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queryTables/queryTable1.xml" ContentType="application/vnd.openxmlformats-officedocument.spreadsheetml.query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queryTables/queryTable2.xml" ContentType="application/vnd.openxmlformats-officedocument.spreadsheetml.queryTable+xml"/>
  <Override PartName="/xl/queryTables/queryTable3.xml" ContentType="application/vnd.openxmlformats-officedocument.spreadsheetml.query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5.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drawings/drawing6.xml" ContentType="application/vnd.openxmlformats-officedocument.drawing+xml"/>
  <Override PartName="/xl/comments1.xml" ContentType="application/vnd.openxmlformats-officedocument.spreadsheetml.comments+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drawings/drawing7.xml" ContentType="application/vnd.openxmlformats-officedocument.drawing+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drawings/drawing8.xml" ContentType="application/vnd.openxmlformats-officedocument.drawing+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queryTables/queryTable4.xml" ContentType="application/vnd.openxmlformats-officedocument.spreadsheetml.queryTable+xml"/>
  <Override PartName="/xl/queryTables/queryTable5.xml" ContentType="application/vnd.openxmlformats-officedocument.spreadsheetml.queryTable+xml"/>
  <Override PartName="/xl/queryTables/queryTable6.xml" ContentType="application/vnd.openxmlformats-officedocument.spreadsheetml.queryTable+xml"/>
  <Override PartName="/xl/queryTables/queryTable7.xml" ContentType="application/vnd.openxmlformats-officedocument.spreadsheetml.queryTable+xml"/>
  <Override PartName="/xl/queryTables/queryTable8.xml" ContentType="application/vnd.openxmlformats-officedocument.spreadsheetml.query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53222"/>
  <mc:AlternateContent xmlns:mc="http://schemas.openxmlformats.org/markup-compatibility/2006">
    <mc:Choice Requires="x15">
      <x15ac:absPath xmlns:x15ac="http://schemas.microsoft.com/office/spreadsheetml/2010/11/ac" url="C:\Users\moacir\Dropbox\Projeto de Pesquisa\Sistemas Embarcados\"/>
    </mc:Choice>
  </mc:AlternateContent>
  <bookViews>
    <workbookView xWindow="0" yWindow="0" windowWidth="15345" windowHeight="4635" tabRatio="836" firstSheet="9" activeTab="20"/>
  </bookViews>
  <sheets>
    <sheet name="GrafoDeArtigosRetornadosES3 (No" sheetId="1" r:id="rId1"/>
    <sheet name="PizzaDistribCit" sheetId="41" r:id="rId2"/>
    <sheet name="Qtd de Nos p Com" sheetId="31" r:id="rId3"/>
    <sheet name="Dist do Com em Rel a Rede" sheetId="29" r:id="rId4"/>
    <sheet name="grupo 5853" sheetId="11" r:id="rId5"/>
    <sheet name="Grupo 5759" sheetId="12" r:id="rId6"/>
    <sheet name="Grupo 6025" sheetId="13" r:id="rId7"/>
    <sheet name="Grupo 6405" sheetId="14" r:id="rId8"/>
    <sheet name="Grupo 6090" sheetId="15" r:id="rId9"/>
    <sheet name="Evolução ao longo dos anos" sheetId="6" r:id="rId10"/>
    <sheet name="Distribuição PageRank" sheetId="8" r:id="rId11"/>
    <sheet name="Distribuição de Citações" sheetId="3" r:id="rId12"/>
    <sheet name="DATE" sheetId="43" r:id="rId13"/>
    <sheet name="ASP-DAC" sheetId="44" r:id="rId14"/>
    <sheet name="codes+isss" sheetId="46" r:id="rId15"/>
    <sheet name="ISCAS" sheetId="45" r:id="rId16"/>
    <sheet name="ETFA" sheetId="47" r:id="rId17"/>
    <sheet name="DSD" sheetId="48" r:id="rId18"/>
    <sheet name="RTAS" sheetId="49" r:id="rId19"/>
    <sheet name="ECBS" sheetId="50" r:id="rId20"/>
    <sheet name="Meios de Publicação" sheetId="9" r:id="rId21"/>
    <sheet name="Ev ao Lg Anos Meios de Pub" sheetId="40" r:id="rId22"/>
    <sheet name="Publicações dos 5 grupos" sheetId="28" r:id="rId23"/>
    <sheet name="keywords 5853" sheetId="34" r:id="rId24"/>
    <sheet name="keywords 5759" sheetId="36" r:id="rId25"/>
    <sheet name="keywords 6025" sheetId="37" r:id="rId26"/>
    <sheet name="keywords 6405" sheetId="38" r:id="rId27"/>
    <sheet name="keywords 6090" sheetId="39" r:id="rId28"/>
  </sheets>
  <externalReferences>
    <externalReference r:id="rId29"/>
  </externalReferences>
  <definedNames>
    <definedName name="GrafoDeArtigosRetornadosES3__Nodes" localSheetId="0">'GrafoDeArtigosRetornadosES3 (No'!$A$1:$L$11303</definedName>
    <definedName name="GrafoDeArtigosRetornadosES3_5759_Nodes" localSheetId="5">'Grupo 5759'!$A$2:$D$270</definedName>
    <definedName name="GrafoDeArtigosRetornadosES3_5853_Nodes" localSheetId="4">'grupo 5853'!$A$2:$D$11304</definedName>
    <definedName name="keywords_5759___count" localSheetId="24">'keywords 5759'!$A$1:$B$461</definedName>
    <definedName name="keywords_5853___count" localSheetId="23">'keywords 5853'!$A$1:$B$587</definedName>
    <definedName name="keywords_6025___count" localSheetId="25">'keywords 6025'!$A$1:$B$471</definedName>
    <definedName name="keywords_6090___count" localSheetId="27">'keywords 6090'!$A$1:$B$343</definedName>
    <definedName name="keywords_6405___count" localSheetId="26">'keywords 6405'!$A$1:$B$438</definedName>
  </definedNames>
  <calcPr calcId="152511"/>
</workbook>
</file>

<file path=xl/calcChain.xml><?xml version="1.0" encoding="utf-8"?>
<calcChain xmlns="http://schemas.openxmlformats.org/spreadsheetml/2006/main">
  <c r="B25" i="40" l="1"/>
  <c r="F25" i="40" l="1"/>
  <c r="E25" i="40"/>
  <c r="D25" i="40"/>
  <c r="C25" i="40"/>
  <c r="M7" i="15" l="1"/>
  <c r="L7" i="15"/>
  <c r="K7" i="15"/>
  <c r="N7" i="14"/>
  <c r="M7" i="14"/>
  <c r="L7" i="14"/>
  <c r="K7" i="13"/>
  <c r="L7" i="13"/>
  <c r="M7" i="13"/>
  <c r="L7" i="12"/>
  <c r="M7" i="12"/>
  <c r="N7" i="12"/>
  <c r="N7" i="11"/>
  <c r="M7" i="11"/>
  <c r="L7" i="11"/>
</calcChain>
</file>

<file path=xl/comments1.xml><?xml version="1.0" encoding="utf-8"?>
<comments xmlns="http://schemas.openxmlformats.org/spreadsheetml/2006/main">
  <authors>
    <author>moacir</author>
  </authors>
  <commentList>
    <comment ref="A13" authorId="0" shapeId="0">
      <text>
        <r>
          <rPr>
            <b/>
            <sz val="9"/>
            <color indexed="81"/>
            <rFont val="Segoe UI"/>
            <family val="2"/>
          </rPr>
          <t>moacir:</t>
        </r>
        <r>
          <rPr>
            <sz val="9"/>
            <color indexed="81"/>
            <rFont val="Segoe UI"/>
            <family val="2"/>
          </rPr>
          <t xml:space="preserve">
Computer-Aided Design of Integrated Circuits and Systems, IEEE Transactions on</t>
        </r>
      </text>
    </comment>
  </commentList>
</comments>
</file>

<file path=xl/connections.xml><?xml version="1.0" encoding="utf-8"?>
<connections xmlns="http://schemas.openxmlformats.org/spreadsheetml/2006/main">
  <connection id="1" name="GrafoDeArtigosRetornadosES3 [Nodes]" type="6" refreshedVersion="5" background="1" saveData="1">
    <textPr sourceFile="C:\Users\moacir\Desktop\GrafoDeArtigosRetornadosES3 [Nodes].csv" decimal="," thousands="." semicolon="1">
      <textFields count="12">
        <textField/>
        <textField/>
        <textField/>
        <textField/>
        <textField/>
        <textField/>
        <textField/>
        <textField/>
        <textField/>
        <textField/>
        <textField/>
        <textField/>
      </textFields>
    </textPr>
  </connection>
  <connection id="2" name="GrafoDeArtigosRetornadosES3 5759[Nodes]" type="6" refreshedVersion="5" background="1" saveData="1">
    <textPr codePage="850" sourceFile="C:\Users\moacir\Desktop\GrafoDeArtigosRetornadosES3 5759[Nodes].csv" decimal="," thousands="." semicolon="1">
      <textFields count="4">
        <textField/>
        <textField/>
        <textField/>
        <textField/>
      </textFields>
    </textPr>
  </connection>
  <connection id="3" name="GrafoDeArtigosRetornadosES3 5853[Nodes]" type="6" refreshedVersion="5" background="1" saveData="1">
    <textPr codePage="850" sourceFile="C:\Users\moacir\Desktop\GrafoDeArtigosRetornadosES3 5853[Nodes].csv" decimal="," thousands="." semicolon="1">
      <textFields count="4">
        <textField/>
        <textField/>
        <textField/>
        <textField/>
      </textFields>
    </textPr>
  </connection>
  <connection id="4" name="keywords 5759 - count" type="6" refreshedVersion="5" background="1" saveData="1">
    <textPr codePage="850" sourceFile="C:\Users\moacir\Desktop\keywords 5759 - count.csv" decimal="," thousands="." tab="0" comma="1">
      <textFields count="2">
        <textField/>
        <textField/>
      </textFields>
    </textPr>
  </connection>
  <connection id="5" name="keywords 5853 - count" type="6" refreshedVersion="5" background="1" saveData="1">
    <textPr codePage="850" sourceFile="C:\Users\moacir\Desktop\keywords 5853 - count.csv" decimal="," thousands="." tab="0" comma="1">
      <textFields count="2">
        <textField/>
        <textField/>
      </textFields>
    </textPr>
  </connection>
  <connection id="6" name="keywords 6025 - count" type="6" refreshedVersion="5" background="1" saveData="1">
    <textPr codePage="850" sourceFile="C:\Users\moacir\Desktop\keywords 6025 - count.csv" decimal="," thousands="." tab="0" comma="1">
      <textFields count="2">
        <textField/>
        <textField/>
      </textFields>
    </textPr>
  </connection>
  <connection id="7" name="keywords 6090 - count" type="6" refreshedVersion="5" background="1" saveData="1">
    <textPr codePage="850" sourceFile="C:\Users\moacir\Desktop\keywords 6090 - count.csv" decimal="," thousands="." comma="1">
      <textFields count="2">
        <textField/>
        <textField/>
      </textFields>
    </textPr>
  </connection>
  <connection id="8" name="keywords 6405 - count" type="6" refreshedVersion="5" background="1" saveData="1">
    <textPr codePage="850" sourceFile="C:\Users\moacir\Desktop\keywords 6405 - count.csv" decimal="," thousands="." comma="1">
      <textFields count="2">
        <textField/>
        <textField/>
      </textFields>
    </textPr>
  </connection>
</connections>
</file>

<file path=xl/sharedStrings.xml><?xml version="1.0" encoding="utf-8"?>
<sst xmlns="http://schemas.openxmlformats.org/spreadsheetml/2006/main" count="56159" uniqueCount="39212">
  <si>
    <t>name</t>
  </si>
  <si>
    <t>year</t>
  </si>
  <si>
    <t>journal</t>
  </si>
  <si>
    <t>author</t>
  </si>
  <si>
    <t>keywords</t>
  </si>
  <si>
    <t>Grau de entrada</t>
  </si>
  <si>
    <t>Closeness Centrality</t>
  </si>
  <si>
    <t>Betweenness Centrality</t>
  </si>
  <si>
    <t>Modularity Class</t>
  </si>
  <si>
    <t>PageRank</t>
  </si>
  <si>
    <t>efficient methods for embedded system design space exploration</t>
  </si>
  <si>
    <t>Algorithm design and analysis,Circuits,Computational modeling,Design methodology,Embedded system,Laboratories,Permission,Space exploration,Switches,Timing,</t>
  </si>
  <si>
    <t>research on key technologies of online programming in embedded system</t>
  </si>
  <si>
    <t xml:space="preserve">Dengyi Zhang, Hongyun Yang, Xuhui Chen, </t>
  </si>
  <si>
    <t>Application software,Constitution,Embedded computing,Embedded software,Embedded system,Hardware,Information technology,Microcontrollers,Product design,Software debugging,</t>
  </si>
  <si>
    <t>an embedded system methodology for realtime analysis of railways track profile</t>
  </si>
  <si>
    <t>Costs,Design methodology,Embedded system,Geometrical optics,Image analysis,Image processing,Interconnected systems,Rail transportation,Railway safety,Real time systems,</t>
  </si>
  <si>
    <t>wirelessusb  performance analysis of an embedded system in a peertopeer application</t>
  </si>
  <si>
    <t>Analytical models,Bit error rate,Embedded system,Peer to peer computing,Performance analysis,Performance evaluation,Power generation,Protocols,Testing,Transmitters,</t>
  </si>
  <si>
    <t>a divisionfree algorithm for fixedpoint power exponential function in embedded system</t>
  </si>
  <si>
    <t>Orange Technologies (ICOT), 2013 International Conference on</t>
  </si>
  <si>
    <t xml:space="preserve">Jhing-Fa Wang, Shi-Huang Chen, Jia-Ching Wang, Chung-Hsien Chang, Bo-Wei Chen, </t>
  </si>
  <si>
    <t>No Keyword</t>
  </si>
  <si>
    <t>design of a distributed embedded system for domotic applications</t>
  </si>
  <si>
    <t>Computer architecture,Control systems,Costs,Design methodology,Embedded system,Home appliances,Home automation,Microprogramming,Open source software,Power system management,</t>
  </si>
  <si>
    <t>partitioning the program into different regions using dynamic and static approach with kernelassisted in power management for embedded system</t>
  </si>
  <si>
    <t>Information Reuse and Integration, 2006 IEEE International Conference on</t>
  </si>
  <si>
    <t xml:space="preserve">Qianjie, Liangxiao, Huang Jiangwei, Chen Tianzhou, </t>
  </si>
  <si>
    <t>Clocks,Embedded system,Energy consumption,Energy management,Frequency,Kernel,Power system management,Program processors,Runtime,Voltage control,</t>
  </si>
  <si>
    <t>implementation of an embedded system on a ts board for robot control</t>
  </si>
  <si>
    <t>Electronics, Communications and Computers (CONIELECOMP), 2014 International Conference on</t>
  </si>
  <si>
    <t>Actuators,Embedded systems,Ports (Computers),Robot sensing systems,Servomotors,</t>
  </si>
  <si>
    <t>a hybrid framework of worstcase execution time analysis for realtime embedded system software</t>
  </si>
  <si>
    <t>Aerospace Conference, 2005 IEEE</t>
  </si>
  <si>
    <t xml:space="preserve">Sung-Deok Cha, Tai-Hyo Kim, Su-Hyun Park, Ho-Jung Bang, Jong-In Lee, </t>
  </si>
  <si>
    <t>Application software,Data acquisition,Embedded software,Embedded system,Real time systems,Satellites,Software measurement,Software safety,Software systems,Timing,</t>
  </si>
  <si>
    <t>a virtual simulation package for embedded system training and education</t>
  </si>
  <si>
    <t>Engineering Education (ICEED), 2009 International Conference on</t>
  </si>
  <si>
    <t xml:space="preserve">Sang-Young Cho, </t>
  </si>
  <si>
    <t>Costs,Debugging,Educational programs,Embedded system,Hardware,Industrial training,Laboratories,Packaging,Power system modeling,Programming,</t>
  </si>
  <si>
    <t>programmable embedded system designa study on sniffer</t>
  </si>
  <si>
    <t>Embedded system,</t>
  </si>
  <si>
    <t>the effectiveness of teaching and learning programming using embedded system</t>
  </si>
  <si>
    <t>Information Science and Digital Content Technology (ICIDT), 2012 8th International Conference on</t>
  </si>
  <si>
    <t>Lead,Programming profession,Robots,</t>
  </si>
  <si>
    <t>analog circuit fault diagnosis based on artificial neural network and embedded system</t>
  </si>
  <si>
    <t xml:space="preserve">Kaixiang Peng, Jie Dong, Fengjun Li, </t>
  </si>
  <si>
    <t>Analog circuits,Artificial neural networks,Circuit faults,Electrical fault detection,Embedded system,Fault detection,Fault diagnosis,Hardware,Real time systems,Software design,</t>
  </si>
  <si>
    <t>a statebased modeling approach for fast performance evaluation of embedded system architectures</t>
  </si>
  <si>
    <t>Rapid System Prototyping (RSP), 2011 22nd IEEE International Symposium on</t>
  </si>
  <si>
    <t>Analytical models,Computational modeling,Computer architecture,Context modeling,Embedded systems,Load modeling,Performance evaluation,</t>
  </si>
  <si>
    <t>ais information display system design basedon the embedded system</t>
  </si>
  <si>
    <t xml:space="preserve">Hu Wenhua, Xu Kaiyu, Zhou Weina, </t>
  </si>
  <si>
    <t>Computer architecture,Displays,Embedded software,Embedded system,Hardware,Instruments,Marine vehicles,Paper technology,Satellite navigation systems,Transponders,</t>
  </si>
  <si>
    <t>embedded system engineering in pervasive computing era a software approach</t>
  </si>
  <si>
    <t xml:space="preserve">Hui Wang, Ping Li, Min Li, </t>
  </si>
  <si>
    <t>Computer industry,Computer vision,Costs,Embedded software,Embedded system,Energy consumption,Intelligent networks,Intelligent robots,Pervasive computing,Systems engineering and theory,</t>
  </si>
  <si>
    <t>the exploration and practice of embedded system curriculum in computer science field</t>
  </si>
  <si>
    <t xml:space="preserve">Yanbin Fan, Zhenkuan Pan, </t>
  </si>
  <si>
    <t>Application software,Computer science,Education,Educational institutions,Embedded computing,Embedded software,Embedded system,Hardware,Operating systems,Product development,</t>
  </si>
  <si>
    <t>a fast embedded system for radio detection of cosmic rays</t>
  </si>
  <si>
    <t>Nuclear Science Symposium Conference Record (NSS/MIC), 2010 IEEE</t>
  </si>
  <si>
    <t>Antennas,Field programmable gate arrays,Gain,Hardware,Noise,Synchronization,Temperature measurement,</t>
  </si>
  <si>
    <t>proactively managing the evolution of embedded system requirements</t>
  </si>
  <si>
    <t>Application software,Computer network management,Computer networks,Conference management,Embedded computing,Embedded software,Embedded system,Engineering management,Software engineering,Software systems,</t>
  </si>
  <si>
    <t>dfg model of real time character for instruments designed with embedded system</t>
  </si>
  <si>
    <t xml:space="preserve">Luo Li, Li Shou, Li Zheying, </t>
  </si>
  <si>
    <t>Embedded system,Flow graphs,Formal verification,Information technology,Instruments,Integrated circuit technology,Real time systems,Signal analysis,Signal design,Timing,</t>
  </si>
  <si>
    <t>an integrated embedded system for car control</t>
  </si>
  <si>
    <t>Bit rate,Communication system control,Communication system traffic control,Control systems,Embedded system,Microprogramming,Monitoring,Universal Serial Bus,Vehicle driving,Vehicle safety,</t>
  </si>
  <si>
    <t>an application example of a runtime reconfigurable embedded system</t>
  </si>
  <si>
    <t>Reconfigurable Computing and FPGAs (ReConFig), 2010 International Conference on</t>
  </si>
  <si>
    <t>notice of retraction the discussion on content settings about embedded system course</t>
  </si>
  <si>
    <t>Circuits, Communications and System (PACCS), 2011 Third Pacific-Asia Conference on</t>
  </si>
  <si>
    <t xml:space="preserve">Haitao Pu, Bingzhong Ren, Wenhong Li, </t>
  </si>
  <si>
    <t>Education,Embedded systems,Hardware,Kernel,Materials,Technological innovation,</t>
  </si>
  <si>
    <t>an embedded system for iris recognition</t>
  </si>
  <si>
    <t>Design and Technology of Integrated Systems in Nanoscale Era (DTIS), 2010 5th International Conference on</t>
  </si>
  <si>
    <t>Authentication,Biometrics,Embedded system,Field programmable gate arrays,Fingerprint recognition,Hardware,Humans,Iris recognition,Random access memory,Wavelet packets,</t>
  </si>
  <si>
    <t>implementation of a general ethernet interface for embedded system</t>
  </si>
  <si>
    <t xml:space="preserve">Fu Chong, Zhou Chuan-Sheng, </t>
  </si>
  <si>
    <t>Application software,Counting circuits,Cyclic redundancy check,Embedded software,Embedded system,Ethernet networks,Hardware,Logic arrays,Military computing,Protocols,</t>
  </si>
  <si>
    <t>simulation approach to embedded system programming and testing</t>
  </si>
  <si>
    <t>Application software,Computational modeling,Computer simulation,Embedded software,Embedded system,Fault tolerant systems,Hardware,Object oriented modeling,Prototypes,System testing,</t>
  </si>
  <si>
    <t>a design of testing platform for seeker based on embedded system</t>
  </si>
  <si>
    <t>Instrumentation, Measurement, Computer, Communication and Control, 2011 First International Conference on</t>
  </si>
  <si>
    <t xml:space="preserve">Liu Zhaoqing, Du Weida, Zhang Yigang, </t>
  </si>
  <si>
    <t>Data acquisition,Embedded systems,Field programmable gate arrays,Hardware,Prototypes,Real time systems,Testing,</t>
  </si>
  <si>
    <t>study on embedded system grid</t>
  </si>
  <si>
    <t xml:space="preserve">Zhang Huifu, Li Fangmin, Wang Xiaoming, Zhou Zude, </t>
  </si>
  <si>
    <t>Application software,Contracts,Control systems,Embedded computing,Embedded system,Gravity,Manufacturing,Production facilities,Resource management,Web services,</t>
  </si>
  <si>
    <t>embedded system with rfid technology and inductive proximity sensor</t>
  </si>
  <si>
    <t>Telecommunications and Signal Processing (TSP), 2013 36th International Conference on</t>
  </si>
  <si>
    <t>the systemlevel simplex architecture for improved realtime embedded system safety</t>
  </si>
  <si>
    <t>Computer architecture,Embedded system,Fault tolerant systems,Hardware,Microprocessors,Operating systems,Pacemakers,Real time systems,Safety,System testing,</t>
  </si>
  <si>
    <t>research and development of communication between pc and mobile base on embedded system and gprs</t>
  </si>
  <si>
    <t>Artificial Intelligence, Management Science and Electronic Commerce (AIMSEC), 2011 2nd International Conference on</t>
  </si>
  <si>
    <t xml:space="preserve">Yanwen Liu, Pai Wang, Weiping Liu, Ru Li, </t>
  </si>
  <si>
    <t>Ground penetrating radar,Hardware,Keyboards,Linux,Process control,Programming,Sockets,</t>
  </si>
  <si>
    <t>embedded system design for automotive applications</t>
  </si>
  <si>
    <t>Computer</t>
  </si>
  <si>
    <t>Automotive applications,Automotive engineering,Communication system control,Control systems,Delay,Embedded system,Engines,Middleware,Software standards,Vehicles,</t>
  </si>
  <si>
    <t>architecture of the simplified chinese embedded system starth</t>
  </si>
  <si>
    <t>a case study of service integration based on embedded system using web service</t>
  </si>
  <si>
    <t>Ubi-Media Computing, 2008 First IEEE International Conference on</t>
  </si>
  <si>
    <t xml:space="preserve">Qingguo Zhou, Ying Ding, Guanghui Cheng, Jie Zhang, Lian Li, </t>
  </si>
  <si>
    <t>Application software,Displays,Embedded system,Information science,Linux,Maintenance,Simple object access protocol,TCPIP,Web services,XML,</t>
  </si>
  <si>
    <t>embedded system applied to obstacles detection in a mobile controlled by a pc via rf</t>
  </si>
  <si>
    <t>Electrical Communications and Computers (CONIELECOMP), 2012 22nd International Conference on</t>
  </si>
  <si>
    <t>Control systems,Mobile communication,Radio frequency,Robot sensing systems,Sensor systems,</t>
  </si>
  <si>
    <t>the practical quality model for embedded system and software</t>
  </si>
  <si>
    <t>Network-Based Information Systems (NBiS), 2013 16th International Conference on</t>
  </si>
  <si>
    <t xml:space="preserve">Hwa-Young Jeong, </t>
  </si>
  <si>
    <t>Cloud computing,Computational modeling,Quality of service,Software as a service,Standards,</t>
  </si>
  <si>
    <t>human health monitoring mobile phone application by using the wireless nanosensor based embedded system</t>
  </si>
  <si>
    <t>Information Communication and Embedded Systems (ICICES), 2013 International Conference on</t>
  </si>
  <si>
    <t>the design of wayprediction scheme in setassociative cache for energy efficient embedded system</t>
  </si>
  <si>
    <t xml:space="preserve">Hsin-Chu Chen, Chia-Ying Tseng, </t>
  </si>
  <si>
    <t>Decoding,Embedded computing,Embedded system,Energy consumption,Energy efficiency,Hardware,Mobile communication,Mobile computing,Multimedia systems,Multiplexing,</t>
  </si>
  <si>
    <t>a realtime embedded system for stereo vision preprocessing using an fpga</t>
  </si>
  <si>
    <t>Cameras,Coprocessors,Data mining,Delay,Embedded system,Field programmable gate arrays,Hardware,Image resolution,Real time systems,Stereo vision,</t>
  </si>
  <si>
    <t>an obsm method for real time embedded system</t>
  </si>
  <si>
    <t xml:space="preserve">Ming Cai, Liu Fang, Meirong Xu, Jinxiang Dong, </t>
  </si>
  <si>
    <t>Application software,Computer architecture,Costs,Embedded system,Hardware,Real time systems,Software maintenance,Software quality,Software safety,Space vehicles,</t>
  </si>
  <si>
    <t>a generic architecture of modular embedded system for miniature mobile robots</t>
  </si>
  <si>
    <t>Computer architecture,Field programmable gate arrays,Hardware,Robot kinematics,Robot sensing systems,Robots,Software,</t>
  </si>
  <si>
    <t>ifall  a new embedded system for the detection of unexpected falls</t>
  </si>
  <si>
    <t>Pervasive Computing and Communications Workshops (PERCOM Workshops), 2010 8th IEEE International Conference on</t>
  </si>
  <si>
    <t>Acceleration,Biomedical monitoring,Computer science,Embedded system,Hardware,Injuries,Senior citizens,Sensor systems,Wearable sensors,Wrist,</t>
  </si>
  <si>
    <t>a kind of programs autorun method after wake from hibernation of embedded system</t>
  </si>
  <si>
    <t>System Science, Engineering Design and Manufacturing Informatization (ICSEM), 2011 International Conference on</t>
  </si>
  <si>
    <t xml:space="preserve">Xiaofeng Dong, Shuzhi Wang, Peng Chen, Quansheng Zhang, </t>
  </si>
  <si>
    <t>Switches,</t>
  </si>
  <si>
    <t>building tftp server on embedded system</t>
  </si>
  <si>
    <t xml:space="preserve">Kai-Li Zhang, Bin Yuan, Shu-Bo Qiu, </t>
  </si>
  <si>
    <t>Automatic control,Automation,Electronic mail,Embedded system,Ethernet networks,Hardware,Network servers,Protocols,Registers,TCPIP,</t>
  </si>
  <si>
    <t>an embedded system design for high definition media player</t>
  </si>
  <si>
    <t>Communication Systems, Networks and Applications (ICCSNA), 2010 Second International Conference on</t>
  </si>
  <si>
    <t xml:space="preserve">Wang Jinlin, Qi Xiangdong, Hu Jianliang, Deng Feng, </t>
  </si>
  <si>
    <t>Decoding,HDTV,High definition video,Message systems,Monitoring,Process control,Streaming media,</t>
  </si>
  <si>
    <t>lowcost embedded system for relative localization in robotic swarms</t>
  </si>
  <si>
    <t>Robotics and Automation (ICRA), 2013 IEEE International Conference on</t>
  </si>
  <si>
    <t>Image resolution,Lenses,</t>
  </si>
  <si>
    <t>innovative cost effective approach for cell phone based remote controlled embedded system for irrigation</t>
  </si>
  <si>
    <t>Communication Systems and Network Technologies (CSNT), 2011 International Conference on</t>
  </si>
  <si>
    <t>Bluetooth,Cellular phones,Irrigation,Microcontrollers,Mobile communication,Temperature sensors,</t>
  </si>
  <si>
    <t>wireless handheld ordering terminal based on embedded system</t>
  </si>
  <si>
    <t>Future Computer and Communication (ICFCC), 2010 2nd International Conference on</t>
  </si>
  <si>
    <t xml:space="preserve">Jie Zhou, </t>
  </si>
  <si>
    <t>Circuits,Communication system control,Costs,Embedded system,Graphical user interfaces,Hardware,Power supplies,User interfaces,Wireless communication,ZigBee,</t>
  </si>
  <si>
    <t>dynamic communication models in embedded system cosimulation</t>
  </si>
  <si>
    <t>Computational modeling,Computer science,Embedded software,Embedded system,Hardware,Operating systems,Permission,Pipelines,Prototypes,Software prototyping,</t>
  </si>
  <si>
    <t>the design of a rapid prototype platform for arm based embedded system</t>
  </si>
  <si>
    <t>Consumer Electronics, IEEE Transactions on</t>
  </si>
  <si>
    <t xml:space="preserve">Rui Wang, Shiyuan Yang, </t>
  </si>
  <si>
    <t>Computer bugs,Embedded system,Hardware,Integrated circuit interconnections,Process design,Prototypes,Software prototyping,System testing,Telephony,Time to market,</t>
  </si>
  <si>
    <t>arithmetic coding for low power embedded system design</t>
  </si>
  <si>
    <t>Arithmetic,Costs,Decoding,Embedded computing,Embedded system,Encoding,Energy consumption,Mobile computing,National electric code,Runtime,</t>
  </si>
  <si>
    <t>a systematic approach to exploring embedded system architectures at multiple abstraction levels</t>
  </si>
  <si>
    <t>Computers, IEEE Transactions on</t>
  </si>
  <si>
    <t>Analytical models,Computational modeling,Computer architecture,Computer simulation,Costs,Design optimization,Embedded system,Hardware,Power system modeling,System-level design,</t>
  </si>
  <si>
    <t>implementation of hog algorithm for real time object recognition applications on fpga based embedded system</t>
  </si>
  <si>
    <t>Detection algorithms,Embedded system,Field programmable gate arrays,Hardware,Histograms,Image recognition,Object recognition,Real time systems,</t>
  </si>
  <si>
    <t>embedded system used for one biomedical application</t>
  </si>
  <si>
    <t>Intelligent Solutions in Embedded Systems, 2008 International Workshop on</t>
  </si>
  <si>
    <t>Biomedical measurements,Chemical sensors,Embedded system,Gas detectors,Heart rate,Infrared sensors,Laboratories,Medical diagnostic imaging,System testing,Temperature sensors,</t>
  </si>
  <si>
    <t>hardware intheloop simulation for abs using bit embedded system</t>
  </si>
  <si>
    <t>Control, Automation and Systems (ICCAS), 2011 11th International Conference on</t>
  </si>
  <si>
    <t xml:space="preserve">Jinhyun Park, JaeWook Jeon, Sung-Ho Hwang, Bin Wang, </t>
  </si>
  <si>
    <t>Control systems,Embedded systems,Hardware,Process control,Roads,Vehicles,Wheels,</t>
  </si>
  <si>
    <t>a more agile approach to embedded system development</t>
  </si>
  <si>
    <t>Software, IEEE</t>
  </si>
  <si>
    <t>Embedded software,Embedded system,Hardware,Health and safety,Instruments,Life testing,Production,Registers,Silicon,System testing,</t>
  </si>
  <si>
    <t>d reconstruction embedded system based on laser scanner for mobile robot</t>
  </si>
  <si>
    <t xml:space="preserve">Weihai Chen, Lixia Rong, Jianhua Wang, Bing Li, </t>
  </si>
  <si>
    <t>Buildings,Communication system control,Control systems,Data acquisition,Data processing,Embedded system,Hardware,Mobile robots,Optical design,Real time systems,</t>
  </si>
  <si>
    <t>a cgiajaxsvg based monitoring method for distributed and embedded system</t>
  </si>
  <si>
    <t xml:space="preserve">Wu Zhangjin, Zhou Qingguo, Zhou Rui, Huang Xingwen, Ding Ying, </t>
  </si>
  <si>
    <t>Displays,Embedded system,Graphics,Java,Linux,Monitoring,Pervasive computing,Service oriented architecture,Web server,XML,</t>
  </si>
  <si>
    <t>embedded system controlling microwave generators in hyperthermia and diathermy medical devices</t>
  </si>
  <si>
    <t>Automation Quality and Testing Robotics (AQTR), 2010 IEEE International Conference on</t>
  </si>
  <si>
    <t>Control systems,Electromagnetic heating,Embedded system,Hyperthermia,Medical control systems,Microwave devices,Microwave generation,Pulse measurements,Temperature,Thermal management,</t>
  </si>
  <si>
    <t>design of low cost embedded system for automation of a parallel processing plant</t>
  </si>
  <si>
    <t>Advanced Mechatronic Systems (ICAMechS), 2011 International Conference on</t>
  </si>
  <si>
    <t>Electromagnetic interference,Manuals,Microcontrollers,Switches,Switching circuits,Transducers,</t>
  </si>
  <si>
    <t>embedded system hardware design course track for cs students</t>
  </si>
  <si>
    <t xml:space="preserve">Ikhwan Lee, Naehyuck Chang, </t>
  </si>
  <si>
    <t>Computer architecture,Design engineering,Embedded software,Embedded system,Hardware,Multimedia communication,Multimedia systems,Operating systems,Software design,System software,</t>
  </si>
  <si>
    <t xml:space="preserve">a wireless wearable embedded system for logistics based on ieee </t>
  </si>
  <si>
    <t>Costs,Embedded system,Logistics,Network topology,Physical layer,Product codes,Production,Protocols,Prototypes,Spread spectrum communication,</t>
  </si>
  <si>
    <t>embedded system to recognize the heat power of a fuel gas and to classificate the quality of alcohol fuel</t>
  </si>
  <si>
    <t>Backpropagation,Circuit topology,Electronic noses,Embedded system,Fuels,Fuzzy systems,Network topology,Neural networks,Principal component analysis,Vector quantization,</t>
  </si>
  <si>
    <t>smart phone an embedded system for universal interactions</t>
  </si>
  <si>
    <t>Bluetooth,Computer architecture,Computer science,Computer vision,Embedded system,Mobile handsets,Peer to peer computing,Pervasive computing,Smart phones,Ubiquitous computing,</t>
  </si>
  <si>
    <t>an energydelay efficient power management scheme for embedded system in multimedia applications</t>
  </si>
  <si>
    <t xml:space="preserve">Wei-Cheng Lin, Chung-Ho Chen, </t>
  </si>
  <si>
    <t>Added delay,Degradation,Delay effects,Embedded system,Energy consumption,Energy management,Modems,Multimedia systems,Power system management,Random access memory,</t>
  </si>
  <si>
    <t>the fuzzy integrated evaluation of embedded system security</t>
  </si>
  <si>
    <t xml:space="preserve">Shao Long Zhang, Ning zhou, Jia Xin Wu, </t>
  </si>
  <si>
    <t>Biometrics,Cellular phones,Communication system security,Data security,Embedded system,Fuzzy systems,Personal digital assistants,Power system security,Smart cards,Web server,</t>
  </si>
  <si>
    <t>developing an optical spectrum analyzer realizing a complex embedded system with student groups</t>
  </si>
  <si>
    <t>Education Engineering (EDUCON), 2010 IEEE</t>
  </si>
  <si>
    <t>Electric variables measurement,Embedded system,Gain measurement,Hardware,Instruments,Laser feedback,Optical feedback,Phase measurement,Spectral analysis,Standards development,</t>
  </si>
  <si>
    <t>designing an embedded system for interfacing with networks based on arm</t>
  </si>
  <si>
    <t>Design and Test Symposium (EWDTS), 2011 9th East-West</t>
  </si>
  <si>
    <t>Embedded systems,Local area networks,Program processors,Protocols,Random access memory,Real time systems,Universal Serial Bus,</t>
  </si>
  <si>
    <t>transaction level modeling for early verification on embedded system design</t>
  </si>
  <si>
    <t>Costs,Design methodology,Electronic design automation and methodology,Electronics industry,Embedded software,Embedded system,Hardware design languages,Integrated circuit modeling,Software design,Time to market,</t>
  </si>
  <si>
    <t>tracepath analysis and performance estimation for multimedia application in embedded system</t>
  </si>
  <si>
    <t>Costs,Counting circuits,Decoding,Embedded system,Error analysis,Estimation error,Multimedia systems,Performance analysis,Real time systems,Video compression,</t>
  </si>
  <si>
    <t>investigating the effects of schedulability conditions on the power efficiency of task scheduling in an embedded system</t>
  </si>
  <si>
    <t>Object/Component/Service-Oriented Real-Time Distributed Computing (ISORC), 2010 13th IEEE International Symposium on</t>
  </si>
  <si>
    <t>Distributed computing,Embedded system,Energy consumption,Fault tolerance,Partitioning algorithms,Power system reliability,Processor scheduling,Real time systems,Scheduling algorithm,Software algorithms,</t>
  </si>
  <si>
    <t>the embedded system design for military or industry personal data assistant</t>
  </si>
  <si>
    <t>Computer Science and Automation Engineering (CSAE), 2012 IEEE International Conference on</t>
  </si>
  <si>
    <t xml:space="preserve">Guangping Qi, Peng Sun, </t>
  </si>
  <si>
    <t>Embedded systems,Global Positioning System,Hardware,Personal digital assistants,Universal Serial Bus,Wireless communication,</t>
  </si>
  <si>
    <t>an embedded system for disaster detection and rescue based on an improved camshift framework</t>
  </si>
  <si>
    <t>Digital Content, Multimedia Technology and its Applications (IDCTA), 2011 7th International Conference on</t>
  </si>
  <si>
    <t xml:space="preserve">Junzhou Chen, Yibo Gong, Hung Kwan Fung, Kin Hong Wong, </t>
  </si>
  <si>
    <t>Accidents,Fires,Histograms,Image color analysis,Monitoring,Reliability,Training,</t>
  </si>
  <si>
    <t>shimmer a wireless harvesting embedded system for active ultrasonic structural health monitoring</t>
  </si>
  <si>
    <t>Sensors, 2010 IEEE</t>
  </si>
  <si>
    <t>adaptive traffic signal control system using camera sensor and embedded system</t>
  </si>
  <si>
    <t>TENCON 2011 - 2011 IEEE Region 10 Conference</t>
  </si>
  <si>
    <t>Adaptive systems,Cameras,Control systems,Meteorology,Principal component analysis,Roads,Vehicles,</t>
  </si>
  <si>
    <t>multifunction intelligent instrument of vehicle detection based on embedded system</t>
  </si>
  <si>
    <t xml:space="preserve">Guiping Wang, Xu Lu, Xu Lei, Minjie Zhu, </t>
  </si>
  <si>
    <t>Application software,Constitution,Design methodology,Embedded system,Hardware,Instruments,Intelligent sensors,Intelligent vehicles,System testing,Vehicle detection,</t>
  </si>
  <si>
    <t>a real time gprs surveillance system using the embedded system</t>
  </si>
  <si>
    <t>Central Processing Unit,Circuit testing,Delay estimation,Embedded system,Geographic Information Systems,Ground penetrating radar,Land vehicles,Protocols,Real time systems,Surveillance,</t>
  </si>
  <si>
    <t>comparing highlevel modeling approaches for embedded system design</t>
  </si>
  <si>
    <t>Computational modeling,Control system synthesis,Cranes,Embedded system,Mathematical model,Object oriented modeling,Process design,Real time systems,Timing,Unified modeling language,</t>
  </si>
  <si>
    <t>realtime and embedded system verification based on formal requirements</t>
  </si>
  <si>
    <t>Algebra,Delay effects,Embedded system,Formal languages,Formal verification,Real time systems,Standardization,System analysis and design,Unified modeling language,Vehicles,</t>
  </si>
  <si>
    <t>a security embedded system base on tcm and fpga</t>
  </si>
  <si>
    <t xml:space="preserve">Jianhua He, Chen Hu, Huaqiang Huang, </t>
  </si>
  <si>
    <t>Chapters,Computer security,Cryptography,Data security,Embedded system,Field programmable gate arrays,Hardware,Kernel,Protection,Software engineering,</t>
  </si>
  <si>
    <t>handling constraints in multiobjective ga for embedded system design</t>
  </si>
  <si>
    <t>Algorithm design and analysis,Computer aided instruction,Constraint optimization,Design optimization,Embedded system,Genetic algorithms,Genetic mutations,Hybrid power systems,Search problems,Space exploration,</t>
  </si>
  <si>
    <t>design and implementation of an embedded system for neuralcontrolled artificial legs</t>
  </si>
  <si>
    <t>Health Care Management (WHCM), 2010 IEEE Workshop on</t>
  </si>
  <si>
    <t xml:space="preserve">An Lin, He Huang, Qing Yang, Xiaorong Zhang, </t>
  </si>
  <si>
    <t>Circuits,Electrodes,Electromyography,Embedded system,Goniometers,Leg,Pattern recognition,Resistors,Sampling methods,Signal design,</t>
  </si>
  <si>
    <t>dynamic reconfigurability in embedded system design</t>
  </si>
  <si>
    <t>Application software,Design methodology,Digital signal processing,Distributed computing,Embedded system,Field programmable gate arrays,Hardware,Reconfigurable architectures,Reconfigurable logic,Runtime,</t>
  </si>
  <si>
    <t>an accelerometerbased embedded systemonchip for measuring humanbody joint angles</t>
  </si>
  <si>
    <t>Health Care Exchanges (PAHCE), 2013 Pan American</t>
  </si>
  <si>
    <t>Accelerometers,Biomedical measurement,Joints,Robot sensing systems,Semiconductor device measurement,System-on-chip,</t>
  </si>
  <si>
    <t>an embedded system for safe secure and reliable execution of high consequence software</t>
  </si>
  <si>
    <t>Application software,Availability,Computer architecture,Computer languages,Embedded software,Embedded system,Hardware,Java,Object oriented modeling,Software safety,</t>
  </si>
  <si>
    <t>an embedded system for position and speed measurement adopting incremental encoders</t>
  </si>
  <si>
    <t>Digital systems,Embedded system,Frequency measurement,Hardware,Iterative algorithms,Position measurement,Servomechanisms,Signal processing,Transducers,Velocity measurement,</t>
  </si>
  <si>
    <t>development of a device for negative pressure wound therapy based on arm embedded system</t>
  </si>
  <si>
    <t>Bioinformatics and Biomedical Engineering, (iCBBE) 2011 5th International Conference on</t>
  </si>
  <si>
    <t xml:space="preserve">Yubo Fan, Deyu Li, Chongze Chang, Haoming Tian, Haijun Niu, </t>
  </si>
  <si>
    <t>Control systems,Embedded systems,Fluids,Instruments,Medical treatment,Pulse width modulation,Wounds,</t>
  </si>
  <si>
    <t>the architecture of dualmode fpga embedded system blocks</t>
  </si>
  <si>
    <t>Circuits,Computer architecture,Embedded system,Field programmable gate arrays,Logic arrays,Logic design,Logic devices,Memory architecture,Programmable logic arrays,Random access memory,</t>
  </si>
  <si>
    <t>time characteristic analysis and circuit design of external interface of embedded system</t>
  </si>
  <si>
    <t xml:space="preserve">Jiang Lie-hui, He Hong-qi, Zhao Qiu-xia, Pu xiao-chuan, </t>
  </si>
  <si>
    <t>Circuit analysis,Circuit synthesis,Clocks,Embedded system,Ethernet networks,Hardware,Microcontrollers,Process design,Synchronization,Universal Serial Bus,</t>
  </si>
  <si>
    <t>predict malfunctionprone modules for embedded system using software metrics</t>
  </si>
  <si>
    <t xml:space="preserve">Qiu Yong, Lan Yongjie, Du Meifang, </t>
  </si>
  <si>
    <t>Embedded software,Embedded system,Fault diagnosis,Instruments,Software measurement,Software metrics,Software reliability,Software systems,System testing,Time measurement,</t>
  </si>
  <si>
    <t>reconfigurable embedded system architecture for nextgeneration neural signal processing</t>
  </si>
  <si>
    <t>Engineering in Medicine and Biology Society (EMBC), 2010 Annual International Conference of the IEEE</t>
  </si>
  <si>
    <t>Embedded systems,Field programmable gate arrays,Hardware,Microprogramming,Real time systems,Signal processing,Signal processing algorithms,Action Potentials,Animals,Computing Methodologies,Electroencephalography,Equipment Design,Equipment Failure Analysis,Humans,Neurons,Signal Processing, Computer-Assisted,</t>
  </si>
  <si>
    <t>design and development of a lowcost student experiments for teaching arm based embedded system laboratory</t>
  </si>
  <si>
    <t>Teaching, Assessment and Learning for Engineering (TALE), 2013 IEEE International Conference on</t>
  </si>
  <si>
    <t>Clocks,Education,Embedded systems,Hardware,Microcontrollers,Pins,Registers,</t>
  </si>
  <si>
    <t>implementation of can bus device driver design base on embedded system</t>
  </si>
  <si>
    <t>Information Science and Engineering (ICISE), 2010 2nd International Conference on</t>
  </si>
  <si>
    <t xml:space="preserve">Peng Zhou, Ligang Hou, </t>
  </si>
  <si>
    <t>Driver circuits,Hardware,Kernel,Linux,Program processors,Registers,Sleep,</t>
  </si>
  <si>
    <t>wireless image transmission based on the embedded system</t>
  </si>
  <si>
    <t xml:space="preserve">Gao Liduo, Liu Yuwei, Huo Chunbao, </t>
  </si>
  <si>
    <t>Cameras,Embedded system,Hardware,Image communication,Linux,Microprocessors,Operating systems,Programming,Universal Serial Bus,Wireless networks,</t>
  </si>
  <si>
    <t>sequential multiscale noise tuning stochastic resonance for train bearing fault diagnosis in an embedded system</t>
  </si>
  <si>
    <t>Instrumentation and Measurement, IEEE Transactions on</t>
  </si>
  <si>
    <t xml:space="preserve">Fanrang Kong, Qingbo He, Siliang Lu, Fei Hu, </t>
  </si>
  <si>
    <t>Acoustics,Embedded systems,Equations,Fault diagnosis,Mathematical model,Noise,Signal processing algorithms,</t>
  </si>
  <si>
    <t>wafer level embedded system in package wlesip for mobile applications</t>
  </si>
  <si>
    <t>Electronic Components and Technology Conference (ECTC), 2010 Proceedings 60th</t>
  </si>
  <si>
    <t xml:space="preserve">Byoung-Yool Jeon, In-Soo Kang, Gi-Jo Jung, Jae-Hyouk Yoo, Seong-Hun Jeong, </t>
  </si>
  <si>
    <t>Copper,Dielectric materials,Electronics packaging,Embedded system,High temperature superconductors,Materials reliability,Stress,Testing,Wafer bonding,Wafer scale integration,</t>
  </si>
  <si>
    <t>communication synthesis and hwsw integration for embedded system design</t>
  </si>
  <si>
    <t>Application software,Computer architecture,Concurrent computing,Digital signal processing,Embedded system,Hardware,Protocols,Prototypes,Signal processing algorithms,Signal synthesis,</t>
  </si>
  <si>
    <t>an extended petri net epres for embedded system modeling</t>
  </si>
  <si>
    <t xml:space="preserve">Chundi Mu, Sen Liu, </t>
  </si>
  <si>
    <t>Analytical models,Computational modeling,Delay effects,Design automation,Embedded computing,Embedded system,Paramagnetic resonance,Performance analysis,Real time systems,Time factors,</t>
  </si>
  <si>
    <t>reliability evaluation for dependable embedded system specifications an approach based on dspn</t>
  </si>
  <si>
    <t>Application software,Computer applications,Control systems,Embedded computing,Embedded system,Fault tolerance,Fault tolerant systems,Performance analysis,Physics computing,Stochastic processes,</t>
  </si>
  <si>
    <t>invehicle movie streaming using an embedded system with most interface</t>
  </si>
  <si>
    <t>Automotive Electronics, 2007 3rd Institution of Engineering and Technology Conference on</t>
  </si>
  <si>
    <t xml:space="preserve">Jan Meel, Jan van Winkel, Jurgen Schoeters, Toon Goedeme, </t>
  </si>
  <si>
    <t>a general framework for analysing system properties in platformbased embedded system designs</t>
  </si>
  <si>
    <t>Design, Automation and Test in Europe Conference and Exhibition, 2003</t>
  </si>
  <si>
    <t>Embedded system,Europe,System testing,</t>
  </si>
  <si>
    <t>maintainable embedded system design to accommodate incremental change</t>
  </si>
  <si>
    <t>Application software,Data security,Design automation,Design engineering,Embedded software,Embedded system,Maintenance engineering,Operating systems,Productivity,Software maintenance,</t>
  </si>
  <si>
    <t>performance analysis of a rtos by emulation of an embedded system</t>
  </si>
  <si>
    <t>Application software,Costs,Embedded system,Emulation,Hardware,Microcontrollers,Operating systems,Performance analysis,Real time systems,System-on-a-chip,</t>
  </si>
  <si>
    <t>a bit cotsbased faulttolerant embedded system</t>
  </si>
  <si>
    <t>Circuit faults,Computer interfaces,Embedded system,Fault detection,Fault tolerant systems,Field programmable gate arrays,Logic testing,Performance evaluation,Redundancy,Signal processing,</t>
  </si>
  <si>
    <t>enhanced adaptive traffic signal control system using camera sensor and embedded system</t>
  </si>
  <si>
    <t>Micro-NanoMechatronics and Human Science (MHS), 2011 International Symposium on</t>
  </si>
  <si>
    <t>Economics,Humans,Kalman filters,</t>
  </si>
  <si>
    <t>microeblock a modular platform for embedded system education</t>
  </si>
  <si>
    <t>Computer Science and Software Engineering, 2008 International Conference on</t>
  </si>
  <si>
    <t xml:space="preserve">Wooi-Boon Goh, Eng-Siong Chng, Choon-Ching Tan, Su-Lim Tan, </t>
  </si>
  <si>
    <t>Application software,Computer peripherals,Computer science education,Educational programs,Embedded system,Impedance matching,Microcontrollers,Programming profession,Robustness,Sensor systems and applications,</t>
  </si>
  <si>
    <t>bluetooth embedded system for roomsafe temperature monitoring</t>
  </si>
  <si>
    <t>Latin America Transactions, IEEE (Revista IEEE America Latina)</t>
  </si>
  <si>
    <t>research of tcpip protocol stack based on embedded system</t>
  </si>
  <si>
    <t>Computer Research and Development (ICCRD), 2011 3rd International Conference on</t>
  </si>
  <si>
    <t xml:space="preserve">Qinyun Luo, Jinguo Zhao, Min Chen, </t>
  </si>
  <si>
    <t>Electronic mail,Embedded systems,IP networks,Internet,Protocols,</t>
  </si>
  <si>
    <t>an extensible software framework for reliable distributed embedded system modeling</t>
  </si>
  <si>
    <t>Informatics in Control, Automation and Robotics (CAR), 2010 2nd International Asia Conference on</t>
  </si>
  <si>
    <t xml:space="preserve">Jing Zhang, Fenghong Xiang, Jing Lu, Bin Wang, </t>
  </si>
  <si>
    <t>Automatic control,Design engineering,Embedded software,Embedded system,Paper technology,Partial response channels,Reliability engineering,Robotics and automation,Software design,Timing,</t>
  </si>
  <si>
    <t>design and implementation of a special purpose embedded system for neural machine interface</t>
  </si>
  <si>
    <t>Computer Design (ICCD), 2010 IEEE International Conference on</t>
  </si>
  <si>
    <t xml:space="preserve">He Huang, Qing Yang, Xiaorong Zhang, </t>
  </si>
  <si>
    <t>Algorithm design and analysis,Electromyography,Feature extraction,Field programmable gate arrays,Real time systems,Testing,Training,</t>
  </si>
  <si>
    <t>a composite system design methodology for instrumentation and embedded system</t>
  </si>
  <si>
    <t>Computational complexity,Delay,Design methodology,Embedded system,Energy consumption,Instruments,Interconnected systems,Power system modeling,Silicon,System performance,</t>
  </si>
  <si>
    <t>the shining embedded system design methodology based on self dynamic reconfigurable architectures</t>
  </si>
  <si>
    <t>Communication system software,Design methodology,Embedded system,Field programmable gate arrays,Hardware,Microprocessors,Pipelines,Platform virtualization,Reconfigurable architectures,System-on-a-chip,</t>
  </si>
  <si>
    <t>embedded system and software application for monitoring and diagnosis of high voltage circuit breakers</t>
  </si>
  <si>
    <t>Electrical and Power Engineering (EPE), 2012 International Conference and Exposition on</t>
  </si>
  <si>
    <t>Circuit breakers,Coils,Mobile communication,Monitoring,Sensors,Software,Transducers,</t>
  </si>
  <si>
    <t>an embedded system for borescope and eddy current dual nondestructive testing based on arm microcontroller</t>
  </si>
  <si>
    <t>Automatic testing,Digital signal processing,Eddy current testing,Eddy currents,Embedded system,Energy consumption,Microcontrollers,Nondestructive testing,Operating systems,Probes,</t>
  </si>
  <si>
    <t>combining languages in embedded system design</t>
  </si>
  <si>
    <t>Computational modeling,Design optimization,Embedded computing,Embedded system,Processor scheduling,Productivity,System analysis and design,</t>
  </si>
  <si>
    <t>embedded system for network disk management</t>
  </si>
  <si>
    <t>Embedded software,Embedded system,Ethernet networks,Hardware,Image storage,Microcontrollers,Operating systems,Prototypes,Software prototyping,System-on-a-chip,</t>
  </si>
  <si>
    <t>development of an embedded system for visual servoing in an industrial scenario</t>
  </si>
  <si>
    <t>Industrial Embedded Systems (SIES), 2010 International Symposium on</t>
  </si>
  <si>
    <t>Artificial neural networks,Field programmable gate arrays,Hardware,Image color analysis,Neurons,Robots,Shape,</t>
  </si>
  <si>
    <t>embedded system for fast data acquisition based on cooperation of two operating system platforms</t>
  </si>
  <si>
    <t>Embedded Computing (MECO), 2012 Mediterranean Conference on</t>
  </si>
  <si>
    <t>Monitoring,Random access memory,Software,</t>
  </si>
  <si>
    <t>simulation of a wind energy conversion embedded system</t>
  </si>
  <si>
    <t>Electro/Information Technology, 2007 IEEE International Conference on</t>
  </si>
  <si>
    <t>Blades,Computational modeling,Computer simulation,Embedded system,Induction generators,Optimized production technology,Power system modeling,Wind energy,Wind energy generation,Wind turbines,</t>
  </si>
  <si>
    <t>an embedded system for real time vibration analysis</t>
  </si>
  <si>
    <t>Advances in Sensors and Interfaces (IWASI), 2011 4th IEEE International Workshop on</t>
  </si>
  <si>
    <t>Discrete wavelet transforms,Embedded systems,Fault diagnosis,Gears,Sensors,Signal processing algorithms,Vibrations,</t>
  </si>
  <si>
    <t>fault diagnosis of parts of electronic embedded system based on fuzzy fusion approach</t>
  </si>
  <si>
    <t xml:space="preserve">Mu Xiaodong, Zhao Peng, Yin Zongrun, Yi Zhaoxiang, </t>
  </si>
  <si>
    <t>Circuit faults,Embedded system,Fault detection,Fault diagnosis,Fault location,Fuzzy reasoning,Fuzzy set theory,Fuzzy systems,Sensor fusion,Sensor systems,</t>
  </si>
  <si>
    <t>control of an embedded system via internet</t>
  </si>
  <si>
    <t>Industrial Electronics, IEEE Transactions on</t>
  </si>
  <si>
    <t>Animation,Control systems,DC motors,Drives,Educational programs,Embedded system,Internet,Servomechanisms,Servomotors,Sliding mode control,</t>
  </si>
  <si>
    <t>embedded system with linux kernel based on openrisc v</t>
  </si>
  <si>
    <t>Sciences of Electronics, Technologies of Information and Telecommunications (SETIT), 2012 6th International Conference on</t>
  </si>
  <si>
    <t>Booting,Computer architecture,Embedded systems,Field programmable gate arrays,Hardware,Kernel,Linux,</t>
  </si>
  <si>
    <t>wireless transfusion supervision and analysis using embedded system</t>
  </si>
  <si>
    <t>Bioinformatics and Biomedical Technology (ICBBT), 2010 International Conference on</t>
  </si>
  <si>
    <t>Computer displays,Computer networks,Embedded system,Fluid flow control,Graphical user interfaces,History,Hospitals,Medical services,Pumps,Wireless networks,</t>
  </si>
  <si>
    <t>realtime human body posture estimation using a stereo vision embedded system</t>
  </si>
  <si>
    <t xml:space="preserve">Ho Chul Shin, Young-Keun Kim, Jae Il Cho, </t>
  </si>
  <si>
    <t>Computer vision,Elbow,Embedded computing,Embedded system,Face detection,Field programmable gate arrays,Humans,Real time systems,Skin,Stereo vision,</t>
  </si>
  <si>
    <t>networked embedded system applications design driven by an abstract middleware environment</t>
  </si>
  <si>
    <t>Application software,Asynchronous communication,Embedded software,Embedded system,Java,Message-oriented middleware,Model driven engineering,Object oriented databases,Object oriented modeling,Object oriented programming,</t>
  </si>
  <si>
    <t>advanced realtime embedded system tools for intelligent architectures artesia</t>
  </si>
  <si>
    <t>Artificial intelligence,Embedded computing,Embedded system,Intelligent control,Intelligent systems,Knowledge based systems,Knowledge engineering,Operating systems,Real time systems,Systems engineering and theory,</t>
  </si>
  <si>
    <t>development of an embedded system for real time heart rate variability analysis</t>
  </si>
  <si>
    <t>Communications and Information Technologies (ISCIT), 2013 13th International Symposium on</t>
  </si>
  <si>
    <t>the usage of stochastic processes in embedded system specifications</t>
  </si>
  <si>
    <t>Capacitive sensors,Concrete,Embedded system,Formal verification,Permission,Stochastic processes,Uncertainty,</t>
  </si>
  <si>
    <t>realization of fpgabased packet classification in embedded system</t>
  </si>
  <si>
    <t xml:space="preserve">Zhang Tao, Wang Yong-gang, Zheng Yu-feng, Yang Yang, </t>
  </si>
  <si>
    <t>Application software,Coprocessors,Embedded software,Embedded system,Field programmable gate arrays,Hardware,Linux,Open source software,Parallel architectures,Virtual private networks,</t>
  </si>
  <si>
    <t>research on the embedded system of facial expression recognition based on hmm</t>
  </si>
  <si>
    <t>Information Management and Engineering (ICIME), 2010 The 2nd IEEE International Conference on</t>
  </si>
  <si>
    <t xml:space="preserve">Yanbin Sun, Yi An, </t>
  </si>
  <si>
    <t>Artificial intelligence,Embedded software,Embedded system,Face detection,Face recognition,Hardware,Hidden Markov models,Humans,Image processing,Intelligent robots,</t>
  </si>
  <si>
    <t>embedded system of dc motor speed control based on arm</t>
  </si>
  <si>
    <t xml:space="preserve">Helei Wu, Lingyan Hu, Xueqiang Chen, </t>
  </si>
  <si>
    <t>Algorithm design and analysis,Closed loop systems,Control systems,DC motors,Embedded system,Operating systems,Pulse width modulation,Real time systems,Velocity control,Voltage control,</t>
  </si>
  <si>
    <t>mobile embedded system for human computer communication in assistive technology</t>
  </si>
  <si>
    <t>Intelligent Computer Communication and Processing (ICCP), 2012 IEEE International Conference on</t>
  </si>
  <si>
    <t>Embedded systems,Mobile communication,Servers,Tracking,</t>
  </si>
  <si>
    <t>towards a flow analysis for embedded system c programs</t>
  </si>
  <si>
    <t>Computer science,Embedded system,Hardware,Information analysis,Mathematical model,Performance analysis,Power system reliability,Real time systems,Timing,Upper bound,</t>
  </si>
  <si>
    <t>study on acoustic emitting testing mechanism of crop water stress and autoirrigation based on the embedded system</t>
  </si>
  <si>
    <t>Piezoelectricity, Acoustic Waves, and Device Applications (SPAWDA) and 2009 China Symposium on Frequency Control Technology, Joint Conference of the 2009 Symposium on</t>
  </si>
  <si>
    <t xml:space="preserve">Shi-feng Yang, Jian-kai Li, </t>
  </si>
  <si>
    <t>Acoustic emission,Acoustic testing,Crops,Data analysis,Embedded system,Irrigation,Mathematical model,Soil,Stress,System testing,</t>
  </si>
  <si>
    <t>design and application of embedded system based on arm lpc processor in telemedicine</t>
  </si>
  <si>
    <t xml:space="preserve">Zheng-Zhong Bian, Xiang-lin Miao, Yong-jie Zhang, Ya-lin Miao, </t>
  </si>
  <si>
    <t>Embedded system,Energy consumption,Hardware,Internet,Operating systems,Optical fiber communication,Power system reliability,Real time systems,Telemedicine,Universal Serial Bus,</t>
  </si>
  <si>
    <t>response surface method incooperating embedded system for bus route optimization</t>
  </si>
  <si>
    <t>Technological Advances in Electrical, Electronics and Computer Engineering (TAEECE), 2013 International Conference on</t>
  </si>
  <si>
    <t>Equations,Global Positioning System,Monitoring,Prototypes,Reliability,Time-frequency analysis,Vehicles,</t>
  </si>
  <si>
    <t>research and application of tcpip protocol in embedded system</t>
  </si>
  <si>
    <t>Communication Software and Networks (ICCSN), 2011 IEEE 3rd International Conference on</t>
  </si>
  <si>
    <t xml:space="preserve">Hong RiLi, </t>
  </si>
  <si>
    <t>IP networks,Logic gates,</t>
  </si>
  <si>
    <t>intellectual property reuse in embedded system codesign an industrial case study</t>
  </si>
  <si>
    <t>Asynchronous transfer mode,Computer aided software engineering,Computer architecture,Embedded system,Hardware,Intellectual property,Network servers,Telecommunications,Tellurium,Virtual private networks,</t>
  </si>
  <si>
    <t>design of the test equipment for the response time of smoke detector based on the embedded system</t>
  </si>
  <si>
    <t>Information Science and Technology (ICIST), 2013 International Conference on</t>
  </si>
  <si>
    <t xml:space="preserve">Hongyu Li, Limin Guan, Kang Pang, </t>
  </si>
  <si>
    <t>Computers,Microprocessors,Multichip modules,Pulse width modulation,Smoke detectors,Time factors,Time measurement,</t>
  </si>
  <si>
    <t>the control system of threeaxes high speed engraving machine based on embedded system</t>
  </si>
  <si>
    <t xml:space="preserve">Zhihe Gu, Hui Li, Yong Chen, Yongkui Sun, </t>
  </si>
  <si>
    <t>Acceleration,Control systems,Embedded system,Field programmable gate arrays,Hardware,Machine control,Operating systems,Real time systems,Software systems,Torque control,</t>
  </si>
  <si>
    <t>a fuzzy neural network control system based on embedded system</t>
  </si>
  <si>
    <t xml:space="preserve">Xiaoying Meng, Yuening Tang, Jia He, </t>
  </si>
  <si>
    <t>Adaptive systems,Automatic control,Automatic generation control,Control systems,Embedded system,Fuzzy control,Fuzzy neural networks,Nonlinear control systems,Operating systems,Real time systems,</t>
  </si>
  <si>
    <t>reliability issues in deep deep submicron technologies timedependent variability and its impact on embedded system design</t>
  </si>
  <si>
    <t>Very Large Scale Integration, 2006 IFIP International Conference on</t>
  </si>
  <si>
    <t>Batteries,Cost function,Design optimization,Embedded system,Energy consumption,Integrated circuit interconnections,Manufacturing,Product safety,Safety devices,System-level design,</t>
  </si>
  <si>
    <t>a modified ratemonotonic algorithm for scheduling periodic tasks with different importance in embedded system</t>
  </si>
  <si>
    <t xml:space="preserve">Yang Zhang, Jiwen Dong, </t>
  </si>
  <si>
    <t>Data communication,Embedded computing,Embedded system,Information science,Instruments,Mobile computing,Processor scheduling,Real time systems,Scheduling algorithm,Testing,</t>
  </si>
  <si>
    <t>an adjustable heuristic for offset assignment problems in embedded system design</t>
  </si>
  <si>
    <t>Mobile, Ubiquitous, and Intelligent Computing (MUSIC), 2012 Third FTRA International Conference on</t>
  </si>
  <si>
    <t xml:space="preserve">Tong-Chai Wang, </t>
  </si>
  <si>
    <t>Benchmark testing,GSM,Partitioning algorithms,Program processors,Registers,Semiconductor optical amplifiers,Transform coding,</t>
  </si>
  <si>
    <t>interface and cache power exploration for corebased embedded system design</t>
  </si>
  <si>
    <t>Computer science,Design engineering,Embedded computing,Embedded system,Energy consumption,Laboratories,Mobile computing,National electric code,Power engineering and energy,Power engineering computing,</t>
  </si>
  <si>
    <t>a scalable autotest platform for embedded system</t>
  </si>
  <si>
    <t>Apperceiving Computing and Intelligence Analysis (ICACIA), 2010 International Conference on</t>
  </si>
  <si>
    <t xml:space="preserve">Qiao Su, Yan Xie, Di Liu, </t>
  </si>
  <si>
    <t>Embedded systems,Hardware,Monitoring,Schedules,Servers,Testing,</t>
  </si>
  <si>
    <t>an hci scheme based on multilist for embedded system</t>
  </si>
  <si>
    <t xml:space="preserve">Ningshe Zhao, Guoqing Wang, Qiurong Wang, Zhengjun Zhai, </t>
  </si>
  <si>
    <t>Computer science,Computer science education,Educational technology,Electronic mail,Embedded computing,Embedded system,Human computer interaction,Power engineering and energy,Reliability engineering,Systems engineering education,</t>
  </si>
  <si>
    <t>development of active measurement diagnostics system applying java environment based on embedded system</t>
  </si>
  <si>
    <t xml:space="preserve">Kwang-Soo Kim, Jun-Young Jung, Min-Soo Jung, </t>
  </si>
  <si>
    <t>Communications technology,Computer architecture,Computer industry,Computer networks,Embedded computing,Embedded system,Instruments,Internet,Java,Virtual machining,</t>
  </si>
  <si>
    <t>well utilization of cacheaware scratchpad concerning the influence of the whole embedded system</t>
  </si>
  <si>
    <t>Mechatronic and Embedded Systems and Applications, Proceedings of the 2nd IEEE/ASME International Conference on</t>
  </si>
  <si>
    <t xml:space="preserve">Bin Xie, Wei Hu, Yi Zhao, Tianzhou Chen, </t>
  </si>
  <si>
    <t>Collaboration,Embedded system,Energy consumption,Microprocessors,Operating systems,Performance gain,Programming profession,Random access memory,Scanning probe microscopy,System performance,</t>
  </si>
  <si>
    <t>internet based pool control with embedded system</t>
  </si>
  <si>
    <t>Electrical, Electronics and Computer Engineering (ELECO), 2010 National Conference on</t>
  </si>
  <si>
    <t>Control systems,Ethernet networks,HTML,IP networks,Protocols,Web server,</t>
  </si>
  <si>
    <t>embedded system for monitoring the comfort in public transportation</t>
  </si>
  <si>
    <t>Circuits and Systems (ISCAS), 2011 IEEE International Symposium on</t>
  </si>
  <si>
    <t>Acceleration,Accelerometers,Digital filters,Global Positioning System,Position measurement,Vehicles,</t>
  </si>
  <si>
    <t>tension measurement system of oil based on embedded system</t>
  </si>
  <si>
    <t xml:space="preserve">Jingwen Tian, Meijuan Gao, Hao Wu, </t>
  </si>
  <si>
    <t>Arithmetic,Charge coupled devices,Embedded system,Image processing,Length measurement,Petroleum,Process design,Reluctance machines,Reluctance motors,Spinning,</t>
  </si>
  <si>
    <t>design and development of an arm platform based embedded system for measurement of boiler efficiency</t>
  </si>
  <si>
    <t>Industrial Electronics and Applications (ISIEA), 2013 IEEE Symposium on</t>
  </si>
  <si>
    <t>Boilers,Feeds,Fuels,Instruments,Temperature measurement,Temperature sensors,</t>
  </si>
  <si>
    <t>embedded system for realtime human motion detection</t>
  </si>
  <si>
    <t>Image Processing Theory Tools and Applications (IPTA), 2010 2nd International Conference on</t>
  </si>
  <si>
    <t>Adaptation model,Field programmable gate arrays,Humans,Mathematical model,Pixel,Random access memory,System-on-a-chip,</t>
  </si>
  <si>
    <t>the design and implementation of low voltage motor relay based on embedded system</t>
  </si>
  <si>
    <t>Information Technology and Applications (IFITA), 2010 International Forum on</t>
  </si>
  <si>
    <t xml:space="preserve">Wang Hong, </t>
  </si>
  <si>
    <t>Current measurement,Electromagnetic compatibility,Hardware,Low voltage,Microprocessors,Relays,Software,</t>
  </si>
  <si>
    <t>a switched ethernet protocol for hard realtime embedded system applications</t>
  </si>
  <si>
    <t>Communication switching,Communication system traffic control,Embedded system,Ethernet networks,Hardware,Protocols,Real time systems,Scheduling algorithm,Switches,Traffic control,</t>
  </si>
  <si>
    <t>embedded system design with maintenance consideration</t>
  </si>
  <si>
    <t>MIPRO, 2011 Proceedings of the 34th International Convention</t>
  </si>
  <si>
    <t>Driver circuits,Field programmable gate arrays,Hardware,IP networks,Maintenance engineering,Microprocessors,Software,</t>
  </si>
  <si>
    <t>dyana an environment for embedded system design and analysis</t>
  </si>
  <si>
    <t>Algorithm design and analysis,Application software,Computational modeling,Computer architecture,Cybernetics,Embedded system,Hardware design languages,Mathematics,Programming,Virtual manufacturing,</t>
  </si>
  <si>
    <t>health management based design and implementation of hci for embedded system</t>
  </si>
  <si>
    <t xml:space="preserve">Ningshe Zhao, Xiaohong Wang, Qiurong Wang, </t>
  </si>
  <si>
    <t>Communications technology,Computer science education,Degradation,Electronic equipment,Embedded computing,Embedded system,Fault diagnosis,Human computer interaction,Prognostics and health management,Resource management,</t>
  </si>
  <si>
    <t>a framework for embedded system specification under different models of computation in systemc</t>
  </si>
  <si>
    <t>Design Automation Conference, 2006 43rd ACM/IEEE</t>
  </si>
  <si>
    <t>Communication standards,Computational modeling,Context modeling,Design methodology,Discrete event simulation,Embedded computing,Embedded system,Hardware,Kernel,Libraries,</t>
  </si>
  <si>
    <t>embedded systembased mobile patient monitoring device</t>
  </si>
  <si>
    <t>Biomedical monitoring,Databases,EPROM,GSM,Liquid crystal displays,Microcontrollers,Modems,Patient monitoring,Temperature measurement,Temperature sensors,</t>
  </si>
  <si>
    <t>data management mechanisms for embedded system gateways</t>
  </si>
  <si>
    <t>Communication system traffic control,Control systems,Embedded system,Filters,IP networks,Interconnected systems,Internet,Protection,Remote monitoring,Traffic control,</t>
  </si>
  <si>
    <t>interembedded system communication protocol</t>
  </si>
  <si>
    <t>Industrial and Information Systems (ICIIS), 2010 International Conference on</t>
  </si>
  <si>
    <t>Embedded system,Field programmable gate arrays,Hardware,Message passing,Message systems,Protocols,XML,</t>
  </si>
  <si>
    <t>message from the workshop on embedded system software development and quality assurance wesqa chairs</t>
  </si>
  <si>
    <t>Quality Software (QSIC), 2012 12th International Conference on</t>
  </si>
  <si>
    <t>null</t>
  </si>
  <si>
    <t>cosimulation of networked embedded system verification approach</t>
  </si>
  <si>
    <t>Application software,Embedded software,Embedded system,Hardware,Isolation technology,Microstrip,Network interfaces,Protocols,Reliability engineering,Software systems,</t>
  </si>
  <si>
    <t>platformdependent database and performance estimation for video application in embedded system</t>
  </si>
  <si>
    <t>Databases,Decoding,Embedded system,Error analysis,Estimation error,MPEG 4 Standard,Performance analysis,Performance loss,Shape,Yield estimation,</t>
  </si>
  <si>
    <t>research and practice in undergraduate embedded system course</t>
  </si>
  <si>
    <t xml:space="preserve">Xiumin Shi, Yanbing Ju, Ji Zhang, </t>
  </si>
  <si>
    <t>Application software,Books,Education,Educational technology,Embedded computing,Embedded software,Embedded system,Hardware,Laboratories,Space technology,</t>
  </si>
  <si>
    <t>swevm a software evm for embedded system programming</t>
  </si>
  <si>
    <t>Parallel and Distributed Systems, 2007 International Conference on</t>
  </si>
  <si>
    <t xml:space="preserve">Jian-Hong Liu, Jing Chen, Chen-Yung Wang, </t>
  </si>
  <si>
    <t>Education,Embedded software,Embedded system,Hardware,Laboratories,Object oriented modeling,Programming profession,Software tools,System testing,System-on-a-chip,</t>
  </si>
  <si>
    <t>a virtual instrumentationbased embedded system integrated with power quality and synchrophasor measurements</t>
  </si>
  <si>
    <t>Electricity Distribution (CICED), 2012 China International Conference on</t>
  </si>
  <si>
    <t xml:space="preserve">Qiao Guo, </t>
  </si>
  <si>
    <t>to verify embedded system software integrity with tcm and fpga</t>
  </si>
  <si>
    <t>Computer Science and Information Technology (ICCSIT), 2010 3rd IEEE International Conference on</t>
  </si>
  <si>
    <t>Clocks,Cryptography,Field programmable gate arrays,Iron,Logic gates,Random access memory,</t>
  </si>
  <si>
    <t>a picoblazebased embedded system for monitoring applications</t>
  </si>
  <si>
    <t>Application software,Assembly,Communication system control,Control systems,Embedded system,Field programmable gate arrays,Hardware design languages,Microprocessors,Monitoring,Programmable logic arrays,</t>
  </si>
  <si>
    <t>a lowcost cryptographic processor for security embedded system</t>
  </si>
  <si>
    <t xml:space="preserve">Xiaoyang Zeng, Jun Han, Qing Li, Lang Mai, Jia Zhao, Ronghua Lu, </t>
  </si>
  <si>
    <t>CMOS technology,Circuit testing,Coprocessors,Costs,Decoding,Elliptic curve cryptography,Embedded system,Hardware,Reduced instruction set computing,Security,</t>
  </si>
  <si>
    <t>development of wireless embedded system using zigbee protocol to avoid white gaussian noise and  hz power line noise in ecg and pressure blood signals</t>
  </si>
  <si>
    <t>Blood,Electrocardiography,Embedded system,Gaussian noise,Heart,Pathology,Power measurement,Wireless application protocol,Working environment noise,ZigBee,</t>
  </si>
  <si>
    <t>design of firmware update system of rtmiddleware for embedded system</t>
  </si>
  <si>
    <t>SICE Annual Conference 2010, Proceedings of</t>
  </si>
  <si>
    <t>Embedded system,Microprogramming,Servers,Service robots,Timing,</t>
  </si>
  <si>
    <t>impact of frequency scaling on power management of an autonomous weather monitoring embedded system</t>
  </si>
  <si>
    <t>Semiconductor Conference (CAS), 2011 International</t>
  </si>
  <si>
    <t>Computer architecture,Power demand,Power measurement,Reduced instruction set computing,Silicon,System-on-a-chip,</t>
  </si>
  <si>
    <t>research of highspeed data acquisition card driver based on embedded system for icrh system on east</t>
  </si>
  <si>
    <t>Artificial Intelligence and Computational Intelligence (AICI), 2010 International Conference on</t>
  </si>
  <si>
    <t xml:space="preserve">XiuXia Tian, Jun Yang, Yong Wang, Daming Liu, </t>
  </si>
  <si>
    <t>Aerospace electronics,Computers,Data acquisition,Driver circuits,Embedded systems,Real time systems,Registers,</t>
  </si>
  <si>
    <t>esdebugger  the flexible embedded system debugger based on jtag technology</t>
  </si>
  <si>
    <t xml:space="preserve">Chaedeok Lim, Ingeol Chun, </t>
  </si>
  <si>
    <t>Automatic control,Computer industry,Control systems,Debugging,Defense industry,Electrical equipment industry,Embedded software,Embedded system,Military computing,Space technology,</t>
  </si>
  <si>
    <t>a riskdriven design model for embedded system</t>
  </si>
  <si>
    <t xml:space="preserve">Ying Dong, Mingshu Li, </t>
  </si>
  <si>
    <t>Airplanes,Computer science,Electronic mail,Embedded software,Embedded system,Home appliances,Internet,Mobile handsets,Partial response channels,Risk management,</t>
  </si>
  <si>
    <t>an elliptic curve cryptography coprocessor over gfm on a lowcost embedded system</t>
  </si>
  <si>
    <t xml:space="preserve">Hui Zhao, Long Wang, Guo-Qiang Bai, </t>
  </si>
  <si>
    <t>Clocks,Computer architecture,Coprocessors,Costs,Elliptic curve cryptography,Elliptic curves,Embedded system,Frequency,Hardware,Pipelines,</t>
  </si>
  <si>
    <t>design of ultra low cost cell phone based embedded system for irrigation</t>
  </si>
  <si>
    <t>Machine Vision and Human-Machine Interface (MVHI), 2010 International Conference on</t>
  </si>
  <si>
    <t>Agriculture,Cellular phones,Costs,Educational institutions,Embedded system,Internet,Irrigation,Keyboards,Remote monitoring,Wireless sensor networks,</t>
  </si>
  <si>
    <t>a comparison on interactivity of three linux schedulers in embedded system</t>
  </si>
  <si>
    <t>Communications, Computers and Signal Processing (PacRim), 2011 IEEE Pacific Rim Conference on</t>
  </si>
  <si>
    <t xml:space="preserve">Yigui Luo, Bolin Wu, </t>
  </si>
  <si>
    <t>Clocks,Embedded systems,Kernel,Linux,Scalability,Schedules,Time factors,</t>
  </si>
  <si>
    <t>software design and implementation of data breakpoint in embedded system</t>
  </si>
  <si>
    <t>High Performance Computing and Communication and 2012 IEEE 9th International Conference on Embedded Software and Systems (HPCC-ICESS), 2012 IEEE 14th International Conference on</t>
  </si>
  <si>
    <t xml:space="preserve">Ping Zhu, Jia Chen, Hongyun Yang, Xuhui Chen, </t>
  </si>
  <si>
    <t>Educational institutions,Embedded systems,Hardware,Program processors,Registers,Reverse engineering,</t>
  </si>
  <si>
    <t>embedded system for remote monitoring of obd bus</t>
  </si>
  <si>
    <t>Electronics Technology (ISSE), 2013 36th International Spring Seminar on</t>
  </si>
  <si>
    <t>Batteries,Discharges (electric),GSM,Global Positioning System,Monitoring,Temperature sensors,Vehicles,</t>
  </si>
  <si>
    <t>integration of the reconfigurable selfhealing edna architecture in an embedded system</t>
  </si>
  <si>
    <t>Aerospace Conference, 2011 IEEE</t>
  </si>
  <si>
    <t>Computer architecture,Field programmable gate arrays,Hardware,Instruments,Light sources,Prototypes,Random access memory,</t>
  </si>
  <si>
    <t>a comparative study on client server technology and web technology in design and implementation of an embedded system used for monitoring and controlling of physical parameters</t>
  </si>
  <si>
    <t>Computer displays,Computerized monitoring,Condition monitoring,Control systems,Embedded system,Hardware,Humidity control,Internet,Temperature control,Web server,</t>
  </si>
  <si>
    <t>an fpgabased embedded system for a sailing robot</t>
  </si>
  <si>
    <t>Application software,Boats,Computer interfaces,Computer peripherals,Control systems,Embedded software,Embedded system,Field programmable gate arrays,Hardware,Robots,</t>
  </si>
  <si>
    <t>embedded system for biometric online signature verification</t>
  </si>
  <si>
    <t>Industrial Informatics, IEEE Transactions on</t>
  </si>
  <si>
    <t>the design of the microwave tr module automation test system based on the embedded system</t>
  </si>
  <si>
    <t>Communications, Circuits and Systems Proceedings, 2006 International Conference on</t>
  </si>
  <si>
    <t xml:space="preserve">He Pi-yan, Yang Wen, Qin Kai-yu, </t>
  </si>
  <si>
    <t>Automatic control,Automatic testing,Control systems,Design automation,Embedded system,Frequency domain analysis,Frequency measurement,Pulse measurements,System testing,Time measurement,</t>
  </si>
  <si>
    <t>design for middleway of intelligent energysaving system with embedded system</t>
  </si>
  <si>
    <t>Digital Manufacturing and Automation (ICDMA), 2012 Third International Conference on</t>
  </si>
  <si>
    <t xml:space="preserve">Sheng-En Lin, Chun-Liang Hsu, </t>
  </si>
  <si>
    <t>Artificial intelligence,Electricity,Embedded systems,Green products,Industries,Servomotors,Temperature sensors,</t>
  </si>
  <si>
    <t>embedded system modeling based on resourceoriented model</t>
  </si>
  <si>
    <t xml:space="preserve">Jin-Young Choi, Jin Hyun Kim, </t>
  </si>
  <si>
    <t>Application software,Automata,Embedded computing,Embedded software,Embedded system,Hardware,Software libraries,Software performance,Software systems,Unified modeling language,</t>
  </si>
  <si>
    <t>analysis of cpu utilisation and stack consumption of a multimedia embedded system</t>
  </si>
  <si>
    <t>Central Processing Unit,Condition monitoring,Data analysis,Embedded system,Multimedia systems,Operating systems,Performance analysis,Real time systems,Safety,Scheduling algorithm,</t>
  </si>
  <si>
    <t>an embedded system with uclinux based on fpga</t>
  </si>
  <si>
    <t xml:space="preserve">Chuiliang Sun, Zongqing Lu, Xiong Zhang, </t>
  </si>
  <si>
    <t>Computer industry,Consumer electronics,Control systems,Electronics industry,Embedded system,Ethernet networks,Field programmable gate arrays,Hardware,Industrial electronics,Universal Serial Bus,</t>
  </si>
  <si>
    <t>an embedded system for posture classification of the vehicle occupant</t>
  </si>
  <si>
    <t>Computational Intelligence and Security, 2006 International Conference on</t>
  </si>
  <si>
    <t xml:space="preserve">Gwi-Tae Park, Yong-Guk Kim, Young-Hoon Kim, Min-Soo Jang, Seok-Joo Lee, </t>
  </si>
  <si>
    <t>Air safety,Classification algorithms,Embedded system,Injuries,Intelligent sensors,Road safety,Signal processing algorithms,Support vector machine classification,Support vector machines,Vehicle safety,</t>
  </si>
  <si>
    <t>fpgabased embedded system implementation of finger vein biometrics</t>
  </si>
  <si>
    <t>Industrial Electronics and Applications (ISIEA), 2010 IEEE Symposium on</t>
  </si>
  <si>
    <t>Authentication,Biometrics,Feature extraction,Fingers,Gray-scale,Pixel,Veins,</t>
  </si>
  <si>
    <t>ondemand software streaming system for embedded system</t>
  </si>
  <si>
    <t xml:space="preserve">Mijeong Kim, Jeongdan Choi, Sunwook Kim, Hyungshin Kim, Youngkeun Oh, </t>
  </si>
  <si>
    <t>Application software,Embedded computing,Embedded software,Embedded system,File servers,File systems,Linux,Operating systems,Resource management,Software systems,</t>
  </si>
  <si>
    <t>remote wireless monitoring embedded system design and implementation in the nature reserve</t>
  </si>
  <si>
    <t>Computational and Information Sciences (ICCIS), 2012 Fourth International Conference on</t>
  </si>
  <si>
    <t xml:space="preserve">Juan Su, Zhihui Peng, </t>
  </si>
  <si>
    <t>Batteries,Ground penetrating radar,Image coding,Infrared sensors,Monitoring,Real time systems,Wireless communication,</t>
  </si>
  <si>
    <t>design and implementation of a simulation framework for the arm embedded system</t>
  </si>
  <si>
    <t xml:space="preserve">Han Wan, Libo Deng, Ting Yu, Xiaopeng Gao, </t>
  </si>
  <si>
    <t>Communication system control,Computer architecture,Debugging,Embedded system,Encapsulation,Instruction sets,Kernel,Operating systems,Protocols,Software architecture,</t>
  </si>
  <si>
    <t>on the design of an sopc based multicore embedded system</t>
  </si>
  <si>
    <t>Concurrent computing,Design engineering,Embedded computing,Embedded system,Field programmable gate arrays,Multimedia systems,Parallel processing,Pervasive computing,Software performance,Very large scale integration,</t>
  </si>
  <si>
    <t>a modularized fpgabased embedded system development platform</t>
  </si>
  <si>
    <t>IECON 2010 - 36th Annual Conference on IEEE Industrial Electronics Society</t>
  </si>
  <si>
    <t xml:space="preserve">Chih-Ting Kuo, Chun-Yu Chen, Chin-Long Wey, Yu-Tsang Chang, Ting-Chun Liu, Yu-Sheng Lin, Chun-Ming Huang, Chien-Ming Wu, </t>
  </si>
  <si>
    <t>Embedded systems,Field programmable gate arrays,File systems,Hardware,Kernel,Linux,System-on-a-chip,</t>
  </si>
  <si>
    <t>design of medium voltage power line spread spectrum carrier communication system based on embedded system</t>
  </si>
  <si>
    <t xml:space="preserve">Xuebin Wu, Hui Xiao, </t>
  </si>
  <si>
    <t>Circuit testing,Embedded system,Impedance,Medium voltage,Modems,Power generation economics,Power line communications,Power system economics,Spread spectrum communication,System testing,</t>
  </si>
  <si>
    <t>framework for industrial embedded system product development and management</t>
  </si>
  <si>
    <t>System on Chip (SoC), 2013 International Symposium on</t>
  </si>
  <si>
    <t>research and implementation of qos in embedded system</t>
  </si>
  <si>
    <t>Intelligent Ubiquitous Computing and Education, 2009 International Symposium on</t>
  </si>
  <si>
    <t xml:space="preserve">Wang Li, Cheng Chuanqing, </t>
  </si>
  <si>
    <t>Bandwidth,Electronic mail,Embedded system,Intelligent networks,Packet switching,Routing,Switches,Telecommunication traffic,Traffic control,Ubiquitous computing,</t>
  </si>
  <si>
    <t>fast image moving object segmentation based on block texture for embedded system implementation</t>
  </si>
  <si>
    <t>Intelligent Signal Processing and Communications Systems (ISPACS), 2012 International Symposium on</t>
  </si>
  <si>
    <t xml:space="preserve">Shyue-Wen Yang, Ming-Hwa Sheu, Wen-Kai Tsai, </t>
  </si>
  <si>
    <t>Artificial intelligence,Computational modeling,Embedded systems,Memory management,Object detection,Real-time systems,Vectors,</t>
  </si>
  <si>
    <t>an embedded system for pulse wave acquisition and processing</t>
  </si>
  <si>
    <t>Multimedia and Signal Processing (CMSP), 2011 International Conference on</t>
  </si>
  <si>
    <t xml:space="preserve">Xia Zhang, Hongru Du, AiHua Zhang, Wuyin Jin, Xiaoling Qi, </t>
  </si>
  <si>
    <t>a depopulation embedded system model in urban environments</t>
  </si>
  <si>
    <t>Homeland Security (HST), 2012 IEEE Conference on Technologies for</t>
  </si>
  <si>
    <t>Ad hoc networks,Embedded systems,Mobile communication,Sensors,Servers,Terrorism,Vehicles,</t>
  </si>
  <si>
    <t>the monitoring system of smoke images based on embedded system and gprs</t>
  </si>
  <si>
    <t>Control and Decision Conference (CCDC), 2013 25th Chinese</t>
  </si>
  <si>
    <t xml:space="preserve">Zhang Haoran, Liu Yilian, Chen Min, Huang Jinjie, </t>
  </si>
  <si>
    <t>Ground penetrating radar,Hardware,Linux,Monitoring,Pollution,Servers,Software,</t>
  </si>
  <si>
    <t>a hardware invocation mechanism for reconfigurable embedded system</t>
  </si>
  <si>
    <t>Computer Symposium (ICS), 2010 International</t>
  </si>
  <si>
    <t xml:space="preserve">Ta-Li Yeh, Kai-ming Yang, Jih-ching Chiu, </t>
  </si>
  <si>
    <t>Acceleration,Data structures,Embedded systems,Field programmable gate arrays,Hardware,Registers,</t>
  </si>
  <si>
    <t>assigning program to cacheaware scratchpad concerning the influence of the whole embedded system</t>
  </si>
  <si>
    <t xml:space="preserve">Zhao Yi, Hu Wei, Chen Tianzhou, </t>
  </si>
  <si>
    <t>Collaboration,Computer science,Educational institutions,Embedded system,Kernel,Microprocessors,Operating systems,Random access memory,Scanning probe microscopy,System performance,</t>
  </si>
  <si>
    <t>an embedded system and an architecture for access control and access management an application to the educational environment</t>
  </si>
  <si>
    <t>Information Systems and Technologies (CISTI), 2010 5th Iberian Conference on</t>
  </si>
  <si>
    <t>Access control,Computer architecture,Databases,Embedded system,Hardware,Servers,</t>
  </si>
  <si>
    <t>anti theft control system design using embedded system</t>
  </si>
  <si>
    <t>Vehicular Electronics and Safety (ICVES), 2011 IEEE International Conference on</t>
  </si>
  <si>
    <t>GSM,Ignition,Microcontrollers,Mobile communication,Relays,Vehicles,</t>
  </si>
  <si>
    <t>implementation of low cost liquid level sensor lls using embedded system with integrated capacitive sensing module</t>
  </si>
  <si>
    <t>Capacitance,Level measurement,Liquids,Magnetic liquids,Metals,Microcontrollers,Sensors,</t>
  </si>
  <si>
    <t>an embedded system of automatical timber classification by rigidity detection</t>
  </si>
  <si>
    <t xml:space="preserve">Zhang Yingmin, Wu Liming, Li Dongdong,, Feng Baoxiang, </t>
  </si>
  <si>
    <t>Automatic control,Automatic testing,Communication system control,Embedded system,Mathematical model,Printing,Protocols,Real time systems,Reliability,System testing,</t>
  </si>
  <si>
    <t>realtime embedded system support for the btev level  muon trigger</t>
  </si>
  <si>
    <t>Nuclear Science Symposium Conference Record, 2003 IEEE</t>
  </si>
  <si>
    <t>Collaborative software,Computer networks,Educational programs,Embedded system,Field programmable gate arrays,Laboratories,Mesons,Particle accelerators,Physics computing,Real time systems,</t>
  </si>
  <si>
    <t>a fpgabased embedded system for automatic classification of microcalcifications</t>
  </si>
  <si>
    <t>Microelectronics (ICM), 2013 25th International Conference on</t>
  </si>
  <si>
    <t>Artificial neural networks,Discrete wavelet transforms,Field programmable gate arrays,Hardware,Image resolution,SDRAM,Software,</t>
  </si>
  <si>
    <t>design space exploration algorithm for heterogeneous multiprocessor embedded system design</t>
  </si>
  <si>
    <t>Algorithm design and analysis,Application specific processors,Costs,Embedded system,Hardware,Information technology,Partitioning algorithms,Permission,Space exploration,Space technology,</t>
  </si>
  <si>
    <t>png file decoding optimization based embedded system</t>
  </si>
  <si>
    <t>Wireless Communications, Networking and Mobile Computing (WiCOM), 2012 8th International Conference on</t>
  </si>
  <si>
    <t xml:space="preserve">Zhiwen Hu, Li Zhu, Hang Qin, Huaqing Mao, </t>
  </si>
  <si>
    <t>Arrays,Decoding,Embedded systems,Encoding,Image coding,Image color analysis,Optimization,</t>
  </si>
  <si>
    <t>codesign an embedded system design environment</t>
  </si>
  <si>
    <t>Computers and Digital Techniques, IEE Proceedings -</t>
  </si>
  <si>
    <t>experience with integration and certification of cots based embedded system into advanced avionics system</t>
  </si>
  <si>
    <t>Aerospace electronics,Aircraft manufacture,Certification,Costs,Data buses,Displays,Embedded system,Production,Standards development,Testing,</t>
  </si>
  <si>
    <t>embedded system design based on webservices</t>
  </si>
  <si>
    <t>3G mobile communication,Design methodology,Electronic design automation and methodology,Electronics industry,Embedded system,Genetic programming,Information technology,Java,Process design,Web and internet services,</t>
  </si>
  <si>
    <t>fpgabased embedded system for ultrasonic positioning</t>
  </si>
  <si>
    <t>Industrial Electronics (ISIE), 2010 IEEE International Symposium on</t>
  </si>
  <si>
    <t>Accuracy,Acoustics,Estimation,Field programmable gate arrays,Mobile communication,Radio frequency,Synchronization,</t>
  </si>
  <si>
    <t>dependability through assured reconfiguration in embedded system software</t>
  </si>
  <si>
    <t>Dependable and Secure Computing, IEEE Transactions on</t>
  </si>
  <si>
    <t>Aerospace electronics,Computer Society,Computer architecture,Control systems,Embedded software,Embedded system,Programming,Real time systems,Software systems,Unmanned aerial vehicles,</t>
  </si>
  <si>
    <t>an fpgabased optical ioh architecture for embedded system</t>
  </si>
  <si>
    <t>Field-Programmable Custom Computing Machines (FCCM), 2011 IEEE 19th Annual International Symposium on</t>
  </si>
  <si>
    <t xml:space="preserve">Zhu Shunyu, Zhuang Jincan, Wu Xiangbin, Liu Dong, Cao Lu, Yu Zhihong, Zhang Zhiyuan, Zhang Xinxin, Zhu Qianying, Liu Ling, </t>
  </si>
  <si>
    <t>Computer architecture,Embedded systems,Field programmable gate arrays,Hardware,Protocols,Throughput,</t>
  </si>
  <si>
    <t>embedded system for area measurement using fpga</t>
  </si>
  <si>
    <t>Circuits and Systems (LASCAS), 2014 IEEE 5th Latin American Symposium on</t>
  </si>
  <si>
    <t>Algorithm design and analysis,Area measurement,Embedded systems,Finite impulse response filters,Hardware,Optical distortion,</t>
  </si>
  <si>
    <t>embedded system for monitoring atmospheric weather conditions using weather balloon</t>
  </si>
  <si>
    <t>Atmosphere,Atmospheric measurements,Condition monitoring,Embedded system,Humidity measurement,Land surface temperature,Pressure measurement,Satellite ground stations,Temperature measurement,Temperature sensors,</t>
  </si>
  <si>
    <t>the future of embedded system design</t>
  </si>
  <si>
    <t>Application software,Costs,Design automation,Embedded system,Hardware,Microprocessors,Performance analysis,Programming,Software design,Software quality,</t>
  </si>
  <si>
    <t>an integrated embedded system for evaluating performance parameters of cmos image sensor</t>
  </si>
  <si>
    <t xml:space="preserve">Tai-Shan Liao, Chien-Hung Chen, Chi-Hung Hwang, </t>
  </si>
  <si>
    <t>CMOS image sensors,CMOS integrated circuits,Dynamic range,Embedded systems,Sensors,Signal to noise ratio,</t>
  </si>
  <si>
    <t>component architecture and modeling for microkernelbased embedded system development</t>
  </si>
  <si>
    <t>Component architectures,Computer architecture,Embedded software,Embedded system,Operating systems,Organizing,Protection,Safety,Security,Software tools,</t>
  </si>
  <si>
    <t>synchronous approach to the functional equivalence of embedded system implementations</t>
  </si>
  <si>
    <t>Computer-Aided Design of Integrated Circuits and Systems, IEEE Transactions on</t>
  </si>
  <si>
    <t>Algorithm design and analysis,Asynchronous transfer mode,Costs,Design methodology,Embedded system,Laboratories,Sequential circuits,Space exploration,Switches,Timing,</t>
  </si>
  <si>
    <t>colour quantisation technique based on image decomposition and its embedded system implementation</t>
  </si>
  <si>
    <t>Vision, Image and Signal Processing, IEE Proceedings -</t>
  </si>
  <si>
    <t>embedded system design framework for minimizing code size and guaranteeing realtime requirements</t>
  </si>
  <si>
    <t xml:space="preserve">Sang Lyul Min, Insik Shin, Insup Lee, </t>
  </si>
  <si>
    <t>Computer science,Design engineering,Embedded computing,Embedded system,Information science,Instruction sets,Linear programming,Phase change materials,Real time systems,Timing,</t>
  </si>
  <si>
    <t>introducing the pulse approach to an embedded system population at testo ag</t>
  </si>
  <si>
    <t>Embedded system,Permission,Pulse measurements,Software development management,Software engineering,Software reusability,Software systems,Software testing,System testing,Technology transfer,</t>
  </si>
  <si>
    <t>an embedded systemonchip architecture for realtime visual detection and matching</t>
  </si>
  <si>
    <t>Circuits and Systems for Video Technology, IEEE Transactions on</t>
  </si>
  <si>
    <t xml:space="preserve">Sheng Zhong, Jianhui Wang, Zhiguo Cao, Luxin Yan, </t>
  </si>
  <si>
    <t>Computer architecture,Feature extraction,Field programmable gate arrays,Hardware,Matched filters,Real-time systems,Visualization,</t>
  </si>
  <si>
    <t>cooperation in a poweraware embeddedsystem changing environment public goods games with variable multiplication factors</t>
  </si>
  <si>
    <t>Systems, Man and Cybernetics, Part A: Systems and Humans, IEEE Transactions on</t>
  </si>
  <si>
    <t>Batteries,Embedded systems,Energy consumption,Game theory,Games,Investments,Real time systems,</t>
  </si>
  <si>
    <t>research and design of secure transmission protocol applied to embedded system</t>
  </si>
  <si>
    <t>Intelligent Computation Technology and Automation (ICICTA), 2012 Fifth International Conference on</t>
  </si>
  <si>
    <t xml:space="preserve">Qiang Guo, Hengwei Zhang, Wei Wan, </t>
  </si>
  <si>
    <t>Algorithm design and analysis,Authentication,Encryption,Protocols,Public key,</t>
  </si>
  <si>
    <t>embedded system for the command of a highgain antenna pedestal with gps coordinates</t>
  </si>
  <si>
    <t>Antennas,Embedded systems,Global Positioning System,Laboratories,Radio frequency,Vectors,Vehicles,</t>
  </si>
  <si>
    <t>cohra hardwaresoftware cosynthesis of hierarchical distributed embedded system architectures</t>
  </si>
  <si>
    <t>Computer architecture,Cost function,Embedded software,Embedded system,Field programmable gate arrays,Hardware,Pipeline processing,Processor scheduling,Real time systems,Scheduling algorithm,</t>
  </si>
  <si>
    <t>specifications of secure and safe embedded system networks</t>
  </si>
  <si>
    <t>Application software,Embedded system,Information security,Object oriented modeling,Prototypes,Real time systems,Safety,Specification languages,Time measurement,Timing,</t>
  </si>
  <si>
    <t>the application of multithreadbased embedded system in the fire monitor</t>
  </si>
  <si>
    <t xml:space="preserve">Jianxiang Zheng, Ying Chen, Hong Liu, </t>
  </si>
  <si>
    <t>Alarm systems,Application software,Computerized monitoring,Embedded system,Fires,Hardware,Microprocessors,Operating systems,Random access memory,Remote monitoring,</t>
  </si>
  <si>
    <t>a noval approach of geofencing and geotagging system based sea border identification using embedded system</t>
  </si>
  <si>
    <t>Current Trends in Engineering and Technology (ICCTET), 2013 International Conference on</t>
  </si>
  <si>
    <t>testing bit embedded system using hardwareintheloopsimulation of automatic transmission</t>
  </si>
  <si>
    <t xml:space="preserve">JaeWook Jeon, Sung-Ho Hwang, Inkeun Seo, In-Gyu Jang, </t>
  </si>
  <si>
    <t>Automatic control,Automatic testing,Communication system control,Consumer electronics,Control systems,Driver circuits,Electric shock,Embedded system,Road accidents,System testing,</t>
  </si>
  <si>
    <t>implementation of telemeasurement with embedded system</t>
  </si>
  <si>
    <t xml:space="preserve">Xu Jun, Fang Yanjun, </t>
  </si>
  <si>
    <t>Circuits,Communication system control,Control systems,EPROM,Embedded system,Ethernet networks,Internet,Microprocessors,Physical layer,Signal design,</t>
  </si>
  <si>
    <t>embedded system to grounding grid diagnosis of energized substations</t>
  </si>
  <si>
    <t>Instrumentation and Measurement Technology Conference (I2MTC), 2012 IEEE International</t>
  </si>
  <si>
    <t>Electric potential,Embedded systems,Finite difference methods,Grounding,Substations,Voltage measurement,</t>
  </si>
  <si>
    <t>an evolutionary approach to configuring an embedded system based on power consumption</t>
  </si>
  <si>
    <t>Design optimization,Embedded system,Energy consumption,Genetic algorithms,Hardware design languages,Intellectual property,Microcontrollers,Microprocessors,Portable computers,System-on-a-chip,</t>
  </si>
  <si>
    <t>the design of measurement system in optically pumped magnetometer based on cpld and embedded system</t>
  </si>
  <si>
    <t>Intelligent Control and Information Processing (ICICIP), 2011 2nd International Conference on</t>
  </si>
  <si>
    <t xml:space="preserve">Zhou Hang, Li Guohong, Xiao Cheng, </t>
  </si>
  <si>
    <t>Frequency measurement,Frequency modulation,Magnetic field measurement,Magnetic sensors,Magnetometers,Optical pumping,Optical sensors,</t>
  </si>
  <si>
    <t>an analysis of the embedded system design space and two case studies replacing ups with an fpga</t>
  </si>
  <si>
    <t>Application software,Computer aided software engineering,Costs,Embedded system,Field programmable gate arrays,Hardware,Job shop scheduling,Pipeline processing,Process design,Uninterruptible power systems,</t>
  </si>
  <si>
    <t>the asr approach based on embedded system for meal service robot</t>
  </si>
  <si>
    <t>Computer, Consumer and Control (IS3C), 2012 International Symposium on</t>
  </si>
  <si>
    <t xml:space="preserve">Guo-Shing Huang, Sheng-Jr Yang, </t>
  </si>
  <si>
    <t>Hidden Markov models,Mel frequency cepstral coefficient,Robots,Speech,Speech recognition,Training,Viterbi algorithm,</t>
  </si>
  <si>
    <t>towards a new low cost simple implementation using embedded system wireless networking for uavs</t>
  </si>
  <si>
    <t>Advanced Networks and Telecommunication Systems (ANTS), 2011 IEEE 5th International Conference on</t>
  </si>
  <si>
    <t>Embedded systems,Magnetic sensors,Sensor systems,Vehicles,Wireless communication,Wireless sensor networks,</t>
  </si>
  <si>
    <t>repairing algorithm design for fat file system in embedded system</t>
  </si>
  <si>
    <t>Consumer Electronics, Communications and Networks (CECNet), 2011 International Conference on</t>
  </si>
  <si>
    <t xml:space="preserve">Li Yu, Peng Chen, Leigang Yang, Guolei Zhu, </t>
  </si>
  <si>
    <t>Algorithm design and analysis,Biomedical engineering,Classification algorithms,Clustering algorithms,File systems,Linux,Memory management,</t>
  </si>
  <si>
    <t>teaching human computer interaction methods in embedded system design</t>
  </si>
  <si>
    <t>Computer architecture,EPROM,Education,Embedded computing,Embedded system,Graphics,Hardware,Human computer interaction,Microcontrollers,Programming profession,</t>
  </si>
  <si>
    <t>embedded system with speech recognition for wireless actuator control</t>
  </si>
  <si>
    <t>Actuators,Buffer storage,Control systems,Embedded system,Flash memory,Microcontrollers,Microelectronics,Microphones,Operational amplifiers,Speech recognition,</t>
  </si>
  <si>
    <t>memory usage reduction method for fft implementations on dsp based embedded system</t>
  </si>
  <si>
    <t xml:space="preserve">Yu-Hsiang Yu, Tsung-Ying Sun, </t>
  </si>
  <si>
    <t>Application software,Application specific integrated circuits,Computer networks,Concurrent computing,Costs,Digital signal processing,Discrete Fourier transforms,Embedded system,Fast Fourier transforms,Signal processing algorithms,</t>
  </si>
  <si>
    <t>parameterized partial orders for modeling embedded system use cases formal definition and translation to coloured petri nets</t>
  </si>
  <si>
    <t>Application of Concurrency to System Design (ACSD), 2011 11th International Conference on</t>
  </si>
  <si>
    <t>Analytical models,Biological system modeling,Cost accounting,Petri nets,Printers,Reactive power,Semantics,</t>
  </si>
  <si>
    <t>multilevel design validation in a secure embedded system</t>
  </si>
  <si>
    <t>Authentication,Circuits,Cryptography,DH-HEMTs,Embedded system,Energy consumption,Fingerprint recognition,Protection,Protocols,Security,</t>
  </si>
  <si>
    <t>security protection and checking for embedded system integration against buffer overflow attacks via hardwaresoftware</t>
  </si>
  <si>
    <t>Application software,Buffer overflow,Costs,Embedded software,Embedded system,Hardware,Performance analysis,Protection,Security,Software performance,</t>
  </si>
  <si>
    <t>access control system using an embedded system and radio frequency identification technology</t>
  </si>
  <si>
    <t>Access control,Batteries,Data communication,Embedded system,Frequency,Hafnium,Manufacturing,Power supplies,Radiofrequency identification,Transponders,</t>
  </si>
  <si>
    <t>weakly hard realtime scheduling algorithm for multimedia embedded system on multiprocessor platform</t>
  </si>
  <si>
    <t xml:space="preserve">Tong Wu, Shiyao Jin, </t>
  </si>
  <si>
    <t>Computer architecture,Embedded system,Job shop scheduling,Laboratories,Multimedia systems,Processor scheduling,Real time systems,Scheduling algorithm,Streaming media,Very large scale integration,</t>
  </si>
  <si>
    <t>task graph extraction for embedded system synthesis</t>
  </si>
  <si>
    <t>Embedded software,Embedded system,Field programmable gate arrays,Hardware,Job design,Process design,Productivity,Real time systems,Software libraries,Software tools,</t>
  </si>
  <si>
    <t>a modeling technique applying an objectoriented petri net for embedded system</t>
  </si>
  <si>
    <t xml:space="preserve">Misook Choi, Changoan Sung, Jaebong Lee, </t>
  </si>
  <si>
    <t>Concurrent computing,Control systems,Design engineering,Embedded computing,Embedded software,Embedded system,Hardware,Object oriented modeling,Physics computing,Real time systems,</t>
  </si>
  <si>
    <t>embedded system security</t>
  </si>
  <si>
    <t>Batteries,Centralized control,Computer security,Embedded computing,Embedded system,Energy consumption,Internet,Temperature,Thermostats,Voltage,</t>
  </si>
  <si>
    <t>faulttolerant architecture for high performance embedded system applications</t>
  </si>
  <si>
    <t>Application software,Birth disorders,Computer architecture,Embedded computing,Embedded system,Fault tolerant systems,High performance computing,Power system reliability,Safety,Throughput,</t>
  </si>
  <si>
    <t>adapting experiments of embedded system curriculum designed based on embedded ia to atom</t>
  </si>
  <si>
    <t>Computer science,Computer science education,Educational institutions,Educational technology,Electronics industry,Embedded system,IEEE news,Mobile handsets,Partial response channels,Washing machines,</t>
  </si>
  <si>
    <t>research on dynamic memory management mechanism for embedded system</t>
  </si>
  <si>
    <t>Information Science and Engineering (ICISE), 2009 1st International Conference on</t>
  </si>
  <si>
    <t xml:space="preserve">Mu Tong-xin, Zhou Yi-min, </t>
  </si>
  <si>
    <t>Conference management,Costs,Digital arithmetic,Embedded computing,Embedded system,Engineering management,Heuristic algorithms,Memory management,Optical computing,Technology management,</t>
  </si>
  <si>
    <t>model checking embedded system designs</t>
  </si>
  <si>
    <t>Automatic control,Computer science,Control design,Control system synthesis,Debugging,Embedded system,Hardware,Reachability analysis,Software systems,State-space methods,</t>
  </si>
  <si>
    <t>an embedded system case study the firm ware development environment for a multimedia audio processor</t>
  </si>
  <si>
    <t>Computer aided software engineering,Computer architecture,Digital signal processing,Embedded system,Hardware,History,Microprogramming,Multimedia systems,Productivity,Registers,</t>
  </si>
  <si>
    <t>a mdabased contribution for integrating web services within embedded systems design</t>
  </si>
  <si>
    <t>Industrial Informatics (INDIN), 2010 8th IEEE International Conference on</t>
  </si>
  <si>
    <t>Computer architecture,Embedded system,Filling,Formal specifications,Informatics,Petri nets,Protocols,Service oriented architecture,Specification languages,Web services,</t>
  </si>
  <si>
    <t>source code flow optimization for havc video decoder implementing on a lowcost embedded system platform</t>
  </si>
  <si>
    <t>TENCON 2007 - 2007 IEEE Region 10 Conference</t>
  </si>
  <si>
    <t xml:space="preserve">Guan-Chih Huang, Chih-Hung Kuo, Bin-Da Liu, Li-Chuan Chang, </t>
  </si>
  <si>
    <t>Application software,Automatic voltage control,Decoding,Embedded software,Embedded system,Energy consumption,Filters,MPEG 4 Standard,Motion compensation,Optimization methods,</t>
  </si>
  <si>
    <t>multicore and vmm based noninterference test method of embedded system software</t>
  </si>
  <si>
    <t xml:space="preserve">Lv Zixu, Zhang Jiong, Bai Yuebin, Long Xiang, </t>
  </si>
  <si>
    <t>Embedded computing,Embedded software,Embedded system,Hardware,Interference,Performance analysis,Prognostics and health management,Software systems,Software testing,System testing,</t>
  </si>
  <si>
    <t>intelligent contorolling on diode laser wavelent based embedded system</t>
  </si>
  <si>
    <t>Absorption,Control systems,Current supplies,Diode lasers,Embedded system,Optical control,Semiconductor diodes,Semiconductor lasers,Solid lasers,Temperature,</t>
  </si>
  <si>
    <t>optimized algorithms for traffic information collecting in an embedded system</t>
  </si>
  <si>
    <t xml:space="preserve">Yuanyuan Liu, Zhiwei He, Xueyi Ye, Haibin Yu, </t>
  </si>
  <si>
    <t>Embedded system,Filters,Hardware,Intelligent transportation systems,Layout,Road accidents,Signal processing algorithms,Traffic control,Vehicle detection,Vehicles,</t>
  </si>
  <si>
    <t>the design of onvehicle digital terminal based on embedded system</t>
  </si>
  <si>
    <t>Intelligence Information Processing and Trusted Computing (IPTC), 2010 International Symposium on</t>
  </si>
  <si>
    <t xml:space="preserve">Weihua Zang, Mingsheng Liu, Rui Guo, </t>
  </si>
  <si>
    <t>Bluetooth,Global Positioning System,Hardware,Multimedia communication,Operating systems,Universal Serial Bus,</t>
  </si>
  <si>
    <t>development of hils system for testing embedded system of the bcu for hev</t>
  </si>
  <si>
    <t xml:space="preserve">JaeWook Jeon, Jong-Hyuk Park, Inkeun Seo, In-Gyu Jang, Hyun-Soo Hwang, Sung-Hoo Hwang, </t>
  </si>
  <si>
    <t>Batteries,Control systems,Embedded system,Energy consumption,Hybrid electric vehicles,Logic,MATLAB,Mathematical model,Stability,System testing,</t>
  </si>
  <si>
    <t>softwarehardware partition in multiple processors embedded system</t>
  </si>
  <si>
    <t xml:space="preserve">Yan-jun Fang, Na Li, </t>
  </si>
  <si>
    <t>Costs,Embedded software,Embedded system,Greedy algorithms,Hardware,Partitioning algorithms,Simulated annealing,Software algorithms,Software performance,Software systems,</t>
  </si>
  <si>
    <t>mems module integration into sige bicmos technology for embedded system applications</t>
  </si>
  <si>
    <t>Semiconductor Conference Dresden (SCD), 2011</t>
  </si>
  <si>
    <t>BiCMOS integrated circuits,Copper,Inductors,Micromechanical devices,Silicon,Substrates,Switches,</t>
  </si>
  <si>
    <t>design of integral motor and its embedded system</t>
  </si>
  <si>
    <t>Best practices,Electromagnetic compatibility,Embedded system,Energy consumption,Energy management,Environmental management,Load management,Manufacturing,Packaging,Power system management,</t>
  </si>
  <si>
    <t>a reconfigurable embedded system for  fs realtime vision</t>
  </si>
  <si>
    <t>analysis of high resolution timer latency using kernel analysis system in embedded system</t>
  </si>
  <si>
    <t>Future Dependable Distributed Systems, 2009 Software Technologies for</t>
  </si>
  <si>
    <t>a research on reconfigurable numerical controller based on embedded system</t>
  </si>
  <si>
    <t>Mechatronics, 2006 IEEE International Conference on</t>
  </si>
  <si>
    <t xml:space="preserve">Tao Yu, Wenbin Wang, Tan Liu, </t>
  </si>
  <si>
    <t>Computer architecture,Control systems,Embedded system,Field programmable gate arrays,Hardware,Kernel,Linux,Manufacturing,Operating systems,Real time systems,</t>
  </si>
  <si>
    <t>acceleration of complex algorithms on a fast reconfigurable embedded system on spartan</t>
  </si>
  <si>
    <t>Acceleration,Computer architecture,Coprocessors,Embedded computing,Embedded system,Field programmable gate arrays,Fingerprint recognition,Hardware,Microprocessors,System performance,</t>
  </si>
  <si>
    <t>parallel dynamic voltage and frequency scaling for stream decoding using a multicore embedded system</t>
  </si>
  <si>
    <t>Decoding,Digital signal processing,Embedded systems,Multicore processing,Multimedia communication,Streaming media,</t>
  </si>
  <si>
    <t>application of embedded system to the design of data collecting and analyzing system for rock mass mechanics property test</t>
  </si>
  <si>
    <t>Computer, Mechatronics, Control and Electronic Engineering (CMCE), 2010 International Conference on</t>
  </si>
  <si>
    <t xml:space="preserve">Wang Zhi-peng, Zhang Shuai, Wang Sheng-liang, </t>
  </si>
  <si>
    <t>Analytical models,Instruments,</t>
  </si>
  <si>
    <t>a polynomial algorithm for the computation of buffer capacities with throughput constraint for embedded system design</t>
  </si>
  <si>
    <t>Algorithm design and analysis,Embedded computing,Embedded system,Job shop scheduling,Manufacturing systems,Petri nets,Polynomials,Signal processing algorithms,Streaming media,Throughput,</t>
  </si>
  <si>
    <t>design and evaluation of an embedded system based slam applications</t>
  </si>
  <si>
    <t>System Integration (SII), 2010 IEEE/SICE International Symposium on</t>
  </si>
  <si>
    <t>Cameras,Computer architecture,Detectors,Feature extraction,Simultaneous localization and mapping,</t>
  </si>
  <si>
    <t>design of an innovative proximity detection embeddedsystem for safety application in industrial machinery</t>
  </si>
  <si>
    <t>Emerging Technologies and Factory Automation (ETFA), 2012 IEEE 17th Conference on</t>
  </si>
  <si>
    <t>implementation of  axes digital read outdro as an embedded system for machine tools</t>
  </si>
  <si>
    <t>Instrumentation Control and Automation (ICA), 2011 2nd International Conference on</t>
  </si>
  <si>
    <t>Clocks,Indexes,Lead,Mechatronics,Multiplexing,Radiation detectors,</t>
  </si>
  <si>
    <t>embedded system synthesis by timing constraints solving</t>
  </si>
  <si>
    <t>Communication channels,Constraint optimization,Costs,Embedded system,Hardware,Integer linear programming,Logic programming,Processor scheduling,Prototypes,Timing,</t>
  </si>
  <si>
    <t>research of recording dvd realtime media stream base on embedded system</t>
  </si>
  <si>
    <t xml:space="preserve">Jian Huang, </t>
  </si>
  <si>
    <t>CD-ROMs,DVD,File systems,Media,Real time systems,Security,Streaming media,</t>
  </si>
  <si>
    <t>optimization of multiprocessor realtime embedded system structures</t>
  </si>
  <si>
    <t>Analytical models,Animation,Computer architecture,Embedded system,Genetic algorithms,Hardware,Multiprocessing systems,Real time systems,Stochastic processes,Timing,</t>
  </si>
  <si>
    <t>a study on thermal analysis for d heterogenous embedded system integration platform morpack</t>
  </si>
  <si>
    <t>Thermal, Mechanical and Multi-Physics Simulation and Experiments in Microelectronics and Microsystems (EuroSimE), 2011 12th International Conference on</t>
  </si>
  <si>
    <t xml:space="preserve">Chun-Chieh Chiu, Yi-Jun Liu, Shih-Lun Chen, Chih-Chyau Yang, Chun-Chieh Chu, Chun-Ming Huang, Chien-Ming Wu, Jin-Ju Chue, </t>
  </si>
  <si>
    <t>Discrete cosine transforms,Materials,Niobium,Numerical models,Solid modeling,System-on-a-chip,Three dimensional displays,</t>
  </si>
  <si>
    <t>the implementation of a hybridexecuteinplace architecture to reduce the embedded system memory footprint and minimize boot time</t>
  </si>
  <si>
    <t>Application software,Batteries,Cellular phones,Computer architecture,Delay,Embedded system,Flash memory,Memory architecture,Random access memory,Read-write memory,</t>
  </si>
  <si>
    <t>study on revising configure parameter in embedded system and its application</t>
  </si>
  <si>
    <t xml:space="preserve">Tan Hai, Zhou Xinqin, </t>
  </si>
  <si>
    <t>Computational intelligence,EPROM,Embedded computing,Embedded system,Ethernet networks,Security,Sockets,Transport protocols,Web pages,Web server,</t>
  </si>
  <si>
    <t>development of pxa based embedded system for ships</t>
  </si>
  <si>
    <t xml:space="preserve">Ki-Joong Kim, Hyung-Chul Won, Joon-Young Choi, Jin-Woo Park, </t>
  </si>
  <si>
    <t>Computers,Electrical engineering,Embedded system,Hardware,Loading,Marine vehicles,Monitoring,</t>
  </si>
  <si>
    <t>armsim a complete system simulation environment of the arm embedded system</t>
  </si>
  <si>
    <t xml:space="preserve">Wan Han, Gao Xiaopeng, </t>
  </si>
  <si>
    <t>Computational modeling,Computer buffers,Computer science,Computer simulation,Debugging,Embedded system,Frequency synchronization,Hardware,Information technology,Kernel,</t>
  </si>
  <si>
    <t>exploiting parallelism in high performance embedded system scheduling</t>
  </si>
  <si>
    <t>Control system synthesis,Distributed computing,Distributed control,Embedded computing,Embedded software,Embedded system,Parallel processing,Real time systems,Software architecture,System software,</t>
  </si>
  <si>
    <t>a microcontrollerbased embedded system design course with psoc</t>
  </si>
  <si>
    <t>Microelectronic Systems Education (MSE), 2013 IEEE International Conference on</t>
  </si>
  <si>
    <t>Embedded systems,Light emitting diodes,Manuals,Microcontrollers,Temperature measurement,Wireless communication,Wireless sensor networks,</t>
  </si>
  <si>
    <t>corcsieesd   the third ieee international workshop on componentbased design of resourceconstrained systemsthe third ieee international workshop on industrial experience in embedded system design</t>
  </si>
  <si>
    <t>Computer Software and Applications Conference Workshops (COMPSACW), 2011 IEEE 35th Annual</t>
  </si>
  <si>
    <t>parallel quick sort algorithms analysis using openmp  in embedded system</t>
  </si>
  <si>
    <t xml:space="preserve">Seong Jin Cho, Jae-Wook Jeon, Kil Jae Kim, </t>
  </si>
  <si>
    <t>Algorithm design and analysis,Arrays,Hardware,Message systems,Random access memory,Sorting,</t>
  </si>
  <si>
    <t>some assembly required  program analysis of embedded system code</t>
  </si>
  <si>
    <t>Source Code Analysis and Manipulation, 2008 Eighth IEEE International Working Conference on</t>
  </si>
  <si>
    <t>Algorithm design and analysis,Application software,Assembly systems,Australia,Embedded software,Embedded system,Hardware,Information analysis,Performance analysis,Software systems,</t>
  </si>
  <si>
    <t>a modeldriven multicore software development environment for embedded system</t>
  </si>
  <si>
    <t>Application software,Computer architecture,Debugging,Embedded software,Embedded system,Hardware,Multicore processing,Programming,Software design,Software libraries,</t>
  </si>
  <si>
    <t>wireless video communication on embedded system</t>
  </si>
  <si>
    <t>Signal Processing, 2002 6th International Conference on</t>
  </si>
  <si>
    <t xml:space="preserve">Pan Feng, Zhu Ce, Yu Rongshan, Wu Dajun, Lim Keng Pang, </t>
  </si>
  <si>
    <t>Application software,Decoding,Embedded system,MPEG 4 Standard,Multithreading,Personal digital assistants,Streaming media,Video compression,Wireless LAN,Wireless communication,</t>
  </si>
  <si>
    <t>eye localization for embedded system</t>
  </si>
  <si>
    <t>Control Conference (CCC), 2012 31st Chinese</t>
  </si>
  <si>
    <t xml:space="preserve">Su Jian-Bo, Luo Chao, </t>
  </si>
  <si>
    <t>Abstracts,Automation,Chaos,Educational institutions,Electronic mail,Embedded systems,Linux,</t>
  </si>
  <si>
    <t>embedded system to characterize hpa and calculate nonlinear predistortion neural networks weights for hpa</t>
  </si>
  <si>
    <t>Digital signal processing,Embedded system,Field programmable gate arrays,High power amplifiers,Instruments,Linearity,Neural networks,Power amplifiers,Predistortion,Satellites,</t>
  </si>
  <si>
    <t>cofta hardwaresoftware cosynthesis of heterogeneous distributed embedded system architectures for low overhead fault tolerance</t>
  </si>
  <si>
    <t>Clustering algorithms,Costs,Embedded software,Embedded system,Fault detection,Fault tolerance,Fault tolerant systems,Hardware,Real time systems,Software performance,</t>
  </si>
  <si>
    <t>research of graphics acceleration based on embedded system</t>
  </si>
  <si>
    <t>Audio, Language and Image Processing (ICALIP), 2012 International Conference on</t>
  </si>
  <si>
    <t xml:space="preserve">Wanggen Wan, Xiang Feng, Feng Guo, Wenzhen Zhang, </t>
  </si>
  <si>
    <t>Algorithm design and analysis,Filling,Graphics processing units,Interpolation,Mobile communication,Rendering (computer graphics),</t>
  </si>
  <si>
    <t>transplant of linux and embedded system of boot loader and led driver</t>
  </si>
  <si>
    <t xml:space="preserve">Hongjun Guo, Zhi'an Wang, Xuhui Wang, </t>
  </si>
  <si>
    <t>Acceleration,Application software,Embedded system,Kernel,Light emitting diodes,Linux,Operating systems,Programming,Security,Stability,</t>
  </si>
  <si>
    <t>an event based gui programming toolkit for embedded system</t>
  </si>
  <si>
    <t>Services Computing Conference (APSCC), 2010 IEEE Asia-Pacific</t>
  </si>
  <si>
    <t xml:space="preserve">Ritai Yu, Congfeng Jiang, Changping Lv, Wei Zhang, Jilin Zhang, Xu Hu, </t>
  </si>
  <si>
    <t>Graphical user interfaces,Graphics,Libraries,Mice,Operating systems,Programming,</t>
  </si>
  <si>
    <t>development of echo control strategy for ak prosthesis an embedded system approach</t>
  </si>
  <si>
    <t>Systems in Medicine and Biology (ICSMB), 2010 International Conference on</t>
  </si>
  <si>
    <t>Classification algorithms,Decoding,Delay,Load modeling,Pistons,Radiation detectors,Switches,</t>
  </si>
  <si>
    <t>embedded system memory management mechanism based on uc  osii</t>
  </si>
  <si>
    <t>Communications and Mobile Computing (CMC), 2010 International Conference on</t>
  </si>
  <si>
    <t xml:space="preserve">Wang Xibo, Li Nan, </t>
  </si>
  <si>
    <t>Conference management,Embedded computing,Embedded system,Memory management,Mobile communication,Mobile computing,Operating systems,Real time systems,Space technology,Technology management,</t>
  </si>
  <si>
    <t>a software reliability model in the embedded system</t>
  </si>
  <si>
    <t xml:space="preserve">Kapsu Kim, Chisu Wu, </t>
  </si>
  <si>
    <t>Embedded software,Embedded system,Equations,Error correction,Software measurement,Software reliability,Software systems,Software testing,System testing,Time measurement,</t>
  </si>
  <si>
    <t xml:space="preserve">a highvoltage cmos ic and embedded system for distributed photovoltaic energy optimization with over  effective conversion efficiency and insertion loss below </t>
  </si>
  <si>
    <t>Solid-State Circuits Conference Digest of Technical Papers (ISSCC), 2012 IEEE International</t>
  </si>
  <si>
    <t>Clamps,Insertion loss,Logic gates,Loss measurement,Photovoltaic systems,Switches,</t>
  </si>
  <si>
    <t>task scheduling and voltage selection in low power embedded system</t>
  </si>
  <si>
    <t xml:space="preserve">Xianglong Tang, Shicai Lin, Tiecai Li, </t>
  </si>
  <si>
    <t>Automobiles,Embedded system,Energy consumption,Energy management,Frequency,Job shop scheduling,Low voltage,Processor scheduling,Timing,Voltage control,</t>
  </si>
  <si>
    <t>dynamic variability in softwareintensive embedded system families</t>
  </si>
  <si>
    <t>Dynamic programming,Product development,Reconfigurable architectures,Runtime environment,Software architecture,Software development,</t>
  </si>
  <si>
    <t>islandbased adaptable embedded system design</t>
  </si>
  <si>
    <t>Embedded Systems Letters, IEEE</t>
  </si>
  <si>
    <t>Computer architecture,Decoding,Field programmable gate arrays,Hardware,Switches,System-on-a-chip,Transform coding,</t>
  </si>
  <si>
    <t>using visual programming kit and lego mindstorms an introduction to embedded system</t>
  </si>
  <si>
    <t xml:space="preserve">Jae Wook Jeon, Seung Han Kim, </t>
  </si>
  <si>
    <t>Computer displays,Computer languages,Computerized monitoring,Electronic mail,Embedded computing,Embedded system,Engineering students,Programming environments,Programming profession,Robot programming,</t>
  </si>
  <si>
    <t>a dualcore realtime embedded system for visionbased automated guided vehicle</t>
  </si>
  <si>
    <t xml:space="preserve">Xing Wu, Jun Yu, Peihuang Lou, </t>
  </si>
  <si>
    <t>Digital signal processing,Embedded system,Flexible manufacturing systems,Operating systems,Production facilities,Programming,Radiofrequency identification,Real time systems,Software development management,Vehicles,</t>
  </si>
  <si>
    <t>a linux implementation of the energybased fair queuing algorithm on an armbased embedded system</t>
  </si>
  <si>
    <t>Consumer Electronics (ICCE), 2014 IEEE International Conference on</t>
  </si>
  <si>
    <t>Energy consumption,Energy management,Instruction sets,Kernel,Linux,Mobile communication,Scheduling algorithms,</t>
  </si>
  <si>
    <t>a multifpga distributed embedded system for the emulation of multilayer cnns in real time video applications</t>
  </si>
  <si>
    <t>Cellular Nanoscale Networks and Their Applications (CNNA), 2010 12th International Workshop on</t>
  </si>
  <si>
    <t>Cellular networks,Cellular neural networks,Computer architecture,Distributed computing,Embedded system,Emulation,Field programmable gate arrays,Hardware,Real time systems,Streaming media,</t>
  </si>
  <si>
    <t>a method for handling evolvability in a complex embedded system</t>
  </si>
  <si>
    <t>Emerging Technologies and Factory Automation (ETFA), 2013 IEEE 18th Conference on</t>
  </si>
  <si>
    <t>Companies,Computer security,Control systems,Embedded systems,Hardware,Program processors,</t>
  </si>
  <si>
    <t>the development of soc platform for embedded system applications</t>
  </si>
  <si>
    <t xml:space="preserve">Kwangki Ryoo, Younghoon Bin, Hongkyun Jung, Kwangmyong Kang, Hyungjun Kim, </t>
  </si>
  <si>
    <t>Assembly systems,Control system synthesis,Control systems,Debugging,Embedded system,Microprocessors,Programming,Software prototyping,System-on-a-chip,Testing,</t>
  </si>
  <si>
    <t>applying system execution modeling tools to evaluate enterprise distributed realtime and embedded system qos</t>
  </si>
  <si>
    <t>Computer industry,Embedded system,Intellectual property,Logic,Middleware,Real time systems,Shipbuilding industry,Software performance,Software systems,Software tools,</t>
  </si>
  <si>
    <t>a pic microcontroller embedded system for medical rehabilitation using ultrasonic stimulation through controlling planar xy scanning trajectories</t>
  </si>
  <si>
    <t>Electronics, Robotics and Automotive Mechanics Conference (CERMA), 2011 IEEE</t>
  </si>
  <si>
    <t>Bones,Embedded systems,Manipulators,Microcontrollers,Trajectory,Transducers,Ultrasonic imaging,</t>
  </si>
  <si>
    <t>a state transition model for antiinterference on the embedded system</t>
  </si>
  <si>
    <t xml:space="preserve">Liu Wei, Li Hao, Lin Shan, Chen Yong-hui, </t>
  </si>
  <si>
    <t>Communication industry,Communication system control,Control systems,Electrical equipment industry,Embedded system,Hardware,Home appliances,Industrial control,Interference,Stability,</t>
  </si>
  <si>
    <t>accelerating embedded system design</t>
  </si>
  <si>
    <t>VLSI Design, 2009 22nd International Conference on</t>
  </si>
  <si>
    <t xml:space="preserve">Techonline,, </t>
  </si>
  <si>
    <t>Acceleration,Costs,Embedded computing,Embedded system,Hardware,Mobile computing,Telecommunication computing,Time to market,User interfaces,Very large scale integration,</t>
  </si>
  <si>
    <t>a pattern for structuring the behavioural requirements of features of an embedded system</t>
  </si>
  <si>
    <t>Requirements Patterns (RePa), 2013 IEEE Third International Workshop on</t>
  </si>
  <si>
    <t>Automotive engineering,Context,Context modeling,Monitoring,Software,Unified modeling language,Vehicles,</t>
  </si>
  <si>
    <t>seniorlevel embedded system design project using fpgas</t>
  </si>
  <si>
    <t>Documentation,Embedded system,Field programmable gate arrays,Hardware,Multimedia systems,Real time systems,Software reusability,Software systems,Superluminescent diodes,System-level design,</t>
  </si>
  <si>
    <t>the design of intelligent robot based on embedded system</t>
  </si>
  <si>
    <t xml:space="preserve">Xinqiang Wang, Mingliang Liang, </t>
  </si>
  <si>
    <t>Cameras,DC motors,Intelligent robots,Microcontrollers,Robot sensing systems,Wheels,</t>
  </si>
  <si>
    <t>design of speech electronic speed odometer based on embedded system</t>
  </si>
  <si>
    <t xml:space="preserve">Liu guangrui, Guo Jie, </t>
  </si>
  <si>
    <t>Operating systems,Real time systems,Speech,Speech coding,Speech synthesis,Vehicles,</t>
  </si>
  <si>
    <t>security protection and checking in embedded system integration against buffer overflow attacks</t>
  </si>
  <si>
    <t>Application software,Buffer overflow,Computer crashes,Computer science,Costs,Embedded software,Embedded system,Hardware,Protection,Security,</t>
  </si>
  <si>
    <t>design optimization for reliable embedded system using cuckoo search</t>
  </si>
  <si>
    <t>Electronics Computer Technology (ICECT), 2011 3rd International Conference on</t>
  </si>
  <si>
    <t>Algorithm design and analysis,Availability,Embedded systems,Genetic algorithms,Optimization,Reliability engineering,</t>
  </si>
  <si>
    <t>rapid embedded system testing using verification patterns</t>
  </si>
  <si>
    <t>Application software,Communication industry,Costs,Debugging,Embedded system,Life testing,Logic testing,Real time systems,System testing,Timing,</t>
  </si>
  <si>
    <t>an embedded system for realtime traffic sign recognizing</t>
  </si>
  <si>
    <t>Cyclones,Embedded system,Field programmable gate arrays,Image segmentation,Intelligent sensors,Real time systems,Roads,Robustness,Shape,Vehicle crash testing,</t>
  </si>
  <si>
    <t>pkurs a low power microprocessor core for embedded system</t>
  </si>
  <si>
    <t xml:space="preserve">Ji Lijiu, Jia Song, Jiang Anping, Liu Ling, </t>
  </si>
  <si>
    <t>distributed hierarchical service network for automotive embedded system</t>
  </si>
  <si>
    <t>Information Networking (ICOIN), 2012 International Conference on</t>
  </si>
  <si>
    <t xml:space="preserve">Yongseop Kwon, Jeonghun Cho, Kabsu Han, Wooyeon Kim, </t>
  </si>
  <si>
    <t>Automotive engineering,Computer architecture,Delay,Embedded systems,Indexes,Relays,</t>
  </si>
  <si>
    <t>embedded system design with windows xp approach</t>
  </si>
  <si>
    <t>Systems and Informatics (ICSAI), 2012 International Conference on</t>
  </si>
  <si>
    <t xml:space="preserve">Cheng Yu Hsieh, Tzu-Chiang Wu, An Sang Hou, </t>
  </si>
  <si>
    <t>Browsers,High definition video,Image color analysis,Immune system,Immunity testing,Strips,Superluminescent diodes,</t>
  </si>
  <si>
    <t>dependable distributed embedded system assessment platform design</t>
  </si>
  <si>
    <t xml:space="preserve">Huang Qiang, Zhu YingYing, Liang XiaoFeng, </t>
  </si>
  <si>
    <t>Automobile manufacture,Control systems,Embedded software,Embedded system,Fault tolerant systems,Hardware,Software architecture,Software testing,System testing,Vehicles,</t>
  </si>
  <si>
    <t>implementing speech feature for embedded system to support color blind people</t>
  </si>
  <si>
    <t>Informatics and Computational Intelligence (ICI), 2011 First International Conference on</t>
  </si>
  <si>
    <t>Color,Computers,Image color analysis,Speech,Speech recognition,Speech synthesis,Visualization,</t>
  </si>
  <si>
    <t>the design of an embedded system based on arm microprocessor and implementation of an ipsharer with iptables of linux</t>
  </si>
  <si>
    <t xml:space="preserve">Zhang Siquan, Cai Xing, Chen Tiequn, </t>
  </si>
  <si>
    <t>Computer networks,Embedded system,Focusing,Hardware,Home automation,Home computing,IP networks,Kernel,Linux,Microprocessors,</t>
  </si>
  <si>
    <t>design and development of an embedded system for thermal conductivity measurement of polymer thin films</t>
  </si>
  <si>
    <t>Mechanical and Electronics Engineering (ICMEE), 2010 2nd International Conference on</t>
  </si>
  <si>
    <t>Equations,Heating,Lead,Plastics,Polymers,Software,</t>
  </si>
  <si>
    <t>design of smart home remote monitoring system based on embedded system</t>
  </si>
  <si>
    <t>Computing, Control and Industrial Engineering (CCIE), 2011 IEEE 2nd International Conference on</t>
  </si>
  <si>
    <t xml:space="preserve">Xiaodong Cheng, Yanni Zhai, </t>
  </si>
  <si>
    <t>Control systems,GSM,Home appliances,Monitoring,Process control,Smart homes,Streaming media,</t>
  </si>
  <si>
    <t>fc method a practical approach to improve quality and efficiency of software processes for embedded system revision</t>
  </si>
  <si>
    <t>Application software,Computer science,Design engineering,Design methodology,Embedded software,Embedded system,Engineering management,Hardware,Software quality,Systems engineering and theory,</t>
  </si>
  <si>
    <t>a debug subsystem for embeddedsystem coverification</t>
  </si>
  <si>
    <t xml:space="preserve">Bian Jinian, Zhu Ming, Xue Hongxi, Liu Jianhua, </t>
  </si>
  <si>
    <t>Circuits,Computer errors,Electronic design automation and methodology,Embedded software,Embedded system,Hardware,Process design,Software debugging,Software tools,Very large scale integration,</t>
  </si>
  <si>
    <t>the design of industry mobile robot based on llwin function blocks language and embedded system</t>
  </si>
  <si>
    <t>Computer Engineering and Technology (ICCET), 2010 2nd International Conference on</t>
  </si>
  <si>
    <t xml:space="preserve">Jin Wang, Tao Wu, Zhen-Hua Duan, </t>
  </si>
  <si>
    <t>Assembly systems,Control system synthesis,Design methodology,Electrical equipment industry,Embedded system,Industrial control,Logic design,Mobile robots,Robot control,Service robots,</t>
  </si>
  <si>
    <t>environmental monitoring system with wireless mesh network based on embedded system</t>
  </si>
  <si>
    <t xml:space="preserve">Fan Zhang, Jingwen Tian, Meijuan Gao, </t>
  </si>
  <si>
    <t>Base stations,Condition monitoring,Embedded system,Hardware,Humidity,Microprocessors,Spread spectrum communication,Temperature,Wireless communication,Wireless mesh networks,</t>
  </si>
  <si>
    <t>secure remote reconfiguration of an fpgabased embedded system</t>
  </si>
  <si>
    <t>Reconfigurable Communication-centric Systems-on-Chip (ReCoSoC), 2011 6th International Workshop on</t>
  </si>
  <si>
    <t>Authentication,Cryptography,Embedded systems,Field programmable gate arrays,IP networks,Protocols,</t>
  </si>
  <si>
    <t>research of software simulation experiment platform based on arm embedded system</t>
  </si>
  <si>
    <t>Intelligent Human-Machine Systems and Cybernetics (IHMSC), 2013 5th International Conference on</t>
  </si>
  <si>
    <t xml:space="preserve">Xiaohui Cheng, Zhonghai Ruan, Junjie Gu, </t>
  </si>
  <si>
    <t>Embedded systems,Hardware,Microprocessors,Ports (Computers),Pulse width modulation,Registers,</t>
  </si>
  <si>
    <t>a student experiment method for embedded system education based on incremental upgrade</t>
  </si>
  <si>
    <t>Consumer products,Educational institutions,Educational products,Embedded system,Hardware,Machinery production industries,Sensor systems and applications,Student experiments,Systems engineering and theory,Systems engineering education,</t>
  </si>
  <si>
    <t>fpgabased embedded system design</t>
  </si>
  <si>
    <t xml:space="preserve">Chunlin Tang, Fuming Sun, Qin Wang, Xiaoying Li, </t>
  </si>
  <si>
    <t>Application software,Embedded computing,Embedded software,Embedded system,Field programmable gate arrays,Hardware,Kernel,Microprocessors,Operating systems,Real time systems,</t>
  </si>
  <si>
    <t>parameter measurement through network based on embedded system</t>
  </si>
  <si>
    <t>Computer Distributed Control and Intelligent Environmental Monitoring (CDCIEM), 2011 International Conference on</t>
  </si>
  <si>
    <t xml:space="preserve">Wang Shaoxu, Yuan Sannan, </t>
  </si>
  <si>
    <t>Current measurement,Driver circuits,Hardware,Linux,Operating systems,Temperature measurement,Voltage measurement,</t>
  </si>
  <si>
    <t>development of a novel black box for tower crane based on an armbased embedded system</t>
  </si>
  <si>
    <t>Automation and Logistics, 2007 IEEE International Conference on</t>
  </si>
  <si>
    <t xml:space="preserve">Liang Liu, Qiao Yan, Bin Shen, Ming Wang, Liyan Yuan, Guiqing Zhang, </t>
  </si>
  <si>
    <t>Control systems,Costs,Cranes,Data analysis,Embedded system,Machine intelligence,Maintenance,Poles and towers,Reduced instruction set computing,Safety,</t>
  </si>
  <si>
    <t>embedded system study for real time boosting based face detection</t>
  </si>
  <si>
    <t>IEEE Industrial Electronics, IECON 2006 - 32nd Annual Conference on</t>
  </si>
  <si>
    <t>Boosting,Detectors,Embedded system,Face detection,Hardware,Phase detection,Pipeline processing,Real time systems,Security,Surveillance,</t>
  </si>
  <si>
    <t>embedded system synthesis under memory constraints</t>
  </si>
  <si>
    <t>Bandwidth,Embedded computing,Embedded system,Genetic algorithms,Hardware,Information technology,Memory management,Microprocessors,Processor scheduling,Time factors,</t>
  </si>
  <si>
    <t>embedded system for protecting certificate against forgery based on face recognition and twodimensional barcode</t>
  </si>
  <si>
    <t>Multimedia Technology (ICMT), 2010 International Conference on</t>
  </si>
  <si>
    <t xml:space="preserve">Zhang Yanbing, Lu Xiaoqi, Li Jing, Xin Long, </t>
  </si>
  <si>
    <t>Classification algorithms,Face,Face recognition,Feature extraction,Hidden Markov models,Security,</t>
  </si>
  <si>
    <t>petri net modelling in embedded system design</t>
  </si>
  <si>
    <t>Concurrent computing,Data visualization,Embedded system,Hardware design languages,High level synthesis,High speed integrated circuits,Message passing,Petri nets,Protection,System recovery,</t>
  </si>
  <si>
    <t>design and implement of wsn based on bluetooth and embedded system</t>
  </si>
  <si>
    <t>Computer Application and System Modeling (ICCASM), 2010 International Conference on</t>
  </si>
  <si>
    <t xml:space="preserve">Hongyu Chu, Zengzhen Mi, Zhijiang Xie, Qin Liu, Yanhua Shao, </t>
  </si>
  <si>
    <t>Attenuators,Cameras,Compass,Global Positioning System,Preamplifiers,Switches,</t>
  </si>
  <si>
    <t>embeddedsystem design plays catchup</t>
  </si>
  <si>
    <t>Control systems,Design engineering,Embedded computing,Embedded system,Mars,Microprocessors,Object oriented modeling,Packaging,Protocols,World Wide Web,</t>
  </si>
  <si>
    <t>integrating security modeling into embedded system design</t>
  </si>
  <si>
    <t>Embedded software,Embedded system,Hardware,National security,Performance analysis,Power system modeling,Power system security,Software design,Systems engineering and theory,Unified modeling language,</t>
  </si>
  <si>
    <t>an application of voip communication on embedded system</t>
  </si>
  <si>
    <t xml:space="preserve">Wenbo Zhai, Jian Wang, </t>
  </si>
  <si>
    <t>Educational institutions,Irrigation,Maintenance engineering,Message systems,Propagation losses,Protocols,Quality of service,</t>
  </si>
  <si>
    <t>variableway set associative cache design for embedded system applications</t>
  </si>
  <si>
    <t>Circuits and Systems, 2003 IEEE 46th Midwest Symposium on</t>
  </si>
  <si>
    <t>Benchmark testing,Computational modeling,Computer architecture,Costs,Degradation,Embedded system,Energy consumption,Hardware,Memory architecture,Power generation economics,</t>
  </si>
  <si>
    <t>qos specification for dynamic scheduling applications in distributed real time embedded system</t>
  </si>
  <si>
    <t xml:space="preserve">Shi-Xin Sun, Xiao-Ou Cheng, Wen-Yu Chen, </t>
  </si>
  <si>
    <t>Adaptive scheduling,Aerospace electronics,Application software,Contracts,Dynamic scheduling,Embedded system,Quality of service,Real time systems,Runtime,Storms,</t>
  </si>
  <si>
    <t>implementation of lightweight graphic library builder for embedded system</t>
  </si>
  <si>
    <t xml:space="preserve">SeungHan Choi, Dongmyung Sul, KyungHee Lee, SungHo Ahn, </t>
  </si>
  <si>
    <t>Application software,Embedded software,Embedded system,Graphical user interfaces,Graphics,Hardware,Kernel,Licenses,Linux,Software libraries,</t>
  </si>
  <si>
    <t>an intelligent static switch based on embedded system and its control method for a microgrid</t>
  </si>
  <si>
    <t>Innovative Smart Grid Technologies - Asia (ISGT Asia), 2012 IEEE</t>
  </si>
  <si>
    <t xml:space="preserve">Meiqin Mao, Peng Jin, Yinzheng Tao, Liuchen Chang, Yongchao Zhao, </t>
  </si>
  <si>
    <t>Artificial intelligence,Power generation,Switches,Switching circuits,Thyristors,</t>
  </si>
  <si>
    <t>application scenarios in streamingoriented embeddedsystem design</t>
  </si>
  <si>
    <t>Design and Test of Computers, IEEE</t>
  </si>
  <si>
    <t>Application software,Costs,Embedded system,Hardware,Iterative decoding,Kernel,Runtime,Streaming media,Unified modeling language,Video compression,</t>
  </si>
  <si>
    <t>design flow of reconfigurable embedded system architecture using lutsplas</t>
  </si>
  <si>
    <t>Parallel Distributed and Grid Computing (PDGC), 2012 2nd IEEE International Conference on</t>
  </si>
  <si>
    <t>Benchmark testing,Programmable logic arrays,Table lookup,</t>
  </si>
  <si>
    <t>methodology for embedded system development based on product line</t>
  </si>
  <si>
    <t xml:space="preserve">Dong-Han Ham, Jin-Hee Cho, Jin-sam Kim, Jihyun Lee, </t>
  </si>
  <si>
    <t>Digital systems,Embedded software,Embedded system,Hardware,Laboratories,Mobile handsets,Power system reliability,Product development,Productivity,Time to market,</t>
  </si>
  <si>
    <t>analysis of the latency of sip phone based on the embedded system</t>
  </si>
  <si>
    <t>Computational Problem-Solving (ICCP), 2012 International Conference on</t>
  </si>
  <si>
    <t xml:space="preserve">Min Wang, Ken Chen, Hong Pang, </t>
  </si>
  <si>
    <t>Bandwidth,Delay,Embedded systems,Encoding,Hardware,Interrupters,Jitter,</t>
  </si>
  <si>
    <t>featureguided architecture development for embedded system families</t>
  </si>
  <si>
    <t>Bidirectional control,Computer architecture,Computer science,Design methodology,Embedded software,Embedded system,Hardware,Iterative methods,Operating systems,Software systems,</t>
  </si>
  <si>
    <t>embedded system design ucrs undergraduate threecourse sequence</t>
  </si>
  <si>
    <t>Assembly systems,Computer science,Design engineering,Embedded computing,Embedded software,Embedded system,Feedback,Hardware,Integrated circuit technology,Microprocessors,</t>
  </si>
  <si>
    <t>memory layout techniques for variables utilizing efficient dram access modes in embedded system design</t>
  </si>
  <si>
    <t xml:space="preserve">Hwansoo Han, Yoonseo Choi, Taewhan Kim, </t>
  </si>
  <si>
    <t>Bandwidth,Delay,Design automation,Electrons,Embedded system,Energy consumption,Flow graphs,Pipeline processing,Prefetching,Random access memory,</t>
  </si>
  <si>
    <t>optimized design and implementation of tcpip software architecture based on embedded system</t>
  </si>
  <si>
    <t>Machine Learning and Cybernetics, 2006 International Conference on</t>
  </si>
  <si>
    <t xml:space="preserve">Hui Li, Yue-Feng Ji, Ri-Kun Liao, </t>
  </si>
  <si>
    <t>Access protocols,Computer architecture,Cybernetics,Design optimization,Embedded system,Hardware,Internet,Machine learning,Read-write memory,Sockets,Software architecture,TCPIP,</t>
  </si>
  <si>
    <t>scalable distributed dynamic resource management for the arms distributed realtime embedded system</t>
  </si>
  <si>
    <t>Arm,Control systems,Decision making,Embedded system,Hierarchical systems,Middleware,Performance evaluation,Quality of service,Real time systems,Resource management,</t>
  </si>
  <si>
    <t>constant tension control of the electric cable plastic wrapping process based on embedded system</t>
  </si>
  <si>
    <t>Natural Computation (ICNC), 2013 Ninth International Conference on</t>
  </si>
  <si>
    <t xml:space="preserve">Qian Feng, Chao Liu, Xuezeng Zheng, Lei Wang, Hongchan Sun, </t>
  </si>
  <si>
    <t>incorporating graceful degradation into embedded system design</t>
  </si>
  <si>
    <t>Algorithm design and analysis,Boolean functions,Data structures,Degradation,Design optimization,Embedded system,Hardware,Reliability,Resource management,Space exploration,</t>
  </si>
  <si>
    <t>embedded system design with filter bank and fuzzy classification approach to critical cardiac abnormalities detection</t>
  </si>
  <si>
    <t>Industrial Electronics and Applications (ISIEA), 2012 IEEE Symposium on</t>
  </si>
  <si>
    <t>design of coalmechanical online fault diagnosis based embedded system</t>
  </si>
  <si>
    <t xml:space="preserve">Guohuan Lou, Jiawei Wang, Yuan Zhou, Zheng Yao, </t>
  </si>
  <si>
    <t>Embedded system,Fault diagnosis,Fault trees,Fuzzy systems,Internet,Machinery,Operating systems,Production,Protocols,Security,</t>
  </si>
  <si>
    <t>an embedded system for on field testing of human identification using ecg biometric</t>
  </si>
  <si>
    <t>Information Science, Signal Processing and their Applications (ISSPA), 2012 11th International Conference on</t>
  </si>
  <si>
    <t>Bluetooth,Databases,Electrocardiography,Feature extraction,Field programmable gate arrays,Humans,Principal component analysis,</t>
  </si>
  <si>
    <t>teaching the electronic design and embedded system course with body sensor nodes</t>
  </si>
  <si>
    <t>Education Technology and Computer (ICETC), 2010 2nd International Conference on</t>
  </si>
  <si>
    <t>Circuits,Education,Embedded system,Laboratories,Microcontrollers,Pins,Resists,Sensor systems,Software prototyping,Wireless sensor networks,</t>
  </si>
  <si>
    <t>use of sqlite on embedded system</t>
  </si>
  <si>
    <t>Intelligent Computing and Cognitive Informatics (ICICCI), 2010 International Conference on</t>
  </si>
  <si>
    <t xml:space="preserve">Xudong Han, Dai Chen, Wei Wang, </t>
  </si>
  <si>
    <t>Arrays,Databases,Embedded system,Hardware,Memory management,Random access memory,</t>
  </si>
  <si>
    <t>video processing realtime algorithm design verification on embedded system for hdtv</t>
  </si>
  <si>
    <t>Algorithm design and analysis,Consumer electronics,Data processing,Embedded system,HDTV,Hardware,Linux,Process design,Real time systems,TV,</t>
  </si>
  <si>
    <t>analysis and design of an embedded system to aid the navigation of the visually impaired</t>
  </si>
  <si>
    <t>Biosignals and Biorobotics Conference (BRC), 2013 ISSNIP</t>
  </si>
  <si>
    <t>small signal measurement for embedded system applications</t>
  </si>
  <si>
    <t>Industrial Electronics and Applications, 2006 1ST IEEE Conference on</t>
  </si>
  <si>
    <t xml:space="preserve">Tao Song, </t>
  </si>
  <si>
    <t>Application software,Control systems,Data acquisition,Electrical equipment industry,Electromagnetic interference,Electromagnetic measurements,Embedded system,Filters,Hardware,Sensor systems and applications,</t>
  </si>
  <si>
    <t>using onchip configurable logic to reduce embedded system software energy</t>
  </si>
  <si>
    <t>Coprocessors,Embedded software,Embedded system,Energy measurement,Logic devices,Microprocessors,Software systems,System-on-a-chip,Voltage,Yield estimation,</t>
  </si>
  <si>
    <t>embedded system engineering using cc based design methodologies</t>
  </si>
  <si>
    <t>Aircraft,Design engineering,Design methodology,Embedded computing,Embedded system,Hardware,Microcontrollers,Performance analysis,System-level design,Systems engineering and theory,</t>
  </si>
  <si>
    <t>a compact bit aes design for embedded system</t>
  </si>
  <si>
    <t>Design and Technology of Integrated Systems in Nanoscale Era (DTIS), 2012 7th International Conference on</t>
  </si>
  <si>
    <t>Algorithm design and analysis,Encryption,Field programmable gate arrays,Program processors,Standards,Throughput,</t>
  </si>
  <si>
    <t>programmable logic devices supporting embedded system design curriculum</t>
  </si>
  <si>
    <t>Computational modeling,Design engineering,Digital systems,Education,Embedded computing,Embedded system,Microprocessors,Network-on-a-chip,Programmable logic devices,Remote laboratories,</t>
  </si>
  <si>
    <t>embedded system for camerabased tv power reduction</t>
  </si>
  <si>
    <t>Digital System Design (DSD), 2011 14th Euromicro Conference on</t>
  </si>
  <si>
    <t>Brightness,Cameras,Face,Monitoring,Power demand,Sensors,TV,</t>
  </si>
  <si>
    <t>a spiral stepbystep educational method for cultivating competent embedded system engineers to meet industry demands</t>
  </si>
  <si>
    <t>Education, IEEE Transactions on</t>
  </si>
  <si>
    <t xml:space="preserve">Zixue Cheng, Lei Jing, Junbo Wang, Yinghui Zhou, </t>
  </si>
  <si>
    <t>Educational activities,Educational institutions,Embedded system,Industries,Spirals,Training,</t>
  </si>
  <si>
    <t>review paper on comparative study of embedded system architectures for implementation of ecc</t>
  </si>
  <si>
    <t>Acceleration,Availability,Communication system security,Coprocessors,Data security,Elliptic curve cryptography,Embedded system,Hardware,Protection,Smart cards,</t>
  </si>
  <si>
    <t>optimized speed multicore based open loop pmdc motor controller embedded system</t>
  </si>
  <si>
    <t>Computing, Electronics and Electrical Technologies (ICCEET), 2012 International Conference on</t>
  </si>
  <si>
    <t>Fluctuations,Oscillators,Pipelines,Process control,Switches,System-on-a-chip,</t>
  </si>
  <si>
    <t>application of an embedded system for the carlike mobile robot</t>
  </si>
  <si>
    <t xml:space="preserve">Chia-Hung Lin, Chao-Lin Kuo, Yong-Ren Pu, Shen-Min Liang, </t>
  </si>
  <si>
    <t>Adaptive control,Chaos,Control systems,Embedded system,Fuzzy control,Fuzzy systems,Mobile robots,Programmable control,Sliding mode control,Wheels,</t>
  </si>
  <si>
    <t>projectoriented laboratory with cross platform software programming for embedded system education</t>
  </si>
  <si>
    <t>Computer and Information Technology (CIT), 2010 IEEE 10th International Conference on</t>
  </si>
  <si>
    <t xml:space="preserve">Zhewen Wang, Zhengguo Yang, Wenjing Lv, Lili Ye, Yikui Zhang, </t>
  </si>
  <si>
    <t>Capacitance,Capacitance measurement,Embedded software,Frequency measurement,Graphical user interfaces,Hardware,Programming,</t>
  </si>
  <si>
    <t>thought on embedded system education for applicationoriented undergraduates of electronics major</t>
  </si>
  <si>
    <t xml:space="preserve">Cai Limin, </t>
  </si>
  <si>
    <t>Application software,Computer science education,Educational technology,Embedded computing,Embedded software,Embedded system,Hardware,Operating systems,Real time systems,Systems engineering education,</t>
  </si>
  <si>
    <t>design of milk analysis embedded system for dairy farmers</t>
  </si>
  <si>
    <t>Advances in Technology and Engineering (ICATE), 2013 International Conference on</t>
  </si>
  <si>
    <t>realtime performance analysis of missileborne computer embedded system based on the arm</t>
  </si>
  <si>
    <t>Instrumentation, Measurement, Computer, Communication and Control (IMCCC), 2012 Second International Conference on</t>
  </si>
  <si>
    <t xml:space="preserve">Ding Jian, </t>
  </si>
  <si>
    <t>Computers,Operating systems,Real-time systems,Switches,Time factors,Time measurement,</t>
  </si>
  <si>
    <t>a resonant switchedcapacitor ic and embedded system for submodule photovoltaic power management</t>
  </si>
  <si>
    <t>Solid-State Circuits, IEEE Journal of</t>
  </si>
  <si>
    <t>Computer architecture,Connectors,Insertion loss,Inverters,Photovoltaic systems,Switches,</t>
  </si>
  <si>
    <t>interdisciplinary embedded system design in education</t>
  </si>
  <si>
    <t>Assembly,Costs,Digital signal processing,Embedded system,Engines,Field programmable gate arrays,Hardware,Microcontrollers,Protocols,Signal processing algorithms,</t>
  </si>
  <si>
    <t>notice of retraction research and improvement of embedded system ecc algorithm</t>
  </si>
  <si>
    <t xml:space="preserve">Yi Xiao-lin, Yang Feng, </t>
  </si>
  <si>
    <t>Algorithm design and analysis,Computer science,Data security,Educational institutions,Elliptic curve cryptography,Elliptic curves,Embedded system,Information science,Performance analysis,Sufficient conditions,</t>
  </si>
  <si>
    <t>stereo vision embedded system for augmented reality</t>
  </si>
  <si>
    <t>Computer Vision and Pattern Recognition Workshops (CVPRW), 2012 IEEE Computer Society Conference on</t>
  </si>
  <si>
    <t>Augmented reality,Cameras,Field programmable gate arrays,Graphics processing unit,Pipelines,Streaming media,System-on-a-chip,</t>
  </si>
  <si>
    <t>embedded system framework design for data collection and analysis in the semiconductor and optoelectronic industries</t>
  </si>
  <si>
    <t xml:space="preserve">Yu-Chuan Su, </t>
  </si>
  <si>
    <t>Data analysis,Data engineering,Embedded system,Manufacturing industries,Mobile communication,Network servers,Personal digital assistants,Remote monitoring,Semiconductor device manufacture,Systems engineering and theory,</t>
  </si>
  <si>
    <t>a dynamic balance testing framework for gyroscope based on embedded system</t>
  </si>
  <si>
    <t xml:space="preserve">Liang Zhiyuan, Zhang JianQing, </t>
  </si>
  <si>
    <t>Embedded computing,Embedded system,Gyroscopes,Hardware,Impedance,Linux,Operating systems,Software design,Software testing,System testing,</t>
  </si>
  <si>
    <t>study on emside channel test for embedded system</t>
  </si>
  <si>
    <t>Computer Science and Network Technology (ICCSNT), 2011 International Conference on</t>
  </si>
  <si>
    <t xml:space="preserve">Jianzhong Wang, Bin He, Dake He, Wenbai Chen, </t>
  </si>
  <si>
    <t>Algorithm design and analysis,Electromagnetics,Embedded systems,Encryption,Logic gates,Oscilloscopes,Probes,</t>
  </si>
  <si>
    <t>uniformization of affine dependence programs for parallel embedded system design</t>
  </si>
  <si>
    <t>Computer applications,Computer architecture,Difference equations,Embedded system,High performance computing,Prototypes,Routing,Silicon,Systolic arrays,Very large scale integration,</t>
  </si>
  <si>
    <t>managing projects in an embedded system development context an indepth case study from an improvisational perspective</t>
  </si>
  <si>
    <t>Certification,Conference management,Costs,Embedded system,Hardware,ISO standards,Project management,Quality management,Standards development,Waste management,</t>
  </si>
  <si>
    <t>a compact flash memory for embedded system applications</t>
  </si>
  <si>
    <t xml:space="preserve">Zhu Jun, Duan Zhi-gang, Wu Dong, Pan Li-yang, Zhou Wen-hui, </t>
  </si>
  <si>
    <t>optimizing communication in embedded system cosimulation</t>
  </si>
  <si>
    <t>Communication channels,Computational modeling,Computer science,Computer simulation,Design optimization,Embedded system,Libraries,Resource management,Runtime,Switches,</t>
  </si>
  <si>
    <t>goaldriven development method for managing embedded system projects an industrial experience report</t>
  </si>
  <si>
    <t>Empirical Software Engineering and Measurement (ESEM), 2011 International Symposium on</t>
  </si>
  <si>
    <t xml:space="preserve">Jun Li, Guoping Rong, He Zhang, Dong Shao, </t>
  </si>
  <si>
    <t>Complexity theory,Embedded systems,Hardware,Image color analysis,Measurement,Project management,</t>
  </si>
  <si>
    <t>multisensor embedded system for agroindustrial applications</t>
  </si>
  <si>
    <t>Appropriate technology,Embedded system,Intelligent sensors,Mechanical sensors,Packaging,Prototypes,Sensor systems,System testing,Transmitters,Wireless sensor networks,</t>
  </si>
  <si>
    <t>energysaving cloud computing platform based on microembedded system</t>
  </si>
  <si>
    <t>Advanced Communication Technology (ICACT), 2014 16th International Conference on</t>
  </si>
  <si>
    <t xml:space="preserve">Jiann-Liang Chen, San-Peng Kao, Wen-Hsu Hsieh, Kuang-Hung Tan, </t>
  </si>
  <si>
    <t>Cloud computing,Educational institutions,Energy consumption,File systems,Hardware,Program processors,</t>
  </si>
  <si>
    <t>software power optimizations in an embedded system</t>
  </si>
  <si>
    <t>Application software,Digital signal processing,Embedded software,Embedded system,Energy dissipation,Filtering algorithms,Hardware,Power dissipation,Software performance,Software systems,</t>
  </si>
  <si>
    <t>an soc embedded system implementation using an array sensor</t>
  </si>
  <si>
    <t xml:space="preserve">Young-Soo Roo, Cheolhong Moon, Hwa-Young Kim, </t>
  </si>
  <si>
    <t>Charge coupled devices,Charge-coupled image sensors,Control systems,Embedded system,Field programmable gate arrays,Object detection,Object recognition,Sensor arrays,Sensor systems,Underwater tracking,</t>
  </si>
  <si>
    <t>development of armbased embedded system for robot applications</t>
  </si>
  <si>
    <t>Robotics, Automation and Mechatronics, 2006 IEEE Conference on</t>
  </si>
  <si>
    <t xml:space="preserve">Jianglei Qin, Weihai Chen, Shouqian Yu, Li Li, </t>
  </si>
  <si>
    <t>Application software,Control systems,Digital signal processing,Embedded system,Hardware,Manipulators,Microprocessors,Reduced instruction set computing,Robot control,Software design,</t>
  </si>
  <si>
    <t>an embedded system for determining arrhythmia</t>
  </si>
  <si>
    <t>Computing Communication and Networking Technologies (ICCCNT), 2012 Third International Conference on</t>
  </si>
  <si>
    <t>fuzzy decision making in embedded system design</t>
  </si>
  <si>
    <t>Algorithm design and analysis,Application specific processors,Computational modeling,Computer applications,Computer simulation,Decision making,Design optimization,Embedded system,Fuzzy systems,Space exploration,</t>
  </si>
  <si>
    <t>esimu a fast and accurate energy consumption simulator for real embedded system</t>
  </si>
  <si>
    <t>Application software,Embedded system,Energy consumption,Energy management,Hardware,Operating systems,Protocols,Sensor systems,Software performance,Software tools,</t>
  </si>
  <si>
    <t>lowpower embedded system design strategy</t>
  </si>
  <si>
    <t>E-Product E-Service and E-Entertainment (ICEEE), 2010 International Conference on</t>
  </si>
  <si>
    <t xml:space="preserve">Li Wei, </t>
  </si>
  <si>
    <t>CMOS integrated circuits,Circuit synthesis,Embedded systems,Power demand,Regulators,Switching circuits,Voltage control,</t>
  </si>
  <si>
    <t>a scheme for the generation of strong icmetrics based session key pairs for secure embedded system applications</t>
  </si>
  <si>
    <t>Advanced Information Networking and Applications Workshops (WAINA), 2013 27th International Conference on</t>
  </si>
  <si>
    <t>enduser development framework for embedded system applications</t>
  </si>
  <si>
    <t xml:space="preserve">Miroslav Sveda, </t>
  </si>
  <si>
    <t>Access protocols,Communication standards,Embedded system,IP networks,Internet,Kernel,Multicast communication,Multicast protocols,Transducers,Wireless application protocol,</t>
  </si>
  <si>
    <t>wearable eda sensor gloves using conducting fabric and embedded system</t>
  </si>
  <si>
    <t>Circuits,Electronic design automation and methodology,Embedded system,Fabrics,Hardware,Oscillators,Sensor systems,Signal processing,Thyristors,Wearable sensors,Clothing,Electrodes,Equipment Design,Humans,Prostheses and Implants,Skin Physiology,User-Computer Interface,</t>
  </si>
  <si>
    <t>wireless mesh network for emergency response system based on embedded system</t>
  </si>
  <si>
    <t>Base stations,Counting circuits,Educational institutions,Embedded system,Hospitals,Kernel,Reduced instruction set computing,Safety,Terrorism,Wireless mesh networks,</t>
  </si>
  <si>
    <t>development of simple korean character inputting embedded system for the severely disabled</t>
  </si>
  <si>
    <t xml:space="preserve">Young-Suk Choi, Jeong-Tak Ryu, Byung-Hyun Moon, Sung-Rak Kim, </t>
  </si>
  <si>
    <t>Educational institutions,Embedded system,Keyboards,Machine vision,Man machine systems,Mobile communication,Mobile handsets,Moon,Muscles,Natural languages,</t>
  </si>
  <si>
    <t>the curriculum in embedded system for undergraduates of major on computer practice and cognitions</t>
  </si>
  <si>
    <t xml:space="preserve">Huang Yihua, Yu Jianxin, </t>
  </si>
  <si>
    <t>Cognition,Computer science,Computer science education,Educational technology,Embedded computing,Embedded software,Embedded system,Hardware,Home appliances,Operating systems,</t>
  </si>
  <si>
    <t>notice of retraction the discussion about teaching of embedded system experiments</t>
  </si>
  <si>
    <t xml:space="preserve">An Lei, Pang Ling, </t>
  </si>
  <si>
    <t>Computers,Educational institutions,</t>
  </si>
  <si>
    <t>design and implementation of mpeg aac decoder on arm embedded system for cmmb receiver</t>
  </si>
  <si>
    <t xml:space="preserve">Guorong Hu, Wang Jia, Ming Yan, </t>
  </si>
  <si>
    <t>Audio coding,Broadcast technology,Decoding,Digital multimedia broadcasting,Embedded system,Helium,Linux,MPEG 4 Standard,Multimedia communication,System testing,</t>
  </si>
  <si>
    <t>the research of detection guiding technique in embedded system</t>
  </si>
  <si>
    <t>Wireless Communications, Networking and Mobile Computing (WiCOM), 2011 7th International Conference on</t>
  </si>
  <si>
    <t xml:space="preserve">Qi Li, Hongfei Zhang, YaLi Liu, Lijuan Yan, </t>
  </si>
  <si>
    <t>Fault tolerance,Fault tolerant systems,Hardware,Operating systems,Software reliability,</t>
  </si>
  <si>
    <t>swarm intelligence based design of intelligent house embedded system</t>
  </si>
  <si>
    <t xml:space="preserve">Yunshi Xiao, Chen Ye, Jiguang Yue, Cong Cao, Lei Jiang, Hui Xiao, </t>
  </si>
  <si>
    <t>Communication system control,Embedded system,Hardware,Intelligent control,Intelligent sensors,Intelligent systems,Particle swarm optimization,Software performance,Software systems,System performance,</t>
  </si>
  <si>
    <t>an embedded system for pollution control in automobiles by using a mems accelerometer signal</t>
  </si>
  <si>
    <t>Acceleration,Accelerometers,Automobiles,Carbon dioxide,Embedded system,Engines,Fuels,Gases,Micromechanical devices,Pollution control,</t>
  </si>
  <si>
    <t>modeling and formal verification of a commercial microcontroller for embedded system applications</t>
  </si>
  <si>
    <t>Application software,Assembly,Computer architecture,Embedded software,Embedded system,Flowcharts,Formal verification,Hardware,Instruction sets,Microcontrollers,</t>
  </si>
  <si>
    <t>long term trends for embedded system design</t>
  </si>
  <si>
    <t>Application software,Application specific integrated circuits,Costs,Design methodology,Embedded software,Embedded system,Hardware,Network-on-a-chip,System-on-a-chip,Wires,</t>
  </si>
  <si>
    <t>poweraware design technique for pac duo based embedded system</t>
  </si>
  <si>
    <t>SOC Conference (SOCC), 2011 IEEE International</t>
  </si>
  <si>
    <t xml:space="preserve">Wei-Min Cheng, Huang-Lun Lin, Shui-An Wen, Chi Wu, Chun-Chin Chen, Kun-Hsien Tsai, </t>
  </si>
  <si>
    <t>Energy dissipation,Integrated circuit modeling,Multimedia communication,Power demand,Radio frequency,System-on-a-chip,Very large scale integration,</t>
  </si>
  <si>
    <t>ultra fast fingerprint indexing for embedded system</t>
  </si>
  <si>
    <t>Soft Computing and Pattern Recognition (SoCPaR), 2010 International Conference of</t>
  </si>
  <si>
    <t>Embedded systems,Error analysis,Feature extraction,Fingerprint recognition,Indexing,</t>
  </si>
  <si>
    <t>embedded system for tv power reduction by viewer monitoring</t>
  </si>
  <si>
    <t>Multimedia and Expo (ICME), 2011 IEEE International Conference on</t>
  </si>
  <si>
    <t>Brightness,Cameras,Monitoring,Plasmas,Power demand,Sensors,TV,</t>
  </si>
  <si>
    <t>selective placement data cache for low energy embedded system</t>
  </si>
  <si>
    <t>Application software,Cache memory,Computer architecture,Computer science,Embedded system,Energy consumption,Energy efficiency,Instruments,Microarchitecture,Phased arrays,</t>
  </si>
  <si>
    <t>interrupt costs in embedded system with short latency hardware accelerators</t>
  </si>
  <si>
    <t>Acceleration,Costs,Delay,Embedded system,Handheld computers,Hardware,Power generation economics,Silicon,System performance,Timing,</t>
  </si>
  <si>
    <t>selective focus as a means of improving geographically distributed embedded system cosimulation</t>
  </si>
  <si>
    <t>Application software,Automotive engineering,Computational modeling,Computer science,Embedded system,Field programmable gate arrays,Hardware,Internet,Java,Medical simulation,</t>
  </si>
  <si>
    <t>notice of retraction a kind of embedded system development method based on c</t>
  </si>
  <si>
    <t>Quality, Reliability, Risk, Maintenance, and Safety Engineering (QR2MSE), 2013 International Conference on</t>
  </si>
  <si>
    <t xml:space="preserve">Yishan Zhang, Qingdong Ma, Huiyu Yang, Junjie Zhao, </t>
  </si>
  <si>
    <t>Computer architecture,Embedded systems,Hardware,Libraries,Monitoring,Presses,Programming,</t>
  </si>
  <si>
    <t>performance evaluation for embedded system based on extension theory</t>
  </si>
  <si>
    <t xml:space="preserve">Yuxin Tian, Yan Zhang, Xin Zhang, </t>
  </si>
  <si>
    <t>Application software,Appraisal,Control systems,Costs,Embedded computing,Embedded system,Hardware,Operating systems,Performance analysis,Software systems,</t>
  </si>
  <si>
    <t>the architecture of the bits embedded system used in power system online monitoring equipment</t>
  </si>
  <si>
    <t xml:space="preserve">Peng Liu, Guangning Wu, Gang Liu, </t>
  </si>
  <si>
    <t>Computerized monitoring,Condition monitoring,Control systems,Embedded system,Insulation,Microcomputers,Power system management,Power systems,Remote monitoring,Technology management,</t>
  </si>
  <si>
    <t>task grain scheduling for hypervisorbased embedded system</t>
  </si>
  <si>
    <t>Computer science,Delay,Embedded system,High performance computing,Home appliances,Job shop scheduling,Operating systems,Processor scheduling,Real time systems,Virtual machine monitors,</t>
  </si>
  <si>
    <t>design and implementation of sedbms on embedded system</t>
  </si>
  <si>
    <t>Intelligence Science and Information Engineering (ISIE), 2011 International Conference on</t>
  </si>
  <si>
    <t xml:space="preserve">Jiang Guo-song, Qiu Xiu-qin, </t>
  </si>
  <si>
    <t>Embedded systems,File systems,Indexes,Linux,Memory management,Mobile communication,</t>
  </si>
  <si>
    <t>component obsolescence management model for long life cycle embedded system</t>
  </si>
  <si>
    <t>AUTOTESTCON, 2012 IEEE</t>
  </si>
  <si>
    <t>Aging,Control systems,Economic indicators,Maintenance engineering,Marketing and sales,Mathematical model,Safety,</t>
  </si>
  <si>
    <t>modification of sphinx  for embedded system implementation</t>
  </si>
  <si>
    <t>Multimedia, Signal Processing and Communication Technologies (IMPACT), 2011 International Conference on</t>
  </si>
  <si>
    <t>Data structures,Educational institutions,Speech,Speech processing,Speech recognition,Vectors,</t>
  </si>
  <si>
    <t>design of embedded system api function for pmac</t>
  </si>
  <si>
    <t xml:space="preserve">Yan Zheng, Cai Lingling, Wang Su, Miao Xingang, Chen Jiang, </t>
  </si>
  <si>
    <t>Computer industry,Control systems,Electrical equipment industry,Embedded system,Hardware,Industrial control,Industrial economics,Robot control,Service robots,Welding,</t>
  </si>
  <si>
    <t>virtual tools and collaborative working environment in embedded system design</t>
  </si>
  <si>
    <t>Remote Engineering and Virtual Instrumentation (REV), 2014 11th International Conference on</t>
  </si>
  <si>
    <t>Computer architecture,Embedded systems,Hardware,Microcontrollers,Prototypes,</t>
  </si>
  <si>
    <t>research and implement of drm baseband encoder and modulator based on embedded system</t>
  </si>
  <si>
    <t>Networks Security Wireless Communications and Trusted Computing (NSWCTC), 2010 Second International Conference on</t>
  </si>
  <si>
    <t xml:space="preserve">Zhengxiang Li, Nanhao Zhu, Qinbin Lu, </t>
  </si>
  <si>
    <t>Baseband,Channel coding,Digital audio broadcasting,Digital signal processing,Embedded system,Modulation coding,Radio broadcasting,Signal mapping,Signal processing,Source coding,</t>
  </si>
  <si>
    <t>a projectbased laboratory for learning embedded system design with industry support</t>
  </si>
  <si>
    <t xml:space="preserve">Jia-Hao Chang, Gu-Hong Lin, Chyi-Shyong Lee, Juing-Huei Su, Kuo-En Lin, </t>
  </si>
  <si>
    <t>Circuits,Control systems,Electrical equipment industry,Embedded system,Hardware,Interpolation,Laboratories,Microcontrollers,Robot programming,Service robots,</t>
  </si>
  <si>
    <t>embedded system for detecting and georeferencing holes in roads</t>
  </si>
  <si>
    <t>Barium,Bluetooth,Embedded systems,Global Positioning System,Hardware,Light emitting diodes,Roads,</t>
  </si>
  <si>
    <t>design of image capture and transmission embedded system for remote monitoring</t>
  </si>
  <si>
    <t xml:space="preserve">Huiyang Wang, Xiangdong You, Ran Wang, </t>
  </si>
  <si>
    <t>improving the evolutionary architecting process for embedded system product lines</t>
  </si>
  <si>
    <t>Systems Conference (SysCon), 2011 IEEE International</t>
  </si>
  <si>
    <t>Companies,Computer architecture,Embedded systems,Industries,Planning,</t>
  </si>
  <si>
    <t>drivers drowsiness detection in embedded system</t>
  </si>
  <si>
    <t xml:space="preserve">Tianyi Hong, Huabiao Qin, </t>
  </si>
  <si>
    <t>Driver circuits,Electrical capacitance tomography,Embedded system,Eyes,Face detection,Flowcharts,Head,Image processing,Object detection,Real time systems,</t>
  </si>
  <si>
    <t>realtime scene recognition on embedded system with sift keypoints and a new descriptor</t>
  </si>
  <si>
    <t>Mechatronics and Automation (ICMA), 2013 IEEE International Conference on</t>
  </si>
  <si>
    <t xml:space="preserve">Han Xiao, Wenhao He, Feng Wen, Kui Yuan, </t>
  </si>
  <si>
    <t>Computer architecture,Feature extraction,Field programmable gate arrays,Filtering,Hardware,Real-time systems,Standards,</t>
  </si>
  <si>
    <t>online prognostics and health management application for embedded system</t>
  </si>
  <si>
    <t xml:space="preserve">Qiu-rong Wang, </t>
  </si>
  <si>
    <t>Circuit faults,Circuit testing,Computer errors,Degradation,Embedded system,Intelligent systems,Maintenance,Prognostics and health management,System performance,System testing,</t>
  </si>
  <si>
    <t>modular embedded system for teaching realtime control</t>
  </si>
  <si>
    <t>optimization of behavioral modeling for codesign of embedded system</t>
  </si>
  <si>
    <t>Communication system control,Costs,Delay estimation,Delay systems,Embedded system,Flow graphs,Hardware,Partitioning algorithms,Scheduling algorithm,Size measurement,</t>
  </si>
  <si>
    <t>a wearleveling algorithm for nandflash in embedded system</t>
  </si>
  <si>
    <t xml:space="preserve">Wang Jianfen, Wang Xinhua, </t>
  </si>
  <si>
    <t>Embedded computing,Embedded software,Embedded system,File systems,Frequency,Hardware,Memory management,Performance analysis,Recycling,Software algorithms,</t>
  </si>
  <si>
    <t>visual embedded system programming has arrived</t>
  </si>
  <si>
    <t>Application software,Educational programs,Embedded system,Hardware,Programming profession,Pulse amplifiers,Pulse width modulation converters,Semiconductor materials,Software tools,System-on-a-chip,</t>
  </si>
  <si>
    <t>frameworks for embedded system development</t>
  </si>
  <si>
    <t>adaptive realtime network design of embedded system</t>
  </si>
  <si>
    <t xml:space="preserve">Tao Huang, Ming Zhong, Yunfei Zhou, </t>
  </si>
  <si>
    <t>Adaptive systems,Communication switching,Communication system control,Control systems,Delay,Embedded system,Ethernet networks,Multiaccess communication,Protocols,Real time systems,</t>
  </si>
  <si>
    <t>dynamically reconfigurable cache for lowpower embedded system</t>
  </si>
  <si>
    <t xml:space="preserve">Xuecheng Zou, Zhenglin Liu, Jianming Lei, Liming Chen, </t>
  </si>
  <si>
    <t>CMOS technology,Cache memory,Circuits,Embedded system,Energy consumption,Equations,Heuristic algorithms,Power dissipation,Switches,Very large scale integration,</t>
  </si>
  <si>
    <t>intelligent car control and recognition embedded system</t>
  </si>
  <si>
    <t>Computer Science and Information Technology (IMCSIT), Proceedings of the 2010 International Multiconference on</t>
  </si>
  <si>
    <t>a case study of a successful computer embedded system project</t>
  </si>
  <si>
    <t>Automatic control,Buildings,Communication system control,Computer aided software engineering,Control systems,Data communication,Embedded computing,Embedded system,Frequency,Systems engineering and theory,</t>
  </si>
  <si>
    <t>the design of the wireless access bridge based on the embedded system</t>
  </si>
  <si>
    <t xml:space="preserve">Chen Xiang, </t>
  </si>
  <si>
    <t>Geology,</t>
  </si>
  <si>
    <t>an electrical machine testing system on embedded system</t>
  </si>
  <si>
    <t xml:space="preserve">Yinghui Li, Yukun Liu, Liwei Guo, Xiaoyun Sun, </t>
  </si>
  <si>
    <t>Automatic testing,Circuit testing,Electronics packaging,Embedded system,Integrated circuit testing,Kernel,Operating systems,Real time systems,System testing,Voltage,</t>
  </si>
  <si>
    <t>a gisembedded system for land consolidation project location spatial optimization and fuzzy evaluation</t>
  </si>
  <si>
    <t>Geoinformatics, 2010 18th International Conference on</t>
  </si>
  <si>
    <t xml:space="preserve">Xiaobin Jin, Yinkang Zhou, Qian Wang, </t>
  </si>
  <si>
    <t>Analytical models,Biological system modeling,Decision making,Geographic Information Systems,Indexes,Production,Software,</t>
  </si>
  <si>
    <t>research on development method of embedded system based on building block</t>
  </si>
  <si>
    <t>Advanced Computer Theory and Engineering (ICACTE), 2010 3rd International Conference on</t>
  </si>
  <si>
    <t xml:space="preserve">Yi-Huai Wang, Yin-Zhen Jiang, An-Dong Shen, </t>
  </si>
  <si>
    <t>Hardware,</t>
  </si>
  <si>
    <t>balance the battery life and realtime issues for portable realtime embedded system by applying dvs with battery model</t>
  </si>
  <si>
    <t xml:space="preserve">Xiang Lingxiang, Wu Xinliang, Huang Jiangwei, Chen Tianzhou, </t>
  </si>
  <si>
    <t>Batteries,Clocks,Dynamic voltage scaling,Educational institutions,Embedded system,Energy consumption,Hardware,Power system modeling,Real time systems,Voltage control,</t>
  </si>
  <si>
    <t>quantitative evaluation in embedded system design validation of multiprocessor multithreaded architectures</t>
  </si>
  <si>
    <t>Computer architecture,Delay,Embedded system,Hardware,Network-on-a-chip,Parallel processing,Software tools,Streaming media,Telecommunications,Throughput,</t>
  </si>
  <si>
    <t>design and application of a reconfigurable embedded system</t>
  </si>
  <si>
    <t xml:space="preserve">Li-Dao Fang, Tzuu-Shaang Wey, Ching-Biau Tzeng, </t>
  </si>
  <si>
    <t>Application software,Computer science,Electrical engineering,Embedded computing,Embedded system,Field programmable gate arrays,Hardware,Information technology,Mobile computing,Real time systems,</t>
  </si>
  <si>
    <t>curriculum of embedded system for software colleges</t>
  </si>
  <si>
    <t xml:space="preserve">Wei Hongxing, Wang Tianmiao, </t>
  </si>
  <si>
    <t>Communication industry,Education,Educational institutions,Electrical equipment industry,Embedded software,Embedded system,Industrial control,Instruments,Medical control systems,Software systems,</t>
  </si>
  <si>
    <t>a networks data collection embedded system based on armuclinux</t>
  </si>
  <si>
    <t xml:space="preserve">Yuhui Li, Jiande Wu, Jiangchun Xu, </t>
  </si>
  <si>
    <t>Control systems,Data engineering,Embedded system,Hardware,Internet,Kernel,Memory,Real time systems,Switches,Web server,</t>
  </si>
  <si>
    <t>an optimized realization of resource extension on microcontroller based embedded system for educational robotic kit</t>
  </si>
  <si>
    <t>Industrial Electronics and Applications (ICIEA), 2010 the 5th IEEE Conference on</t>
  </si>
  <si>
    <t xml:space="preserve">Tianyu Gu, Jianhong Liang, </t>
  </si>
  <si>
    <t>Clocks,Communication system control,Data communication,Educational robots,Embedded system,Master-slave,Mechanical engineering,Microcontrollers,Protocols,Robotics and automation,</t>
  </si>
  <si>
    <t>performance detection of an embedded system using boosting algorithm</t>
  </si>
  <si>
    <t xml:space="preserve">Wenting Li, Yan Lin, </t>
  </si>
  <si>
    <t>Application software,Boosting,Digital signal processing,Embedded software,Embedded system,Face detection,Hardware,Machine learning algorithms,Optimization methods,Signal processing algorithms,</t>
  </si>
  <si>
    <t>modeling realtime multicore embedded system using uml</t>
  </si>
  <si>
    <t>Accelerometers,Algorithm design and analysis,Embedded system,Hardware,Performance analysis,Real time systems,Roads,Rough surfaces,Surface roughness,Unified modeling language,</t>
  </si>
  <si>
    <t>a global curriculum design framework for embedded system education</t>
  </si>
  <si>
    <t>Mechatronics and Embedded Systems and Applications (MESA), 2010 IEEE/ASME International Conference on</t>
  </si>
  <si>
    <t xml:space="preserve">Licheng Xu, Zhaoqing Wang, Yu Zhang, </t>
  </si>
  <si>
    <t>Computers,Education,Microprocessors,Organizations,</t>
  </si>
  <si>
    <t>the oil viscous force measurement system based on embedded system</t>
  </si>
  <si>
    <t xml:space="preserve">Shiru Zhou, Jingwen Tian, Meijuan Gao, </t>
  </si>
  <si>
    <t>Control systems,Embedded system,Force control,Force measurement,Kernel,Measurement units,Petroleum,Semiconductor device measurement,Temperature measurement,Weight measurement,</t>
  </si>
  <si>
    <t>a novel parallel h decoder using dynamic load balance on dual core embedded system</t>
  </si>
  <si>
    <t>Acoustics, Speech and Signal Processing (ICASSP), 2012 IEEE International Conference on</t>
  </si>
  <si>
    <t xml:space="preserve">Ding-Yun Chen, Chung-Hung Tsai, Chen-Tsai Ho, Chi-Cheng Ju, </t>
  </si>
  <si>
    <t>Decoding,Dynamics,Embedded systems,Heuristic algorithms,Parallel algorithms,Partitioning algorithms,Streaming media,</t>
  </si>
  <si>
    <t>design and implementation of mstp in embedded system</t>
  </si>
  <si>
    <t>Automatic control,Automation,Buildings,Communication standards,Communication system control,Control systems,Data communication,Embedded system,Master-slave,Protocols,</t>
  </si>
  <si>
    <t>increasing of the embedded system measuring module accuracy</t>
  </si>
  <si>
    <t>Chemical analysis,Chemical elements,Chemical processes,Chemical sensors,Embedded system,Gas detectors,Heat transfer,Magnetic field induced strain,Magnetic sensors,Sensor phenomena and characterization,</t>
  </si>
  <si>
    <t>an approach to achieving the reliability in tv embedded system</t>
  </si>
  <si>
    <t>Secure Software Integration and Reliability Improvement Companion (SSIRI-C), 2010 Fourth International Conference on</t>
  </si>
  <si>
    <t>Aerospace testing,Automatic testing,Embedded software,Embedded system,Fault detection,Hardware,Software reliability,Software testing,System testing,TV,</t>
  </si>
  <si>
    <t>a wireless embedded system for the tracking of stolen vehicles</t>
  </si>
  <si>
    <t>Ad hoc networks,Cellular phones,Circuit noise,Costs,Embedded system,Error analysis,Global Positioning System,Prototypes,Vehicle driving,Wireless communication,</t>
  </si>
  <si>
    <t>intelligent design of switched reluctance motor drive system based on the embedded system</t>
  </si>
  <si>
    <t xml:space="preserve">Yong Wang, Jian Wang, </t>
  </si>
  <si>
    <t>Lead,Pulse width modulation,Switches,Vehicle dynamics,</t>
  </si>
  <si>
    <t>implementation of a video transcoder for embedded system</t>
  </si>
  <si>
    <t>Application specific integrated circuits,Bit rate,Computer errors,Decoding,Embedded system,Encoding,Protection,Transcoding,Video compression,Wireless communication,</t>
  </si>
  <si>
    <t>realtime distributed object computing ready for missioncritical embedded system applications</t>
  </si>
  <si>
    <t>Aerospace electronics,Distributed computing,Embedded computing,Embedded system,Java,Middleware,Military computing,Mission critical systems,Real time systems,Research and development,</t>
  </si>
  <si>
    <t>optimization techniques for a dsp based h embedded system</t>
  </si>
  <si>
    <t>Data analysis,Data mining,Data processing,Digital signal processing,Embedded system,Optimizing compilers,Performance analysis,Program processors,Software tools,System performance,</t>
  </si>
  <si>
    <t>development of software interface for testing of embedded system</t>
  </si>
  <si>
    <t>Advanced Computing Technologies (ICACT), 2013 15th International Conference on</t>
  </si>
  <si>
    <t>Embedded software,Embedded systems,Hardware,Microprogramming,Printers,Testing,</t>
  </si>
  <si>
    <t>esad an intensive retreat program for embedded system architect developing</t>
  </si>
  <si>
    <t>Software Engineering Conference (APSEC), 2010 17th Asia Pacific</t>
  </si>
  <si>
    <t>Computer architecture,Embedded systems,Industries,Process control,Software engineering,Unified modeling language,</t>
  </si>
  <si>
    <t>arm embedded system of the image acquisition and processing</t>
  </si>
  <si>
    <t>Anti-Counterfeiting Security and Identification in Communication (ASID), 2010 International Conference on</t>
  </si>
  <si>
    <t xml:space="preserve">Guohao Yang, Kewei Shen, </t>
  </si>
  <si>
    <t>Cameras,Computers,Driver circuits,Image recognition,Principal component analysis,Universal Serial Bus,</t>
  </si>
  <si>
    <t>sewage image feature extraction and turbidity degree detection based on embedded system</t>
  </si>
  <si>
    <t xml:space="preserve">Fan Zhang, Lan Ai, Jingwen Tian, Meijuan Gao, </t>
  </si>
  <si>
    <t>Data mining,Embedded system,Energy consumption,Feature extraction,Image analysis,Image edge detection,Image enhancement,Image processing,Image sensors,Wastewater,</t>
  </si>
  <si>
    <t>design and development of embedded system on arm for online characterization of dc motor</t>
  </si>
  <si>
    <t>Acceleration,Automatic control,Control systems,DC motors,Embedded system,Friction,Laboratories,Microcontrollers,Prototypes,Torque,</t>
  </si>
  <si>
    <t>development of an online monitoring system based on the embedded system for the high voltage switchboard</t>
  </si>
  <si>
    <t xml:space="preserve">Xu Guozheng, Yao Jianshi, Zeng Rong, Huang Yulong, </t>
  </si>
  <si>
    <t>Communication switching,Data processing,Digital signal processing,Embedded system,Kernel,Microprocessors,Monitoring,Programming,Substations,Voltage,</t>
  </si>
  <si>
    <t>fpga based embedded system for induction motor failure monitoring at the startup transient vibrations with wavelets</t>
  </si>
  <si>
    <t>Condition monitoring,Discrete wavelet transforms,Electrical equipment industry,Electrical products industry,Embedded system,Field programmable gate arrays,Induction motors,Machinery production industries,Performance evaluation,Vibration measurement,</t>
  </si>
  <si>
    <t>a transformer online fault monitoring and diagnosis embedded system based on tcpip and pubsub new technology</t>
  </si>
  <si>
    <t xml:space="preserve">Tong Xiaoyang, Zhang Guangchun, Tan Yongdong, Wu Guangning, </t>
  </si>
  <si>
    <t>Computerized monitoring,Dissolved gas analysis,Electromagnetic interference,Embedded system,Fault diagnosis,Instruments,Master-slave,Oil insulation,Power transformer insulation,TCPIP,</t>
  </si>
  <si>
    <t>realtime communication protocol development using sdl for an embedded system on chip based on arm microcontroller</t>
  </si>
  <si>
    <t>Baseband,Computer architecture,Embedded system,GSM,Graphical models,Microcontrollers,Programming,Protocols,Real time systems,System-on-a-chip,</t>
  </si>
  <si>
    <t>a frontend platform of the networkbased intelligent home healthcare embedded system</t>
  </si>
  <si>
    <t xml:space="preserve">Weng Chi Chan, Shuo Tang, Mang I Vai, Peng Un Mak, </t>
  </si>
  <si>
    <t>Aging,Diagnostic expert systems,Embedded system,Hardware,Intelligent networks,Intelligent systems,Medical diagnosis,Medical diagnostic imaging,Medical expert systems,Medical services,</t>
  </si>
  <si>
    <t>rapid performance and power consumption estimation methods for embedded system design</t>
  </si>
  <si>
    <t>Acceleration,Analytical models,Circuit simulation,Costs,Embedded system,Energy consumption,Integrated circuit technology,Power system modeling,Process design,Space exploration,</t>
  </si>
  <si>
    <t>formal specification and verification of embedded system with shared resources</t>
  </si>
  <si>
    <t xml:space="preserve">Ki-Seok Bang, Jin-Young Choi, Sung-Ho Jang, </t>
  </si>
  <si>
    <t>Algebra,Computer science,Design engineering,Embedded system,Formal specifications,Operating systems,Railway safety,Real time systems,Software systems,Timing,</t>
  </si>
  <si>
    <t>powerdown protection technology in embedded system</t>
  </si>
  <si>
    <t>Intelligent Human-Machine Systems and Cybernetics (IHMSC), 2012 4th International Conference on</t>
  </si>
  <si>
    <t xml:space="preserve">Yihua Lan, Yi Chen, Hongbo Yu, Haozheng Ren, </t>
  </si>
  <si>
    <t>Computer architecture,Embedded systems,Hardware,Interrupters,Power supplies,Uninterruptible power systems,</t>
  </si>
  <si>
    <t>embedded system design a case study</t>
  </si>
  <si>
    <t>Clocks,Control systems,Counting circuits,Design methodology,Embedded system,Explosions,Petroleum,Prototypes,Safety,Synchronization,</t>
  </si>
  <si>
    <t>bsp design for fiscal cash register embedded system</t>
  </si>
  <si>
    <t xml:space="preserve">An-kun He, Ping-Su, Zhuang-Wu, </t>
  </si>
  <si>
    <t>Agricultural engineering,Design engineering,Educational institutions,Embedded system,Hardware,Information science,Middleware,Operating systems,Random access memory,Registers,</t>
  </si>
  <si>
    <t>fast boot and fast shutdown of android on the embedded system</t>
  </si>
  <si>
    <t>Electronic Measurement and Instruments (ICEMI), 2013 IEEE 11th International Conference on</t>
  </si>
  <si>
    <t xml:space="preserve">Zheng Wenxuan, Lei Hang, Zhang Fangjie, Yang Xia, </t>
  </si>
  <si>
    <t>Androids,Booting,Humanoid robots,Kernel,Linux,Random access memory,Synchronization,</t>
  </si>
  <si>
    <t>experimental study on the shift control characteristics of cvt using embedded system</t>
  </si>
  <si>
    <t xml:space="preserve">Kiwon Han, JaeWook Jeon, Wansik Ryu, Sung-Ho Hwang, Hyunsoo Kim, In-Gyu Jang, </t>
  </si>
  <si>
    <t>Belts,Control systems,Embedded system,Force control,Fuels,Optimal control,Pressure control,Proportional control,Solenoids,Vehicles,</t>
  </si>
  <si>
    <t>implementation of wearable sensor glove using pulsewave sensor conducting fabric and embedded system</t>
  </si>
  <si>
    <t xml:space="preserve">Jong-Ho Lee, Youngbum Lee, Byungwoo Lee, Chungkeun Lee, </t>
  </si>
  <si>
    <t>Acceleration,Embedded system,Fabrics,Pulse amplifiers,Pulse measurements,Pulse shaping methods,Semiconductor device measurement,Sensor systems,Shape,Wearable sensors,</t>
  </si>
  <si>
    <t>a novel embedded system for vision tracking</t>
  </si>
  <si>
    <t>Design, Automation and Test in Europe Conference and Exhibition (DATE), 2014</t>
  </si>
  <si>
    <t>Algorithm design and analysis,Classification algorithms,Computer architecture,Embedded systems,Field programmable gate arrays,Graphics processing units,Hardware,</t>
  </si>
  <si>
    <t>alternative choice for energy optimization in embedded system</t>
  </si>
  <si>
    <t xml:space="preserve">Wang Liqin, Shen Lin, </t>
  </si>
  <si>
    <t>Batteries,Design optimization,Embedded system,Emulation,Energy consumption,Energy storage,Power engineering and energy,Scanning probe microscopy,Space technology,System-on-a-chip,</t>
  </si>
  <si>
    <t>the research and implementation of flash intermediate conversion layer in embedded system</t>
  </si>
  <si>
    <t>Mechatronic Science, Electric Engineering and Computer (MEC), 2011 International Conference on</t>
  </si>
  <si>
    <t xml:space="preserve">Zheng-jun Zhai, Xiao-jie Suo, Jin Ji, </t>
  </si>
  <si>
    <t>Computers,Embedded systems,File systems,Flash memory,Microprogramming,Random access memory,Writing,</t>
  </si>
  <si>
    <t>a new remory management mechanism based on embedded system</t>
  </si>
  <si>
    <t>Software Engineering and Service Science (ICSESS), 2012 IEEE 3rd International Conference on</t>
  </si>
  <si>
    <t xml:space="preserve">Anming Xu, Xiaohui Cheng, </t>
  </si>
  <si>
    <t>Algorithm design and analysis,Prediction algorithms,Reliability,Resource management,</t>
  </si>
  <si>
    <t>embedded system design issues the rest of the story</t>
  </si>
  <si>
    <t>Application software,Computer interfaces,Control systems,Embedded system,Heat engines,Mission critical systems,Signal processing,Software safety,Space heating,Vibrations,</t>
  </si>
  <si>
    <t>choosing the brains of an embedded system</t>
  </si>
  <si>
    <t>Costs,Digital signal processing,Embedded system,Instruments,Kernel,Libraries,Microprocessors,National electric code,Optimized production technology,Prototypes,</t>
  </si>
  <si>
    <t>a geographically distributed framework for embedded system design and validation</t>
  </si>
  <si>
    <t>Assembly systems,Computer science,Design engineering,Embedded software,Embedded system,Hardware,Intellectual property,Permission,Protection,Switches,</t>
  </si>
  <si>
    <t>a universal and optimized embedded system to control firing angle of thyristors with doublesided isolation</t>
  </si>
  <si>
    <t>Communications and Mobile Computing (CMC), 2011 Third International Conference on</t>
  </si>
  <si>
    <t>Delay,Firing,Logic gates,Microcontrollers,Microprogramming,Thyristors,</t>
  </si>
  <si>
    <t>a study on cep performance in mobile embedded system</t>
  </si>
  <si>
    <t>ICT Convergence (ICTC), 2012 International Conference on</t>
  </si>
  <si>
    <t xml:space="preserve">Lee Byungtak, Yoon Simkwon, Kim Jaein, Kim Nacwoo, </t>
  </si>
  <si>
    <t>Androids,Embedded systems,Engines,Humanoid robots,Mobile communication,Servers,Throughput,</t>
  </si>
  <si>
    <t>an immune middleware for embedded system</t>
  </si>
  <si>
    <t xml:space="preserve">Wei Zheng, Xiaofeng Meng, Qun Sun, </t>
  </si>
  <si>
    <t>Communication system security,Computer security,Electronics industry,Embedded computing,Embedded system,Hardware,Immune system,Middleware,Military computing,Space technology,</t>
  </si>
  <si>
    <t>design and development of remote flow totalizercontroller based on embedded system</t>
  </si>
  <si>
    <t>Automatic control,Chemical industry,Communication system control,Control systems,Costs,Electrical equipment industry,Embedded system,Ethernet networks,Microprocessors,Reduced instruction set computing,</t>
  </si>
  <si>
    <t>embedded system design an overview of brazilian development</t>
  </si>
  <si>
    <t>Parallel and Distributed Processing with Applications Workshops (ISPAW), 2011 Ninth IEEE International Symposium on</t>
  </si>
  <si>
    <t>Companies,Embedded software,Embedded systems,Microcontrollers,Schedules,Technological innovation,</t>
  </si>
  <si>
    <t>promise of embedded system with gpu in artificial leg control enabling timefrequency feature extraction from electromyography</t>
  </si>
  <si>
    <t xml:space="preserve">Yan Sun, Weijun Xiao, He Huang, Qing Yang, </t>
  </si>
  <si>
    <t>Algorithms,Artificial Limbs,Biomedical Engineering,Electromyography,Humans,Male,Pattern Recognition, Automated,Signal Processing, Computer-Assisted,</t>
  </si>
  <si>
    <t>use of mobile embedded system as aid in education process</t>
  </si>
  <si>
    <t>Computational Intelligence and Informatics (CINTI), 2010 11th International Symposium on</t>
  </si>
  <si>
    <t>Ethernet networks,Materials,Program processors,Propellers,Radiofrequency identification,Random access memory,Sockets,</t>
  </si>
  <si>
    <t>incorporating cost modeling in embeddedsystem design</t>
  </si>
  <si>
    <t>Aerospace electronics,Consumer electronics,Consumer products,Costs,Embedded system,Microelectronics,Multimedia systems,Prototypes,Telephony,Time to market,</t>
  </si>
  <si>
    <t>memory access driven storage assignment for variables in embedded system design</t>
  </si>
  <si>
    <t xml:space="preserve">Yoonseo Choi, Taewhan Kim, </t>
  </si>
  <si>
    <t>Computer science,Data mining,Delay,Embedded system,Energy consumption,Information technology,Interleaved codes,Modems,Random access memory,Timing,</t>
  </si>
  <si>
    <t>a software dualbus architecture suitable for distributed realtime embedded system</t>
  </si>
  <si>
    <t xml:space="preserve">Chenglie Du, Gang Li, </t>
  </si>
  <si>
    <t>Computer architecture,Data communication,Embedded software,Embedded system,Monitoring,Real time systems,Sensor phenomena and characterization,Sensor systems,Software safety,Software systems,</t>
  </si>
  <si>
    <t>efficient techniques and methodologies for embedded system design usign free hardware and open standards</t>
  </si>
  <si>
    <t>Costs,Embedded system,Field programmable gate arrays,Hardware design languages,Libraries,Logic design,Microprocessors,Packaging machines,Process design,Testing,</t>
  </si>
  <si>
    <t>embedded system architecture for an fmc mobile handset</t>
  </si>
  <si>
    <t xml:space="preserve">Doo-Kwon Baik, Sung-Bong Jang, Young-Gab Kim, </t>
  </si>
  <si>
    <t>Computer architecture,Convergence,Delay,Embedded system,Information management,Information security,Mobile communication,Mobile handsets,Quality of service,Wireless LAN,</t>
  </si>
  <si>
    <t>realtime energy efficient embedded system development methodology</t>
  </si>
  <si>
    <t>Digital Signal Processing and Signal Processing Education Meeting (DSP/SPE), 2013 IEEE</t>
  </si>
  <si>
    <t>Abstracts,Auditory system,Batteries,Purification,Switches,</t>
  </si>
  <si>
    <t>process scheduling of linux in embedded system</t>
  </si>
  <si>
    <t xml:space="preserve">Yan Chaojun, Zhou Qili, Xu Jiayi, Wu Aiping, </t>
  </si>
  <si>
    <t>Job shop scheduling,Kernel,Linux,Real time systems,Scheduling algorithm,</t>
  </si>
  <si>
    <t>approach for parking spaces detection based on arm embedded system</t>
  </si>
  <si>
    <t xml:space="preserve">Guohui Li, Yucheng Li, Xingcai Zhao, </t>
  </si>
  <si>
    <t>Artificial intelligence,Cybernetics,Man machine systems,</t>
  </si>
  <si>
    <t>a codesign approach for embedded system modeling and code generation with uml and marte</t>
  </si>
  <si>
    <t>Application software,Design methodology,Embedded system,Performance analysis,Productivity,Real time systems,Silicon,Skeleton,Software libraries,Unified modeling language,</t>
  </si>
  <si>
    <t>remote laboratory environment for embedded system experiments</t>
  </si>
  <si>
    <t>Cameras,Embedded systems,Hardware,Internet,Robot vision systems,Servers,</t>
  </si>
  <si>
    <t>embedded system partitioning with flexible granularity by using a variant of tabu search</t>
  </si>
  <si>
    <t>Costs,Embedded system,Energy states,Flow graphs,Genetic algorithms,Hardware,Partitioning algorithms,Simulated annealing,Solids,Space exploration,</t>
  </si>
  <si>
    <t>efficient embedded system algorithm mapping</t>
  </si>
  <si>
    <t>Circuits and Systems (MWSCAS), 2010 53rd IEEE International Midwest Symposium on</t>
  </si>
  <si>
    <t>Auditory system,Batteries,Biomedical monitoring,Control systems,Dynamic range,Embedded system,Energy consumption,Filters,Signal processing,Stacking,</t>
  </si>
  <si>
    <t>quantitative evaluation in embedded system design trends in modeling and analysis techniques</t>
  </si>
  <si>
    <t>Artificial intelligence,Delay,Embedded software,Embedded system,Energy consumption,Stochastic processes,Stochastic systems,Stress,Timing,Uncertainty,</t>
  </si>
  <si>
    <t>armdsp embedded system applied in marine electric propulsion dynamic load simulation system</t>
  </si>
  <si>
    <t xml:space="preserve">Zheng Huayao, Chen Jutao, Huang Xuewu, </t>
  </si>
  <si>
    <t>Computational modeling,Digital signal processing,Discrete event simulation,Embedded system,Fasteners,Hardware,Induction motors,Propulsion,Real time systems,Synchronous motors,</t>
  </si>
  <si>
    <t>hardware implementation of matrix inversion for raptor decoder on embedded system</t>
  </si>
  <si>
    <t>Decoding,Embedded system,Energy dissipation,Hardware,Heart,Multimedia systems,Performance analysis,Software performance,System-on-a-chip,Timing,</t>
  </si>
  <si>
    <t>an eye on design effective embedded system software</t>
  </si>
  <si>
    <t>Potentials, IEEE</t>
  </si>
  <si>
    <t>Design methodology,Embedded systems,Hardware,Memory management,Software design,System-on-a-chip,</t>
  </si>
  <si>
    <t>integrating safety and security requirements into design of an embedded system</t>
  </si>
  <si>
    <t>Design methodology,Embedded system,Formal verification,Genetics,Medical control systems,Security,Software engineering,Software safety,Systems engineering and theory,Tree graphs,</t>
  </si>
  <si>
    <t>notice of retraction the exploration of teaching style of embedded system</t>
  </si>
  <si>
    <t xml:space="preserve">Dongliang Hou, Wenjun Guo, Zhongyuan Liu, </t>
  </si>
  <si>
    <t>Debugging,Educational institutions,Embedded systems,Linux,Training,</t>
  </si>
  <si>
    <t>security methods for webbased applications on embedded system</t>
  </si>
  <si>
    <t>Application software,Data security,Embedded computing,Embedded system,Energy consumption,Internet,Power generation economics,Power system economics,Power system security,Stability,</t>
  </si>
  <si>
    <t>d graphics cache system to maximize memory utilization for an embedded system</t>
  </si>
  <si>
    <t>SoC Design Conference (ISOCC), 2009 International</t>
  </si>
  <si>
    <t xml:space="preserve">Jinaeon Lee, Kilwhan Lee, Youngjin Chung, Yongsurk Lee, </t>
  </si>
  <si>
    <t>Bandwidth,Degradation,Embedded system,Graphics,Hardware,Interleaved codes,Large scale integration,Out of order,System buses,System-on-a-chip,</t>
  </si>
  <si>
    <t>a modular approach and controller area network bus implementation in an embedded system of a phase  kva energy efficient switchable distribution transformer</t>
  </si>
  <si>
    <t>Communication system control,Control systems,Embedded system,Energy efficiency,Microcontrollers,Monitoring,Process control,Protection,Protocols,Timing,</t>
  </si>
  <si>
    <t>arm based ear recognition embedded system</t>
  </si>
  <si>
    <t>EUROCON, 2013 IEEE</t>
  </si>
  <si>
    <t>Covariance matrices,Ear,Eigenvalues and eigenfunctions,Embedded systems,Microcontrollers,Principal component analysis,Vectors,</t>
  </si>
  <si>
    <t>cost effective hardware based demosaicking algorithm for embedded system</t>
  </si>
  <si>
    <t>Wireless Communications and Signal Processing (WCSP), 2013 International Conference on</t>
  </si>
  <si>
    <t xml:space="preserve">Yun Pan, Junshi Liu, Wen Ding, Ruohong Huan, </t>
  </si>
  <si>
    <t>implementation of embedded system platform based on ?cosii and scbx microprocessor</t>
  </si>
  <si>
    <t xml:space="preserve">Li Feng, Xuyong Guan, Qianqian Xing, </t>
  </si>
  <si>
    <t>Embedded systems,Hardware,Kernel,Microprocessors,Real time systems,Registers,</t>
  </si>
  <si>
    <t>on virtual prototyping of embedded systemonchips</t>
  </si>
  <si>
    <t>ASIC (ASICON), 2011 IEEE 9th International Conference on</t>
  </si>
  <si>
    <t xml:space="preserve">Yi Ni, Wai Sum Mong, Jianwen Zhu, </t>
  </si>
  <si>
    <t>Mobile communication,Software,</t>
  </si>
  <si>
    <t>design and implementation of a novel user interface for embedded system</t>
  </si>
  <si>
    <t xml:space="preserve">Xiaohui Sun, Liang Pan, Hong Ni, Lei Wang, </t>
  </si>
  <si>
    <t>Computer architecture,Digital video broadcasting,Displays,Embedded system,Graphical user interfaces,Linux,Operating systems,Software libraries,US Department of Transportation,User interfaces,</t>
  </si>
  <si>
    <t>utilizing xmlrpc or soap on an embedded system</t>
  </si>
  <si>
    <t>Buildings,Displays,Embedded system,Encoding,Hardware,Instruments,Search engines,Simple object access protocol,Web and internet services,XML,</t>
  </si>
  <si>
    <t>verification of embedded systems specification using collaborative simulation of sysml and simulink models</t>
  </si>
  <si>
    <t>Binary decision diagrams,Collaboration,Connectors,Embedded system,Joining processes,MATLAB,Mathematical model,System testing,Systems engineering and theory,Unified modeling language,</t>
  </si>
  <si>
    <t>an overall specification of a metamodel of computation for modeldriven embedded system modeling</t>
  </si>
  <si>
    <t>Computational modeling,Computer science,Embedded computing,Embedded software,Embedded system,Manufacturing,Metamodeling,Prototypes,Software engineering,Software prototyping,</t>
  </si>
  <si>
    <t>contextbased analysis of system execution traces for validating distributed realtime and embedded system qualityofservice properties</t>
  </si>
  <si>
    <t>Embedded and Real-Time Computing Systems and Applications (RTCSA), 2010 IEEE 16th International Conference on</t>
  </si>
  <si>
    <t>Context,Context modeling,Data mining,Data models,Quality of service,Software,Time factors,</t>
  </si>
  <si>
    <t>embedded systems panel hw and sw in embedded system design loveboat shipwreck or ships passing in the night</t>
  </si>
  <si>
    <t>Computer industry,Design automation,Electronic design automation and methodology,Embedded software,Embedded system,Hardware,Marine vehicles,Silicon,Software design,Software systems,</t>
  </si>
  <si>
    <t>virtual arm platform for embedded system developers</t>
  </si>
  <si>
    <t>Costs,Debugging,Design methodology,Embedded software,Embedded system,Hardware,Software design,Software testing,System testing,System-on-a-chip,</t>
  </si>
  <si>
    <t>the design and implementation of chinese pinyin input method in embedded system</t>
  </si>
  <si>
    <t>Computer Science and Service System (CSSS), 2011 International Conference on</t>
  </si>
  <si>
    <t xml:space="preserve">Yuhong Liu, </t>
  </si>
  <si>
    <t>Embedded systems,Hardware,Indexing,Laboratories,Power transmission,Software architecture,Standards,</t>
  </si>
  <si>
    <t>research and implementation on the embedded system for objectoriented cooperative scheduler</t>
  </si>
  <si>
    <t>Conference Anthology, IEEE</t>
  </si>
  <si>
    <t xml:space="preserve">Feng Xia, Ting-lei Huang, </t>
  </si>
  <si>
    <t>Educational institutions,Instruction sets,Reliability engineering,Software reliability,Universal Serial Bus,</t>
  </si>
  <si>
    <t>nondominated sorting genetic algorithms for heterogeneous embedded system design</t>
  </si>
  <si>
    <t>Algorithm design and analysis,Application software,Costs,Design optimization,Embedded software,Embedded system,Field programmable gate arrays,Genetic algorithms,Hardware,Sorting,</t>
  </si>
  <si>
    <t>embedded system of oil wells monitoring base on gprs</t>
  </si>
  <si>
    <t xml:space="preserve">Lin Huang, Yan Liu, Yang Xu, </t>
  </si>
  <si>
    <t>Embedded system,Energy consumption,Ground penetrating radar,Laser excitation,Monitoring,Petroleum,Pumps,Software design,Software systems,Voltage,</t>
  </si>
  <si>
    <t>embedded system based wireless communication application</t>
  </si>
  <si>
    <t>modelbased functional safety analysis method for automotive embedded system application</t>
  </si>
  <si>
    <t>Intelligent Control and Information Processing (ICICIP), 2010 International Conference on</t>
  </si>
  <si>
    <t xml:space="preserve">Hongkun Zhang, Jun Qin, Wenjun Li, </t>
  </si>
  <si>
    <t>Analytical models,Control systems,Discrete cosine transforms,Fault trees,Hazards,Mathematical model,</t>
  </si>
  <si>
    <t>embedded system for network flow identification</t>
  </si>
  <si>
    <t>Automation, Quality and Testing, Robotics, 2006 IEEE International Conference on</t>
  </si>
  <si>
    <t>Application software,Communication system traffic control,Embedded system,Field programmable gate arrays,Hardware,Intserv networks,Protocols,Quality of service,Telecommunication traffic,Traffic control,</t>
  </si>
  <si>
    <t>an embedded system for automatic classification of neonatal cry</t>
  </si>
  <si>
    <t>Point-of-Care Healthcare Technologies (PHT), 2013 IEEE</t>
  </si>
  <si>
    <t>Accuracy,Androids,Feature extraction,Humanoid robots,Pain,Pediatrics,Support vector machines,</t>
  </si>
  <si>
    <t>an object model for embedded system development</t>
  </si>
  <si>
    <t>Collaborative software,Embedded system,Energy consumption,Fabrication,Object oriented modeling,Product development,Project management,Software engineering,Software testing,System testing,</t>
  </si>
  <si>
    <t>tradeoffs in implementing an embedded system designed for monitoring and controlling temperature and humidity using real time linux</t>
  </si>
  <si>
    <t>Computer Technology and Development (ICCTD), 2010 2nd International Conference on</t>
  </si>
  <si>
    <t>Aerospace electronics,Kernel,Microcontrollers,Monitoring,Process control,Servers,</t>
  </si>
  <si>
    <t>high performance embedded system optimization using algebraic and generalized retiming techniques</t>
  </si>
  <si>
    <t>Biology computing,Computational modeling,Control systems,Costs,Delay,Embedded computing,Embedded system,High level synthesis,Telecommunication computing,Throughput,</t>
  </si>
  <si>
    <t>test vector ordering for power reduction during transmission of compressed test patterns to embedded systemonchip</t>
  </si>
  <si>
    <t>India Conference, 2006 Annual IEEE</t>
  </si>
  <si>
    <t>Automatic testing,Benchmark testing,Circuit testing,Decoding,Dictionaries,Energy consumption,Power dissipation,System testing,System-on-a-chip,Test data compression,</t>
  </si>
  <si>
    <t>research on web server application on multicore embedded system</t>
  </si>
  <si>
    <t xml:space="preserve">Yinbo Xie, Jianfeng Yang, Tianzhou Chen, </t>
  </si>
  <si>
    <t>Application software,Computer architecture,Computerized monitoring,Embedded software,Embedded system,Multicore processing,Real time systems,Sensor systems and applications,Signal processing,Web server,</t>
  </si>
  <si>
    <t>memorycpu size optimization for embedded system designs</t>
  </si>
  <si>
    <t>Application software,Costs,Design optimization,Embedded system,Hardware,Laboratories,Manufacturing,Permission,Program processors,Random access memory,</t>
  </si>
  <si>
    <t>research on the embedded system teaching</t>
  </si>
  <si>
    <t xml:space="preserve">Wang Ping, </t>
  </si>
  <si>
    <t>Application software,Computer science,Defense industry,Design engineering,Education,Embedded computing,Embedded software,Embedded system,Hardware,Real time systems,</t>
  </si>
  <si>
    <t>ssest summer school on embedded system technologies</t>
  </si>
  <si>
    <t>Educational institutions,Educational programs,Educational technology,Embedded software,Embedded system,Government,Hardware,Information processing,Information science,Materials science and technology,</t>
  </si>
  <si>
    <t>the research of touchscreen calibration algorithm and its application to the embedded system</t>
  </si>
  <si>
    <t xml:space="preserve">Xiaoyu Qin, Shuangye Chen, </t>
  </si>
  <si>
    <t>Algorithm design and analysis,Calibration,Embedded systems,Equations,Mathematical model,Noise,Software algorithms,</t>
  </si>
  <si>
    <t>implementation of embedded system for vehicle tracking and license plates recognition using spatial relative distance</t>
  </si>
  <si>
    <t>Cameras,Embedded system,Information technology,Licenses,Microcomputers,Network servers,Personal digital assistants,Read only memory,Vehicle detection,Wireless communication,</t>
  </si>
  <si>
    <t>crazy car race contest multicourse design curricula in embedded system design</t>
  </si>
  <si>
    <t>Design automation,Design engineering,Electrical engineering,Embedded system,Engineering education,Equations,Knowledge engineering,Navigation,Systems engineering and theory,Systems engineering education,</t>
  </si>
  <si>
    <t>mpeg based virtual scenes on embedded system</t>
  </si>
  <si>
    <t xml:space="preserve">Xu Hui, Ren Yu, Lou Jianren, </t>
  </si>
  <si>
    <t>Algorithm design and analysis,Discrete cosine transforms,Embedded software,Embedded system,Image coding,Layout,MPEG 4 Standard,Multimedia systems,Quantization,Videos,</t>
  </si>
  <si>
    <t>the assembly and maintenance of the componentbased communication protocols for embedded system</t>
  </si>
  <si>
    <t xml:space="preserve">Ye Peng, Dai Hongjun, Hu Wei, Chen Tianzhou, </t>
  </si>
  <si>
    <t>Assembly systems,Computer architecture,Earth Observing System,Embedded system,Mobile communication,Protocols,Software systems,Space technology,Switches,XML,</t>
  </si>
  <si>
    <t>onchip networks a scalable communicationcentric embedded system design paradigm</t>
  </si>
  <si>
    <t>Bandwidth,Clocks,Costs,Design methodology,Embedded system,Network-on-a-chip,Productivity,Silicon,System-on-a-chip,Wires,</t>
  </si>
  <si>
    <t>industrial requirements on evolution of an embedded system architecture</t>
  </si>
  <si>
    <t>Computer Software and Applications Conference Workshops (COMPSACW), 2013 IEEE 37th Annual</t>
  </si>
  <si>
    <t>Control systems,Digital signal processing,Embedded systems,Field programmable gate arrays,Hardware,Virtualization,</t>
  </si>
  <si>
    <t>a power management technology for mobile embedded system</t>
  </si>
  <si>
    <t>VLSI Design, Automation, and Test (VLSI-DAT), 2012 International Symposium on</t>
  </si>
  <si>
    <t xml:space="preserve">Shing-Wu Tung, Shui-An Wen, Chun-Chin Chen, </t>
  </si>
  <si>
    <t>virtual io based on scratchpad memory for embedded system</t>
  </si>
  <si>
    <t xml:space="preserve">Jiexiang Kang, Qingsong Shi, Binbin Wu, Tianzhou Chen, Hui Yuan, Xiangsheng Tang, </t>
  </si>
  <si>
    <t>Embedded system,Energy consumption,Memory management,Program processors,Random access memory,System-on-a-chip,</t>
  </si>
  <si>
    <t>software implementation of lns arithmetic in an arm embedded system</t>
  </si>
  <si>
    <t xml:space="preserve">Jun-Wen Jou, Chichyang Chen, Li-Wei Liu, </t>
  </si>
  <si>
    <t>Application software,Assembly,Computer science,Consumer electronics,Digital arithmetic,Embedded computing,Embedded software,Embedded system,Floating-point arithmetic,Hardware,</t>
  </si>
  <si>
    <t>suitability of hypervisor and mpsoc architectures for the execution environment of an integrated embedded system</t>
  </si>
  <si>
    <t>Object/Component/Service-Oriented Real-Time Distributed Computing Workshops (ISORCW), 2011 14th IEEE International Symposium on</t>
  </si>
  <si>
    <t>Computer architecture,Embedded systems,Hardware,Real time systems,System-on-a-chip,Virtual machine monitors,</t>
  </si>
  <si>
    <t>design of data detection system based on arm embedded system</t>
  </si>
  <si>
    <t>Intelligent Computation Technology and Automation (ICICTA), 2010 International Conference on</t>
  </si>
  <si>
    <t xml:space="preserve">Zhang Lei, Wang Zhengfeng, </t>
  </si>
  <si>
    <t>Biochemistry,Control systems,Data acquisition,Embedded computing,Embedded system,Hardware,Microprocessors,Object detection,Operating systems,Real time systems,</t>
  </si>
  <si>
    <t>supporting embedded system design capture analysis and navigation</t>
  </si>
  <si>
    <t>Application software,Design engineering,Embedded software,Embedded system,Hardware,Large-scale systems,Maintenance engineering,Motion planning,Navigation,Operating systems,</t>
  </si>
  <si>
    <t>automate the big bottleneck in embedded system design</t>
  </si>
  <si>
    <t>Spectrum, IEEE</t>
  </si>
  <si>
    <t>Application software,Automatic testing,Automation,Disk drives,Embedded system,Hardware,Keyboards,Monitoring,Printers,System testing,</t>
  </si>
  <si>
    <t>a cmos hybrid control mode dcdc buck converter for embedded system</t>
  </si>
  <si>
    <t xml:space="preserve">Weiyang Xu, Jianhuan Li, Qinghua Li, Li Geng, </t>
  </si>
  <si>
    <t>Batteries,Buck converters,CMOS technology,Capacitors,Circuits,Control systems,DC-DC power converters,Embedded system,Switches,Voltage,</t>
  </si>
  <si>
    <t>an embedded system for speech recognition compression</t>
  </si>
  <si>
    <t xml:space="preserve">Chan Eric, Zhizuo Yang, Jia Liu, Lim Cheow Guan, Chen Kim Chin, </t>
  </si>
  <si>
    <t>Application software,Costs,Decoding,Embedded system,Energy consumption,Power generation economics,Speech processing,Speech recognition,System-on-a-chip,Vocabulary,</t>
  </si>
  <si>
    <t>discuss of vlanip technology in embedded system</t>
  </si>
  <si>
    <t xml:space="preserve">Li Xinzhan, Cheng Chuanqing, </t>
  </si>
  <si>
    <t>Application software,Broadcasting,Computer science,Embedded system,Instruments,Local area networks,Packet switching,Real time systems,Switches,Telecommunication traffic,</t>
  </si>
  <si>
    <t>a multiagent controller on embedded system for complex mechatronics</t>
  </si>
  <si>
    <t xml:space="preserve">Xing Wu, Peihuang Lou, Dunbing Tang, </t>
  </si>
  <si>
    <t>Automatic control,Control systems,Digital signal processing,Embedded system,Hardware,Mechatronics,Microprocessors,Multiagent systems,Operating systems,Real time systems,</t>
  </si>
  <si>
    <t>hardwaresoftware managed scratchpad memory for embedded system</t>
  </si>
  <si>
    <t>Costs,Embedded software,Embedded system,Energy consumption,Hardware,Memory management,Random access memory,Scanning probe microscopy,</t>
  </si>
  <si>
    <t>design and implementation of multichannel bandpass filter for embedded system</t>
  </si>
  <si>
    <t xml:space="preserve">Su-Wei Tsai, Hsiang-Chieh Hsiao, Chao-Huang Wei, </t>
  </si>
  <si>
    <t>Band pass filters,Computer architecture,Costs,Digital signal processing,Embedded system,Hardware,IIR filters,Software performance,System-on-a-chip,Very large scale integration,</t>
  </si>
  <si>
    <t>performance and memory profiling for embedded system design</t>
  </si>
  <si>
    <t>Application software,Computer architecture,Design optimization,Embedded system,Energy consumption,Hardware,Multimedia systems,Real time systems,Software systems,Space exploration,</t>
  </si>
  <si>
    <t>a new reliability evaluation method for embedded system</t>
  </si>
  <si>
    <t xml:space="preserve">Jie Yu, Xuehai Zhou, </t>
  </si>
  <si>
    <t>Computer errors,Data mining,Design engineering,Embedded computing,Embedded system,Information analysis,Power system reliability,Reliability engineering,Statistical analysis,Statistics,</t>
  </si>
  <si>
    <t>a practical hwsw codesign method for systemlevel embedded system</t>
  </si>
  <si>
    <t xml:space="preserve">Jun Liu, Jianzhong Qiao, Benhai Zhou, Qingyang Meng, </t>
  </si>
  <si>
    <t>Algorithm design and analysis,Automation,Collaboration,Educational institutions,Embedded software,Embedded system,Information science,Intelligent control,Partitioning algorithms,Unified modeling language,</t>
  </si>
  <si>
    <t>design and implementation of an embedded system for transmitting human ecg and web server for emergency services and remote health monitoring a low cost ecg signal simulator and its transmitter to send and store data in electronic databases in remote location to be accessed by authorized personnel when needed</t>
  </si>
  <si>
    <t>Open Source Systems and Technologies (ICOSST), 2012 International Conference on</t>
  </si>
  <si>
    <t>Electrocardiography,GSM,Ground penetrating radar,Medical services,Monitoring,Servers,Software,</t>
  </si>
  <si>
    <t>bus arbitration mechanism in embedded system based on trust computing</t>
  </si>
  <si>
    <t xml:space="preserve">Xiong Quan, Zhang Huanguo, Zhao Bo, Huang Xiaongli, </t>
  </si>
  <si>
    <t>Computer architecture,Computer networks,Concrete,Control systems,Embedded computing,Embedded system,Hardware,Kernel,Physics computing,Protection,</t>
  </si>
  <si>
    <t>an embedded system architecture for wireless neural recording</t>
  </si>
  <si>
    <t>Circuits,Embedded system,Energy consumption,Filtering,Lifting equipment,Nervous system,Neural engineering,Real time systems,Signal processing,USA Councils,</t>
  </si>
  <si>
    <t>wireless electric board based on an armbased embedded system</t>
  </si>
  <si>
    <t xml:space="preserve">Baoding Zhou, Yang Zhang, Di Wu, </t>
  </si>
  <si>
    <t>Educational institutions,SDRAM,Software,Thin film transistors,Wireless communication,</t>
  </si>
  <si>
    <t>an fpga implementation of energy saving embedded system with multiple vision sensors</t>
  </si>
  <si>
    <t>Communications (APCC), 2011 17th Asia-Pacific Conference on</t>
  </si>
  <si>
    <t xml:space="preserve">Ki-Young Jung, Woo-Kyung Lee, Hyoung-Kie Yun, In-Kyu Jang, In-Hag Park, Xu Gang, Jae-Min Jang, Dai-Tchul Moon, </t>
  </si>
  <si>
    <t>Cameras,Design automation,Embedded systems,Image segmentation,Light emitting diodes,Machine vision,Switches,</t>
  </si>
  <si>
    <t>embedded system integrated into a wireless sensor network for online dynamic torque and efficiency monitoring in induction motors</t>
  </si>
  <si>
    <t>Mechatronics, IEEE/ASME Transactions on</t>
  </si>
  <si>
    <t>openmp parallel programming using dualcore embedded system</t>
  </si>
  <si>
    <t xml:space="preserve">Key Ho Kwon, Tae Houn Song, Jae Wook Jeon, Kyung Min Lee, Seung Hyun Yoon, </t>
  </si>
  <si>
    <t>Benchmark testing,Embedded systems,Multicore processing,Parallel programming,Printing,Smart phones,</t>
  </si>
  <si>
    <t>reliability concerns in embedded system designs</t>
  </si>
  <si>
    <t>Circuit noise,Dynamic voltage scaling,Embedded system,Integrated circuit interconnections,Latches,Noise generators,Power supplies,Power system interconnection,Power system reliability,Timing,</t>
  </si>
  <si>
    <t>workflowbased embedded system procedure management</t>
  </si>
  <si>
    <t xml:space="preserve">Tan Chong, Yuan Xingchuan, </t>
  </si>
  <si>
    <t>Automatic control,Automation,Embedded software,Embedded system,Engines,Hardware,Logic,Programming,Software design,Software testing,</t>
  </si>
  <si>
    <t>quantitative evaluation in embedded system design predicting battery lifetime in mobile devices</t>
  </si>
  <si>
    <t>Battery charge measurement,Delay,Embedded computing,Embedded system,Loss measurement,Performance loss,Power system modeling,Process design,Stochastic systems,Throughput,</t>
  </si>
  <si>
    <t>an interrupt management scheme based on application in embedded system</t>
  </si>
  <si>
    <t xml:space="preserve">Qiurong Wang, </t>
  </si>
  <si>
    <t>Assembly,Conference management,Educational technology,Embedded system,Engineering management,Hardware,Information technology,Multimedia systems,Real time systems,Technology management,</t>
  </si>
  <si>
    <t>real time speech recognition using iir digital filters implemented on an embedded system</t>
  </si>
  <si>
    <t>Communication, Information and Computing Technology (ICCICT), 2012 International Conference on</t>
  </si>
  <si>
    <t>Band pass filters,Finite impulse response filter,Hidden Markov models,IIR filters,Speech,Speech recognition,</t>
  </si>
  <si>
    <t>the application of embedded system in nmr spectrometer lock system</t>
  </si>
  <si>
    <t>Detectors,Digital control,Embedded system,Field programmable gate arrays,Magnetic fields,Nuclear magnetic resonance,Probes,Real time systems,Spectroscopy,Stability,</t>
  </si>
  <si>
    <t>extending java for heterogeneous embedded system description</t>
  </si>
  <si>
    <t>Field programmable gate arrays,Hardware,Harmonic analysis,Java,Manuals,Program processors,</t>
  </si>
  <si>
    <t>nanoesto debugger the tiny embedded system debugger</t>
  </si>
  <si>
    <t xml:space="preserve">Chae-Deok Lim, In-Geol Chun, </t>
  </si>
  <si>
    <t>Circuit testing,Debugging,Embedded system,Fixtures,Hardware,Operating systems,Printed circuits,Radiofrequency identification,Scalability,System testing,</t>
  </si>
  <si>
    <t>wireless sensor network for community intrusion detection system based on embedded system</t>
  </si>
  <si>
    <t xml:space="preserve">Kai Li, Jingwen Tian, Meijuan Gao, </t>
  </si>
  <si>
    <t>Embedded system,Intrusion detection,Wireless sensor networks,</t>
  </si>
  <si>
    <t>an object oriented petri net language for embedded system design</t>
  </si>
  <si>
    <t>Computer networks,Design engineering,Design methodology,Embedded computing,Embedded system,Hardware,Kernel,Laboratories,Object oriented modeling,Petri nets,</t>
  </si>
  <si>
    <t>dynamic dispatching tasks management for h encoder on heterogeneous dualcore embedded system</t>
  </si>
  <si>
    <t xml:space="preserve">Yen-Lin Chen, Chia-Ying Tseng, </t>
  </si>
  <si>
    <t>Digital signal processing,Dispatching,Embedded system,Multimedia systems,Power system management,Processor scheduling,Reduced instruction set computing,Resource management,Software performance,Software systems,</t>
  </si>
  <si>
    <t>icdmdt focused the model mapping and performance optimization in embedded system design</t>
  </si>
  <si>
    <t xml:space="preserve">Jing Luan, Junzhong Gu, Xuan Cheng, </t>
  </si>
  <si>
    <t>Computational modeling,Design optimization,Embedded computing,Embedded system,Hardware,Independent component analysis,Product design,Software prototyping,Testing,Virtual prototyping,</t>
  </si>
  <si>
    <t>a hwsw codesign methodology an accurate power efficiency model and design metrics for embedded system</t>
  </si>
  <si>
    <t>Application specific integrated circuits,Circuit synthesis,Control system synthesis,Embedded computing,Embedded software,Embedded system,Hardware,Power system modeling,Real time systems,Software performance,</t>
  </si>
  <si>
    <t>an embedded system to assess the automotive shock absorber condition under vehicle operation</t>
  </si>
  <si>
    <t>Sensors, 2008 IEEE</t>
  </si>
  <si>
    <t>Automotive engineering,Condition monitoring,Damping,Embedded system,Mobile robots,Performance evaluation,Remotely operated vehicles,Shock absorbers,System testing,Vehicle safety,</t>
  </si>
  <si>
    <t>implementation of starfruit maturity classification algorithm on embedded system</t>
  </si>
  <si>
    <t>Signal Processing Systems (ICSPS), 2010 2nd International Conference on</t>
  </si>
  <si>
    <t>Algorithm design and analysis,Classification algorithms,Field programmable gate arrays,Image color analysis,Indexes,Pixel,Signal processing algorithms,</t>
  </si>
  <si>
    <t>transaction level modeling of a networked embedded system based on a power line communication protocol</t>
  </si>
  <si>
    <t>Computer architecture,Data models,Embedded systems,Protocols,Receivers,Time division multiple access,Transmitters,</t>
  </si>
  <si>
    <t>performance evaluation of embedded system based on behavior expressions</t>
  </si>
  <si>
    <t xml:space="preserve">Lin Chen, Guangzheng Yu, Shutao Wei, </t>
  </si>
  <si>
    <t>Biology,Software,Tin,</t>
  </si>
  <si>
    <t>handheld electrocardiogram measurement instrument using a new peak quantification method algorithm built on a systemonchip embedded system</t>
  </si>
  <si>
    <t>Review of Scientific Instruments</t>
  </si>
  <si>
    <t xml:space="preserve">Cheng-Chi Tai, Jia-Ren Chang Chien, </t>
  </si>
  <si>
    <t>a chip to embedded system test process using ieee  boundary scan</t>
  </si>
  <si>
    <t>Application specific integrated circuits,Computer architecture,Design engineering,Design for testability,Embedded computing,Embedded system,Engineering management,Foot,Prototypes,System testing,</t>
  </si>
  <si>
    <t>design of a home care instrument based on embedded system</t>
  </si>
  <si>
    <t xml:space="preserve">Jia-Ren Chang Chien, </t>
  </si>
  <si>
    <t>CMOS image sensors,Embedded system,Instruments,Kernel,Linux,Monitoring,Pediatrics,Protocols,TCPIP,Temperature sensors,</t>
  </si>
  <si>
    <t>field programmable gate array fpga based embedded system design for afm realtime control</t>
  </si>
  <si>
    <t>Control Applications (CCA), 2010 IEEE International Conference on</t>
  </si>
  <si>
    <t xml:space="preserve">Xiaokun Dong, Yifan Sun, Yudong Zhang, Yongchun Fang, </t>
  </si>
  <si>
    <t>Algorithm design and analysis,Computers,Control systems,Embedded systems,Field programmable gate arrays,Hardware,Imaging,</t>
  </si>
  <si>
    <t>wincebased embedded system for control of an industrial screw machine</t>
  </si>
  <si>
    <t>Communication system control,Control systems,Electrical equipment industry,Embedded system,Industrial control,Metalworking machines,Monitoring,Process control,Programmable control,Timing,</t>
  </si>
  <si>
    <t>extending ipxact to embedded system hwsw integration</t>
  </si>
  <si>
    <t>development of an embedded systembased gateway for environmental monitoring using wireless sensor network technology</t>
  </si>
  <si>
    <t>Sensing Technology (ICST), 2011 Fifth International Conference on</t>
  </si>
  <si>
    <t xml:space="preserve">Cheng-Long Chuang, Jyh-Cheng Shieh, Chun-Yi Liu, Joe-Air Jiang, Chwan-Lu Tseng, Chia-Pang Chen, Wan-Yi Chang, Cheng-Han Lin, </t>
  </si>
  <si>
    <t>Embedded systems,Logic gates,Meteorology,Monitoring,Sensors,Servers,Wireless sensor networks,</t>
  </si>
  <si>
    <t>efficient implementation of ekfslam on a multicore embedded system</t>
  </si>
  <si>
    <t>IECON 2012 - 38th Annual Conference on IEEE Industrial Electronics Society</t>
  </si>
  <si>
    <t>Algorithm design and analysis,Computer architecture,Embedded systems,Estimation,Real-time systems,Simultaneous localization and mapping,Vectors,</t>
  </si>
  <si>
    <t>design and implementation of a low power mobile cpu based embedded system for artificial leg control</t>
  </si>
  <si>
    <t>Engineering in Medicine and Biology Society (EMBC), 2013 35th Annual International Conference of the IEEE</t>
  </si>
  <si>
    <t>Accuracy,Electromyography,Feature extraction,Legged locomotion,Mobile communication,Real-time systems,Support vector machines,</t>
  </si>
  <si>
    <t>first failure data capture in embedded system</t>
  </si>
  <si>
    <t xml:space="preserve">Hai Tao Sun, </t>
  </si>
  <si>
    <t>Computer errors,Costs,Data engineering,Embedded software,Embedded system,Engineering management,Hardware,Microprogramming,Road transportation,Sun,</t>
  </si>
  <si>
    <t>an fpga embedded system architecture for handwritten symbol recognition</t>
  </si>
  <si>
    <t>Electrotechnical Conference (MELECON), 2012 16th IEEE Mediterranean</t>
  </si>
  <si>
    <t>Calculators,Euclidean distance,Feature extraction,Field programmable gate arrays,Handwriting recognition,Hardware,Microcontrollers,</t>
  </si>
  <si>
    <t>embedded system for sea buoy location and tracking</t>
  </si>
  <si>
    <t>Industrial Electronics and Applications (ICIEA), 2013 8th IEEE Conference on</t>
  </si>
  <si>
    <t xml:space="preserve">Cheng En, Yuan Fei, Lian Hai-Yan, </t>
  </si>
  <si>
    <t>Databases,Educational institutions,Global Positioning System,Ground penetrating radar,Real-time systems,Satellites,Underwater acoustics,</t>
  </si>
  <si>
    <t>refinement of uml interaction for correct embedded system design</t>
  </si>
  <si>
    <t xml:space="preserve">Yanzhi Zhao, Xuejun Liu, Zhixue Wang, Xiaojian Liu, Jianxin Li, </t>
  </si>
  <si>
    <t>Calculus,Concurrent computing,Design automation,Embedded computing,Embedded system,Interleaved codes,Programming,Software design,Testing,Unified modeling language,</t>
  </si>
  <si>
    <t>design and implementation of telephoneinitiated multimedia healthcare embedded system for senior residents</t>
  </si>
  <si>
    <t>Consumer electronics,Embedded system,Hospitals,Internet telephony,Linux,Medical services,Multimedia communication,Multimedia systems,Streaming media,Universal Serial Bus,</t>
  </si>
  <si>
    <t>design and implementation of an embedded system for real time analysis of speech from people with parkinsons disease</t>
  </si>
  <si>
    <t>Image, Signal Processing, and Artificial Vision (STSIVA), 2013 XVIII Symposium of</t>
  </si>
  <si>
    <t>Estimation,Jitter,MATLAB,Medical treatment,Parkinson's disease,Real-time systems,Speech,</t>
  </si>
  <si>
    <t>realtime bluetooth communication between an fpga based embedded system and an android phone</t>
  </si>
  <si>
    <t>Southeastcon, 2013 Proceedings of IEEE</t>
  </si>
  <si>
    <t>Bluetooth,Embedded systems,Field programmable gate arrays,Monitoring,Real-time systems,Smart phones,Wireless communication,</t>
  </si>
  <si>
    <t>embedded system for mini solar vehicle</t>
  </si>
  <si>
    <t>Remote Engineering and Virtual Instrumentation (REV), 2012 9th International Conference on</t>
  </si>
  <si>
    <t>Batteries,Embedded systems,Monitoring,Temperature sensors,Vehicles,</t>
  </si>
  <si>
    <t>cryptosystem designed for embedded system security</t>
  </si>
  <si>
    <t>Computer science,Computer security,Costs,Cryptography,Design engineering,Embedded computing,Embedded system,National security,Paper technology,Protocols,</t>
  </si>
  <si>
    <t>promise of a low power mobile cpu based embedded system in artificial leg control</t>
  </si>
  <si>
    <t>Engineering in Medicine and Biology Society (EMBC), 2012 Annual International Conference of the IEEE</t>
  </si>
  <si>
    <t>Accuracy,Embedded systems,Feature extraction,Hardware,Mobile communication,Real-time systems,Support vector machines,</t>
  </si>
  <si>
    <t>the application of embedded system in the resistance welding machine</t>
  </si>
  <si>
    <t>Logistics Systems and Intelligent Management, 2010 International Conference on</t>
  </si>
  <si>
    <t xml:space="preserve">Qun-Li Zhang, Chun-Sheng Chen, Chun-Wei Li, Shu-Yan Xu, Gui-Ying Wang, </t>
  </si>
  <si>
    <t>Choppers,Circuits,Control systems,Embedded computing,Embedded system,Industrial control,Microprocessors,Switches,Voltage control,Welding,</t>
  </si>
  <si>
    <t>the secure boot of embedded system based on mobile trusted module</t>
  </si>
  <si>
    <t>Intelligent System Design and Engineering Application (ISDEA), 2012 Second International Conference on</t>
  </si>
  <si>
    <t xml:space="preserve">Xu Xin, Tang Kai, Chunxia Guo, </t>
  </si>
  <si>
    <t>Embedded systems,Hardware,Kernel,Linux,Mobile communication,Performance evaluation,Security,</t>
  </si>
  <si>
    <t>embedded system protection from software corruption</t>
  </si>
  <si>
    <t>Adaptive Hardware and Systems (AHS), 2010 NASA/ESA Conference on</t>
  </si>
  <si>
    <t>Ash,Computer architecture,Embedded system,Hardware,Monitoring,Random access memory,</t>
  </si>
  <si>
    <t>design flow for hwsw acceleration transparency in the thumbpod secure embedded system</t>
  </si>
  <si>
    <t>Acceleration,Biomedical signal processing,Biometrics,Cryptography,Embedded system,Hardware,Java,Performance gain,Signal design,Software performance,</t>
  </si>
  <si>
    <t>embedded system of time uniform based on dsp</t>
  </si>
  <si>
    <t xml:space="preserve">Ning Li, Chun-xiang Liu, Li-hong Guo, Juan Chen, </t>
  </si>
  <si>
    <t>Delay,Time frequency analysis,Uncertainty,</t>
  </si>
  <si>
    <t>lowcost embedded system for the im fault detection using neural networks</t>
  </si>
  <si>
    <t>Electrical Machines (ICEM), 2010 XIX International Conference on</t>
  </si>
  <si>
    <t>Artificial neural networks,Fault detection,Induction motors,Rotors,Software,Stator windings,</t>
  </si>
  <si>
    <t>modeling cbased embedded system using uml design</t>
  </si>
  <si>
    <t xml:space="preserve">Guoping Wang, </t>
  </si>
  <si>
    <t>Computer languages,Costs,Design automation,Embedded computing,Embedded system,Energy consumption,Mechatronics,Object oriented modeling,Real time systems,Unified modeling language,</t>
  </si>
  <si>
    <t>designing a high performance and low energyconsuming embedded system with considering code compressed environments</t>
  </si>
  <si>
    <t xml:space="preserve">Chih-Hung Chang, Chang-Jung Ku, Ching-Wen Chen, </t>
  </si>
  <si>
    <t>Chaos,Computer science,Design engineering,Embedded computing,Embedded system,Energy consumption,Engines,Frequency,Power engineering and energy,System performance,</t>
  </si>
  <si>
    <t>towards generic onthefly reconfigurable sensor electronics for embedded system first measurement results of reconfigurable folded</t>
  </si>
  <si>
    <t>Adaptive arrays,Calibration,Design methodology,Embedded system,Field programmable analog arrays,Organisms,Robustness,Sensor systems,Sensor systems and applications,Transistors,</t>
  </si>
  <si>
    <t>embedded system programming curriculum construction based on research teaching</t>
  </si>
  <si>
    <t>Control, Automation and Systems Engineering (CASE), 2011 International Conference on</t>
  </si>
  <si>
    <t xml:space="preserve">Xiaochen Lai, Kuanjiu Zhou, </t>
  </si>
  <si>
    <t>Educational institutions,Embedded systems,Laboratories,Programming profession,Training,</t>
  </si>
  <si>
    <t>an embedded system and rftd solutton for transport related tssues</t>
  </si>
  <si>
    <t>Computer and Automation Engineering (ICCAE), 2010 The 2nd International Conference on</t>
  </si>
  <si>
    <t>Communication switching,Embedded system,GSM,Identity management systems,Logistics,Radiofrequency identification,Smart cards,Switching circuits,Textile technology,Transportation,</t>
  </si>
  <si>
    <t>discussion on internet security strategy of embedded system</t>
  </si>
  <si>
    <t xml:space="preserve">Li Zhen, Guo Meng, </t>
  </si>
  <si>
    <t>Application software,Computer applications,Computer networks,Embedded computing,Embedded software,Embedded system,Hardware,Internet,Power system reliability,Power system security,</t>
  </si>
  <si>
    <t>video collection system based on embedded system and usb communication</t>
  </si>
  <si>
    <t xml:space="preserve">Li Xueyong, Gao Guohong, Qu Peixin, Xu Lijun, </t>
  </si>
  <si>
    <t>Cameras,Linux,SDRAM,Turning,</t>
  </si>
  <si>
    <t>floma statistical fault localization for mobile embedded system</t>
  </si>
  <si>
    <t>Advanced Computer Control (ICACC), 2011 3rd International Conference on</t>
  </si>
  <si>
    <t>Measurement,Navigation,</t>
  </si>
  <si>
    <t>a videocoding quantization scheme for an embedded system</t>
  </si>
  <si>
    <t xml:space="preserve">Xingjing Zhang, Shimei Su, Bing Zhou, </t>
  </si>
  <si>
    <t>Algorithm design and analysis,Application software,Digital signal processing,Digital signal processing chips,Discrete cosine transforms,Embedded system,Hardware,Image quality,Quantization,Video compression,</t>
  </si>
  <si>
    <t>distributed system for transfusion supervision based on embedded system</t>
  </si>
  <si>
    <t xml:space="preserve">Junying Wang, Fenge Bai, Lifeng Huo, Li Bai, </t>
  </si>
  <si>
    <t>Communication cables,Computer displays,Computer network management,Computer networks,Embedded system,Infrared detectors,Keyboards,Motor drives,Velocity measurement,Wireless communication,</t>
  </si>
  <si>
    <t>a new approach to solving the hardwaresoftware partitioning problem in embedded system design</t>
  </si>
  <si>
    <t>Computer science,Embedded software,Embedded system,Feedback,Hardware,Iterative algorithms,Laboratories,Processor scheduling,Real time systems,Stochastic processes,</t>
  </si>
  <si>
    <t>design of the smart home based on embedded system</t>
  </si>
  <si>
    <t xml:space="preserve">Yuansheng Liu, </t>
  </si>
  <si>
    <t>Communication system control,Control systems,Embedded system,Home appliances,Information technology,Monitoring,Smart homes,Switches,Telephony,Temperature sensors,</t>
  </si>
  <si>
    <t>flexible adaptable and costeffective seismometer with linuxbased embedded system rnon</t>
  </si>
  <si>
    <t>SICE Annual Conference (SICE), 2011 Proceedings of</t>
  </si>
  <si>
    <t>Earthquakes,Hardware,Linux,Microprogramming,Monitoring,Sensors,Testing,</t>
  </si>
  <si>
    <t>lowpower embedded system for realtime correction of fisheye automotive cameras</t>
  </si>
  <si>
    <t>Design, Automation and Test in Europe Conference and Exhibition (DATE), 2012</t>
  </si>
  <si>
    <t>Automotive applications,Cameras,Lenses,Real time systems,Streaming media,Table lookup,</t>
  </si>
  <si>
    <t>a novel technique for realtime internet radio recorder on nondsp embedded system</t>
  </si>
  <si>
    <t xml:space="preserve">Chien-Chou Shih, I-Ting Kuo, Lain-Jing Hwang, </t>
  </si>
  <si>
    <t>Application software,Computer architecture,Embedded computing,Embedded system,Encoding,Internet,Memory architecture,Multimedia systems,Real time systems,Streaming media,</t>
  </si>
  <si>
    <t>the flow control system for bathroom based on embedded system</t>
  </si>
  <si>
    <t xml:space="preserve">Wang Hui, Bi Shusheng, Wang Min, Mu Yanjie, Liu Pingzeng, Wang Wei, </t>
  </si>
  <si>
    <t>Frequency control,Keyboards,Programming,Universal Serial Bus,</t>
  </si>
  <si>
    <t>coordinationfree deterministic communication for embedded system using the bbc encoding</t>
  </si>
  <si>
    <t>Control and Automation (MED), 2013 21st Mediterranean Conference on</t>
  </si>
  <si>
    <t>Ad hoc networks,Decoding,Embedded systems,Encoding,Hardware,Protocols,Wireless communication,</t>
  </si>
  <si>
    <t>the design of multichannel video network transmission embedded system based on dm</t>
  </si>
  <si>
    <t>Control and Decision Conference (CCDC), 2010 Chinese</t>
  </si>
  <si>
    <t xml:space="preserve">Guozun Men, Jie Zhao, Qiang Wang, </t>
  </si>
  <si>
    <t>Clocks,Costs,Decoding,Digital signal processing chips,Educational institutions,Embedded system,Ethernet networks,Real time systems,Transceivers,Video compression,</t>
  </si>
  <si>
    <t>door phone embedded system for voice based user identification and verification platform</t>
  </si>
  <si>
    <t>Authentication,Embedded systems,Microphones,Protocols,Speech,Speech recognition,</t>
  </si>
  <si>
    <t>curriculum design for engineering education on embedded system based on broad partnership with university corporation and local school</t>
  </si>
  <si>
    <t>Teaching, Assessment and Learning for Engineering (TALE), 2012 IEEE International Conference on</t>
  </si>
  <si>
    <t>Educational institutions,Embedded systems,Materials,Microcomputers,Unified modeling language,</t>
  </si>
  <si>
    <t>an embedded system for invehicle visual speech activity detection</t>
  </si>
  <si>
    <t>Automobiles,Cameras,Data mining,Embedded system,Engines,Face detection,Mouth,Noise reduction,Speech recognition,Working environment noise,</t>
  </si>
  <si>
    <t>implementation of embedded system for ethernetip protocol</t>
  </si>
  <si>
    <t>Control Automation and Systems (ICCAS), 2010 International Conference on</t>
  </si>
  <si>
    <t xml:space="preserve">Shao Xia, Ni Jianyun, Chen Zaiping, Jia Chao, </t>
  </si>
  <si>
    <t>Ethernet networks,Hardware,IP networks,Microprocessors,Operating systems,Protocols,</t>
  </si>
  <si>
    <t>timed automata based analysis of embedded system architectures</t>
  </si>
  <si>
    <t>Automata,Consumer electronics,Costs,Embedded system,Information technology,Performance analysis,Real time systems,State-space methods,Time to market,Upper bound,</t>
  </si>
  <si>
    <t>embedded system implementation of scalable and objectbased video coding</t>
  </si>
  <si>
    <t>CMOS technology,Embedded system,Encoding,Face detection,Hair,Hardware,Humans,Image coding,Video coding,Video compression,</t>
  </si>
  <si>
    <t>a quick coding method based on dynamic table lookup for arbitrary bit length polynomial division in embedded system</t>
  </si>
  <si>
    <t>Networked Computing and Advanced Information Management (NCM), 2011 7th International Conference on</t>
  </si>
  <si>
    <t xml:space="preserve">Jufu Zhang, Tongyu Zhu, Zhenhan Zhong, </t>
  </si>
  <si>
    <t>Algorithm design and analysis,Encoding,Generators,Hardware,Heuristic algorithms,Polynomials,Software,</t>
  </si>
  <si>
    <t>the hardwaresoftware partitioning in embedded system by improved particle swarm optimization algorithm</t>
  </si>
  <si>
    <t xml:space="preserve">Fei Gao, Xuecheng Zou, Qiaoling Tong, Hengqing Tong, Qiao Zhang, </t>
  </si>
  <si>
    <t>Chaotic communication,Cost function,Embedded software,Embedded system,Hardware,Optimization methods,Particle swarm optimization,Partitioning algorithms,Software algorithms,Software systems,</t>
  </si>
  <si>
    <t>the motion detection method apply to videosurveillance embedded system</t>
  </si>
  <si>
    <t>Multimedia Technology (ICMT), 2011 International Conference on</t>
  </si>
  <si>
    <t xml:space="preserve">Lili Dai, Jingwen Wang, Yuye Wang, </t>
  </si>
  <si>
    <t>Image segmentation,Motion detection,Noise,Object detection,Real time systems,Video surveillance,</t>
  </si>
  <si>
    <t>project based learning as a pedagogical tool for embedded system education</t>
  </si>
  <si>
    <t xml:space="preserve">Wen-Chung Liu, Roy Chaoming Hsu, </t>
  </si>
  <si>
    <t>Aerospace electronics,Cities and towns,Communications technology,Computer science education,Educational institutions,Educational technology,Embedded computing,Embedded system,Engineering students,Systems engineering education,</t>
  </si>
  <si>
    <t>gps enabled speed control embedded system speed limiting device with display and engine control interface</t>
  </si>
  <si>
    <t>Systems, Applications and Technology Conference (LISAT), 2013 IEEE Long Island</t>
  </si>
  <si>
    <t>Arrays,Engines,Global Positioning System,Light emitting diodes,Microcontrollers,Receivers,Vehicles,</t>
  </si>
  <si>
    <t>study on lossless data compression based on embedded system</t>
  </si>
  <si>
    <t>Bio-Inspired Computing: Theories and Applications (BIC-TA), 2010 IEEE Fifth International Conference on</t>
  </si>
  <si>
    <t xml:space="preserve">Xiaofeng Li, Xiaoning Li, Zhiyong Zhang, </t>
  </si>
  <si>
    <t>embedded system verification through constraintbased scheduling</t>
  </si>
  <si>
    <t>Rapid System Prototyping (RSP), 2013 International Symposium on</t>
  </si>
  <si>
    <t>Computer architecture,Delays,Hardware,Internet telephony,MPEG 4 Standard,Processor scheduling,Programming,</t>
  </si>
  <si>
    <t>an embedded system for visionbased driving environment perception</t>
  </si>
  <si>
    <t xml:space="preserve">Fei-Yue Wang, Yuan Sun, Kunfeng Wang, Zhenjiang Li, Xin Qiao, </t>
  </si>
  <si>
    <t>Computer vision,Digital signal processing,Digital signal processors,Embedded system,Image processing,Instruments,Signal processing algorithms,Transportation,Vehicle detection,Vehicle safety,</t>
  </si>
  <si>
    <t>hardwaresoftware partitioning in embedded system design</t>
  </si>
  <si>
    <t>Intelligent Signal Processing, 2003 IEEE International Symposium on</t>
  </si>
  <si>
    <t>Communication system software,Control engineering,Cost function,Embedded system,Hardware,Information technology,Partitioning algorithms,Phase estimation,Scheduling algorithm,Signal processing algorithms,</t>
  </si>
  <si>
    <t>developing undergraduate students multiengineering skills through projects on embedded system</t>
  </si>
  <si>
    <t>Design engineering,Educational technology,Embedded system,Engineering education,Knowledge engineering,Programming,Project management,Standards development,Systems engineering and theory,Teamwork,</t>
  </si>
  <si>
    <t>implementation of the embedded system for visuallyimpaired people</t>
  </si>
  <si>
    <t xml:space="preserve">Boo-Shik Ryu, Jae-Kyun Lee, Si-Woo Kim, Chae-Wook Lee, </t>
  </si>
  <si>
    <t>Analog-digital conversion,Books,Databases,Electronic equipment testing,Embedded system,Encoding,Industrial electronics,Speech synthesis,System testing,Transmission line matrix methods,</t>
  </si>
  <si>
    <t>combined hardware and software tracing of real and virtual embedded system parts</t>
  </si>
  <si>
    <t>Mixed Design of Integrated Circuits and Systems (MIXDES), 2012 Proceedings of the 19th International Conference</t>
  </si>
  <si>
    <t>Bandwidth,Data models,Embedded systems,Hardware,Mathematical model,System-on-a-chip,</t>
  </si>
  <si>
    <t>formal verification of embedded system designs at multiple levels of abstraction</t>
  </si>
  <si>
    <t>Analytical models,Computational modeling,Design methodology,Embedded system,Formal verification,Grounding,High level languages,Laboratories,Manufactured products,Refining,</t>
  </si>
  <si>
    <t>a batch dyeing machines controller based on embedded system</t>
  </si>
  <si>
    <t xml:space="preserve">Jianxin Zhang, Zhen Zhang, Zhiyu Zhou, </t>
  </si>
  <si>
    <t>Automatic control,Automation,Communication system control,Control systems,Educational institutions,Embedded software,Embedded system,Hardware,Mechanical engineering,Operating systems,</t>
  </si>
  <si>
    <t>reusing component test cases for integration testing of retarding embedded system components</t>
  </si>
  <si>
    <t>Automatic control,Automatic testing,Automotive engineering,Delay,Electronic equipment testing,Embedded software,Embedded system,Life testing,Software testing,System testing,</t>
  </si>
  <si>
    <t>cic signal processing embedded system a modulizable platform for multidomain signal processing</t>
  </si>
  <si>
    <t xml:space="preserve">Chih-Ting Kuo, Chun-Yu Chen, Yu-Tsang Chang, Chun-Ming Huang, Chien-Ming Wu, Chun-Pin Lin, </t>
  </si>
  <si>
    <t>Biomedical measurements,Bluetooth,Embedded systems,Sensors,Signal processing,Wireless communication,Wireless sensor networks,</t>
  </si>
  <si>
    <t>prereading mechanism for road parameters acquirements in invehicle embedded system</t>
  </si>
  <si>
    <t xml:space="preserve">Qin Guihe, Zhao Deyin, Fan Tiehu, </t>
  </si>
  <si>
    <t>Automatic control,Automotive engineering,Control systems,Electrostatic precipitators,Embedded system,Global Positioning System,Motion control,Navigation,Road vehicles,Shape,</t>
  </si>
  <si>
    <t>design and development of embedded system for six dof strong ground motion observation</t>
  </si>
  <si>
    <t>Informatics, Electronics and Vision (ICIEV), 2013 International Conference on</t>
  </si>
  <si>
    <t xml:space="preserve">Xuemin Tian, Zhenyu Yang, Li Cai, </t>
  </si>
  <si>
    <t>Accelerometers,Clocks,Embedded systems,Linux,Microprocessors,Ports (Computers),Synchronization,</t>
  </si>
  <si>
    <t>metro substation automation based realtime embedded system</t>
  </si>
  <si>
    <t>Automatic control,Communication system control,Control systems,Data acquisition,Embedded system,Information retrieval,Optical fiber communication,Optical fiber devices,Real time systems,Substation automation,</t>
  </si>
  <si>
    <t>human key challenges and tradeoffs in embedded system design for personal health care</t>
  </si>
  <si>
    <t>Batteries,Electrocardiography,Energy efficiency,Medical services,Optimization,Power demand,Sensors,</t>
  </si>
  <si>
    <t>a case study verification of specifications of an embedded system and generation of verification items using pairwise testing</t>
  </si>
  <si>
    <t>Software Engineering Conference (APSEC, 2013 20th Asia-Pacific</t>
  </si>
  <si>
    <t>Embedded systems,Model checking,Product development,Radiation detectors,Reliability,</t>
  </si>
  <si>
    <t>design of intelligent traffic light controller using embedded system</t>
  </si>
  <si>
    <t>Emerging Trends in Engineering and Technology (ICETET), 2009 2nd International Conference on</t>
  </si>
  <si>
    <t>Communication system traffic control,Control systems,Embedded system,GSM,Intelligent sensors,Lighting control,Microcontrollers,Microprocessors,Roads,Vehicles,</t>
  </si>
  <si>
    <t>effeciency enhancement in embedded system design</t>
  </si>
  <si>
    <t>Clocks,Communication system control,Computer languages,Embedded system,Hardware design languages,Performance evaluation,Process design,Signal design,System testing,Unified modeling language,</t>
  </si>
  <si>
    <t>exploiting statistical information for implementation of instruction scratchpad memory in embedded system</t>
  </si>
  <si>
    <t>Very Large Scale Integration (VLSI) Systems, IEEE Transactions on</t>
  </si>
  <si>
    <t>Application specific integrated circuits,Australia,Cache memory,Computer science,Embedded system,Hardware,Heuristic algorithms,Memory management,Scanning probe microscopy,Space heating,</t>
  </si>
  <si>
    <t>powerefficient fir filter architecture design for wireless embedded system</t>
  </si>
  <si>
    <t>Circuits and Systems II: Express Briefs, IEEE Transactions on</t>
  </si>
  <si>
    <t xml:space="preserve">Shyh-Feng Lin, Feng-Sung Yang, Chung-Wei Ku, Liang-Gee Chen, Sheng-Chieh Huang, </t>
  </si>
  <si>
    <t>Adders,Chaotic communication,Circuits,Delay,Embedded system,Energy consumption,Finite impulse response filter,Noise reduction,Registers,Timing,</t>
  </si>
  <si>
    <t>multiprocessor architectures for embedded systemonchip applications</t>
  </si>
  <si>
    <t>Application software,Computer architecture,Distributed computing,Embedded system,Frequency,Parallel processing,Streaming media,System-on-a-chip,Timing,Very large scale integration,</t>
  </si>
  <si>
    <t>reliability improvement of realtime embedded system using checkpointing</t>
  </si>
  <si>
    <t xml:space="preserve">Sang-Moon Ryu, </t>
  </si>
  <si>
    <t>Checkpointing,Electromagnetic interference,Electromagnetic transients,Embedded system,Error correction codes,Fault detection,Hardware,Interference constraints,Real time systems,Timing,</t>
  </si>
  <si>
    <t>embedded system for sensor communication and security</t>
  </si>
  <si>
    <t>Information Security, IET</t>
  </si>
  <si>
    <t>design and implementation of flash file system in scbx embedded system</t>
  </si>
  <si>
    <t xml:space="preserve">He Xiaoyan, Guo Peiyuan, Chen Yan, Chen Wenhua, Bao Man, </t>
  </si>
  <si>
    <t>Costs,Design engineering,Embedded system,File systems,Flash memory,Helium,Microprocessors,Read only memory,Read-write memory,SDRAM,</t>
  </si>
  <si>
    <t>from an abstract objectoriented model to a readytouse embedded system controller</t>
  </si>
  <si>
    <t>Animation,Automatic control,Concrete,Control systems,Embedded software,Formal languages,Formal specifications,Hardware,Object oriented modeling,Petri nets,</t>
  </si>
  <si>
    <t>prototyping of a portable data logging embedded system for naturalistic motorcycle study</t>
  </si>
  <si>
    <t>Connected Vehicles and Expo (ICCVE), 2013 International Conference on</t>
  </si>
  <si>
    <t>Acceleration,Approximation methods,Embedded systems,Global Positioning System,Motorcycles,</t>
  </si>
  <si>
    <t>tuning of loop cache architectures to programs in embedded system design</t>
  </si>
  <si>
    <t>Application software,Computer architecture,Computer science,Design engineering,Embedded system,Filters,Memory architecture,Microprocessors,Permission,Power engineering and energy,</t>
  </si>
  <si>
    <t>teaching embedded system concepts for technological literacy</t>
  </si>
  <si>
    <t>Computer science,Education,Embedded computing,Embedded system,Feedback,Flowcharts,Knowledge engineering,Microcontrollers,Text processing,Time measurement,</t>
  </si>
  <si>
    <t>intelligent window based on embedded system</t>
  </si>
  <si>
    <t xml:space="preserve">Jin Li, Jingwen Tian, Meijuan Gao, </t>
  </si>
  <si>
    <t>Automatic control,Communication system control,Control systems,Embedded system,Humidity control,Intelligent networks,Intelligent sensors,Intelligent systems,Temperature sensors,Wind speed,</t>
  </si>
  <si>
    <t>introducing flexible quantity contracts into distributed soc and embedded system design processes</t>
  </si>
  <si>
    <t>Automotive engineering,Contracts,Control design,Costs,Design engineering,Embedded system,Process design,Real time systems,Supply chain management,Systems engineering and theory,</t>
  </si>
  <si>
    <t>a bottomup approach to verifiable embedded system information flow security</t>
  </si>
  <si>
    <t xml:space="preserve">Baolei Mao, Dejun Mu, Wei Hu, Bo Ma, </t>
  </si>
  <si>
    <t>development and application of hs gas sensor based on embedded system</t>
  </si>
  <si>
    <t>Measurement, Information and Control (MIC), 2012 International Conference on</t>
  </si>
  <si>
    <t xml:space="preserve">Wang Li-ming, You Kun, Zhang Yu-jun, Gao Yan-wei, Zhou Yi, He Ying, </t>
  </si>
  <si>
    <t>design blimp robot based on embedded system and software architecture with high level communication and fuzzy logic</t>
  </si>
  <si>
    <t>Mechatronics and its Applications (ISMA), 2013 9th International Symposium on</t>
  </si>
  <si>
    <t>formal models for embedded system design</t>
  </si>
  <si>
    <t>Computational modeling,Concurrent computing,Design methodology,Digital signal processors,Embedded computing,Embedded system,Libraries,Microprocessors,Signal design,Testing,</t>
  </si>
  <si>
    <t>research on the networked embedded system architecture</t>
  </si>
  <si>
    <t xml:space="preserve">Yan Zhang, Qin Wang, Yuan Ling-ling, Na Xu, </t>
  </si>
  <si>
    <t>Access protocols,Application software,Broadband communication,Computer architecture,Electronic mail,Embedded system,Hardware,Hybrid fiber coaxial cables,Modems,System software,</t>
  </si>
  <si>
    <t>study of embedded system experimental platform</t>
  </si>
  <si>
    <t>Consumer Electronics, Communications and Networks (CECNet), 2012 2nd International Conference on</t>
  </si>
  <si>
    <t xml:space="preserve">Hongrui Chen, Jinhai Zhang, </t>
  </si>
  <si>
    <t>Computers,Embedded systems,Hardware,Program processors,Real time systems,</t>
  </si>
  <si>
    <t>verification of embedded system by a method for detecting defects in source codes using model checking</t>
  </si>
  <si>
    <t>Computers and Informatics (ISCI), 2011 IEEE Symposium on</t>
  </si>
  <si>
    <t>Business,Embedded systems,Hardware,Inspection,Manuals,Robot sensing systems,</t>
  </si>
  <si>
    <t>implementation of optical plankton counter with embedded system for autonomous float</t>
  </si>
  <si>
    <t>OCEANS 2011</t>
  </si>
  <si>
    <t xml:space="preserve">Jung Ho Park, Dong Ho Lee, Ui Seok Jeong, Kyungwoon Lee, </t>
  </si>
  <si>
    <t>Absorption,Embedded systems,Optical imaging,Optical reflection,Optical sensors,Radiation detectors,Sea measurements,</t>
  </si>
  <si>
    <t>the implement of millimeter wave active homing guidance based on embedded system</t>
  </si>
  <si>
    <t>Radar Conference, 2009 IET International</t>
  </si>
  <si>
    <t xml:space="preserve">Wu Jie, Chen He, Wu Qiang, </t>
  </si>
  <si>
    <t>can bus embedded system for lighting network applications</t>
  </si>
  <si>
    <t>Control systems,Embedded system,Lighting control,Protocols,Remote monitoring,Sensor phenomena and characterization,Sensor systems,Sensor systems and applications,Software prototyping,Transfer functions,</t>
  </si>
  <si>
    <t>fpga and asic implementation of ecc processor for security on medical embedded system</t>
  </si>
  <si>
    <t xml:space="preserve">Jeong-Tae Hwang, Jin Park, Young-Chul Kim, </t>
  </si>
  <si>
    <t>Application specific integrated circuits,Authentication,Biomedical imaging,Communication system security,DICOM,Elliptic curve cryptography,Embedded system,Field programmable gate arrays,Information security,Power system security,</t>
  </si>
  <si>
    <t>power reduction in embedded system on fpga using on the fly partial reconfiguration</t>
  </si>
  <si>
    <t>Electronic System Design (ISED), 2010 International Symposium on</t>
  </si>
  <si>
    <t>Clocks,Embedded systems,Field programmable gate arrays,Filtering,Power demand,Power dissipation,Streaming media,</t>
  </si>
  <si>
    <t>concurrency compliant embedded system modeling methodology</t>
  </si>
  <si>
    <t>Systems Conference, 2008 2nd Annual IEEE</t>
  </si>
  <si>
    <t>Calculus,Clocks,Computer bugs,Computer science,Concurrent computing,Embedded system,Mathematical model,Memory management,Power system management,Real time systems,</t>
  </si>
  <si>
    <t>power analysis of computer game algorithms for handheld embedded system</t>
  </si>
  <si>
    <t>Acceleration,Algorithm design and analysis,Computer vision,Embedded computing,Embedded software,Embedded system,Energy efficiency,Handheld computers,Mobile computing,Personal digital assistants,</t>
  </si>
  <si>
    <t>implementation of multicore embedded system on compound guidance system</t>
  </si>
  <si>
    <t>Electronics, Communications and Control (ICECC), 2011 International Conference on</t>
  </si>
  <si>
    <t xml:space="preserve">He Chen, Guihua Peng, Liang Yin, </t>
  </si>
  <si>
    <t>Algorithm design and analysis,Compounds,Field programmable gate arrays,Multicore processing,Signal processing algorithms,Target tracking,</t>
  </si>
  <si>
    <t>research on consistency checking method of uml model in embedded system</t>
  </si>
  <si>
    <t>Future Information Technology and Management Engineering (FITME), 2010 International Conference on</t>
  </si>
  <si>
    <t xml:space="preserve">Weijie Gu, Erying Shi, Yuexia Qian, Jishui Wang, </t>
  </si>
  <si>
    <t>Light emitting diodes,Unified modeling language,</t>
  </si>
  <si>
    <t>analysis of the xc architecture for embedded system design</t>
  </si>
  <si>
    <t>Application specific integrated circuits,Asynchronous transfer mode,Design methodology,Embedded system,Field programmable gate arrays,Hardware,Monitoring,Notice of Violation,Runtime,Switches,</t>
  </si>
  <si>
    <t>control system for switched reluctance motor based on embedded system</t>
  </si>
  <si>
    <t>AC motors,Control systems,DC motors,Embedded system,Reluctance machines,Reluctance motors,Rotors,Strontium,Synchronous motors,Voltage control,</t>
  </si>
  <si>
    <t>design and implementation of predictive control algorithm for embedded system</t>
  </si>
  <si>
    <t>Intelligent Control and Automation (WCICA), 2010 8th World Congress on</t>
  </si>
  <si>
    <t xml:space="preserve">Zengliang Gao, Yi Liu, Jie Yang, </t>
  </si>
  <si>
    <t>Algorithm design and analysis,Computational modeling,Embedded system,Prediction algorithms,Predictive control,Random access memory,Temperature control,</t>
  </si>
  <si>
    <t>a new blockxor precomputationbased cam design for lowpower embedded system</t>
  </si>
  <si>
    <t xml:space="preserve">Chi- Yu Wu, Ming-Bo Lin, Chung-Kai Cheng, Shanq-Jang Ruan, </t>
  </si>
  <si>
    <t>CADCAM,Computer aided manufacturing,Embedded system,</t>
  </si>
  <si>
    <t>modeling and evaluation of control flow vulnerability in the embedded system</t>
  </si>
  <si>
    <t>Modeling, Analysis and Simulation of Computer and Telecommunication Systems (MASCOTS), 2010 IEEE International Symposium on</t>
  </si>
  <si>
    <t>Benchmark testing,Circuit faults,Computational modeling,Mathematical model,Optimization,Program processors,Registers,</t>
  </si>
  <si>
    <t>rtoscentric hardwaresoftware cosimulator for embedded system design</t>
  </si>
  <si>
    <t>Application software,Computational modeling,Computer industry,Computer science,Computer simulation,Embedded software,Embedded system,Hardware design languages,Information science,Permission,</t>
  </si>
  <si>
    <t>the design and implementation of dsrc protocolbased etc datacommunication embedded system</t>
  </si>
  <si>
    <t xml:space="preserve">Yi Xiaolin, Liu Xuhui, Jia Zhigang, </t>
  </si>
  <si>
    <t>Encryption,Engines,Hardware,Receivers,Registers,Wireless communication,</t>
  </si>
  <si>
    <t>design of embedded system for resistance type exercise machine</t>
  </si>
  <si>
    <t>Algorithm design and analysis,Communication system control,Control systems,Embedded computing,Embedded system,Extremities,Immune system,Motion control,Muscles,Shape control,</t>
  </si>
  <si>
    <t>embedded system for intervehicle heterogeneous wirelessbased realtime multimedia streaming and videovoice over ip</t>
  </si>
  <si>
    <t>Innovative Computing, Information and Control (ICICIC), 2009 Fourth International Conference on</t>
  </si>
  <si>
    <t xml:space="preserve">Ren-Yang Fang, Bao Rong Chang, Chung-Ping Young, Hsiu Fen Tsai, </t>
  </si>
  <si>
    <t>Communication system control,Embedded system,Internet telephony,Linux,Mobile communication,Multimedia communication,Multimedia systems,Protocols,Real time systems,Streaming media,</t>
  </si>
  <si>
    <t>equivalent sampling oscilloscope with external delay embedded system</t>
  </si>
  <si>
    <t>High Performance Computing and Communications (HPCC), 2011 IEEE 13th International Conference on</t>
  </si>
  <si>
    <t xml:space="preserve">Jin Ma, Siqin Liu, Fei Hao, Chunsheng Zhu, Jingzhu Yang, </t>
  </si>
  <si>
    <t>Delay,Embedded systems,Field programmable gate arrays,Oscilloscopes,Real time systems,Time frequency analysis,Voltage measurement,</t>
  </si>
  <si>
    <t>evaluating mission critical largescale embedded system performance in realtime java</t>
  </si>
  <si>
    <t>Aerospace electronics,Benchmark testing,Embedded system,Hardware,Java,Large-scale systems,Mission critical systems,Real time systems,Software testing,System testing,</t>
  </si>
  <si>
    <t>the effective second classroom on embedded system education</t>
  </si>
  <si>
    <t>Trust, Security and Privacy in Computing and Communications (TrustCom), 2011 IEEE 10th International Conference on</t>
  </si>
  <si>
    <t xml:space="preserve">Yinbo Xie, Jianfeng Yang, ChengCheng Guo, </t>
  </si>
  <si>
    <t>Companies,Educational institutions,Embedded systems,Hardware,Laboratories,Technological innovation,</t>
  </si>
  <si>
    <t>designing and implementing of serial ports to ethernet gateway on embedded system</t>
  </si>
  <si>
    <t xml:space="preserve">Lu Ding, Tong Yao, Yonghong Hu, </t>
  </si>
  <si>
    <t>Communication system control,Computerized monitoring,Control systems,Embedded computing,Embedded system,Ethernet networks,Hardware,Microprocessors,Software design,Unmanned aerial vehicles,</t>
  </si>
  <si>
    <t>notice of retraction education on embedded system curriculum in nationalities universities</t>
  </si>
  <si>
    <t xml:space="preserve">Guo Chen, Zhao Jing-ying, Wei Wei, </t>
  </si>
  <si>
    <t>Computer science,Computers,Educational institutions,Embedded systems,Technological innovation,</t>
  </si>
  <si>
    <t>design digital data acquisition and processing systems for embedded system</t>
  </si>
  <si>
    <t>Analog-digital conversion,Communication standards,Data acquisition,Data communication,Digital control,Digital signal processing,Digital systems,Embedded system,Protocols,Signal processing,</t>
  </si>
  <si>
    <t>ecg parameter extractor of intelligent home healthcare embedded system</t>
  </si>
  <si>
    <t xml:space="preserve">Weng Chi Chan, Shuo Tang, Sio Hang Pun, Mang I Vai, Peng Un Mak, </t>
  </si>
  <si>
    <t>Algorithm design and analysis,Data mining,Diagnostic expert systems,Electrocardiography,Embedded system,Heart,Linux,Medical expert systems,Medical services,Parameter extraction,</t>
  </si>
  <si>
    <t>design and development of an embedded system for measuring hardness of foot in diabetic patients</t>
  </si>
  <si>
    <t>Sustainable Utilization and Development in Engineering and Technology (STUDENT), 2010 IEEE Conference on</t>
  </si>
  <si>
    <t>embedded system for home automation using sms</t>
  </si>
  <si>
    <t>Automation, Control, Energy and Systems (ACES), 2014 First International Conference on</t>
  </si>
  <si>
    <t>Educational institutions,GSM,Home appliances,Microcontrollers,Mobile handsets,Modems,Relays,</t>
  </si>
  <si>
    <t>backward swing noise reduction of windshield wiper using an embedded system</t>
  </si>
  <si>
    <t>Automotive components,DC motors,Embedded system,Glass,Noise,Noise reduction,Schedules,</t>
  </si>
  <si>
    <t>casper concurrent hardwaresoftware cosynthesis of hard realtime aperiodic and periodic specifications of embedded system architectures</t>
  </si>
  <si>
    <t>Application software,Costs,Dynamic scheduling,Embedded software,Embedded system,Hardware,Real time systems,Resource management,Scheduling algorithm,Telecommunications,</t>
  </si>
  <si>
    <t>making object oriented efficient for embedded system applications</t>
  </si>
  <si>
    <t>Integrated Circuits and Systems Design, 18th Symposium on</t>
  </si>
  <si>
    <t>Application software,Embedded software,Embedded system,Memory management,Object oriented modeling,Power dissipation,Power system modeling,Productivity,Real time systems,Software maintenance,</t>
  </si>
  <si>
    <t>a flexible low cost embedded system for model predictive control of industrial processes</t>
  </si>
  <si>
    <t>Control Conference (ECC), 2013 European</t>
  </si>
  <si>
    <t>Embedded systems,Ethanol,Hardware,Prediction algorithms,Process control,Production,</t>
  </si>
  <si>
    <t>an fpgabased embedded system for fingerprint matching using phaseonly correlation algorithm</t>
  </si>
  <si>
    <t>Authentication,Biometrics,Character recognition,Computer architecture,Costs,Embedded system,Fingerprint recognition,Image processing,Image recognition,Real time systems,</t>
  </si>
  <si>
    <t>an embedded system for autonomous collision avoidance and line tracking using artificial cmos retina sensor</t>
  </si>
  <si>
    <t>CMOS image sensors,CMOS technology,Circuits,Collision avoidance,Embedded system,Hardware,Image processing,Image sensors,Intelligent vehicles,Retina,</t>
  </si>
  <si>
    <t>networked intelligent controller based on embedded system</t>
  </si>
  <si>
    <t xml:space="preserve">Hui He Shao, Xu Zhao, Gan Ping Lee, Ming Lee, </t>
  </si>
  <si>
    <t>Access control,Communication system control,Computer networks,Control systems,Data acquisition,Embedded system,Energy consumption,Intelligent networks,Remote monitoring,Transducers,</t>
  </si>
  <si>
    <t>fpgabased embedded system architecture for power quality measurements</t>
  </si>
  <si>
    <t>Harmonics and Quality of Power (ICHQP), 2012 IEEE 15th International Conference on</t>
  </si>
  <si>
    <t>Clocks,Current measurement,Field programmable gate arrays,Hardware,Indexes,Monitoring,Semiconductor device measurement,</t>
  </si>
  <si>
    <t>research of image display acceleration in embedded system</t>
  </si>
  <si>
    <t>Electronic Measurement and Instruments (ICEMI), 2011 10th International Conference on</t>
  </si>
  <si>
    <t xml:space="preserve">Xiao Bo, Wei Hailong, Song Shunda, Wang Hua, Yang Xianjiang, </t>
  </si>
  <si>
    <t>Arrays,Bandwidth,Embedded systems,Hardware,Image color analysis,Random access memory,Streaming media,</t>
  </si>
  <si>
    <t>a modified spiral search motion estimation algorithm and its embedded system implementation</t>
  </si>
  <si>
    <t>Algorithm design and analysis,Computational complexity,Embedded system,Energy consumption,Motion estimation,Multimedia systems,Spirals,Streaming media,System testing,Very large scale integration,</t>
  </si>
  <si>
    <t>creditability modeling of distributed embedded system based on realtime interaction specification</t>
  </si>
  <si>
    <t xml:space="preserve">Jing Zhang, Fenghong Xiang, Hui Rong, Chunhong Zhang, Yunsheng Zhang, </t>
  </si>
  <si>
    <t>Communication system control,Design automation,Design engineering,Design methodology,Educational institutions,Embedded system,Encapsulation,Object oriented modeling,Partial response channels,Real time systems,</t>
  </si>
  <si>
    <t>designing an xmldb for an embedded system</t>
  </si>
  <si>
    <t>Automatic control,Control systems,Data engineering,Database systems,Embedded system,Java,Portable computers,Relational databases,Size control,XML,</t>
  </si>
  <si>
    <t>practical training in the embedded system education a new way to narrow the gap with industry</t>
  </si>
  <si>
    <t xml:space="preserve">Xueqing Li, Yitao Guo, Zhiping Jia, Hongjun Dai, </t>
  </si>
  <si>
    <t>Computer industry,Computer science education,Educational institutions,Embedded software,Embedded system,Industrial training,Management training,Project management,Vocational training,Writing,</t>
  </si>
  <si>
    <t>embedded system for biometric identification based on iris detection</t>
  </si>
  <si>
    <t>Authentication,Biometrics,Computer networks,Computer vision,Embedded computing,Embedded system,Face detection,Iris,Power system reliability,Power system security,</t>
  </si>
  <si>
    <t>distributed cooperative design method and environment for embedded system</t>
  </si>
  <si>
    <t xml:space="preserve">Tiejun Li, Sikun Li, Zhihui Xiong, </t>
  </si>
  <si>
    <t>Application software,Computer applications,Design methodology,Embedded computing,Embedded software,Embedded system,Hardware,Information processing,Software performance,Software systems,</t>
  </si>
  <si>
    <t>an embedded system architecture for acoustic signal capturing and orientation</t>
  </si>
  <si>
    <t xml:space="preserve">Zhang Jingsen, Zhu Li, Zeng Ming, </t>
  </si>
  <si>
    <t>Acoustic applications,Application software,Computer architecture,Digital signal processing,Embedded software,Embedded system,Hardware,Master-slave,Power system modeling,Reconnaissance,</t>
  </si>
  <si>
    <t>managing distributed temperature measurements in an embedded system of a phase  kva energy efficient switchable distribution transformer employing a modular approach</t>
  </si>
  <si>
    <t>Advances in Computing, Control and Telecommunication Technologies (ACT), 2010 Second International Conference on</t>
  </si>
  <si>
    <t>Microcontrollers,Switches,Temperature measurement,Temperature sensors,Transformer cores,Windings,</t>
  </si>
  <si>
    <t>a special purpose embedded system for neural machine interface for artificial legs</t>
  </si>
  <si>
    <t>Engineering in Medicine and Biology Society,EMBC, 2011 Annual International Conference of the IEEE</t>
  </si>
  <si>
    <t>Algorithm design and analysis,Electromyography,Feature extraction,Field programmable gate arrays,Legged locomotion,Real time systems,Software,Artificial Limbs,Computer-Aided Design,Electromyography,Equipment Failure Analysis,Gait Disorders, Neurologic,Humans,Leg,Man-Machine Systems,Muscle Contraction,Muscle, Skeletal,Prosthesis Design,Robotics,Therapy, Computer-Assisted,Treatment Outcome,</t>
  </si>
  <si>
    <t>open and flexible embedded system applied to positioning and telecontrol</t>
  </si>
  <si>
    <t>Embedded systems,Field programmable gate arrays,IEC standards,Linux,Open source hardware,Open source software,Real time systems,Telecontrol equipment,</t>
  </si>
  <si>
    <t>softwareonly bus encoding techniques for an embedded system</t>
  </si>
  <si>
    <t>Application software,Computer applications,Embedded system,Encoding,Energy consumption,Flash memory,Image coding,Liquid crystal devices,Microprocessors,Mobile computing,</t>
  </si>
  <si>
    <t>embedded system of temperature testing based on dsb</t>
  </si>
  <si>
    <t xml:space="preserve">Zichen Chen, Hongyao Shen, Jianzhong Fu, </t>
  </si>
  <si>
    <t>transparent connectivity for embedded system design</t>
  </si>
  <si>
    <t>Application software,Bridges,Computer science,Electrical engineering,Embedded computing,Embedded software,Embedded system,Hardware,Microcomputers,Universal Serial Bus,</t>
  </si>
  <si>
    <t>combining visual test with ice for embedded system testing</t>
  </si>
  <si>
    <t>Automatic testing,Costs,Debugging,Embedded software,Embedded system,Ice,Software testing,Software tools,System testing,Time to market,</t>
  </si>
  <si>
    <t>embedded system architecture design based on realtime emulation</t>
  </si>
  <si>
    <t>Circuit faults,Computer architecture,Cost function,Embedded system,Emulation,Energy consumption,Hardware,Microcontrollers,Real time systems,Software testing,</t>
  </si>
  <si>
    <t>a static trigger wearleveling strategy for flash memory in embedded system</t>
  </si>
  <si>
    <t xml:space="preserve">Ya-Nan Huang, Xiang-Mo Zhao, Jun Zhang, Song-He Liu, </t>
  </si>
  <si>
    <t>Computer science,Data analysis,Data structures,Embedded computing,Embedded system,Flash memory,Power engineering and energy,Qualifications,Random access memory,Writing,</t>
  </si>
  <si>
    <t>the realization of optical fiber identifier based on embedded system</t>
  </si>
  <si>
    <t>Computer Design and Applications (ICCDA), 2010 International Conference on</t>
  </si>
  <si>
    <t xml:space="preserve">Shijin Jiang, Xuening Xing, </t>
  </si>
  <si>
    <t>Embedded computing,Embedded system,Optical computing,Optical detectors,Optical fiber cables,Optical fiber communication,Optical fiber polarization,Optical fiber theory,Optical fibers,Signal processing,</t>
  </si>
  <si>
    <t>weaving behavior into feature models for embedded system families</t>
  </si>
  <si>
    <t>Software Product Line Conference, 2006 10th International</t>
  </si>
  <si>
    <t>Computer architecture,Computer science,Embedded system,Hardware,Information resources,Operating systems,Process design,Software engineering,Software systems,Weaving,</t>
  </si>
  <si>
    <t>online fault diagnosis of hybrid electric vehicles based on embedded system changqing song</t>
  </si>
  <si>
    <t xml:space="preserve">Dawei Qu, Jun Li, Changqing Song, Luyan Fan, Dongqing Zhou, </t>
  </si>
  <si>
    <t>Cognition,Hardware,Man machine systems,Protocols,Radiation detectors,Read only memory,System testing,</t>
  </si>
  <si>
    <t>an rtosbased design for inexpensive distributed embedded system</t>
  </si>
  <si>
    <t>Bismuth,Hardware,Operating systems,Protocols,Real time systems,User interfaces,</t>
  </si>
  <si>
    <t>lightweight embedded system for acquiring simultaneous electromyogenic activity and movement data functionemg</t>
  </si>
  <si>
    <t>Electromyography,Embedded system,Frequency,Hospitals,Microcomputers,Muscles,Optical filters,Power supplies,Universal Serial Bus,Voltage,</t>
  </si>
  <si>
    <t>an executable interface specification for industrial embedded system design</t>
  </si>
  <si>
    <t>Buildings,Computer industry,Embedded software,Embedded system,Optical devices,Process design,Software design,Software quality,State feedback,Unified modeling language,</t>
  </si>
  <si>
    <t>design and development of a lowcost embedded system laboratory using ti mspf</t>
  </si>
  <si>
    <t>Communications and Signal Processing (ICCSP), 2013 International Conference on</t>
  </si>
  <si>
    <t>Computer architecture,Embedded systems,Hardware,Light emitting diodes,Microcontrollers,Programming,</t>
  </si>
  <si>
    <t>a componentbased methodology for embedded system prototyping</t>
  </si>
  <si>
    <t>Design engineering,Embedded system,Explosions,Humans,Prototypes,Real time systems,Satellite navigation systems,Systems engineering and theory,Time to market,Unified modeling language,</t>
  </si>
  <si>
    <t>a case study in embedded system design an engine control unit</t>
  </si>
  <si>
    <t>Automotive electronics,Control systems,Design methodology,Electronics industry,Embedded system,Engines,Industrial control,Manuals,Performance analysis,Software tools,</t>
  </si>
  <si>
    <t>a novel memory compression technique for embedded system</t>
  </si>
  <si>
    <t>Digital Information and Communication Technology and it's Applications (DICTAP), 2012 Second International Conference on</t>
  </si>
  <si>
    <t xml:space="preserve">Lun Li, Huailiang Tan, Sicheng Tang, </t>
  </si>
  <si>
    <t>Educational institutions,Embedded systems,Image coding,Kernel,Linux,Memory management,Random access memory,</t>
  </si>
  <si>
    <t>session a embedded system design</t>
  </si>
  <si>
    <t>low power performance achievement in embedded system</t>
  </si>
  <si>
    <t xml:space="preserve">Xiaoqiong Zuo, Liu Yaxian, </t>
  </si>
  <si>
    <t>Batteries,Clocks,Embedded systems,Microcontrollers,Pins,Power demand,Transistors,</t>
  </si>
  <si>
    <t>configuring an embedded system by the concepts of emotional design by using a nonadditive fuzzy integral based fmcdm framework</t>
  </si>
  <si>
    <t>Technology Management for Global Economic Growth (PICMET), 2010 Proceedings of PICMET '10:</t>
  </si>
  <si>
    <t xml:space="preserve">Gwo-Hshiung Tzeng, Hong-Yuh Lee, Chi-Yo Huang, Hsiang-Chun Lin, </t>
  </si>
  <si>
    <t>Book reviews,Companies,Embedded system,Hardware,Pragmatics,Product development,</t>
  </si>
  <si>
    <t>model curriculum construction of embedded system in zhejiang university</t>
  </si>
  <si>
    <t>Aerospace industry,Computer science,Computer science education,Educational institutions,Embedded software,Embedded system,Industrial control,Partial response channels,Software engineering,System-on-a-chip,</t>
  </si>
  <si>
    <t>embedded system for hygiene compliance monitoring</t>
  </si>
  <si>
    <t>Automation Science and Engineering, IEEE Transactions on</t>
  </si>
  <si>
    <t>sensor fusion on an embedded system for traffic data analysis  etradav system</t>
  </si>
  <si>
    <t>Cameras,Data analysis,Embedded system,Event detection,Image analysis,Image processing,Information analysis,Object detection,Sensor fusion,Sensor systems,</t>
  </si>
  <si>
    <t>the components for integrated embedded system prototyping</t>
  </si>
  <si>
    <t>Electronic design automation and methodology,Electrostatic precipitators,Embedded system,Graphical user interfaces,Hardware,Java,Libraries,Prototypes,Software prototyping,Virtual prototyping,</t>
  </si>
  <si>
    <t>the application of genetic algorithm in embedded system hardwaresoftware partitioning</t>
  </si>
  <si>
    <t>Electronic Computer Technology, 2009 International Conference on</t>
  </si>
  <si>
    <t xml:space="preserve">Tingting He, Yan Zhang, Shijue Zheng, </t>
  </si>
  <si>
    <t>Application software,Costs,Design optimization,Embedded system,Genetic algorithms,Hardware,Performance evaluation,Software design,Software performance,Software systems,</t>
  </si>
  <si>
    <t>implementation of mellin transform using fpga based embedded system platform</t>
  </si>
  <si>
    <t>Power, Control and Embedded Systems (ICPCES), 2012 2nd International Conference on</t>
  </si>
  <si>
    <t>a proposal of web based snmp management for embedded system applying in pattern recognition using wavelet transform</t>
  </si>
  <si>
    <t>Application software,Biomedical signal processing,Embedded system,Environmental management,Pattern recognition,Proposals,Resource management,Signal processing,Telemedicine,Wavelet transforms,</t>
  </si>
  <si>
    <t>introduction to embedded system design using field programmable gate arrays on the shelf</t>
  </si>
  <si>
    <t>Robotics and Automation Magazine, IEEE</t>
  </si>
  <si>
    <t>a new approach for minimizing buffer capacities with throughput constraint for embedded system design</t>
  </si>
  <si>
    <t>Computer Systems and Applications (AICCSA), 2010 IEEE/ACS International Conference on</t>
  </si>
  <si>
    <t>Algorithm design and analysis,Digital audio players,Indium tin oxide,</t>
  </si>
  <si>
    <t>eside  embedded system integrated design environment based on eclipse platform</t>
  </si>
  <si>
    <t>Buildings,Collaboration,Design methodology,Electronic design automation and methodology,Embedded system,Hardware design languages,Information technology,Microelectronics,Product design,Transaction databases,</t>
  </si>
  <si>
    <t>applying a modelbased approach for embedded system development</t>
  </si>
  <si>
    <t>Application software,Automotive engineering,Control systems,Embedded software,Embedded system,Maintenance engineering,Mathematical model,Programming,Software engineering,Unified modeling language,</t>
  </si>
  <si>
    <t>mathematical modelling of sinusoidal pulse width modulated signal and its implementation on microcontroller based embedded system</t>
  </si>
  <si>
    <t>India Conference (INDICON), 2010 Annual IEEE</t>
  </si>
  <si>
    <t>Equations,Frequency modulation,Mathematical model,Microcontrollers,Oscillators,Pulse width modulation,Registers,</t>
  </si>
  <si>
    <t>implementing intelligent functionality into embedded system</t>
  </si>
  <si>
    <t>Artificial intelligence,Artificial neural networks,Automation,Digital signal processing,Digital signal processors,Electrical equipment industry,Embedded system,Intelligent actuators,Intelligent networks,Intelligent sensors,</t>
  </si>
  <si>
    <t>embedded system based on multiprocessors to improve the control of a motorised wheelchair</t>
  </si>
  <si>
    <t>Control systems,Digital signal processing,Embedded system,Intelligent sensors,Microcontrollers,Speech enhancement,Speech processing,Speech recognition,Vocabulary,Wheelchairs,</t>
  </si>
  <si>
    <t>a case study in embeddedsystem design the vuman  wearable computer</t>
  </si>
  <si>
    <t>Computer aided manufacturing,Computer aided software engineering,Computer displays,Concurrent computing,Hardware,Portable computers,Software tools,Space technology,Testing,Wearable computers,</t>
  </si>
  <si>
    <t>safetyreliability of distributed embedded system fault tolerant units</t>
  </si>
  <si>
    <t>Automatic control,Computer architecture,Control systems,Embedded system,Fault tolerance,Fault tolerant systems,Microcontrollers,Software design,Software safety,Time factors,</t>
  </si>
  <si>
    <t>design of physiotherapy monitor and control system based on embedded system</t>
  </si>
  <si>
    <t xml:space="preserve">Yao Minghai, Zheng Lijun, Cheng Xingmei, Gu Qinlong, </t>
  </si>
  <si>
    <t>Control systems,Embedded systems,Monitoring,Presses,Programming,SDRAM,Visualization,</t>
  </si>
  <si>
    <t>research on voice codec algorithms of sip phone based on embedded system</t>
  </si>
  <si>
    <t>Wireless Communications, Networking and Information Security (WCNIS), 2010 IEEE International Conference on</t>
  </si>
  <si>
    <t xml:space="preserve">Junmin Leng, Tonghai Wu, Jinhe Zhou, </t>
  </si>
  <si>
    <t>Bandwidth,Bit rate,Computer architecture,Embedded system,Hardware,Multimedia communication,Performance loss,Phase change materials,Protocols,Speech codecs,</t>
  </si>
  <si>
    <t>flexible fpga based embedded system for remote power quality analysis and impulse recording</t>
  </si>
  <si>
    <t>Hardware,Mathematical model,Power quality,Registers,Software,Synchronization,Transient analysis,</t>
  </si>
  <si>
    <t>a hardwaresoftware cosimulator for embedded system design and debugging</t>
  </si>
  <si>
    <t>Computer bugs,Costs,Delay,Embedded software,Embedded system,Hardware,Software debugging,Software design,Software prototyping,Timing,</t>
  </si>
  <si>
    <t>the first asiapacific workshop on embedded system education and research apeser</t>
  </si>
  <si>
    <t>rbstrex hardware xml parser for embedded system</t>
  </si>
  <si>
    <t>Application software,Computational modeling,Embedded computing,Embedded system,Erbium,Hardware,Multimedia systems,Pervasive computing,Tree data structures,XML,</t>
  </si>
  <si>
    <t>the application of embedded system on shipping monitoring and control</t>
  </si>
  <si>
    <t xml:space="preserve">Cui Xiu-fang, Yang Yong-wei, </t>
  </si>
  <si>
    <t>Control systems,Embedded system,Functional analysis,Hardware,Marine vehicles,Monitoring,Operating systems,Power system reliability,Real time systems,Writing,</t>
  </si>
  <si>
    <t>design and implementation of classroom multimedia teaching equipment management system based on embedded system</t>
  </si>
  <si>
    <t>Industrial and Information Systems (IIS), 2010 2nd International Conference on</t>
  </si>
  <si>
    <t xml:space="preserve">Ma Zhenyu, Wang Dongyang, Hu Yang, Yan Lei, Du Qing, </t>
  </si>
  <si>
    <t>Fires,Joints,Multimedia communication,</t>
  </si>
  <si>
    <t>paper study of embedded system design based on rfid securities</t>
  </si>
  <si>
    <t xml:space="preserve">Ling-feng Shi, Bao-Long Guo, Xin-Quan Lai, </t>
  </si>
  <si>
    <t>Communication system control,Communication system security,Control systems,Embedded system,Kernel,Process control,Radio frequency,Radiofrequency identification,Signal processing,Writing,</t>
  </si>
  <si>
    <t>the design of a portable ecg measurement instrument based on a gba embedded system</t>
  </si>
  <si>
    <t>Biomedical equipment,Circuits,Computer architecture,Computer displays,Costs,Electrocardiography,Embedded system,Games,Heart rate,Instruments,</t>
  </si>
  <si>
    <t>embedded system design for fieldoriented stepper motor control</t>
  </si>
  <si>
    <t>Application software,Computational modeling,Digital signal processing,Embedded system,Hardware,Libraries,Motor drives,Prototypes,Virtual prototyping,Visualization,</t>
  </si>
  <si>
    <t>refining abstract equivalence analysis for embedded system design</t>
  </si>
  <si>
    <t>Algorithm design and analysis,Automata,Circuit synthesis,Context,Electronic mail,Embedded system,Laboratories,Network synthesis,Processor scheduling,Space exploration,</t>
  </si>
  <si>
    <t>coverification as risk management minimizing the risk of incorporating a new processor in your next embedded system design</t>
  </si>
  <si>
    <t>Control systems,Embedded system,Graphics,Hardware,Logic testing,Processor scheduling,Prototypes,Random access memory,Risk management,Software prototyping,</t>
  </si>
  <si>
    <t>the research and implementation of zigbee protocolbased internet of things embedded system</t>
  </si>
  <si>
    <t>Information Engineering and Electronic Commerce (IEEC), 2010 2nd International Symposium on</t>
  </si>
  <si>
    <t xml:space="preserve">Yi Xiaolin, Zhu Wenjun, Chen Nanzhong, Wu Zhongning, Jia Zhigang, </t>
  </si>
  <si>
    <t>Automation,Buildings,Embedded system,Industrial control,Internet,Meter reading,Radio frequency,Wireless application protocol,Wireless sensor networks,ZigBee,</t>
  </si>
  <si>
    <t>embedded system architecture for realtime rulebased reasoning</t>
  </si>
  <si>
    <t>Engineering of Computer Based Systems (ECBS-EERC), 2011 2nd Eastern European Regional Conference on the</t>
  </si>
  <si>
    <t>Cognition,Computer architecture,Embedded systems,Hardware,Knowledge based systems,Real time systems,</t>
  </si>
  <si>
    <t>embedded system on ntp</t>
  </si>
  <si>
    <t xml:space="preserve">Shih-Ping Huang, Chien-Chi Chao, Ho-Lung Hung, </t>
  </si>
  <si>
    <t>Clocks,Computer networks,Embedded system,Energy consumption,Linux,Network servers,Operating systems,Protocols,Stability,Synchronization,</t>
  </si>
  <si>
    <t>continuous and realtime data acquisition embedded system for east</t>
  </si>
  <si>
    <t>Nuclear Science, IEEE Transactions on</t>
  </si>
  <si>
    <t>Cables,Data acquisition,Embedded system,Field programmable gate arrays,Information retrieval,Plasma diagnostics,Real time systems,Reduced instruction set computing,Steady-state,Tokamaks,</t>
  </si>
  <si>
    <t>a flexible and reliable embedded system for detector control in a high energy physics experiment</t>
  </si>
  <si>
    <t>Control systems,Detectors,Distributed control,Electronics cooling,Embedded system,Hardware,Laboratories,Large Hadron Collider,Plasmas,Temperature control,</t>
  </si>
  <si>
    <t>embedded system for audio source separation</t>
  </si>
  <si>
    <t>Design and Technology in Electronic Packaging (SIITME), 2010 IEEE 16th International Symposium for</t>
  </si>
  <si>
    <t>Array signal processing,Arrays,Delay,Digital signal processing,Microphones,Source separation,</t>
  </si>
  <si>
    <t>arm based embedded system for education</t>
  </si>
  <si>
    <t>Computer architecture,Computer science education,Educational programs,Educational technology,Embedded computing,Embedded system,Informatics,Information technology,Instruments,Keyboards,</t>
  </si>
  <si>
    <t>a novel multiboot framework for embedded system</t>
  </si>
  <si>
    <t xml:space="preserve">Donghui Guo, Xiaochao Li, Jianwen Zheng, </t>
  </si>
  <si>
    <t>Embedded software,Embedded system,Hardware,Humans,Information management,Linux,Operating systems,Radiofrequency identification,Technology management,Vehicles,</t>
  </si>
  <si>
    <t>gps real time vehicle alarm monitoring system base on gprscsd using the embedded system</t>
  </si>
  <si>
    <t>ITS Telecommunications Proceedings, 2006 6th International Conference on</t>
  </si>
  <si>
    <t xml:space="preserve">Cheng Hebin, Li Changqing, Xing Jianping, Zhang Jun, Shi Xiaohui, </t>
  </si>
  <si>
    <t>Central Processing Unit,Delay effects,Embedded system,GSM,Global Positioning System,Ground penetrating radar,Hardware,Monitoring,Real time systems,Vehicles,</t>
  </si>
  <si>
    <t>embedded system design with fpga using hdl lessons learned and pitfalls to be avoided</t>
  </si>
  <si>
    <t>Books,Circuit synthesis,Design engineering,Embedded system,Field programmable gate arrays,Hardware design languages,Logic,Microprocessors,Sequential circuits,Testing,</t>
  </si>
  <si>
    <t>on signal denoising using quasi realtime wavelet algorithm in dsp embedded system</t>
  </si>
  <si>
    <t xml:space="preserve">Weiguo Liu, Jun Zhao, </t>
  </si>
  <si>
    <t>Algorithm design and analysis,Digital signal processing,Embedded system,Fourier transforms,Noise reduction,Real time systems,Signal denoising,Signal processing algorithms,Wavelet analysis,Wavelet transforms,</t>
  </si>
  <si>
    <t>performance optimization for flash memory database in mobile embedded system</t>
  </si>
  <si>
    <t>Education Technology and Computer Science (ETCS), 2010 Second International Workshop on</t>
  </si>
  <si>
    <t xml:space="preserve">Tiegang Gao, Weiqi Song, Tao Tao, </t>
  </si>
  <si>
    <t>Databases,Digital audio players,Embedded computing,Embedded system,Flash memory,Middleware,Mobile handsets,Nonvolatile memory,Optimization,Personal digital assistants,</t>
  </si>
  <si>
    <t>a wireless networked embedded system with a new realtime kernel  partikle</t>
  </si>
  <si>
    <t>Communication networks,Communication system control,Computer networks,Distributed computing,Embedded system,Joining processes,Kernel,Protocols,Real time systems,Wireless sensor networks,</t>
  </si>
  <si>
    <t>plant stem diameter measuring device based on computer vision and embedded system</t>
  </si>
  <si>
    <t>World Automation Congress (WAC), 2010</t>
  </si>
  <si>
    <t xml:space="preserve">Jiaxing Che, Xinlu Zhang, Yunhe Zhang, Cheng Wang, Xiaojun Qiao, Chunjiang Zhao, </t>
  </si>
  <si>
    <t>Agriculture,Brightness,Image edge detection,Lighting,Machine vision,Plants (biology),</t>
  </si>
  <si>
    <t>induction machine neural estimator using embedded system</t>
  </si>
  <si>
    <t>Artificial neural networks,Embedded system,Induction machines,Neural networks,Observers,Signal processing algorithms,Software measurement,State estimation,Velocity measurement,Voltage,</t>
  </si>
  <si>
    <t>design of online state monitoring system of certain missile based on embedded system</t>
  </si>
  <si>
    <t xml:space="preserve">Ma Jian, Hao Yongsheng, Xie JianHua, Yu Haiquan, </t>
  </si>
  <si>
    <t>Computer interfaces,Computerized monitoring,Distributed computing,Embedded computing,Embedded software,Embedded system,Hardware,Instruments,Missiles,Software measurement,</t>
  </si>
  <si>
    <t>towards modeldriven methodology a novel testing approach for collaborative embedded system design</t>
  </si>
  <si>
    <t xml:space="preserve">Baifeng Wu, Yi Jiao, Qiang Yu, Kun Zhu, </t>
  </si>
  <si>
    <t>Collaboration,Collaborative software,Embedded software,Embedded system,Hardware,Monitoring,Prototypes,Runtime,Software tools,System testing,</t>
  </si>
  <si>
    <t>comparison of embedded system design for industrial applications</t>
  </si>
  <si>
    <t>Digital signal processing,Embedded systems,Field programmable gate arrays,Hardware,Microcontrollers,Random access memory,</t>
  </si>
  <si>
    <t>high performance computing for embedded system design a case study</t>
  </si>
  <si>
    <t>Computer architecture,Design methodology,Digital systems,Embedded system,High performance computing,Space exploration,System-on-a-chip,Telecommunications,Time to market,VLIW,</t>
  </si>
  <si>
    <t>realtime video surveillance system for piggery based on h and embedded system</t>
  </si>
  <si>
    <t>Knowledge Acquisition and Modeling (KAM), 2010 3rd International Symposium on</t>
  </si>
  <si>
    <t xml:space="preserve">Li Xiangping, Zhu Weixing, </t>
  </si>
  <si>
    <t>PSNR,Pulse width modulation,</t>
  </si>
  <si>
    <t>safety model of online electronic instrument based on embedded system</t>
  </si>
  <si>
    <t>Signal Processing, 2006 8th International Conference on</t>
  </si>
  <si>
    <t xml:space="preserve">Li Shuo, Zhao Junliang, Luo Li, Li Zheying, </t>
  </si>
  <si>
    <t>Circuit testing,Computer architecture,Embedded system,IP networks,Instruments,Internet,Local area networks,Microprocessors,Remote monitoring,Safety,</t>
  </si>
  <si>
    <t>an ultralow power real time embedded system for map generation using ultrasound sensors</t>
  </si>
  <si>
    <t>Distributed power generation,Embedded system,Energy consumption,Power generation,Probability,Real time systems,Robot sensing systems,Sensor systems,Sonar navigation,Ultrasonic imaging,</t>
  </si>
  <si>
    <t>the development of data acquisition card in power quality monitoring system based on embedded system</t>
  </si>
  <si>
    <t xml:space="preserve">Xiang-wu Yan, Lei Zhou, </t>
  </si>
  <si>
    <t>Data acquisition,Embedded software,Embedded system,Hardware,Monitoring,Power quality,Power system reliability,Real time systems,Stability,Testing,</t>
  </si>
  <si>
    <t>coverification of networked embedded system</t>
  </si>
  <si>
    <t>Application software,Computer applications,Embedded computing,Embedded software,Embedded system,Hardware,Operating systems,Paper technology,Software performance,Timing,</t>
  </si>
  <si>
    <t>improved onchip communication architecture for multicore embedded system</t>
  </si>
  <si>
    <t>Microelectronics and Electronics (PrimeAsia), 2010 Asia Pacific Conference on Postgraduate Research in</t>
  </si>
  <si>
    <t xml:space="preserve">Ning Hou, Hongbing Pan, Li Li, Duoli Zhang, Jiawen Wang, Gaoming Du, </t>
  </si>
  <si>
    <t>Embedded system,Multicore processing,Protocols,Prototypes,Streaming media,System-on-a-chip,</t>
  </si>
  <si>
    <t>research on zincair battery production line control system based on embedded system</t>
  </si>
  <si>
    <t xml:space="preserve">Xiao Yanjun, Guan Yuming, Zhou Jing, Lu Lin, </t>
  </si>
  <si>
    <t>Application software,Automatic control,Batteries,Communication system control,Control systems,Embedded system,Hardware,Microprocessors,Power system reliability,Production systems,</t>
  </si>
  <si>
    <t>a reusable coveragedriven verification environment for networkonchip communication in embedded system platforms</t>
  </si>
  <si>
    <t>Intelligent solutions in Embedded Systems, 2009 Seventh Workshop on</t>
  </si>
  <si>
    <t>Automatic testing,CMOS technology,Design engineering,Electronic design automation and methodology,Embedded system,Formal verification,Hardware design languages,Intellectual property,Network-on-a-chip,System testing,</t>
  </si>
  <si>
    <t>application of embedded system in information acquisition</t>
  </si>
  <si>
    <t xml:space="preserve">Jingqian Wang, Lixin Wan, </t>
  </si>
  <si>
    <t>Application software,Automation,Biological materials,Earth Observing System,Embedded software,Embedded system,Hardware,Information processing,Machine intelligence,Software systems,</t>
  </si>
  <si>
    <t>md dsp with some risc features for embedded system</t>
  </si>
  <si>
    <t xml:space="preserve">Peng Liu, Qingdong Yao, Ce Chi, Jicheng Chen, </t>
  </si>
  <si>
    <t>Acceleration,Computer architecture,Costs,Design optimization,Digital signal processing,Embedded system,High level languages,Pipelines,Reduced instruction set computing,Registers,</t>
  </si>
  <si>
    <t>an evaluation of the flexraycan gatewayembedded system in the hev test bench</t>
  </si>
  <si>
    <t xml:space="preserve">Key Ho Kwon, Jae Wook Jeon, Sungho Hwang, Jin-Ho Kim, Suk-Hyun Seo, </t>
  </si>
  <si>
    <t>Automobiles,Automotive engineering,Communication system control,Electronic equipment testing,Hybrid electric vehicles,Industrial electronics,Mechanical engineering,Protocols,System testing,Telecommunication network reliability,</t>
  </si>
  <si>
    <t>compactrio embedded system in power quality analysis</t>
  </si>
  <si>
    <t>Data acquisition,Electric variables measurement,Embedded system,Hardware,Instruments,Microprogramming,Power measurement,Power quality,Research and development,Software quality,</t>
  </si>
  <si>
    <t>sewage bleedoff robot with visual location of adoption specific feature recognition based on embedded system</t>
  </si>
  <si>
    <t xml:space="preserve">Gao Meijuan, Tian Jingwen, </t>
  </si>
  <si>
    <t>Cameras,Embedded system,Field programmable gate arrays,Image edge detection,Instruments,Real time systems,Robot kinematics,Robot vision systems,Stereo vision,Target tracking,</t>
  </si>
  <si>
    <t>effect of subnanosecond pulsed power to embedded system</t>
  </si>
  <si>
    <t>Plasma Science (ICOPS), 2012 Abstracts IEEE International Conference on</t>
  </si>
  <si>
    <t>Discharges (electric),Educational institutions,Embedded systems,Field programmable gate arrays,Generators,Magnetic field measurement,Noise,</t>
  </si>
  <si>
    <t>the challenges of embedded system design</t>
  </si>
  <si>
    <t>Board of Directors,Cities and towns,Computer architecture,Computer science,Embedded system,Manufacturing,</t>
  </si>
  <si>
    <t>message from the workshop chairs of the workshop on embedded system software development and quality assurance</t>
  </si>
  <si>
    <t>Quality Software (QSIC), 2010 10th International Conference on</t>
  </si>
  <si>
    <t>an alternative choice of scratchpad memory for energy optimization in embedded system</t>
  </si>
  <si>
    <t xml:space="preserve">Ling Ming, Zhang Yu, Shen Lin, </t>
  </si>
  <si>
    <t>Application software,Application specific integrated circuits,Batteries,Embedded system,Emulation,Energy consumption,Power engineering and energy,Scanning probe microscopy,Software maintenance,Systems engineering and theory,</t>
  </si>
  <si>
    <t>an integrity measurement model for embedded systembased trusted computing platform</t>
  </si>
  <si>
    <t xml:space="preserve">Chang Chaowen, Qin Xi, </t>
  </si>
  <si>
    <t>Computational modeling,Cryptography,Hardware,Load modeling,</t>
  </si>
  <si>
    <t>building a multikernel embedded system with high performance ipc mechanism</t>
  </si>
  <si>
    <t xml:space="preserve">Shih-Tun Yen, Su-Lin Chu, Chung-Ping Young, Guan-Ying Huang, Da-Wei Chang, Chung-Yuan Ke, Tsang-Shuo Kuo, Jing Chen, </t>
  </si>
  <si>
    <t>Digital signal processing,Embedded systems,Hardware,Kernel,Multicore processing,System-on-a-chip,</t>
  </si>
  <si>
    <t>arm based implementation of texttospeech tts for real time embedded system</t>
  </si>
  <si>
    <t>Signal and Image Processing (ICSIP), 2014 Fifth International Conference on</t>
  </si>
  <si>
    <t>Clustering algorithms,Databases,Hidden Markov models,Microcontrollers,Real-time systems,Speech,Tagging,</t>
  </si>
  <si>
    <t>using propertybased oracles when testing embedded system applications</t>
  </si>
  <si>
    <t>Software Testing, Verification and Validation (ICST), 2011 IEEE Fourth International Conference on</t>
  </si>
  <si>
    <t>Embedded systems,Instruments,Kernel,Runtime,Synchronization,Testing,</t>
  </si>
  <si>
    <t>design and construction of an electrocardiograph prototype with touch screen interface and embedded system with bit resolution</t>
  </si>
  <si>
    <t>Image, Signal Processing, and Artificial Vision (STSIVA), 2012 XVII Symposium of</t>
  </si>
  <si>
    <t>Electrocardiography,Hardware,Instruments,Irrigation,Software,Universal Serial Bus,Visualization,</t>
  </si>
  <si>
    <t>runtime optimization of a dynamically reconfigurable embedded system through performance prediction</t>
  </si>
  <si>
    <t>Field Programmable Logic and Applications (FPL), 2013 23rd International Conference on</t>
  </si>
  <si>
    <t>Equations,Kernel,Optimization,Program processors,Resource management,Vectors,</t>
  </si>
  <si>
    <t>a dsp embedded system application to digital communication systems</t>
  </si>
  <si>
    <t>Technologies Applied to Electronics Teaching (TAEE), 2012</t>
  </si>
  <si>
    <t>Bluetooth,Digital signal processing,Embedded systems,Least squares approximation,Libraries,Noise,</t>
  </si>
  <si>
    <t>extendedddf modeling embedded system design adapting to ip technology</t>
  </si>
  <si>
    <t xml:space="preserve">Baifeng Wu, Yi Jiao, Hui Luo, Chenglin Guo, </t>
  </si>
  <si>
    <t>Data flow computing,Design optimization,Embedded system,Flow graphs,Formal specifications,Information technology,Partitioning algorithms,Repeaters,Space exploration,Switches,</t>
  </si>
  <si>
    <t>towards a dependable component technology for embedded system applications</t>
  </si>
  <si>
    <t>Application software,Costs,Embedded system,Maintenance engineering,Real time systems,Robotics and automation,Safety,Software engineering,Software maintenance,Software systems,</t>
  </si>
  <si>
    <t>new speech processor and ultrasonic sensors based embedded system to improve the control of a motorised wheelchair</t>
  </si>
  <si>
    <t>Control systems,Embedded system,Light emitting diodes,Lighting control,Microcontrollers,Mobile robots,Sensor systems,Speech processing,Speech recognition,Wheelchairs,</t>
  </si>
  <si>
    <t>valuing the design flexibility of a distributed realtime embedded system</t>
  </si>
  <si>
    <t>Broadcasting,Communication networks,Cost benefit analysis,Cost function,Economic forecasting,Embedded system,Environmental economics,Real time systems,Tin,Uncertainty,</t>
  </si>
  <si>
    <t>tradeoff evaluation in embedded system design via cosimulation</t>
  </si>
  <si>
    <t>Analytical models,Computer architecture,Costs,Design methodology,Embedded system,Hardware,Mathematical analysis,Process design,Processor scheduling,Runtime,</t>
  </si>
  <si>
    <t>embedded system design for impedance measurement of multipiezo sensor</t>
  </si>
  <si>
    <t>Advances in Circuits, Electronics and Micro-Electronics (CENICS), 2010 Third International Conference on</t>
  </si>
  <si>
    <t>Acoustics,Digital signal processing,Estimation,Field programmable gate arrays,Impedance,Numerical models,Transducers,</t>
  </si>
  <si>
    <t>testing of embedded system using fault modeling</t>
  </si>
  <si>
    <t>Automata,Circuit faults,Electronic equipment testing,Embedded software,Embedded system,Hardware,Information technology,Photonics,Robustness,System testing,</t>
  </si>
  <si>
    <t>timed rtos modeling for embedded system design</t>
  </si>
  <si>
    <t>Circuit simulation,Context modeling,Delay,Digital signal processing,Embedded system,High speed integrated circuits,Space exploration,Switches,Timing,Yarn,</t>
  </si>
  <si>
    <t>a communicationcentric embedded system architecture accesa</t>
  </si>
  <si>
    <t>Communication networks,Costs,Delay,Embedded system,Energy management,Power system interconnection,Power system management,Quality of service,Runtime,Telecommunication traffic,</t>
  </si>
  <si>
    <t>an embedded system of bridge stress monitoring based on arm and zigbee</t>
  </si>
  <si>
    <t>Electrical and Control Engineering (ICECE), 2010 International Conference on</t>
  </si>
  <si>
    <t xml:space="preserve">Hongliang Wang, Xiaoqi Zhuang, Min Fang, Lijun Zhang, </t>
  </si>
  <si>
    <t>Bridges,Graphical user interfaces,Ground penetrating radar,Linux,Monitoring,Wireless sensor networks,Zigbee,</t>
  </si>
  <si>
    <t>development of scheduler for real time and embedded system domain</t>
  </si>
  <si>
    <t>Delay,Dynamic scheduling,Embedded system,Linux,Operating systems,Physics computing,Processor scheduling,Real time systems,Round robin,Scheduling algorithm,</t>
  </si>
  <si>
    <t>performance evaluation of wireless image transmission an approach using embedded system</t>
  </si>
  <si>
    <t>Hybrid Intelligent Systems (HIS), 2012 12th International Conference on</t>
  </si>
  <si>
    <t>Conferences,Decision support systems,Hybrid intelligent systems,</t>
  </si>
  <si>
    <t>development of multipath ultrasonic flow meter based on embedded system</t>
  </si>
  <si>
    <t>Control and Automation (ICCA), 2010 8th IEEE International Conference on</t>
  </si>
  <si>
    <t xml:space="preserve">Yihong Wang, </t>
  </si>
  <si>
    <t>Embedded system,Fluid flow measurement,Frequency measurement,Measurement units,Microcontrollers,Operating systems,Stability,Testing,Ultrasonic transducers,Ultrasonic variables measurement,</t>
  </si>
  <si>
    <t>ires an integrated software and hardware interface framework for reconfigurable embedded system</t>
  </si>
  <si>
    <t>Computers and Digital Techniques, IET</t>
  </si>
  <si>
    <t>accounting system a finegrained cpu resource protection mechanism for embedded system</t>
  </si>
  <si>
    <t>Cellular phones,Control systems,Embedded system,Home appliances,IP networks,Information security,Navigation,Protection,Ubiquitous computing,Web and internet services,</t>
  </si>
  <si>
    <t>universal methodology for embedded system testing</t>
  </si>
  <si>
    <t>Computer Science and Education (ICCSE), 2013 8th International Conference on</t>
  </si>
  <si>
    <t>Computers,Embedded systems,Lead,Manuals,Memory management,Monitoring,Real-time systems,</t>
  </si>
  <si>
    <t>to explore embedded system education for developing local economy</t>
  </si>
  <si>
    <t>Green Computing and Communications (GreenCom), 2010 IEEE/ACM Int'l Conference on and Int'l Conference on Cyber, Physical and Social Computing (CPSCom)</t>
  </si>
  <si>
    <t xml:space="preserve">Shoudong Shi, Jiangbo Qian, Rangding Wang, </t>
  </si>
  <si>
    <t>Computers,Education,Embedded systems,Industries,Linux,</t>
  </si>
  <si>
    <t>the software and hardware integration linker for reconfigurable embedded system</t>
  </si>
  <si>
    <t xml:space="preserve">Mun-Kit Leong, Ta-Li Yeh, Jih-ching Chiu, </t>
  </si>
  <si>
    <t>Acceleration,Application software,Communication system software,Computer applications,Databases,Embedded computing,Embedded software,Embedded system,Hardware,Parallel processing,</t>
  </si>
  <si>
    <t>development of a remote practice system for embedded system education</t>
  </si>
  <si>
    <t>Cameras,Hardware design languages,Software,</t>
  </si>
  <si>
    <t>design and implementation of an embedded system for reducing dazzle in the eyes from a digital projector by using image processing methods</t>
  </si>
  <si>
    <t>Consumer Electronics (ISCE), 2011 IEEE 15th International Symposium on</t>
  </si>
  <si>
    <t xml:space="preserve">Ying-Wen Bai, Yu-Cheng Liu, Cheng-Hung Tsai, </t>
  </si>
  <si>
    <t>Face,Face detection,Image processing,Lighting,Monitoring,Motion detection,Pixel,</t>
  </si>
  <si>
    <t>the organization of intel cup undergraduate embedded system electronic design contest</t>
  </si>
  <si>
    <t xml:space="preserve">Bin Xie, Guozhi Xu, Jolly Wang, Tianzhou Chen, </t>
  </si>
  <si>
    <t>Collaborative work,Computer science education,Educational institutions,Educational products,Embedded computing,Embedded system,Hardware,Microcomputers,Microprocessors,Reduced instruction set computing,</t>
  </si>
  <si>
    <t>a new approach in industrial automation application embedded system design for injection molding machine</t>
  </si>
  <si>
    <t>Application software,Automatic control,Control systems,Design automation,Electrical equipment industry,Embedded system,Hydraulic actuators,Hydraulic systems,Injection molding,Relays,</t>
  </si>
  <si>
    <t>memory access optimization through combined code scheduling memory allocation and array binding in embedded system design</t>
  </si>
  <si>
    <t xml:space="preserve">Jungeun Kim, Taewhan Kim, </t>
  </si>
  <si>
    <t>Costs,Delay,Design optimization,Embedded computing,Embedded system,Laboratories,Permission,Processor scheduling,Random access memory,Research and development,</t>
  </si>
  <si>
    <t>intelligent control laser beam based embedded system</t>
  </si>
  <si>
    <t>Coils,Control systems,Embedded system,Intelligent control,Laser beams,Laser theory,Mirrors,Optical control,Shafts,Wires,</t>
  </si>
  <si>
    <t>?cosii embedded system based on bit c</t>
  </si>
  <si>
    <t xml:space="preserve">Pan Xiaofei, Yang Suying, Zhang Xin, </t>
  </si>
  <si>
    <t>Control systems,Embedded system,Frequency,Hardware,Kernel,Microprocessors,Multitasking,Processor scheduling,Real time systems,Technology management,</t>
  </si>
  <si>
    <t>hwsw codesign for embedded system based on ddf</t>
  </si>
  <si>
    <t xml:space="preserve">Baifeng Wu, Songwen Pei, Gang Chen, Guobo Li, </t>
  </si>
  <si>
    <t>Application software,Computational modeling,Computer science,Data flow computing,Design methodology,Embedded software,Embedded system,Flow graphs,Hardware,Prototypes,</t>
  </si>
  <si>
    <t>contextaware performance analysis for efficient embedded system design</t>
  </si>
  <si>
    <t>Analytical models,Computational modeling,Distributed computing,Embedded system,Equations,Performance analysis,Processor scheduling,Throughput,Timing,Upper bound,</t>
  </si>
  <si>
    <t>software reliability analysis on embedded system based on sfmea and sfta model</t>
  </si>
  <si>
    <t xml:space="preserve">Xin He, Yun-Jun Li, </t>
  </si>
  <si>
    <t>Analytical models,Embedded software,Embedded systems,Programming,Software reliability,</t>
  </si>
  <si>
    <t>implementation of the trusted computing in commercial cryptogram based on embedded system</t>
  </si>
  <si>
    <t xml:space="preserve">Zhang Huanguo, Zhao Bo, </t>
  </si>
  <si>
    <t>Cryptography,Embedded computing,Embedded software,Embedded system,Field programmable gate arrays,Information security,Prototypes,Software algorithms,Software prototyping,System-on-a-chip,</t>
  </si>
  <si>
    <t>a kind of controlling and management method for embedded system software and its hardware testing software</t>
  </si>
  <si>
    <t>Circuits,Communications and System (PACCS), 2010 Second Pacific-Asia Conference on</t>
  </si>
  <si>
    <t xml:space="preserve">Li-xia Lei, Hao Wu, </t>
  </si>
  <si>
    <t>Field programmable gate arrays,Software,</t>
  </si>
  <si>
    <t>tutorial on embedded system design</t>
  </si>
  <si>
    <t>Costs,Embedded software,Embedded system,Handheld computers,Hardware,Software design,Software systems,Solids,Tutorial,Very large scale integration,</t>
  </si>
  <si>
    <t>embedded system management using wbem</t>
  </si>
  <si>
    <t>Computer integrated manufacturing,Computer network management,Computer network reliability,Embedded system,Environmental management,IP networks,Network servers,Technology management,Virtual private networks,Web server,</t>
  </si>
  <si>
    <t>a design of security module to protect program execution in embedded system</t>
  </si>
  <si>
    <t>Green Computing and Communications (GreenCom), 2013 IEEE and Internet of Things (iThings/CPSCom), IEEE International Conference on and IEEE Cyber, Physical and Social Computing</t>
  </si>
  <si>
    <t xml:space="preserve">Zhao Zexi, Zhang Yi, Lu Ying, Wang Xiang, </t>
  </si>
  <si>
    <t>Clocks,Embedded systems,Hardware,Monitoring,Security,Timing,</t>
  </si>
  <si>
    <t>human key challenges and tradeoffs in embedded system design for personal health care abstract</t>
  </si>
  <si>
    <t>Biomedical monitoring,Digital signal processing,Embedded systems,Low power electronics,Medical services,Power demand,Sensors,</t>
  </si>
  <si>
    <t>an efficient embedded system architecture for pilot training</t>
  </si>
  <si>
    <t>Digital Avionics Systems Conference (DASC), 2011 IEEE/AIAA 30th</t>
  </si>
  <si>
    <t xml:space="preserve">Kwang Su Ryu, Kun Su Yoon, In Gyu Kim, </t>
  </si>
  <si>
    <t>Computational modeling,Computer architecture,Computers,Data models,Sensors,Training,Weapons,</t>
  </si>
  <si>
    <t>a compact mcm implementation of an embedded system for automotive applications</t>
  </si>
  <si>
    <t>Automotive applications,Automotive engineering,Costs,Electronics industry,Embedded system,Industrial electronics,Logic circuits,Multichip modules,Power transistors,Signal processing,</t>
  </si>
  <si>
    <t>modelbased framework for embedded system product line</t>
  </si>
  <si>
    <t>Delay,Educational institutions,Feature extraction,Hardware design languages,Sugar,Unified modeling language,</t>
  </si>
  <si>
    <t>fpgabased embedded system education</t>
  </si>
  <si>
    <t xml:space="preserve">Wei Hu, Lingxiang Xiang, Qingsong Shi, Tianzhou Chen, </t>
  </si>
  <si>
    <t>Computer architecture,Computer science education,Educational institutions,Educational technology,Embedded software,Embedded system,File systems,Hardware,Linux,Operating systems,</t>
  </si>
  <si>
    <t>promises and challenges of mobile embedded system an industry perspective</t>
  </si>
  <si>
    <t xml:space="preserve">Nam-Sung Woo, </t>
  </si>
  <si>
    <t>Computer architecture,Electronics industry,Embedded software,Embedded system,Hardware,Industrial electronics,Instruments,Lead compounds,Mobile computing,Time to market,</t>
  </si>
  <si>
    <t>a trusted startup based on embedded system</t>
  </si>
  <si>
    <t xml:space="preserve">zhede Li, Bo Zhao, Huangguo Zhang, </t>
  </si>
  <si>
    <t>Aerospace testing,Computer architecture,Control systems,Embedded computing,Embedded system,Handheld computers,Hardware,Information security,Protection,Read-write memory,</t>
  </si>
  <si>
    <t>signal integrity research of high speed circuit of embedded system</t>
  </si>
  <si>
    <t xml:space="preserve">Kaihua Xu, Shuyun Dong, Yuhua Liu, Jun Zhou, </t>
  </si>
  <si>
    <t>Circuits,Clocks,Crosstalk,Electronic design automation and methodology,Embedded system,Frequency,Product design,Reflection,Signal analysis,Signal processing,</t>
  </si>
  <si>
    <t>a novel embedded system of video capture and transmission applied in remote monitoring for wheelchairbed service robots</t>
  </si>
  <si>
    <t>Digital Manufacturing and Automation (ICDMA), 2010 International Conference on</t>
  </si>
  <si>
    <t xml:space="preserve">He Qingyun, Liu Jizhong, Zhang Hua, </t>
  </si>
  <si>
    <t>the art science and engineering of software development skills in an embedded system</t>
  </si>
  <si>
    <t xml:space="preserve">Kook-Soon Chai, </t>
  </si>
  <si>
    <t>Art,Embedded software,Embedded system,Programming,Real time systems,Software architecture,Software design,Software engineering,Software systems,Subspace constraints,</t>
  </si>
  <si>
    <t>automated generation of test cases from output domain of an embedded system using genetic algorithms</t>
  </si>
  <si>
    <t>Embedded systems,Genetic algorithms,Relays,Temperature control,Temperature sensors,Testing,</t>
  </si>
  <si>
    <t>embedded system development by lightweight ruby</t>
  </si>
  <si>
    <t>Computational Science and Its Applications (ICCSA), 2011 International Conference on</t>
  </si>
  <si>
    <t>Embedded systems,Field programmable gate arrays,Java,Large scale integration,Object oriented programming,</t>
  </si>
  <si>
    <t>application of embedded system in construction machinery</t>
  </si>
  <si>
    <t xml:space="preserve">Yuan Zhou, Ming-shan Liu, </t>
  </si>
  <si>
    <t>Automotive engineering,Construction industry,Control systems,Electrical equipment industry,Embedded system,Industrial control,Machinery,Standards development,Telecommunication control,Vehicles,</t>
  </si>
  <si>
    <t>devicenet master research based on embedded system</t>
  </si>
  <si>
    <t xml:space="preserve">Fu Song, Mei Liu, </t>
  </si>
  <si>
    <t>Automation,Driver circuits,Embedded systems,Flash memory,Instruments,SDRAM,Vibrations,</t>
  </si>
  <si>
    <t>heart rate variability detector based on embedded system</t>
  </si>
  <si>
    <t xml:space="preserve">Dongyue Zheng, Liqing Huang, Shuangye Chen, </t>
  </si>
  <si>
    <t>Absorption,Blood,Detectors,Educational institutions,Embedded systems,Heart rate variability,</t>
  </si>
  <si>
    <t>threadbased software synthesis for embedded system design</t>
  </si>
  <si>
    <t xml:space="preserve">Youngsoo Shin, Kiyoung Choi, </t>
  </si>
  <si>
    <t>Coprocessors,Delay,Dynamic scheduling,Embedded software,Embedded system,Hardware,Multithreading,Processor scheduling,Resource management,Yarn,</t>
  </si>
  <si>
    <t>uml  profile for embedded system design</t>
  </si>
  <si>
    <t>Application software,Embedded system,Field programmable gate arrays,Hardware,Programming,Proposals,Software design,Software libraries,Unified modeling language,Wireless LAN,</t>
  </si>
  <si>
    <t>frequency scaling for lowpower embedded system</t>
  </si>
  <si>
    <t>Telecommunications Forum (TELFOR), 2012 20th</t>
  </si>
  <si>
    <t>Algorithm design and analysis,Electronic mail,Embedded systems,Heuristic algorithms,Power demand,Software algorithms,</t>
  </si>
  <si>
    <t>platform based on an embedded system to evaluate the intrusion detection system</t>
  </si>
  <si>
    <t>Multimedia Computing and Systems (ICMCS), 2012 International Conference on</t>
  </si>
  <si>
    <t>Digital signal processing,Field programmable gate arrays,Hardware,IP networks,Intrusion detection,Prototypes,Software,</t>
  </si>
  <si>
    <t>a generic test and maintenance node for embedded system test</t>
  </si>
  <si>
    <t>Application specific integrated circuits,Communication system control,Control systems,Costs,Design for testability,Embedded system,Hardware,Integrated circuit testing,Production facilities,System testing,</t>
  </si>
  <si>
    <t>a taskspecific approach to dynamic device power management for embedded system</t>
  </si>
  <si>
    <t xml:space="preserve">Chen Xiangqun, Wang Yue, Zhao Xia, </t>
  </si>
  <si>
    <t>Accuracy,Carbon capture and storage,Embedded system,Energy consumption,Energy management,Environmental management,Operating systems,Power system management,Power system protection,Technology management,</t>
  </si>
  <si>
    <t>analyzing the effects of tid in an embedded system running in a flashbased fpga</t>
  </si>
  <si>
    <t>Embedded systems,Field programmable gate arrays,Microprocessors,Phase locked loops,Radiation effects,SRAM chips,System-on-a-chip,</t>
  </si>
  <si>
    <t>embedded system design of an advanced illumination measurement system for highways</t>
  </si>
  <si>
    <t>Systems Conference (SysCon), 2014 8th Annual IEEE</t>
  </si>
  <si>
    <t xml:space="preserve">Aldo Fabregas, Zhenyu Wang, Pei-Sung Lin, Srinivas Katkoori, Mathew Johnson, </t>
  </si>
  <si>
    <t>Educational institutions,Global Positioning System,Libraries,Lighting,Microcontrollers,Universal Serial Bus,Vehicles,</t>
  </si>
  <si>
    <t>analyzing the software aspect of an embedded systems power consumption</t>
  </si>
  <si>
    <t>Electrical and Computer Engineering (CCECE), 2011 24th Canadian Conference on</t>
  </si>
  <si>
    <t>Clocks,Embedded systems,Microcontrollers,Power demand,Power measurement,Registers,</t>
  </si>
  <si>
    <t>optimizing the boot time of android on embedded system</t>
  </si>
  <si>
    <t>Androids,Embedded systems,Humanoid robots,Kernel,Linux,Optimization,Smart phones,</t>
  </si>
  <si>
    <t>dynamic partial reconfigurable embedded system to achieve hardware flexibility using  based rtos on xilinx fpga</t>
  </si>
  <si>
    <t>Control systems,Educational institutions,Embedded computing,Embedded system,Energy consumption,Field programmable gate arrays,Hardware,Power engineering and energy,Telecommunication computing,Telecommunication control,</t>
  </si>
  <si>
    <t>security as a new dimension in embedded system design</t>
  </si>
  <si>
    <t>Algorithm design and analysis,Communication system security,Computer networks,Data security,Design methodology,Embedded computing,Embedded system,Information security,Power system security,Public key cryptography,</t>
  </si>
  <si>
    <t>a novel codesign approach for soft error mitigation for embedded system</t>
  </si>
  <si>
    <t>Emerging Trends in Electrical Engineering and Energy Management (ICETEEEM), 2012 International Conference on</t>
  </si>
  <si>
    <t>code compression for low power embedded system design</t>
  </si>
  <si>
    <t>Data buses,Design methodology,Design optimization,Embedded system,Energy consumption,National electric code,Optimization methods,Power measurement,System-on-a-chip,Very large scale integration,</t>
  </si>
  <si>
    <t>automatic recognition algorithm of quick response code based on embedded system</t>
  </si>
  <si>
    <t xml:space="preserve">Mingjun Liu, Yue Liu, </t>
  </si>
  <si>
    <t>Cameras,Code standards,Embedded system,Encoding,Error correction codes,ISO standards,Image coding,Image recognition,Information science,Mobile handsets,</t>
  </si>
  <si>
    <t>a portable intelligent ecg monitor based on wireless internet and embedded system technology</t>
  </si>
  <si>
    <t xml:space="preserve">Jianwei Dong, Xiaonan Jia, Shi Zhang, </t>
  </si>
  <si>
    <t>Application specific integrated circuits,Electrocardiography,Embedded system,Hardware,Integrated circuit technology,Internet,Machine intelligence,Prototypes,Reduced instruction set computing,Remote monitoring,</t>
  </si>
  <si>
    <t>dynamic schema exchange mechanism for disaster prevention on embedded system</t>
  </si>
  <si>
    <t>SICE Annual Conference, 2008</t>
  </si>
  <si>
    <t>design of reusable software for usb host driver in embedded system</t>
  </si>
  <si>
    <t>Computing, Control and Industrial Engineering (CCIE), 2010 International Conference on</t>
  </si>
  <si>
    <t xml:space="preserve">Weizhong Zhang, Quanguo Lu, Gaohua Liao, </t>
  </si>
  <si>
    <t>Circuit testing,Control systems,Design methodology,Driver circuits,Embedded software,Embedded system,Software design,Software reusability,System testing,Universal Serial Bus,</t>
  </si>
  <si>
    <t>development and study of lateral flow test strip reader based on embedded system</t>
  </si>
  <si>
    <t xml:space="preserve">Zhou Wenyuan, Tian Jianguo, Ye Qing, Mei Jianchun, Hui Wangwei, </t>
  </si>
  <si>
    <t>CMOS integrated circuits,Educational institutions,Fluids,Image color analysis,Instruments,Optical sensors,Strips,</t>
  </si>
  <si>
    <t>an embedded system design of selective window speckle noise suppression filter for ultrasound images</t>
  </si>
  <si>
    <t>Industrial and Information Systems, First International Conference on</t>
  </si>
  <si>
    <t>Acoustic imaging,Acoustic measurements,Acoustic pulses,Acoustic scattering,Embedded system,Filters,Pulse measurements,Speckle,Ultrasonic imaging,Ultrasonic variables measurement,</t>
  </si>
  <si>
    <t>a storage algorithm of code parameters in embedded system based on dynamic programming</t>
  </si>
  <si>
    <t xml:space="preserve">Xu Na, Hu Guolin, Zhang Lei, Zhang Xiaotong, Yuan Lingling, Zhang Yan, </t>
  </si>
  <si>
    <t>Cable TV,Collision mitigation,Computer science,Dynamic programming,Embedded system,Hardware,Heuristic algorithms,Hybrid fiber coaxial cables,Modems,Network topology,</t>
  </si>
  <si>
    <t>application of icmetrics for embedded system security</t>
  </si>
  <si>
    <t>Emerging Security Technologies (EST), 2013 Fourth International Conference on</t>
  </si>
  <si>
    <t>Central Processing Unit,Embedded systems,Encryption,Feature extraction,Hardware,Object recognition,</t>
  </si>
  <si>
    <t>decimal floating point format based on commonly used precision for embedded system applications</t>
  </si>
  <si>
    <t>Emerging Research Areas and 2013 International Conference on Microelectronics, Communications and Renewable Energy (AICERA/ICMiCR), 2013 Annual International Conference on</t>
  </si>
  <si>
    <t>Accuracy,Adders,Embedded systems,Hardware,Microelectronics,Standards,Table lookup,</t>
  </si>
  <si>
    <t xml:space="preserve">a career in systemlevel design research review of embedded system design modeling synthesis and verification gajski dd et al </t>
  </si>
  <si>
    <t xml:space="preserve">Grant Martin, </t>
  </si>
  <si>
    <t>an efficient tcpip offload embedded system with deterministic buffering processes</t>
  </si>
  <si>
    <t xml:space="preserve">Shun-Chieh Lin, Chun-Yi Li, Shen-Ming Chung, Hsiao-Hui Lee, Hsu-Cheng Lin, </t>
  </si>
  <si>
    <t>Delay,Embedded system,Hardware,Logic,Memory management,Microprocessors,Microprogramming,Protocols,Real time systems,TCPIP,</t>
  </si>
  <si>
    <t>advanced virtual embedded system laboratory</t>
  </si>
  <si>
    <t>Interdisciplinary Engineering Design Education Conference (IEDEC), 2012 2nd</t>
  </si>
  <si>
    <t>Laboratories,Microcontrollers,Programming profession,</t>
  </si>
  <si>
    <t>video based traffic congestion prediction on an embedded system</t>
  </si>
  <si>
    <t>Computer vision,Data mining,Density measurement,Embedded system,Event detection,Image analysis,Surveillance,System testing,Vehicles,Velocity measurement,</t>
  </si>
  <si>
    <t>improving embedded system design by means of hwsw compilation on reconfigurable coprocessors</t>
  </si>
  <si>
    <t>Computer languages,Computer science,Coprocessors,Costs,Embedded software,Embedded system,Hardware,Microprocessors,Process design,Programming,</t>
  </si>
  <si>
    <t>recovery and reliability prediction in fault tolerant automotive embedded system</t>
  </si>
  <si>
    <t>a fingertracking virtual mouse realized in an embedded system</t>
  </si>
  <si>
    <t>CMOS image sensors,Control systems,Embedded system,Fingers,Image segmentation,Mice,Pixel,Robustness,TV,Tracking,</t>
  </si>
  <si>
    <t>realtime face tracking for teleoperated mobile robot with an embedded system</t>
  </si>
  <si>
    <t>Costs,Educational robots,Embedded system,Face,Fuzzy control,Humans,Mobile robots,Real time systems,Remote monitoring,Service robots,</t>
  </si>
  <si>
    <t>partitioning and pipelined scheduling of embedded system using integer linear programming</t>
  </si>
  <si>
    <t xml:space="preserve">Ren-Zheng Liao, Chin-Yang Chen, Shiann-Rong Kuang, </t>
  </si>
  <si>
    <t>Application software,Computer architecture,Costs,Embedded software,Embedded system,Hardware,Integer linear programming,Multimedia systems,Pipelines,Processor scheduling,</t>
  </si>
  <si>
    <t>design and implementation of home remote monitor system based on embedded system</t>
  </si>
  <si>
    <t>Intelligent Computing and Integrated Systems (ICISS), 2010 International Conference on</t>
  </si>
  <si>
    <t xml:space="preserve">Tiancheng Lin, Heng Shu, Shengbo Hu, </t>
  </si>
  <si>
    <t>Biomedical monitoring,Driver circuits,Educational institutions,HTML,Head,Internet,Monitoring,</t>
  </si>
  <si>
    <t>an integrated embedded system architecture for invehicle telematics and infotainment system</t>
  </si>
  <si>
    <t>Computer architecture,Embedded system,Global Positioning System,IP networks,Intelligent transportation systems,Network servers,Personal digital assistants,Telematics,Vehicles,Wireless communication,</t>
  </si>
  <si>
    <t>digital sound projector implementation and verification within dtv embedded system</t>
  </si>
  <si>
    <t>Application software,Automatic control,Digital TV,Embedded system,Hardware,Loudspeakers,Microphones,Production facilities,Registers,Software testing,</t>
  </si>
  <si>
    <t>exploration of network alternatives for middlewarecentric embedded system design</t>
  </si>
  <si>
    <t>Digital System Design: Architectures, Methods and Tools (DSD), 2010 13th Euromicro Conference on</t>
  </si>
  <si>
    <t>Acceleration,Context modeling,Libraries,Middleware,Object oriented modeling,Programming,XML,</t>
  </si>
  <si>
    <t>realtime simulation of satellite attitude control based on low cost embedded system</t>
  </si>
  <si>
    <t>Control Automation Robotics and Vision (ICARCV), 2012 12th International Conference on</t>
  </si>
  <si>
    <t xml:space="preserve">Minghang Li, Weiyao Lan, Linning Huang, Jiajia Cao, Minghong Wu, </t>
  </si>
  <si>
    <t>Arrays,Attitude control,Computational modeling,Linux,Real-time systems,Satellites,Wheels,</t>
  </si>
  <si>
    <t>embedded system for velocity measurement of projectile</t>
  </si>
  <si>
    <t>Computer displays,Counting circuits,Embedded system,Field programmable gate arrays,Liquid crystal displays,Microcontrollers,Projectiles,Sensor arrays,Sensor systems,Velocity measurement,</t>
  </si>
  <si>
    <t>reconfiguration of fpga for domain specific applications using embedded system approach</t>
  </si>
  <si>
    <t>2009 International Conference on Signal Processing Systems</t>
  </si>
  <si>
    <t>Application software,Costs,EPROM,Embedded system,Field programmable gate arrays,Hardware,Microcontrollers,Microprocessors,Signal processing,Systems engineering and theory,</t>
  </si>
  <si>
    <t>design of embedded system for grid handtop computing esghc</t>
  </si>
  <si>
    <t>Biomedical equipment,Computer displays,Computer interfaces,Embedded computing,Embedded system,Grid computing,Medical services,Mobile computing,Personal digital assistants,Space technology,</t>
  </si>
  <si>
    <t>a projectbased laboratory for learning embedded system designs with support from the industry</t>
  </si>
  <si>
    <t>Circuits,Control systems,Electrical equipment industry,Embedded system,Hardware,Interpolation,Laboratories,Microcontrollers,Service robots,Software algorithms,</t>
  </si>
  <si>
    <t>network multiparameters medical treatment monitoring instrument based on embedded system</t>
  </si>
  <si>
    <t xml:space="preserve">Gao Meijuan, Tian Jingwen, Lu Erhong, </t>
  </si>
  <si>
    <t>Biomedical monitoring,Blood pressure,Computer networks,Embedded system,Flash memory,Instruments,Medical treatment,Patient monitoring,TCPIP,Temperature sensors,</t>
  </si>
  <si>
    <t>usb in the application of pcr instrument embedded system</t>
  </si>
  <si>
    <t>Computer Science and Information Engineering, 2009 WRI World Congress on</t>
  </si>
  <si>
    <t xml:space="preserve">Weihua Zha, Min Zhang, Chong Tang, </t>
  </si>
  <si>
    <t>Circuits,Control systems,Embedded system,Hardware,Instruments,Joining processes,Memory,Pins,Polymers,Universal Serial Bus,</t>
  </si>
  <si>
    <t>the effects of compiler optimizations on embedded system power consumption</t>
  </si>
  <si>
    <t>Binary codes,Design engineering,Design optimization,Embedded system,Energy consumption,Linux,Optimizing compilers,Power engineering and energy,Real time systems,Registers,</t>
  </si>
  <si>
    <t>application scenarios in streamingoriented embedded system design</t>
  </si>
  <si>
    <t>Application software,Embedded system,Energy consumption,Hardware,Iterative decoding,Kernel,Real time systems,Streaming media,Unified modeling language,Video compression,</t>
  </si>
  <si>
    <t>conflicting criteria in embedded system design</t>
  </si>
  <si>
    <t>Computer architecture,Computer interfaces,Data flow computing,Databases,Design methodology,Embedded computing,Embedded system,Field programmable gate arrays,Signal design,Signal synthesis,</t>
  </si>
  <si>
    <t>mac implementation with embedded system</t>
  </si>
  <si>
    <t xml:space="preserve">Boan Liu, Yang Liu, </t>
  </si>
  <si>
    <t>a membership service for a distributed embedded system based on a timetriggered flexray network</t>
  </si>
  <si>
    <t>Dependable Computing Conference (EDCC), 2010 European</t>
  </si>
  <si>
    <t>Automotive engineering,Communication system control,Computer architecture,Control systems,Embedded system,Joining processes,Open systems,Protocols,Safety,Telecommunication network reliability,</t>
  </si>
  <si>
    <t>dynamic probability based instruction scheduling for lowpower embedded system</t>
  </si>
  <si>
    <t xml:space="preserve">Wu Wei, He Yanxiang, Chen Yong, Li Qingan, Liao Ximi, </t>
  </si>
  <si>
    <t>Dynamic scheduling,</t>
  </si>
  <si>
    <t>a formal framework for modeling external behavior of an embedded system as a black box structure</t>
  </si>
  <si>
    <t>Computer science,Embedded system,Formal verification,Software engineering,Software systems,Software testing,System testing,Temperature measurement,Temperature sensors,Yarn,</t>
  </si>
  <si>
    <t>strategies for implementing ssl on embedded system</t>
  </si>
  <si>
    <t xml:space="preserve">Qianqian Ge, Feng Chen, </t>
  </si>
  <si>
    <t>Application software,Biomedical engineering,Computer hacking,Costs,Cryptographic protocols,Cryptography,Design engineering,Embedded system,Hardware,Memory management,</t>
  </si>
  <si>
    <t>implementation of the rtmp server based on embedded system</t>
  </si>
  <si>
    <t>Computer Science and Information Processing (CSIP), 2012 International Conference on</t>
  </si>
  <si>
    <t xml:space="preserve">XiaoPei Liu, DongMei Wu, Jian Huang, </t>
  </si>
  <si>
    <t>Monitoring,Streaming media,</t>
  </si>
  <si>
    <t>multimode screensaver for embedded system based on ?cosii</t>
  </si>
  <si>
    <t>Granular Computing (GrC), 2012 IEEE International Conference on</t>
  </si>
  <si>
    <t xml:space="preserve">Jia Yin Xue, Ming Jiang Wang, Lei Chen, </t>
  </si>
  <si>
    <t>Abstracts,Clocks,Computer aided software engineering,Lead,Light emitting diodes,Switches,TV,</t>
  </si>
  <si>
    <t>an embedded system for an eeg based bci</t>
  </si>
  <si>
    <t>construction of embedded system platform which based on ? cosii and arm kernel microprocessor</t>
  </si>
  <si>
    <t xml:space="preserve">Xiaoyan Jiang, Yujun Bao, </t>
  </si>
  <si>
    <t>Assembly,Costs,Embedded system,Hardware,Kernel,Microprocessors,Operating systems,Programming,Real time systems,Switches,</t>
  </si>
  <si>
    <t>an embedded system for wireless data communications on trains</t>
  </si>
  <si>
    <t>Consumer Electronics, 2004 IEEE International Symposium on</t>
  </si>
  <si>
    <t>Bluetooth,Communication networks,Data communication,Embedded system,Hardware,Management training,Personal area networks,Protocols,Wireless communication,Wireless networks,</t>
  </si>
  <si>
    <t>emulation of a fast reactive embedded system using a real time operating system</t>
  </si>
  <si>
    <t>Clocks,Embedded system,Emulation,Frequency,Logic devices,Master-slave,Microcontrollers,Operating systems,Performance gain,Real time systems,</t>
  </si>
  <si>
    <t>amplifying embedded system efficiency via automatic instruction fusion on a postmanufacturing reconfigurable architecture platform</t>
  </si>
  <si>
    <t>Application specific integrated circuits,Bandwidth,Communication system security,Coprocessors,Cost function,Embedded system,Field programmable gate arrays,Reconfigurable architectures,Registers,Time to market,</t>
  </si>
  <si>
    <t>users access discrimination and remote control study of embedded system using mini web server</t>
  </si>
  <si>
    <t xml:space="preserve">Dongsub Cho, Yilhyeong Mun, </t>
  </si>
  <si>
    <t>Certification,Computer architecture,Control systems,Embedded software,Embedded system,Information technology,Radiofrequency identification,Software testing,System testing,Web server,</t>
  </si>
  <si>
    <t>on embedded system architectures for speech recognition applications the gap between the status and the demand</t>
  </si>
  <si>
    <t>Application software,Cellular phones,Computational efficiency,Decoding,Embedded system,Hardware,Humans,Speech recognition,Viterbi algorithm,Vocabulary,</t>
  </si>
  <si>
    <t>modeling and implementation of wireless embedded system for intelligent transport system application</t>
  </si>
  <si>
    <t>Embedded system,Hardware,Intelligent systems,Internet,MATLAB,Mathematical model,Multimedia systems,Remote sensing,Spread spectrum communication,Wireless sensor networks,</t>
  </si>
  <si>
    <t>nanocube a lowcost modular and highperformance embedded system for adaptive fabrication and characterization of nanogaps</t>
  </si>
  <si>
    <t>Nanotechnology, IEEE Transactions on</t>
  </si>
  <si>
    <t>Electromigration,Fabrication,Gold,Grain boundaries,Probes,Resistance,Wires,</t>
  </si>
  <si>
    <t>the complexity challenge in embedded system design</t>
  </si>
  <si>
    <t>Object Oriented Real-Time Distributed Computing (ISORC), 2008 11th IEEE International Symposium on</t>
  </si>
  <si>
    <t xml:space="preserve">Hermann Kopetz, </t>
  </si>
  <si>
    <t>Buildings,Distributed computing,Embedded computing,Embedded system,Hardware,Mechanical factors,Object oriented modeling,Power system modeling,Real time systems,System-on-a-chip,</t>
  </si>
  <si>
    <t>embedded system design computers as components principles of enbedded computing system design book reviews</t>
  </si>
  <si>
    <t>Micro, IEEE</t>
  </si>
  <si>
    <t xml:space="preserve">Richard Mateosian, </t>
  </si>
  <si>
    <t>the structure and implementation of journaling file system on embedded system</t>
  </si>
  <si>
    <t xml:space="preserve">Qianqian Ge, Yiwei Zhu, </t>
  </si>
  <si>
    <t>Biomedical engineering,Embedded system,File systems,Hardware,Kernel,Operating systems,Power engineering and energy,Power system reliability,Real time systems,Reliability engineering,</t>
  </si>
  <si>
    <t>an embedded system for vehicle surrounding monitoring</t>
  </si>
  <si>
    <t>Power Electronics and Intelligent Transportation System (PEITS), 2009 2nd International Conference on</t>
  </si>
  <si>
    <t xml:space="preserve">Yuan-Yao Tu, Yi-Yuan Chen, Cheng-Hsiang Chiu, </t>
  </si>
  <si>
    <t>Embedded system,Monitoring,Vehicles,</t>
  </si>
  <si>
    <t>development of h encoder for a dsp based embedded system</t>
  </si>
  <si>
    <t>Binary codes,Costs,Digital signal processing,Embedded software,Embedded system,Instruments,Optimization methods,Real time systems,Software performance,Software tools,</t>
  </si>
  <si>
    <t>a lowpower highspeed hybrid cmos full adder for embedded system</t>
  </si>
  <si>
    <t xml:space="preserve">Guo-Shing Huang, Shao-Hui Shieh, Yu-Cherng Hung, Chiou-Kou Tung, </t>
  </si>
  <si>
    <t>Adders,Arithmetic,CMOS logic circuits,CMOS technology,Delay effects,Embedded system,Energy consumption,Logic design,SPICE,System-on-a-chip,</t>
  </si>
  <si>
    <t>taking on the embedded system design challenge</t>
  </si>
  <si>
    <t>Application software,Communication system security,Computational modeling,Embedded software,Embedded system,Formal verification,Hardware,Software performance,Software systems,Software tools,</t>
  </si>
  <si>
    <t>an efficient linearphase fir filter architecture design for wireless embedded system</t>
  </si>
  <si>
    <t>Signal Processing Systems, 2001 IEEE Workshop on</t>
  </si>
  <si>
    <t xml:space="preserve">Feng-Sung Yang, Chung-Wei Ku, Shyh Feng Lin, Liang-Gee Chen, Sheng-Chieh Huang, </t>
  </si>
  <si>
    <t>Adders,Design engineering,Digital signal processing,Embedded system,Energy consumption,Finite impulse response filter,Hardware,Noise reduction,Pipeline processing,Power engineering and energy,</t>
  </si>
  <si>
    <t>embedded system for video acquisition and processing</t>
  </si>
  <si>
    <t>Design and Technology of Electronics Packages, (SIITME) 2009 15th International Symposium for</t>
  </si>
  <si>
    <t>Cameras,Electronics packaging,Embedded system,Ethernet networks,Hardware,Hyperspectral imaging,Image storage,Indexes,Random access memory,Surveillance,</t>
  </si>
  <si>
    <t>case studies of model checking for embedded system designs</t>
  </si>
  <si>
    <t>Computational modeling,Computer aided software engineering,Computer architecture,Embedded system,Formal verification,Laboratories,Manufactured products,Refining,Space exploration,System analysis and design,</t>
  </si>
  <si>
    <t>an embedded system for delimiting hzardous areas</t>
  </si>
  <si>
    <t>Measurement Systems for Homeland Security, Contraband Detection and Personal Safety, Proceedings of the 2006 IEEE International Workshop on</t>
  </si>
  <si>
    <t>acames a novel design methodology on multicore embedded system</t>
  </si>
  <si>
    <t xml:space="preserve">Seungwon Lee, Youngsam Shin, </t>
  </si>
  <si>
    <t>Application software,Computer architecture,Design methodology,Digital audio players,Embedded software,Embedded system,Multicore processing,Parallel programming,Software performance,Software systems,</t>
  </si>
  <si>
    <t>designing low cost embedded system for multimedia data processing linux based micro kernel approach</t>
  </si>
  <si>
    <t xml:space="preserve">Youjip Won, Sang-Yeob Lee, Whoi-Yul Kim, </t>
  </si>
  <si>
    <t>Control systems,Costs,Data processing,Embedded system,Hardware,Kernel,Linux,Memory management,Multimedia systems,Operating systems,</t>
  </si>
  <si>
    <t>efficient power profiling for batterydriven embedded system design</t>
  </si>
  <si>
    <t>Batteries,Embedded system,Energy consumption,Life estimation,Lifetime estimation,Power generation,Power system modeling,Process design,Runtime,State estimation,</t>
  </si>
  <si>
    <t>work in progress  embedded systembased introductory programming course for computer and electrical engineering students</t>
  </si>
  <si>
    <t>Computer science,Educational institutions,Electrical engineering,Electrical engineering computing,Embedded computing,Embedded system,Engineering students,Hardware,Microcontrollers,Programming profession,</t>
  </si>
  <si>
    <t>compression of embedded system programs</t>
  </si>
  <si>
    <t>Code standards,Control systems,Costs,Data compression,Embedded computing,Embedded system,Encoding,Energy consumption,Engines,Reduced instruction set computing,</t>
  </si>
  <si>
    <t>0.0010745688954372041</t>
  </si>
  <si>
    <t>design and implementation of car black box based on embedded system</t>
  </si>
  <si>
    <t xml:space="preserve">Liewei Jiang, Chunxuan Yu, </t>
  </si>
  <si>
    <t>Accidents,Data processing,Driver circuits,Hardware,Radiation detectors,Real time systems,Software,</t>
  </si>
  <si>
    <t>design and implementation of a ne compatible ethernet interface for embedded system</t>
  </si>
  <si>
    <t xml:space="preserve">Hui Li, Yi-rang Wang, Liang-bin Cai, </t>
  </si>
  <si>
    <t>Control systems,Counting circuits,Embedded system,Ethernet networks,Hardware,Logic arrays,Military computing,Programmable logic arrays,Protocols,Switches,</t>
  </si>
  <si>
    <t>hands on arm based embedded system experiments using omapl experimenter kit</t>
  </si>
  <si>
    <t>Education and Research Conference (EDERC), 2012 5th European DSP</t>
  </si>
  <si>
    <t>embedded system environment a framework for tlmbased design and prototyping</t>
  </si>
  <si>
    <t>Rapid System Prototyping (RSP), 2010 21st IEEE International Symposium on</t>
  </si>
  <si>
    <t>Computational modeling,Data models,Hardware,Software,Time domain analysis,Time varying systems,Transducers,</t>
  </si>
  <si>
    <t>towards model checking of simulation models for embedded system development</t>
  </si>
  <si>
    <t>Parallel and Distributed Systems (ICPADS), 2013 International Conference on</t>
  </si>
  <si>
    <t xml:space="preserve">Hae Young Lee, </t>
  </si>
  <si>
    <t>Automata,Computational modeling,Conferences,Embedded systems,Model checking,Partitioning algorithms,Schedules,</t>
  </si>
  <si>
    <t>design and implementation of an embedded system for ambulatory cardiac monotoring</t>
  </si>
  <si>
    <t>Broadband and Wireless Computing, Communication and Applications (BWCCA), 2011 International Conference on</t>
  </si>
  <si>
    <t>Electrocardiography,Embedded systems,GSM,Microcontrollers,Monitoring,Noise,</t>
  </si>
  <si>
    <t>a new seismic emergency autohandling instrument for the lifeline engineering low cost embedded system solution</t>
  </si>
  <si>
    <t xml:space="preserve">Wang Jianjun, Fu Jihua, Liu Xiaoxi, Wu Ronghui, Li Zhitao, </t>
  </si>
  <si>
    <t>Computer architecture,Costs,Earthquake engineering,Embedded system,Instruments,Micromechanical devices,Motion measurement,Reliability engineering,Seismic measurements,Software systems,</t>
  </si>
  <si>
    <t>univercm the universal versatile computational model for heterogeneous embedded system design</t>
  </si>
  <si>
    <t>High Level Design Validation and Test Workshop (HLDVT), 2011 IEEE International</t>
  </si>
  <si>
    <t>Apertures,Automata,Delay,Semantics,Synchronization,Syntactics,Valves,</t>
  </si>
  <si>
    <t>online monitoring and detecting of wood drying kilns parameters based on embedded system</t>
  </si>
  <si>
    <t xml:space="preserve">Jianxin Zhang, Peiliang Wang, </t>
  </si>
  <si>
    <t>Bridge circuits,Electrical resistance measurement,Kilns,Moisture,Resistance,Temperature measurement,Temperature sensors,</t>
  </si>
  <si>
    <t>wireless embedded system for multimedia campus network utilizing ieee  n draft and wimax radio</t>
  </si>
  <si>
    <t>Application software,Bones,Digital signal processing,Embedded system,Engineering management,Intelligent networks,Kernel,Multimedia systems,Satellite broadcasting,WiMAX,</t>
  </si>
  <si>
    <t>research and implement of ethernet interface based on embedded system</t>
  </si>
  <si>
    <t xml:space="preserve">Rui Yang, Hong Cai, Ming Zhang, </t>
  </si>
  <si>
    <t>Communication system control,Communication system security,Communications technology,Computer network management,Control systems,Embedded system,Environmental management,Ethernet networks,Large-scale systems,Technology management,</t>
  </si>
  <si>
    <t>research and realization of speaker recognition based on embedded system</t>
  </si>
  <si>
    <t xml:space="preserve">Hexu Sun, Shurui Fan, Ming Yu, </t>
  </si>
  <si>
    <t>Biometrics,Cepstrum,Economic forecasting,Embedded system,Learning systems,Power generation economics,Signal processing,Speaker recognition,Support vector machine classification,Support vector machines,</t>
  </si>
  <si>
    <t>embedded system design with windows  approach</t>
  </si>
  <si>
    <t>Embedded systems,Ice,Image color analysis,Immune system,Immunity testing,Instruments,</t>
  </si>
  <si>
    <t>a computational model for satbased verification of hardwaredependent lowlevel embedded system software</t>
  </si>
  <si>
    <t>Design Automation Conference (ASP-DAC), 2013 18th Asia and South Pacific</t>
  </si>
  <si>
    <t>a media file snapshot technique based on embedded system</t>
  </si>
  <si>
    <t xml:space="preserve">JinLin Wang, Jianliang Hu, Peng Sun, Libin Wu, </t>
  </si>
  <si>
    <t>Acoustical engineering,Acoustics,Embedded system,File systems,High definition video,Image storage,Linux,Operating systems,Stability,Writing,</t>
  </si>
  <si>
    <t>sourcecodelevel transformation and aptdriven parallelism preprocesses for embedded system automated design</t>
  </si>
  <si>
    <t>Computational Engineering in Systems Applications, IMACS Multiconference on</t>
  </si>
  <si>
    <t xml:space="preserve">Jinian Bian, Kang Zhao, Xianlong Hong, Qiang Wu, </t>
  </si>
  <si>
    <t>Algorithm design and analysis,Application software,Bridges,Design automation,Design optimization,Embedded system,Flow graphs,Hardware,Kernel,Partitioning algorithms,</t>
  </si>
  <si>
    <t>agom a novel method of embedded system communication architecture design in system level design</t>
  </si>
  <si>
    <t xml:space="preserve">Yawen Niu, Haili Wang, Jinian Bian, Liang Zhu, Kun Tong, </t>
  </si>
  <si>
    <t>Computer architecture,Costs,Design methodology,Design optimization,Embedded system,Hardware,Optimization methods,Software algorithms,System-level design,System-on-a-chip,</t>
  </si>
  <si>
    <t>vmmbased realtime embedded system</t>
  </si>
  <si>
    <t xml:space="preserve">Yong Liao, Wei Jiang, Xia Yang, Jian Lei, Guangze Xiong, </t>
  </si>
  <si>
    <t>Biomedical monitoring,Embedded system,Hardware,Kernel,Linux,Operating systems,Real time systems,Virtual machine monitors,Virtual machining,Virtual manufacturing,</t>
  </si>
  <si>
    <t>a rapid prototyping embedded system platform and its hwsw communication interface generation and verification</t>
  </si>
  <si>
    <t xml:space="preserve">Cheng-Ji Chang, Bor-Liang Chen, Yin-Tsung Hwang, </t>
  </si>
  <si>
    <t>Consumer electronics,Design engineering,Design methodology,Digital signal processing,Embedded system,Field programmable gate arrays,Information science,Prototypes,Random access memory,Space exploration,</t>
  </si>
  <si>
    <t>enhancing the rapid object process for embedded system ropes metamodel to support pattern oriented development</t>
  </si>
  <si>
    <t>Computer Research and Development, 2010 Second International Conference on</t>
  </si>
  <si>
    <t>Embedded computing,Embedded software,Embedded system,Hardware,Modeling,Pattern analysis,Programming,Real time systems,Software reusability,System testing,</t>
  </si>
  <si>
    <t>set interactive tool for learning and training scanbased dft principles and their consequences to parameters of embedded system</t>
  </si>
  <si>
    <t>Conferences,Embedded computing,Embedded system,</t>
  </si>
  <si>
    <t>the research and development of fitness equipment embedded system based on distributed virtual environment</t>
  </si>
  <si>
    <t xml:space="preserve">Mingyan Li, Xiaojun Li, </t>
  </si>
  <si>
    <t>Communication system control,Control systems,Embedded system,Information management,Information processing,Intelligent systems,Layout,Network servers,Research and development,Virtual environment,</t>
  </si>
  <si>
    <t>new approach for application architecture adequacy in hardwaresoftware embedded system design</t>
  </si>
  <si>
    <t>Faible Tension Faible Consommation (FTFC), 2011</t>
  </si>
  <si>
    <t>Hardware,MATLAB,Mathematical model,</t>
  </si>
  <si>
    <t>development on the partial discharge online monitoring system of transformer based on embedded system</t>
  </si>
  <si>
    <t xml:space="preserve">Kou Hong Juan, Li Haiquan, Zhang Su, Cheng Man, Suo Xuesong, Zhang Dening, Shi Xiang Ling, Zhang Shuguang, </t>
  </si>
  <si>
    <t>Application software,Embedded system,Hardware,Monitoring,Neural networks,Operating systems,Paper technology,Partial discharges,Power transformers,Software design,</t>
  </si>
  <si>
    <t>a review of shock detection technology based on embedded system</t>
  </si>
  <si>
    <t xml:space="preserve">Fu Li, Liu Gui, Hu Wei, </t>
  </si>
  <si>
    <t>Digital signal processing,Electric shock,Embedded systems,Microcontrollers,Real-time systems,Shock absorbers,</t>
  </si>
  <si>
    <t>precup an embedded system platform for prototyping ecu power management</t>
  </si>
  <si>
    <t>Vehicle Power and Propulsion Conference (VPPC), 2012 IEEE</t>
  </si>
  <si>
    <t>Field programmable gate arrays,Radio access networks,Random access memory,</t>
  </si>
  <si>
    <t>hardware software partitioning problem in embedded system design using particle swarm optimization algorithm</t>
  </si>
  <si>
    <t>Algorithm design and analysis,Embedded software,Embedded system,Genetic algorithms,Hardware,Integer linear programming,Particle swarm optimization,Partitioning algorithms,Performance analysis,Software algorithms,</t>
  </si>
  <si>
    <t>embedded system for portable lecture recording system design and development</t>
  </si>
  <si>
    <t>Wireless Technology and Applications (ISWTA), 2013 IEEE Symposium on</t>
  </si>
  <si>
    <t>Computers,Electronic learning,Internet,Multimedia communication,Software,Universal Serial Bus,Wireless communication,</t>
  </si>
  <si>
    <t>a lowoverhead selfhealing embedded system for ensuring high yield and longterm sustainability of ghz gbs radioonachip</t>
  </si>
  <si>
    <t>Noise figure,Radio transmitters,Receivers,Temperature measurement,Temperature sensors,Transceivers,</t>
  </si>
  <si>
    <t>consideration on a powersaving and reliable embedded system</t>
  </si>
  <si>
    <t>Consumer Electronics (GCCE), 2012 IEEE 1st Global Conference on</t>
  </si>
  <si>
    <t>Embedded systems,Java,Kernel,Multicore processing,Reliability,</t>
  </si>
  <si>
    <t>the simple embedded system for threephase solar motor pump using volthertz maximum power point tracking technique</t>
  </si>
  <si>
    <t>Computer Science and Software Engineering (JCSSE), 2012 International Joint Conference on</t>
  </si>
  <si>
    <t>DC motors,Induction motors,Inverters,Microcontrollers,Photovoltaic cells,Software design,</t>
  </si>
  <si>
    <t>designing sourcelevel debug  for embedded system platform</t>
  </si>
  <si>
    <t xml:space="preserve">Zhengjie Deng, Zhanglong Chen, </t>
  </si>
  <si>
    <t>Debugging,Design methodology,Displays,Embedded system,Hardware,Ice,Instruments,Read-write memory,Tellurium,Testing,</t>
  </si>
  <si>
    <t>validation of embedded system verification models</t>
  </si>
  <si>
    <t>Model-Driven Requirements Engineering Workshop (MoDRE), 2011</t>
  </si>
  <si>
    <t>Analytical models,Companies,Mathematical model,Printers,Printing,Process control,Software,</t>
  </si>
  <si>
    <t>models of computation and languages for embedded system design</t>
  </si>
  <si>
    <t>an embedded system for ultraviolet ray monitoring</t>
  </si>
  <si>
    <t>Clocks,Frequency measurement,Graphical user interfaces,Instruments,Resonant frequency,Semiconductor device measurement,Vibrations,</t>
  </si>
  <si>
    <t>research of speech emotion recognition based on embedded system</t>
  </si>
  <si>
    <t>Computer Science and Education (ICCSE), 2010 5th International Conference on</t>
  </si>
  <si>
    <t xml:space="preserve">Lili Liu, Chun Wan, </t>
  </si>
  <si>
    <t>Algorithm design and analysis,Embedded system,Emotion recognition,Knowledge based systems,Libraries,Speech,Speech recognition,</t>
  </si>
  <si>
    <t>hardwaresoftware partitioning in embedded system based on novel united evolutionary algorithm scheme</t>
  </si>
  <si>
    <t>Costs,Embedded computing,Embedded software,Embedded system,Evolutionary computation,Hardware,Optimization methods,Partitioning algorithms,Software algorithms,Software systems,</t>
  </si>
  <si>
    <t>effect of averaging and deblurring filter on asvd based image retrieval for embedded system applications</t>
  </si>
  <si>
    <t>Signal Processing, Communication, Computing and Networking Technologies (ICSCCN), 2011 International Conference on</t>
  </si>
  <si>
    <t>Correlation,Image coding,Information filters,Internet,Kernel,PSNR,TV,</t>
  </si>
  <si>
    <t>study on the speed control method for three axes high speed engraving machine based on embedded system</t>
  </si>
  <si>
    <t>Mechatronics and Automation (ICMA), 2011 International Conference on</t>
  </si>
  <si>
    <t xml:space="preserve">Hui Li, SongSong Li, Bo Wang, Muye Pang, </t>
  </si>
  <si>
    <t>Acceleration,Frequency control,Heuristic algorithms,Interpolation,Turning,Velocity control,</t>
  </si>
  <si>
    <t>fpga based sensoryactuation embedded system</t>
  </si>
  <si>
    <t>Aerospace control,Brushless DC motors,Communication system control,Control systems,Digital signal processing,Embedded system,Field programmable gate arrays,Microcontrollers,Pulse width modulation,Signal processing algorithms,</t>
  </si>
  <si>
    <t>an energy efficient instruction set synthesis framework for low power embedded system designs</t>
  </si>
  <si>
    <t>Application specific processors,Costs,Decoding,Embedded computing,Embedded system,Energy consumption,Energy efficiency,Handheld computers,Microprocessors,Portable computers,</t>
  </si>
  <si>
    <t>an equivalence checker for hardwaredependent embedded system software</t>
  </si>
  <si>
    <t>Formal Methods and Models for Codesign (MEMOCODE), 2013 Eleventh IEEE/ACM International Conference on</t>
  </si>
  <si>
    <t>Computational modeling,Computer architecture,Hardware,Integrated circuit modeling,Microprocessors,Ports (Computers),Software,</t>
  </si>
  <si>
    <t>development of cardiac prescreening device for rural population using ultralowpower embedded system</t>
  </si>
  <si>
    <t>Biomedical Engineering, IEEE Transactions on</t>
  </si>
  <si>
    <t>Heart,Medical diagnostic imaging,Medical services,Noise,Noise reduction,Signal processing algorithms,Auscultation,Computer Communication Networks,Electronics, Medical,Heart Sounds,Humans,Point-of-Care Systems,Rural Population,Signal Processing, Computer-Assisted,Telemedicine,Telemetry,</t>
  </si>
  <si>
    <t>embedded system tools</t>
  </si>
  <si>
    <t>Application software,Embedded software,Embedded system,Hardware,Programming,Software debugging,Software systems,Software tools,Stability,Workstations,</t>
  </si>
  <si>
    <t>study of air conditioning remote control based on embedded system</t>
  </si>
  <si>
    <t xml:space="preserve">Haicun Du, </t>
  </si>
  <si>
    <t>Automation,Clocks,Monitoring,</t>
  </si>
  <si>
    <t>embedded system design specification merging reactive control and data computation</t>
  </si>
  <si>
    <t>Concurrent computing,Control systems,Embedded computing,Embedded system,Floors,Java,Mathematical programming,Mechanical factors,Merging,Yarn,</t>
  </si>
  <si>
    <t>analysis of task switching time of ecu embedded system ported to osekrtos</t>
  </si>
  <si>
    <t xml:space="preserve">Jae Wook Jeon, Sung-Ho Hwang, Sang-Won Lee, Suk-Hyun Seo, </t>
  </si>
  <si>
    <t>Automotive applications,Automotive engineering,Communication switching,Computer architecture,Electrical equipment industry,Embedded system,Information analysis,Manufacturing industries,Operating systems,Real time systems,</t>
  </si>
  <si>
    <t>operational diagnosability of a digital embedded system controlling a critical system</t>
  </si>
  <si>
    <t>Control and Fault-Tolerant Systems (SysTol), 2013 Conference on</t>
  </si>
  <si>
    <t>Automata,Computer architecture,Control systems,Delays,Digital circuits,Embedded systems,Hardware,</t>
  </si>
  <si>
    <t>analysis of time triggered schedulers in embedded system</t>
  </si>
  <si>
    <t>Arrays,Embedded systems,Microcontrollers,Processor scheduling,Resource management,Schedules,Scheduling,</t>
  </si>
  <si>
    <t>research and improvement on embedded system application of dtwbased speech recognition</t>
  </si>
  <si>
    <t>Acoustic noise,Acoustic pulses,Application software,Educational institutions,Embedded computing,Embedded system,Hidden Markov models,Speech recognition,Vocabulary,White noise,</t>
  </si>
  <si>
    <t>a curriculum design on embedded system education for firstyear graduate students</t>
  </si>
  <si>
    <t xml:space="preserve">Jian-Horng Liu, Hui-Ming Su, Jing Chen, </t>
  </si>
  <si>
    <t>Application software,Computer science,Electrical engineering,Embedded software,Embedded system,Hardware,Iterative methods,Navigation,Programming profession,Systems engineering education,</t>
  </si>
  <si>
    <t>innovation teaching method researching on embedded system course based on robot projectdriven idea</t>
  </si>
  <si>
    <t>E-Health Networking, Digital Ecosystems and Technologies (EDT), 2010 International Conference on</t>
  </si>
  <si>
    <t xml:space="preserve">Jia Yu, </t>
  </si>
  <si>
    <t>Application software,Ecosystems,Education,Educational institutions,Educational robots,Embedded computing,Embedded system,Hardware,Robotic assembly,Technological innovation,</t>
  </si>
  <si>
    <t>design and implementation of video player system based on embedded system and qte</t>
  </si>
  <si>
    <t xml:space="preserve">Jian-jiang Zhang,, Zu-jue Chen,, Zhi-xiong Zhang,, </t>
  </si>
  <si>
    <t>a tool for analyzing and fine tuning the realtime properties of an embedded system</t>
  </si>
  <si>
    <t>Software Engineering, IEEE Transactions on</t>
  </si>
  <si>
    <t>Computer aided software engineering,Data mining,Embedded software,Embedded system,Filtering,Guidelines,Real time systems,Software design,Software tools,Timing,</t>
  </si>
  <si>
    <t>androidbased mobile sensory system labware for embedded system education</t>
  </si>
  <si>
    <t>Advanced Learning Technologies (ICALT), 2013 IEEE 13th International Conference on</t>
  </si>
  <si>
    <t xml:space="preserve">Liang Hong, Minzhe Guo, Kuosheng Ma, Li Yang, Chia-Tien Dan Lo, Kai Qian, Ming Yang, </t>
  </si>
  <si>
    <t>Androids,Educational institutions,Embedded systems,Humanoid robots,Mobile communication,Mobile handsets,</t>
  </si>
  <si>
    <t>maharadja an embedded system for the real time execution of grbf networks</t>
  </si>
  <si>
    <t>Circuits,Clocks,Control systems,Embedded system,Energy consumption,Neural networks,Neurons,Power dissipation,Prototypes,Real time systems,</t>
  </si>
  <si>
    <t>studying and implementation of embedded systems code replacement technique</t>
  </si>
  <si>
    <t xml:space="preserve">Xueyong Li, Xiaoxing Gao, Xu Han, </t>
  </si>
  <si>
    <t>Cities and towns,Computer science,Debugging,Embedded system,Laboratories,Real time systems,Runtime environment,Software engineering,Vehicle dynamics,Water heating,</t>
  </si>
  <si>
    <t>addresslocking cache a flexible on chip memory implementation for embedded system</t>
  </si>
  <si>
    <t xml:space="preserve">Wen Su, Xinke Chen, Jing Wang, Longbing Zhang, </t>
  </si>
  <si>
    <t>Embedded systems,Indexes,Memory management,Random access memory,Registers,System-on-a-chip,</t>
  </si>
  <si>
    <t>embedded system architecture for an wlanbased dual mode mobile phone</t>
  </si>
  <si>
    <t xml:space="preserve">Doo-Kwon Baik, Sung-Bong Jang, Hong-Seok Na, Young-Gab Kim, </t>
  </si>
  <si>
    <t>Codecs,Computer architecture,Costs,Degradation,Delay,Digital signal processing,Embedded system,Mobile handsets,Prototypes,Wireless LAN,</t>
  </si>
  <si>
    <t>modular embedded system design for mechatronic education  ieeeasme international conference on mechatronic and embedded systems and applications</t>
  </si>
  <si>
    <t>Educational institutions,Fires,Universal Serial Bus,</t>
  </si>
  <si>
    <t>a development and construction of parallel robot with embedded system</t>
  </si>
  <si>
    <t>Robot, Vision and Signal Processing (RVSP), 2011 First International Conference on</t>
  </si>
  <si>
    <t xml:space="preserve">Cheng-Chung Chang, Hui-Hung Lin, Chih-Chin Wen, Chorng-Tyan Lin, Kuan-Chih Liu, Shi-Wei Lin, </t>
  </si>
  <si>
    <t>Embedded systems,Joints,Kinematics,Parallel robots,Service robots,Servomotors,</t>
  </si>
  <si>
    <t>partitioning conditional data flow graphs for embedded system design</t>
  </si>
  <si>
    <t>3G mobile communication,Design methodology,Embedded system,Energy consumption,Flow graphs,GSM,Process design,Reduced instruction set computing,Signal processing,Space exploration,</t>
  </si>
  <si>
    <t>systemlevel performance analysis of embedded system using behavioral cc model</t>
  </si>
  <si>
    <t xml:space="preserve">Chong-Min Kyung, Moo-Kyoung Chung, Sangkwon Na, </t>
  </si>
  <si>
    <t>Analytical models,Discrete event simulation,Embedded system,Hardware,Performance analysis,Process design,Processor scheduling,System-on-a-chip,Time to market,Timing,</t>
  </si>
  <si>
    <t>implementation of embedded system for autonomous buoy</t>
  </si>
  <si>
    <t>OCEANS, 2011 IEEE - Spain</t>
  </si>
  <si>
    <t xml:space="preserve">Jung Ho Park, Dong-ho Lee, Joon Young Yang, Kyung Woon Lee, Ui-seok Jeong, Ho Kyung Jun, </t>
  </si>
  <si>
    <t>Atmospheric measurements,Embedded systems,Field programmable gate arrays,Optical imaging,Particle measurements,Sea measurements,Sensors,</t>
  </si>
  <si>
    <t>implementation and configuration of Âµbic a bustype independent communication interface ported to embedded system</t>
  </si>
  <si>
    <t>Computational Intelligence and Software Engineering (CiSE), 2010 International Conference on</t>
  </si>
  <si>
    <t>Bridges,Concrete,Hardware,Observers,Production facilities,Unified modeling language,XML,</t>
  </si>
  <si>
    <t>batteryaware dynamic voltage scaling in multiprocessor embedded system</t>
  </si>
  <si>
    <t>Batteries,Design engineering,Dynamic voltage scaling,Embedded computing,Embedded system,Energy consumption,Power engineering and energy,Power engineering computing,Scheduling,Voltage control,</t>
  </si>
  <si>
    <t>humanoid agent for communication and entertainment driven by emotion and kansei in embedded system</t>
  </si>
  <si>
    <t>Animation,Augmented virtuality,Character generation,Consumer electronics,Embedded system,Engines,Image databases,Intelligent agent,Rendering (computer graphics),TV,</t>
  </si>
  <si>
    <t>fpga based multiplechannel vibration analyzer embedded system for industrial applications in automatic failure detection</t>
  </si>
  <si>
    <t>Bandwidth,Computerized monitoring,Condition monitoring,Embedded system,Failure analysis,Field programmable gate arrays,Harmonic analysis,Machinery production industries,Spectral analysis,Vibrations,</t>
  </si>
  <si>
    <t>the design and implementation of embedded system</t>
  </si>
  <si>
    <t xml:space="preserve">Zhang Yongzheng, Xu Yingsha, </t>
  </si>
  <si>
    <t>Artificial intelligence,Debugging,Embedded systems,Hardware,Integrated circuit modeling,</t>
  </si>
  <si>
    <t>a reconfigurable embedded system for sequence alignment problem</t>
  </si>
  <si>
    <t>Machine Learning and Cybernetics (ICMLC), 2011 International Conference on</t>
  </si>
  <si>
    <t xml:space="preserve">Hsing-Lung Chen, Fu-Hui Cheng, Shu-Hua Hu, </t>
  </si>
  <si>
    <t>Arrays,Complexity theory,Cybernetics,DNA,Machine learning,Process control,Program processors,</t>
  </si>
  <si>
    <t>embedded system design with multiple languages</t>
  </si>
  <si>
    <t>Communication system control,Computational modeling,Design optimization,Digital signal processing,Embedded system,Flow graphs,Handicapped aids,Productivity,Protocols,User interfaces,</t>
  </si>
  <si>
    <t>realtime reconfigurable embedded system for remote monitoring and controlling</t>
  </si>
  <si>
    <t xml:space="preserve">Chun Yeow Yeoh, </t>
  </si>
  <si>
    <t>Control systems,Embedded system,Flexible printed circuits,Hardware,Operating systems,Real time systems,Remote handling,Remote monitoring,Software design,Timing,</t>
  </si>
  <si>
    <t>hardwaresoftware partitioning of embedded system in ocapixl</t>
  </si>
  <si>
    <t>Cameras,Embedded software,Embedded system,Engines,Hardware,Home appliances,Intelligent networks,Permission,Process design,System performance,</t>
  </si>
  <si>
    <t>a mission critical embedded system a new type fpgabased digital magnetometer system for space research</t>
  </si>
  <si>
    <t>Circuit testing,Data acquisition,Embedded system,Field programmable gate arrays,Magnetic field measurement,Magnetic sensors,Magnetometers,Mission critical systems,Space missions,System testing,</t>
  </si>
  <si>
    <t>from applications to models and to embedded system code a modeling approach in action</t>
  </si>
  <si>
    <t>Bluetooth,Embedded system,Hardware,Object oriented modeling,Programming,Unified modeling language,</t>
  </si>
  <si>
    <t>generic memory protection mechanism for embedded system and its application to embedded component systems</t>
  </si>
  <si>
    <t>representation of function variants for embedded system optimization and synthesis</t>
  </si>
  <si>
    <t>Automotive engineering,Context modeling,Control systems,Coprocessors,Embedded system,Mobile communication,Permission,Process design,Production,TV,</t>
  </si>
  <si>
    <t>research of face recognition under active infrared lighting based on embedded system</t>
  </si>
  <si>
    <t>Pattern Recognition (ACPR), 2011 First Asian Conference on</t>
  </si>
  <si>
    <t xml:space="preserve">Guangshun Shi, JiaFeng Ma, Liang Huang, XiaoYong Peng, BiJia Lan, Qian Liang, </t>
  </si>
  <si>
    <t>Face,Face recognition,Feature extraction,Hardware,Kernel,Lighting,</t>
  </si>
  <si>
    <t>building multikernel embedded system on pac multicore platform</t>
  </si>
  <si>
    <t xml:space="preserve">Shih-Tun Yen, Chung-Ping Young, Guan-Ying Huang, Da-Wei Chang, Chung-Yuan Ke, Tsang-Shuo Kuo, Jing Chen, </t>
  </si>
  <si>
    <t>Digital signal processing,Embedded system,Kernel,Linux,Multicore processing,System-on-a-chip,</t>
  </si>
  <si>
    <t>challenges in embedded system simulation</t>
  </si>
  <si>
    <t>Computer architecture,Embedded software,Embedded system,Instruments,Programming,Research and development,Silicon,Software tools,USA Councils,</t>
  </si>
  <si>
    <t>video player parallelization and optimization for embedded asymmetric dualcore architecture</t>
  </si>
  <si>
    <t>Computer Engineering and Systems (ICCES), 2010 International Conference on</t>
  </si>
  <si>
    <t>Codecs,Computer architecture,Decoding,Digital signal processing,Instruction sets,Optimization,Servers,</t>
  </si>
  <si>
    <t>informs  interactive fm radio messaging system</t>
  </si>
  <si>
    <t>Buildings,Design engineering,Displays,Floors,High definition video,Light emitting diodes,Prototypes,Radio broadcasting,Software prototyping,Tuners,</t>
  </si>
  <si>
    <t>a contextbased information retrieval technique for recovering usecasetosourcecode trace links in embedded software systems</t>
  </si>
  <si>
    <t>Software Engineering and Advanced Applications (SEAA), 2013 39th EUROMICRO Conference on</t>
  </si>
  <si>
    <t>Accuracy,Context,Context modeling,Ice,Software,Standards,Vectors,</t>
  </si>
  <si>
    <t>crames compressed ram for embedded systems</t>
  </si>
  <si>
    <t>Cooling,Costs,Embedded system,Energy consumption,Hardware,Linux,Packaging,Protection,Random access memory,Read-write memory,</t>
  </si>
  <si>
    <t>heapdefender a mechanism of defending embedded systems against heap overflow via hardware</t>
  </si>
  <si>
    <t>Ubiquitous Intelligence and Computing and 9th International Conference on Autonomic and Trusted Computing (UIC/ATC), 2012 9th International Conference on</t>
  </si>
  <si>
    <t xml:space="preserve">Zhenglin Liu, Dongfang Li, Yizhi Zhao, </t>
  </si>
  <si>
    <t>Buffer overflow,Embedded systems,Hardware,Monitoring,Payloads,Pipelines,Security,</t>
  </si>
  <si>
    <t>builtin security enhancements for the oo safety architecture</t>
  </si>
  <si>
    <t>Cyber Technology in Automation, Control, and Intelligent Systems (CYBER), 2012 IEEE International Conference on</t>
  </si>
  <si>
    <t>Computer architecture,Embedded systems,Hardware,Safety,Security,Software measurement,</t>
  </si>
  <si>
    <t>student attendance monitoring at the university using nfc</t>
  </si>
  <si>
    <t>Wireless Telecommunications Symposium (WTS), 2012</t>
  </si>
  <si>
    <t>Business,Educational institutions,Mobile communication,Mobile handsets,Monitoring,Reliability,</t>
  </si>
  <si>
    <t>the design and implementation of audio analyzer based on arm</t>
  </si>
  <si>
    <t xml:space="preserve">Yanping Mei, Qi Li, Yan Liu, Yanfei Liu, </t>
  </si>
  <si>
    <t>Buffer storage,Conferences,Discrete Fourier transforms,Educational institutions,Hardware,Power measurement,Presses,</t>
  </si>
  <si>
    <t>research on the intelligent display instrument for construction machinery based on embedded rtos</t>
  </si>
  <si>
    <t xml:space="preserve">Hu Cong, Xu Chuanpei, Li Zhi, Wang Wei, </t>
  </si>
  <si>
    <t>Communication system software,Displays,Embedded software,Embedded system,Hardware,Instruments,Machine intelligence,Machinery,Real time systems,Wheels,</t>
  </si>
  <si>
    <t>a genetic algorithm based approach for event synchronization analysis in realtime embedded systems</t>
  </si>
  <si>
    <t>Algorithm design and analysis,Automata,Computer science,Embedded software,Embedded system,Genetic algorithms,Information analysis,Real time systems,Synchronization,Timing,</t>
  </si>
  <si>
    <t>design of an embedded fingerprint matcher system</t>
  </si>
  <si>
    <t>Authentication,Biometrics,Character recognition,Embedded system,Feature extraction,Fingerprint recognition,Fingers,Image matching,Image processing,Iris,</t>
  </si>
  <si>
    <t>the implementation and design of electronic bag based on arm</t>
  </si>
  <si>
    <t xml:space="preserve">Liming Zhang, Linyang Sheng, </t>
  </si>
  <si>
    <t>Cities and towns,Computer science,Computer science education,Cost function,Educational institutions,Educational technology,Government,Hardware,Protection,Software design,</t>
  </si>
  <si>
    <t>middleware software for embedded systems</t>
  </si>
  <si>
    <t>Advanced Information Networking and Applications Workshops (WAINA), 2012 26th International Conference on</t>
  </si>
  <si>
    <t xml:space="preserve">Jan-Ou Wu, Yang-Hsin Fan, </t>
  </si>
  <si>
    <t>Computer architecture,Embedded systems,Graphical user interfaces,Hardware,Middleware,</t>
  </si>
  <si>
    <t>a model for robustness evaluation of embedded systems</t>
  </si>
  <si>
    <t>Strategic Technology (IFOST), 2013 8th International Forum on</t>
  </si>
  <si>
    <t>Monitoring,Robustness,</t>
  </si>
  <si>
    <t>a new low cost fingerprint recognition system on fpga</t>
  </si>
  <si>
    <t>Industrial Technology (ICIT), 2013 IEEE International Conference on</t>
  </si>
  <si>
    <t>dependable embedded processor core for higher reliability</t>
  </si>
  <si>
    <t>Aging,EMP radiation effects,Embedded system,Error analysis,Mission critical systems,Neutrons,Particle beams,Pulse generation,Registers,Testing,</t>
  </si>
  <si>
    <t>implementation of hinfinity control algorithms for sensorconstrained mechatronic systems using lowcost microcontrollers</t>
  </si>
  <si>
    <t>network aware compression based rate control for printing system</t>
  </si>
  <si>
    <t>Pervasive Systems, Algorithms, and Networks (ISPAN), 2009 10th International Symposium on</t>
  </si>
  <si>
    <t>Bandwidth,Communication networks,Communication system control,Computer networks,Control systems,Printers,Printing,Stress,Throughput,Time factors,</t>
  </si>
  <si>
    <t>hardwareassisted detection of malicious software in embedded systems</t>
  </si>
  <si>
    <t>Field programmable gate arrays,Hardware,Intrusion detection,Malware,Monitoring,</t>
  </si>
  <si>
    <t>design and application of multimedia mobile learning framework</t>
  </si>
  <si>
    <t>Machine Learning and Cybernetics, 2007 International Conference on</t>
  </si>
  <si>
    <t xml:space="preserve">Yan Liu, Cheng Xu, Ren-Fa Li, Fei Yu, </t>
  </si>
  <si>
    <t>Application software,Computer aided instruction,Computer architecture,Computer networks,Distance learning,Educational technology,Mobile computing,Multimedia computing,Portable computers,Streaming media,</t>
  </si>
  <si>
    <t>a novel speed control algorithm with programmable timer for embedded motion control system</t>
  </si>
  <si>
    <t xml:space="preserve">Chengrui Zhang, Baoren Wang, Hongen Wu, Lei Jia, Daguang Shi, </t>
  </si>
  <si>
    <t>Costs,Frequency,Hardware,Motion control,Pulse generation,Registers,Servomechanisms,Servomotors,Velocity control,Virtual prototyping,</t>
  </si>
  <si>
    <t>reliabilitydriven systemlevel synthesis of embedded systems</t>
  </si>
  <si>
    <t>Defect and Fault Tolerance in VLSI Systems (DFT), 2010 IEEE 25th International Symposium on</t>
  </si>
  <si>
    <t>Circuit faults,Computer architecture,Fault detection,Fault tolerance,Fault tolerant systems,Reliability engineering,</t>
  </si>
  <si>
    <t>dc servo controlled system design on bombdisposal robot algorithm</t>
  </si>
  <si>
    <t xml:space="preserve">Xiao Xinyan, Jiang Liangzhong, Zhou Hongfu, </t>
  </si>
  <si>
    <t>Control systems,DC motors,Design optimization,Embedded system,Mathematical model,Pulse width modulation,Robots,Servomechanisms,Servomotors,Three-term control,</t>
  </si>
  <si>
    <t>dynamic power management with hybrid power sources</t>
  </si>
  <si>
    <t>Batteries,Computer science,Embedded system,Energy consumption,Energy management,Engineering management,Fuel cells,Packaging,Power system management,Scheduling algorithm,</t>
  </si>
  <si>
    <t>the design of coprocessor for the image processing single chip system</t>
  </si>
  <si>
    <t xml:space="preserve">Liu Junxiu, Wu Liming, Luo Yuling, </t>
  </si>
  <si>
    <t>Computer architecture,Coprocessors,Field programmable gate arrays,Filters,Hardware,Image processing,Performance evaluation,Software architecture,Software design,System-on-a-chip,</t>
  </si>
  <si>
    <t>coarsegrained codesign method base on uml description</t>
  </si>
  <si>
    <t xml:space="preserve">Jianzhong Qiao, Benhai Zhou, Su Ge, Qingyang Meng, Shukuan Lin, </t>
  </si>
  <si>
    <t>Unified modeling language,</t>
  </si>
  <si>
    <t>evolutionary system for analog test frequencies selection with fuzzy initialization</t>
  </si>
  <si>
    <t>Circuit faults,Circuit simulation,Circuit testing,Evolutionary computation,Frequency,Fuzzy sets,Fuzzy systems,Production,System testing,Voltage,</t>
  </si>
  <si>
    <t>research on precise synchronization for tmr faulttolerant embedded computer</t>
  </si>
  <si>
    <t xml:space="preserve">Xin Ming-rui, Zhang Yong-xiang, Qiu Qing-lin, Guan Yong, Shang Yuan-yuan, Zhang Wei-gong, </t>
  </si>
  <si>
    <t>Application software,Clocks,Computer security,Control systems,Costs,Embedded computing,Fault tolerance,Fault tolerant systems,Frequency synchronization,National security,</t>
  </si>
  <si>
    <t>actuator fault tolerant control in experimental networked embedded mini drone</t>
  </si>
  <si>
    <t>Actuators,Aerospace control,Automatic control,Control systems,DC motors,Degradation,Fault tolerance,Fault tolerant systems,Helicopters,Robust control,</t>
  </si>
  <si>
    <t>design and implementation of a generic hybrid wireless sensor network platform</t>
  </si>
  <si>
    <t>Application software,Bluetooth,Computer architecture,Hardware,Random access memory,Read-write memory,Sensor phenomena and characterization,Software architecture,Wireless sensor networks,ZigBee,</t>
  </si>
  <si>
    <t>design and analysis of an fpga based encoder soc for locally stationary image source</t>
  </si>
  <si>
    <t>Design and Architectures for Signal and Image Processing (DASIP), 2013 Conference on</t>
  </si>
  <si>
    <t>Encoding,Field programmable gate arrays,Image coding,Indexes,Ports (Computers),System-on-chip,Vectors,</t>
  </si>
  <si>
    <t>offtheshelf lowcost target tracking architecture for wireless communications</t>
  </si>
  <si>
    <t>Systems Journal, IEEE</t>
  </si>
  <si>
    <t>the design and implementation of an embedded high definition player</t>
  </si>
  <si>
    <t xml:space="preserve">Tao Sun, Dan Wu, Hui Li, Hongchao Hu, Bingqiang Wang, Haibin Zhang, Peng Yi, Husheng Yuan, </t>
  </si>
  <si>
    <t>Acceleration,Decoding,Displays,Embedded software,HDTV,Hardware,Internet,Operating systems,TV,Videos,</t>
  </si>
  <si>
    <t>efficient scratchpad memory management based on multithread for mpsoc architecture</t>
  </si>
  <si>
    <t xml:space="preserve">Gang Wang, Jian Chen, Wei Hu, Xueqing Lou, Tianzhou Chen, </t>
  </si>
  <si>
    <t>Embedded computing,Embedded system,Energy consumption,Energy management,Memory management,Power system management,Processor scheduling,Scanning probe microscopy,System-on-a-chip,Yarn,</t>
  </si>
  <si>
    <t>energy consumption in reconfigurable mpsoc architecture twolevel caches optimization oriented approach</t>
  </si>
  <si>
    <t>Design and Test Symposium (IDT), 2013 8th International</t>
  </si>
  <si>
    <t>Benchmark testing,Computer architecture,Energy consumption,Hardware,Load modeling,Software,Tuning,</t>
  </si>
  <si>
    <t>wireless communications and control module of a webenabled robot for distributed sensing applications</t>
  </si>
  <si>
    <t>Communication system control,Control systems,Internet,Microcontrollers,Mobile robots,Power supplies,Robot sensing systems,Testing,Wireless communication,Wireless sensor networks,</t>
  </si>
  <si>
    <t>a utour system for a tour leader in a guided group package tour</t>
  </si>
  <si>
    <t>Wireless Technology and Applications (ISWTA), 2012 IEEE Symposium on</t>
  </si>
  <si>
    <t xml:space="preserve">Heon Jeong, NamHyun Yoo, SuYeong Yang, </t>
  </si>
  <si>
    <t>Belts,Global Positioning System,Mobile communication,Personnel,Smart phones,Wireless communication,Zigbee,</t>
  </si>
  <si>
    <t>a coprocessor design of an energy efficient reconfigurable accelerator cma</t>
  </si>
  <si>
    <t>Computing and Networking (CANDAR), 2013 First International Symposium on</t>
  </si>
  <si>
    <t>Arrays,Data transfer,Memory management,Microcontrollers,Power demand,Registers,</t>
  </si>
  <si>
    <t>handheld electronic nose sensor selection system for basal stamp rot bsr disease detection</t>
  </si>
  <si>
    <t>Intelligent Systems, Modelling and Simulation (ISMS), 2012 Third International Conference on</t>
  </si>
  <si>
    <t>Arrays,Diseases,Fingerprint recognition,Humans,Instruments,Principal component analysis,Sensitivity,</t>
  </si>
  <si>
    <t>the design of ultrasonic distance measurement system based on sc</t>
  </si>
  <si>
    <t>Intelligent Computation Technology and Automation (ICICTA), 2008 International Conference on</t>
  </si>
  <si>
    <t xml:space="preserve">Hongjiang He, Jianyi Liu, </t>
  </si>
  <si>
    <t>Circuits,Distance measurement,Frequency,Resonance,Signal design,Signal processing,Temperature,Ultrasonic imaging,Ultrasonic transducers,Ultrasonic variables measurement,</t>
  </si>
  <si>
    <t>software system design of gsps embedded digital phosphor oscilloscope</t>
  </si>
  <si>
    <t xml:space="preserve">Zhiqiang He, Jianwei Jiang, Wenxian Zeng, Xiquan Niu, </t>
  </si>
  <si>
    <t>Current measurement,Embedded software,Intelligent networks,Intelligent structures,Kernel,Oscilloscopes,Phosphors,Software design,Software measurement,Software systems,</t>
  </si>
  <si>
    <t>ethernet based industry automation using fpga</t>
  </si>
  <si>
    <t>AFRICON, 2013</t>
  </si>
  <si>
    <t>Automation,Embedded systems,Field programmable gate arrays,Home appliances,Ports (Computers),Protocols,Servers,</t>
  </si>
  <si>
    <t>designing a dependable and faulttolerant semiautonomous distributed control data collection network with opportunistic hierarchy</t>
  </si>
  <si>
    <t>Oceanic Engineering, IEEE Journal of</t>
  </si>
  <si>
    <t>Communication system control,Computer architecture,Control systems,Data acquisition,Distributed control,Fault tolerance,Hardware,Power system reliability,Software measurement,Telecommunication network reliability,</t>
  </si>
  <si>
    <t>a lowcost platform for testing activities in parkinson and als patients</t>
  </si>
  <si>
    <t>e-Health Networking Applications and Services (Healthcom), 2010 12th IEEE International Conference on</t>
  </si>
  <si>
    <t>Driver circuits,Hardware,Medical services,Monitoring,Universal Serial Bus,Variable speed drives,</t>
  </si>
  <si>
    <t>bluetooth data acquisition system based on arm</t>
  </si>
  <si>
    <t xml:space="preserve">Huang Fengling, Sun Hongjun, Peng Xuange, </t>
  </si>
  <si>
    <t>Bluetooth,Communication cables,Communication system control,Computer industry,Control systems,Data acquisition,Electrical equipment industry,Industrial accidents,Information technology,Integrated circuit technology,</t>
  </si>
  <si>
    <t>research of automatic code generating technology based on aadl</t>
  </si>
  <si>
    <t xml:space="preserve">Lei Luo, Liang Ma, Limeng Yin, Shenglin Gui, </t>
  </si>
  <si>
    <t>Application software,Automatic testing,Computer architecture,Computer science,Concrete,Conferences,Embedded software,Mathematical model,Modeling,Programming,</t>
  </si>
  <si>
    <t>design and implementation of control system on embedded downloading server based on cs architecture</t>
  </si>
  <si>
    <t xml:space="preserve">Xiangqian Ding, Xiaodong Wang, Bo Liu, Haiyong Zheng, </t>
  </si>
  <si>
    <t>Application software,Communication system control,Computer architecture,Control systems,Network servers,Protocols,Resource management,Software design,Software maintenance,TCPIP,</t>
  </si>
  <si>
    <t>a highperformance lowpower havc video decoder accelerator for embedded systems</t>
  </si>
  <si>
    <t xml:space="preserve">Jian-Wen Chen, Huang-Chih Kuo, Youn-Long Lin, </t>
  </si>
  <si>
    <t>Automatic voltage control,Decoding,Embedded system,Energy consumption,Field programmable gate arrays,Multimedia systems,Pipelines,Prototypes,Traffic control,Very large scale integration,</t>
  </si>
  <si>
    <t>fpga based on board computer for leo satellites</t>
  </si>
  <si>
    <t>Space Science and Communication (IconSpace), 2011 IEEE International Conference on</t>
  </si>
  <si>
    <t>Computers,Field programmable gate arrays,IP networks,Process control,Random access memory,Software,Watches,</t>
  </si>
  <si>
    <t>spmosbased intrusion detection architecture</t>
  </si>
  <si>
    <t xml:space="preserve">Shi Qingsong, Nan Zhang, Jijun Ma, Chen Du, Tianzhou Chen, </t>
  </si>
  <si>
    <t>Data mining,Embedded system,Feature extraction,Intrusion detection,Kernel,Monitoring,Operating systems,Real time systems,Scanning probe microscopy,System-on-a-chip,</t>
  </si>
  <si>
    <t>an internetbased interactive embedded dataacquisition system for realtime applications</t>
  </si>
  <si>
    <t>fault diagnosis and debugging of sopc based on rough sets theory</t>
  </si>
  <si>
    <t xml:space="preserve">Liqu Lin, Beirong Zheng, Xiaowen Xie, </t>
  </si>
  <si>
    <t>Fixtures,</t>
  </si>
  <si>
    <t>an embedded acquisition system for remote monitoring of tire status in f race cars through thermal images</t>
  </si>
  <si>
    <t>Cameras,Design methodology,Digital systems,Remote monitoring,Tires,</t>
  </si>
  <si>
    <t>dual journaling store method for embedded systems</t>
  </si>
  <si>
    <t xml:space="preserve">Heung-Nam Kim, Jeong-Ki Kim, Hyung-seok Lee, </t>
  </si>
  <si>
    <t>Embedded system,File systems,Flash memory,</t>
  </si>
  <si>
    <t>ultralow power nems fpga</t>
  </si>
  <si>
    <t>Computer-Aided Design (ICCAD), 2012 IEEE/ACM International Conference on</t>
  </si>
  <si>
    <t>Bridge circuits,CMOS integrated circuits,Field programmable gate arrays,Logic gates,Nanoelectromechanical systems,Resistors,Routing,</t>
  </si>
  <si>
    <t>the design of embedded lcms broker with load balancing function</t>
  </si>
  <si>
    <t xml:space="preserve">Zhi-Hua Ji, Chih-Wei Tseng, Fu-Chien Kao, </t>
  </si>
  <si>
    <t>Content management,Costs,Cybernetics,Education,Learning systems,Least squares approximation,Load management,Machine learning,Network servers,Resource management,</t>
  </si>
  <si>
    <t>industrial intelligent control system based on embedded web</t>
  </si>
  <si>
    <t xml:space="preserve">Yang Zhi, Huang Xiaochuan, Xiang Jie, </t>
  </si>
  <si>
    <t>Centralized control,Control systems,Electrical equipment industry,Field buses,Industrial control,Intelligent control,Manufacturing industries,Protocols,Reduced instruction set computing,Web server,</t>
  </si>
  <si>
    <t>edsplab a remoteaccessed instrumentation laboratory for digital signal processors training based on the internet</t>
  </si>
  <si>
    <t>Digital signal processing,Digital signal processors,Educational technology,Electrical equipment industry,Industrial training,Instruments,Internet,Laboratories,Middleware,Virtual environment,</t>
  </si>
  <si>
    <t>on the hardware implementation efficiency of sha candidates</t>
  </si>
  <si>
    <t>Electronics, Circuits, and Systems (ICECS), 2010 17th IEEE International Conference on</t>
  </si>
  <si>
    <t>Computer architecture,Cryptography,Hardware,Throughput,</t>
  </si>
  <si>
    <t>an efficient mapping technique for flash memory using grouped blocks</t>
  </si>
  <si>
    <t>Electronics and Information Engineering (ICEIE), 2010 International Conference On</t>
  </si>
  <si>
    <t xml:space="preserve">Hyuk-In Kwon, Tae-Sun Chung, </t>
  </si>
  <si>
    <t>Digital cameras,File systems,Flash memory,Patents,Random access memory,Simulation,Switches,</t>
  </si>
  <si>
    <t>introduction to developing embedded systems</t>
  </si>
  <si>
    <t xml:space="preserve">Kim Fowler, </t>
  </si>
  <si>
    <t>design and realization of efficient memory management for embedded realtime application</t>
  </si>
  <si>
    <t xml:space="preserve">Hu Zhe, Zhang Jun, Luo Xiling, </t>
  </si>
  <si>
    <t>Application software,Conference management,Data structures,Embedded system,Intelligent transportation systems,Memory management,Operating systems,Real time systems,Resource management,Stability,</t>
  </si>
  <si>
    <t>schedule swapping a technique for temperature management of distributed embedded systems</t>
  </si>
  <si>
    <t>Embedded and Ubiquitous Computing (EUC), 2010 IEEE/IFIP 8th International Conference on</t>
  </si>
  <si>
    <t>embedded device for simultaneous recording and stimulation for retina implant research</t>
  </si>
  <si>
    <t>Sensors, 2013 IEEE</t>
  </si>
  <si>
    <t>Electric potential,Electrodes,Impedance,Implants,Noise,Retina,Wireless communication,</t>
  </si>
  <si>
    <t>characterization of singleelectron tunneling transistors for designing lowpower embedded systems</t>
  </si>
  <si>
    <t>vector graphics rendering on mobile device</t>
  </si>
  <si>
    <t xml:space="preserve">Xu Xiao-liang, He Bi-shi, Zheng Tao, </t>
  </si>
  <si>
    <t>Acceleration,Computer graphics,Displays,Libraries,Mobile communication,Mobile computing,Paints,Pipelines,Rendering (computer graphics),User interfaces,</t>
  </si>
  <si>
    <t>a method for dynamic allocation of tasks in clusters of embedded smart cameras</t>
  </si>
  <si>
    <t>Systems, Man and Cybernetics, 2005 IEEE International Conference on</t>
  </si>
  <si>
    <t>Cost function,Digital signal processing,Digital signal processors,Embedded software,Embedded system,Mobile agents,Real time systems,Resource management,Smart cameras,Surveillance,</t>
  </si>
  <si>
    <t>implementation of an embeddedlink pulse waveform analyzer</t>
  </si>
  <si>
    <t xml:space="preserve">Bin Bin Fu, Bing Nan Li, Ming Chui Dong, </t>
  </si>
  <si>
    <t>Biomedical monitoring,Biosensors,Blood pressure,Cardiology,Cardiovascular system,Computerized monitoring,Electrocardiography,Kinetic theory,Medical diagnostic imaging,Signal analysis,</t>
  </si>
  <si>
    <t>researching of video signal processing base on hardware encoder</t>
  </si>
  <si>
    <t xml:space="preserve">Zhiquan Ye, Xien Ye, </t>
  </si>
  <si>
    <t>CMOS image sensors,Cameras,Circuits and systems,Hardware,Lips,MPEG 4 Standard,Multimedia systems,Signal processing,Video compression,Video signal processing,</t>
  </si>
  <si>
    <t>research and implementation of embedded image acquisition system</t>
  </si>
  <si>
    <t xml:space="preserve">He Huimin, </t>
  </si>
  <si>
    <t>Educational institutions,IP networks,Linux,</t>
  </si>
  <si>
    <t>fpgabased embedded hand vein biometric authentication system</t>
  </si>
  <si>
    <t>TENCON 2009 - 2009 IEEE Region 10 Conference</t>
  </si>
  <si>
    <t>Authentication,Biometrics,Embedded system,Feature extraction,Field programmable gate arrays,Operating systems,Prototypes,Real time systems,Security,Veins,</t>
  </si>
  <si>
    <t>an embedded biometric sensor for ubiquitous authentication</t>
  </si>
  <si>
    <t>AEIT Annual Conference, 2013</t>
  </si>
  <si>
    <t>Authentication,Biosensors,Databases,Field programmable gate arrays,Fingerprint recognition,</t>
  </si>
  <si>
    <t>embedded wireless homecare monitoring system</t>
  </si>
  <si>
    <t>Biomedical monitoring,Communication system control,Embedded system,Interference,Medical diagnostic imaging,Medical services,Medical treatment,Patient monitoring,Sensor systems,Wireless sensor networks,</t>
  </si>
  <si>
    <t>design a kind of family embedded health care system</t>
  </si>
  <si>
    <t>Intelligent Control and Automation (WCICA), 2011 9th World Congress on</t>
  </si>
  <si>
    <t xml:space="preserve">Peiyuan Guo, Qi Wang, </t>
  </si>
  <si>
    <t>Communities,Computers,Medical diagnostic imaging,Senior citizens,Servers,Universal Serial Bus,</t>
  </si>
  <si>
    <t>research on dualcore lowvoltage feeder switch control system based on dsp and arm</t>
  </si>
  <si>
    <t>Control Conference (CCC), 2011 30th Chinese</t>
  </si>
  <si>
    <t xml:space="preserve">Hong Yan, Su Jing-ming, </t>
  </si>
  <si>
    <t>Coal mining,Digital signal processing,Monitoring,Real time systems,Sockets,Switches,</t>
  </si>
  <si>
    <t>image collection and display system based on bf</t>
  </si>
  <si>
    <t>Computer Science and Service System (CSSS), 2012 International Conference on</t>
  </si>
  <si>
    <t xml:space="preserve">Li Qingliang, Zhao Hongwei, Song Changlong, Du Hongyun, </t>
  </si>
  <si>
    <t>Cameras,Data communication,Digital signal processing,Hardware,Process control,Registers,Streaming media,</t>
  </si>
  <si>
    <t>design of networked monitoring system of pv gridconnected power plant</t>
  </si>
  <si>
    <t>Electronic and Mechanical Engineering and Information Technology (EMEIT), 2011 International Conference on</t>
  </si>
  <si>
    <t xml:space="preserve">Guisheng Jie, Wanzhi Rui, Chengmei Lin, Zhenxing Wu, </t>
  </si>
  <si>
    <t>IP networks,Monitoring,Photovoltaic systems,Process control,Protocols,</t>
  </si>
  <si>
    <t>using the interleaved sampling of the multichannels to broaden bandwidth of embedded oscilloscope systems</t>
  </si>
  <si>
    <t xml:space="preserve">Ying-Wen Bai, Hsing-Eng Lin, </t>
  </si>
  <si>
    <t>Analog-digital conversion,Bandwidth,Clocks,Costs,Delay effects,Merging,Oscilloscopes,Propagation delay,Sampling methods,Time measurement,</t>
  </si>
  <si>
    <t>analysis to detecting methods of analogue based on variable threshold value neuron</t>
  </si>
  <si>
    <t xml:space="preserve">Jian Tang, Bo Sun, </t>
  </si>
  <si>
    <t>Artificial intelligence,Artificial neural networks,Automation,Embedded system,Information science,Logistics,Neurons,Production,Sun,Testing,</t>
  </si>
  <si>
    <t>case study of filter design in embedded systems</t>
  </si>
  <si>
    <t>Research and Development (SCOReD), 2011 IEEE Student Conference on</t>
  </si>
  <si>
    <t>Algorithm design and analysis,Design methodology,Embedded systems,Filtering algorithms,Hardware,Hardware design languages,MATLAB,</t>
  </si>
  <si>
    <t>using remote update controller of fpgas as builtin self test for embedded systems</t>
  </si>
  <si>
    <t>Consumer Electronics (ICCE), 2013 IEEE International Conference on</t>
  </si>
  <si>
    <t>ieeebased clock synchronization for embedded networked system with srio</t>
  </si>
  <si>
    <t>ICT Convergence (ICTC), 2013 International Conference on</t>
  </si>
  <si>
    <t xml:space="preserve">Donggil Kim, Dongik Lee, Jongmok Jeon, </t>
  </si>
  <si>
    <t>the driver design and implementation of nand flash based on memory technology device</t>
  </si>
  <si>
    <t>Communication Technology and Application (ICCTA 2011), IET International Conference on</t>
  </si>
  <si>
    <t xml:space="preserve">Yuan Fang, Zhenping Lan, Huimin Meng, </t>
  </si>
  <si>
    <t>design and analysis of video parallel processing on a hierachical multiprocessor system on fpga</t>
  </si>
  <si>
    <t>E -Business and E -Government (ICEE), 2011 International Conference on</t>
  </si>
  <si>
    <t xml:space="preserve">Da Li, Yibin Hou, Chunhua Xiao, Zhangqin Huang, </t>
  </si>
  <si>
    <t>Analytical models,Computer architecture,Embedded systems,Hardware,Streaming media,Timing,</t>
  </si>
  <si>
    <t>secure device access for automotive software</t>
  </si>
  <si>
    <t>Bandwidth,Linux,Monitoring,Multicore processing,Performance evaluation,Program processors,</t>
  </si>
  <si>
    <t>design and implementation of modern logistics vehicles and cargo tracking systems</t>
  </si>
  <si>
    <t xml:space="preserve">Zhizheng Zhou, Feng Yang, Cuiju Li, Shuming Jiang, Liping Wang, </t>
  </si>
  <si>
    <t>Automotive engineering,Biomedical engineering,Data security,Databases,Finance,Global Positioning System,Logistics,Monitoring,Stability,Vehicles,</t>
  </si>
  <si>
    <t>the embedded measurement system for multiple motor speed based on fpga</t>
  </si>
  <si>
    <t>Information and Automation (ICIA), 2010 IEEE International Conference on</t>
  </si>
  <si>
    <t xml:space="preserve">Lianshan Li, Yaohua Guo, Junshuang Ma, </t>
  </si>
  <si>
    <t>Counting circuits,Embedded system,Field programmable gate arrays,Frequency measurement,Hardware,Measurement standards,Pulse measurements,Semiconductor device measurement,Switches,Velocity measurement,</t>
  </si>
  <si>
    <t>design and implementation of udp transfer in sensor measurement system</t>
  </si>
  <si>
    <t xml:space="preserve">Xu Zhiyong, Wang Enhuai, Yue Fengying, Li Yonghong, </t>
  </si>
  <si>
    <t>Connectors,Ethernet networks,Gallium nitride,IP networks,Monitoring,Random access memory,Writing,</t>
  </si>
  <si>
    <t>the design and improvement of high voltage side circuit in electronic current transformer</t>
  </si>
  <si>
    <t>Circuit synthesis,Circuit testing,Current transformers,Design methodology,Dynamic range,Low voltage,Optical fiber sensors,Optical fiber testing,Optical sensors,Power system reliability,</t>
  </si>
  <si>
    <t>joint dynamic voltage scaling and adaptive body biasing for heterogeneous distributed realtime embedded systems</t>
  </si>
  <si>
    <t>Clocks,Dynamic voltage scaling,Embedded system,Energy consumption,Energy management,Power system modeling,Real time systems,Subthreshold current,Threshold voltage,Voltage control,</t>
  </si>
  <si>
    <t>process disturbance analyzer for nuclear reactors</t>
  </si>
  <si>
    <t>VLSI Design and 2014 13th International Conference on Embedded Systems, 2014 27th International Conference on</t>
  </si>
  <si>
    <t>Event detection,Inductors,Manuals,Market research,Personal digital assistants,Random access memory,Safety,</t>
  </si>
  <si>
    <t>embedded automatic focus method for precise image sampling</t>
  </si>
  <si>
    <t xml:space="preserve">Ge Li, Deng Yaohua, </t>
  </si>
  <si>
    <t>Embedded systems,Focusing,Image sampling,Integrated circuits,Lenses,Multitasking,Real time systems,</t>
  </si>
  <si>
    <t>acceleration of dual os virtualization in embedded systems</t>
  </si>
  <si>
    <t>Computing and Convergence Technology (ICCCT), 2012 7th International Conference on</t>
  </si>
  <si>
    <t xml:space="preserve">Soo-Cheol Oh, Kangho Kim, Chei-Yol Kim, SeongWoon Kim, KwangWon Koh, </t>
  </si>
  <si>
    <t>tai chi motion recognition embedding the hmm method on a wearable</t>
  </si>
  <si>
    <t>Pervasive Computing (JCPC), 2009 Joint Conferences on</t>
  </si>
  <si>
    <t>Computer languages,Hidden Markov models,Magnetic field measurement,Magnetic sensors,Motion analysis,Motion measurement,Position measurement,Rotation measurement,Wearable computers,Wireless sensor networks,</t>
  </si>
  <si>
    <t>gmm and pdc based embedded graphic system</t>
  </si>
  <si>
    <t xml:space="preserve">Gao Zhengjiu, Huang Ge, Chen Jun, Zhu Xueyong, Guo He, </t>
  </si>
  <si>
    <t>Gold,Paints,</t>
  </si>
  <si>
    <t>practical course of embedded linux for xupvp development boards</t>
  </si>
  <si>
    <t>Computer architecture,Embedded systems,Hardware,Kernel,Linux,</t>
  </si>
  <si>
    <t>supporting design enhancement by patternbased transformation</t>
  </si>
  <si>
    <t>Computer Software and Applications Conference (COMPSAC), 2010 IEEE 34th Annual</t>
  </si>
  <si>
    <t>Discrete cosine transforms,Encoding,Pipelines,Production facilities,Streaming media,Tin,Unified modeling language,</t>
  </si>
  <si>
    <t>webbased remote human pulse monitoring system with intelligent data analysis for home healthcare</t>
  </si>
  <si>
    <t>Cybernetics and Intelligent Systems, 2008 IEEE Conference on</t>
  </si>
  <si>
    <t xml:space="preserve">Tai-Hung Lee, Chin-Ming Hong, Chia-Meng Huang, Chih-Ming Chen, </t>
  </si>
  <si>
    <t>Biomedical monitoring,Data analysis,Diseases,Humans,Intelligent systems,Medical diagnostic imaging,Medical services,Patient monitoring,Physiology,Remote monitoring,</t>
  </si>
  <si>
    <t>improving reliability through task recomputation in heterogeneous multicore embedded systems</t>
  </si>
  <si>
    <t>Delays,Educational institutions,Modeling,Reliability engineering,Software,Software reliability,</t>
  </si>
  <si>
    <t>implementation of an embedded induction motor test and analysis system</t>
  </si>
  <si>
    <t xml:space="preserve">Yukun Liu, Liwei Guo, Hongbin Gao, </t>
  </si>
  <si>
    <t>Flash memory,Hardware,Induction motors,Linux,Microcontrollers,Operating systems,Testing,</t>
  </si>
  <si>
    <t>notice of retraction data mining algorithms in monitoring the application of driving</t>
  </si>
  <si>
    <t>Electrical and Control Engineering (ICECE), 2011 International Conference on</t>
  </si>
  <si>
    <t xml:space="preserve">Wu Xin, Zhang Hua, </t>
  </si>
  <si>
    <t>Acceleration,Automobiles,Databases,Educational institutions,Life estimation,Process control,</t>
  </si>
  <si>
    <t>power design of handheld devices based on arm embedded platform</t>
  </si>
  <si>
    <t>Industrial Electronics (ISIE), 2013 IEEE International Symposium on</t>
  </si>
  <si>
    <t xml:space="preserve">Chao-Hsien Chan, Cheng-Fa Cheng, Yu-Hsiang Lu, </t>
  </si>
  <si>
    <t>Clocks,Embedded systems,Handheld computers,Hardware,Phase locked loops,Pins,SDRAM,</t>
  </si>
  <si>
    <t>towards a heterogeneous simulation kernel for systemlevel models a systemc kernel for synchronous data flow models</t>
  </si>
  <si>
    <t>Circuit simulation,Computational modeling,Discrete event simulation,Dynamic scheduling,Hardware design languages,Job shop scheduling,Kernel,Processor scheduling,Productivity,Very high speed integrated circuits,</t>
  </si>
  <si>
    <t>design and implementation of embedded secure web server for arm platform</t>
  </si>
  <si>
    <t xml:space="preserve">Bo Qu, Zhaozhi Wu, </t>
  </si>
  <si>
    <t>Authentication,Embedded systems,Protocols,Sockets,Web servers,</t>
  </si>
  <si>
    <t>an ilpbased worstcase performance analysis technique for distributed realtime embedded systems</t>
  </si>
  <si>
    <t>Real-Time Systems Symposium (RTSS), 2012 IEEE 33rd</t>
  </si>
  <si>
    <t xml:space="preserve">Soonhoi Ha, Hyunok Oh, Shin-Haeng Kang, Junchul Choi, Hyojin Ha, Jinwoo Kim, </t>
  </si>
  <si>
    <t>Embedded systems,Estimation,Processor scheduling,Program processors,Real-time systems,Time complexity,Time factors,</t>
  </si>
  <si>
    <t>fpgabased parallel dna algorithm for optimal configurations of an omnidirectional mobile service robot performing fire extinguishment</t>
  </si>
  <si>
    <t xml:space="preserve">Shui-Chun Lin, Hsu-Chih Huang, Ching-Chih Tsai, </t>
  </si>
  <si>
    <t>powermemo a power profiling tool for mobile devices in an emulated wireless environment</t>
  </si>
  <si>
    <t>System on Chip (SoC), 2012 International Symposium on</t>
  </si>
  <si>
    <t>Energy consumption,Energy measurement,Java,Kernel,Mobile communication,Power demand,Wireless communication,</t>
  </si>
  <si>
    <t>implementation of the embedded object concept and an example of using it with uml</t>
  </si>
  <si>
    <t>Cleaning,Embedded software,Embedded system,Hardware,Object oriented methods,Process design,Programming,Robots,System testing,Unified modeling language,</t>
  </si>
  <si>
    <t>research and design of digital video player based on aml</t>
  </si>
  <si>
    <t xml:space="preserve">Qing Wang, Wang Jin, Wanlin Gao, Wenxue Cao, Hongbiao Jiang, Qi Zhang, </t>
  </si>
  <si>
    <t>Decoding,Ethernet networks,Hardware,Linux,SDRAM,Streaming media,Universal Serial Bus,</t>
  </si>
  <si>
    <t>research and integration of marine embedded ais information terminal</t>
  </si>
  <si>
    <t xml:space="preserve">Dejing Zhang, Xiling Luo, Shiping Lou, Jun Zhang, Jianping Xing, </t>
  </si>
  <si>
    <t>Arithmetic,Design engineering,Frequency,Geographic Information Systems,Information management,Marine vehicles,Multiaccess communication,Navigation,Oceans,Real time systems,</t>
  </si>
  <si>
    <t>a wearable pointofcare system for home use that incorporates plugandplay and wireless standards</t>
  </si>
  <si>
    <t>Information Technology in Biomedicine, IEEE Transactions on</t>
  </si>
  <si>
    <t>Base stations,Biomedical monitoring,Bluetooth,Communication standards,Medical services,Patient monitoring,Scalability,Standardization,Wireless application protocol,Wireless communication,Clothing,Equipment Design,Equipment Failure Analysis,Home Care Services,Information Storage and Retrieval,Internationality,Monitoring, Ambulatory,Point-of-Care Systems,Systems Integration,Telecommunications,Telemedicine,United States,</t>
  </si>
  <si>
    <t>modeling and control of single phase inverter power supply</t>
  </si>
  <si>
    <t>Algorithm design and analysis,Inverters,Microprocessors,Power supplies,Pulse width modulation,Software algorithms,Topology,</t>
  </si>
  <si>
    <t>parallelization of automotive engine control software on embedded multicore processor using oscar compiler</t>
  </si>
  <si>
    <t>Cool Chips XVI (COOL Chips), 2013 IEEE</t>
  </si>
  <si>
    <t>hardwaresoftware codesign for a fuzzy autonomous roadfollowing system</t>
  </si>
  <si>
    <t>Systems, Man, and Cybernetics, Part C: Applications and Reviews, IEEE Transactions on</t>
  </si>
  <si>
    <t>Automatic control,Control systems,Field programmable gate arrays,Fuzzy logic,Fuzzy systems,Genetic algorithms,Hardware,Intelligent vehicles,Programmable logic arrays,Software performance,</t>
  </si>
  <si>
    <t>lowend embedded linux platform for network security application  port scanning detector</t>
  </si>
  <si>
    <t>Application software,Computer networks,Computer security,Detectors,Embedded computing,Embedded system,Hardware,Intrusion detection,Linux,Probes,</t>
  </si>
  <si>
    <t>design of embedded signal acquisition system for fiber optic sensor</t>
  </si>
  <si>
    <t xml:space="preserve">Wang Xueguang, Du Xiaowei, </t>
  </si>
  <si>
    <t>Embedded system,Linux,Microprocessors,Open source hardware,Operating systems,Optical design,Optical fiber sensors,Signal analysis,Signal design,Software design,</t>
  </si>
  <si>
    <t>an embedded image processing device for color vision deficiency</t>
  </si>
  <si>
    <t>Biomedical Engineering and Informatics (BMEI), 2011 4th International Conference on</t>
  </si>
  <si>
    <t xml:space="preserve">Yu Ma, Yuanyuan Wang, En Wang, </t>
  </si>
  <si>
    <t>Algorithm design and analysis,Cameras,Color,Graphical user interfaces,Hardware,Image color analysis,Software algorithms,</t>
  </si>
  <si>
    <t>an efficient reliability evaluation approach for systemlevel design of embedded systems</t>
  </si>
  <si>
    <t>Automotive engineering,Binary decision diagrams,Boolean functions,Data structures,Embedded system,Integrated circuit reliability,Process design,Scheduling,Space exploration,System-level design,</t>
  </si>
  <si>
    <t>adc testing using a resonatorbased observer processing very long time records andor testing systems with limited stability</t>
  </si>
  <si>
    <t>Discrete Fourier transforms,Frequency estimation,Noise,Observers,Resonant frequency,Signal generators,</t>
  </si>
  <si>
    <t>simplifying concurrent programming of networked embedded systems</t>
  </si>
  <si>
    <t>Delay,Embedded system,Job shop scheduling,Multitasking,Operating systems,Programming profession,Sensor systems,Sensor systems and applications,Wireless sensor networks,Yarn,</t>
  </si>
  <si>
    <t>a survey on systemlevel techniques for power reduction in field programmable gate array fpgabased devices</t>
  </si>
  <si>
    <t>Clocks,Embedded system,Energy consumption,Field programmable gate arrays,Frequency,Programmable logic arrays,Programmable logic devices,Sensor systems,Time to market,Transistors,</t>
  </si>
  <si>
    <t>software synthesis of middleware for heterogeneous embedded systems</t>
  </si>
  <si>
    <t xml:space="preserve">Jan-Ou Wu, Yang-Hsin Fan, San-Fu Wang, </t>
  </si>
  <si>
    <t>Computer architecture,Electronic publishing,Embedded systems,Graphical user interfaces,Hardware,Middleware,</t>
  </si>
  <si>
    <t>optimizing the embedded caching and prefetching software on a networkattached storage system</t>
  </si>
  <si>
    <t xml:space="preserve">Chien-Cheng Wu, Chia-Heng Tu, Shih-Hao Hung, </t>
  </si>
  <si>
    <t>Application software,Cache storage,Computational modeling,Delay,Design optimization,Embedded software,Embedded system,Prefetching,Software design,Ubiquitous computing,</t>
  </si>
  <si>
    <t>implementing an fpga system for realtime intent recognition for prosthetic legs</t>
  </si>
  <si>
    <t>Design Automation Conference (DAC), 2012 49th ACM/EDAC/IEEE</t>
  </si>
  <si>
    <t>Algorithm design and analysis,Electromyography,Feature extraction,Field programmable gate arrays,Legged locomotion,Real time systems,Training,</t>
  </si>
  <si>
    <t>the embedded data acquisition storage systems based on sc</t>
  </si>
  <si>
    <t xml:space="preserve">Wang ZhiHong, Liu Haiyang, Li Rui, Zhang Wei, </t>
  </si>
  <si>
    <t>Circuits,Data acquisition,Digital filters,Keyboards,Linux,Memory,Operating systems,Sampling methods,Signal processing,Universal Serial Bus,</t>
  </si>
  <si>
    <t>a computeraided approach to preliminary hazard analysis for automotive embedded systems</t>
  </si>
  <si>
    <t>Engineering of Computer Based Systems (ECBS), 2011 18th IEEE International Conference and Workshops on</t>
  </si>
  <si>
    <t>Analytical models,Automotive engineering,Embedded systems,Hazards,Unified modeling language,Vehicles,</t>
  </si>
  <si>
    <t>the design of embedded database management system for mobile computing</t>
  </si>
  <si>
    <t xml:space="preserve">Qi Yang, Cui Xiaowu, Shi Zili, Cai Limin, Qian Tonghui, Li Dehua, </t>
  </si>
  <si>
    <t>Cryptography,Databases,Standards,Switches,</t>
  </si>
  <si>
    <t>a toolset for easy development of test and repair infrastructure for embedded memories</t>
  </si>
  <si>
    <t>Computer Science and Information Technologies (CSIT), 2013</t>
  </si>
  <si>
    <t>Algorithm design and analysis,Formal verification,IP networks,Libraries,Maintenance engineering,Manufacturing,System-on-chip,</t>
  </si>
  <si>
    <t>platformbased design of an embedded control system for threedimensional robotic fish</t>
  </si>
  <si>
    <t>Centralized control,Control systems,Design methodology,Embedded system,Hardware,Marine animals,Microprocessors,Real time systems,Robots,Software design,</t>
  </si>
  <si>
    <t>embedded displacement measuring device based on error separating technique of multicircle overlapping threeprobe method</t>
  </si>
  <si>
    <t>Mechanic Automation and Control Engineering (MACE), 2010 International Conference on</t>
  </si>
  <si>
    <t xml:space="preserve">Hongyao Shen, Sheng Li, Jianzhong Fu, Wenjie Qian, </t>
  </si>
  <si>
    <t>Charge coupled devices,Computer numerical control,Design methodology,Displacement measurement,Error analysis,Laser modes,Rotation measurement,Sensor systems,Software measurement,Velocity measurement,</t>
  </si>
  <si>
    <t>realization of embedded multimedia system based on dualcore processor omap</t>
  </si>
  <si>
    <t xml:space="preserve">Shen Li, Peng Li, Yu Lu, Hongxing Wei, </t>
  </si>
  <si>
    <t>Application software,Cameras,Decoding,Digital signal processing,Hardware,Kernel,MPEG 4 Standard,Multimedia systems,Operating systems,Software systems,</t>
  </si>
  <si>
    <t>design of an embedded control and acquisition system for industrial local area networks based on arm</t>
  </si>
  <si>
    <t xml:space="preserve">Gan-ping Li, </t>
  </si>
  <si>
    <t>Control systems,Data acquisition,Embedded system,Ethernet networks,Local area networks,Microprocessors,Real time systems,</t>
  </si>
  <si>
    <t>a sensing cushion using simple pressure distribution sensors</t>
  </si>
  <si>
    <t>Multisensor Fusion and Integration for Intelligent Systems (MFI), 2012 IEEE Conference on</t>
  </si>
  <si>
    <t xml:space="preserve">Gang Chen, Jiajun Wang, Lishuang Xu, Ruimin Shen, Shen Zhao, </t>
  </si>
  <si>
    <t>Bluetooth,Context,Data models,Intelligent sensors,Real-time systems,Training,</t>
  </si>
  <si>
    <t>design and implementation of an integrated manmachine interface by touch panel for an embedded electronic measurement system</t>
  </si>
  <si>
    <t xml:space="preserve">Ying-Wen Bai, Wei-Chun Jau, Hsing-Eng Lin, </t>
  </si>
  <si>
    <t>Analog-digital conversion,Circuits,Displays,Embedded system,Frequency,Oscilloscopes,Power supplies,Signal generators,User interfaces,Voltage,</t>
  </si>
  <si>
    <t>system for identification and control of arrival of vehicles</t>
  </si>
  <si>
    <t>Telecommunications (CONATEL), 2011 2nd National Conference on</t>
  </si>
  <si>
    <t>Databases,Embedded systems,Monitoring,Object recognition,Servers,Vehicles,Wireless communication,</t>
  </si>
  <si>
    <t>the embedded alarm system based on the public switch telephone network</t>
  </si>
  <si>
    <t>Information Technology and Artificial Intelligence Conference (ITAIC), 2011 6th IEEE Joint International</t>
  </si>
  <si>
    <t>Alarm systems,Amplitude shift keying,Decoding,Pins,Switching circuits,</t>
  </si>
  <si>
    <t>runtime selfdiagnosis and selfrecovery infrastructure for embedded systems</t>
  </si>
  <si>
    <t>Data analysis,Data structures,Embedded system,Hardware,Kernel,Operating systems,Runtime,Security,System performance,Virtual prototyping,</t>
  </si>
  <si>
    <t>memoryio an extended io technology in embedded systems</t>
  </si>
  <si>
    <t xml:space="preserve">Xiaojun Yang, Hailiang Cheng, Tao Liu, Fei Chen, </t>
  </si>
  <si>
    <t>Application software,Bandwidth,Computer architecture,Data processing,Delay,Embedded system,Fabrics,Packet switching,Power system interconnection,Switches,</t>
  </si>
  <si>
    <t>a highspeed largecapacity embedded storage system based on sata</t>
  </si>
  <si>
    <t>Radar Conference 2013, IET International</t>
  </si>
  <si>
    <t xml:space="preserve">Zhao Xiao-ming, Liu Wei, Zhang Xian, Hu Bao-jun, </t>
  </si>
  <si>
    <t>embedded implementation of an ippbx voip gateway</t>
  </si>
  <si>
    <t>Microelectronics (ICM), 2012 24th International Conference on</t>
  </si>
  <si>
    <t xml:space="preserve">Faroudja Abid, Dalila Lazib, Mohamed Bakiri, Nouma Izeboudjen, Sabrina Titri, Fatiha Louiz, </t>
  </si>
  <si>
    <t>embedded web server based power quality recorder</t>
  </si>
  <si>
    <t>TENCON 2005 2005 IEEE Region 10</t>
  </si>
  <si>
    <t xml:space="preserve">Shun-Yu Chan, Jen-Hao Teng, Ming Jieh Cheng, Lain Chyr Hwang, Yu-Hung Chen, </t>
  </si>
  <si>
    <t>Control systems,Embedded system,Energy management,Harmonic analysis,Operating systems,Power quality,Power system management,Remote monitoring,Voltage,Web server,</t>
  </si>
  <si>
    <t>self healthcare management system based on rfid technology</t>
  </si>
  <si>
    <t xml:space="preserve">Chian-Yi Chao, Chin-Ming Hsu, Sung-Tsun Shih, </t>
  </si>
  <si>
    <t>Biomedical monitoring,Blood pressure,Embedded systems,Medical services,Radiofrequency identification,Temperature measurement,Transmission line measurements,</t>
  </si>
  <si>
    <t>a highspeed iris recognition system based on dm</t>
  </si>
  <si>
    <t xml:space="preserve">Zheng Ma, Yun Zhang, Yufeng He, </t>
  </si>
  <si>
    <t>Digital signal processing,Hardware,Iris recognition,Kernel,Linux,Process control,Streaming media,</t>
  </si>
  <si>
    <t>investigating dependability of shortrange wireless embedded systems through hardware platform based design</t>
  </si>
  <si>
    <t>Digital System Design (DSD), 2012 15th Euromicro Conference on</t>
  </si>
  <si>
    <t>Communication system security,Computer architecture,Hardware,Reliability,Software,System-on-a-chip,Wireless communication,</t>
  </si>
  <si>
    <t>dynamic memory management in digital tv settop box based on ?cosii</t>
  </si>
  <si>
    <t>Advanced Computer Control (ICACC), 2010 2nd International Conference on</t>
  </si>
  <si>
    <t xml:space="preserve">Nanjing Ding, Jianxin Chen, Yue Yang, Sujuan Liu, </t>
  </si>
  <si>
    <t>Costs,Digital TV,Embedded system,Engineering management,Memory management,Operating systems,Real time systems,Resource management,Technology management,US Department of Transportation,</t>
  </si>
  <si>
    <t>gui design of grain monitoring and control system based on qt</t>
  </si>
  <si>
    <t xml:space="preserve">Li Xudong, Zhang Qinghui, </t>
  </si>
  <si>
    <t>Control systems,Driver circuits,Graphical user interfaces,Linux,Monitoring,Temperature measurement,Temperature sensors,</t>
  </si>
  <si>
    <t>d car simulator for testing ecu embedded systems</t>
  </si>
  <si>
    <t xml:space="preserve">Jae Wook Jeon, Sung-Ho Hwang, Ji-Hwan Park, Suk-Hyun Seo, </t>
  </si>
  <si>
    <t>Automotive applications,Automotive engineering,Communication system control,Computational modeling,Computer simulation,Control systems,Embedded system,Robustness,System testing,Vehicles,</t>
  </si>
  <si>
    <t>embedded svm on tmsc for signal prediction in classification and regression applications</t>
  </si>
  <si>
    <t>advantages of wireless sensor networks in greenhouse environment</t>
  </si>
  <si>
    <t>Batteries,Computer languages,Hardware,Java,Monitoring,Spread spectrum communication,Sun,Virtual machining,Virtual manufacturing,Wireless sensor networks,</t>
  </si>
  <si>
    <t>optimized image recognition based sewing pattern file autogenerating method for intelligent industrial equipments</t>
  </si>
  <si>
    <t>Computer and Information Science (ICIS), 2012 IEEE/ACIS 11th International Conference on</t>
  </si>
  <si>
    <t xml:space="preserve">Xingshe Zhou, Kailong Zhang, Erfeng Su, </t>
  </si>
  <si>
    <t>Cameras,Curve fitting,Data structures,Image edge detection,Lenses,Software,Vectors,</t>
  </si>
  <si>
    <t>research and design on the handy terminal dishesordering system for catering industry</t>
  </si>
  <si>
    <t>Business Management and Electronic Information (BMEI), 2011 International Conference on</t>
  </si>
  <si>
    <t xml:space="preserve">Li Lu-Sheng, Liu Tao, Ye Jun-Yiao, </t>
  </si>
  <si>
    <t>Ceramics,Educational institutions,Industries,Information management,Software,Wireless communication,</t>
  </si>
  <si>
    <t>an autonomous vehicle using a multithread and eventdriven processor</t>
  </si>
  <si>
    <t>Integrated Circuits (ISIC), 2011 13th International Symposium on</t>
  </si>
  <si>
    <t>Hardware,Message passing,Message systems,Sensors,Software,Synchronization,Vehicles,</t>
  </si>
  <si>
    <t>task migration for energy conservation in realtime multiprocessor embedded systems</t>
  </si>
  <si>
    <t>Cyber-Enabled Distributed Computing and Knowledge Discovery (CyberC), 2011 International Conference on</t>
  </si>
  <si>
    <t xml:space="preserve">Hwang-Cheng Wang, Cheng-Wen Yao, </t>
  </si>
  <si>
    <t>Embedded systems,Energy consumption,Power demand,Processor scheduling,Real time systems,Simulation,Voltage control,</t>
  </si>
  <si>
    <t>design and implementation of secure embedded systems based on trustzone</t>
  </si>
  <si>
    <t xml:space="preserve">Zu Yan-ling, Pan Wei, Zhang Xin-guo, </t>
  </si>
  <si>
    <t>Access control,Embedded system,Employment,Linux,Operating systems,Pervasive computing,Power system modeling,Power system security,Prototypes,Safety,</t>
  </si>
  <si>
    <t>adjust elf format for multicore architecture</t>
  </si>
  <si>
    <t xml:space="preserve">Nan Zhang, Wei Hu, Jijun Ma, Tianzhou Chen, </t>
  </si>
  <si>
    <t>Computer architecture,Educational institutions,Geophysical measurement techniques,Ground penetrating radar,Hardware,Parallel programming,Program processors,Programming profession,Software libraries,</t>
  </si>
  <si>
    <t>design of remote image monitoring system based on embedded linux and omap</t>
  </si>
  <si>
    <t xml:space="preserve">Qin Hui-bin, Jiao Guo-sheng, </t>
  </si>
  <si>
    <t>Image coding,Linux,Monitoring,Sockets,Streaming media,Web servers,</t>
  </si>
  <si>
    <t>implementation of embedded eos communication terminal based on scbx and ?cosii</t>
  </si>
  <si>
    <t xml:space="preserve">Congfu Bi, Bing Ma, Jun Zhang, Jianping Xing, </t>
  </si>
  <si>
    <t>Data processing,Earth Observing System,Electronics industry,Hardware,Industrial electronics,Logistics,Microprocessors,Modems,Process control,SDRAM,</t>
  </si>
  <si>
    <t>verificationbased multibackup firmware architecture an assurance of trusted boot process for the embedded systems</t>
  </si>
  <si>
    <t xml:space="preserve">Zhiping Jia, Hongjun Dai, Hongfei Yin, </t>
  </si>
  <si>
    <t>Ash,Computer architecture,Embedded systems,Hardware,Kernel,Registers,SDRAM,</t>
  </si>
  <si>
    <t>architecture and infrastructure of health maintenance systems</t>
  </si>
  <si>
    <t>Roedunet International Conference (RoEduNet), 2010 9th</t>
  </si>
  <si>
    <t>Biosensors,Costs,Embedded system,Hospitals,Medical diagnostic imaging,Medical services,Medical treatment,Patient monitoring,Sensor systems,Wireless sensor networks,</t>
  </si>
  <si>
    <t>notice of retraction the application of optimal weights initialization algorithm based on information amount in multilayer perceptron networks</t>
  </si>
  <si>
    <t xml:space="preserve">Yan Xiu-tao, Xiao Wei, </t>
  </si>
  <si>
    <t>Educational institutions,Genetics,</t>
  </si>
  <si>
    <t>an embedded plc development for teaching in mechatronics education</t>
  </si>
  <si>
    <t>Industrial Electronics and Applications (ICIEA), 2011 6th IEEE Conference on</t>
  </si>
  <si>
    <t>Computer languages,Education,Embedded systems,Laboratories,Mechatronics,Microcontrollers,</t>
  </si>
  <si>
    <t>applying particle swarm optimization to prioritizing test cases for embedded real time software retesting</t>
  </si>
  <si>
    <t xml:space="preserve">Khin Hla, YoungSik Choi, Jong Sou Park, </t>
  </si>
  <si>
    <t>miniature embedded prognostic probe</t>
  </si>
  <si>
    <t>Prognostics and Health Management (PHM), 2011 IEEE Conference on</t>
  </si>
  <si>
    <t>Humidity,Materials,Monitoring,Reliability,Strain,Stress,Temperature sensors,</t>
  </si>
  <si>
    <t>the study of the method on distribution of light source illuminance detection that based on ccd</t>
  </si>
  <si>
    <t>Intelligent Human-Machine Systems and Cybernetics (IHMSC), 2010 2nd International Conference on</t>
  </si>
  <si>
    <t xml:space="preserve">Baofeng Zhang, JunChao Zhu, Qiang Jia, </t>
  </si>
  <si>
    <t>Area measurement,Cameras,Charge coupled devices,Energy measurement,Light sources,Lighting,Velocity measurement,</t>
  </si>
  <si>
    <t>design of embedded data acquisition and remote control system based on linux</t>
  </si>
  <si>
    <t xml:space="preserve">Xiang-hai Li, Jian-hui Liu, </t>
  </si>
  <si>
    <t>Educational institutions,Monitoring,Reliability engineering,Servers,</t>
  </si>
  <si>
    <t>design and development of an accelerated testing architecture for embedded systems fault monitoring</t>
  </si>
  <si>
    <t>Instrumentation and Measurement Technology Conference (I2MTC), 2013 IEEE International</t>
  </si>
  <si>
    <t>Embedded systems,Life estimation,Materials,Software reliability,Stress,Testing,</t>
  </si>
  <si>
    <t>online evolution for a selfadapting robotic navigation system using evolvable hardware</t>
  </si>
  <si>
    <t>Artificial Life</t>
  </si>
  <si>
    <t xml:space="preserve">T Higuchi, D Keymeulen, Y Kuniyoshi, M Iwata, </t>
  </si>
  <si>
    <t>softwarehardware codesign for video coding acceleration</t>
  </si>
  <si>
    <t>System Theory (SSST), 2012 44th Southeastern Symposium on</t>
  </si>
  <si>
    <t>Acceleration,Encoding,Energy consumption,Hardware,IP networks,Software,Video coding,</t>
  </si>
  <si>
    <t>proposing software transactional memory for embedded systems</t>
  </si>
  <si>
    <t>Autonomous Decentralized Systems (ISADS), 2011 10th International Symposium on</t>
  </si>
  <si>
    <t>Concurrency control,Embedded systems,Instruction sets,Process control,Programming,Real time systems,</t>
  </si>
  <si>
    <t>a reconfigurable asipbased approach for high performance image signal processing</t>
  </si>
  <si>
    <t>Circuits and Systems (APCCAS), 2012 IEEE Asia Pacific Conference on</t>
  </si>
  <si>
    <t>Application specific integrated circuits,Digital signal processing,Image processing,Multicore processing,Reduced instruction set computing,Registers,</t>
  </si>
  <si>
    <t>design and assessment of a realtime accelerometerbased lyingtosit sensing system for bed fall prevention</t>
  </si>
  <si>
    <t>Systems, Man, and Cybernetics (SMC), 2013 IEEE International Conference on</t>
  </si>
  <si>
    <t xml:space="preserve">Wen-Yen Lin, Wen-Cheng Chou, Ming-Yih Lee, Kin Fong Lei, </t>
  </si>
  <si>
    <t>Accelerometers,Head,Hospitals,Real-time systems,Sensors,Vectors,</t>
  </si>
  <si>
    <t>bluetooth wireless handset for people with severe motor disabilities capstone design project for rehabilitation technology</t>
  </si>
  <si>
    <t>Microelectronic Systems Education (MSE), 2011 IEEE International Conference on</t>
  </si>
  <si>
    <t xml:space="preserve">Younghyun Kim, Naehyuck Chang, Youngshin Koh, Jooyeon Lee, </t>
  </si>
  <si>
    <t>Batteries,Bluetooth,Computers,Embedded systems,Mobile handsets,Switches,</t>
  </si>
  <si>
    <t>an embedded software component maturity model</t>
  </si>
  <si>
    <t>Application software,Certification,Embedded software,Guidelines,IEC standards,ISO standards,Runtime,Software measurement,Software quality,Software systems,</t>
  </si>
  <si>
    <t>multidomain transformational design flow for embedded systems</t>
  </si>
  <si>
    <t>Embedded Computer Systems (SAMOS), 2011 International Conference on</t>
  </si>
  <si>
    <t>Computer architecture,Delay,Embedded systems,Hardware,Mathematical model,Parallel processing,</t>
  </si>
  <si>
    <t>the embedded vsr system design based on arm and frequency spectrum analysis</t>
  </si>
  <si>
    <t xml:space="preserve">ZhengKui Wang, HongPeng Wang, </t>
  </si>
  <si>
    <t>Application software,Computer industry,Costs,Frequency,Manufacturing industries,Microcomputers,Microprocessors,Stress,System analysis and design,Time domain analysis,</t>
  </si>
  <si>
    <t>selective context switching on flash memory</t>
  </si>
  <si>
    <t xml:space="preserve">Seunghwan Hyun, Kern Koh, Sehwan Lee, </t>
  </si>
  <si>
    <t>Application software,Computer science,Electric shock,Flash memory,Hard disks,Hardware,Linux,Mobile computing,Operating systems,Switches,</t>
  </si>
  <si>
    <t>a novel design of a portable otoacoustic emissions detecting system based on arm</t>
  </si>
  <si>
    <t xml:space="preserve">Xinyu Chai, Fei Chu, Danfeng Zhang, Xiaoping Qian, </t>
  </si>
  <si>
    <t>Acoustic noise,Acoustic sensors,Control systems,Digital signal processing,Microcomputers,Microcontrollers,Noise measurement,Sensor systems,Signal design,Signal generators,</t>
  </si>
  <si>
    <t>the hardware design of vod terminal base on windows ce operating system</t>
  </si>
  <si>
    <t xml:space="preserve">Jin Zhou, Zhiquan Ye, Xien Ye, </t>
  </si>
  <si>
    <t>Circuits and systems,Decoding,Education,Embedded system,Hardware,Operating systems,Power generation,Power supplies,Universal Serial Bus,Video on demand,</t>
  </si>
  <si>
    <t>an rtos methodology for noc based systems support  the hellfireos case study</t>
  </si>
  <si>
    <t>Critical Embedded Systems (CBSEC), 2012 Second Brazilian Conference on</t>
  </si>
  <si>
    <t>Computer architecture,Context,Hardware,Operating systems,Program processors,Real time systems,</t>
  </si>
  <si>
    <t>application of wavelet analysis in fault detection of cell phone vibration motor</t>
  </si>
  <si>
    <t xml:space="preserve">Luo Fenglin, Chang Li, </t>
  </si>
  <si>
    <t>Assembly,Cellular phones,Embedded system,Fault detection,Magnetic analysis,Rotors,Transient analysis,Voltage,Wavelet analysis,Wavelet transforms,</t>
  </si>
  <si>
    <t>intelligent location identification and passengeralert system in indian railways using gps receiver</t>
  </si>
  <si>
    <t>Embedded systems,Field programmable gate arrays,Global Positioning System,Hardware,Rail transportation,Receivers,Thin film transistors,</t>
  </si>
  <si>
    <t>based on the ccd of the boiler flame detection</t>
  </si>
  <si>
    <t xml:space="preserve">Yawei Gao, Fuhuan Chen, Huahai Qiu, </t>
  </si>
  <si>
    <t>Boilers,Cameras,Charge coupled devices,Combustion,Detectors,Fires,Furnaces,</t>
  </si>
  <si>
    <t>erwf embedded realtime workflow engine for usercentric cyberphysical systems</t>
  </si>
  <si>
    <t>Parallel and Distributed Systems (ICPADS), 2011 IEEE 17th International Conference on</t>
  </si>
  <si>
    <t xml:space="preserve">Chi-Sheng Shih, Wei-Chih Chen, </t>
  </si>
  <si>
    <t>Cognition,Engines,Instruction sets,Real time systems,Robot sensing systems,Timing,</t>
  </si>
  <si>
    <t>a multiprocessor systemonchip for realtime biomedical monitoring and analysis architectural design space exploration</t>
  </si>
  <si>
    <t>Biomedical monitoring,Digital signal processing,Electrocardiography,Heart,Humans,Multiprocessing systems,Real time systems,Signal processing,Space exploration,VLIW,</t>
  </si>
  <si>
    <t>hand hygiene monitoring and realtime prompting system</t>
  </si>
  <si>
    <t>Systems Conference (SysCon), 2012 IEEE International</t>
  </si>
  <si>
    <t>Batteries,Biomedical monitoring,Hospitals,Instruments,Monitoring,Performance evaluation,Real time systems,</t>
  </si>
  <si>
    <t>secure personal authentication system for home network</t>
  </si>
  <si>
    <t>Intelligent Systems Design and Applications (ISDA), 2010 10th International Conference on</t>
  </si>
  <si>
    <t>an illstructured pblbased microprocessor course without formal laboratory</t>
  </si>
  <si>
    <t xml:space="preserve">Jungkuk Kim, </t>
  </si>
  <si>
    <t>Embedded systems,Hardware,Industries,Laboratories,Microcontrollers,Training,</t>
  </si>
  <si>
    <t>instruction decode mechanism for embedded realtime java processor jpor</t>
  </si>
  <si>
    <t xml:space="preserve">Guang Hu, Shiliang Tu, Wenke Zhao, Zhilei Chai, </t>
  </si>
  <si>
    <t>Buffer storage,Engines,Java,Process control,Real time systems,Registers,</t>
  </si>
  <si>
    <t>the modeling research of a fingerprint access control system based on uml</t>
  </si>
  <si>
    <t>Software Engineering and Service Science (ICSESS), 2013 4th IEEE International Conference on</t>
  </si>
  <si>
    <t xml:space="preserve">Liu Miaomiao, Zhang Yongsheng, </t>
  </si>
  <si>
    <t>Analytical models,Control systems,Keyboards,Real-time systems,SDRAM,Software,Unified modeling language,</t>
  </si>
  <si>
    <t>display module for wireless embedded communication system</t>
  </si>
  <si>
    <t>Bandwidth,Central Processing Unit,Communication system security,Computer displays,Computer science,Femtocell networks,Liquid crystal displays,Portable computers,Wireless communication,Wireless networks,</t>
  </si>
  <si>
    <t>power management module design for pma</t>
  </si>
  <si>
    <t xml:space="preserve">Junqiang Li, Shufen Qi, </t>
  </si>
  <si>
    <t>Batteries,Brightness,Educational institutions,Hardware,Maintenance engineering,Pins,Power supplies,</t>
  </si>
  <si>
    <t>spum a screen partition update method for embedded multiwindow systems</t>
  </si>
  <si>
    <t>Information Science and Engineering (ISISE), 2012 International Symposium on</t>
  </si>
  <si>
    <t xml:space="preserve">Jiang Yan, Sun Peng, Zhu Xiaoyong, Zeng Xuewen, </t>
  </si>
  <si>
    <t>context system using pervasive controller area network bus system to improve driving safety</t>
  </si>
  <si>
    <t>Ground penetrating radar,Irrigation,Sensors,Variable speed drives,</t>
  </si>
  <si>
    <t>control of a regenerative braking powered ankle foot orthosis</t>
  </si>
  <si>
    <t>Actuators,Embedded system,Foot,Hardware,Legged locomotion,Real time systems,Robots,Springs,Tendons,Virtual prototyping,</t>
  </si>
  <si>
    <t>energy analysis of multimedia video decoding on embedded systems</t>
  </si>
  <si>
    <t xml:space="preserve">Chu-Hsing Lin, Jung-Chun Liu, Mao-Hua Cheng, </t>
  </si>
  <si>
    <t>Application software,Code standards,Decoding,Embedded system,ISO standards,MPEG 4 Standard,Multimedia systems,Video codecs,Video coding,Video compression,</t>
  </si>
  <si>
    <t>improving the accuracy of automated gui testing for embedded systems</t>
  </si>
  <si>
    <t>Computer science,Graphical user interfaces,Runtime,Smart phones,Software quality,Software testing,Testing,</t>
  </si>
  <si>
    <t>the design and implementation of bluetooth video surveillance devices</t>
  </si>
  <si>
    <t>Image and Signal Processing (CISP), 2010 3rd International Congress on</t>
  </si>
  <si>
    <t xml:space="preserve">Bingli Jiao, Xiaohui Duan, Shuaiqi Wang, Yang Yu, </t>
  </si>
  <si>
    <t>Bluetooth,Hardware,Protocols,Servers,Streaming media,Transform coding,Video surveillance,</t>
  </si>
  <si>
    <t>an embedded handwriting recognizing system of mathematical expression embeddedmathewriter</t>
  </si>
  <si>
    <t>Character recognition,Embedded system,Face recognition,Handwriting recognition,Information analysis,Ink,Natural languages,Pattern recognition,System testing,Writing,</t>
  </si>
  <si>
    <t>remote monitoring system of urban sewage treatment based on internet</t>
  </si>
  <si>
    <t xml:space="preserve">Zhen Zhu, Jiacun Liu, </t>
  </si>
  <si>
    <t>Automatic control,Control systems,IP networks,Intelligent networks,Intelligent systems,Internet,Local area networks,Remote monitoring,Sewage treatment,Web server,</t>
  </si>
  <si>
    <t>reliability analysis of an onchip watchdog for embedded systems exposed to radiation and emi</t>
  </si>
  <si>
    <t>Electromagnetic Compatibility of Integrated Circuits (EMC Compo), 2013 9th Intl Workshop on</t>
  </si>
  <si>
    <t>Aging,Circuit faults,Embedded systems,Fault detection,Field programmable gate arrays,Monitoring,Real-time systems,</t>
  </si>
  <si>
    <t>dynamic optical tracking system of esr based on atmegal</t>
  </si>
  <si>
    <t>Biomedical Engineering and Informatics (BMEI), 2010 3rd International Conference on</t>
  </si>
  <si>
    <t xml:space="preserve">Jinhui Shen, Zhixia Gong, Heping Hang, Juan Song, Fang Yang, Bo Zhang, </t>
  </si>
  <si>
    <t>Atmospheric measurements,Biomedical measurements,Detectors,Optical variables measurement,Particle measurements,Suspensions,Testing,</t>
  </si>
  <si>
    <t>implementing opengl es on opengl</t>
  </si>
  <si>
    <t xml:space="preserve">Nakhoon Baek, Hwanyong Lee, </t>
  </si>
  <si>
    <t>Application software,Consumer electronics,Embedded software,Embedded system,Fixed-point arithmetic,Graphics,Hardware,IEEE news,Software libraries,Testing,</t>
  </si>
  <si>
    <t>maximizing the lifetime of embedded systems powered by fuel cellbattery hybrids</t>
  </si>
  <si>
    <t>securityenabled nearfield communication tag with flexible architecture supporting asymmetric cryptography</t>
  </si>
  <si>
    <t>Clocks,Cryptography,Hardware,Microcontrollers,Radiofrequency identification,Read only memory,Registers,</t>
  </si>
  <si>
    <t>a design of intelligent transfusion monitoring system based on the dsp and fuzzy control algorithm</t>
  </si>
  <si>
    <t>Intelligent Control and Information Processing (ICICIP), 2013 Fourth International Conference on</t>
  </si>
  <si>
    <t xml:space="preserve">Xiangfu Wu, Yongming Qiao, </t>
  </si>
  <si>
    <t>Artificial intelligence,Drugs,Fuzzy control,Monitoring,Niobium,Real-time systems,Wireless communication,</t>
  </si>
  <si>
    <t>supporting audio streaming in application cloud for embedded systems</t>
  </si>
  <si>
    <t xml:space="preserve">Chen-Hao Shih, Jian-Hong Liu, Yu-Chin Tsai, Yi-Chuan Tai, Jing Chen, </t>
  </si>
  <si>
    <t>Browsers,Cloud computing,Computers,Embedded systems,Web servers,</t>
  </si>
  <si>
    <t>research on the embedded security architecture based on the control flow security</t>
  </si>
  <si>
    <t xml:space="preserve">Ou Qingyu, Huang Kai, Wu Xiaoping, </t>
  </si>
  <si>
    <t>Application software,Computer architecture,Computer security,Control systems,Data security,Embedded system,Information security,Protection,System buses,System software,</t>
  </si>
  <si>
    <t>realization of embedded speech recognition module based on stm</t>
  </si>
  <si>
    <t>Communications and Information Technologies (ISCIT), 2011 11th International Symposium on</t>
  </si>
  <si>
    <t xml:space="preserve">Qinglin Qu, Liangguang Li, </t>
  </si>
  <si>
    <t>Algorithm design and analysis,Hardware,Heuristic algorithms,Hidden Markov models,Speech,Speech processing,Speech recognition,</t>
  </si>
  <si>
    <t>selfadapting of hci interface on resource degradation in embedded device</t>
  </si>
  <si>
    <t xml:space="preserve">Ningshe Zhao, Guoqing Wang, </t>
  </si>
  <si>
    <t>Communications technology,Degradation,Electronic equipment,Embedded computing,Embedded system,Human computer interaction,Large scale integration,Resource management,System performance,Technology management,</t>
  </si>
  <si>
    <t>system structure for fpgabased sopc design using hard tasks</t>
  </si>
  <si>
    <t xml:space="preserve">Jianzhuang Wang, Bing Chen, Jingming Xie, Haiping Lin, Youping Chen, </t>
  </si>
  <si>
    <t>Costs,Embedded software,Embedded system,Field programmable gate arrays,Hardware design languages,Job shop scheduling,Kernel,Microcontrollers,Processor scheduling,Real time systems,</t>
  </si>
  <si>
    <t>energy management of dvsdpm enabled embedded systems powered by fuel cellbattery hybrid source</t>
  </si>
  <si>
    <t>Low Power Electronics and Design (ISLPED), 2007 ACM/IEEE International Symposium on</t>
  </si>
  <si>
    <t>Dynamic voltage scaling,Embedded system,Energy consumption,Energy management,Fuel cells,Permission,Power system management,Scheduling algorithm,Stochastic processes,Voltage control,</t>
  </si>
  <si>
    <t>a remote sleepmonitoring medical alarm system</t>
  </si>
  <si>
    <t>Computer Communication Control and Automation (3CA), 2010 International Symposium on</t>
  </si>
  <si>
    <t xml:space="preserve">Panfeng Zhang, Kaisheng Zhang, </t>
  </si>
  <si>
    <t>Alarm systems,Biomedical monitoring,Computerized monitoring,Condition monitoring,Diseases,Medical treatment,Personnel,Remote monitoring,Sleep,Telephony,</t>
  </si>
  <si>
    <t>an embedded vision services framework for heterogeneous accelerators</t>
  </si>
  <si>
    <t>Computer Vision and Pattern Recognition Workshops (CVPRW), 2013 IEEE Conference on</t>
  </si>
  <si>
    <t>Acceleration,Field programmable gate arrays,Hardware,Image resolution,Program processors,Streaming media,</t>
  </si>
  <si>
    <t>reconfigurable control architecture for distributed systems in the hero autonomous helicopter</t>
  </si>
  <si>
    <t>Aerospace control,Control systems,Distributed control,Helicopters,Runtime environment,Software architecture,Software design,Unmanned aerial vehicles,</t>
  </si>
  <si>
    <t>research on embedded diagnostic system of transformer</t>
  </si>
  <si>
    <t>Software Engineering (WCSE), 2010 Second World Congress on</t>
  </si>
  <si>
    <t xml:space="preserve">Zhou Yulan, Zang Yanhong, </t>
  </si>
  <si>
    <t>Databases,Fault diagnosis,Maintenance engineering,Monitoring,Real time systems,Servers,Wireless communication,</t>
  </si>
  <si>
    <t>a novel platform of coal mine monitoring system based on wireless sensor network</t>
  </si>
  <si>
    <t xml:space="preserve">Shao Shu-yuan, Lu Xuan-min, </t>
  </si>
  <si>
    <t>Computerized monitoring,Continuous wavelet transforms,Databases,Energy efficiency,Gas detectors,Information security,Protocols,Spread spectrum communication,Throughput,Wireless sensor networks,</t>
  </si>
  <si>
    <t>enhancing fuzzing technique for okl syscalls testing</t>
  </si>
  <si>
    <t>Availability, Reliability and Security (ARES), 2011 Sixth International Conference on</t>
  </si>
  <si>
    <t>Grammar,Kernel,Message systems,Testing,Virtual machine monitors,</t>
  </si>
  <si>
    <t>optimization and implementation of h encoder on symmetric multiprocessor platform</t>
  </si>
  <si>
    <t xml:space="preserve">Qing Ouyang, Kun Ouyang, Zhengda Zhou, </t>
  </si>
  <si>
    <t>Computational complexity,Computer architecture,Computer science,Educational institutions,Embedded computing,Encoding,Memory management,Optimization methods,Parallel processing,Video coding,</t>
  </si>
  <si>
    <t>a system for the dynamic control and thermal characterization of ultra low power gas sensors</t>
  </si>
  <si>
    <t>Pulse width modulation,Resistance,Resistance heating,Temperature measurement,Temperature sensors,Thermal conductivity,</t>
  </si>
  <si>
    <t>design and implementation of embeded streaming media player based on stb</t>
  </si>
  <si>
    <t xml:space="preserve">Wenshuo Zhou, Chun Yuan, </t>
  </si>
  <si>
    <t>Decoding,Internet,Media,Protocols,Servers,Sockets,Streaming media,</t>
  </si>
  <si>
    <t>an embedded software architecture for robot with variable structures</t>
  </si>
  <si>
    <t xml:space="preserve">Hung-Jui Lai, Chorng-Shiuh Koong, Kuan-Chou Lai, </t>
  </si>
  <si>
    <t>Application software,Atomic layer deposition,Computer architecture,Embedded software,Hardware,Robot sensing systems,Robotic assembly,Software architecture,Software engineering,XML,</t>
  </si>
  <si>
    <t>an embedded video sensor for a smart traffic light</t>
  </si>
  <si>
    <t>Algorithm design and analysis,Cameras,Field programmable gate arrays,Hardware,Mathematical model,SDRAM,</t>
  </si>
  <si>
    <t>optimal data placement for memory architectures with scratchpad memories</t>
  </si>
  <si>
    <t>Arrays,Dynamic programming,Heuristic algorithms,Memory architecture,Memory management,Random access memory,Resource management,</t>
  </si>
  <si>
    <t>research and implementation of armbased fieldbus protocol conversion method</t>
  </si>
  <si>
    <t>Computer and Communication Technologies in Agriculture Engineering (CCTAE), 2010 International Conference On</t>
  </si>
  <si>
    <t xml:space="preserve">Lou Guohuan, Li Shujie, Cai Haiting, </t>
  </si>
  <si>
    <t>Logic gates,Protocols,Random access memory,Search problems,</t>
  </si>
  <si>
    <t>the design of embedded video system based boa server</t>
  </si>
  <si>
    <t xml:space="preserve">Bao Huanyu, Li Zhuo, Zhao Hongwei, Chen Xiao, </t>
  </si>
  <si>
    <t>Cameras,Databases,Linux,Monitoring,Streaming media,Web servers,</t>
  </si>
  <si>
    <t>scheduling and mapping of periodic tasks on multicore embedded systems with energy harvesting</t>
  </si>
  <si>
    <t>Green Computing Conference and Workshops (IGCC), 2011 International</t>
  </si>
  <si>
    <t xml:space="preserve">Jun Lu, Qinru Qiu, </t>
  </si>
  <si>
    <t>IP networks,Silicon,</t>
  </si>
  <si>
    <t>visual behavior analysis tool for consumer video surveillance</t>
  </si>
  <si>
    <t>Educational institutions,Hidden Markov models,Markov processes,Petri nets,Video surveillance,Visualization,</t>
  </si>
  <si>
    <t>multifunction gps embedded wrist device for runners</t>
  </si>
  <si>
    <t>Consumer Electronics (ISCE), 2012 IEEE 16th International Symposium on</t>
  </si>
  <si>
    <t>Acceleration,Global Positioning System,Receivers,Satellite broadcasting,Satellites,Wearable computers,Wrist,</t>
  </si>
  <si>
    <t>ensuring secure program execution in multiprocessor embedded systems a case study</t>
  </si>
  <si>
    <t>Hardware/Software Codesign and System Synthesis (CODES+ISSS), 2007 5th IEEE/ACM/IFIP International Conference on</t>
  </si>
  <si>
    <t>Benchmark testing,Hardware,Monitoring,Runtime,Security,Software,Transform coding,</t>
  </si>
  <si>
    <t>adaptive energyaware design of a multibank flashmemory storage system</t>
  </si>
  <si>
    <t xml:space="preserve">Ming Cai, Yehua Du, Jinxiang Dong, </t>
  </si>
  <si>
    <t>Artificial intelligence,Degradation,Delay,Embedded system,Energy consumption,Energy resolution,Energy storage,Nonvolatile memory,Power system reliability,Prototypes,</t>
  </si>
  <si>
    <t>development of platform for rapid control prototyping technique</t>
  </si>
  <si>
    <t>Buildings,Control systems,Costs,Embedded software,Embedded system,Hardware,Process design,Prototypes,Software prototyping,Software systems,</t>
  </si>
  <si>
    <t>performance testing based on time complexity analysis for embedded software</t>
  </si>
  <si>
    <t xml:space="preserve">Bao-Lin Li, Ling-Ming Zeng, Liang-Yin Chen, Hu Jin, </t>
  </si>
  <si>
    <t>Computer architecture,Computer science,Embedded software,Embedded system,Performance analysis,Reactive power,Software design,Software performance,Software systems,Software testing,</t>
  </si>
  <si>
    <t>display verification ip core design based on starextraction and starrecognition image processing on fpga</t>
  </si>
  <si>
    <t>Innovative Mobile and Internet Services in Ubiquitous Computing (IMIS), 2011 Fifth International Conference on</t>
  </si>
  <si>
    <t xml:space="preserve">Min Xu, Jingbo Shao, Linyang Sheng, Yuanquan Cui, </t>
  </si>
  <si>
    <t>Blanking,Cameras,Charge coupled devices,Field programmable gate arrays,Pixel,Random access memory,Timing,</t>
  </si>
  <si>
    <t>research of reliable trusted boot in embedded systems</t>
  </si>
  <si>
    <t xml:space="preserve">Huanguo Zhang, Bo Zhao, Jing Li, </t>
  </si>
  <si>
    <t>Cryptography,Field programmable gate arrays,Generators,Reliability,</t>
  </si>
  <si>
    <t>hardware id autoassigning mechanism for embedded wireless network</t>
  </si>
  <si>
    <t xml:space="preserve">Xinya Sun, Wei Dong, Mao Ye, </t>
  </si>
  <si>
    <t>Automation,Costs,Embedded system,Frequency,Hardware,IEEE members,Intrusion detection,Media Access Protocol,Production facilities,Wireless networks,</t>
  </si>
  <si>
    <t>novel framework of integrated security and safety system using hybrid network technology</t>
  </si>
  <si>
    <t>Actuators,Air safety,Automation,Communication system security,Computer security,Electrical equipment industry,Mechanical sensors,Mechanical systems,Micromechanical devices,Sensor systems,</t>
  </si>
  <si>
    <t>research of abnormal target detection algorithm in intelligent surveillance system</t>
  </si>
  <si>
    <t xml:space="preserve">Wang Qiaoqiao, Zhou Yun, Hou Jun, Wu Chengdong, Tan Jiyuan, </t>
  </si>
  <si>
    <t>Communications technology,Embedded system,Image analysis,Information analysis,Intelligent systems,Interference,Monitoring,Object detection,Surveillance,Wireless communication,</t>
  </si>
  <si>
    <t>improving the reliability of jffs</t>
  </si>
  <si>
    <t>VLSI Design, Automation and Test, 2006 International Symposium on</t>
  </si>
  <si>
    <t xml:space="preserve">Rong-Shue Hsiao, Wen-Tzeng Huang, Chun-Ta Chen, Chin-Hsing Chen, </t>
  </si>
  <si>
    <t>Costs,Cyclic redundancy check,Embedded system,File systems,Flash memory,Linux,Management information systems,Registers,Reliability engineering,Reliability theory,</t>
  </si>
  <si>
    <t>new tracing and performance analysis techniques for embedded applications</t>
  </si>
  <si>
    <t xml:space="preserve">Chia-Heng Tu, Shih-Hao Hung, Shu-Jheng Huang, </t>
  </si>
  <si>
    <t>Application software,Computer applications,Embedded system,Hardware,Instruments,Performance analysis,Programming profession,Software measurement,Software performance,Software tools,</t>
  </si>
  <si>
    <t>scheduling of accuracyconstrained realtime systems in dynamic environments</t>
  </si>
  <si>
    <t>Accuracy,Delay,Dynamic scheduling,Kalman filters,Noise,Real time systems,Scheduling algorithms,</t>
  </si>
  <si>
    <t>distributed security system for intelligent building based on wireless communication network</t>
  </si>
  <si>
    <t>Information Acquisition, 2006 IEEE International Conference on</t>
  </si>
  <si>
    <t xml:space="preserve">Wei Jiang, Liting Cao, Jingwen Tian, </t>
  </si>
  <si>
    <t>Communication system control,Communication system security,Delay,Intelligent networks,Intelligent sensors,Intelligent structures,Intelligent systems,Sensor systems,Wireless communication,Wireless sensor networks,</t>
  </si>
  <si>
    <t>evaluation of the impact in reducing the number of parameters for continuous speech recognition for brazilian portuguese</t>
  </si>
  <si>
    <t>Biosignals and Biorobotics Conference (BRC), 2012 ISSNIP</t>
  </si>
  <si>
    <t>Computational modeling,Databases,Decoding,Hidden Markov models,Mel frequency cepstral coefficient,Speech recognition,Training,</t>
  </si>
  <si>
    <t>self organizing sensor networks for process monitoring and automation</t>
  </si>
  <si>
    <t>Automation and Logistics (ICAL), 2010 IEEE International Conference on</t>
  </si>
  <si>
    <t>Color,Drilling,Grippers,Production systems,Robot sensing systems,Service robots,</t>
  </si>
  <si>
    <t>embedded control and development system for the hero autonomous helicopter</t>
  </si>
  <si>
    <t>Computer architecture,Control systems,Educational institutions,Hardware,Helicopters,Image processing,Monitoring,Robots,Software architecture,Surveillance,</t>
  </si>
  <si>
    <t>an autonomous recovery software module for protecting embedded os and application software</t>
  </si>
  <si>
    <t>Global High Tech Congress on Electronics (GHTCE), 2012 IEEE</t>
  </si>
  <si>
    <t xml:space="preserve">Kuen-Long Leu, Yang-Lun Kuo, Yung-Yuan Chen, </t>
  </si>
  <si>
    <t>pifuzzy controller conception with design pattern based approach</t>
  </si>
  <si>
    <t>Communication system control,Digital signal processing,Embedded system,Fuzzy control,Hardware,Machine vision,Object oriented modeling,Process design,Torque control,Unified modeling language,</t>
  </si>
  <si>
    <t>hwsw fpga implementation of vector median filter</t>
  </si>
  <si>
    <t>Color,Colored noise,Embedded software,Embedded system,Field programmable gate arrays,Filtering,Filters,Hardware,Operating systems,Parallel architectures,</t>
  </si>
  <si>
    <t>a fast decoder using less memory</t>
  </si>
  <si>
    <t>Knowledge and Systems Engineering (KSE), 2012 Fourth International Conference on</t>
  </si>
  <si>
    <t xml:space="preserve">Hien Vo Minh, Dien Dinh, Nhung Nguyen Thi Hong, </t>
  </si>
  <si>
    <t>Arrays,Data models,Decoding,Indexes,Load modeling,Mathematical model,Memory management,</t>
  </si>
  <si>
    <t>design and development of modbusrtu master monitoring system based on embedded powerpc platform</t>
  </si>
  <si>
    <t xml:space="preserve">Hui Li, Hao Zhang, Daogang Peng, Fei Xia, Jiannian Weng, </t>
  </si>
  <si>
    <t>Communication industry,Communication standards,Data acquisition,Distributed control,Electrical equipment industry,Industrial control,Power system reliability,Programmable control,Protocols,Remote monitoring,</t>
  </si>
  <si>
    <t>a signaturebased grid index design for rfid mainmemory databases</t>
  </si>
  <si>
    <t xml:space="preserve">Yung-Feng Lu, Chun-Sho Lee, Rong-Jhang Liao, Tei-Wei Kuo, Pei-Lun Suei, </t>
  </si>
  <si>
    <t>Application software,Computer science,Data processing,Database systems,Embedded system,Hydrogen,Indexes,Multimedia databases,Radiofrequency identification,Ubiquitous computing,</t>
  </si>
  <si>
    <t>accelerated deterministic multithreading for multichannel video decoder</t>
  </si>
  <si>
    <t>Computer Software and Applications Conference (COMPSAC), 2012 IEEE 36th Annual</t>
  </si>
  <si>
    <t xml:space="preserve">Shihwa Lee, Seungwon Lee, Youngsam Shin, Minyoung Son, </t>
  </si>
  <si>
    <t>Decoding,Instruction sets,Multicore processing,Multithreading,Runtime,</t>
  </si>
  <si>
    <t>design of sopc embedded development board based on epc</t>
  </si>
  <si>
    <t xml:space="preserve">Ming Deng, Qisheng Zhang, </t>
  </si>
  <si>
    <t>Cyclones,Education,Hardware,Random access memory,Software,Testing,Wires,</t>
  </si>
  <si>
    <t>the application of elliptic curves cryptography in embedded systems</t>
  </si>
  <si>
    <t xml:space="preserve">Wang Qingxian, </t>
  </si>
  <si>
    <t>Application software,Communication system security,DH-HEMTs,Data security,Digital signatures,Elliptic curve cryptography,Elliptic curves,Embedded system,Public key,Public key cryptography,</t>
  </si>
  <si>
    <t>implementation of embedded web server for mobile robot system</t>
  </si>
  <si>
    <t>Control systems,Embedded system,Home appliances,IP networks,Joining processes,Mobile robots,Remote monitoring,Sensor systems,TCPIP,Web server,</t>
  </si>
  <si>
    <t>experiential learning in an undergraduate biomeasurement course embedded instrumentation</t>
  </si>
  <si>
    <t>Bioengineering Conference, 2009 IEEE 35th Annual Northeast</t>
  </si>
  <si>
    <t>Area measurement,Biological materials,Biomedical engineering,Biomedical materials,Biomedical measurements,Chemical engineering,Circuits,Instruments,Knowledge engineering,Microprocessors,</t>
  </si>
  <si>
    <t>overall system value maximization for resource constrained heterogeneous realtime systems</t>
  </si>
  <si>
    <t>Computational Science and Engineering (CSE), 2012 IEEE 15th International Conference on</t>
  </si>
  <si>
    <t xml:space="preserve">Gang Quan, Zheng Li, Shangping Ren, Li Wang, </t>
  </si>
  <si>
    <t>Estimation,Heuristic algorithms,Program processors,Real-time systems,Time complexity,Vectors,Vehicles,</t>
  </si>
  <si>
    <t>a new genetic simulated annealing algorithm for hardwaresoftware partitioning</t>
  </si>
  <si>
    <t xml:space="preserve">Yanbo Song, Ming Gao, Lanying Li, </t>
  </si>
  <si>
    <t>Algorithm design and analysis,Genetics,Hardware,Partitioning algorithms,Simulated annealing,Software,Software algorithms,</t>
  </si>
  <si>
    <t>a secure routing protocol for wireless embedded networks</t>
  </si>
  <si>
    <t xml:space="preserve">Ai-Chun Pang, Yung-Feng Lu, Tei-Wei Kuo, Cheng-Fu Liao, </t>
  </si>
  <si>
    <t>Batteries,Communication system security,Mobile ad hoc networks,Monitoring,Paramagnetic resonance,Protection,Protective relaying,Relays,Routing protocols,Wireless sensor networks,</t>
  </si>
  <si>
    <t>energy efficient task assignment with guaranteed probability satisfying timing constraints for embedded systems</t>
  </si>
  <si>
    <t>Parallel and Distributed Systems, IEEE Transactions on</t>
  </si>
  <si>
    <t>Bismuth,Embedded systems,Energy consumption,Probabilistic logic,Program processors,Silicon,Timing,</t>
  </si>
  <si>
    <t>ubiquitous arabic voice control device to assist people with disabilities</t>
  </si>
  <si>
    <t>Intelligent and Advanced Systems (ICIAS), 2012 4th International Conference on</t>
  </si>
  <si>
    <t>Keyboards,Mice,Microcontrollers,Robots,Speech,Speech recognition,Wheelchairs,</t>
  </si>
  <si>
    <t>the embedded drivingassistance system on taiwan its</t>
  </si>
  <si>
    <t xml:space="preserve">Hsin-Han Chiang, Bing-Fei Wu, Jau-Woei Perng, Tsu-Tian Lee,, </t>
  </si>
  <si>
    <t>Actuators,Adaptive control,Automation,Environmental management,Intelligent vehicles,Knowledge management,Programmable control,Remotely operated vehicles,Roads,Vehicle driving,</t>
  </si>
  <si>
    <t>a regionbased allocation approach for pagebased scratchpad memory in embedded systems</t>
  </si>
  <si>
    <t>Circuit testing,Computer science,Delay,Embedded computing,Embedded system,Hardware,Power system management,Programming profession,Random access memory,Scanning probe microscopy,</t>
  </si>
  <si>
    <t>design of embedded voice communication system</t>
  </si>
  <si>
    <t>Smart and Sustainable City 2013 (ICSSC 2013), IET International Conference on</t>
  </si>
  <si>
    <t xml:space="preserve">Xiangfei Li, Xuzhi Wang, Wenzhen Zhang, </t>
  </si>
  <si>
    <t>formal methods for systems engineering behavior models</t>
  </si>
  <si>
    <t>fpga implementation of new realtime image encryption based switching chaotic systems</t>
  </si>
  <si>
    <t>Signals and Systems Conference (ISSC 2009), IET Irish</t>
  </si>
  <si>
    <t>design and implementation of a balancing controller for twowheeled vehicles using a costeffective mcu</t>
  </si>
  <si>
    <t>Machine Learning and Cybernetics, 2009 International Conference on</t>
  </si>
  <si>
    <t>Air pollution,Control systems,Cybernetics,Education,Electric vehicles,Embedded system,Fuzzy control,Machine learning,Motorcycles,Prototypes,</t>
  </si>
  <si>
    <t>design and implementation of safety functions on a novel cpldbased failsafe system architecture</t>
  </si>
  <si>
    <t>Engineering of Computer Based Systems (ECBS), 2010 17th IEEE International Conference and Workshops on</t>
  </si>
  <si>
    <t>Automation,Costs,Embedded system,Fault detection,Hardware,IEC standards,Microcontrollers,Pollution measurement,Safety,Testing,</t>
  </si>
  <si>
    <t>design and application of remote io data acquisition equipment based on epa</t>
  </si>
  <si>
    <t>Intelligent System Design and Engineering Application (ISDEA), 2010 International Conference on</t>
  </si>
  <si>
    <t xml:space="preserve">Zhang Hao, Li Hui, Peng Daogang, </t>
  </si>
  <si>
    <t>Automation,Control systems,Data acquisition,Ethernet networks,Power generation,Protocols,Real time systems,</t>
  </si>
  <si>
    <t>a gateway system for an automotive system lin can and flexray</t>
  </si>
  <si>
    <t xml:space="preserve">Jae Wook Jeon, Sung-Ho Hwang, Tae-Moon Moon, Seung-Han Kim, Jin-Ho Kim, Chang-Wan Son, Suk-Hyun Seo, </t>
  </si>
  <si>
    <t>Automobiles,Automotive engineering,Communication networks,Communication system control,Control systems,Embedded system,Master-slave,Microcontrollers,Protocols,Telecommunication network reliability,</t>
  </si>
  <si>
    <t>a beam phase and energy measurement instrument based on direct rf signal iq undersampling technique</t>
  </si>
  <si>
    <t xml:space="preserve">Weihao Wu, Shaochun Tang, Qi An, Shubin Liu, Lei Zhao, Xinjun Hao, </t>
  </si>
  <si>
    <t>Embedded systems,Particle beam measurements,Phase measurement,Proton accelerators,RF signals,Signal resolution,</t>
  </si>
  <si>
    <t>development of a remote digital system laboratory</t>
  </si>
  <si>
    <t>Computer and Information Technology (ICCIT), 2012 15th International Conference on</t>
  </si>
  <si>
    <t>a remote diagnostic tool for usb kernel resources in the embedded linux systems</t>
  </si>
  <si>
    <t xml:space="preserve">Chaedeok Lim, Jeong-Si Kim, </t>
  </si>
  <si>
    <t>Control systems,Documentation,Driver circuits,Embedded computing,Hardware,Kernel,Linux,Operating systems,Universal Serial Bus,Writing,</t>
  </si>
  <si>
    <t>a bridge from system to software development for safetycritical automotive embedded systems</t>
  </si>
  <si>
    <t>Software Engineering and Advanced Applications (SEAA), 2012 38th EUROMICRO Conference on</t>
  </si>
  <si>
    <t>Computer architecture,Generators,Microcontrollers,Safety,Software packages,Unified modeling language,</t>
  </si>
  <si>
    <t>onboard tagging for smart medical devices</t>
  </si>
  <si>
    <t>Batteries,Hardware,Motion segmentation,Performance evaluation,Real time systems,Tagging,Wireless communication,Computer Communication Networks,Documentation,Equipment and Supplies,Information Storage and Retrieval,Product Labeling,</t>
  </si>
  <si>
    <t>design of intelligent mobile vehicle checking system based on arm</t>
  </si>
  <si>
    <t xml:space="preserve">Lv Fang, Lihe, </t>
  </si>
  <si>
    <t>Automotive engineering,Cameras,Computer peripherals,Design engineering,Educational institutions,Global Positioning System,Hardware,Intelligent vehicles,Microprocessors,Roads,</t>
  </si>
  <si>
    <t>design and implementation of an embedded linuxbased mobile router for telematics computing</t>
  </si>
  <si>
    <t xml:space="preserve">Jiann-Liang Chen, Yao-Chung Chang, Yi-Wei Ma, Shih-Hsien Wei, </t>
  </si>
  <si>
    <t>Computer science,Delay,Design engineering,Embedded computing,Embedded system,Internet,Mobile computing,Roaming,Telematics,Ubiquitous computing,</t>
  </si>
  <si>
    <t>embedded wimaxbased vehicular router for telematics computing</t>
  </si>
  <si>
    <t xml:space="preserve">Hsien-Wen Du, Yu-Shan Lin, Jiann-Liang Chen, Yao-Chung Chang, </t>
  </si>
  <si>
    <t>Embedded computing,Telematics,WiMAX,</t>
  </si>
  <si>
    <t>ubiquitous monitoring system for critical cardiac abnormalities</t>
  </si>
  <si>
    <t>Biomedical Engineering and Sciences (IECBES), 2012 IEEE EMBS Conference on</t>
  </si>
  <si>
    <t>securing traffic at qosaware residential gateway using biometric signatures</t>
  </si>
  <si>
    <t xml:space="preserve">Wen-Shyang Hwang, Jing-Wein Wang, Pei-Chen Tseng, </t>
  </si>
  <si>
    <t>Bandwidth,Biometrics,Computer network management,Fingerprint recognition,Home automation,Laboratories,Multimedia systems,System testing,Telecommunication traffic,Traffic control,</t>
  </si>
  <si>
    <t>multifunctional configurable usb data acquisition system</t>
  </si>
  <si>
    <t>Communication standards,Communication system control,Control systems,Costs,Data acquisition,Instruments,Microcomputers,Particle measurements,Surge protection,Universal Serial Bus,</t>
  </si>
  <si>
    <t>design of a fall detection system</t>
  </si>
  <si>
    <t>Electric Information and Control Engineering (ICEICE), 2011 International Conference on</t>
  </si>
  <si>
    <t xml:space="preserve">Hong-Yi Wu, Ming-Chih Chen, </t>
  </si>
  <si>
    <t>GSM,Global Positioning System,Ground penetrating radar,Senior citizens,Wireless sensor networks,Zigbee,</t>
  </si>
  <si>
    <t>design of electric heattracing control system for oil pipeline</t>
  </si>
  <si>
    <t xml:space="preserve">Dongyue Zheng, Chen Luo, Shuangye Chen, </t>
  </si>
  <si>
    <t>Educational institutions,Electronic mail,Heat engines,Monitoring,Pipelines,Resistance heating,</t>
  </si>
  <si>
    <t>wireless electronic nose network for realtime gas monitoring system</t>
  </si>
  <si>
    <t xml:space="preserve">Sang Jin Lee, Young Wung Kim, Gi Joon Jeon, Guk Hee Kim, </t>
  </si>
  <si>
    <t>Electronic equipment testing,Electronic noses,Fuzzy neural networks,Humidity measurement,Monitoring,Olfactory,Real time systems,Temperature measurement,Wireless communication,Wireless sensor networks,</t>
  </si>
  <si>
    <t>design and implementation of an embedded wireless system to monitor a halleffect gas sensor at a household</t>
  </si>
  <si>
    <t>Electronics, Robotics and Automotive Mechanics Conference (CERMA), 2012 IEEE Ninth</t>
  </si>
  <si>
    <t xml:space="preserve"> avoiding sidechannel attacks in embedded systems with nondeterministic branches</t>
  </si>
  <si>
    <t>Innovative Architecture for Future Generation High Performance (IWIA), 2010 International Workshop on</t>
  </si>
  <si>
    <t>Algorithm design and analysis,Data models,Encryption,Power demand,Program processors,</t>
  </si>
  <si>
    <t>an embedded vehicular controller with arm and dsp for a visionbased agv</t>
  </si>
  <si>
    <t>Automatic control,Computer vision,Control systems,Cost function,Digital signal processing,Embedded computing,Navigation,Operating systems,Real time systems,Vehicle driving,</t>
  </si>
  <si>
    <t>an electronic travel aid for navigation of visually impaired persons</t>
  </si>
  <si>
    <t>Communication Systems and Networks (COMSNETS), 2011 Third International Conference on</t>
  </si>
  <si>
    <t>Acoustics,Embedded systems,Face,Humans,Navigation,Sensors,Skin,</t>
  </si>
  <si>
    <t>the impact of operating system adoption in an embedded project a case study</t>
  </si>
  <si>
    <t>Programmable Logic (SPL), 2012 VIII Southern Conference on</t>
  </si>
  <si>
    <t>Hardware,Libraries,Linux,Memory management,Operating systems,Prototypes,</t>
  </si>
  <si>
    <t>transmission reserve table buffer for csma type control networks of embedded systems</t>
  </si>
  <si>
    <t>Bit rate,Communication system control,Communication system traffic control,Control systems,Costs,Embedded system,Hardware,Media Access Protocol,Multiaccess communication,Traffic control,</t>
  </si>
  <si>
    <t>a new construction method of common embedded cross compiler tool based on newlib</t>
  </si>
  <si>
    <t>Intelligent Computing and Intelligent Systems (ICIS), 2010 IEEE International Conference on</t>
  </si>
  <si>
    <t xml:space="preserve">Cai Qixian, Guo Sen, Yu Yang, </t>
  </si>
  <si>
    <t>Libraries,Linux,Programming,</t>
  </si>
  <si>
    <t>technologies and cad tools for distributed design of complex microelectronic systems</t>
  </si>
  <si>
    <t>Modern Problems of Radio Engineering, Telecommunications and Computer Science (TCSET), 2010 International Conference on</t>
  </si>
  <si>
    <t>Collaboration,Design automation,Design methodology,Embedded system,Integrated circuit modeling,Lab-on-a-chip,Microelectronics,Micromechanical devices,Process design,System analysis and design,</t>
  </si>
  <si>
    <t>development of novel approach for testing of differential embedded systems</t>
  </si>
  <si>
    <t>Emerging Trends in Engineering and Technology (ICETET), 2013 6th International Conference on</t>
  </si>
  <si>
    <t>Conferences,Embedded systems,Ports (Computers),Real-time systems,Servers,Testing,</t>
  </si>
  <si>
    <t>developing the pulse width modulation tool pwmt for two timer mechanism technique in microcontrollers</t>
  </si>
  <si>
    <t>Electronics, Communications and Computers (JEC-ECC), 2013 Japan-Egypt International Conference on</t>
  </si>
  <si>
    <t>Conferences,Decision support systems,Handheld computers,</t>
  </si>
  <si>
    <t>embedding synchronized measurement technology for smart grid development</t>
  </si>
  <si>
    <t>Frequency measurement,Real time systems,Smart grids,Stability analysis,Standards,Synchronization,</t>
  </si>
  <si>
    <t>a novel embedded fingerprints authentication system based on singularity points</t>
  </si>
  <si>
    <t>Authentication,Field programmable gate arrays,Fingerprint recognition,High speed optical techniques,Image matching,Image sensors,Optical sensors,Prototypes,Spatial databases,Testing,</t>
  </si>
  <si>
    <t>net devise drive programs research and implement in embedded linux operating system</t>
  </si>
  <si>
    <t xml:space="preserve">Zhang Xiaoming, Song Xiaoying, </t>
  </si>
  <si>
    <t>Data structures,Embedded computing,Fingers,Hardware,IP networks,Kernel,Linux,Network interfaces,Operating systems,Protocols,</t>
  </si>
  <si>
    <t>memory access characteristics of h video encoder on embedded processor</t>
  </si>
  <si>
    <t>Automatic voltage control,Central Processing Unit,Clocks,Computational modeling,DRAM chips,Embedded system,Handheld computers,MPEG 4 Standard,Read only memory,Workstations,</t>
  </si>
  <si>
    <t>hardware design and implementation of intelligent teaching aid based on fdd theory</t>
  </si>
  <si>
    <t xml:space="preserve">Xu-min Liu, Min-hua Wu, Jin Liu, Yong Guan, Jin-qiang Chen, </t>
  </si>
  <si>
    <t>Application software,Education,Embedded software,Embedded system,Hardware,Intelligent systems,Learning systems,Operating systems,Random access memory,Software libraries,</t>
  </si>
  <si>
    <t>application of neurogenetic techniques in solving industrial crane kinematic control problem</t>
  </si>
  <si>
    <t>Algorithm design and analysis,Automatic control,Cranes,Electrical equipment industry,Industrial control,Kinematics,Minimization methods,Position control,Trajectory,Virtual prototyping,</t>
  </si>
  <si>
    <t>research and implementation of embedded graphic user interface based on linux</t>
  </si>
  <si>
    <t xml:space="preserve">He Xiaoman, Liu Yijun, Chen WenBin, </t>
  </si>
  <si>
    <t>Computers,Hardware,</t>
  </si>
  <si>
    <t>the design of circuitmeasuring collaborative learning system with embedded broker</t>
  </si>
  <si>
    <t>Digital Game and Intelligent Toy Enhanced Learning (DIGITEL), 2010 Third IEEE International Conference on</t>
  </si>
  <si>
    <t xml:space="preserve">Siang-Ru Wang, Fu-Chien Kao, </t>
  </si>
  <si>
    <t>Circuits,Collaboration,Collaborative work,Control systems,Embedded system,Instruments,Internet,Learning systems,Psychology,Virtual reality,</t>
  </si>
  <si>
    <t>adjustable digital filter using micro softcore on fpga for frequencies from  hz to  khz</t>
  </si>
  <si>
    <t>Engineering Mechatronics and Automation (CIIMA), 2013 II International Congress of</t>
  </si>
  <si>
    <t>Embedded systems,Field programmable gate arrays,Finite impulse response filters,MATLAB,Robustness,</t>
  </si>
  <si>
    <t>referential software architecture of integrated graphic system for mobile handset devices</t>
  </si>
  <si>
    <t xml:space="preserve">Kyung Hee Lee, Kwan jong Yoo, Sangyoon Lee, Haesook Jun, </t>
  </si>
  <si>
    <t>Graphics,Mobile handsets,Software architecture,</t>
  </si>
  <si>
    <t>application specific programmable ip core for motion estimation technology comparison targeting efficient embedded coprocessing units</t>
  </si>
  <si>
    <t>Application specific integrated circuits,Automatic voltage control,CMOS technology,Coprocessors,Design methodology,Digital systems,Encoding,Motion estimation,Performance analysis,Video coding,</t>
  </si>
  <si>
    <t>design and implementation of web service based intelligent mobile guidance system</t>
  </si>
  <si>
    <t xml:space="preserve">Zhihui Li, Chaochao Zhang, Zhizheng Zhou, Shuming Jiang, Ling Bai, </t>
  </si>
  <si>
    <t>Application software,Cellular phones,Finance,Geographic Information Systems,Global Positioning System,Intelligent structures,Intelligent systems,Software engineering,Transportation,Web services,</t>
  </si>
  <si>
    <t>a novel algorithm for moving object detection in embedded remote video monitoring system</t>
  </si>
  <si>
    <t>Automatic Control and Artificial Intelligence (ACAI 2012), International Conference on</t>
  </si>
  <si>
    <t xml:space="preserve">Wang Lidi, Sun Bingxin, Piao Zailin, Jiang Fengli, </t>
  </si>
  <si>
    <t>an fpgabased novel architecture for the fixedpoint binary antilogarithmic computation</t>
  </si>
  <si>
    <t>Electronic Systems, Signal Processing and Computing Technologies (ICESC), 2014 International Conference on</t>
  </si>
  <si>
    <t>Computer architecture,Error analysis,Field programmable gate arrays,Linear approximation,Multiplexing,Piecewise linear approximation,</t>
  </si>
  <si>
    <t>a survey of techniques to add audio module to embedded systems</t>
  </si>
  <si>
    <t>Southeastcon, 2012 Proceedings of IEEE</t>
  </si>
  <si>
    <t>Audio systems,Central Processing Unit,Codecs,Embedded systems,Microwave integrated circuits,Pins,Signal processing,</t>
  </si>
  <si>
    <t>design of embedded control system based on arm microcontroller</t>
  </si>
  <si>
    <t xml:space="preserve">Lei Zhang, Zhengfeng Wang, </t>
  </si>
  <si>
    <t>Artificial neural networks,Control systems,Hardware,Keyboards,Linux,Neurons,Process control,</t>
  </si>
  <si>
    <t>the research of based on arm core units embedded video monitor system</t>
  </si>
  <si>
    <t xml:space="preserve">Yinping Jiang, Jie Xu, Xiaodong Wu, Yunming Liu, </t>
  </si>
  <si>
    <t>Kernel,Linux,Monitoring,Process control,Real time systems,Streaming media,Universal Serial Bus,</t>
  </si>
  <si>
    <t>designing and implementation of audio driver based onwindows ce</t>
  </si>
  <si>
    <t>World Automation Congress (WAC), 2012</t>
  </si>
  <si>
    <t xml:space="preserve">Guojing Bai, Wenjun Luo, Lin Long, </t>
  </si>
  <si>
    <t>network node with wireless and wired interfaces nios ii processor and uclinux to development of a ncap embedded ieee  with two interfaces wireless ieee  and wired ieee p</t>
  </si>
  <si>
    <t>Instrumentation and Measurement Technology Conference (I2MTC), 2011 IEEE</t>
  </si>
  <si>
    <t>Hardware,Operating systems,Protocols,Transducers,Wireless communication,Zigbee,</t>
  </si>
  <si>
    <t>research of substation ground wire monitoring system based on wlan</t>
  </si>
  <si>
    <t xml:space="preserve">Wanzhi Chen, Jianhui Liu, </t>
  </si>
  <si>
    <t>Accidents,Computer industry,Computerized monitoring,Electronics industry,Embedded system,Power system protection,Production systems,Substation automation,Wire,Wireless LAN,</t>
  </si>
  <si>
    <t>testing of a highly reconfigurable processor core for dependable data streaming applications</t>
  </si>
  <si>
    <t>Application software,Automatic testing,CMOS technology,Electronic equipment testing,Hardware,Information technology,Network-on-a-chip,Routing,System testing,Tiles,</t>
  </si>
  <si>
    <t>embedded implementation of realtime skin detection system</t>
  </si>
  <si>
    <t>Transportation, Mechanical, and Electrical Engineering (TMEE), 2011 International Conference on</t>
  </si>
  <si>
    <t xml:space="preserve">Guangdong Liu, Zhongke Shi, </t>
  </si>
  <si>
    <t>Field programmable gate arrays,Hardware,Image color analysis,Image segmentation,Real time systems,Skin,Streaming media,</t>
  </si>
  <si>
    <t>promoting embedded education by student technology club</t>
  </si>
  <si>
    <t>Computer science,Computer science education,Construction industry,Continuing education,Control systems,Cultural differences,Educational institutions,Educational technology,Embedded system,Systems engineering and theory,</t>
  </si>
  <si>
    <t>the research and design of the can bus to ethernet gateway based on ssl</t>
  </si>
  <si>
    <t xml:space="preserve">Naiping Hu, Lu Li, </t>
  </si>
  <si>
    <t>Data security,Electrical equipment industry,Ethernet networks,Hardware,Industrial control,Internet,Linux,Meter reading,Protocols,System testing,</t>
  </si>
  <si>
    <t>a component based hybrid embedded framework for mobile robot</t>
  </si>
  <si>
    <t>Parallel and Distributed Computing, Applications and Technologies (PDCAT), 2012 13th International Conference on</t>
  </si>
  <si>
    <t xml:space="preserve">Jin Zhao, Ding-Xin He, Wei Ren, </t>
  </si>
  <si>
    <t>Embedded systems,Field programmable gate arrays,Hardware,Microcontrollers,Mobile robots,Real-time systems,</t>
  </si>
  <si>
    <t>the design of an objectoriented embedded platform for substation data integration</t>
  </si>
  <si>
    <t>Power and Energy Society General Meeting - Conversion and Delivery of Electrical Energy in the 21st Century, 2008 IEEE</t>
  </si>
  <si>
    <t xml:space="preserve">Yijia Cao, Chuangxin Guo, Lizhong Xu, Jinjiang Zhang, </t>
  </si>
  <si>
    <t>Application software,Communications technology,IEC standards,Multiagent systems,Power grids,Power system management,Power system planning,Propulsion,Substation automation,Synthetic aperture sonar,</t>
  </si>
  <si>
    <t>pearl poweraware dependable and highperformance communication link using pci express</t>
  </si>
  <si>
    <t>Bandwidth,Control systems,Embedded systems,Fault tolerance,Fault tolerant systems,Performance evaluation,Power demand,</t>
  </si>
  <si>
    <t>simulation testing of a realtime heuristic scheduler with automotive benchmarks</t>
  </si>
  <si>
    <t>Computer Modelling and Simulation (UKSim), 2013 UKSim 15th International Conference on</t>
  </si>
  <si>
    <t>replay debugging for multithreaded embedded software</t>
  </si>
  <si>
    <t>application research of embedded database sqlite</t>
  </si>
  <si>
    <t xml:space="preserve">Xu Shiguo, Li Yijie, Lv Junyan, </t>
  </si>
  <si>
    <t>Database systems,Embedded software,Embedded system,Graphical user interfaces,Hardware,Information technology,Operating systems,Relational databases,Spatial databases,Transaction databases,</t>
  </si>
  <si>
    <t>design of a messagebased interprocess communication method for multicpu embedded systems</t>
  </si>
  <si>
    <t xml:space="preserve">Liu Peng, Ding Enjie, Zhang Ke, Wang Ke, </t>
  </si>
  <si>
    <t>Communication equipment,Computer architecture,Computer science,Computer science education,Design methodology,Educational technology,Embedded system,File systems,Hardware,Operating systems,</t>
  </si>
  <si>
    <t>selfrectification and depth estimation of stereo video in a realtime smart camera system</t>
  </si>
  <si>
    <t>Costs,Embedded system,Image sensors,Intelligent sensors,Layout,Real time systems,Robot vision systems,Sensor systems,Smart cameras,Stereo vision,</t>
  </si>
  <si>
    <t>research on effectiveness about sai control</t>
  </si>
  <si>
    <t xml:space="preserve">Haifeng Guo, Gang Chen, Bo Sun, </t>
  </si>
  <si>
    <t>Adaptive control,Automatic control,Control systems,Distributed control,Intelligent control,Lighting control,Probability,Programmable control,Quantization,Statistics,</t>
  </si>
  <si>
    <t>uncertain model and algorithm for hardwaresoftware partitioning</t>
  </si>
  <si>
    <t>VLSI (ISVLSI), 2012 IEEE Computer Society Annual Symposium on</t>
  </si>
  <si>
    <t>Genetic algorithms,Hardware,Heuristic algorithms,Partitioning algorithms,Software,Software algorithms,Uncertainty,</t>
  </si>
  <si>
    <t>new procedure for remachining in high speed machining processes based on a dsp architecture</t>
  </si>
  <si>
    <t>Mechatronics and Automation (ICMA), 2012 International Conference on</t>
  </si>
  <si>
    <t>Accuracy,Computer numerical control,Embedded systems,Frequency measurement,Impedance,Machining,Probes,</t>
  </si>
  <si>
    <t>an internet based embedded network monitoring system for renewable energy systems</t>
  </si>
  <si>
    <t xml:space="preserve">Wei-Jen Lee, Chia-Chi Chu, Se-Kang Ho, Ching-Tsa Pan, Po-Yen Chen, </t>
  </si>
  <si>
    <t>Communication system control,Communication system security,Control systems,Costs,Energy consumption,IP networks,Monitoring,Power system security,Renewable energy resources,Web server,</t>
  </si>
  <si>
    <t>design of remote data acquisition system based on g</t>
  </si>
  <si>
    <t xml:space="preserve">Liu Fang, Mao Xuanang, Zhao Junda, Qin Bin, </t>
  </si>
  <si>
    <t>Computers,Data acquisition,Data communication,Monitoring,Protocols,Wireless communication,Wireless sensor networks,</t>
  </si>
  <si>
    <t>the remote surveillance system based on the processor  sc</t>
  </si>
  <si>
    <t>Computer Science and Electronics Engineering (ICCSEE), 2012 International Conference on</t>
  </si>
  <si>
    <t xml:space="preserve">Hong-Jun Chen, Xue-Qin Wu, </t>
  </si>
  <si>
    <t>modeling the implementation of statebased system architectures</t>
  </si>
  <si>
    <t>Engineering of Complex Computer Systems, 2009 14th IEEE International Conference on</t>
  </si>
  <si>
    <t>Application software,Communication system control,Computer architecture,Control system synthesis,Control systems,Hardware,Protocols,Quality of service,Runtime,Space stations,</t>
  </si>
  <si>
    <t>cloud adaboost feedback training machine for outside available parking spaces query service</t>
  </si>
  <si>
    <t>Communication, Networks and Satellite (ComNetSat), 2012 IEEE International Conference on</t>
  </si>
  <si>
    <t xml:space="preserve">Ming-Shi Wang, Jie-Qi Huang, </t>
  </si>
  <si>
    <t>Databases,Detectors,Real-time systems,Servers,Space vehicles,Training,</t>
  </si>
  <si>
    <t>realization of technique for the length measurement of rock bolts by ultrasonic waves</t>
  </si>
  <si>
    <t xml:space="preserve">Xi-hua Long, Xing-guo Qiu, Bo-feng Wang, </t>
  </si>
  <si>
    <t>Computer science,Embedded system,Fasteners,Keyboards,Length measurement,MOSFET circuits,Operating systems,Signal analysis,Ultrasonic variables measurement,</t>
  </si>
  <si>
    <t>design of network management system for optical terminal based on embedded web server</t>
  </si>
  <si>
    <t xml:space="preserve">Liang Zheng, Wenbin Jiang, Huibin Qin, </t>
  </si>
  <si>
    <t>Browsers,Fiber optics,Linux,Monitoring,Optical fiber networks,Web servers,</t>
  </si>
  <si>
    <t>a fruit size detecting and grading system based on image processing</t>
  </si>
  <si>
    <t xml:space="preserve">Qin Guo, Jinguo Song, Hongshe Dang, </t>
  </si>
  <si>
    <t>Cameras,Computer vision,Filtering algorithms,Image edge detection,Shape,Size measurement,</t>
  </si>
  <si>
    <t>bridging the last mile in a smart home on application level</t>
  </si>
  <si>
    <t>Smart Communications in Network Technologies (SaCoNeT), 2013 International Conference on</t>
  </si>
  <si>
    <t>IP networks,Internet,Logic gates,Protocols,Refrigerators,Smart homes,XML,</t>
  </si>
  <si>
    <t>software reliability analysis with optimal release problems based on hazard rate model for an embedded oss</t>
  </si>
  <si>
    <t>Systems Man and Cybernetics (SMC), 2010 IEEE International Conference on</t>
  </si>
  <si>
    <t>Computational modeling,Nickel,Reliability,</t>
  </si>
  <si>
    <t>development of a humanoid walking command system using a wireless haptic controller</t>
  </si>
  <si>
    <t xml:space="preserve">Jong-Wook Kim, Eunsu Kim, Taegyu Kim, </t>
  </si>
  <si>
    <t>Actuators,Cameras,Control systems,Haptic interfaces,Hardware,Humanoid robots,Legged locomotion,Medical robotics,Medical simulation,Robot vision systems,</t>
  </si>
  <si>
    <t>simulation with consideration of hardware characteristics and autogenerated code using matlabsimulink</t>
  </si>
  <si>
    <t xml:space="preserve">Jae Wook Jeon, Sung-Ho Hwang, Tae-Moon Moon, Jin-Ho Kim, Suk-Hyun Seo, </t>
  </si>
  <si>
    <t>Application software,Automatic control,Automatic programming,Automotive engineering,Costs,Embedded system,Functional programming,Hardware,Mathematical model,Time to market,</t>
  </si>
  <si>
    <t>a cdmabased mobile embedded telemedical system for healthcare</t>
  </si>
  <si>
    <t xml:space="preserve">Xiumin Shi, Bida Wang, Pan Pan, </t>
  </si>
  <si>
    <t>Blood pressure,Heart rate,Instruments,Medical diagnostic imaging,Medical information systems,Medical services,Medical tests,Robustness,Telemedicine,Wireless networks,</t>
  </si>
  <si>
    <t>intelligent appliance control using a lowcost embedded speech recognizer</t>
  </si>
  <si>
    <t>Computing and Networking Technology (ICCNT), 2012 8th International Conference on</t>
  </si>
  <si>
    <t xml:space="preserve">Jhing-Fa Wang, Szu-Hsien Lin, Chia-Hung Chang, Zhi-Houng Zhou, Jia-Ching Wang, </t>
  </si>
  <si>
    <t>Finite impulse response filter,Ice,Lattices,Mel frequency cepstral coefficient,Radiation detectors,Speech,Speech recognition,</t>
  </si>
  <si>
    <t>communication analysis and synthesis of distributed embedded network system</t>
  </si>
  <si>
    <t xml:space="preserve">Yang Xun, Yue Cui, Jian Jin, Qin Guihe, Jindong Zhang, Tao Chen, </t>
  </si>
  <si>
    <t>Computer networks,Computer science,Delay estimation,Educational institutions,Educational technology,Embedded computing,Embedded system,Laboratories,Network synthesis,Processor scheduling,</t>
  </si>
  <si>
    <t>monitoring the environmental risk for the elderly</t>
  </si>
  <si>
    <t xml:space="preserve">Chih-Heng Ke, Pei-Chen Tseng, </t>
  </si>
  <si>
    <t>Fires,Prototypes,Robot sensing systems,Senior citizens,Wireless sensor networks,</t>
  </si>
  <si>
    <t>treat me well affective and physiological feedback for wheelchair users</t>
  </si>
  <si>
    <t>Medical Measurements and Applications Proceedings (MeMeA), 2012 IEEE International Symposium on</t>
  </si>
  <si>
    <t>Electrocardiography,Electrodes,Microcontrollers,Physiology,Sensors,Skin,Wheelchairs,</t>
  </si>
  <si>
    <t>fixed priority scheduling strategies for ambient energyharvesting embedded systems</t>
  </si>
  <si>
    <t>Green Computing and Communications (GreenCom), 2011 IEEE/ACM International Conference on</t>
  </si>
  <si>
    <t>Batteries,Energy harvesting,Energy states,Processor scheduling,Real time systems,Schedules,</t>
  </si>
  <si>
    <t>remote conference system based on g under pervasive computing</t>
  </si>
  <si>
    <t>Pervasive Computing and Applications (ICPCA), 2011 6th International Conference on</t>
  </si>
  <si>
    <t xml:space="preserve">Guangming Wan, Zhimin Yang, </t>
  </si>
  <si>
    <t>Databases,Hardware,Mobile communication,Process control,Servers,Springs,XML,</t>
  </si>
  <si>
    <t>a pid backstepping controller for twowheeled selfbalancing robot</t>
  </si>
  <si>
    <t>Strategic Technology (IFOST), 2010 International Forum on</t>
  </si>
  <si>
    <t xml:space="preserve">Nguyen Huu Phuc, Nguyen Gia Minh Thao, Duong Hoai Nghia, </t>
  </si>
  <si>
    <t>Hardware,Radio frequency,Robots,Tuners,</t>
  </si>
  <si>
    <t>a lightweighted virtualization layer for multicore processorbased rich functional embedded systems</t>
  </si>
  <si>
    <t>Object/Component/Service-Oriented Real-Time Distributed Computing (ISORC), 2012 IEEE 15th International Symposium on</t>
  </si>
  <si>
    <t>Embedded systems,Hardware,Kernel,Linux,Multicore processing,Real time systems,Virtual machine monitors,</t>
  </si>
  <si>
    <t>an rtosbased embedded cnc system</t>
  </si>
  <si>
    <t xml:space="preserve">Tao Wang, Liwen Wang, Qingjian Liu, </t>
  </si>
  <si>
    <t>Computer architecture,Computer numerical control,Computers,Driver circuits,Relays,</t>
  </si>
  <si>
    <t>an intelligent realtime monocular visionbased agv system for accurate lane detecting</t>
  </si>
  <si>
    <t xml:space="preserve">Xiaoming Qian, Xing Wu, Jun Yu, Peihuang Lou, </t>
  </si>
  <si>
    <t>Algorithm design and analysis,Artificial intelligence,Charge coupled devices,Charge-coupled image sensors,Digital cameras,Embedded system,Intelligent vehicles,Machine vision,Real time systems,Signal processing algorithms,</t>
  </si>
  <si>
    <t>carh serviceoriented architecture for validating systemlevel designs</t>
  </si>
  <si>
    <t>Adaptive systems,Debugging,Open source software,Service oriented architecture,Software systems,Space exploration,Superluminescent diodes,System-level design,Visualization,XML,</t>
  </si>
  <si>
    <t>design of pc processor module based on arm</t>
  </si>
  <si>
    <t xml:space="preserve">Bai Wenle, Xiao Ke, An Yanwei, </t>
  </si>
  <si>
    <t>Clocks,Driver circuits,File systems,Kernel,Linux,Process control,Random access memory,</t>
  </si>
  <si>
    <t>the design and implementation of embedded network protocol stack in microcosii operating system</t>
  </si>
  <si>
    <t>Intelligent Networks and Intelligent Systems (ICINIS), 2011 4th International Conference on</t>
  </si>
  <si>
    <t xml:space="preserve">Zhen Zhang, Xibo Wang, </t>
  </si>
  <si>
    <t>Browsers,Educational institutions,Embedded systems,IP networks,Kernel,Protocols,</t>
  </si>
  <si>
    <t>optimization of blood vessel detection in retina images using multithreading and native code for portable devices</t>
  </si>
  <si>
    <t>Signal Processing and its Applications (CSPA), 2013 IEEE 9th International Colloquium on</t>
  </si>
  <si>
    <t>research on embedded agent system architecture</t>
  </si>
  <si>
    <t xml:space="preserve">Ma Xinglu, Qu Yingjie, </t>
  </si>
  <si>
    <t>Computer architecture,Embedded software,Embedded system,Hardware,Intelligent agent,Joining processes,Power system management,Protocols,Web and internet services,Web services,</t>
  </si>
  <si>
    <t>an embedded application regarded as a cyberphysical system</t>
  </si>
  <si>
    <t>Systems (ICONS), 2010 Fifth International Conference on</t>
  </si>
  <si>
    <t>Application software,Computer networks,Embedded computing,Embedded system,Information technology,Merging,Optical sensors,Physics computing,Power engineering computing,Sensor systems,</t>
  </si>
  <si>
    <t>an integrated development environment to support the multicore embedded systems development</t>
  </si>
  <si>
    <t>Computer architecture,Embedded software,Embedded systems,Streaming media,Testing,Unified modeling language,</t>
  </si>
  <si>
    <t>mini   microcontroller development board for scl approach</t>
  </si>
  <si>
    <t>Research and Development (SCOReD), 2010 IEEE Student Conference on</t>
  </si>
  <si>
    <t>parallelized random walk algorithm for background substitution on a multicore embedded platform</t>
  </si>
  <si>
    <t xml:space="preserve">Shang-Hong Lai, Yutzu Lee, Yu-Wei Sun, Chen-Kuo Chiang, Te-Feng Su, </t>
  </si>
  <si>
    <t>Arrays,Digital signal processing,Embedded systems,Image segmentation,Indexes,Linear systems,Multicore processing,</t>
  </si>
  <si>
    <t>software development tool design for automotive applications</t>
  </si>
  <si>
    <t>ICCAS-SICE, 2009</t>
  </si>
  <si>
    <t xml:space="preserve">Sung Ho Jin, Hyun Chul Jo, Woo Young Jung, Shiquan Piao, </t>
  </si>
  <si>
    <t>Application software,Automotive applications,Automotive engineering,Embedded software,Manufacturing industries,Programming,Software design,Software standards,Standards development,Vehicles,</t>
  </si>
  <si>
    <t>an efficient approach of power reducing for scratchpad memory based embedded systems</t>
  </si>
  <si>
    <t>Parallel Processing Workshops (ICPPW), 2011 40th International Conference on</t>
  </si>
  <si>
    <t xml:space="preserve">Wenchao Xu, Zili Shao, Minyi Guo, Yanqin Yang, </t>
  </si>
  <si>
    <t>Arrays,Embedded systems,Energy consumption,Pipelines,Power demand,Time frequency analysis,</t>
  </si>
  <si>
    <t>research and implement on industry control networks based on embedded sercosiii protocol</t>
  </si>
  <si>
    <t xml:space="preserve">Xiong-Min Tang, Qi-Jie Zeng, Qiu-Fang He, </t>
  </si>
  <si>
    <t>Computer numerical control,Conferences,Educational institutions,IP networks,Protocols,Real time systems,Static VAr compensators,</t>
  </si>
  <si>
    <t>analysis and implementation of secure console server based on embedded linux</t>
  </si>
  <si>
    <t xml:space="preserve">Fengyun Li, Fuxiang Gao, Shengfei Bao, Xiaojing Wang, </t>
  </si>
  <si>
    <t>Access protocols,Computer security,Control systems,Cryptography,Data security,Embedded system,Linux,Network servers,Operating systems,Web server,</t>
  </si>
  <si>
    <t>design and implementation of wireless fingerprint identity authentication based on gprs</t>
  </si>
  <si>
    <t xml:space="preserve">Xu Fengliang, Dai Minli, Shi Binbin, </t>
  </si>
  <si>
    <t>Databases,Fingerprint recognition,Ground penetrating radar,Transforms,Wireless LAN,</t>
  </si>
  <si>
    <t>improving gpos realtime responsiveness using vcpu migration in an embedded multicore virtualization platform</t>
  </si>
  <si>
    <t>Computational Science and Engineering (CSE), 2013 IEEE 16th International Conference on</t>
  </si>
  <si>
    <t>Context,Linux,Multicore processing,Real-time systems,Scheduling,Virtual machine monitors,Virtualization,</t>
  </si>
  <si>
    <t>improving charging efficiency with workload scheduling in energy harvesting embedded systems</t>
  </si>
  <si>
    <t>Design Automation Conference (DAC), 2013 50th ACM / EDAC / IEEE</t>
  </si>
  <si>
    <t xml:space="preserve">Qinru Qiu, Yang Ge, Yukan Zhang, </t>
  </si>
  <si>
    <t>Approximation methods,Embedded systems,Energy harvesting,Energy storage,Optimal scheduling,Power demand,Schedules,</t>
  </si>
  <si>
    <t>enhancing symbolic execution to test the compatibility of reengineered industrial software</t>
  </si>
  <si>
    <t>Software Engineering Conference (APSEC), 2012 19th Asia-Pacific</t>
  </si>
  <si>
    <t>Computer bugs,Embedded systems,Explosions,Libraries,Servers,Sockets,Testing,</t>
  </si>
  <si>
    <t>a rulebased safety kernel for unmanned system</t>
  </si>
  <si>
    <t xml:space="preserve">Yuchao Zhang, Guoqi Li, Yang Xiao, </t>
  </si>
  <si>
    <t>a  gops invehicle vision processor for precrash safety systems based on a ring connected  way vliw processing elements</t>
  </si>
  <si>
    <t>VLSI Circuits, 2008 IEEE Symposium on</t>
  </si>
  <si>
    <t>Circuits,Clocks,Costs,Image recognition,Large scale integration,National electric code,Random access memory,Read-write memory,Safety,VLIW,</t>
  </si>
  <si>
    <t>a new communication model for multitasks in vxworks</t>
  </si>
  <si>
    <t xml:space="preserve">Zhang Wenqiang, Zheng Xiang, Zhang Hao, Xu Fei, </t>
  </si>
  <si>
    <t>Digital signal processing,Embedded systems,Performance evaluation,Presses,</t>
  </si>
  <si>
    <t>the design and implementation of an embedded paper currency characteristic data acquisition system</t>
  </si>
  <si>
    <t xml:space="preserve">Zhigang Hu, Ou Jin, Pengcheng Xu, Jianbiao He, Minfang Peng, </t>
  </si>
  <si>
    <t>Circuits,Control systems,Data acquisition,Data engineering,Design automation,Design engineering,Hardware,Information science,Luminescence,Real time systems,</t>
  </si>
  <si>
    <t>an embedded vehicular integrative platform based on cdma</t>
  </si>
  <si>
    <t xml:space="preserve">Xiumin Shi, Hongxing Wei, </t>
  </si>
  <si>
    <t>Central Processing Unit,Communication system control,Control systems,Data communication,Delay effects,Intelligent transportation systems,Intelligent vehicles,Internet,Multiaccess communication,Wireless communication,</t>
  </si>
  <si>
    <t>embedded vehicle control system based on voice processing technologies</t>
  </si>
  <si>
    <t>Circuits,Control systems,Hardware,Intelligent vehicles,Mechatronics,Microcontrollers,Navigation,Service robots,Speech recognition,Sun,</t>
  </si>
  <si>
    <t>current trends in power aware design</t>
  </si>
  <si>
    <t>Computational modeling,Energy efficiency,Peer to peer computing,Real-time systems,Servers,Switches,Wireless sensor networks,</t>
  </si>
  <si>
    <t>vector class on limited local memory llm multicore processors</t>
  </si>
  <si>
    <t>Compilers, Architectures and Synthesis for Embedded Systems (CASES), 2011 Proceedings of the 14th International Conference on</t>
  </si>
  <si>
    <t>Containers,Instruction sets,Memory management,Message systems,Multicore processing,Vectors,</t>
  </si>
  <si>
    <t>a lightweight implementation of trusted domain enforcement for secure embedded web server</t>
  </si>
  <si>
    <t>Access control,Embedded system,Information security,Java,Kernel,Linux,Open source software,Protection,Tellurium,Web server,</t>
  </si>
  <si>
    <t>development of a selfsustainable autonomous environmental monitoring system</t>
  </si>
  <si>
    <t>Wireless Personal Multimedia Communications (WPMC), 2012 15th International Symposium on</t>
  </si>
  <si>
    <t xml:space="preserve">Cheng-Long Chuang, Tzu-Shiang Lin, Joe-Air Jiang, Chia-Pang Chen, Min-Shen Liao, Xinag-Yao Zheng, </t>
  </si>
  <si>
    <t>Logic gates,Power demand,Sensors,Wireless communication,Wireless sensor networks,</t>
  </si>
  <si>
    <t>final inspection for design pattern homologation using a real time embedded software in a production line</t>
  </si>
  <si>
    <t>Computer aided software engineering,Computer errors,Computer industry,Construction industry,Embedded software,Inspection,Process design,Production,Software libraries,Software reusability,</t>
  </si>
  <si>
    <t>hardwareassisted reliability enhancement for embedded multicore virtualization design</t>
  </si>
  <si>
    <t>Embedded and Real-Time Computing Systems and Applications (RTCSA), 2011 IEEE 17th International Conference on</t>
  </si>
  <si>
    <t>Embedded systems,Hardware,Kernel,Multicore processing,Reliability,Virtual machine monitors,</t>
  </si>
  <si>
    <t>active ranging system based on structured laser light image</t>
  </si>
  <si>
    <t>Cameras,Distance measurement,Image processing,Measurement by laser beam,Pixel,Program processors,Sensors,</t>
  </si>
  <si>
    <t>osekbased multiple controllers with schedule feasibility selftesting</t>
  </si>
  <si>
    <t>Power Electronics Electrical Drives Automation and Motion (SPEEDAM), 2010 International Symposium on</t>
  </si>
  <si>
    <t>Adaptive control,Built-in self-test,Dynamic scheduling,Frequency,Microcontrollers,Programmable control,Protection,Real time systems,Safety,Sampling methods,</t>
  </si>
  <si>
    <t>osek based embedded networked controller handling communication delays</t>
  </si>
  <si>
    <t>Algorithm design and analysis,Delay,Engines,Lyapunov methods,Operating systems,Real time systems,Wheels,</t>
  </si>
  <si>
    <t>implementation of embedded web server based on uip tcpip stack</t>
  </si>
  <si>
    <t xml:space="preserve">Wei Li,, Ke-Bin Jia,, </t>
  </si>
  <si>
    <t>design and implement a bs model monitoring system of multilayer soil temperature based on wcdma</t>
  </si>
  <si>
    <t xml:space="preserve">Guifen Chen, Shuwen Jiang, </t>
  </si>
  <si>
    <t>Monitoring,Multiaccess communication,Spread spectrum communication,Temperature distribution,Temperature sensors,Wireless communication,Wireless sensor networks,</t>
  </si>
  <si>
    <t>design of large space fire alarm controller based on intelligent video surveillance</t>
  </si>
  <si>
    <t xml:space="preserve">Chen Luo, Yawei Chen, Shuangye Chen, Jiaru Qian, Weijing Zhang, Jie Hou, </t>
  </si>
  <si>
    <t>Aerospace electronics,Control systems,Embedded systems,Fires,Protocols,Signal processing algorithms,Video surveillance,</t>
  </si>
  <si>
    <t>design of embedded meteorological data acquisition system based on canopen</t>
  </si>
  <si>
    <t xml:space="preserve">Wang Zhi-rou, Yang Liang-liang, Wang Bao-qiang, </t>
  </si>
  <si>
    <t>Clocks,Data acquisition,Dictionaries,Protocols,Real time systems,Registers,Wind speed,</t>
  </si>
  <si>
    <t>research for the embedded web server</t>
  </si>
  <si>
    <t>Microwave Conference, 2008 China-Japan Joint</t>
  </si>
  <si>
    <t xml:space="preserve">Wu Min-hua, </t>
  </si>
  <si>
    <t>Application software,Control systems,Costs,Energy consumption,Hardware,Internet,Microprocessors,Protocols,Size control,Web server,</t>
  </si>
  <si>
    <t>study of a vehicular drivebywire system based on flexray protocol</t>
  </si>
  <si>
    <t xml:space="preserve">Chen-Fu Feng, Der-Cherng Liaw, Chau-Chung Song, Wei-Chi Chen, </t>
  </si>
  <si>
    <t>Computer architecture,Computers,Data communication,Driver circuits,Protocols,Sensors,Wheels,</t>
  </si>
  <si>
    <t>cast automating software tests for embedded systems</t>
  </si>
  <si>
    <t>Software Testing, Verification and Validation (ICST), 2012 IEEE Fifth International Conference on</t>
  </si>
  <si>
    <t>Automation,Embedded systems,Engines,Libraries,Testing,Timing,</t>
  </si>
  <si>
    <t>using the hardwaresoftware codesign methodology to implement an embedded face recognitionverification system on an fpga</t>
  </si>
  <si>
    <t>Digital images,Digital signal processing,Embedded software,Face detection,Face recognition,Field programmable gate arrays,Hardware,Image recognition,Image sensors,Sensor systems,</t>
  </si>
  <si>
    <t>embedded teaching system design for multijointed robots</t>
  </si>
  <si>
    <t xml:space="preserve">Fu-Tsai Shieh, Chin-Pao Hung, Kai-Chin Chang, You-Cheng Lai, </t>
  </si>
  <si>
    <t>Education,Joints,Robot kinematics,Service robots,Servosystems,Trajectory,</t>
  </si>
  <si>
    <t>embedded onroad nighttime vehicle detection and tracking system for driver assistance</t>
  </si>
  <si>
    <t xml:space="preserve">Chuan-Yen Chiang, Yen-Lin Chen, </t>
  </si>
  <si>
    <t>Image segmentation,</t>
  </si>
  <si>
    <t>a realized embedded streaming media system</t>
  </si>
  <si>
    <t>Wireless, Mobile and Multimedia Networks, 2006 IET International Conference on</t>
  </si>
  <si>
    <t xml:space="preserve">Jianping Qiao, Yuxia Gao, Ju Liu, Rulei Zhang, </t>
  </si>
  <si>
    <t>design and implementation of a general purpose powersaving scheduling algorithm for embedded systems</t>
  </si>
  <si>
    <t>Signal Processing, Communications and Computing (ICSPCC), 2011 IEEE International Conference on</t>
  </si>
  <si>
    <t xml:space="preserve">Chun-Hung Liang, Jun-Ying Huang, Chu-Shing Yang, Keng-Mao Cho, </t>
  </si>
  <si>
    <t>Embedded systems,Energy consumption,Heuristic algorithms,Kernel,Real time systems,Scheduling algorithm,Signal processing algorithms,</t>
  </si>
  <si>
    <t>hardwaresoftware system for simulation of hazardous gas releases</t>
  </si>
  <si>
    <t>Bluetooth,Data models,Data visualization,Emulation,Radio frequency,Servers,</t>
  </si>
  <si>
    <t>system design and algorithm implementation of embedded intelligent car</t>
  </si>
  <si>
    <t xml:space="preserve">Xiao Zhang, Yan Wang, Cheng-long Wang, Zhong-mei Ma, Ben-shan Jiang, </t>
  </si>
  <si>
    <t>onbody to onbody channel characterization</t>
  </si>
  <si>
    <t>Sensors, 2011 IEEE</t>
  </si>
  <si>
    <t>Body area networks,Fading,Gain,Hip,Legged locomotion,Receivers,Shadow mapping,</t>
  </si>
  <si>
    <t>object detection and keep on a mobile robot by using a low cost embedded color vision system</t>
  </si>
  <si>
    <t>Knowledge Engineering, 2010 8th International Conference on ICT and</t>
  </si>
  <si>
    <t>Cameras,Histograms,Image color analysis,Mobile robots,Pixel,Robot vision systems,</t>
  </si>
  <si>
    <t>the design of the rescue robot longdistance control based on g and gps</t>
  </si>
  <si>
    <t xml:space="preserve">Liu Yanfei, Li Qi, Bi Jincun, </t>
  </si>
  <si>
    <t>Communication system control,Communication system software,Computer errors,Control systems,Error correction,Frequency,Global Positioning System,Hardware,Robot control,Software design,</t>
  </si>
  <si>
    <t>research on prognostic and health monitoring system for large complex equipment</t>
  </si>
  <si>
    <t xml:space="preserve">Huang Xianxiang, Cai Wei, Zhang Jinyu, </t>
  </si>
  <si>
    <t>Databases,Embedded system,Engines,Fault diagnosis,Knowledge management,Monitoring,Power system management,Prognostics and health management,Technology management,Wireless networks,</t>
  </si>
  <si>
    <t>research of wireless data transmission based on embedded systems</t>
  </si>
  <si>
    <t xml:space="preserve">Xiangtao Qi, Shijue Zheng, </t>
  </si>
  <si>
    <t>Application software,Communication system control,Communications technology,Data communication,Design methodology,Embedded system,Hardware,Mobile communication,Software design,Wireless communication,</t>
  </si>
  <si>
    <t>toward a graphical tool for image and video processing embedded systems design</t>
  </si>
  <si>
    <t>Innovative Computing Technology (INTECH), 2012 Second International Conference on</t>
  </si>
  <si>
    <t>Algorithm design and analysis,Computational modeling,Hardware,Image processing,Real-time systems,Streaming media,Unified modeling language,</t>
  </si>
  <si>
    <t>design of an embedded patients breath detection system by a double reflection from a lowpower laser projection</t>
  </si>
  <si>
    <t xml:space="preserve">Siao-Cian Wu, Ying-Wen Bai, You-Wei Chen, </t>
  </si>
  <si>
    <t>Flowcharts,Image processing,Laser applications,Laser noise,Monitoring,Reflection,</t>
  </si>
  <si>
    <t>efficient embedded runtime systems through port communication optimization</t>
  </si>
  <si>
    <t>Application software,Communication system control,Control systems,Data engineering,Delay,Embedded computing,Jitter,Runtime,Sampling methods,Signal processing,</t>
  </si>
  <si>
    <t>low power reconfiguration technique for coarsegrained reconfigurable architecture</t>
  </si>
  <si>
    <t>design of portable system of measurement and analysis for vibration based on sc</t>
  </si>
  <si>
    <t xml:space="preserve">Tang Bin, Du Dongmei, He Qing, </t>
  </si>
  <si>
    <t>Analog-digital conversion,Data acquisition,Displays,Frequency,Graphics,Hardware,Operating systems,Sampling methods,Signal design,Vibration measurement,</t>
  </si>
  <si>
    <t>design and implementation of embedded multiprocessor architecture using fpga</t>
  </si>
  <si>
    <t>Complexity theory,Computer architecture,Field programmable gate arrays,Instruction sets,Parallel processing,Pipelines,Registers,</t>
  </si>
  <si>
    <t>application of universal plug and play in the embedded development platform</t>
  </si>
  <si>
    <t xml:space="preserve">Linxiang Shi, Lili Cui, Shutao Wei, </t>
  </si>
  <si>
    <t>Application software,Communication system control,Educational technology,Embedded computing,Embedded system,IP networks,Network servers,Plugs,Protocols,XML,</t>
  </si>
  <si>
    <t>design of a small footprint embedded graphics system</t>
  </si>
  <si>
    <t xml:space="preserve">Nakhoon Baek, Hwanyong Lee, Jonghyuk Park, </t>
  </si>
  <si>
    <t>Computers,Educational institutions,Embedded systems,Graphics,Libraries,Random access memory,User interfaces,</t>
  </si>
  <si>
    <t>visionbased lane analysis exploration of issues and approaches for embedded realization</t>
  </si>
  <si>
    <t>Accuracy,Bismuth,Computer vision,Feature extraction,Roads,Robustness,Vehicles,</t>
  </si>
  <si>
    <t>study on trains antislide simulated system based on arm</t>
  </si>
  <si>
    <t xml:space="preserve">Zuo Jianyong, Chen zhongkai, Peng Hua, </t>
  </si>
  <si>
    <t>Adhesives,Embedded systems,Frequency modulation,Rail transportation,Valves,Vehicles,Wheels,</t>
  </si>
  <si>
    <t>hardware implementation of the wavelet transform coupled with artificial neural network for quantification purposes</t>
  </si>
  <si>
    <t>Health Care Exchange (PAHCE), 2010 Pan American</t>
  </si>
  <si>
    <t>Amino acids,Artificial neural networks,Chemical processes,Discrete wavelet transforms,Multilayer perceptrons,Neural network hardware,Signal analysis,Signal processing,Signal resolution,Wavelet transforms,</t>
  </si>
  <si>
    <t>an introduction to distributed smart cameras</t>
  </si>
  <si>
    <t>Proceedings of the IEEE</t>
  </si>
  <si>
    <t>Application software,Computer vision,Embedded computing,Embedded system,Image sensors,Intelligent sensors,Real time systems,Smart cameras,Very large scale integration,Workstations,</t>
  </si>
  <si>
    <t>a framework for secure remote updating of bitstream on runtime reconfigurable embedded platforms</t>
  </si>
  <si>
    <t>Communications and Electronics (ICCE), 2012 Fourth International Conference on</t>
  </si>
  <si>
    <t xml:space="preserve">Tran Hoang Vu, Tran Thanh, Pham Ngoc Nam, Nguyen Van Cuong, </t>
  </si>
  <si>
    <t>Encryption,Field programmable gate arrays,Hardware,Microprocessors,Runtime,Software,Software algorithms,</t>
  </si>
  <si>
    <t>design of a embedded embroidery machine controller based on dual processors</t>
  </si>
  <si>
    <t xml:space="preserve">Xiaofei Zhang, Changhua Lu, Qingrong Sun, </t>
  </si>
  <si>
    <t>Computer graphics,Computer industry,Computer interfaces,Computer networks,Embedded computing,Embedded software,Graphical user interfaces,Industrial control,Linux,User interfaces,</t>
  </si>
  <si>
    <t>a hardware accelerator for speech recognition applications</t>
  </si>
  <si>
    <t xml:space="preserve">Shengchang Cai, Jiawei Zheng, Yun Chen, Tao Chen, Xingsi Zhang, </t>
  </si>
  <si>
    <t>Hardware,Hidden Markov models,Software,Speech,Speech processing,Speech recognition,Vocabulary,</t>
  </si>
  <si>
    <t>code decompression unit design for vliw embedded processors</t>
  </si>
  <si>
    <t>Automatic testing,Built-in self-test,Circuit testing,Embedded system,Ethernet networks,Logic testing,Sequential analysis,System testing,VLIW,Very large scale integration,</t>
  </si>
  <si>
    <t>adding new functions to the remote airfield lighting system</t>
  </si>
  <si>
    <t>IEEE SoutheastCon 2010 (SoutheastCon), Proceedings of the</t>
  </si>
  <si>
    <t>Automatic control,Automatic testing,Batteries,Control systems,Cost function,FAA,Lighting control,Microcontrollers,Power grids,Remote monitoring,</t>
  </si>
  <si>
    <t>checkpoint extraction using execution traces for intratask dvfs in embedded systems</t>
  </si>
  <si>
    <t>Electronic Design, Test and Application (DELTA), 2011 Sixth IEEE International Symposium on</t>
  </si>
  <si>
    <t>Data mining,Embedded systems,Energy consumption,Equations,Greedy algorithms,Mathematical model,Time frequency analysis,</t>
  </si>
  <si>
    <t>design and implementation of embedded data acquisition system for mobile vehicle</t>
  </si>
  <si>
    <t>Optoelectronics and Image Processing (ICOIP), 2010 International Conference on</t>
  </si>
  <si>
    <t xml:space="preserve">Xu Xin, Zhou Zhou, Xu Hui, Li Qingjiang, Li Nan, Sun Zhaolin, Yin Qinghong, </t>
  </si>
  <si>
    <t>energyefficient integrated camera and sensor system design for wildlife activity monitoring</t>
  </si>
  <si>
    <t xml:space="preserve">Zhihai He, </t>
  </si>
  <si>
    <t>Animals,Cameras,Diseases,Energy efficiency,Intelligent sensors,Monitoring,Sensor systems,Temperature sensors,Video compression,Wildlife,</t>
  </si>
  <si>
    <t>automatically configuring timetriggered schedulers for use with resourceconstrained singleprocessor embedded systems</t>
  </si>
  <si>
    <t>add touch screen support for qtembedded</t>
  </si>
  <si>
    <t xml:space="preserve">Wang Xibo, Yang Jianan, </t>
  </si>
  <si>
    <t>Buffer storage,Computer applications,Embedded system,Graphical user interfaces,Kernel,Linux,Magnetic heads,Mice,Tail,User interfaces,</t>
  </si>
  <si>
    <t>a mdabased approach for general embedded software simulation platform</t>
  </si>
  <si>
    <t xml:space="preserve">Xingshe Zhou, Changde Li, Yuying Wang, Yunwei Dong, </t>
  </si>
  <si>
    <t>Actuators,Computer architecture,Control systems,Embedded software,Embedded system,Engines,Mathematical model,Signal processing,Software libraries,Software tools,</t>
  </si>
  <si>
    <t>validation and robustness assessment of an automotive system</t>
  </si>
  <si>
    <t>fault management driven design with safety and security requirements</t>
  </si>
  <si>
    <t>Computer security,Design engineering,Embedded computing,Embedded system,Engineering management,Physics computing,Real time systems,Safety,Specification languages,Timing,</t>
  </si>
  <si>
    <t>on the security of untrusted memory</t>
  </si>
  <si>
    <t>Availability,Business communication,Communication system security,Data privacy,Embedded system,Information processing,Information security,Microcontrollers,Protection,Smart cards,</t>
  </si>
  <si>
    <t>achieving lowpower consumption by using fractal coding in pvp</t>
  </si>
  <si>
    <t>Automation,Batteries,Decoding,Displays,Embedded computing,Embedded system,Energy consumption,Fractals,Image coding,Mechatronics,</t>
  </si>
  <si>
    <t>internal and external bitstream relocation for partial dynamic reconfiguration</t>
  </si>
  <si>
    <t>dental intraoral system supporting tooth segmentation</t>
  </si>
  <si>
    <t>Computing, Management and Telecommunications (ComManTel), 2013 International Conference on</t>
  </si>
  <si>
    <t xml:space="preserve">NguyenNgoc Tai, BuiMinh Thanh, TruongQuang Vinh, </t>
  </si>
  <si>
    <t>Cameras,Dentistry,Graphical user interfaces,Image segmentation,Libraries,Linux,Teeth,</t>
  </si>
  <si>
    <t>translating the sign of dumb person using arm processor</t>
  </si>
  <si>
    <t>Communication Control and Computing Technologies (ICCCCT), 2010 IEEE International Conference on</t>
  </si>
  <si>
    <t>Computer architecture,Feature extraction,Random access memory,Real time systems,Speech,Speech processing,Speech recognition,</t>
  </si>
  <si>
    <t>hardware support for secure processing in embedded systems</t>
  </si>
  <si>
    <t>Application software,Cellular phones,Computerized monitoring,Control systems,Data mining,Embedded computing,Embedded software,Embedded system,Hardware,Information security,Intelligent sensors,Monitoring,Sensor phenomena and characterization,Smart cards,</t>
  </si>
  <si>
    <t>handheld state monitoring and fault diagnosis system for oil field pouring and pick equipment</t>
  </si>
  <si>
    <t xml:space="preserve">Dapeng Tan, Peiyu Li, Duanyang Liu, </t>
  </si>
  <si>
    <t>oxidation reduction potential network sensor based on kalman filtering</t>
  </si>
  <si>
    <t xml:space="preserve">Gao Meijuan, Tian Jingwen, Zhang Fan, </t>
  </si>
  <si>
    <t>Electrodes,Embedded system,Filtering,Kalman filters,Oxidation,Platinum,Sensor systems,Telecommunication network reliability,Universal Serial Bus,Wireless mesh networks,</t>
  </si>
  <si>
    <t>hardware design of smart home energy management system with dynamic price response</t>
  </si>
  <si>
    <t>Smart Grid, IEEE Transactions on</t>
  </si>
  <si>
    <t xml:space="preserve">Fangxing Li, Qinran Hu, </t>
  </si>
  <si>
    <t>a d motion detection model for lowcost embedded reconfigurable io devices</t>
  </si>
  <si>
    <t>Control systems,Embedded system,Field programmable gate arrays,Hardware,Microcontrollers,Microprocessors,Motion detection,Programmable logic arrays,Virtual reality,Vocabulary,Electronics, Medical,Equipment Design,Equipment Failure Analysis,Humans,Microcomputers,Movement,Movement Disorders,Therapy, Computer-Assisted,Transducers,User-Computer Interface,</t>
  </si>
  <si>
    <t>towards the generic reconfigurable accelerator algorithm development core design and performance analysis</t>
  </si>
  <si>
    <t>Reconfigurable Computing and FPGAs (ReConFig), 2013 International Conference on</t>
  </si>
  <si>
    <t>Acceleration,Algorithm design and analysis,Hardware,IP networks,MATLAB,Software algorithms,System-on-chip,</t>
  </si>
  <si>
    <t>continuous and realtime vibration data acquisition and analysis system based on sc and linux</t>
  </si>
  <si>
    <t>Measuring Technology and Mechatronics Automation (ICMTMA), 2013 Fifth International Conference on</t>
  </si>
  <si>
    <t xml:space="preserve">Huangcheng Guo, Huabing Yu, Enming Zheng, Zhibo Zhang, Changyu Sun, </t>
  </si>
  <si>
    <t>design and implementation of retargetable software debugger based on gdb</t>
  </si>
  <si>
    <t xml:space="preserve">Ju-Sung Park, Jeong-Hoon Ji, Hyung-Bae Park, Gyun Woo, </t>
  </si>
  <si>
    <t>Design engineering,Embedded software,Embedded system,Graphical user interfaces,Memory management,Open source software,Operating systems,Registers,Software debugging,User interfaces,</t>
  </si>
  <si>
    <t>a software diversity model for embedded safetycritical system</t>
  </si>
  <si>
    <t xml:space="preserve">Haifeng Wang, Nan Liang, </t>
  </si>
  <si>
    <t>Application software,Communication system control,Communication system software,Embedded software,Embedded system,Operating systems,Safety devices,Software architecture,Software performance,Software safety,</t>
  </si>
  <si>
    <t>design and realization of network teaching terminal based arm</t>
  </si>
  <si>
    <t xml:space="preserve">Ke Mao, </t>
  </si>
  <si>
    <t>Algorithm design and analysis,Education,Linux,Motion estimation,Software algorithms,Transform coding,Wireless communication,</t>
  </si>
  <si>
    <t>application of lightweight protocol stack lwip on embedded ethernet</t>
  </si>
  <si>
    <t xml:space="preserve">Huafeng Ding, Junyan Shang, </t>
  </si>
  <si>
    <t>Embedded systems,IP networks,Industrial control,Internet,Protocols,Random access memory,Read only memory,</t>
  </si>
  <si>
    <t>performance evaluation of information delivery system in a major disaster for deaf people based on embedded web system</t>
  </si>
  <si>
    <t>Autonomous Decentralized Systems (ISADS), 2013 IEEE Eleventh International Symposium on</t>
  </si>
  <si>
    <t xml:space="preserve">Yuko Hiramatsu, Yoshiaki Kakuda, Yu Watanabe, Takao Yabe, Koichi Tsunoda, Masahiro Fujii, Atsushi Ito, </t>
  </si>
  <si>
    <t>beekeeping monitoring module</t>
  </si>
  <si>
    <t>Circuits and Systems (CWCAS), 2012 IEEE 4th Colombian Workshop on</t>
  </si>
  <si>
    <t>Biomedical imaging,Instruments,Monitoring,Sensors,Silicon,Universal Serial Bus,Visualization,</t>
  </si>
  <si>
    <t>wireless camera network system test of concept</t>
  </si>
  <si>
    <t>evaluation of parallelization of an image processing algorithm for an embedded multicore platform using manual parallelization and the openmp parallel framework</t>
  </si>
  <si>
    <t>Industrial Electronics Society, IECON 2013 - 39th Annual Conference of the IEEE</t>
  </si>
  <si>
    <t>Digital signal processing,Image registration,Manuals,Message systems,Multicore processing,Vectors,</t>
  </si>
  <si>
    <t>design and implementation of automatic embedded control hardware and software systems in an unmanned airship</t>
  </si>
  <si>
    <t>Control, Automation and Information Sciences (ICCAIS), 2012 International Conference on</t>
  </si>
  <si>
    <t xml:space="preserve">Jong-Sou Park, Tuan Anh Nguyen, Seulki Lee, </t>
  </si>
  <si>
    <t>Aerodynamics,Control systems,Equations,Force,Global Positioning System,Hardware,Software systems,</t>
  </si>
  <si>
    <t>patterndriven support for designing componentbased architectural models</t>
  </si>
  <si>
    <t>Clocks,Delay,Embedded systems,Synchronization,Temperature control,Unified modeling language,</t>
  </si>
  <si>
    <t>color recognition system with augmented reality concept and finger interaction case study for color blind aid system</t>
  </si>
  <si>
    <t>ICT and Knowledge Engineering (ICT and Knowledge Engineering), 2011 9th International Conference on</t>
  </si>
  <si>
    <t>Augmented reality,Cameras,Color,Image color analysis,Skin,Thumb,</t>
  </si>
  <si>
    <t>design and implementation of a general data link layer interface for embedded web server</t>
  </si>
  <si>
    <t xml:space="preserve">Ying Chen, Chong Fu, </t>
  </si>
  <si>
    <t>Application software,Computer applications,Data communication,Embedded computing,Embedded system,Ethernet networks,Hardware,Military computing,Web and internet services,Web server,</t>
  </si>
  <si>
    <t>development of armbased measure and control analysis system of portable nearinfrared spectrometer</t>
  </si>
  <si>
    <t xml:space="preserve">Suyi Li, Zhihong Wang, Haiyang Liu, Zhenbao Ling, Zhiwei Liu, Jie Liu, Ruifang Liu, </t>
  </si>
  <si>
    <t>Instruments,Optical filters,SDRAM,Stimulated emission,</t>
  </si>
  <si>
    <t>design of a hydrauliccylinderpressurebased antioverturning module for aerial work platforms</t>
  </si>
  <si>
    <t>Intelligent Computation Technology and Automation (ICICTA), 2011 International Conference on</t>
  </si>
  <si>
    <t xml:space="preserve">En Li, Zize Liang, Ming Ge, Min Tan, </t>
  </si>
  <si>
    <t>Gravity,Relays,Safety,Sensors,Vehicles,</t>
  </si>
  <si>
    <t>analysis of boundary layer of the boiler flame combustion zone based on the arm</t>
  </si>
  <si>
    <t xml:space="preserve">Youcheng Xie, Huahai Qiu, </t>
  </si>
  <si>
    <t>fedc control flow error detection and correction for embedded systems without program interruption</t>
  </si>
  <si>
    <t>Computer errors,Control systems,Costs,Delay,Embedded system,Error correction,Fault detection,Hardware,Power system reliability,Real time systems,</t>
  </si>
  <si>
    <t>the design and implementation of elevator monitoring system based on embedded platform</t>
  </si>
  <si>
    <t xml:space="preserve">Lei Fan, Xin Zhao, Huimin Meng, </t>
  </si>
  <si>
    <t>research and design of wireless data terminal based on cdma x</t>
  </si>
  <si>
    <t>Computer Science and Education (ICCSE), 2012 7th International Conference on</t>
  </si>
  <si>
    <t xml:space="preserve">Hong-fen Jiang, Hong-wei Li, Dan Chen, Yi-jun Liu, </t>
  </si>
  <si>
    <t>Data communication,Educational institutions,Hardware,Multiaccess communication,Protocols,Wireless communication,</t>
  </si>
  <si>
    <t>operating system updata automatically based on eboot</t>
  </si>
  <si>
    <t xml:space="preserve">Zhiquan Li, Geheng Chen, Lishan Lv, </t>
  </si>
  <si>
    <t>Maintenance engineering,</t>
  </si>
  <si>
    <t>efficiency of concurrent processing of sort using csp</t>
  </si>
  <si>
    <t>Software Engineering, Artificial Intelligence, Networking and Parallel and Distributed Computing (SNPD), 2012 13th ACIS International Conference on</t>
  </si>
  <si>
    <t>Algorithm design and analysis,Art,Data models,Educational institutions,Embedded systems,Reliability,Sorting,</t>
  </si>
  <si>
    <t>green house monitoring and controlling using android mobile application</t>
  </si>
  <si>
    <t>QiR (Quality in Research), 2013 International Conference on</t>
  </si>
  <si>
    <t>Androids,Green products,Hardware,Humanoid robots,Humidity,Microcontrollers,Monitoring,</t>
  </si>
  <si>
    <t>a tibetan input method based on syllable word for mobile phone</t>
  </si>
  <si>
    <t xml:space="preserve">Yuan Dong, Shengyuan Wang, Nyimatrashi, Ting Li, Sen Lin, Pudun, </t>
  </si>
  <si>
    <t>Books,Cities and towns,Computer science,Embedded system,History,Informatics,Information retrieval,Keyboards,Mobile communication,Mobile handsets,</t>
  </si>
  <si>
    <t>an intelligent wireless electronic nose node for monitoring gas mixtures using neurofuzzy networks implemented on a microcontroller</t>
  </si>
  <si>
    <t xml:space="preserve">Young Wung Kim, Gi Joon Jeon, Jung Hwan Cho, </t>
  </si>
  <si>
    <t>Electronic noses,Fuzzy neural networks,Hardware,Intelligent networks,Intelligent sensors,Microcontrollers,Monitoring,Radio frequency,Sensor arrays,Sensor systems,</t>
  </si>
  <si>
    <t>electric vehicle energy management system using national instruments compactrio and labview</t>
  </si>
  <si>
    <t>Smart Instrumentation, Measurement and Applications (ICSIMA), 2013 IEEE International Conference on</t>
  </si>
  <si>
    <t>Batteries,DC motors,Energy management,Induction motors,Propulsion,Vehicles,</t>
  </si>
  <si>
    <t>design and implementation of an embedded monitor system for detection of a patients breath by double webcams in the dark</t>
  </si>
  <si>
    <t xml:space="preserve">Ying-Wen Bai, Wen-Tai Li, You-Wei Chen, </t>
  </si>
  <si>
    <t>Ethernet networks,Hospitals,Niobium,</t>
  </si>
  <si>
    <t>ip core to leverage rtosbased embedded systems reliability to electromagnetic interference</t>
  </si>
  <si>
    <t>Electromagnetic Compatibility of Integrated Circuits (EMC Compo), 2011 8th Workshop on</t>
  </si>
  <si>
    <t>Benchmark testing,Circuit faults,Electromagnetic compatibility,Electromagnetic interference,Embedded systems,Monitoring,Real time systems,</t>
  </si>
  <si>
    <t>softwarehardware partitioning strategy using hybrid genetic and tabu search</t>
  </si>
  <si>
    <t xml:space="preserve">Min Shi, Lanying Li, </t>
  </si>
  <si>
    <t>Computer science,Constraint optimization,Cost function,Embedded system,Genetic algorithms,Genetic mutations,Hardware,Partitioning algorithms,Software algorithms,Time factors,</t>
  </si>
  <si>
    <t>automated power control for mobile laser speckle imaging system</t>
  </si>
  <si>
    <t>research and design of intelligent transportation system of the terminal site based on gprs</t>
  </si>
  <si>
    <t>Intelligent Human-Machine Systems and Cybernetics (IHMSC), 2011 International Conference on</t>
  </si>
  <si>
    <t xml:space="preserve">Yao Kaixue, Wei Meng, </t>
  </si>
  <si>
    <t>Educational institutions,Ground penetrating radar,Microcontrollers,Software,Transportation,Wireless communication,</t>
  </si>
  <si>
    <t>design of an intelligent terminal with wireless transportation based on arm</t>
  </si>
  <si>
    <t xml:space="preserve">Huang Xianxiang, Yuan Wai, Li ShengChao, </t>
  </si>
  <si>
    <t>Analog computers,Communication system security,Computerized monitoring,Data acquisition,Driver circuits,Hardware,Instruments,Intelligent transportation systems,Microprocessors,Weapons,</t>
  </si>
  <si>
    <t>sensor device for testing activities in parkinson and als patients</t>
  </si>
  <si>
    <t>Pervasive Computing Technologies for Healthcare (PervasiveHealth), 2010 4th International Conference on-NO PERMISSIONS</t>
  </si>
  <si>
    <t>Degenerative diseases,Europe,Fingers,Force sensors,Muscles,Neurons,Parkinson's disease,Patient monitoring,Spinal cord,Testing,</t>
  </si>
  <si>
    <t>tracking anomalies in vehicle movements using mobile gis</t>
  </si>
  <si>
    <t>Science and Information Conference (SAI), 2013</t>
  </si>
  <si>
    <t>Fuels,Loading,Mobile communication,Monitoring,Servers,Temperature sensors,Vehicles,</t>
  </si>
  <si>
    <t>reconfiguration research on modular mobile robot</t>
  </si>
  <si>
    <t>Intelligent Robots and Systems, 2006 IEEE/RSJ International Conference on</t>
  </si>
  <si>
    <t xml:space="preserve">Liang Jian Hong, Zou Dan, Wang Tianmiao, </t>
  </si>
  <si>
    <t>Buildings,Control systems,DC motors,Encapsulation,Intelligent robots,Mobile robots,Real time systems,Reconnaissance,Robotic assembly,Wheels,</t>
  </si>
  <si>
    <t>development of network gateway between can and flexray protocols for ecu embedded systems</t>
  </si>
  <si>
    <t>Automata,Buffer storage,Clocks,Communication system control,Control systems,Embedded system,Frequency,Protocols,Read-write memory,Reduced instruction set computing,</t>
  </si>
  <si>
    <t>introducing support for embedded and realtime devices into existing hierarchical component system lessons learned</t>
  </si>
  <si>
    <t>Software Engineering Research, Management and Applications (SERA), 2011 9th International Conference on</t>
  </si>
  <si>
    <t>Adaptation models,Connectors,Embedded systems,Hardware,Real time systems,</t>
  </si>
  <si>
    <t>the application of selfadjusting fuzzy control to mobile robot</t>
  </si>
  <si>
    <t>Intelligent Networks and Intelligent Systems (ICINIS), 2010 3rd International Conference on</t>
  </si>
  <si>
    <t xml:space="preserve">Yue Zhou, Yingzi Wei, Jing Wang, </t>
  </si>
  <si>
    <t>heterogeneous behavioral hierarchy extensions for systemc</t>
  </si>
  <si>
    <t>Circuit simulation,Computational modeling,Design methodology,Embedded computing,Embedded software,Embedded system,Hardware design languages,Productivity,Software systems,System-level design,</t>
  </si>
  <si>
    <t>design and development of embedded intelligent public transport vehicular terminal</t>
  </si>
  <si>
    <t xml:space="preserve">Changsheng Zhu, Wenyi Feng, Xugang Miao, Jianbo Liang, </t>
  </si>
  <si>
    <t>Circuits,Embedded system,Global Positioning System,Ground penetrating radar,Hardware,Intelligent transportation systems,Intelligent vehicles,Operating systems,Scheduling,Software design,</t>
  </si>
  <si>
    <t>optimizing embedded virtual machines</t>
  </si>
  <si>
    <t>Application software,Embedded computing,Embedded system,Hardware,Java,Microcontrollers,Virtual machining,Virtual manufacturing,Voice mail,Wireless sensor networks,</t>
  </si>
  <si>
    <t>monitoring system for fatigue driving based on the internet of things</t>
  </si>
  <si>
    <t>Information Technology and Applications (ITA), 2013 International Conference on</t>
  </si>
  <si>
    <t xml:space="preserve">Na Han, Fang Wu, Dongwei Chen, Peiyong Chen, </t>
  </si>
  <si>
    <t>Accidents,Fatigue,Global Positioning System,Heuristic algorithms,Monitoring,Vehicles,Zigbee,</t>
  </si>
  <si>
    <t>mobile robot controlled by voice</t>
  </si>
  <si>
    <t>Automatic speech recognition,Character recognition,Embedded system,Hidden Markov models,Mobile communication,Mobile robots,Neural networks,Power system modeling,Robot control,Speech processing,</t>
  </si>
  <si>
    <t>a novel biosignal acquisition system for brain computer interfaces</t>
  </si>
  <si>
    <t>Electrical and Electronics Engineering (ISEEE), 2013 4th International Symposium on</t>
  </si>
  <si>
    <t>research and design of wireless transmission system based on nrf</t>
  </si>
  <si>
    <t xml:space="preserve">Qi Yiming, Zhao Hongwei, Du Hongyun, Wu Dengfeng, </t>
  </si>
  <si>
    <t>Switches,Transmitting antennas,Variable speed drives,Wireless communication,Wireless sensor networks,</t>
  </si>
  <si>
    <t>development of seismic data acquisition based on armlinux</t>
  </si>
  <si>
    <t>Buffer storage,Driver circuits,Dynamic range,Hardware,Kernel,Linux,Registers,</t>
  </si>
  <si>
    <t>aces  application cloud for embedded systems</t>
  </si>
  <si>
    <t>Applications and the Internet (SAINT), 2011 IEEE/IPSJ 11th International Symposium on</t>
  </si>
  <si>
    <t xml:space="preserve">Chen-Hao Shih, Jian-Hong Liu, Yi-Chuan Tai, Jing Chen, </t>
  </si>
  <si>
    <t>Browsers,Cloud computing,Embedded systems,Web servers,</t>
  </si>
  <si>
    <t>design and realization of embedded ethernet communication system based on arm</t>
  </si>
  <si>
    <t>Information Science and Engineering (ISISE), 2009 Second International Symposium on</t>
  </si>
  <si>
    <t xml:space="preserve">Duan Huiting, Wang Mei, Zhao Ruimei, </t>
  </si>
  <si>
    <t>Data acquisition,Embedded computing,Embedded system,Ethernet networks,Hardware,Microcontrollers,Military computing,Operating systems,Power system reliability,Real time systems,</t>
  </si>
  <si>
    <t>hwsw codesign of an embedded omniimaging system</t>
  </si>
  <si>
    <t>Systems, Man, and Cybernetics (SMC), 2012 IEEE International Conference on</t>
  </si>
  <si>
    <t>Digital signal processing,Field programmable gate arrays,Hardware,Image coding,Image color analysis,Imaging,Software,</t>
  </si>
  <si>
    <t>tlm platform based on systemc for starsoc design space exploration</t>
  </si>
  <si>
    <t>Adaptive systems,Computational modeling,Embedded software,Embedded system,Hardware,Multiprocessing systems,Performance analysis,Software prototyping,Space exploration,System-on-a-chip,</t>
  </si>
  <si>
    <t>the design and implement of file system based on asix os</t>
  </si>
  <si>
    <t xml:space="preserve">Yang zhuo, </t>
  </si>
  <si>
    <t>Linux,</t>
  </si>
  <si>
    <t>design of monitors based on arm and micro cosii</t>
  </si>
  <si>
    <t xml:space="preserve">Liu Zhongyuan, Cui Lili, Ding Hong, </t>
  </si>
  <si>
    <t>Monitoring,Process control,Pulse width modulation,Random access memory,Signal resolution,Software,Switches,</t>
  </si>
  <si>
    <t>online monitoring and intelligent diagnosis system based on hybrid wireless network for large complicated equipment</t>
  </si>
  <si>
    <t xml:space="preserve">Huang Xianxiang, Xie Jian, Cai Wei, Zhang Jinyu, </t>
  </si>
  <si>
    <t>Embedded system,Fault diagnosis,Hybrid intelligent systems,Intelligent networks,Intelligent sensors,Intelligent structures,Monitoring,Power system management,Sensor phenomena and characterization,Wireless networks,</t>
  </si>
  <si>
    <t>a brief analysis of the embeddedqt technique based on linux</t>
  </si>
  <si>
    <t>Computing, Measurement, Control and Sensor Network (CMCSN), 2012 International Conference on</t>
  </si>
  <si>
    <t xml:space="preserve">Tao Jiang, Qiu Zhang, Zhe Chen, </t>
  </si>
  <si>
    <t>Embedded systems,Graphical user interfaces,Linux,Programming,Visualization,</t>
  </si>
  <si>
    <t>notice of retraction digital network language experimental system design based on pervasive computing</t>
  </si>
  <si>
    <t>Software Engineering and Service Sciences (ICSESS), 2010 IEEE International Conference on</t>
  </si>
  <si>
    <t xml:space="preserve">Zhang Feng, Yang Jing, Yao Ya-chuan, </t>
  </si>
  <si>
    <t>Computer architecture,Computers,Driver circuits,Education,Packaging,Pervasive computing,Software architecture,</t>
  </si>
  <si>
    <t>a family medical monitoring system based on embedded ucosii and gprs</t>
  </si>
  <si>
    <t>Information and Automation (ICIA), 2012 International Conference on</t>
  </si>
  <si>
    <t xml:space="preserve">Jingrong Li, Jingsheng Liao, Weili Zhou, Baopu Li, </t>
  </si>
  <si>
    <t>Biomedical monitoring,Ground penetrating radar,Medical diagnostic imaging,Medical services,Monitoring,Temperature sensors,</t>
  </si>
  <si>
    <t>a scheme of embedded video surveillance system software architecture design</t>
  </si>
  <si>
    <t xml:space="preserve">Zhi-jun Zhang, Xue-yong Li, Yun-juan Liang, Jin-na Lv, Ya-feng Han, </t>
  </si>
  <si>
    <t>Computer architecture,Databases,Embedded systems,Instruction sets,Sockets,Software architecture,Video surveillance,</t>
  </si>
  <si>
    <t>design and development methodology for resilient cyberphysical systems</t>
  </si>
  <si>
    <t>Condition monitoring,Control systems,Design methodology,Distributed computing,Feedback control,Sensor systems,Software engineering,Software systems,Stability,System testing,</t>
  </si>
  <si>
    <t>one effective design of intelligent hybrid traffic detection equipment</t>
  </si>
  <si>
    <t xml:space="preserve">Sheng Jiang, Hong-yu Hu, </t>
  </si>
  <si>
    <t>Artificial intelligence,Detection algorithms,Hardware,Image edge detection,Software,Streaming media,Vehicles,</t>
  </si>
  <si>
    <t>eme electric supervision embedded on gas panel with microshock dangerousness degree</t>
  </si>
  <si>
    <t>Embedded systems,Very large scale integration,</t>
  </si>
  <si>
    <t>analysis of the scheduler development techniques for the optimization of the osek os</t>
  </si>
  <si>
    <t>Ubiquitous Robots and Ambient Intelligence (URAI), 2012 9th International Conference on</t>
  </si>
  <si>
    <t xml:space="preserve">Sungho Jin, Daehyun Kum, Jaeseung Hong, </t>
  </si>
  <si>
    <t>Arrays,Automotive engineering,Job shop scheduling,Operating systems,Optimization,Real-time systems,</t>
  </si>
  <si>
    <t>sensors integration in embedded systems</t>
  </si>
  <si>
    <t>Power, Control and Embedded Systems (ICPCES), 2010 International Conference on</t>
  </si>
  <si>
    <t>an approach to concurrent development of device drivers and device controller</t>
  </si>
  <si>
    <t>Communication system control,Context modeling,Control systems,Domain specific languages,Driver circuits,Educational technology,Embedded system,Hardware,Informatics,Operating systems,</t>
  </si>
  <si>
    <t>wireless communication for mobile robotics and industrial embedded devices</t>
  </si>
  <si>
    <t>Communication industry,Data security,Frequency,Mobile communication,Mobile robots,Network topology,Parallel processing,Protocols,Service robots,Wireless communication,</t>
  </si>
  <si>
    <t>highperformance scalable flash file system using virtual metadata storage with phasechange ram</t>
  </si>
  <si>
    <t xml:space="preserve">Youngwoo Park, Kyu Ho Park, </t>
  </si>
  <si>
    <t>embedded flexible assembly system for car latch based on laser identification</t>
  </si>
  <si>
    <t xml:space="preserve">Dapeng Tan, Boyu Lin, Peiyu Li, </t>
  </si>
  <si>
    <t>a geneticalgorithmbased weight discretization paradigm for neural networks</t>
  </si>
  <si>
    <t xml:space="preserve">Jian Bao, Yi Yan, Bin Zhou, </t>
  </si>
  <si>
    <t>Artificial neural networks,Computer science,Convergence,Embedded software,Embedded system,Genetic algorithms,Learning systems,Neural networks,Quantization,Signal processing algorithms,</t>
  </si>
  <si>
    <t>learningUndirected dynamic voltage and frequency scaling for computation time prediction</t>
  </si>
  <si>
    <t xml:space="preserve">Wen-Yew Liang, Ming-Feng Chang, </t>
  </si>
  <si>
    <t>Classification algorithms,Energy consumption,Prediction algorithms,Radiation detectors,Time frequency analysis,Training,Vectors,</t>
  </si>
  <si>
    <t>dynamic obstacle avoidance of a mobile robot through the use of machine vision algorithms</t>
  </si>
  <si>
    <t>Cameras,Embedded systems,Jacobian matrices,Mobile robots,Robot sensing systems,Wheels,</t>
  </si>
  <si>
    <t>a compression layer for nand type flash memory systems</t>
  </si>
  <si>
    <t xml:space="preserve">Wen-Tzeng Huang, Chun-Ta Chen, Chin-Hsing Chen, Yen-Sheng Chen, </t>
  </si>
  <si>
    <t>Cellular phones,Compression algorithms,Costs,Digital audio players,Embedded system,Flash memory,High definition video,Kernel,Nonvolatile memory,Writing,</t>
  </si>
  <si>
    <t>communication security between a computer and a hardware token</t>
  </si>
  <si>
    <t>Authentication,Communication system security,Computer interfaces,Computer security,Cryptography,Hardware,Humans,Information security,Protection,Secure storage,</t>
  </si>
  <si>
    <t>energyefficient task scheduling algorithm for mobile terminal</t>
  </si>
  <si>
    <t xml:space="preserve">Deyu Qi, Limin Zhang, </t>
  </si>
  <si>
    <t>armbased embedded video monitoring system research</t>
  </si>
  <si>
    <t xml:space="preserve">Wang Jing, He Huiming, </t>
  </si>
  <si>
    <t>Driver circuits,Hardware,Machinery,Monitoring,Nonvolatile memory,Random access memory,Servers,</t>
  </si>
  <si>
    <t>codesign implementation of wireless bioimplant for realtime control and monitoring</t>
  </si>
  <si>
    <t>Biomedical monitoring,Embedded system,Energy consumption,Energy efficiency,Fault tolerance,Humans,Implants,Maintenance,Power system reliability,System testing,</t>
  </si>
  <si>
    <t>efficient utilization of scratchpad memory for embedded systems</t>
  </si>
  <si>
    <t xml:space="preserve">Feng Sha, Qingsong Shi, Wei Hu, Tianzhou Chen, </t>
  </si>
  <si>
    <t>Computer science,Costs,Educational institutions,Embedded system,Energy consumption,Memory management,Power system management,Random access memory,Real time systems,Runtime,</t>
  </si>
  <si>
    <t>gimme  a general image multiview manipulation engine</t>
  </si>
  <si>
    <t>Reconfigurable Computing and FPGAs (ReConFig), 2011 International Conference on</t>
  </si>
  <si>
    <t>Cameras,Field programmable gate arrays,Hardware,Image processing,Image sensors,Sensors,Streaming media,</t>
  </si>
  <si>
    <t>the design and implementation of ordering system based on arm</t>
  </si>
  <si>
    <t xml:space="preserve">Yang Xinghe, Hu Guoxiong, Huang Li, </t>
  </si>
  <si>
    <t>Educational institutions,Flash memory,Handheld computers,SDRAM,Servers,Software,Wireless communication,</t>
  </si>
  <si>
    <t>designing and implementing an embedded linux for limited resource devices</t>
  </si>
  <si>
    <t>Analytical models,Computational modeling,Embedded computing,Embedded system,Hardware,History,Linux,Microprocessors,Operating systems,Personal digital assistants,</t>
  </si>
  <si>
    <t>a realtime hwil simulation control system architecture for implementing evaluation environment of complex embedded systems</t>
  </si>
  <si>
    <t>Advanced Communication Technology (ICACT), 2011 13th International Conference on</t>
  </si>
  <si>
    <t xml:space="preserve">ByungSun Lee, TaeSoo Yang, WoonSik Kim, SangHa Kim, KyungSoo Kim, </t>
  </si>
  <si>
    <t>Manganese,</t>
  </si>
  <si>
    <t>formal methods for early analysis of functional reliability in componentbased embedded applications</t>
  </si>
  <si>
    <t>Control systems,Elevators,Embedded systems,Software reliability,Unified modeling language,Vectors,</t>
  </si>
  <si>
    <t>enhancing security of embedded linux on a multicore processor</t>
  </si>
  <si>
    <t>Embedded systems,Kernel,Linux,Monitoring,Random access memory,Security,Virtual machine monitors,</t>
  </si>
  <si>
    <t>design of distributed marine ais communication mechanism and integrated monitoring platform</t>
  </si>
  <si>
    <t xml:space="preserve">Ping-xiang Yao, Wen-xian Feng, </t>
  </si>
  <si>
    <t>development of pt secondary circuits drop test instrument based on dspicf singlechip</t>
  </si>
  <si>
    <t xml:space="preserve">Haiquan Li, Shan Zhang, Shuguang Zhang, Hongjuan Kou, Dening Zhang, </t>
  </si>
  <si>
    <t>Cables,Circuit testing,Current measurement,Current transformers,Electric variables measurement,Instruments,Power measurement,Semiconductor device measurement,TV,Voltage transformers,</t>
  </si>
  <si>
    <t>harvestingaware power management for realtime systems with renewable energy</t>
  </si>
  <si>
    <t xml:space="preserve">Jun Lu, Qinru Qiu, Shaobo Liu, Qing Wu, </t>
  </si>
  <si>
    <t>Batteries,Energy dissipation,Energy harvesting,Real time systems,Schedules,Timing,</t>
  </si>
  <si>
    <t>transportation state comprehensive monitoring recorder system design</t>
  </si>
  <si>
    <t>Automation and Logistics (ICAL), 2012 IEEE International Conference on</t>
  </si>
  <si>
    <t xml:space="preserve">Guangyu Ou, Pan Xing, Gao Yi, </t>
  </si>
  <si>
    <t>Acceleration,Data acquisition,Monitoring,Software,Transportation,Universal Serial Bus,Vibrations,</t>
  </si>
  <si>
    <t>codesl a framework for systemlevel modelling cosimulation and designspace exploration of embedded systems based on systemonchip</t>
  </si>
  <si>
    <t>Intelligent Systems, Modelling and Simulation (ISMS), 2010 International Conference on</t>
  </si>
  <si>
    <t>Costs,Design automation,Embedded software,Embedded system,Hardware,Moore's Law,Prototypes,Software performance,System-on-a-chip,Turing machines,</t>
  </si>
  <si>
    <t>development of network management system for network services provider</t>
  </si>
  <si>
    <t>Software Engineering (MySEC), 2011 5th Malaysian Conference in</t>
  </si>
  <si>
    <t>Bandwidth,Data structures,Monitoring,Probabilistic logic,Protocols,Servers,Temperature sensors,</t>
  </si>
  <si>
    <t>design of gateway for monitoring system in iot networks</t>
  </si>
  <si>
    <t xml:space="preserve">Han-Chuan Hsieh, Ji-De Huang, </t>
  </si>
  <si>
    <t>Internet,Logic gates,Monitoring,Real-time systems,Sensors,Wireless networks,Wireless sensor networks,</t>
  </si>
  <si>
    <t>a novel embedded scheduler based on markov statistics for generating high qos</t>
  </si>
  <si>
    <t>Communication and Computational Intelligence (INCOCCI), 2010 International Conference on</t>
  </si>
  <si>
    <t>Embedded systems,Markov processes,Mathematical model,Processor scheduling,Quality of service,Real time systems,Steady-state,</t>
  </si>
  <si>
    <t>an embedded top system for mcommerce user authentication</t>
  </si>
  <si>
    <t xml:space="preserve">Dong-Her Shih, Jui-Chi Shen, Ding-Yu Kao, </t>
  </si>
  <si>
    <t>Authentication,Business communication,Dictionaries,Educational institutions,Embedded system,Information security,Internet,National security,Resists,Technology management,</t>
  </si>
  <si>
    <t>research on warship main power plant on board training system</t>
  </si>
  <si>
    <t>Electrical and Electronics Engineering (EEESYM), 2012 IEEE Symposium on</t>
  </si>
  <si>
    <t xml:space="preserve">Jiechang Wu, Chaoyou Guo, Kuan Xie, </t>
  </si>
  <si>
    <t>Bridges,Computational modeling,Computers,Field programmable gate arrays,Monitoring,Propulsion,Software,</t>
  </si>
  <si>
    <t>design and implementation of nand flash files system based on the double linked list</t>
  </si>
  <si>
    <t xml:space="preserve">Jingxia Wang, Fei Yu, </t>
  </si>
  <si>
    <t>Computers,Digital audio players,Electrical engineering,File systems,Flash memory,Registers,Resource management,</t>
  </si>
  <si>
    <t>interaction design for wheelchair using nintendo wiimote controller</t>
  </si>
  <si>
    <t>User Science and Engineering (i-USEr), 2011 International Conference on</t>
  </si>
  <si>
    <t>Games,Manuals,Presses,Sensors,Thumb,Wheelchairs,</t>
  </si>
  <si>
    <t>design of tracebased split array caches for embedded applications</t>
  </si>
  <si>
    <t>Arrays,Design methodology,Energy consumption,Equations,Mathematical model,Measurement,Transform coding,</t>
  </si>
  <si>
    <t>embedded concurrent computing architecture using fpga</t>
  </si>
  <si>
    <t>System of Systems Engineering (SoSE), 2012 7th International Conference on</t>
  </si>
  <si>
    <t>Computer architecture,Computers,Field programmable gate arrays,Instruction sets,Multithreading,Robot sensing systems,</t>
  </si>
  <si>
    <t>a scalable highperformance virus detection processor against a large pattern set for embedded network security</t>
  </si>
  <si>
    <t xml:space="preserve">Chao-Ching Wang, Jinn-Shyan Wang, Tien-Fu Chen, Chieh-Jen Cheng, Wei-Chun Ku, </t>
  </si>
  <si>
    <t>Engines,Field programmable gate arrays,Memory management,Pattern matching,Random access memory,Security,System-on-a-chip,</t>
  </si>
  <si>
    <t>design of a trainning and experimental platform based on multiprotocol communication</t>
  </si>
  <si>
    <t xml:space="preserve">Wu Chengdong, Zhang Yunzhou, </t>
  </si>
  <si>
    <t>Buildings,Embedded systems,File systems,IP networks,Image coding,Protocols,Transform coding,</t>
  </si>
  <si>
    <t>architectural design and implementation of an fpga softcore based speech recognition system</t>
  </si>
  <si>
    <t>System-on-Chip for Real-Time Applications, The 6th International Workshop on</t>
  </si>
  <si>
    <t xml:space="preserve">Hyunjin Lim, Wonyong Sung, Kisun You, </t>
  </si>
  <si>
    <t>Acoustic beams,Bandwidth,Computer architecture,Field programmable gate arrays,Hardware,Logic,Particle beams,Speech recognition,Viterbi algorithm,Vocabulary,</t>
  </si>
  <si>
    <t>embedded based radar image acquisition and compression</t>
  </si>
  <si>
    <t xml:space="preserve">Shaowei Li, Xinqing Zhuang, </t>
  </si>
  <si>
    <t>Educational institutions,Image coding,Navigation,Radar imaging,Spaceborne radar,Wavelet transforms,</t>
  </si>
  <si>
    <t>formal hardwaresoftware coverification by interval property checking with abstraction</t>
  </si>
  <si>
    <t>Design Automation Conference (DAC), 2011 48th ACM/EDAC/IEEE</t>
  </si>
  <si>
    <t>Computational modeling,Concrete,Embedded systems,Hardware,Integrated circuit modeling,Random access memory,</t>
  </si>
  <si>
    <t>the design and implementation of aircraft tire pressure wireless monitoring automatic control system</t>
  </si>
  <si>
    <t>Computational Problem-Solving (ICCP), 2011 International Conference on</t>
  </si>
  <si>
    <t xml:space="preserve">Wang Liang, Huang Wei, Xiao Yuan, </t>
  </si>
  <si>
    <t>Aircraft,Monitoring,Temperature measurement,Temperature sensors,Tires,Wireless communication,Wireless sensor networks,</t>
  </si>
  <si>
    <t>a new approach to biomimetic robots for odor source localization</t>
  </si>
  <si>
    <t xml:space="preserve">Jianping Li, Liang Liang, Jian Jia, Xiaoguang Gao, </t>
  </si>
  <si>
    <t>Algorithm design and analysis,Animals,Biomimetics,Gas detectors,Hidden Markov models,Humans,Mobile robots,Predictive models,Robot sensing systems,Service robots,</t>
  </si>
  <si>
    <t>the research on synchronous generator realtime simulation using an embedded parallel system based on ethernet</t>
  </si>
  <si>
    <t>Power Engineering and Automation Conference (PEAM), 2012 IEEE</t>
  </si>
  <si>
    <t xml:space="preserve">Guo Fangying, Li Ying, </t>
  </si>
  <si>
    <t>Computational modeling,Dynamic scheduling,Equations,Mathematical model,Real-time systems,Synchronous generators,Windings,</t>
  </si>
  <si>
    <t>ptnbridge  a poweraware and trustworthy near field communication bridge to embedded systems</t>
  </si>
  <si>
    <t>Digital System Design (DSD), 2013 Euromicro Conference on</t>
  </si>
  <si>
    <t>Elliptic curve cryptography,Embedded systems,Encryption,Smart phones,Timing,</t>
  </si>
  <si>
    <t>embedded implementation of barcode recognition system in ammeter image</t>
  </si>
  <si>
    <t xml:space="preserve">Haijun Lei, Zhang Yang, Fengzhong Lei, Yejun He, Lianhua Xie, </t>
  </si>
  <si>
    <t>Algorithm design and analysis,Ammeters,Hardware,Image recognition,Lighting,Software,Software algorithms,</t>
  </si>
  <si>
    <t>design of the embedded navigation system of autonomous underwater vehicle based on the vxworks</t>
  </si>
  <si>
    <t xml:space="preserve">Yushan Sun, Yongjie Pang, Lei Wan, Xiao Liang, </t>
  </si>
  <si>
    <t>Automotive engineering,Computer architecture,Design engineering,Educational institutions,Hardware,Navigation,Operating systems,Power engineering and energy,Real time systems,Underwater vehicles,</t>
  </si>
  <si>
    <t>design and implement of an integrated multifunctional health examination package based on the loogsonf embedded computer</t>
  </si>
  <si>
    <t>Biomedical informatics,Computers,Embedded system,Graphical user interfaces,Linux,MATLAB,XML,</t>
  </si>
  <si>
    <t>research of stub remote debugging technique</t>
  </si>
  <si>
    <t xml:space="preserve">Yaping Xu, Hongwei Li, Changhong Yin, Fangsheng Wu, </t>
  </si>
  <si>
    <t>Application software,Computer bugs,Embedded software,Programming,Protocols,Read-write memory,Real time systems,Registers,Software debugging,Software tools,</t>
  </si>
  <si>
    <t>stability conditions of online resource managers for systems with execution time variations</t>
  </si>
  <si>
    <t>Real-Time Systems (ECRTS), 2011 23rd Euromicro Conference on</t>
  </si>
  <si>
    <t>Equations,Load modeling,Mathematical model,Noise,Real time systems,Stability analysis,Time factors,</t>
  </si>
  <si>
    <t>fpgabased finger vein biometric system with adaptive illumination for better image acquisition</t>
  </si>
  <si>
    <t>Computer Applications and Industrial Electronics (ISCAIE), 2012 IEEE Symposium on</t>
  </si>
  <si>
    <t>Arrays,Entropy,Light emitting diodes,Lighting,Pulse width modulation,Quality assessment,Veins,</t>
  </si>
  <si>
    <t>the implementation and structure of bluetooth pocket storage server</t>
  </si>
  <si>
    <t xml:space="preserve">Zhe Zheng, Qianqian Ge, Yiwei Zhu, </t>
  </si>
  <si>
    <t>Bluetooth,Cost function,Data communication,File systems,Graphical user interfaces,Java,Network servers,Protocols,TCPIP,Web server,</t>
  </si>
  <si>
    <t>efficiency improvements for a speech recognition coprocessor</t>
  </si>
  <si>
    <t xml:space="preserve">Runsheng Liu, Weiqian Liang, Hui Geng, Ming Dong, </t>
  </si>
  <si>
    <t>Algorithm design and analysis,Generators,Hidden Markov models,Real time systems,Registers,Speech,Speech recognition,</t>
  </si>
  <si>
    <t>pvs passive voltage scaling for wireless sensor networks</t>
  </si>
  <si>
    <t>Batteries,Clocks,DC-DC power converters,Delay,Dynamic voltage scaling,Microcontrollers,Reduced instruction set computing,Sensor phenomena and characterization,Voltage control,Wireless sensor networks,</t>
  </si>
  <si>
    <t>improved agentoriented middleware for distributed smart cameras</t>
  </si>
  <si>
    <t>Application software,Embedded system,Image processing,Informatics,Java,Layout,Machine vision,Middleware,Runtime,Smart cameras,</t>
  </si>
  <si>
    <t>the conception of quasiplc and its application in industrial control system</t>
  </si>
  <si>
    <t xml:space="preserve">Jiaming Zhang, Cheng Xu, Quan Liu, Bing Tang, </t>
  </si>
  <si>
    <t>Application software,Collaborative software,Computer architecture,Control systems,Design methodology,Electrical equipment industry,Embedded system,Industrial control,Programmable control,Valves,</t>
  </si>
  <si>
    <t>design and realization of digital informational system</t>
  </si>
  <si>
    <t xml:space="preserve">Zhu Songsheng, Chen Jiasheng, Bian Dongjin, </t>
  </si>
  <si>
    <t>Circuit testing,Energy consumption,Hardware,Instruments,Keyboards,Man machine systems,Microprocessors,Power supplies,Power system reliability,SDRAM,</t>
  </si>
  <si>
    <t>current characterisation for ultra low power wireless body area networks</t>
  </si>
  <si>
    <t>Intelligent Solutions in Embedded Systems (WISES), 2010 8th Workshop on</t>
  </si>
  <si>
    <t>Body area networks,Body sensor networks,Circuits,Costs,Current measurement,Energy consumption,Energy measurement,Hardware,Implants,Power engineering and energy,</t>
  </si>
  <si>
    <t>serviceoriented design and implementation strategy of realtime distributed embedded control software</t>
  </si>
  <si>
    <t xml:space="preserve">Zhang Yunsheng, Wang Jianping, Zhang Guo, Zhang Jing, </t>
  </si>
  <si>
    <t>Aggregates,Application software,Computer architecture,Contracts,Design methodology,Distributed control,Embedded software,Embedded system,Information technology,Real time systems,</t>
  </si>
  <si>
    <t>on the seamless interconnection of ieeebased devices using a profinet io infrastructure</t>
  </si>
  <si>
    <t>an aes processing system with a compact cpu core for secure communication in embedded systems</t>
  </si>
  <si>
    <t>TENCON 2012 - 2012 IEEE Region 10 Conference</t>
  </si>
  <si>
    <t>Embedded systems,Encryption,Field programmable gate arrays,Hardware,Protocols,Random access memory,</t>
  </si>
  <si>
    <t>research of multithread applications for realtime control systems on humanoid robot embedded platforms</t>
  </si>
  <si>
    <t xml:space="preserve">Kuo-Hung Liao, Ming-Yang Chen, Hung-Yi Lin, Wei-Tsong Lee, Yan-Bo Wang, Tin-Yu Wu, </t>
  </si>
  <si>
    <t>Humanoid robots,Linux,Operating systems,Real time systems,Robot sensing systems,Time factors,</t>
  </si>
  <si>
    <t>utilizing hidden markov models for formal reliability analysis of realtime communication systems with errors</t>
  </si>
  <si>
    <t>Dependable Computing (PRDC), 2011 IEEE 17th Pacific Rim International Symposium on</t>
  </si>
  <si>
    <t>Analytical models,Correlation,Hidden Markov models,Probability,Real time systems,Reliability,Timing,</t>
  </si>
  <si>
    <t>area and throughput optimized asip for multistandard turbo decoding</t>
  </si>
  <si>
    <t>Clocks,Computer architecture,Decoding,Optimization,Pipelines,Throughput,</t>
  </si>
  <si>
    <t>translator of hierarchical state machine from uml statechart to the event processor pattern</t>
  </si>
  <si>
    <t>Buildings,Computer languages,Embedded system,Flexible structures,Graphics,Humans,Software engineering,Testing,Unified modeling language,Writing,</t>
  </si>
  <si>
    <t>design of a secured evoting system</t>
  </si>
  <si>
    <t>Computer Applications Technology (ICCAT), 2013 International Conference on</t>
  </si>
  <si>
    <t>energy minimization for realtime systems with mkguarantee</t>
  </si>
  <si>
    <t xml:space="preserve">Linwei Niu, Gang Quan, </t>
  </si>
  <si>
    <t>Embedded computing,Embedded system,Energy consumption,Pervasive computing,Processor scheduling,Quality of service,Real time systems,Resource management,Runtime,Voltage control,</t>
  </si>
  <si>
    <t>lowpower subthreshold design of secure physical unclonable functions</t>
  </si>
  <si>
    <t>Low-Power Electronics and Design (ISLPED), 2010 ACM/IEEE International Symposium on</t>
  </si>
  <si>
    <t>Analytical models,Delay,Integrated circuit modeling,Latches,Logic gates,Reliability,Security,</t>
  </si>
  <si>
    <t>design and implementation of embedded rudp</t>
  </si>
  <si>
    <t>Networking and Distributed Computing (ICNDC), 2011 Second International Conference on</t>
  </si>
  <si>
    <t xml:space="preserve">Ming Liu, Jiaoli Fang, </t>
  </si>
  <si>
    <t>Data communication,Embedded systems,Internet,Protocols,Real time systems,Receivers,Reliability,</t>
  </si>
  <si>
    <t>domain partitioning technology for embedded multicore processors</t>
  </si>
  <si>
    <t>Automatic control,Computer architecture,Control systems,Delay,Embedded system,Hardware,Multicore processing,Operating systems,Real time systems,System-on-a-chip,</t>
  </si>
  <si>
    <t>unitron loadable kernel module for adding realtime functionality of uitron to unix kernel</t>
  </si>
  <si>
    <t>Computer architecture,Context,Embedded systems,Kernel,Linux,Real-time systems,</t>
  </si>
  <si>
    <t>development of an embedded data service system for machine tools</t>
  </si>
  <si>
    <t xml:space="preserve">Yu-Chuan Su, Hsin-Yu Cheng, </t>
  </si>
  <si>
    <t>Application software,Communication standards,Communication system control,Construction industry,Data communication,Data mining,Machine tools,Manufacturing industries,Protocols,XML,</t>
  </si>
  <si>
    <t>design of flood control and video surveillance system of water resources</t>
  </si>
  <si>
    <t>Advanced Information Management and Service (IMS), 2010 6th International Conference on</t>
  </si>
  <si>
    <t xml:space="preserve">Wentao Wang, Feng Xu, </t>
  </si>
  <si>
    <t>Control systems,Digital signal processing,Floods,SDRAM,Streaming media,Video surveillance,</t>
  </si>
  <si>
    <t>rapid development of embedded software based on matlab</t>
  </si>
  <si>
    <t xml:space="preserve">Xu Guo, Liu Yuliang, Zhang Yong, Zhang Ying, </t>
  </si>
  <si>
    <t>Assembly,Conferences,Embedded software,Embedded system,Mathematical model,Real time systems,Software design,Software maintenance,Software systems,Unified modeling language,</t>
  </si>
  <si>
    <t>blood pressure measuring device embedded with sms capabilities</t>
  </si>
  <si>
    <t>Research and Development (SCOReD), 2009 IEEE Student Conference on</t>
  </si>
  <si>
    <t>Blood pressure,Pressure measurement,Virtual reality,</t>
  </si>
  <si>
    <t>task scheduling of realtime systems on multicore embedded processor</t>
  </si>
  <si>
    <t>Intelligent Systems and Knowledge Engineering (ISKE), 2010 International Conference on</t>
  </si>
  <si>
    <t xml:space="preserve">Jiahai Liu, Maolin Yang, </t>
  </si>
  <si>
    <t>Embedded systems,Multicore processing,Power demand,Processor scheduling,Real time systems,Schedules,</t>
  </si>
  <si>
    <t>realtime head movement system and embedded linux implementation for the control of power wheelchairs</t>
  </si>
  <si>
    <t>Australia,Control systems,Embedded system,Infrared detectors,Linux,Optical devices,Power engineering and energy,Pulse width modulation,Real time systems,Wheelchairs,</t>
  </si>
  <si>
    <t>compression and management of the point of interest in vehicle navigation</t>
  </si>
  <si>
    <t>Electric Technology and Civil Engineering (ICETCE), 2011 International Conference on</t>
  </si>
  <si>
    <t xml:space="preserve">Xiaomin Lian, Diange Yang, Ting Li, Zhaosheng Zhang, Yingliang Peng, </t>
  </si>
  <si>
    <t>Automotive engineering,Dictionaries,Image coding,Indexes,Information theory,Navigation,Vehicles,</t>
  </si>
  <si>
    <t>research and realize the key technology of the soft system for instrument platform based on the embedded linux</t>
  </si>
  <si>
    <t xml:space="preserve">Li Bo, Zhao Jian, Wang Haili, </t>
  </si>
  <si>
    <t>Embedded system,Graphical user interfaces,Graphics,Guidelines,Information technology,Instruments,Linux,Liquid crystal displays,Real time systems,System testing,</t>
  </si>
  <si>
    <t>efficient hardware looping units for fpgas</t>
  </si>
  <si>
    <t>VLSI (ISVLSI), 2010 IEEE Computer Society Annual Symposium on</t>
  </si>
  <si>
    <t>Algorithm design and analysis,Computer architecture,Field programmable gate arrays,Hardware,Indexes,Program processors,Registers,</t>
  </si>
  <si>
    <t>research on structural frame of the embedded monitoring and control system for tower crane</t>
  </si>
  <si>
    <t xml:space="preserve">Zeng Xiaoyuan, Chen Baojiang, </t>
  </si>
  <si>
    <t>Automotive engineering,Civil engineering,Condition monitoring,Control systems,Cranes,Embedded system,Machinery,Modular construction,Poles and towers,Security,</t>
  </si>
  <si>
    <t>an integrated approach for interoperation between heterogeneous bus networks in city bus control system</t>
  </si>
  <si>
    <t xml:space="preserve">Xu Jun, Gangyan Li, </t>
  </si>
  <si>
    <t>Bridges,Cities and towns,Communication system control,Control systems,Intelligent networks,Intelligent sensors,Mechatronics,Power system control,Protocols,Sensor arrays,</t>
  </si>
  <si>
    <t>automatic model building and verification of embedded software with uppaal</t>
  </si>
  <si>
    <t xml:space="preserve">Jie Ma, Xiaoli Gong, Qingcheng Li, Jin Zhang, </t>
  </si>
  <si>
    <t>Arrays,Automata,Buildings,Educational institutions,Hardware,Object oriented modeling,Safety,</t>
  </si>
  <si>
    <t>research on digital pulse oximeter based on optical frequency converter</t>
  </si>
  <si>
    <t>Intelligent Control and Automation (WCICA), 2012 10th World Congress on</t>
  </si>
  <si>
    <t>Automation,Educational institutions,Embedded systems,Frequency conversion,Hardware,Optical filters,</t>
  </si>
  <si>
    <t>dynamic bandwidth adaptation using recognition accuracy prediction through preclassification for embedded vision systems</t>
  </si>
  <si>
    <t>Computer Design (ICCD), 2013 IEEE 31st International Conference on</t>
  </si>
  <si>
    <t>Decision support systems,</t>
  </si>
  <si>
    <t>design and performance of a low power moored data buoy system</t>
  </si>
  <si>
    <t>Batteries,Data acquisition,Ocean temperature,Temperature measurement,Temperature sensors,Wind speed,</t>
  </si>
  <si>
    <t>a realtime visionbased safety assist system</t>
  </si>
  <si>
    <t xml:space="preserve">Chao-Jung Chen, Bing-Fei Wu, Ying-Han Chen, Hsin-Yuan Peng, </t>
  </si>
  <si>
    <t>Embedded system,Mobile handsets,Monitoring,Real time systems,Roads,Safety,Security,System testing,Vehicle driving,Vehicles,</t>
  </si>
  <si>
    <t>a formal representation of discrete event models in ptolemy ii</t>
  </si>
  <si>
    <t>Advanced Communication Technology (ICACT), 2010 The 12th International Conference on</t>
  </si>
  <si>
    <t xml:space="preserve">Woochul Kang, In-Geol Chun, Hae Young Lee, Won-Tae Kim, Seung-Min Park, </t>
  </si>
  <si>
    <t>Concurrent computing,Design methodology,Discrete event simulation,Embedded software,Formal specifications,Formal verification,Process design,Software design,</t>
  </si>
  <si>
    <t>designing low cost embedded systems with ethernet connectivity</t>
  </si>
  <si>
    <t>Design and Technology in Electronic Packaging (SIITME), 2011 IEEE 17th International Symposium for</t>
  </si>
  <si>
    <t>Hardware,Internet,Microcontrollers,Protocols,Random access memory,Software,Virtual private networks,</t>
  </si>
  <si>
    <t>low cost arbitration method for arbitrarily scalable multiprocessor systems</t>
  </si>
  <si>
    <t>Application software,Costs,Electronic equipment testing,Logic gates,Low voltage,Multiprocessing systems,Programmable logic arrays,Protocols,Resistors,System testing,</t>
  </si>
  <si>
    <t>classical and second order sliding mode control solution to an attitude stabilization of a four rotors helicopter from theory to experiment</t>
  </si>
  <si>
    <t>Mechatronics (ICM), 2011 IEEE International Conference on</t>
  </si>
  <si>
    <t>Algorithm design and analysis,Robustness,</t>
  </si>
  <si>
    <t>a yawning measurement method using embedded smart cameras</t>
  </si>
  <si>
    <t>Face,Face detection,Feature extraction,Monitoring,Mouth,Smart cameras,Vehicles,</t>
  </si>
  <si>
    <t>towards a security domain model for embedded systems</t>
  </si>
  <si>
    <t>High-Assurance Systems Engineering (HASE), 2011 IEEE 13th International Symposium on</t>
  </si>
  <si>
    <t>Embedded systems,Manganese,Mesh networks,Modeling,Security,Unified modeling language,</t>
  </si>
  <si>
    <t>fuzzy logic motor speed control with realtime interface using an bit embedded processor</t>
  </si>
  <si>
    <t>System Theory (SSST), 2010 42nd Southeastern Symposium on</t>
  </si>
  <si>
    <t>Control systems,Costs,Fuzzy control,Fuzzy logic,Fuzzy systems,Hardware,Microcontrollers,Process control,Real time systems,Velocity control,</t>
  </si>
  <si>
    <t>a design and implementation method for embedded systems using communicating sequential processes with an eventdriven and multithread processor</t>
  </si>
  <si>
    <t>Cyberworlds (CW), 2012 International Conference on</t>
  </si>
  <si>
    <t>Embedded systems,Object oriented modeling,Process control,Receivers,Sensors,System recovery,Wheels,</t>
  </si>
  <si>
    <t>embedded hardware solution for principal component analysis</t>
  </si>
  <si>
    <t>Covariance matrix,Equations,Field programmable gate arrays,Hardware,Principal component analysis,Program processors,</t>
  </si>
  <si>
    <t>an efficient event generation method for testing a soc with multiple processing elements and associated peripherals</t>
  </si>
  <si>
    <t>Microprocessor Test and Verification (MTV), 2010 11th International Workshop on</t>
  </si>
  <si>
    <t>Delay,Equations,Generators,Mathematical model,Synchronization,System-on-a-chip,Testing,</t>
  </si>
  <si>
    <t>fast accurate onchip data memory performance estimation</t>
  </si>
  <si>
    <t>Computational Science and Engineering (CSE), 2011 IEEE 14th International Conference on</t>
  </si>
  <si>
    <t xml:space="preserve">Yao Yingbiao, Zeng Xianbin, </t>
  </si>
  <si>
    <t>Analytical models,Benchmark testing,Decoding,Embedded systems,Memory architecture,Space exploration,System-on-a-chip,</t>
  </si>
  <si>
    <t>study and design of adaptive environment control system for mobile base stations</t>
  </si>
  <si>
    <t>Control Engineering and Communication Technology (ICCECT), 2012 International Conference on</t>
  </si>
  <si>
    <t xml:space="preserve">Yan Liu, Haiyan Zhang, </t>
  </si>
  <si>
    <t>Air conditioning,Base stations,Humidity,Monitoring,Temperature measurement,Temperature sensors,</t>
  </si>
  <si>
    <t>portable integrated multisignal patient monitoring system</t>
  </si>
  <si>
    <t>Innovations in Information Technology, 2006</t>
  </si>
  <si>
    <t>Application software,Biomedical monitoring,Biosensors,Blood,Condition monitoring,Embedded system,Fingers,Heart rate,Patient monitoring,Sugar,</t>
  </si>
  <si>
    <t>implementation and evaluation of raptor codes on embedded systems</t>
  </si>
  <si>
    <t>Decoding,Embedded systems,Encoding,Memory management,Sparse matrices,</t>
  </si>
  <si>
    <t>the embedded educational system using nxt wheeled inverted pendulum robot in ocmt</t>
  </si>
  <si>
    <t>Educational institutions,Equations,Mathematical model,Robot kinematics,Robot sensing systems,Wheels,</t>
  </si>
  <si>
    <t>piezoelectric inverted pendulum as a teaching aid for mechatronics courses</t>
  </si>
  <si>
    <t>Conferences,Control systems,Education,Embedded system,Industrial training,Laboratories,Mechatronics,Resonance,Resonant frequency,Vibration control,</t>
  </si>
  <si>
    <t>automated monitoring system of pig behavior based on rfid and armlinux</t>
  </si>
  <si>
    <t>Intelligent Information Technology and Security Informatics (IITSI), 2010 Third International Symposium on</t>
  </si>
  <si>
    <t xml:space="preserve">Xiangping Li, Weixing Zhu, Fangkui Zhong, </t>
  </si>
  <si>
    <t>Animals,Computerized monitoring,Feeds,Ground penetrating radar,Machine intelligence,Machine vision,Radiofrequency identification,Remote monitoring,Stability,Surveillance,</t>
  </si>
  <si>
    <t>design highperformance and lowpower adder cores with fullswing nodes for embedded systems</t>
  </si>
  <si>
    <t xml:space="preserve">Shao-Hui Shieh, Yu-Cherng Hung, Chiou-Kou Tung, Ching-Hwa Cheng, </t>
  </si>
  <si>
    <t>Adders,Design engineering,Embedded system,Intelligent structures,Low voltage,Multimedia systems,Power dissipation,Process design,Signal processing,Threshold voltage,</t>
  </si>
  <si>
    <t>navigation radar signal acquisition and measurement system</t>
  </si>
  <si>
    <t>Automatic control,Embedded system,Filters,Navigation,Pulse amplifiers,Pulse circuits,Radar detection,Radar measurements,Radar signal processing,Signal processing,</t>
  </si>
  <si>
    <t>remote laboratory architecture for the validation of industrial control applications</t>
  </si>
  <si>
    <t>Application software,Control engineering education,Design automation,Design engineering,Educational programs,Embedded system,Industrial control,Process control,Remote laboratories,Virtual prototyping,</t>
  </si>
  <si>
    <t>flexible ofdm waveform for plcrf invehicle communications</t>
  </si>
  <si>
    <t>Bandwidth,OFDM,Radio frequency,Software,Synchronization,Vehicles,Wireless communication,</t>
  </si>
  <si>
    <t>a method of adjusting visiblelight camera oriented to embedded structures</t>
  </si>
  <si>
    <t>Intelligent System Design and Engineering Applications (ISDEA), 2013 Third International Conference on</t>
  </si>
  <si>
    <t xml:space="preserve">Xu Yue, Sang Nong, </t>
  </si>
  <si>
    <t>Cameras,Charge coupled devices,Digital signal processing,Field programmable gate arrays,Information entropy,Protocols,Real-time systems,</t>
  </si>
  <si>
    <t>the clickandfind remote vehicle monitoring and control platform architecture interfaces applications</t>
  </si>
  <si>
    <t>Emerging Technologies and Factory Automation (ETFA), 2011 IEEE 16th Conference on</t>
  </si>
  <si>
    <t>Biomedical monitoring,Computer architecture,Hardware,Microprogramming,Monitoring,Real time systems,Vehicles,</t>
  </si>
  <si>
    <t>development and implementation of a real time embedded control system for machine tools</t>
  </si>
  <si>
    <t>Communication system control,Control systems,Costs,Digital signal processing,Field programmable gate arrays,Hardware,Machine tools,Microprocessors,Real time systems,Software systems,</t>
  </si>
  <si>
    <t>the key technology of ereader based on electrophoretic display</t>
  </si>
  <si>
    <t>Software Technology and Engineering (ICSTE), 2010 2nd International Conference on</t>
  </si>
  <si>
    <t xml:space="preserve">Zhenxing Wang, Zhongyuan Liu, </t>
  </si>
  <si>
    <t>Batteries,Computer architecture,Driver circuits,Hardware,Linux,Pixel,Software,</t>
  </si>
  <si>
    <t>development of a twowheeled inverted pendulum mobile robot</t>
  </si>
  <si>
    <t>Actuators,Control systems,Education,Hardware,Laboratories,Mobile robots,Robot sensing systems,Signal processing,State feedback,System testing,</t>
  </si>
  <si>
    <t>safeguard intranet using embedded and distributed firewall system</t>
  </si>
  <si>
    <t xml:space="preserve">Chu-Hsing Lin, Jung-Chun Liu, Tsung-Che Yang, Mei-Chun Chou, Chien-Ting Kuo, </t>
  </si>
  <si>
    <t>Application software,Computer network management,IP networks,Information security,Internet,Management information systems,Microcomputers,Network servers,Network topology,Protection,</t>
  </si>
  <si>
    <t>design of embeded image data processing system</t>
  </si>
  <si>
    <t xml:space="preserve">Li Yu-xia, Li Da-zhai, </t>
  </si>
  <si>
    <t>Cameras,Driver circuits,Filtering,Image processing,Kernel,Linux,Noise,</t>
  </si>
  <si>
    <t>remote intelligent monitoring system based on embedded internet technology</t>
  </si>
  <si>
    <t xml:space="preserve">Zhen Zhu, Ruchun Cui, </t>
  </si>
  <si>
    <t>Computer networks,Computerized monitoring,Embedded system,IP networks,Intelligent networks,Intelligent systems,Internet,Joining processes,Remote monitoring,Software design,</t>
  </si>
  <si>
    <t>implement and design on the embedded sleep monitoring system based on fuzzy control</t>
  </si>
  <si>
    <t xml:space="preserve">Yun Yang, Jinhao Liu, </t>
  </si>
  <si>
    <t>Acoustic sensors,Brain modeling,Cardiac disease,Cardiovascular diseases,Fuzzy control,Heart,Monitoring,Sensor systems,Signal design,Sleep,</t>
  </si>
  <si>
    <t>a development of telecontroller for hydraulic excavator</t>
  </si>
  <si>
    <t>Industrial Electronics and Applications (ICIEA), 2012 7th IEEE Conference on</t>
  </si>
  <si>
    <t>Cameras,Control systems,Embedded systems,IP networks,Valves,Visualization,Wireless communication,</t>
  </si>
  <si>
    <t>embedded network firewall on fpga</t>
  </si>
  <si>
    <t>Information Technology: New Generations (ITNG), 2011 Eighth International Conference on</t>
  </si>
  <si>
    <t>Computer aided manufacturing,Field programmable gate arrays,Fires,IP networks,Random access memory,Real time systems,Software,</t>
  </si>
  <si>
    <t>an analysis energy consumption tool for arm processor</t>
  </si>
  <si>
    <t>Computing System Engineering (SBESC), 2011 Brazilian Symposium on</t>
  </si>
  <si>
    <t>Benchmark testing,Embedded systems,Energy consumption,Neutron capture therapy,Thumb,Very large scale integration,</t>
  </si>
  <si>
    <t>clientserver upgrade model of design and realization based on embedded linux</t>
  </si>
  <si>
    <t xml:space="preserve">Panmin Huang, Rongliang Wang, </t>
  </si>
  <si>
    <t>Embedded systems,Fingers,Internet,Linux,Protocols,Servers,</t>
  </si>
  <si>
    <t>the design of a versatile cli that supports command set dynamically loading</t>
  </si>
  <si>
    <t>Computational Intelligence and Design (ISCID), 2011 Fourth International Symposium on</t>
  </si>
  <si>
    <t xml:space="preserve">Xia Guo-ping, Tian Dan, </t>
  </si>
  <si>
    <t>Data structures,Embedded systems,Loading,Registers,Vectors,</t>
  </si>
  <si>
    <t>on the parameterized ip core design of the new cryptographic system</t>
  </si>
  <si>
    <t xml:space="preserve">Jing-Kun Zhong, Shu-Meng Wu, Jui-Cheng Yen, Hun-Chen Chen, </t>
  </si>
  <si>
    <t>Costs,Cryptography,Data communication,Data security,Guidelines,Hardware,Real time systems,Signal design,Signal generators,Signal processing,</t>
  </si>
  <si>
    <t>rhythmic tasks a new task model with continually varying periods for cyberphysical systems</t>
  </si>
  <si>
    <t>Cyber-Physical Systems (ICCPS), 2012 IEEE/ACM Third International Conference on</t>
  </si>
  <si>
    <t>Acceleration,Engines,Equations,Fuels,Real time systems,Steady-state,Vehicles,</t>
  </si>
  <si>
    <t>research on interference suppression of embedded measurement and control system</t>
  </si>
  <si>
    <t xml:space="preserve">Wang Hui, Xu Hui, Sun Xia, Li Jing-zhao, Yin Zhi-Xiang, </t>
  </si>
  <si>
    <t>Capacitors,Control systems,Embedded systems,Filtering,Interference,Reliability,Wires,</t>
  </si>
  <si>
    <t>upsetting machine control system based on the embedded technology</t>
  </si>
  <si>
    <t xml:space="preserve">Lai Nanhui, Wu Liming, Chen Jingyu, Wang Guitang, </t>
  </si>
  <si>
    <t>Control systems,Displacement control,Electrothermal effects,Forging,Machine control,Manufacturing processes,Microcomputers,Process control,Valves,Voltage control,</t>
  </si>
  <si>
    <t>loadmatching adaptive task scheduling for energy efficiency in energy harvesting realtime embedded systems</t>
  </si>
  <si>
    <t>Algorithm design and analysis,Batteries,Energy dissipation,Energy efficiency,Partial discharges,Power generation,Scheduling,</t>
  </si>
  <si>
    <t>journalbased block images for flash memory storage systems</t>
  </si>
  <si>
    <t xml:space="preserve">Lei Jiao, Wei Lin, Yanyuan Zhang, </t>
  </si>
  <si>
    <t>Computer science,Concrete,Embedded computing,Embedded system,Energy consumption,File systems,Flash memory,Hardware,Image storage,Nonvolatile memory,</t>
  </si>
  <si>
    <t>attacks and defenses in the data plane of networks</t>
  </si>
  <si>
    <t>Computer crime,Embedded systems,Internet,Network security,Program processors,Routing protocols,</t>
  </si>
  <si>
    <t>software agent design with real time scheduling for embedded systems</t>
  </si>
  <si>
    <t xml:space="preserve">Nian-Wei Chen, Yang Lei, Liang-Yin Chen, Hu Jin, </t>
  </si>
  <si>
    <t>Application software,Computer architecture,Concurrent computing,Embedded software,Embedded system,Parallel processing,Performance analysis,Real time systems,Software agents,Software design,</t>
  </si>
  <si>
    <t>a reliable nonvolatile memory system exploiting filesystem characteristics</t>
  </si>
  <si>
    <t xml:space="preserve">Zen-Wei Hong, Wen-Yen Chang, Chin-Hsien Wu, </t>
  </si>
  <si>
    <t>Application software,Asia,Computer science,File systems,Filters,Flash memory,Heuristic algorithms,Mobile computing,Nonvolatile memory,Reliability engineering,</t>
  </si>
  <si>
    <t>zinix  a functionmodularized kernel for multiprocessor embedded systems</t>
  </si>
  <si>
    <t xml:space="preserve">Jian-Hong Liu, Lian-Jou Tsai, Wen-Bin Hung, Jing Chen, </t>
  </si>
  <si>
    <t>Conferences,Social network services,</t>
  </si>
  <si>
    <t>research and implementation of sip protocol stack and wireless terminal</t>
  </si>
  <si>
    <t xml:space="preserve">Ling Yang, Zhaohua Long, Jianshu Chen, Hong Deng, Guiquan Jiang, </t>
  </si>
  <si>
    <t>Application software,Embedded system,Hardware,Internet,Joining processes,Software quality,Stability,Transport protocols,Wireless LAN,Wireless application protocol,</t>
  </si>
  <si>
    <t>recent advances in power aware design</t>
  </si>
  <si>
    <t>IECON 2011 - 37th Annual Conference on IEEE Industrial Electronics Society</t>
  </si>
  <si>
    <t>Batteries,Informatics,Power demand,Protocols,Real time systems,Reliability,Servers,</t>
  </si>
  <si>
    <t>an embedded eeg analyzing system based on ?cosii</t>
  </si>
  <si>
    <t xml:space="preserve">Zhongguo Liu, Yanyan Zhang, Boqiang Liu, Cong Yin, </t>
  </si>
  <si>
    <t>Data acquisition,Data preprocessing,Electroencephalography,Embedded software,Operating systems,Protocols,Real time systems,Reduced instruction set computing,Testing,Universal Serial Bus,Amplifiers,Brain,Brain Mapping,Computer Communication Networks,Computers,Diagnosis, Computer-Assisted,Electroencephalography,Equipment Design,Evoked Potentials,Humans,Microcomputers,Programming Languages,Software,</t>
  </si>
  <si>
    <t>dependable tcb based on the cell broadband engine isolation facility</t>
  </si>
  <si>
    <t>Computer architecture,Cryptography,Engines,Hardware,Microprocessors,Software,</t>
  </si>
  <si>
    <t>gateway system with diagnostic function for lin can and flexray</t>
  </si>
  <si>
    <t>Automatic control,Automation,Automotive engineering,Communication system control,Control systems,Costs,Master-slave,Protocols,Transceivers,Vehicles,</t>
  </si>
  <si>
    <t>an fpga based generalpurpose data acquisition controller</t>
  </si>
  <si>
    <t>Communication system control,Control systems,Costs,Data acquisition,Embedded system,Field programmable gate arrays,Internet,Java,Microprogramming,Production systems,</t>
  </si>
  <si>
    <t>research and application of communication gateway of epa and modbustcp</t>
  </si>
  <si>
    <t>Computational Intelligence and Communication Networks (CICN), 2013 5th International Conference on</t>
  </si>
  <si>
    <t>Automation,Control systems,Logic gates,Process control,Protocols,Real-time systems,Standards,</t>
  </si>
  <si>
    <t>design and development of a bluebee gateway for bluetooth and zigbee wireless protocols</t>
  </si>
  <si>
    <t>Ad hoc networks,Bluetooth,Protocols,Temperature sensors,Wireless communication,Wireless sensor networks,Zigbee,</t>
  </si>
  <si>
    <t>optimizing the startup time of embedded systems a case study of digital tv</t>
  </si>
  <si>
    <t xml:space="preserve">Seungryoul Maeng, Joonwon Lee, Jinkyu Jeong, Hwanju Kim, Heeseung Jo, </t>
  </si>
  <si>
    <t>Application software,Delay,Digital TV,Embedded software,Embedded system,Flash memory,Home appliances,Information technology,Software libraries,TV broadcasting,</t>
  </si>
  <si>
    <t>performance analysis method for rt systems promartes for autonomous robot</t>
  </si>
  <si>
    <t>Specification and Design Languages (FDL), 2013 Forum on</t>
  </si>
  <si>
    <t>Analytical models,Computer architecture,Hardware,Real-time systems,Robot sensing systems,Unified modeling language,</t>
  </si>
  <si>
    <t>the international cooperation on remote laboratories conducted with engineering didactics</t>
  </si>
  <si>
    <t>Barium,Conferences,Instruments,</t>
  </si>
  <si>
    <t>process algebra approach to verifying safety specification of hybrid embedded systems</t>
  </si>
  <si>
    <t xml:space="preserve">Shihan Yang, Jinzhao Wu, </t>
  </si>
  <si>
    <t>Algebra,Communication system software,Computer applications,Computer networks,Control systems,Embedded computing,Embedded software,Embedded system,Information technology,Software safety,</t>
  </si>
  <si>
    <t>methodology for attack on a javabased pda</t>
  </si>
  <si>
    <t>Cryptography,Electromagnetic devices,Embedded system,Frequency,Information analysis,Java,Pattern recognition,Personal digital assistants,Robustness,Wireless communication,</t>
  </si>
  <si>
    <t>design of embedded secure cgi daemon</t>
  </si>
  <si>
    <t xml:space="preserve">Bo Qu, Zhongxue Yang, </t>
  </si>
  <si>
    <t>Cryptography,Educational institutions,Head,Servers,</t>
  </si>
  <si>
    <t>design of a nearminimal dynamic perfect hash function on embedded device</t>
  </si>
  <si>
    <t>Advanced Communication Technology (ICACT), 2013 15th International Conference on</t>
  </si>
  <si>
    <t>design and implementation of a finegrained nand flash programmer</t>
  </si>
  <si>
    <t xml:space="preserve">Wenming Wang, Yuan Tan, Zhi Sun, Yang Yang, Xunhu Sun, Li Zhang, </t>
  </si>
  <si>
    <t>Embedded systems,Flash memories,Microprogramming,Ports (Computers),Writing,</t>
  </si>
  <si>
    <t>a smart camera for multimodal human computer interaction</t>
  </si>
  <si>
    <t>Automatic control,CMOS image sensors,Embedded system,Human computer interaction,Image analysis,Image processing,Layout,Machine vision,Pattern recognition,Smart cameras,</t>
  </si>
  <si>
    <t>a fast algorithm to track changes of direction of a person using magnetometers</t>
  </si>
  <si>
    <t>Accelerometers,Digital filters,Intelligent sensors,Legged locomotion,Magnetic sensors,Magnetic separation,Magnetometers,Monitoring,Signal processing,Signal processing algorithms,</t>
  </si>
  <si>
    <t>poweraware dependable and highperformance communication link using pci express pearl</t>
  </si>
  <si>
    <t>Cluster Computing Workshops and Posters (CLUSTER WORKSHOPS), 2010 IEEE International Conference on</t>
  </si>
  <si>
    <t>Bandwidth,Driver circuits,Embedded systems,Linux,Payloads,Power demand,Random access memory,</t>
  </si>
  <si>
    <t>networked predictive control of magnetic levitation system</t>
  </si>
  <si>
    <t>Control systems,Linear feedback control systems,Magnetic levitation,Magnetic sensors,Nonlinear control systems,Open loop systems,Predictive control,Predictive models,Sampling methods,Sliding mode control,</t>
  </si>
  <si>
    <t>design of multiparameter fusion coulometer based on selffeedback bp network</t>
  </si>
  <si>
    <t xml:space="preserve">Jingzhao Li, Hui Chen, Huaping Zhou, </t>
  </si>
  <si>
    <t>Artificial neural networks,Batteries,Battery charge measurement,Discharges,Temperature measurement,Training,Voltage measurement,</t>
  </si>
  <si>
    <t>automation test method for automotive embedded software based on autosar</t>
  </si>
  <si>
    <t xml:space="preserve">Sanggui Im, Seokkyoo Shin, Kyoung Kim, Yeongyun Kim, Gwanghun Kim, Huichoun Moon, </t>
  </si>
  <si>
    <t>Automatic testing,Automation,Automotive engineering,Costs,Embedded software,Hardware,Materials testing,Software architecture,Software testing,System testing,</t>
  </si>
  <si>
    <t>specifying communication behaviours between components with realtime rcos  a case study atp</t>
  </si>
  <si>
    <t xml:space="preserve">Dehui Du, Xijiao Xiong, </t>
  </si>
  <si>
    <t>Analytical models,Contracts,Embedded systems,Object oriented modeling,Protocols,Real time systems,Unified modeling language,</t>
  </si>
  <si>
    <t>designation and realization of ship navigation system embedded platform based on arm</t>
  </si>
  <si>
    <t xml:space="preserve">Jianqi Liu, Xiuzhang Zheng, Xiuwen Yin, Biliang Zhong, Bi Zeng, </t>
  </si>
  <si>
    <t>Artificial satellites,Communications technology,Embedded system,Graphics,Kernel,Libraries,Linux,Marine vehicles,Satellite navigation systems,Wireless communication,</t>
  </si>
  <si>
    <t>gps technics with drmm arithmetic and its application on automobile positioning</t>
  </si>
  <si>
    <t xml:space="preserve">Quan Ningyi, </t>
  </si>
  <si>
    <t>Automobiles,Geographic Information Systems,Geography,Global Positioning System,Monitoring,Roads,Satellites,</t>
  </si>
  <si>
    <t>saannbased slag carryover detection method and the embedded wme platform</t>
  </si>
  <si>
    <t xml:space="preserve">Chen Li, Pei-Yu Li, Da-Peng Tan, Dong-Hui Wen, Yi-Xuan Ji, </t>
  </si>
  <si>
    <t>Electric shock,Fluids,Force,Slag,Steel,Time domain analysis,Vibrations,</t>
  </si>
  <si>
    <t>development and investigation of analysing system with chemical sensors</t>
  </si>
  <si>
    <t>Chemical analysis,Chemical sensors,Compressors,Embedded system,Information analysis,Information processing,Microelectronics,Sensor arrays,Sensor phenomena and characterization,Sensor systems,</t>
  </si>
  <si>
    <t>embedded c code generation and embedded target development based on rtwec</t>
  </si>
  <si>
    <t xml:space="preserve">Zhihui Huang, Feng Luo, </t>
  </si>
  <si>
    <t>Computer languages,Conferences,Mathematical model,Read only memory,</t>
  </si>
  <si>
    <t>design of detection terminal for active object based on gprs</t>
  </si>
  <si>
    <t xml:space="preserve">Zhang Weidong, Zheng Gengsheng, Hu Xingming, </t>
  </si>
  <si>
    <t>Algorithm design and analysis,Detection algorithms,Ground penetrating radar,Hardware,Object detection,Operating systems,Software algorithms,Software design,Statistics,Telephony,</t>
  </si>
  <si>
    <t>agent based adaptive cooperative models and mechanisms of multiple autonomous cyberphysical systems</t>
  </si>
  <si>
    <t>Software Engineering, Artificial Intelligence, Networking and Parallel/Distributed Computing (SNPD), 2013 14th ACIS International Conference on</t>
  </si>
  <si>
    <t>Adaptation models,Adaptive control,Analytical models,Computational modeling,Generators,Hidden Markov models,Real-time systems,</t>
  </si>
  <si>
    <t>study on the embedded fingerprint image recognition system</t>
  </si>
  <si>
    <t>Information Science and Management Engineering (ISME), 2010 International Conference of</t>
  </si>
  <si>
    <t xml:space="preserve">Mingxing Gao, Kaisheng Zhang, Wenbo Ma, Jiao She, </t>
  </si>
  <si>
    <t>Feature extraction,Fingerprint recognition,Gray-scale,Hardware,Image matching,Image segmentation,Noise,</t>
  </si>
  <si>
    <t>model based design of inverter power supply</t>
  </si>
  <si>
    <t>Embedded software,Embedded system,Hardware,Inverters,Power supplies,Power system modeling,Software prototyping,Software systems,Unified modeling language,Virtual prototyping,</t>
  </si>
  <si>
    <t>multichannel wireless mesh networks testbed with embedded systems</t>
  </si>
  <si>
    <t xml:space="preserve">Sang-Gon Lee, Jun Huy Lam, Whye Kit Tan, </t>
  </si>
  <si>
    <t>secure remote updating of bitstream in partial reconfigurable embedded systems based on fpga</t>
  </si>
  <si>
    <t xml:space="preserve">Tran Thanh, Nguyen Van Cuong, PhamNgoc Nam, VuHuu Tiep, TranHoang Vu, </t>
  </si>
  <si>
    <t>Authentication,Embedded systems,Encryption,Field programmable gate arrays,Hardware,</t>
  </si>
  <si>
    <t>lowcost realtime d motion detection based on reconfigurable computing</t>
  </si>
  <si>
    <t>Accelerometers,Computational modeling,Costs,Field programmable gate arrays,Hardware,Microcontrollers,Motion detection,Solid state circuits,Two dimensional displays,Vocabulary,</t>
  </si>
  <si>
    <t>teaching research of embedded systems combined with cdio engineering education concept</t>
  </si>
  <si>
    <t xml:space="preserve">Fan Lin, Yi Jiang, Li Da, </t>
  </si>
  <si>
    <t>Computer science,Computers,Education,Embedded systems,Hardware,Program processors,</t>
  </si>
  <si>
    <t>camshift algorithm based moving target recognition and tracking system</t>
  </si>
  <si>
    <t>Virtual Environments Human-Computer Interfaces and Measurement Systems (VECIMS), 2012 IEEE International Conference on</t>
  </si>
  <si>
    <t xml:space="preserve">Sen Wang, Zhihai Hao, Shujun Yao, Yi Wang, Daoyin Yu, Xiaodong Chen, </t>
  </si>
  <si>
    <t>Buildings,Histograms,Monitoring,Target recognition,Target tracking,Variable speed drives,</t>
  </si>
  <si>
    <t>software design of an intelligent car system based on ?cosii</t>
  </si>
  <si>
    <t xml:space="preserve">Yan Wenjun, Yang Yang, </t>
  </si>
  <si>
    <t>Control engineering,Control theory,Educational institutions,Helium,Intelligent systems,Processor scheduling,Real time systems,Software design,Systems engineering and theory,TV,</t>
  </si>
  <si>
    <t>control system development for a novel wiredriven hyperredundant chain robot dtrunk</t>
  </si>
  <si>
    <t>Embedded systems,Real time systems,Redundancy,Robots,Wires,</t>
  </si>
  <si>
    <t>optimization mechatronic sun tracking system controllers for improving performance</t>
  </si>
  <si>
    <t>Global Positioning System,Microcontrollers,Photovoltaic systems,Sensors,Software algorithms,Sun,Tracking,</t>
  </si>
  <si>
    <t>notice of retraction research on a novel experimental teaching and practice system for the es course</t>
  </si>
  <si>
    <t xml:space="preserve">Bao-wei Zhang, Yin-ling Nie, Jing-hong Duan, Lei Wang, Jing Si, </t>
  </si>
  <si>
    <t>Buildings,Communication system software,Computer science,Computer science education,Educational technology,Embedded software,Embedded system,Hardware,Product development,Research and development,</t>
  </si>
  <si>
    <t>a virtual timing device for program performance analysis</t>
  </si>
  <si>
    <t xml:space="preserve">Chia-Heng Tu, Shih-Hao Hung, Wen-Chang Hsu, </t>
  </si>
  <si>
    <t>Analytical models,Computational modeling,Conferences,Information technology,Joints,Operating systems,Timing,</t>
  </si>
  <si>
    <t>architecturalenhanced intrusion detection and memory authentication schemes in embedded systems</t>
  </si>
  <si>
    <t>Information Theory and Information Security (ICITIS), 2010 IEEE International Conference on</t>
  </si>
  <si>
    <t xml:space="preserve">Xiang Wang, Hao Yang, Zichen Zhou, Qinghai Liu, Lin Wang, </t>
  </si>
  <si>
    <t>Binary codes,Computer architecture,Embedded systems,Hardware,Monitoring,Security,</t>
  </si>
  <si>
    <t>analysis of bootloader and transplantation of uboot based on spc processor</t>
  </si>
  <si>
    <t xml:space="preserve">Yongqing Liao, Hongbin Huang, Jianguo Fu, Xuchang Ding, Weiping Liu, </t>
  </si>
  <si>
    <t>Aerospace electronics,Booting,Flash memory,Hardware,Kernel,Linux,Random access memory,</t>
  </si>
  <si>
    <t>modularized development platform for hardwaresoftware design</t>
  </si>
  <si>
    <t xml:space="preserve">Kai-Chao Yang, Yu-Tsang Chang, Chun-Ming Huang, Chien-Ming Wu, </t>
  </si>
  <si>
    <t>Embedded systems,Field programmable gate arrays,Hardware,Linux,Logic gates,System-on-a-chip,</t>
  </si>
  <si>
    <t>the application of remotemeasure system based on wireless sensor networks</t>
  </si>
  <si>
    <t xml:space="preserve">Yan Xijun, Zhang Weiwei, </t>
  </si>
  <si>
    <t>Hydrologic measurements,Hydrology,Management information systems,Reservoirs,Resource management,Rivers,Technology management,Water resources,Wireless communication,Wireless sensor networks,</t>
  </si>
  <si>
    <t>embedded jit compilation with cacao on yari</t>
  </si>
  <si>
    <t>Computer languages,Dynamic compiler,Embedded system,Field programmable gate arrays,Frequency,Java,Operating systems,Runtime library,Virtual machining,Workstations,</t>
  </si>
  <si>
    <t>design and fullvehicle tests of eps control system</t>
  </si>
  <si>
    <t xml:space="preserve">Wang Shaohua, Zhao Jinbo, Yin Chunfang, </t>
  </si>
  <si>
    <t>Automotive engineering,Circuit testing,Control systems,Driver circuits,Microcomputers,Motor drives,Power electronics,Power system security,System testing,Vehicle dynamics,</t>
  </si>
  <si>
    <t>improving custom system using spansion linux flash file system</t>
  </si>
  <si>
    <t xml:space="preserve">Shulan Deng, </t>
  </si>
  <si>
    <t>Embedded systems,File systems,Flash memory,Kernel,Linux,Performance evaluation,Streaming media,</t>
  </si>
  <si>
    <t>networked control system based on embedded dynamic web intelligence</t>
  </si>
  <si>
    <t xml:space="preserve">Liu Yubin, Liu Yucheng, </t>
  </si>
  <si>
    <t>Automation,Centralized control,Communication industry,Communication system control,Electrical equipment industry,Gas industry,Industrial control,Intelligent networks,Networked control systems,Web server,</t>
  </si>
  <si>
    <t>reliability optimization models for embedded systems with multiple applications</t>
  </si>
  <si>
    <t>Reliability, IEEE Transactions on</t>
  </si>
  <si>
    <t>Application software,Computer architecture,Constraint optimization,Cost function,Embedded software,Embedded system,Hardware,Redundancy,Reliability,Software systems,</t>
  </si>
  <si>
    <t>a realtime boat surveillance system using gprs</t>
  </si>
  <si>
    <t xml:space="preserve">Zhang Qingnian, Zhou Changzheng, Zhou Zhizhong, Yang Jie, </t>
  </si>
  <si>
    <t>Boats,Control systems,GSM,Geographic Information Systems,Global Positioning System,Ground penetrating radar,Marine transportation,Monitoring,Real time systems,Surveillance,</t>
  </si>
  <si>
    <t>teaching fpga security</t>
  </si>
  <si>
    <t>Field-Programmable Technology (FPT), 2013 International Conference on</t>
  </si>
  <si>
    <t>Ciphers,Embedded systems,Field programmable gate arrays,Hardware,Power demand,Power measurement,</t>
  </si>
  <si>
    <t>use of student experiments for teaching embedded software development including hwsw codesign</t>
  </si>
  <si>
    <t>Application software,Computer architecture,Consumer products,Design engineering,Education,Embedded software,Embedded system,Machinery production industries,Student experiments,Systems engineering and theory,</t>
  </si>
  <si>
    <t>research on ultradependable embedded real time operating system</t>
  </si>
  <si>
    <t xml:space="preserve">Hui Chen, ShiPing Yang, </t>
  </si>
  <si>
    <t>Computer hacking,Operating systems,Real time systems,Safety,Schedules,Servers,</t>
  </si>
  <si>
    <t>design and implementation of profibus intelligent bridge based on a heterogeneous multiprocessor system</t>
  </si>
  <si>
    <t xml:space="preserve">Liu Yanfei, Jing Bin, Zhang Guoliang, Li Qi, </t>
  </si>
  <si>
    <t>Bridges,Communication system control,Control systems,Electrical equipment industry,Ethernet networks,Instruments,Monitoring,Multiprocessing systems,Physical layer,Process control,</t>
  </si>
  <si>
    <t>embedded healthcare system based on sip using telephone</t>
  </si>
  <si>
    <t>Displays,Embedded system,Home automation,Hospitals,IP networks,Internet telephony,Medical services,Network servers,Protocols,Surveillance,</t>
  </si>
  <si>
    <t>a framework of concurrent task scheduling and dynamic voltage and frequency scaling in realtime embedded systems with energy harvesting</t>
  </si>
  <si>
    <t>Low Power Electronics and Design (ISLPED), 2013 IEEE International Symposium on</t>
  </si>
  <si>
    <t>Energy harvesting,Radio spectrum management,Real-time systems,Schedules,Supercapacitors,Supervisory control,</t>
  </si>
  <si>
    <t>improved design of vehicle management system based on rfid</t>
  </si>
  <si>
    <t xml:space="preserve">Jiang Lin-ying, Wang Shuai, Zhang Heng, Tan Han-qing, </t>
  </si>
  <si>
    <t>Data acquisition,Databases,IP networks,Object recognition,Radiofrequency identification,Servers,Vehicles,</t>
  </si>
  <si>
    <t>source code optimization for embedded processing software of tactical communication system</t>
  </si>
  <si>
    <t xml:space="preserve">Won Gi Lim, Doo-Hyun Kim, Hyungkeun Lee, Seojune Lee, Inhye Park, </t>
  </si>
  <si>
    <t>design of an advanced acoustic tide gauge for tsunami monitoring</t>
  </si>
  <si>
    <t>Acoustics,Batteries,Monitoring,Random access memory,Sea measurements,Tides,Tsunami,</t>
  </si>
  <si>
    <t>automation of communication refinement and hardware synthesis within a systemlevel design methodology</t>
  </si>
  <si>
    <t>Application software,Computer architecture,Concrete,Design automation,Design methodology,Embedded software,Hardware,Protocols,Space exploration,System-level design,</t>
  </si>
  <si>
    <t>a highspeed serial transport platform based on srio for highresolution image</t>
  </si>
  <si>
    <t xml:space="preserve">Guoqiang Ren, Feng Zhang, Qinzhang Wu, </t>
  </si>
  <si>
    <t>Charge coupled devices,Computers,Digital signal processing,Ethernet networks,Field programmable gate arrays,Physical layer,Protocols,</t>
  </si>
  <si>
    <t>measurement method for pv modules based on dcdc converters with microcontroller</t>
  </si>
  <si>
    <t>Circuit testing,Costs,DC-DC power converters,Microcontrollers,Photovoltaic systems,Prototypes,Scalability,Solar power generation,System testing,Velocity measurement,</t>
  </si>
  <si>
    <t>garbage collection algorithm based on embedded kvm</t>
  </si>
  <si>
    <t xml:space="preserve">Jing-Mei Li, Bo Zhang, </t>
  </si>
  <si>
    <t>Algorithm design and analysis,Embedded systems,Heuristic algorithms,Java,Memory management,Real time systems,Resource management,</t>
  </si>
  <si>
    <t>complexity reduction for sopcbased havc coder via sum of absolute difference</t>
  </si>
  <si>
    <t>Automatic voltage control,Coupling circuits,Embedded system,Encoding,Fabrics,Motion estimation,Rate-distortion,Switches,Switching circuits,Video coding,</t>
  </si>
  <si>
    <t>implementation of a tracking channel of a gps receiver on a reconfigurable machine</t>
  </si>
  <si>
    <t>Clocks,Correlators,Feedback,Frequency,Global Positioning System,Hardware,Microprocessors,Oscillators,Satellites,Signal generators,</t>
  </si>
  <si>
    <t>parallelized background substitution system on a multicore embedded platform</t>
  </si>
  <si>
    <t>Parallel Processing Workshops (ICPPW), 2012 41st International Conference on</t>
  </si>
  <si>
    <t xml:space="preserve">Shang-Hong Lai, Chi-Bang Kuan, Yutzu Lee, Yu-Wei Sun, Chen-Kuo Chiang, Te-Feng Su, </t>
  </si>
  <si>
    <t>Arrays,Embedded systems,Face,Face detection,Humans,Indexes,Mathematical model,</t>
  </si>
  <si>
    <t>design and implementation of an irrigation area monitoring system based on lpc and gprs</t>
  </si>
  <si>
    <t xml:space="preserve">You Luo, Zhijun Guo, Huanmei Yan, </t>
  </si>
  <si>
    <t>Educational institutions,Electrical engineering,Electron devices,Ground penetrating radar,Irrigation,Monitoring,Synchronization,</t>
  </si>
  <si>
    <t>deriving monitoring bounds for distributed realtime systems</t>
  </si>
  <si>
    <t>Real-Time Systems (ECRTS), 2012 24th Euromicro Conference on</t>
  </si>
  <si>
    <t>Jitter,Monitoring,Performance analysis,Runtime,Sensitivity analysis,Timing,</t>
  </si>
  <si>
    <t>impacts of inaccurate information on resource allocation for multicore embedded systems</t>
  </si>
  <si>
    <t xml:space="preserve">Jianwei Niu, Meikang Qiu, Meiqin Liu, Bin Wang, Jingtong Hu, Jiayin Li, </t>
  </si>
  <si>
    <t>Degradation,Embedded system,Quality of service,Resource management,Robustness,Schedules,Stochastic processes,</t>
  </si>
  <si>
    <t>design and implementation of fuzzy controller on embedded computer for water level control</t>
  </si>
  <si>
    <t>MIPRO, 2012 Proceedings of the 35th International Convention</t>
  </si>
  <si>
    <t>Computers,Equations,Level control,MATLAB,Mathematical model,Voltage control,</t>
  </si>
  <si>
    <t>application of fuzzy control for selfbalancing twowheel vehicle</t>
  </si>
  <si>
    <t>Angular velocity,Brushless DC motors,Equations,Sensors,Vehicles,</t>
  </si>
  <si>
    <t>energyadaptive modulation for rf power management under renewable energy</t>
  </si>
  <si>
    <t>Signal Processing Systems (SiPS), 2012 IEEE Workshop on</t>
  </si>
  <si>
    <t xml:space="preserve">Jun-Hong Cui, Junlin Chen, Lei Wang, </t>
  </si>
  <si>
    <t>Aging,Batteries,Embedded systems,Modulation,Power demand,Radio frequency,Renewable energy resources,</t>
  </si>
  <si>
    <t>embedded control system development using uml for automatic doors</t>
  </si>
  <si>
    <t xml:space="preserve">Chih-Min Lo, Sun-Jen Huang, </t>
  </si>
  <si>
    <t>Adaptation model,Control systems,Monitoring,Object oriented modeling,Software systems,Unified modeling language,</t>
  </si>
  <si>
    <t>research of ?cosii education based on the  derivatives</t>
  </si>
  <si>
    <t>Open-Source Software for Scientific Computation (OSSC), 2011 International Workshop on</t>
  </si>
  <si>
    <t xml:space="preserve">Xiaodong Zhang, Xiaoli Li, </t>
  </si>
  <si>
    <t>Educational institutions,Embedded systems,Hardware,Kernel,Random access memory,Real time systems,</t>
  </si>
  <si>
    <t>the design of image acquisition system based on arm</t>
  </si>
  <si>
    <t xml:space="preserve">Zhao Hubin, Wang Jisen, </t>
  </si>
  <si>
    <t>Educational institutions,Image resolution,Media,Monitoring,Reactive power,Universal Serial Bus,</t>
  </si>
  <si>
    <t>the design of twowheel mobile platform</t>
  </si>
  <si>
    <t xml:space="preserve">Li Ming, Liao Yuanjiang, </t>
  </si>
  <si>
    <t>Brushless motors,Control systems,Design automation,Hardware,Intelligent robots,Mobile robots,Robotics and automation,Servomechanisms,Servomotors,Wheels,</t>
  </si>
  <si>
    <t>a practical dynamic frequency scaling scheduling algorithm for general purpose embedded operating system</t>
  </si>
  <si>
    <t xml:space="preserve">Zheng ZhenWei, Huang Jiangwei, Xiang Liangxiang, Chen Tianzhou, </t>
  </si>
  <si>
    <t>Embedded system,Energy consumption,Energy measurement,Frequency,Linux,Operating systems,Power system modeling,Real time systems,Scheduling algorithm,Time sharing computer systems,</t>
  </si>
  <si>
    <t>research of remote condition monitoring system for turbogenerator unit based on bs model</t>
  </si>
  <si>
    <t xml:space="preserve">Hui Li, Hao Zhang, Li Yang, Daogang Peng, </t>
  </si>
  <si>
    <t>Computer network management,Computer networks,Computerized monitoring,Condition monitoring,Databases,Fault diagnosis,Power system modeling,Production,Remote monitoring,System software,</t>
  </si>
  <si>
    <t>stress balancing to mitigate nbti effects in register files</t>
  </si>
  <si>
    <t>Dependable Systems and Networks (DSN), 2013 43rd Annual IEEE/IFIP International Conference on</t>
  </si>
  <si>
    <t>Degradation,Integrated circuit reliability,MOSFET,Registers,SRAM cells,Stress,</t>
  </si>
  <si>
    <t>design and implementation of an embedded audioondemand system</t>
  </si>
  <si>
    <t xml:space="preserve">Shiyu Huan, </t>
  </si>
  <si>
    <t>Educational institutions,Embedded systems,Kernel,Linux,Programming,Servers,Sockets,</t>
  </si>
  <si>
    <t>communication control system implemented in fpga</t>
  </si>
  <si>
    <t>design and implementation of embedded snmp network management manager in webbased mode</t>
  </si>
  <si>
    <t xml:space="preserve">Xinyi Wu, Yong Zhu, Xiaolong Deng, </t>
  </si>
  <si>
    <t>Application software,Computer architecture,Computer industry,Computer network management,Embedded computing,Embedded system,Linux,Resource management,Service oriented architecture,Technology management,</t>
  </si>
  <si>
    <t>fingerprintfingervein multimodal biometric authentication system in field programmable gate array</t>
  </si>
  <si>
    <t>Circuits and Systems (ICCAS), 2012 IEEE International Conference on</t>
  </si>
  <si>
    <t>Accuracy,Authentication,Biometrics (access control),Embedded systems,Feature extraction,Fingerprint recognition,System-on-a-chip,</t>
  </si>
  <si>
    <t>research of embedded motion controller for construction machinery</t>
  </si>
  <si>
    <t xml:space="preserve">Jihui Zhou, Xiang Zhou, Min Jin, </t>
  </si>
  <si>
    <t>Computer architecture,Electromagnetic compatibility,Embedded software,Feedback,Hardware,Machinery,Motion control,Programmable control,Protection,Pulse width modulation,</t>
  </si>
  <si>
    <t>teps transient error protection utilizing subword parallelism</t>
  </si>
  <si>
    <t xml:space="preserve">Seokin Hong, Soontae Kim, </t>
  </si>
  <si>
    <t>Computer Society,Embedded system,Error analysis,Logic,Microprocessors,Out of order,Parallel processing,Pipelines,Protection,Yarn,</t>
  </si>
  <si>
    <t>embedded video monitoring system on arm and linux</t>
  </si>
  <si>
    <t xml:space="preserve">Haihe Zang, Xiujuan Li, Tao Lu, </t>
  </si>
  <si>
    <t>Cameras,Hardware,Linux,Monitoring,Servers,Software,Streaming media,</t>
  </si>
  <si>
    <t>design of embedded multimodal biometric systems</t>
  </si>
  <si>
    <t xml:space="preserve">Yun-Su Chung, Ki-Young Moon, Sung-Uk Jung, Jang-Hee Yoo, Kyoil Chung, Ki-Hyun Kim, Jong-gook Ko, </t>
  </si>
  <si>
    <t>Authentication,Biometrics,Computer architecture,Field programmable gate arrays,Fingerprint recognition,Internet,Iris,Real time systems,Signal processing,Space technology,</t>
  </si>
  <si>
    <t>framework research of embedded intelligent logistics terminal</t>
  </si>
  <si>
    <t xml:space="preserve">Zhang Ye, </t>
  </si>
  <si>
    <t>Embedded system,Global Positioning System,Intelligent networks,Intelligent structures,Intelligent transportation systems,Logistics,RF signals,Signal design,Supply chains,Switches,</t>
  </si>
  <si>
    <t>improving demand paging performance of compressed filesystem with nand flash memory</t>
  </si>
  <si>
    <t xml:space="preserve">Sungyong Ahn, Seunghwan Hyun, Kern Koh, </t>
  </si>
  <si>
    <t>Application software,Computer science,Costs,Degradation,Delay,Embedded system,Kernel,Memory management,Operating systems,Random access memory,</t>
  </si>
  <si>
    <t>singlechip mpeg phl codec lsi with multichip configuration for large scale processing beyond hdtv level</t>
  </si>
  <si>
    <t>Codecs,Encoding,HDTV,Large scale integration,Large-scale systems,Motion pictures,Satellite broadcasting,TV broadcasting,Video compression,Video on demand,</t>
  </si>
  <si>
    <t>research and implementation on virtual network device of vehicle gateway</t>
  </si>
  <si>
    <t xml:space="preserve">Shuo Feng, Xianwei Shi, Da Wei, Yuankai Liang, Zhenbo Gao, </t>
  </si>
  <si>
    <t>Kernel,Linux,Logic gates,Network interfaces,Presses,Sockets,Vehicles,</t>
  </si>
  <si>
    <t>onchip memory size configuration of soc system based on realtime constraints</t>
  </si>
  <si>
    <t xml:space="preserve">Bin Wang, ShuCong Chen, </t>
  </si>
  <si>
    <t>Conferences,Hardware,Random access memory,Real time systems,Schedules,Scheduling,System-on-a-chip,</t>
  </si>
  <si>
    <t>learning embedded systems with multimicrocontroller evaluation tool</t>
  </si>
  <si>
    <t>Electrical, Control and Computer Engineering (INECCE), 2011 International Conference on</t>
  </si>
  <si>
    <t>Education,Embedded systems,Hardware,Laboratories,Microcontrollers,Monitoring,</t>
  </si>
  <si>
    <t>power and fault emulation for software verification and system stability testing in safety critical environments</t>
  </si>
  <si>
    <t>Circuit faults,Emulation,Hardware,Power demand,Safety,Software,Testing,</t>
  </si>
  <si>
    <t>the research of the dynamic and reflective scheduling and dispatching service with adaptive characteristics in dre system</t>
  </si>
  <si>
    <t>Industrial Mechatronics and Automation (ICIMA), 2010 2nd International Conference on</t>
  </si>
  <si>
    <t xml:space="preserve">Zhang Hui, Lu Yu, </t>
  </si>
  <si>
    <t>Argon,Biosensors,Carbon nanotubes,Dispatching,Dynamic scheduling,Electrodes,Ethanol,Gas detectors,Polyimides,Sensor arrays,</t>
  </si>
  <si>
    <t>design of a new type of sub monitoring station for coal mine</t>
  </si>
  <si>
    <t xml:space="preserve">Jikun Guo, Zhijun Li, Yandong Ru, </t>
  </si>
  <si>
    <t>Current measurement,Delay,Educational institutions,Ethernet networks,Hardware,Monitoring,Semiconductor device measurement,</t>
  </si>
  <si>
    <t>portable wireless biomedical temperature monitoring system architecture and implementation</t>
  </si>
  <si>
    <t>Innovations in Information Technology (IIT), 2013 9th International Conference on</t>
  </si>
  <si>
    <t>replicationbased incremental compaction</t>
  </si>
  <si>
    <t>Compaction,Distributed computing,Educational technology,Hardware,Informatics,Java,Protection,Runtime,Software algorithms,Time measurement,</t>
  </si>
  <si>
    <t>curriculum architecture construction of mobile application development</t>
  </si>
  <si>
    <t>Information Technology in Medicine and Education (ITME), 2012 International Symposium on</t>
  </si>
  <si>
    <t xml:space="preserve">Wei Hu, Hong Guo, </t>
  </si>
  <si>
    <t>Androids,Computers,Earth Observing System,Humanoid robots,Mobile communication,Training,World Wide Web,</t>
  </si>
  <si>
    <t>evaluating knn lda and qda classification for embedded online feature fusion</t>
  </si>
  <si>
    <t>Acoustic sensors,Computer architecture,Embedded computing,Image sensors,Laser fusion,Linear discriminant analysis,Monitoring,Sensor fusion,Timing,Vehicles,</t>
  </si>
  <si>
    <t>software implementation of standard hash algorithm sha keccak on intel corei and cavium networks octeon plus embedded platform</t>
  </si>
  <si>
    <t>Embedded Computing (MECO), 2013 2nd Mediterranean Conference on</t>
  </si>
  <si>
    <t>Cryptography,Software,Software algorithms,Throughput,</t>
  </si>
  <si>
    <t>citric a lowbandwidth wireless camera network platform</t>
  </si>
  <si>
    <t>Cameras,Computer architecture,Distributed computing,Frequency,Hardware,Network servers,Pattern recognition,Process design,User interfaces,Wireless sensor networks,</t>
  </si>
  <si>
    <t>a method on safe data transmission with lossless compression</t>
  </si>
  <si>
    <t xml:space="preserve">Shuang Zhang, Ying Shi, </t>
  </si>
  <si>
    <t>novel validation algorithms for safety critical embedded software</t>
  </si>
  <si>
    <t>System Safety, 2008 3rd IET International Conference on</t>
  </si>
  <si>
    <t>an intellectual property core to detect task schedullingrelated faults in rtosbased embedded systems</t>
  </si>
  <si>
    <t>On-Line Testing Symposium (IOLTS), 2011 IEEE 17th International</t>
  </si>
  <si>
    <t>Benchmark testing,Circuit faults,Electromagnetic interference,Embedded systems,Fault detection,Monitoring,Real time systems,</t>
  </si>
  <si>
    <t>the development of cmos image sensor driver program based on omap</t>
  </si>
  <si>
    <t xml:space="preserve">Xia Wei, Chen Bing, Ning Ou, </t>
  </si>
  <si>
    <t>CMOS integrated circuits,Cameras,Hardware,Linux,Probes,Registers,Streaming media,</t>
  </si>
  <si>
    <t>design of embedded wireless network camera</t>
  </si>
  <si>
    <t>Awareness Science and Technology (iCAST), 2011 3rd International Conference on</t>
  </si>
  <si>
    <t xml:space="preserve">Zhibo Li, Mingwei Li, </t>
  </si>
  <si>
    <t>Field programmable gate arrays,Frequency control,Linux,Logic gates,Transceivers,Wireless communication,</t>
  </si>
  <si>
    <t>the ocean environmental detection system on the cloud computing</t>
  </si>
  <si>
    <t xml:space="preserve">Yu Xiang, </t>
  </si>
  <si>
    <t>Cloud computing,Hardware,Microscopy,Oceans,Operating systems,Servers,</t>
  </si>
  <si>
    <t>design and implementation of sip protocol stack based on android</t>
  </si>
  <si>
    <t xml:space="preserve">Keyi He, Shaoyuan Wang, Huiyan Zhu, </t>
  </si>
  <si>
    <t>Androids,Humanoid robots,Operating systems,Protocols,Registers,Servers,Smart phones,</t>
  </si>
  <si>
    <t>spmbased boot loader</t>
  </si>
  <si>
    <t xml:space="preserve">Jian Chen, Nan Zhang, Jijun Ma, Tianzhou Chen, </t>
  </si>
  <si>
    <t>Communication system security,Embedded system,Hardware,Integrated circuit technology,Kernel,Operating systems,Random access memory,SDRAM,Scanning probe microscopy,System-on-a-chip,</t>
  </si>
  <si>
    <t>an architecture of virtual nic driver based on winpcap and a method to test it</t>
  </si>
  <si>
    <t>Communication Technology (ICCT), 2013 15th IEEE International Conference on</t>
  </si>
  <si>
    <t xml:space="preserve">Peifeng Zeng, Dongxiang Fang, </t>
  </si>
  <si>
    <t>Computer architecture,Hardware,IP networks,Kernel,Loss measurement,Protocols,Throughput,</t>
  </si>
  <si>
    <t>gabased parameter tuning in fingervein biometric embedded systems for information security</t>
  </si>
  <si>
    <t>Communications in China (ICCC), 2012 1st IEEE International Conference on</t>
  </si>
  <si>
    <t>Biomedical imaging,Biometrics (access control),Databases,Feature extraction,Genetic algorithms,Training,</t>
  </si>
  <si>
    <t>research on data structures of wireless data acquisition instrument for amusement ride</t>
  </si>
  <si>
    <t xml:space="preserve">Jianping Ye, Chenxi Guan, Linxiang Shi, Yuan Xiao, </t>
  </si>
  <si>
    <t>Bit error rate,Control systems,Data acquisition,Data structures,Embedded system,Instruments,Monitoring,SCADA systems,Sampling methods,Signal sampling,</t>
  </si>
  <si>
    <t>design and implementation of an embedded router with packet filtering</t>
  </si>
  <si>
    <t xml:space="preserve">Xuan Huan, Meihua Xu, Guoqin Wang, </t>
  </si>
  <si>
    <t>Indexes,Local area networks,Switches,Wide area networks,World Wide Web,</t>
  </si>
  <si>
    <t>the design of a realtime accelerometerbased sleeping position monitoring system and its application on obstructive sleep apnea syndrome</t>
  </si>
  <si>
    <t xml:space="preserve">Wen-Cheng Chou, Wen-Yen Lin, Xu Yao, Guangmin Sun, </t>
  </si>
  <si>
    <t>Accelerometers,Accuracy,Head,Monitoring,Real time systems,Sleep apnea,Vectors,</t>
  </si>
  <si>
    <t>dc servo motor pid control in mobile robots with embedded dsp</t>
  </si>
  <si>
    <t xml:space="preserve">Hongfu Zhou, </t>
  </si>
  <si>
    <t>Control systems,DC motors,Digital signal processing,Embedded system,Mobile robots,Pulse width modulation,Robot control,Servomechanisms,Servomotors,Three-term control,</t>
  </si>
  <si>
    <t>development of rtmiddleware for image recognition module</t>
  </si>
  <si>
    <t>Hardware,Humans,Image recognition,Orbital robotics,Power engineering and energy,Robot sensing systems,Service robots,Signal processing,Speech recognition,Systems engineering and theory,</t>
  </si>
  <si>
    <t>sun tracking control strategy for improved reliability and performance</t>
  </si>
  <si>
    <t>the design and realization of video phone system in embedded platform</t>
  </si>
  <si>
    <t xml:space="preserve">Ching-Lung Chang, Chang-Hsuan Hung, </t>
  </si>
  <si>
    <t>Internet,Operating systems,Protocols,Real-time systems,Servers,Streaming media,</t>
  </si>
  <si>
    <t>hermes a versatile platform for wireless embedded systems</t>
  </si>
  <si>
    <t>World of Wireless, Mobile and Multimedia Networks (WoWMoM), 2012 IEEE International Symposium on a</t>
  </si>
  <si>
    <t>Batteries,Energy consumption,Hardware,Heart beat,Hospitals,Sensors,Wireless sensor networks,</t>
  </si>
  <si>
    <t>embedded server and client system for home appliances on realtime operating system</t>
  </si>
  <si>
    <t>realtime siftbased object recognition system</t>
  </si>
  <si>
    <t xml:space="preserve">Han Xiao, Wenhao He, Feng Wen, Zhao Wang, Kui Yuan, </t>
  </si>
  <si>
    <t>Databases,Digital signal processing,Field programmable gate arrays,Object recognition,Real-time systems,Signal processing algorithms,Vectors,</t>
  </si>
  <si>
    <t>intelligent multi id buses navigation system with efficient data transmission technique</t>
  </si>
  <si>
    <t>Information Networking and Automation (ICINA), 2010 International Conference on</t>
  </si>
  <si>
    <t>Global Positioning System,Monitoring,Organizations,Radio frequency,</t>
  </si>
  <si>
    <t>a parallel simulation technique for multicore embedded systems and its performance analysis</t>
  </si>
  <si>
    <t xml:space="preserve">Soonhoi Ha, Sungchan Kim, Dukyoung Yun, </t>
  </si>
  <si>
    <t>Accuracy,Analytical models,Backplanes,Computational modeling,Embedded systems,Integrated circuit modeling,Synchronization,</t>
  </si>
  <si>
    <t>time synchronization concerns in substation automation system</t>
  </si>
  <si>
    <t>Applied Measurements for Power Systems (AMPS), 2011 IEEE International Workshop on</t>
  </si>
  <si>
    <t>Accuracy,Logic gates,Protocols,Software,Substation automation,Synchronization,</t>
  </si>
  <si>
    <t>a framework for powergating functional units in embedded microprocessors</t>
  </si>
  <si>
    <t>vip design graphical language for image and video processing embedded systems design</t>
  </si>
  <si>
    <t>Complex Systems (ICCS), 2012 International Conference on</t>
  </si>
  <si>
    <t>Algorithm design and analysis,Field programmable gate arrays,Hardware,Image processing,Real-time systems,Streaming media,Unified modeling language,</t>
  </si>
  <si>
    <t>development of a web based fault diagnosis instrument system</t>
  </si>
  <si>
    <t>Computer Science and Automation Engineering (CSAE), 2011 IEEE International Conference on</t>
  </si>
  <si>
    <t xml:space="preserve">Hong Chen, Liya Wang, Lei Chen, Wenping Lei, Jie Han, </t>
  </si>
  <si>
    <t>Acceleration,Databases,Humans,Instruments,Servers,Software,Vibrations,</t>
  </si>
  <si>
    <t>a compact rotary series elastic actuator for human assistive systems</t>
  </si>
  <si>
    <t>DC motors,Gears,Grippers,Humans,Joints,Springs,Torque,</t>
  </si>
  <si>
    <t>wireless realtime head movement system using a personal digital assistant pda for control of a power wheelchair</t>
  </si>
  <si>
    <t>Bluetooth,Control systems,Embedded system,Head,Linux,Medical control systems,Neural networks,Personal digital assistants,Real time systems,Wheelchairs,</t>
  </si>
  <si>
    <t>embedded realtime system modeling and analysis using aadl</t>
  </si>
  <si>
    <t>Networking and Information Technology (ICNIT), 2010 International Conference on</t>
  </si>
  <si>
    <t xml:space="preserve">Yue Zhao, Dianfu Ma, </t>
  </si>
  <si>
    <t>Aerospace electronics,Data systems,Design methodology,Hardware,Large-scale systems,Modeling,Pattern analysis,Performance analysis,Real time systems,Safety,</t>
  </si>
  <si>
    <t>a rapid configurable embedded development framework</t>
  </si>
  <si>
    <t>Condition monitoring,Control systems,Embedded system,Field programmable gate arrays,IEC standards,Linux,Microprocessors,Supercomputers,System testing,Three-term control,</t>
  </si>
  <si>
    <t>a portable sensor with disposable electrodes for water bacterial quality assessment</t>
  </si>
  <si>
    <t>Sensors Journal, IEEE</t>
  </si>
  <si>
    <t>Contamination,Electrodes,Microorganisms,Pollution measurement,Temperature measurement,Temperature sensors,Water pollution,</t>
  </si>
  <si>
    <t>fast decoder design of connected word speech recognition for automobile navigation system</t>
  </si>
  <si>
    <t xml:space="preserve">Seokyeong Jeong, Kyoung Won Min, Hanseok Ko, </t>
  </si>
  <si>
    <t>Automobiles,Decoding,EMP radiation effects,Electrons,Hidden Markov models,Ice,Navigation,Speech recognition,Tellurium,Tin,</t>
  </si>
  <si>
    <t>reconfiguration of distributed embeddedcontrol systems</t>
  </si>
  <si>
    <t>Application software,Automatic control,Computer architecture,Computer industry,Control systems,Electrical equipment industry,Embedded software,Industrial control,Software standards,XML,</t>
  </si>
  <si>
    <t>implementation of sha candidate skein on two unexplored multiprocessor platforms</t>
  </si>
  <si>
    <t>Sensor Network Security Technology and Privacy Communication System (SNS and PCS), 2013 International Conference on</t>
  </si>
  <si>
    <t>Cryptography,Levee,</t>
  </si>
  <si>
    <t>embedded realtime feature fusion based on ann svm and nbc</t>
  </si>
  <si>
    <t>Acoustic sensors,Artificial neural networks,Classification algorithms,Image sensors,Laser fusion,Monitoring,Niobium compounds,Sensor fusion,Support vector machine classification,Support vector machines,</t>
  </si>
  <si>
    <t>adaptive distributed fair scheduling and its implementation in wireless sensor networks</t>
  </si>
  <si>
    <t>Access protocols,Adaptive scheduling,Adaptive systems,Bandwidth,Delay,Feedback,Hardware,Job shop scheduling,Quality of service,Wireless sensor networks,</t>
  </si>
  <si>
    <t>design and realization of modbus protocol based on embedded linux system</t>
  </si>
  <si>
    <t xml:space="preserve">Hui Li, Hao Zhang, Dao-gang Peng, Li Yang, </t>
  </si>
  <si>
    <t>Application software,Automation,Communication industry,Computerized monitoring,Data acquisition,Distributed power generation,Embedded computing,High performance computing,Linux,Protocols,</t>
  </si>
  <si>
    <t>embedded controller system of parallel inverter system based on oop</t>
  </si>
  <si>
    <t xml:space="preserve">Hao Zhang, Hui Cai, Chen-hong Ni, </t>
  </si>
  <si>
    <t>Digital signal processing,Field programmable gate arrays,Inverters,Object oriented programming,Pulse width modulation,Unified modeling language,</t>
  </si>
  <si>
    <t>design and implementation of touchscreen and remote control based home automation system</t>
  </si>
  <si>
    <t>Advances in Electrical Engineering (ICAEE), 2013 International Conference on</t>
  </si>
  <si>
    <t>Home automation,Humidity,Protocols,Temperature control,Temperature sensors,Tunneling magnetoresistance,</t>
  </si>
  <si>
    <t>research and design of short message service system based on arm and gprs</t>
  </si>
  <si>
    <t>Circuits,Communications technology,Computer networks,Design methodology,Embedded computing,Embedded system,Ground penetrating radar,Hardware,Message service,Packet radio networks,</t>
  </si>
  <si>
    <t>design of personal handy system based on arm risc</t>
  </si>
  <si>
    <t xml:space="preserve">Chen Shu, Gui Weihua, Chen Yong, </t>
  </si>
  <si>
    <t>Application software,Educational institutions,Embedded system,Graphical user interfaces,IEEE catalog,Information science,Random access memory,Real time systems,Reduced instruction set computing,Testing,</t>
  </si>
  <si>
    <t>accurate modeling and prediction of energy availability in energy harvesting realtime embedded systems</t>
  </si>
  <si>
    <t>Green Computing Conference, 2010 International</t>
  </si>
  <si>
    <t>Analytical models,</t>
  </si>
  <si>
    <t>applicationoriented teaching of embedded systems</t>
  </si>
  <si>
    <t xml:space="preserve">Hua-Hsin Luo, Kai-Chao Yang, Yu-Tsang Chang, Chun-Ming Huang, Chien-Ming Wu, </t>
  </si>
  <si>
    <t>Digital signal processing,Education,Embedded software,Embedded systems,Hardware,Programming,System-on-a-chip,</t>
  </si>
  <si>
    <t>fuzzy logic controller for embedded systems</t>
  </si>
  <si>
    <t>Control systems,Decision making,Embedded system,Fuzzy logic,Fuzzy sets,Fuzzy systems,Intelligent systems,Natural languages,Problem-solving,Process control,</t>
  </si>
  <si>
    <t>design of ieee  smart transducer communication module for embedded application</t>
  </si>
  <si>
    <t>Circuits and Systems for Communications (ECCSC), 2010 5th European Conference on</t>
  </si>
  <si>
    <t>Computer architecture,Microcontrollers,Operating systems,Real time systems,Sensors,Synchronization,Transducers,</t>
  </si>
  <si>
    <t>an improved design of the embedded electronic measurement system</t>
  </si>
  <si>
    <t xml:space="preserve">Ying-Wen Bai, Wei-Chun Jau, </t>
  </si>
  <si>
    <t>Embedded system,Filters,Flowcharts,Industrial electronics,Instruments,Integrated circuit measurements,Laboratories,Man machine systems,Oscilloscopes,Signal generators,</t>
  </si>
  <si>
    <t>a novel analytical method for worst case response time estimation of distributed embedded systems</t>
  </si>
  <si>
    <t xml:space="preserve">Soonhoi Ha, Hyunok Oh, Junchul Choi, Hyojin Ha, Jinwoo Kim, </t>
  </si>
  <si>
    <t>Educational institutions,Embedded systems,Estimation,Jitter,Processor scheduling,Time complexity,Time factors,</t>
  </si>
  <si>
    <t>digital attendance recording system</t>
  </si>
  <si>
    <t>Application software,Computer displays,Costs,Databases,Digital recording,EPROM,Educational institutions,Liquid crystal displays,Microcontrollers,Virtual reality,</t>
  </si>
  <si>
    <t>area and power optimisation for aes encryption module implementation on fpga</t>
  </si>
  <si>
    <t>Automation and Computing (ICAC), 2012 18th International Conference on</t>
  </si>
  <si>
    <t>Clocks,Computer architecture,Encryption,Field programmable gate arrays,Power demand,Random access memory,</t>
  </si>
  <si>
    <t>fingerprint image processing acceleration through runtime reconfigurable hardware</t>
  </si>
  <si>
    <t>Authentication,Embedded systems,Field programmable gate arrays,Fingerprint recognition,Hardware,Image processing,Reconfigurable architectures,</t>
  </si>
  <si>
    <t>complexity control for h video encoding over powerscalable embedded systems</t>
  </si>
  <si>
    <t xml:space="preserve">Jhen-Yuan Huang, Ming-Chen Chien, Pao-Chi Chang, </t>
  </si>
  <si>
    <t>Computational complexity,Control systems,Discrete cosine transforms,Embedded system,Encoding,Energy consumption,Entropy coding,Filters,Video coding,Videoconference,</t>
  </si>
  <si>
    <t>research and design of embedded data acquisition and monitoring system based on powerpc and can bus</t>
  </si>
  <si>
    <t>Data acquisition,Data processing,Embedded system,Hardware,Linux,Monitoring,</t>
  </si>
  <si>
    <t>a network video device based on specific target tracking</t>
  </si>
  <si>
    <t xml:space="preserve">Guan Jie, Li Mingwei, Xie Xiaofei, </t>
  </si>
  <si>
    <t>Cameras,Ethernet networks,Field programmable gate arrays,Image recognition,Linux,Pixel,Target tracking,</t>
  </si>
  <si>
    <t>schedulerassisted prefetching efficient demand paging for embedded systems</t>
  </si>
  <si>
    <t>Computer applications,Embedded computing,Embedded system,Prefetching,Real time systems,</t>
  </si>
  <si>
    <t>motion object and regional detection method using blockbased background difference video frames</t>
  </si>
  <si>
    <t>Embedded and Real-Time Computing Systems and Applications (RTCSA), 2012 IEEE 18th International Conference on</t>
  </si>
  <si>
    <t xml:space="preserve">Daewon Kim, Hyeonsang Eom, Jiwoong Bang, </t>
  </si>
  <si>
    <t>Educational institutions,Frequency division multiplexing,Image color analysis,Motion detection,Noise,Object detection,Real time systems,</t>
  </si>
  <si>
    <t>embedded password input system for receiving the telecommand of the mobile and its preliminary implementation</t>
  </si>
  <si>
    <t xml:space="preserve">Wu Shan, Yan Hong-Kang, Zhao Xin-Zhuo, Xiang Shi-Hai, </t>
  </si>
  <si>
    <t>Asynchronous transfer mode,Bluetooth,Human computer interaction,Linux,Mobile communication,Universal Serial Bus,</t>
  </si>
  <si>
    <t>an embedded corrosion data acquisition system for marine platform</t>
  </si>
  <si>
    <t xml:space="preserve">Yi Chuijie, Wang Lina, Lin Haibo, </t>
  </si>
  <si>
    <t>Corrosion,Data acquisition,Data processing,Memory,Microprogramming,Monitoring,Steel,</t>
  </si>
  <si>
    <t>modeling embedded systems with sysml</t>
  </si>
  <si>
    <t>Cellular phones,Reliability,Satellites,Unified modeling language,</t>
  </si>
  <si>
    <t>a novel multitask software architecture applied in the intelligent insulin injector an improved polling loop</t>
  </si>
  <si>
    <t xml:space="preserve">Yi Shao, Qingbo Zhan, Wenrui Zhao, Ying Chen, Jianjun Zhuang, </t>
  </si>
  <si>
    <t>Hardware,Insulin,Microprocessors,Monitoring,Multitasking,Real time systems,Software architecture,</t>
  </si>
  <si>
    <t>research reform on embedded linuxs hard realtime capability in application</t>
  </si>
  <si>
    <t xml:space="preserve">Zhixiong Zhang, Zujue Chen, Xing Luo, </t>
  </si>
  <si>
    <t>Application software,Delay,Embedded software,Embedded system,Hardware,Kernel,Linux,Real time systems,Scheduling,Yarn,</t>
  </si>
  <si>
    <t>the application of a new embedded virtual instrument system</t>
  </si>
  <si>
    <t xml:space="preserve">Liangliang Chen, Tiantian Cheng, Xiangyan Kong, Yunfei Li, </t>
  </si>
  <si>
    <t>Application software,Computer industry,Computer interfaces,Design methodology,Hardware,Instruments,Microcomputers,Minimization methods,Software design,System testing,</t>
  </si>
  <si>
    <t>customizing household mobile robot for remote laboratories</t>
  </si>
  <si>
    <t>Computers,Graphical user interfaces,Microcontrollers,Mobile robots,Robot sensing systems,Transmitters,</t>
  </si>
  <si>
    <t>design of embedded sensor platform for multimedia application</t>
  </si>
  <si>
    <t>Energy management,Image sensors,Mechanical sensors,Mechanical systems,Micromechanical devices,Multimedia systems,Sensor systems,Videos,Wireless communication,Wireless sensor networks,</t>
  </si>
  <si>
    <t>a carlike mobile robot design and implementation</t>
  </si>
  <si>
    <t>Modelling, Identification and Control (ICMIC), 2012 Proceedings of International Conference on</t>
  </si>
  <si>
    <t xml:space="preserve">Qiang Gu, Jin Zhao, Ding-xin He, Wei Ren, </t>
  </si>
  <si>
    <t>hardware acceleration of openssl cryptographic functions for highperformance internet security</t>
  </si>
  <si>
    <t>Acceleration,Cryptographic protocols,Cryptography,Embedded system,Ethernet networks,Hardware,Internet,Multitasking,Power system security,Transport protocols,</t>
  </si>
  <si>
    <t>design and implementation of networkbased embedded electricity management system</t>
  </si>
  <si>
    <t xml:space="preserve">Peng Yao, Zhihua Zhai, Rui Song, Feng Zhu, </t>
  </si>
  <si>
    <t>Computers,Educational institutions,Electricity,Marketing and sales,Protocols,Real time systems,Software,</t>
  </si>
  <si>
    <t>the design and implement of embedded remote control system in industrial robot</t>
  </si>
  <si>
    <t xml:space="preserve">Luo Zhizeng, Mei Xuhong, </t>
  </si>
  <si>
    <t>Control systems,Kernel,Linux,Servers,Service robots,Sockets,</t>
  </si>
  <si>
    <t>sensingdriven energy purchasing in smart grid cyberphysical system</t>
  </si>
  <si>
    <t>Systems, Man, and Cybernetics: Systems, IEEE Transactions on</t>
  </si>
  <si>
    <t xml:space="preserve">Chen-Khong Tham, Tie Luo, </t>
  </si>
  <si>
    <t>Batteries,Communities,Electricity,Predictive models,Real-time systems,Renewable energy resources,Sensors,</t>
  </si>
  <si>
    <t>european perspectives on teaching education and training for dependable embedded and cyberphysical systems</t>
  </si>
  <si>
    <t>Educational institutions,Embedded systems,Europe,Industries,Technological innovation,Training,</t>
  </si>
  <si>
    <t>an emotion engine for intelligent robot</t>
  </si>
  <si>
    <t xml:space="preserve">Jaehong Kim, Cheonshu Park, </t>
  </si>
  <si>
    <t>Cognitive robotics,Emotion recognition,Engines,Face,Humans,Image recognition,Intelligent robots,Intelligent sensors,Robot sensing systems,Speech recognition,</t>
  </si>
  <si>
    <t>an implementation of the enhancedcan bus network connection in car realtime embedded software system</t>
  </si>
  <si>
    <t>Control, Automation and Systems (ICCAS), 2012 12th International Conference on</t>
  </si>
  <si>
    <t xml:space="preserve">Kun-Shien Tsai, Ming-Tsai Hsu, Chun-Shian Tsai, </t>
  </si>
  <si>
    <t>Automotive engineering,Kernel,Programming,Real-time systems,Standards,</t>
  </si>
  <si>
    <t>research and design of embedded tank car monitoring system based on arm</t>
  </si>
  <si>
    <t xml:space="preserve">Jinxue Zhang, Ming Zhang, </t>
  </si>
  <si>
    <t>Circuit synthesis,Data acquisition,Driver circuits,Embedded system,Hardware,Linux,Microprocessors,Network interfaces,Remote monitoring,Software design,</t>
  </si>
  <si>
    <t>a methodology for forensic analysis of embedded systems</t>
  </si>
  <si>
    <t xml:space="preserve">Sangjin Lee, Kyung-soo Lim, </t>
  </si>
  <si>
    <t>Cellular phones,Digital audio players,Digital forensics,Embedded computing,Embedded system,Navigation,Personal digital assistants,Pervasive computing,Portable computers,Telemetry,</t>
  </si>
  <si>
    <t>hardwaresoftware codesign of automatic speech recognition system for embedded realtime applications</t>
  </si>
  <si>
    <t>the research on thermal error modeling and compensation on machine tools</t>
  </si>
  <si>
    <t xml:space="preserve">Guozhi Li, Bing Ren, Shan Huang, Xiaohong Ren, </t>
  </si>
  <si>
    <t>Biological neural networks,Error compensation,Machine tools,Machining,Particle swarm optimization,Temperature measurement,</t>
  </si>
  <si>
    <t>av control with personal authentication</t>
  </si>
  <si>
    <t>Consumer Electronics (ISCE), 2010 IEEE 14th International Symposium on</t>
  </si>
  <si>
    <t>Authentication,Biosensors,Character recognition,Consumer electronics,Control systems,Embedded system,Humans,Network servers,Operating systems,Real time systems,</t>
  </si>
  <si>
    <t>reliable system design using decision diagrams in presence of hard and soft errors</t>
  </si>
  <si>
    <t>Applied Sciences and Technology (IBCAST), 2014 11th International Bhurban Conference on</t>
  </si>
  <si>
    <t>Boolean functions,Data structures,Integrated circuit reliability,Reliability engineering,Tunneling magnetoresistance,Vectors,</t>
  </si>
  <si>
    <t>research on motion control of underwater vehicle</t>
  </si>
  <si>
    <t>Control and Decision Conference (CCDC), 2012 24th Chinese</t>
  </si>
  <si>
    <t xml:space="preserve">Wang Jian-guo, </t>
  </si>
  <si>
    <t>Force,Hydrodynamics,Mathematical model,Motion control,Navigation,Software algorithms,Underwater vehicles,</t>
  </si>
  <si>
    <t>innovation for the course of c language to embedded platform</t>
  </si>
  <si>
    <t xml:space="preserve">Xuedong Li, Xiaofeng Li, Hongling Gou, Xiaobing Tang, </t>
  </si>
  <si>
    <t>Arithmetic,Computer science,Data structures,Education,Educational technology,Electrical capacitance tomography,Embedded computing,Embedded system,Graphical user interfaces,Technological innovation,</t>
  </si>
  <si>
    <t>design and realization of embedded general intelligent controller based on microprocessor with arm core</t>
  </si>
  <si>
    <t xml:space="preserve">Guoqiang Wang, Qian Zhang, Qiusheng Zheng, </t>
  </si>
  <si>
    <t>Algorithm design and analysis,Application software,Circuits,Control systems,Design methodology,Hardware,Intelligent control,Microprocessors,Software libraries,System software,</t>
  </si>
  <si>
    <t>comparison of bank change mechanisms for banked reduced encoding architectures</t>
  </si>
  <si>
    <t xml:space="preserve">Je-Hyung Lee, Hyung-Kyu Choi, Soo-Mook Moon, </t>
  </si>
  <si>
    <t>Computer architecture,Embedded computing,Embedded system,Encoding,Government,Moon,Registers,Research and development,Thumb,Virtual machining,</t>
  </si>
  <si>
    <t>path planning of line follower robot</t>
  </si>
  <si>
    <t>the design of intelligent image sensor applied to mobile surveillance system</t>
  </si>
  <si>
    <t>Intelligent Vehicles Symposium, 2007 IEEE</t>
  </si>
  <si>
    <t xml:space="preserve">Zhi-Hua Ji, Chia-Wei Liu, Chang-Yu Huang, Fu-Chien Kao, </t>
  </si>
  <si>
    <t>Brightness,Image converters,Image sensors,Image storage,Intelligent sensors,Intelligent vehicles,Mobile communication,Pixel,Surveillance,Voltage,</t>
  </si>
  <si>
    <t>automated testing for automotive embedded systems</t>
  </si>
  <si>
    <t xml:space="preserve">Joonwoo Son, Dae-Hyun Kum, Seon-bong Lee, Ivan Wilson, </t>
  </si>
  <si>
    <t>Automatic testing,Automation,Automotive engineering,Embedded software,Embedded system,Mechatronics,Software prototyping,Software testing,System testing,Vehicles,</t>
  </si>
  <si>
    <t>investigation and realization of refactoriable bsp</t>
  </si>
  <si>
    <t xml:space="preserve">Lu fei-fei, Pu xiao-chuan, </t>
  </si>
  <si>
    <t>Application specific processors,Cities and towns,Embedded software,Embedded system,Hardware,Kernel,Packaging,Process design,Publishing,Software packages,</t>
  </si>
  <si>
    <t>an effective online computation scheme for constrained model predictive control in embedded systems</t>
  </si>
  <si>
    <t xml:space="preserve">Chong Chen, Minghua He, </t>
  </si>
  <si>
    <t>Cost function,Electrical equipment industry,Embedded computing,Embedded system,Field programmable gate arrays,Hardware,Industrial control,Predictive control,Predictive models,Quadratic programming,</t>
  </si>
  <si>
    <t>improving the systemonachip performance for mobile systems by using efficient bus interface</t>
  </si>
  <si>
    <t xml:space="preserve">Jong Myon Kim, Cheol Hong Kim, Na Ra Yang, Intae Hwang, Gilsang Yoon, Sung Woo Chung, Jeonghwan Lee, </t>
  </si>
  <si>
    <t>Bridges,Computer interfaces,Control systems,Delay,Intellectual property,Mobile communication,Mobile computing,Protocols,System performance,System-on-a-chip,</t>
  </si>
  <si>
    <t>highintegrated structured light d measurement system based on arm</t>
  </si>
  <si>
    <t>Strategic Technology (IFOST), 2011 6th International Forum on</t>
  </si>
  <si>
    <t xml:space="preserve">Shuchun Yu, Yang Wang, Haibin Wu, Xiaoyang Yu, Deyun Chen, Ying Wang, </t>
  </si>
  <si>
    <t>Cameras,Linux,Man machine systems,Manuals,Software,TV,Universal Serial Bus,</t>
  </si>
  <si>
    <t>integration of code scheduling memory allocation and array binding for memoryaccess optimization</t>
  </si>
  <si>
    <t>Bandwidth,Constraint optimization,Costs,Delay,Embedded computing,Embedded system,High performance computing,Processor scheduling,Random access memory,Simultaneous localization and mapping,</t>
  </si>
  <si>
    <t>design of small reconfigurable embedded numerical control system</t>
  </si>
  <si>
    <t xml:space="preserve">Xiaoyong Ni, Dianhong Wang, </t>
  </si>
  <si>
    <t>Circuits,Computer architecture,Computer numerical control,Control systems,Keyboards,Microprocessors,Milling machines,Motion control,Servomechanisms,Universal Serial Bus,</t>
  </si>
  <si>
    <t>an embedded operating system design for the lunar exploration rover</t>
  </si>
  <si>
    <t>Secure Software Integration and Reliability Improvement Companion (SSIRI-C), 2011 5th International Conference on</t>
  </si>
  <si>
    <t xml:space="preserve">Bin Gu, Mengfei Yang, Bo Liu, Hua Yang, Lei Qiao, </t>
  </si>
  <si>
    <t>Computers,Earth,Hardware,Mars,Moon,Operating systems,</t>
  </si>
  <si>
    <t>planning and development of an electronic health record client based on the android platform</t>
  </si>
  <si>
    <t>Informatics (PCI), 2010 14th Panhellenic Conference on</t>
  </si>
  <si>
    <t>Google,Java,Medical information systems,Mobile handsets,Servers,Software,</t>
  </si>
  <si>
    <t>study of controller for reactive power continuous compensation based on arm embedded microprocessor</t>
  </si>
  <si>
    <t xml:space="preserve">Lusheng Ge, Lezhu Chen, </t>
  </si>
  <si>
    <t>Electric variables measurement,Energy management,Frequency synchronization,Kernel,Microprocessors,Power measurement,Reactive power,Reactive power control,Signal sampling,Technology management,</t>
  </si>
  <si>
    <t>componentbased and aspectoriented methodology and tool for realtime embedded control systems design</t>
  </si>
  <si>
    <t>Computational modeling,Context,Context modeling,Control systems,Real time systems,Security,Software,</t>
  </si>
  <si>
    <t>development of remotecontrolled home automation system with wireless sensor network</t>
  </si>
  <si>
    <t xml:space="preserve">Jian-she Jin, Yong-hui Wang, Jia-jun Hu, Ke Zhao, Jing Jin, </t>
  </si>
  <si>
    <t>Automatic control,Communication networks,Communication system control,Control systems,Embedded system,Fires,Ground penetrating radar,Home appliances,Home automation,Wireless sensor networks,</t>
  </si>
  <si>
    <t>an efficient power management system for mobile multimedia devices</t>
  </si>
  <si>
    <t>Network-Based Information Systems (NBiS), 2011 14th International Conference on</t>
  </si>
  <si>
    <t xml:space="preserve">Sung Jo Kim, Jae Kyoung Lee, Sang Oh Park, </t>
  </si>
  <si>
    <t>Algorithm design and analysis,Bit rate,Design automation,Multimedia communication,Power capacitors,Power demand,Voltage control,</t>
  </si>
  <si>
    <t>a student experiment method for learning the basics of embedded software development including hwsw codesign</t>
  </si>
  <si>
    <t>Application software,Consumer products,Educational products,Embedded software,Embedded system,Hardware,Machinery production industries,Modeling,Sensor systems and applications,Student experiments,</t>
  </si>
  <si>
    <t>design methodology for face detection acceleration</t>
  </si>
  <si>
    <t>Acceleration,Detectors,Face,Face detection,Hardware,IP networks,Software,</t>
  </si>
  <si>
    <t>performance evaluation of realtime scheduling heuristics for energy harvesting systems</t>
  </si>
  <si>
    <t>Batteries,Embedded systems,Energy harvesting,Job shop scheduling,Optimal scheduling,Real time systems,</t>
  </si>
  <si>
    <t>software related currentenergy estimation in processor based implantable pacemaker</t>
  </si>
  <si>
    <t>Battery charge measurement,Circuits,Costs,Embedded software,Embedded system,Energy consumption,Hardware,Length measurement,Pacemakers,Real time systems,</t>
  </si>
  <si>
    <t>design and development of a gsm based vehicle theft control system</t>
  </si>
  <si>
    <t>Automobiles,Control systems,Embedded system,Engines,GSM,Hardware,Ignition,Insurance,Microcontrollers,Vehicles,</t>
  </si>
  <si>
    <t>detection dos attack on fpga using fuzzy association rules</t>
  </si>
  <si>
    <t>Association rules,Computer crime,Field programmable gate arrays,Real time systems,Training,Training data,</t>
  </si>
  <si>
    <t>readout process and noise elimination firmware for the fermilab beam loss monitor system</t>
  </si>
  <si>
    <t>Real-Time Conference, 2007 15th IEEE-NPSS</t>
  </si>
  <si>
    <t>Frequency,Ion accelerators,Microprogramming,Monitoring,Particle beams,Power harmonic filters,Power supplies,Power system harmonics,Signal processing,Signal sampling,</t>
  </si>
  <si>
    <t>heterogeneous multiprocessor on a chip which enables x aaclc stereo encoding</t>
  </si>
  <si>
    <t>VLSI Circuits, 2007 IEEE Symposium on</t>
  </si>
  <si>
    <t>Computer architecture,Embedded system,Encoding,Engines,Frequency,Indium tin oxide,Laboratories,Memory architecture,Switches,System-on-a-chip,</t>
  </si>
  <si>
    <t>intelligent spacewire bus controller driver design and implementation based on vxworks</t>
  </si>
  <si>
    <t xml:space="preserve">Chuan Chen, Suran Di, Huazhang Zhou, Rui Ding, Jiajia Wang, Yongxiang Zhang, Weigong Zhang, Feng Ba, </t>
  </si>
  <si>
    <t>Artificial intelligence,Computers,Educational institutions,Electronics industry,Hardware,Multitasking,Programming,</t>
  </si>
  <si>
    <t>osekbased gateway algorithm for multidomain can systems</t>
  </si>
  <si>
    <t>Intelligent Computer Communication and Processing (ICCP), 2011 IEEE International Conference on</t>
  </si>
  <si>
    <t>Algorithm design and analysis,Delay,Logic gates,Operating systems,Protocols,Real time systems,Topology,</t>
  </si>
  <si>
    <t>tinycse tiny computer system for education</t>
  </si>
  <si>
    <t>Computer architecture,Education,Field programmable gate arrays,Hardware,Hardware design languages,Process control,Switches,</t>
  </si>
  <si>
    <t>finegrain adaptation for real time embedded systems using umlmarte profile</t>
  </si>
  <si>
    <t xml:space="preserve">YessineHadj Kacem, Mohamed Abid, Mickael Kerboeuf, Nader Ben Amor, Mouna Ben Said, </t>
  </si>
  <si>
    <t>Adaptation models,Complexity theory,Embedded systems,Real-time systems,Resource management,Unified modeling language,</t>
  </si>
  <si>
    <t>a novel design of train air brake test instrument</t>
  </si>
  <si>
    <t>Instrumentation and Measurement Technology Conference (I2MTC), 2010 IEEE</t>
  </si>
  <si>
    <t xml:space="preserve">Ze Liu, Xiufang Sun, </t>
  </si>
  <si>
    <t>Automatic control,Automatic testing,Control systems,Embedded computing,Embedded system,Instruments,Pressure control,Proportional control,Sensor systems,Valves,</t>
  </si>
  <si>
    <t>software in the loop environment reliability for testing embedded code</t>
  </si>
  <si>
    <t>Design and Technology in Electronic Packaging (SIITME), 2012 IEEE 18th International Symposium for</t>
  </si>
  <si>
    <t>DC motors,Embedded systems,Mathematical model,Real-time systems,Software packages,Testing,</t>
  </si>
  <si>
    <t>implementation of potential field method for mobile robot navigation in greenhouse environment with wsn support</t>
  </si>
  <si>
    <t>Intelligent Systems and Informatics (SISY), 2010 8th International Symposium on</t>
  </si>
  <si>
    <t>Green products,Mobile robots,Monitoring,Robot kinematics,Sensors,Wireless sensor networks,</t>
  </si>
  <si>
    <t>a new method and instrument for measurement of plant leaf area</t>
  </si>
  <si>
    <t xml:space="preserve">Derong Zhang, Yong He, </t>
  </si>
  <si>
    <t>Accuracy,Area measurement,Filtering algorithms,Instruments,Labeling,Random access memory,Shape measurement,</t>
  </si>
  <si>
    <t>optimization of face recognition algorithms for ubiquitous computing environment</t>
  </si>
  <si>
    <t xml:space="preserve">Kanghun Jeong, Yongguk Kim, Dongil Han, Hyeonjoon Moon, </t>
  </si>
  <si>
    <t>Computer networks,Embedded computing,Embedded system,Face recognition,Hardware,Image databases,Image recognition,Moon,Pervasive computing,Ubiquitous computing,</t>
  </si>
  <si>
    <t>research and design of vehiclemounted selforganizing remote warning system</t>
  </si>
  <si>
    <t xml:space="preserve">Liu Yuanyuan, Huang Weihong, Long Jing, Liang Wei, Xu Jianbo, </t>
  </si>
  <si>
    <t>Alarm systems,Fires,Ground penetrating radar,Monitoring,Switches,</t>
  </si>
  <si>
    <t>modelbased design process for product development of substation ieds</t>
  </si>
  <si>
    <t>Energy Conference and Exhibition (ENERGYCON), 2012 IEEE International</t>
  </si>
  <si>
    <t>Algorithm design and analysis,Mathematical model,Product development,Software packages,Substations,Testing,Unified modeling language,</t>
  </si>
  <si>
    <t>an embedded environmental control system based on small rtos</t>
  </si>
  <si>
    <t xml:space="preserve">HuiJiao Wang, Zhihu Wang, Jie Hou, </t>
  </si>
  <si>
    <t>Communications technology,Control systems,Educational institutions,Humidity,Operating systems,Random access memory,Real-time systems,</t>
  </si>
  <si>
    <t>a platform for realtime algorithm and control testing</t>
  </si>
  <si>
    <t>Application software,Back,Control systems,Costs,Embedded system,Hardware,Real time systems,Silicon,System testing,Watches,</t>
  </si>
  <si>
    <t>a research of pbl platform for eeducation based on embedded recording and broadcasting system</t>
  </si>
  <si>
    <t>E-Business and E-Government (ICEE), 2010 International Conference on</t>
  </si>
  <si>
    <t xml:space="preserve">Wei Cheng, Wei Zhong, Xu Lili, </t>
  </si>
  <si>
    <t>Broadcasting,Education,Encoding,Hardware,Multimedia communication,Software,Streaming media,</t>
  </si>
  <si>
    <t>a time saving method for human detection in wide angle camera images</t>
  </si>
  <si>
    <t xml:space="preserve">Shao-Fa Li, Zhuo-Lin Jiang, Dong-Fa Gao, </t>
  </si>
  <si>
    <t>Cameras,Embedded system,Head,Humans,Image edge detection,Indoor environments,Morphological operations,Motion detection,Object detection,Skin,</t>
  </si>
  <si>
    <t>design of integrated automation system of energyfed supply substation</t>
  </si>
  <si>
    <t>Artificial intelligence,Automation,Data communication,Ethernet networks,Monitoring,Protocols,Substations,</t>
  </si>
  <si>
    <t>an embedded mobile ecg reasoning system for elderly patients</t>
  </si>
  <si>
    <t xml:space="preserve">Shih-Bin Lin, Hsiu-Sen Chiang, Binshan Lin, Dong-Her Shih, </t>
  </si>
  <si>
    <t>Aged,Attitude to Health,Computer Communication Networks,Electrocardiography, Ambulatory,Fuzzy Logic,Humans,Patient Identification Systems,Reproducibility of Results,Signal Processing, Computer-Assisted,Telemedicine,</t>
  </si>
  <si>
    <t>automated realtime surveillance for ambient assisted living using an omnidirectional camera</t>
  </si>
  <si>
    <t>Cameras,Conferences,Intelligent sensors,Object tracking,Real-time systems,Surveillance,Table lookup,</t>
  </si>
  <si>
    <t>a method of differential median calibration for the temperature of beer fermentation</t>
  </si>
  <si>
    <t xml:space="preserve">Chen Gang, Sun Bo, Yang Qingchuan, </t>
  </si>
  <si>
    <t>Calibration,Control systems,Cooling,Platinum,Process control,Resistors,Temperature control,Temperature distribution,Temperature sensors,Voltage,</t>
  </si>
  <si>
    <t>design of an embedded control system laboratory experiment</t>
  </si>
  <si>
    <t>Control engineering education,Control systems,Design engineering,Drives,Embedded system,Laboratories,Prototypes,Real time systems,Systems engineering and theory,Systems engineering education,</t>
  </si>
  <si>
    <t>development of intelligent home healthcare box connecting medical equipments and its service platform</t>
  </si>
  <si>
    <t>Advanced Communication Technology, The 9th International Conference on</t>
  </si>
  <si>
    <t xml:space="preserve">Yu-Chan Liu, Chun-Hung Wang, Pau-Choo Chung, Yaw-Huang Kuo, Jeng-Wei Lee, Ren-Shang Tsai, Mong-Fong Horng, Lan Chang, Kuo-Feng Ssu, Wei-Tong Wang, </t>
  </si>
  <si>
    <t>Biomedical computing,Biomedical equipment,Biomedical measurements,Embedded system,Joining processes,Medical services,Patient monitoring,Signal analysis,Smart homes,Web services,</t>
  </si>
  <si>
    <t>parallelized face based rms system on a multicore embedded computing platform</t>
  </si>
  <si>
    <t xml:space="preserve">Chih-Hsueh Duan, Shu-Fan Wang, Shang-Hong Lai, Jia-Jhe Li, Te-Feng Su, </t>
  </si>
  <si>
    <t>Conferences,Parallel processing,</t>
  </si>
  <si>
    <t>telemedicine system design based on bluetooth and mobile phone network</t>
  </si>
  <si>
    <t xml:space="preserve">Jianming Liao, Can Wen, </t>
  </si>
  <si>
    <t>Databases,Embedded systems,Medical diagnostic imaging,Mobile handsets,Telemedicine,Temperature measurement,Temperature sensors,</t>
  </si>
  <si>
    <t>architecture of an embedded localization processor for underwater vehicle using fpga</t>
  </si>
  <si>
    <t>Automotive engineering,Computer architecture,Concurrent computing,Field programmable gate arrays,Hardware,Industrial electronics,Logic arrays,Mobile computing,Parallel processing,Underwater vehicles,</t>
  </si>
  <si>
    <t>adaptive low power design based on vxworks kernel scheduler and hook machanism</t>
  </si>
  <si>
    <t>Geoscience and Remote Sensing (IITA-GRS), 2010 Second IITA International Conference on</t>
  </si>
  <si>
    <t xml:space="preserve">Kezhu Song, JunFeng Yang, GuiPing Cao, </t>
  </si>
  <si>
    <t>Clocks,Embedded system,Kernel,Phase locked loops,Real time systems,Registers,Rivers,</t>
  </si>
  <si>
    <t>a fully differential cmos current memory cell for spaceembedded analogtodigital converters</t>
  </si>
  <si>
    <t>Analog-digital conversion,CMOS memory circuits,CMOS process,CMOS technology,Charge coupled devices,Dynamic range,Linearity,Space technology,Switches,Voltage,</t>
  </si>
  <si>
    <t>powerdriven realtime system design with energy efficiency via isa customization</t>
  </si>
  <si>
    <t>Computer-Aided Design and Computer Graphics, 2007 10th IEEE International Conference on</t>
  </si>
  <si>
    <t xml:space="preserve">Chenqian Jiang, Jinian Bian, Kang Zhao, </t>
  </si>
  <si>
    <t>Dynamic voltage scaling,Embedded system,Energy consumption,Energy efficiency,Frequency,Instruction sets,Optimization methods,Real time systems,Switches,Viterbi algorithm,</t>
  </si>
  <si>
    <t>functional verification of future higher class uhf rfid tag architectures based on cosimulation</t>
  </si>
  <si>
    <t>RFID, 2008 IEEE International Conference on</t>
  </si>
  <si>
    <t>Data processing,Drives,Embedded system,Energy consumption,Hardware,Monitoring,Power supplies,Power system modeling,RFID tags,Radiofrequency identification,</t>
  </si>
  <si>
    <t>comparison of system test alternatives using industry boundary scan standards</t>
  </si>
  <si>
    <t>Backplanes,Communication standards,Embedded system,Fault tolerance,Hardware,Manufacturing industries,Master-slave,Prototypes,System testing,Wire,</t>
  </si>
  <si>
    <t>petri nets tools framework supporting fpgabased controller implementations</t>
  </si>
  <si>
    <t>Application software,Databases,Design engineering,Embedded system,Petri nets,Productivity,Programmable control,Prototypes,Signal generators,Software tools,</t>
  </si>
  <si>
    <t>logicaltime contracts for reactive embedded components</t>
  </si>
  <si>
    <t>Aircraft,Computer languages,Contracts,Control system synthesis,Embedded software,Embedded system,Equations,Interactive systems,Object oriented modeling,Rhythm,</t>
  </si>
  <si>
    <t>automatic memory partitioning and scheduling for throughput and power optimization</t>
  </si>
  <si>
    <t>Acceleration,Bandwidth,Costs,Embedded system,Energy consumption,Explosives,Hardware,Kernel,Processor scheduling,Throughput,</t>
  </si>
  <si>
    <t>embedded industry monitoring network system based on upnp</t>
  </si>
  <si>
    <t xml:space="preserve">Li Pei-yu, Tan Da-peng, Pan Xiao-hong, </t>
  </si>
  <si>
    <t>Computer industry,Computer science,Computerized monitoring,Continuous improvement,Embedded system,Intelligent networks,Network servers,Plugs,Real time systems,Remote monitoring,</t>
  </si>
  <si>
    <t>a hardwaresoftware architecture for uav payload and mission control</t>
  </si>
  <si>
    <t>25th Digital Avionics Systems Conference, 2006 IEEE/AIAA</t>
  </si>
  <si>
    <t>Airplanes,Application software,Embedded computing,Embedded system,Hardware,Payloads,Software architecture,Software design,Time sharing computer systems,Unmanned aerial vehicles,</t>
  </si>
  <si>
    <t>mitigating soft errors to prevent a hard threat to dependable computing</t>
  </si>
  <si>
    <t>Aerospace electronics,Alpha particles,Computer errors,Electronic equipment testing,Embedded system,Manufacturing,Radiation effects,Reflection,Resilience,Single event upset,</t>
  </si>
  <si>
    <t>enhanced selfconfiguration scheme for a robust zigbeebased home automation</t>
  </si>
  <si>
    <t xml:space="preserve">Kwang-il Hwang, Seok-hoon Kang, Byoung-Jo Choi, </t>
  </si>
  <si>
    <t>Automatic meter reading,Communication system security,Communications technology,Embedded system,Home automation,Robustness,Sensor phenomena and characterization,Smart homes,Wireless sensor networks,ZigBee,</t>
  </si>
  <si>
    <t>evaluation of component technologies with respect to industrial requirements</t>
  </si>
  <si>
    <t>Computer industry,Costs,Distributed computing,Embedded system,Real time systems,Safety,Software engineering,Software quality,Timing,Vehicles,</t>
  </si>
  <si>
    <t>embedded systems education for the future</t>
  </si>
  <si>
    <t>Computer science education,Concurrent computing,Design methodology,Embedded computing,Embedded system,Engineering education,Microprocessors,Power engineering computing,Process design,Very large scale integration,</t>
  </si>
  <si>
    <t>power management for realtime tasks in wireless networked embedded systems</t>
  </si>
  <si>
    <t xml:space="preserve">Gaofeng Wang, Zhaohui Yuan, </t>
  </si>
  <si>
    <t>Communication system security,Dynamic voltage scaling,Embedded system,Energy consumption,Energy management,Frequency,Job shop scheduling,Power system management,Processor scheduling,Real time systems,</t>
  </si>
  <si>
    <t>a low cost dynamic vocabulary speech recognizer on a gppdsp system</t>
  </si>
  <si>
    <t>Application software,Computer architecture,Costs,Dictionaries,Digital signal processing,Embedded system,Engines,Speech processing,Speech recognition,Vocabulary,</t>
  </si>
  <si>
    <t>overview of soft errors issues in aerospace systems</t>
  </si>
  <si>
    <t>Aerospace electronics,Atmosphere,Atomic layer deposition,Degradation,Embedded system,IEC standards,Ionization,Neutrons,Radiation effects,Silicon,</t>
  </si>
  <si>
    <t>modeling of selfadaptive systems with scade</t>
  </si>
  <si>
    <t>Adaptive systems,Algorithm design and analysis,Embedded system,Fasteners,Production,Redundancy,Robotics and automation,Safety,Service robots,Transportation,</t>
  </si>
  <si>
    <t>network reconfiguration suitability for scientific applications</t>
  </si>
  <si>
    <t>Acceleration,Bandwidth,Chip scale packaging,Delay,Embedded system,Network topology,Network-on-a-chip,Parallel processing,Pattern analysis,Switches,</t>
  </si>
  <si>
    <t>designing heterogeneous embedded networkonchip platforms with users in mind</t>
  </si>
  <si>
    <t>Central Processing Unit,Computer architecture,Design methodology,Embedded system,Hardware,Optimization,Space exploration,</t>
  </si>
  <si>
    <t>analyzing resourceusage impact on componentbased systems performance and reliability</t>
  </si>
  <si>
    <t>Computational Intelligence for Modelling Control and Automation, 2008 International Conference on</t>
  </si>
  <si>
    <t>Cost function,Embedded system,Energy consumption,Hardware,Performance analysis,Predictive models,Real time systems,Resource management,Software performance,System performance,</t>
  </si>
  <si>
    <t>building sensor networks with distributed intelligence using java rmi</t>
  </si>
  <si>
    <t>Control systems,Costs,Embedded system,Intelligent control,Intelligent networks,Intelligent sensors,Intelligent structures,Java,Monitoring,Sensor systems,</t>
  </si>
  <si>
    <t>statistical selection of compiler options</t>
  </si>
  <si>
    <t>Computational modeling,Embedded system,Interference,Optimizing compilers,Program processors,Programming profession,Real time systems,Statistical analysis,Switches,Telecommunication computing,</t>
  </si>
  <si>
    <t>design of onchip debug module based on mcu</t>
  </si>
  <si>
    <t xml:space="preserve">Ke-xin Zhang, Yue-li Hu, </t>
  </si>
  <si>
    <t>Clocks,Communication system control,Debugging,Embedded system,Emulation,Ice,Monitoring,Registers,Switches,System-on-a-chip,</t>
  </si>
  <si>
    <t>improving java virtual machine reliability for memoryconstrained embedded systems</t>
  </si>
  <si>
    <t>Checkpointing,Circuit faults,Computer errors,Costs,Embedded system,Fault tolerance,Hardware,Java,Mission critical systems,Virtual machining,</t>
  </si>
  <si>
    <t>pitfalls and tradeoffs on dealing with handoff management in bluetoothbased wpans for realtime applications</t>
  </si>
  <si>
    <t>Bluetooth,Embedded system,Frequency,Mathematics,Personal area networks,Pervasive computing,Real time systems,Streaming media,Telecommunication traffic,Traffic control,</t>
  </si>
  <si>
    <t>mixedmode behavioral model of flexray physical layer transceiver</t>
  </si>
  <si>
    <t>Circuit simulation,Consumer electronics,Controllability,Embedded system,Hardware,Microcontrollers,Physical layer,Prototypes,Transceivers,Vehicle safety,</t>
  </si>
  <si>
    <t>guest editors introduction the embedded systems landscape</t>
  </si>
  <si>
    <t>optimal code size reduction for softwarepipelined loops on dsp applications</t>
  </si>
  <si>
    <t>Application software,Digital signal processing,Embedded system,Parallel processing,Pipeline processing,Processor scheduling,Signal processing algorithms,Size control,Software algorithms,Space exploration,</t>
  </si>
  <si>
    <t>design and implementation for realtime property of serial communication based on windows ce</t>
  </si>
  <si>
    <t xml:space="preserve">Wang ShanQin, Zhang Lulu, Jiang YuXiang, Xu Cheng, </t>
  </si>
  <si>
    <t>Data communication,Embedded system,Hardware,Information security,Monitoring,Operating systems,Real time systems,Registers,SDRAM,System testing,</t>
  </si>
  <si>
    <t>incorporating scenarios and heuristics to improve flexibility in realtime embedded systems</t>
  </si>
  <si>
    <t>Aerospace electronics,Computer science,Contracts,Costs,Embedded system,Hardware,Job shop scheduling,Real time systems,Testing,Timing,</t>
  </si>
  <si>
    <t>performance enhancements to the active memory system</t>
  </si>
  <si>
    <t>Cache memory,Combinational circuits,Computer science,Costs,Embedded computing,Embedded system,Hardware,Java,Random access memory,</t>
  </si>
  <si>
    <t>dynamic adaptation mechanisms in multimedia embedded systems</t>
  </si>
  <si>
    <t>Consumer electronics,Control systems,Embedded system,Filtering,Multimedia systems,Protocols,Real time systems,Resource management,Stability,Telematics,</t>
  </si>
  <si>
    <t>staying alive a docking station for autonomous robot recharging</t>
  </si>
  <si>
    <t>Batteries,Computer science,Embedded system,Error correction,Humans,Laboratories,Mobile robots,Monitoring,Power supplies,Robot sensing systems,</t>
  </si>
  <si>
    <t>combining hybrid petri nets and hybrid automata</t>
  </si>
  <si>
    <t>Robotics and Automation, IEEE Transactions on</t>
  </si>
  <si>
    <t>Algorithm design and analysis,Automata,Differential equations,Embedded system,Mathematical model,Performance analysis,Performance evaluation,Petri nets,Power system modeling,Reachability analysis,</t>
  </si>
  <si>
    <t>high speed technique for automatic guidance of microrobotics in endoscopic procedures</t>
  </si>
  <si>
    <t>Convergence,Embedded system,Endoscopes,High-speed electronics,Image segmentation,Lighting,Navigation,Robotics and automation,Surgery,Surges,</t>
  </si>
  <si>
    <t>a singlechip programmable platform based on a multithreaded processor and configurable logic clusters</t>
  </si>
  <si>
    <t xml:space="preserve">Seong-Il Park, In-Cheol Park, Young-Don Bae, </t>
  </si>
  <si>
    <t>CMOS technology,Embedded system,Hardware,Logic circuits,Logic design,Processor scheduling,Programmable control,Reduced instruction set computing,Switches,Yarn,</t>
  </si>
  <si>
    <t>assertionbased modal power estimation</t>
  </si>
  <si>
    <t>Design methodology,Design optimization,Embedded system,Energy consumption,Logic,Mobile handsets,Performance analysis,Power generation,System-level design,Time to market,</t>
  </si>
  <si>
    <t>synthesis of embedded software using freechoice petri nets</t>
  </si>
  <si>
    <t>Control systems,Dynamic scheduling,Embedded software,Embedded system,Permission,Petri nets,Processor scheduling,Programming,Runtime,Scheduling algorithm,</t>
  </si>
  <si>
    <t>network service providing by means of embedded systems</t>
  </si>
  <si>
    <t>Industrial Informatics, 2006 IEEE International Conference on</t>
  </si>
  <si>
    <t>Application software,Control systems,Embedded software,Embedded system,IP networks,Local area networks,Simple object access protocol,Web and internet services,Web services,Wide area networks,</t>
  </si>
  <si>
    <t>a mixed timing systemlevel embedded software modelling and simulation approach</t>
  </si>
  <si>
    <t>Accuracy,Embedded software,Embedded system,Hardware,Observability,Real time systems,Software performance,Software systems,Space exploration,Timing,</t>
  </si>
  <si>
    <t>a sysml model for code correction and detection systems</t>
  </si>
  <si>
    <t>MIPRO, 2010 Proceedings of the 33rd International Convention</t>
  </si>
  <si>
    <t>Embedded software,Embedded system,Hardware,Instruments,Power engineering and energy,Power system modeling,Robustness,Software design,Systems engineering and theory,Unified modeling language,</t>
  </si>
  <si>
    <t>executiontime prediction for dynamic streaming applications with tasklevel parallelism</t>
  </si>
  <si>
    <t>Application software,Delay,Embedded software,Embedded system,Hardware,Multiprocessing systems,Quality management,Resource management,Streaming media,Switches,</t>
  </si>
  <si>
    <t>energymonitoring tool for lowpower embedded programs</t>
  </si>
  <si>
    <t xml:space="preserve">Han-Saem Yun, Naehyuck Chang, Hojun Shim, Jihong Kim, Yongsoo Joo, Dongkun Shin, </t>
  </si>
  <si>
    <t>Debugging,Embedded system,Energy consumption,Energy measurement,Hardware,Monitoring,Power measurement,Predictive models,Programming profession,User interfaces,</t>
  </si>
  <si>
    <t>integration of an environments for agingplatform in sohorouters</t>
  </si>
  <si>
    <t>Access protocols,Computer interfaces,Demography,Disruption tolerant networking,Embedded computing,Embedded system,IP networks,Medical services,Monitoring,Software standards,</t>
  </si>
  <si>
    <t>power estimation for an application on the xscale platform using pmu events</t>
  </si>
  <si>
    <t xml:space="preserve">Qianjie, Huang Jiangwei, Chen TianZhou, </t>
  </si>
  <si>
    <t>Application software,Batteries,Embedded system,Energy consumption,Hardware,Oscilloscopes,Phasor measurement units,Power dissipation,Power measurement,Power system modeling,</t>
  </si>
  <si>
    <t>assessing the capabilities of military software maintenance organizations</t>
  </si>
  <si>
    <t>Aerospace electronics,Aging,Application software,Costs,Degradation,Documentation,Embedded system,Maintenance engineering,Software maintenance,Software quality,</t>
  </si>
  <si>
    <t>a realtime scheduler design for fuzzy logic controller</t>
  </si>
  <si>
    <t>Mechatronics and Automation, 2005 IEEE International Conference</t>
  </si>
  <si>
    <t>Bandwidth,Dynamic scheduling,Embedded system,Fuzzy logic,Kernel,Optimal scheduling,Processor scheduling,Real time systems,Robots,Timing,</t>
  </si>
  <si>
    <t>leveraging fpga technology for digital logic and embedded systems education</t>
  </si>
  <si>
    <t>Computer science education,Design automation,Educational programs,Educational technology,Embedded system,Field programmable gate arrays,Logic circuits,Microprocessors,Robustness,Solids,</t>
  </si>
  <si>
    <t>on supervising patentable junior projects</t>
  </si>
  <si>
    <t>Computer peripherals,Design engineering,Embedded system,Engineering management,Explosives,Software engineering,System testing,Systems engineering and theory,Technology management,Very large scale integration,</t>
  </si>
  <si>
    <t>onchip debug for an asynchronous java accelerator</t>
  </si>
  <si>
    <t>Acceleration,Debugging,Embedded system,Emulation,Ice,Java,Manufacturing,Operating systems,System testing,System-on-a-chip,</t>
  </si>
  <si>
    <t>the discipline of embedded systems design</t>
  </si>
  <si>
    <t>Analytical models,Computational modeling,Embedded computing,Embedded system,Hardware,Jitter,Mathematical model,Physics computing,Power engineering computing,Software design,</t>
  </si>
  <si>
    <t>software caching using dynamic binary rewriting for embedded devices</t>
  </si>
  <si>
    <t>Calibration,Cellular phones,Costs,Embedded software,Embedded system,Hardware,Memory management,Network servers,Poles and towers,Software systems,</t>
  </si>
  <si>
    <t>distributed video surveillance using hardwarefriendly sparse large margin classifiers</t>
  </si>
  <si>
    <t>Batteries,Consumer electronics,Design methodology,Embedded system,Intelligent robots,Intelligent sensors,Power grids,Video surveillance,Watches,Wireless sensor networks,</t>
  </si>
  <si>
    <t>a complete multiprocessor systemonchip fpgabased emulation framework</t>
  </si>
  <si>
    <t>Context modeling,Costs,Embedded system,Emulation,Energy consumption,Hardware design languages,Real time systems,Statistics,System-on-a-chip,Time to market,</t>
  </si>
  <si>
    <t>embedded security solution for digital safeguard ecosystems</t>
  </si>
  <si>
    <t>Application software,Computer architecture,Computer networks,Computer security,Ecosystems,Embedded computing,Embedded software,Embedded system,Hardware,National security,</t>
  </si>
  <si>
    <t>design and implementation of code motion based on dag code list</t>
  </si>
  <si>
    <t xml:space="preserve">Zhang Hong-Guang, Lan Xu-Ze, </t>
  </si>
  <si>
    <t>Assembly,Computer science,Design optimization,Embedded system,High level languages,Local area networks,Optimizing compilers,Program processors,Registers,Switches,</t>
  </si>
  <si>
    <t>internal design representations for embedded systems</t>
  </si>
  <si>
    <t>Assembly systems,Bridges,Computational modeling,Embedded computing,Embedded system,Process design,Productivity,Specification languages,Timing,</t>
  </si>
  <si>
    <t>subsampling image compression using alalaoui backpropagation algorithm</t>
  </si>
  <si>
    <t>Artificial neural networks,Backpropagation algorithms,Bandwidth,Cloning,Embedded system,Image coding,Image storage,Pattern recognition,Video compression,Wireless communication,</t>
  </si>
  <si>
    <t>the fast methodology for highspeed soccomputer simulation</t>
  </si>
  <si>
    <t>Acceleration,Computational modeling,Computer simulation,Embedded computing,Embedded system,Field programmable gate arrays,Modems,Predictive models,Software prototyping,Virtual prototyping,</t>
  </si>
  <si>
    <t>loop fusion for memory space optimization</t>
  </si>
  <si>
    <t>Application software,Boolean functions,Design optimization,Embedded system,Energy consumption,Hardware,Partitioning algorithms,Permission,Polynomials,Silicon,</t>
  </si>
  <si>
    <t>a flexible binding mechanism for zigbee sensors</t>
  </si>
  <si>
    <t>Intelligent Sensors, Sensor Networks and Information Processing (ISSNIP), 2009 5th International Conference on</t>
  </si>
  <si>
    <t xml:space="preserve">Ming-Shyan Wei, Hsin-Sheng Liu, Yueh-Feng Lee, Chun-Hao Peng, </t>
  </si>
  <si>
    <t>Actuators,Communication industry,Embedded system,Event detection,Filters,IP networks,Knowledge based systems,Sensor phenomena and characterization,Sensor systems and applications,ZigBee,</t>
  </si>
  <si>
    <t>energyaware code cache management for memoryconstrained java devices</t>
  </si>
  <si>
    <t>Buffer storage,Costs,Degradation,Embedded system,Energy consumption,Energy efficiency,Energy management,Energy resources,Java,Memory management,</t>
  </si>
  <si>
    <t>an integrated middleware architecture for digital data broadcasting</t>
  </si>
  <si>
    <t xml:space="preserve">Hyun-Cheol Hwang, Ha Yoon Song, </t>
  </si>
  <si>
    <t>Application software,Communication cables,Costs,Digital video broadcasting,Embedded system,Middleware,Multimedia communication,Standards development,Standards organizations,US Department of Transportation,</t>
  </si>
  <si>
    <t>dependency analysis and default tolerance in bhdl</t>
  </si>
  <si>
    <t>Circuits,Computer science,Embedded system,Fault detection,Geometry,Hardware design languages,Laboratories,Logic,Production systems,Software engineering,</t>
  </si>
  <si>
    <t>framework for development of multimedia applications based on the tmo structuring scheme</t>
  </si>
  <si>
    <t xml:space="preserve">Jung-Guk Kim, Eun Hwan Jo, Moon Hae Kim, </t>
  </si>
  <si>
    <t>Application software,Conferences,Embedded software,Embedded system,Multimedia systems,</t>
  </si>
  <si>
    <t>optimal frame memory and data transfer scheme for mpeg shape coding</t>
  </si>
  <si>
    <t>Acceleration,Consumer electronics,Embedded system,Layout,MPEG 4 Standard,Multimedia databases,Shape,System buses,System performance,Very large scale integration,</t>
  </si>
  <si>
    <t>a digital processing architecture for d reconstruction</t>
  </si>
  <si>
    <t>Computer architecture,Embedded system,Field programmable gate arrays,Image reconstruction,Instruments,Machine vision,Packaging,Real time systems,Sensor phenomena and characterization,Wireless sensor networks,</t>
  </si>
  <si>
    <t>a design chain for embedded systems</t>
  </si>
  <si>
    <t>Application software,Computer architecture,Embedded system,Fabrics,Field programmable gate arrays,Hardware,Operating systems,Programmable logic arrays,Reconfigurable logic,Software libraries,</t>
  </si>
  <si>
    <t>preservation of proof pbligations for hybrid verification methods</t>
  </si>
  <si>
    <t>Code standards,Costs,Embedded system,Hybrid power systems,Information analysis,Numerical analysis,Performance analysis,Program processors,Software engineering,</t>
  </si>
  <si>
    <t>a generic mcu description methodology with dependency evaluation</t>
  </si>
  <si>
    <t>Application software,Computer science education,Educational technology,Embedded system,Graphical user interfaces,Java,Signal generators,Signal processing,Systems engineering education,XML,</t>
  </si>
  <si>
    <t>a dynamic slack management technique for realtime distributed embedded systems</t>
  </si>
  <si>
    <t>Embedded computing,Embedded system,Energy consumption,Energy efficiency,Energy management,Fault tolerance,Fault tolerant systems,Power system management,Power system reliability,Real time systems,Runtime,Time varying systems,</t>
  </si>
  <si>
    <t>rapid design exploration framework for applicationaware customization of soft core processors</t>
  </si>
  <si>
    <t>Application software,Computer aided instruction,Costs,Design engineering,Embedded computing,Embedded system,Field programmable gate arrays,Hardware,Open source software,Process design,</t>
  </si>
  <si>
    <t>a semanticdriven synthesis flow for platformbased design</t>
  </si>
  <si>
    <t>Algorithm design and analysis,Automotive engineering,Costs,Cyclic redundancy check,Design methodology,Embedded system,Libraries,Mathematical programming,Process design,Space exploration,</t>
  </si>
  <si>
    <t>efficient high hamming distance crcs for embedded networks</t>
  </si>
  <si>
    <t>Computational efficiency,Computer networks,Cyclic redundancy check,Cyclic redundancy check codes,Embedded computing,Embedded system,Hamming distance,Memory,Microcontrollers,Polynomials,</t>
  </si>
  <si>
    <t>system level powerperformance tradeoffs in embedded systems using voltage and frequency scaling of offchip buses and memory</t>
  </si>
  <si>
    <t>Batteries,Buffer storage,Design optimization,Dynamic voltage scaling,Embedded computing,Embedded system,Energy dissipation,Frequency,Permission,System-on-a-chip,</t>
  </si>
  <si>
    <t>adaptive signal processing of physiological hand tremor</t>
  </si>
  <si>
    <t>Accelerometers,Adaptive signal processing,Biomedical monitoring,Embedded system,Motion measurement,Predictive models,Real time systems,Resonance light scattering,Signal analysis,Signal processing algorithms,</t>
  </si>
  <si>
    <t>new io technologies seek to end bottlenecks</t>
  </si>
  <si>
    <t>Bridge circuits,Costs,Embedded system,High-speed networks,Joining processes,Network servers,Switches,TCPIP,Telephony,Web server,</t>
  </si>
  <si>
    <t xml:space="preserve">keynote </t>
  </si>
  <si>
    <t>Application software,Embedded software,Embedded system,Hardware,Productivity,Programming,Robustness,Software systems,Virtual machining,Voice mail,</t>
  </si>
  <si>
    <t>applying verification collaterals for accurate power estimation</t>
  </si>
  <si>
    <t>Design methodology,Design optimization,Embedded system,Energy consumption,High level synthesis,Libraries,Microarchitecture,Power system modeling,State estimation,Testing,</t>
  </si>
  <si>
    <t>industry challenges for systemonachip</t>
  </si>
  <si>
    <t>Algorithm design and analysis,Design methodology,Design optimization,Electronic design automation and methodology,Embedded system,Field programmable gate arrays,Libraries,Random access memory,Reconfigurable logic,System-on-a-chip,</t>
  </si>
  <si>
    <t>deductive glue code synthesis for embedded software systems based on code patterns</t>
  </si>
  <si>
    <t>Automatic control,Control system synthesis,Costs,Electrical equipment industry,Embedded software,Embedded system,Manufacturing industries,Programming,Real time systems,Software quality,</t>
  </si>
  <si>
    <t>a framework for interactive analysis of timing constraints in embedded systems</t>
  </si>
  <si>
    <t>Computer science,Embedded computing,Embedded system,Hardware design languages,Instruments,Performance analysis,Process control,System analysis and design,Timing,Uncertainty,</t>
  </si>
  <si>
    <t>the open microprocessor systems initiative a strategy towards integrated system design</t>
  </si>
  <si>
    <t>Collaboration,Collaborative work,Costs,Embedded system,Information technology,Manufacturing industries,Microcontrollers,Microprocessors,Research and development,Time to market,</t>
  </si>
  <si>
    <t>a practical implementation course of operating systems curriculum design and teaching experiences</t>
  </si>
  <si>
    <t xml:space="preserve">Shiao-Li Tsao, </t>
  </si>
  <si>
    <t>Computer science,Education,Embedded software,Embedded system,Hardware,Knowledge engineering,Operating systems,Software systems,System software,Systems engineering and theory,</t>
  </si>
  <si>
    <t>hierarchical modeling and analysis of embedded systems</t>
  </si>
  <si>
    <t>Automatic control,Automotive engineering,Biological system modeling,Control systems,Embedded software,Embedded system,Medical control systems,Power system modeling,Robot kinematics,Robot sensing systems,</t>
  </si>
  <si>
    <t>autonomous explorative mobile robot navigation and construction</t>
  </si>
  <si>
    <t>Embedded system,Global Positioning System,Humans,Mobile communication,Mobile robots,Navigation,Probes,Space technology,Temperature sensors,Wireless sensor networks,</t>
  </si>
  <si>
    <t>a meanshiftbased imbedded computer vision system design for realtime target tracking</t>
  </si>
  <si>
    <t xml:space="preserve">Kangkang Song, Ken Chen, ChulGyu Jhun, Songyin Fu, </t>
  </si>
  <si>
    <t>Image color analysis,Kernel,Real time systems,Servomotors,Target tracking,</t>
  </si>
  <si>
    <t>feature ranking using gini index scatter ratios and nonlinear svm rfe</t>
  </si>
  <si>
    <t>Accuracy,Benchmark testing,Glass,Indexes,Kernel,Machine learning algorithms,Support vector machines,</t>
  </si>
  <si>
    <t>the design of video door phone and control system for home secure applications</t>
  </si>
  <si>
    <t xml:space="preserve">Ching-Lung Chang, Han-Yu Tsai, </t>
  </si>
  <si>
    <t>Home appliances,IP networks,Logic gates,Protocols,Servers,Streaming media,Zigbee,</t>
  </si>
  <si>
    <t>design and implementation of highperformance embedded numerical control system</t>
  </si>
  <si>
    <t>Computer and Information Technology (CIT), 2012 IEEE 12th International Conference on</t>
  </si>
  <si>
    <t xml:space="preserve">Qiang Feng, Xiaobo Jia, Dong Yu, Xiaohu Lu, Yi Hu, </t>
  </si>
  <si>
    <t>Computers,Conferences,Information technology,</t>
  </si>
  <si>
    <t>modeling and implementation of automatic system for garage control</t>
  </si>
  <si>
    <t>Automatic control,Control system synthesis,Embedded system,Field programmable gate arrays,Hardware design languages,Informatics,Prototypes,Random access memory,Telecommunication control,Wireless communication,</t>
  </si>
  <si>
    <t>accuracy evaluation of gem simulator system</t>
  </si>
  <si>
    <t>Reconfigurable Communication-centric Systems-on-Chip (ReCoSoC), 2012 7th International Workshop on</t>
  </si>
  <si>
    <t>Accuracy,Benchmark testing,Computer architecture,Hardware,Kernel,Object oriented modeling,</t>
  </si>
  <si>
    <t>a prototype for home automation using gsm technology</t>
  </si>
  <si>
    <t>GSM,Home automation,Microcontrollers,Mobile communication,Modems,Random access memory,Registers,</t>
  </si>
  <si>
    <t>an embedded biometric system</t>
  </si>
  <si>
    <t>Information Fusion (FUSION), 2013 16th International Conference on</t>
  </si>
  <si>
    <t>Ear,Eigenvalues and eigenfunctions,Jacobian matrices,Principal component analysis,Read only memory,Training,Vectors,</t>
  </si>
  <si>
    <t>experimenting with arm trustzone  or how i met friendly piece of trusted hardware</t>
  </si>
  <si>
    <t>Trust, Security and Privacy in Computing and Communications (TrustCom), 2012 IEEE 11th International Conference on</t>
  </si>
  <si>
    <t>Hardware,Kernel,Monitoring,Random access memory,Read only memory,Registers,System-on-a-chip,</t>
  </si>
  <si>
    <t>high precision multicolorimetric pyrometer with a novel photoelectric mosfet</t>
  </si>
  <si>
    <t xml:space="preserve">Feng Dai, Mincai He, Hao Wang, Sheng Chang, Qijun Huang, </t>
  </si>
  <si>
    <t>Digital signal processing,Logic gates,MOSFET,Steel,Temperature distribution,Temperature measurement,Temperature sensors,</t>
  </si>
  <si>
    <t>the research and design of autoleveling control system for vehicleborne radar platform based on avr</t>
  </si>
  <si>
    <t xml:space="preserve">Zhenlin Jin, Yiping Huang, Chaoshuang Lu, Dagui Huang, </t>
  </si>
  <si>
    <t>Acceleration,Control systems,Design methodology,Embedded software,Hardware,Leg,Microcontrollers,Radar,Sensor systems,Software design,</t>
  </si>
  <si>
    <t>linux and minigui oriented chinese input method editors research and practice</t>
  </si>
  <si>
    <t>Future Networks, 2009 International Conference on</t>
  </si>
  <si>
    <t xml:space="preserve">Xiazi Lu, Zheng Wei, Junsheng Wu, Shuming Zhang, </t>
  </si>
  <si>
    <t>Data structures,Educational institutions,Embedded system,Frequency,Graphics,Keyboards,Libraries,Linux,Random access memory,Stability,</t>
  </si>
  <si>
    <t>dynamic significant feature extraction for embedded intelligent agent implementations</t>
  </si>
  <si>
    <t>Computational Intelligence in Dynamic and Uncertain Environments (CIDUE), 2013 IEEE Symposium on</t>
  </si>
  <si>
    <t>Computer architecture,Feature extraction,Intelligent agents,Principal component analysis,Sensors,Training,Vectors,</t>
  </si>
  <si>
    <t>codifying domainspecific experience into software development tools an eclipsebased embedded platform development experience</t>
  </si>
  <si>
    <t>Acceleration,Application software,Embedded software,Kernel,Linux,Open source software,Packaging,Programming,Software packages,User interfaces,</t>
  </si>
  <si>
    <t>application of svm in embedded character recognition system</t>
  </si>
  <si>
    <t xml:space="preserve">Fei Peng, Hu Xiaoguang, Tian Liyan, </t>
  </si>
  <si>
    <t>Cameras,Character recognition,Embedded system,Ground penetrating radar,Hardware,Image recognition,Neural networks,Pattern recognition,Support vector machine classification,Support vector machines,</t>
  </si>
  <si>
    <t>case study on installing a porting process for embedded operating system in a small team</t>
  </si>
  <si>
    <t xml:space="preserve">DooHwan Bae, DongSeok Cho, </t>
  </si>
  <si>
    <t>Maintenance engineering,Manuals,Operating systems,Organizations,Programming,</t>
  </si>
  <si>
    <t>design and implementation of a froth size analysis system for mineral flotation based on dsp</t>
  </si>
  <si>
    <t>Chinese Automation Congress (CAC), 2013</t>
  </si>
  <si>
    <t xml:space="preserve">Yaoyi Cai, Jun Hu, Degang Xu, Chunhua Yang, </t>
  </si>
  <si>
    <t>Algorithm design and analysis,Computers,Digital signal processing,Image coding,Image segmentation,Minerals,</t>
  </si>
  <si>
    <t>to develop an embedded controller for stepping motor drive system</t>
  </si>
  <si>
    <t>Control Conference (ASCC), 2011 8th Asian</t>
  </si>
  <si>
    <t xml:space="preserve">Chia-Hong Liao, Chih-Yuan Tsai, Kun-Lin Ho, Chiu-Keng Lai, </t>
  </si>
  <si>
    <t>Driver circuits,Embedded systems,Field programmable gate arrays,Logic gates,Motion control,Motor drives,Pulse width modulation,</t>
  </si>
  <si>
    <t>dc servo system design based on fuzzy control with dsp</t>
  </si>
  <si>
    <t>Control systems,DC motors,Digital signal processing,Embedded system,Fuzzy control,Fuzzy logic,Pulse width modulation,Servomechanisms,Servomotors,Velocity control,</t>
  </si>
  <si>
    <t>optimal data allocation algorithm for loopcentric applications on scratchpad memories</t>
  </si>
  <si>
    <t>Signal Processing Systems (SiPS), 2013 IEEE Workshop on</t>
  </si>
  <si>
    <t>design of mobile farmland information monitoring terminal based on gps and embedded gis technology</t>
  </si>
  <si>
    <t xml:space="preserve">Cui-Xia Guo, Ming-Xia Shen, Lin Li, </t>
  </si>
  <si>
    <t>Agriculture,Geographic Information Systems,Geography,Global Positioning System,Information systems,Infrared image sensors,Infrared imaging,Monitoring,Real time systems,Sensor systems,</t>
  </si>
  <si>
    <t>roaminghart a collaborative localization system on wirelesshart</t>
  </si>
  <si>
    <t>Real-Time and Embedded Technology and Applications Symposium (RTAS), 2012 IEEE 18th</t>
  </si>
  <si>
    <t>Accuracy,Distance measurement,Estimation,Logic gates,Measurement errors,Mobile handsets,Transponders,</t>
  </si>
  <si>
    <t>embedded parallel systolic architecture for multifiltering techniques using fpga</t>
  </si>
  <si>
    <t>Electronic Computer Technology (ICECT), 2010 International Conference on</t>
  </si>
  <si>
    <t>Clocks,Computer architecture,Data processing,Delay,Field programmable gate arrays,Filters,Navigation,Robot sensing systems,Signal processing,Synchronization,</t>
  </si>
  <si>
    <t>a low cost low power high scalability and dependability processorcluster platform</t>
  </si>
  <si>
    <t>Industrial Embedded Systems (SIES), 2011 6th IEEE International Symposium on</t>
  </si>
  <si>
    <t>Computer architecture,Field programmable gate arrays,Hardware,IP networks,Program processors,Servers,</t>
  </si>
  <si>
    <t>a new intelligent system of multichannel vibration signal condition</t>
  </si>
  <si>
    <t>Control Conference (CCC), 2010 29th Chinese</t>
  </si>
  <si>
    <t xml:space="preserve">He Zirui, He Qing, </t>
  </si>
  <si>
    <t>EPROM,Instruments,Intelligent systems,Iterative closest point algorithm,Transducers,Universal Serial Bus,Vibrations,</t>
  </si>
  <si>
    <t>a novel wireless capsule endoscope with jpeg compression engine</t>
  </si>
  <si>
    <t>CMOS integrated circuits,Endoscopes,Image coding,Image resolution,Transceivers,Transform coding,Wireless communication,</t>
  </si>
  <si>
    <t>hardwaresoftware monitoring techniques for dynamic partial reconfigurable embedded systems</t>
  </si>
  <si>
    <t xml:space="preserve">Cheng-Lian Peng, Hong-Jun You, Wei-Nan Chen, Xiao-wei Wang, </t>
  </si>
  <si>
    <t>Application software,Costs,Debugging,Embedded system,Field programmable gate arrays,Hardware,Measurement,Remote monitoring,Software performance,System testing,</t>
  </si>
  <si>
    <t>research for intelligent teaching aid base on arm</t>
  </si>
  <si>
    <t>Artificial intelligence,Computer science education,Educational technology,Embedded system,Frequency,Hardware,Information technology,Intelligent systems,Learning systems,Polynomials,</t>
  </si>
  <si>
    <t>framework for hwsw partitioning and scheduling on mpsocs</t>
  </si>
  <si>
    <t>Computer and Information Application (ICCIA), 2010 International Conference on</t>
  </si>
  <si>
    <t xml:space="preserve">Li Hui, Honglei Han, Wu Jigang, Liu Wenju, </t>
  </si>
  <si>
    <t>Hardware,Optimal scheduling,Partitioning algorithms,Processor scheduling,Program processors,Scheduling,</t>
  </si>
  <si>
    <t>the design and realization of coordinate locator with differential capacitance technology</t>
  </si>
  <si>
    <t xml:space="preserve">Li Yingda, Yu Jian, Zhang Fuyan, </t>
  </si>
  <si>
    <t>Buildings,Capacitance measurement,Capacitive sensors,Communication system control,Coordinate measuring machines,Frequency,Hardware,Monitoring,Optical sensors,Software measurement,</t>
  </si>
  <si>
    <t>minimizing access cost for multiple types of memory units in embedded systems through data allocation and scheduling</t>
  </si>
  <si>
    <t>Signal Processing, IEEE Transactions on</t>
  </si>
  <si>
    <t>Dynamic programming,Dynamic scheduling,Greedy algorithms,Heuristic algorithms,Memory management,Resource management,Signal processing algorithms,</t>
  </si>
  <si>
    <t>design and implementation of arm based data acquisition system</t>
  </si>
  <si>
    <t>Electronics, Communication and Computing Technologies (ICECCT), 2011 International Conference on</t>
  </si>
  <si>
    <t>Data acquisition,Embedded systems,Local area networks,Microcontrollers,Real time systems,</t>
  </si>
  <si>
    <t>improvement of reality on input device for virtual walk system</t>
  </si>
  <si>
    <t>Bicycles,Computer graphics,Costs,Legged locomotion,Magnetic switching,Microcomputers,Space technology,Switches,Virtual reality,Voltage,</t>
  </si>
  <si>
    <t>multipoint calibration detecting method of nonlinear analogue quantity</t>
  </si>
  <si>
    <t xml:space="preserve">Wanchun Qu, Jian Tang, </t>
  </si>
  <si>
    <t>Analog-digital conversion,Calibration,Circuit testing,Control systems,Embedded system,Hybrid intelligent systems,Information science,Nonlinear control systems,System testing,Voltage,</t>
  </si>
  <si>
    <t>evaluation of time gateways for synchronization of substation automation systems</t>
  </si>
  <si>
    <t>Accuracy,IEC standards,Logic gates,Protocols,Servers,Switches,Synchronization,</t>
  </si>
  <si>
    <t>fpga based stereo vision system to show video of dense disparity map</t>
  </si>
  <si>
    <t>SICE Annual Conference (SICE), 2012 Proceedings of</t>
  </si>
  <si>
    <t>Cameras,Field programmable gate arrays,Hardware,Heuristic algorithms,Quantization,Stereo vision,Streaming media,</t>
  </si>
  <si>
    <t>research of handheld urine analyzer based on photoelectric technology and stmf embedded systems</t>
  </si>
  <si>
    <t>Computational and Information Sciences (ICCIS), 2010 International Conference on</t>
  </si>
  <si>
    <t xml:space="preserve">Chen Shangting, You Yingmin, Wu Guichu, Chen Chong, </t>
  </si>
  <si>
    <t>Accuracy,Charge coupled devices,Hardware,Image color analysis,Instruments,Reflection,Software,</t>
  </si>
  <si>
    <t>velocity measurement by a vision sensor</t>
  </si>
  <si>
    <t>Computational Intelligence for Measurement Systems and Applications, Proceedings of 2006 IEEE International Conference on</t>
  </si>
  <si>
    <t>Capacitive sensors,Cellular neural networks,Hardware,Image analysis,Intelligent sensors,Pixel,Sensor systems and applications,Smart cameras,Streaming media,Velocity measurement,</t>
  </si>
  <si>
    <t>a dsp embedded control system with people number counting for energy saving</t>
  </si>
  <si>
    <t>Informatics and Applications (ICIA),2013 Second International Conference on</t>
  </si>
  <si>
    <t xml:space="preserve">Hong-Gong Chou, Chi-Hsien Chiu, Pei-Jun Lee, Yu-Ping Liao, Wen-June Wang, </t>
  </si>
  <si>
    <t>Cameras,Conferences,Control systems,Digital signal processing,Head,Image edge detection,Lighting,</t>
  </si>
  <si>
    <t>an approach to design embedded systems by multiobjective optimization</t>
  </si>
  <si>
    <t>Advanced Technologies for Communications (ATC), 2012 International Conference on</t>
  </si>
  <si>
    <t xml:space="preserve">Nguyen Ngoc Binh, Pham Van Huong, </t>
  </si>
  <si>
    <t>DSL,Embedded systems,Genetic algorithms,Linear programming,Optimization,Unified modeling language,</t>
  </si>
  <si>
    <t>a study of the energy consumption characteristics of cryptographic algorithms and security protocols</t>
  </si>
  <si>
    <t>Mobile Computing, IEEE Transactions on</t>
  </si>
  <si>
    <t>Cellular phones,Cryptographic protocols,Cryptography,Current measurement,Data security,Energy consumption,Energy efficiency,Home appliances,Personal digital assistants,System testing,</t>
  </si>
  <si>
    <t>design and development of insulin delivery system prototype</t>
  </si>
  <si>
    <t>Biological system modeling,Biomedical monitoring,Hardware,Insulin,Microelectronics,Monitoring,Robustness,</t>
  </si>
  <si>
    <t>fpga codesign implementation of vector directional filter</t>
  </si>
  <si>
    <t>Application software,Computer architecture,Digital filters,Digital signal processing,Embedded software,Embedded system,Field programmable gate arrays,Hardware,Image quality,Operating systems,</t>
  </si>
  <si>
    <t>networked monitoring system based on embedded dynamic web</t>
  </si>
  <si>
    <t xml:space="preserve">Hui Huang, Jianchao Bi, Xiaoyi Yang, </t>
  </si>
  <si>
    <t>IP networks,Instruction sets,Monitoring,Protocols,Real time systems,Web servers,</t>
  </si>
  <si>
    <t>the implementation of gas monitoring terminal of colliery based on arm and linux</t>
  </si>
  <si>
    <t xml:space="preserve">Shuai Wang, Shunjing Guo, </t>
  </si>
  <si>
    <t>Hardware,Linux,Monitoring,Safety,Software,Wireless communication,Zigbee,</t>
  </si>
  <si>
    <t>towards reliable peertopeer data sharing over mobile ad hoc networks</t>
  </si>
  <si>
    <t xml:space="preserve">Yun Je Heo, Mee Young Sung, Jong Hyuk Lee, </t>
  </si>
  <si>
    <t>Computer network reliability,Computer science,Data engineering,Mobile ad hoc networks,Mobile communication,Peer to peer computing,Protocols,Reliability engineering,Routing,Telecommunication network reliability,</t>
  </si>
  <si>
    <t>implementing text information display of detected color for partially color blinded person using net platform and emgucv library</t>
  </si>
  <si>
    <t>Information Technology and Multimedia (ICIM), 2011 International Conference on</t>
  </si>
  <si>
    <t>Color,Embedded systems,Image color analysis,Lighting,Mobile communication,Testing,Vision defects,</t>
  </si>
  <si>
    <t>design and implementation of a measuring system for shipbuilding based on wince</t>
  </si>
  <si>
    <t xml:space="preserve">Wang Yong-ming, Yuan Bo, Chen Wei-jia, Li Ming-feng, Lu Kou, </t>
  </si>
  <si>
    <t>Accuracy,Coordinate measuring machines,Fluid flow measurement,Instruments,Personal digital assistants,Sea measurements,Size measurement,</t>
  </si>
  <si>
    <t>design and implementation of an embedded quality control system</t>
  </si>
  <si>
    <t xml:space="preserve">Xiaozhu Chen, Yuntao Qian, Futian Yao, Jiming Li, </t>
  </si>
  <si>
    <t>Circuits,Computer science,Control systems,Educational institutions,Embedded software,Inspection,Instruments,Machining,Quality control,Switches,</t>
  </si>
  <si>
    <t>the design of kk high performance ccd camera for astronomical imaging</t>
  </si>
  <si>
    <t xml:space="preserve">Yu Song, Yuanyuan Shang, Yong Guan, Sen Ma, </t>
  </si>
  <si>
    <t>Charge coupled devices,Charge-coupled image sensors,Circuits,Clocks,Control systems,Digital cameras,Embedded system,High-resolution imaging,Optical imaging,Telescopes,</t>
  </si>
  <si>
    <t>an embedded d medical image processing and visualization platform based on dualcore processor</t>
  </si>
  <si>
    <t xml:space="preserve">Xiao Changyan, Zhang Hui, Wang Yaonan, Chen Tiejian, </t>
  </si>
  <si>
    <t>Biomedical imaging,Data processing,Data visualization,Image segmentation,Instruction sets,Rendering (computer graphics),Three dimensional displays,</t>
  </si>
  <si>
    <t>safety management of priority materials in depot   a study of openpackage alarm technology</t>
  </si>
  <si>
    <t xml:space="preserve">Hong Qing, Liu Zhengchun, Yan Yingmin, Zhao Xia, </t>
  </si>
  <si>
    <t>Computers,Control systems,Detectors,Magnetic circuits,Materials,Software,Wireless communication,</t>
  </si>
  <si>
    <t>design and implementation of a graphics display system based on rtos</t>
  </si>
  <si>
    <t>Computational and Information Sciences (ICCIS), 2013 Fifth International Conference on</t>
  </si>
  <si>
    <t xml:space="preserve">Rong Kui, Tan Huai-Liang, </t>
  </si>
  <si>
    <t>Computer architecture,Graphics,Graphics processing units,Hardware,Operating systems,Real-time systems,Servers,</t>
  </si>
  <si>
    <t>learning embedded software design in an open a multiuser laboratory</t>
  </si>
  <si>
    <t xml:space="preserve">Chien-Chou Shih, Lain-Jinn Hwang, </t>
  </si>
  <si>
    <t>Educational institutions,Embedded system,Programming profession,Servers,</t>
  </si>
  <si>
    <t>componentbased modeling for embedded systems</t>
  </si>
  <si>
    <t xml:space="preserve">Xiaoya Fan, Fulong Chen, Jianjun Wei, </t>
  </si>
  <si>
    <t>Actuators,Application software,Computational modeling,Embedded computing,Embedded software,Embedded system,Hardware,Military computing,Pervasive computing,Telecommunication computing,</t>
  </si>
  <si>
    <t>design and research of the intelligent frontend based on the dcs configuration software</t>
  </si>
  <si>
    <t>Web Information Systems and Mining (WISM), 2010 International Conference on</t>
  </si>
  <si>
    <t xml:space="preserve">Yongjun Lin, Xiaolin Zhu, </t>
  </si>
  <si>
    <t>dynamic context compression for lowpower coarsegrained reconfigurable architecture</t>
  </si>
  <si>
    <t>specialized embedded dbms cell based approach</t>
  </si>
  <si>
    <t>Application software,Biological systems,Computer science,Database systems,Embedded system,Expert systems,Frequency,Indexing,Informatics,Resource management,</t>
  </si>
  <si>
    <t>an fpgabased embedded robust speech recognition system designed by combining empirical mode decomposition and a genetic algorithm</t>
  </si>
  <si>
    <t xml:space="preserve">Xu-Yu Li, Shing-Tai Pan, </t>
  </si>
  <si>
    <t>Noise,Speech,Speech coding,Speech recognition,System-on-a-chip,Training,Vectors,</t>
  </si>
  <si>
    <t>software optimization for embedded communication system</t>
  </si>
  <si>
    <t>Information Networking (ICOIN), 2013 International Conference on</t>
  </si>
  <si>
    <t xml:space="preserve">Hyukjoon Lee, Hyungkeun Lee, Inhye Park, </t>
  </si>
  <si>
    <t>embedded port scanner epss system using linux and single board computer</t>
  </si>
  <si>
    <t>Application software,Computer networks,Computer security,Embedded computing,Embedded system,Hardware,Intrusion detection,Linux,Operating systems,Power system security,</t>
  </si>
  <si>
    <t>a universal io controller based on windows ce and c</t>
  </si>
  <si>
    <t xml:space="preserve">Wang Zhiyi, Wang Haiyong, Lin Haoyu, </t>
  </si>
  <si>
    <t>Central Processing Unit,Educational institutions,IP networks,Programming,Visualization,</t>
  </si>
  <si>
    <t>appwatch detecting kernel bug for protecting consumer electronics applications</t>
  </si>
  <si>
    <t xml:space="preserve">Jeaho Hwang, Joonwon Lee, Jin-Soo Kim, Hwanju Kim, Jinkyu Jeong, </t>
  </si>
  <si>
    <t>Consumer electronics,Convergence,Costs,Driver circuits,Electronic equipment testing,Kernel,Operating systems,Performance loss,Protection,Reliability engineering,</t>
  </si>
  <si>
    <t>forecasting increment control methods in regulated period for the temperature of beer fermentation</t>
  </si>
  <si>
    <t>Control systems,Coolants,Distributed control,Fuzzy control,Industrial control,Process control,Refrigeration,Temperature control,Temperature distribution,Valves,</t>
  </si>
  <si>
    <t>simulation based design for the inverter power supply</t>
  </si>
  <si>
    <t>Integrated circuit modeling,Inverters,Mathematical model,Microprocessors,Power supplies,Pulse width modulation,Topology,</t>
  </si>
  <si>
    <t>the design and implementation of the minimal mm terminal based on the sim wireless module</t>
  </si>
  <si>
    <t>Information Processing (ISIP), 2010 Third International Symposium on</t>
  </si>
  <si>
    <t xml:space="preserve">Quanli Wei, Xingshun Wang, </t>
  </si>
  <si>
    <t>GSM,Internet,Linux,Mobile communication,Monitoring,Universal Serial Bus,</t>
  </si>
  <si>
    <t>optimization of neural network with fixedpoint weights and touchscreen calibration</t>
  </si>
  <si>
    <t xml:space="preserve">Bao Jian, Zhou Bin, </t>
  </si>
  <si>
    <t>Calibration,Computer networks,Embedded computing,Genetic algorithms,Information science,Neural network hardware,Neural networks,Neurons,Optical computing,Optimization methods,</t>
  </si>
  <si>
    <t>the design of vehicle gps terminal based on scbx</t>
  </si>
  <si>
    <t xml:space="preserve">Dejing Zhang, Gang Chen, Changqing Li, Shiping Lou, Jianping Xing, </t>
  </si>
  <si>
    <t>CMOS process,Communication system control,Control systems,Global Positioning System,Hardware,Navigation,Operating systems,Polarization,Vehicles,Wireless communication,</t>
  </si>
  <si>
    <t>doublechannel vibration analyzer based on cf</t>
  </si>
  <si>
    <t xml:space="preserve">Du Dongmei, He Qing, </t>
  </si>
  <si>
    <t>Circuits,Data analysis,Frequency,Liquid crystal displays,Man machine systems,Signal analysis,Signal design,Signal processing,Signal sampling,Thin film transistors,</t>
  </si>
  <si>
    <t>design and implementation of embedded web server</t>
  </si>
  <si>
    <t xml:space="preserve">Jie Xiao, FenShi Zeng, </t>
  </si>
  <si>
    <t>Embedded systems,File systems,Hardware,IP networks,Linux,Web servers,</t>
  </si>
  <si>
    <t>the research on realtime simulation using an ethernet based embedded parallel system</t>
  </si>
  <si>
    <t xml:space="preserve">Li Ying, Jia Yan-Cheng, </t>
  </si>
  <si>
    <t>Analytical models,Computational modeling,Data communication,Mathematical model,Protocols,Real time systems,Synchronous motors,</t>
  </si>
  <si>
    <t>the analysis and implementation of smart home control system</t>
  </si>
  <si>
    <t xml:space="preserve">Zhenxing Wang, Zhongyuan Liu, Linxiang Shi, Shutao Wei, </t>
  </si>
  <si>
    <t>Actuators,Communication system control,Computer science,Control systems,Intelligent sensors,Internet,Mobile handsets,Sensor systems,Smart homes,Switches,</t>
  </si>
  <si>
    <t>design of the bus active speed control system based on arm</t>
  </si>
  <si>
    <t>Power Engineering and Automation Conference (PEAM), 2011 IEEE</t>
  </si>
  <si>
    <t xml:space="preserve">Lu Cong-juan, Deng Tian-min, Lv Xian-yang, Shao Yi-ming, </t>
  </si>
  <si>
    <t>Educational institutions,Roads,Safety,Vehicles,Velocity control,Wheels,</t>
  </si>
  <si>
    <t>design of vehicle positioning system based on arm</t>
  </si>
  <si>
    <t xml:space="preserve">Jiang Meng, Zhang Wen, </t>
  </si>
  <si>
    <t>Accuracy,GSM,Global Positioning System,Receivers,Roads,Satellites,Vehicles,</t>
  </si>
  <si>
    <t>systemwide leakageaware energy minimization using dynamic voltage scaling and cache reconfiguration in multitasking systems</t>
  </si>
  <si>
    <t>Energy consumption,Estimation,Memory management,Power demand,Real time systems,System buses,Voltage control,</t>
  </si>
  <si>
    <t>memory management strategies on tcpip performance for embedded application</t>
  </si>
  <si>
    <t xml:space="preserve">Qianqian Ge, </t>
  </si>
  <si>
    <t>Data structures,Encapsulation,Ethernet networks,Memory management,Protocols,Random access memory,Read-write memory,Streaming media,System performance,TCPIP,</t>
  </si>
  <si>
    <t>an embedded fuzzy controller for real time pressure control</t>
  </si>
  <si>
    <t>Application software,Control systems,Costs,Embedded system,Fuzzy control,Fuzzy logic,Microcontrollers,Pressure control,Real time systems,Valves,</t>
  </si>
  <si>
    <t>localization of an underwater robot with inertial sensor fusion models</t>
  </si>
  <si>
    <t xml:space="preserve">Chia-Lin Kuo, Chin-Lung Lee, Hsiang-Wen Hsieh, </t>
  </si>
  <si>
    <t>Accelerometers,Global Positioning System,Gyroscopes,Intelligent robots,Laser feedback,Measurement units,Robot sensing systems,Sensor fusion,Service robots,Ultrasonic imaging,</t>
  </si>
  <si>
    <t>esto nsdebugger the nonstop debugger for embedded systems</t>
  </si>
  <si>
    <t xml:space="preserve">In-geol Chun, Choon-oh Lee, Duk-Kyun Woo, </t>
  </si>
  <si>
    <t>Application software,Computer bugs,Embedded computing,Embedded software,Embedded system,Engines,Power engineering and energy,Quality assurance,Software debugging,User interfaces,</t>
  </si>
  <si>
    <t>fpga design for multifiltering techniques using flagbit and flicker clock</t>
  </si>
  <si>
    <t>Electronic Devices, Systems and Applications (ICEDSA), 2010 Intl Conf on</t>
  </si>
  <si>
    <t>Clocks,Computer architecture,Data processing,Delay effects,Field programmable gate arrays,Filters,Real time systems,Robot sensing systems,Signal processing,Synchronization,</t>
  </si>
  <si>
    <t>automatic verification system for doppler kinemometers</t>
  </si>
  <si>
    <t>Europe,Frequency estimation,Measurement uncertainty,Servers,Traffic control,Vehicles,</t>
  </si>
  <si>
    <t>adaptive distributed estimation over wireless sensor networks with packet losses</t>
  </si>
  <si>
    <t>Decision and Control, 2007 46th IEEE Conference on</t>
  </si>
  <si>
    <t>Adaptive algorithm,Adaptive systems,Algorithm design and analysis,Computer networks,Estimation error,Loss measurement,Noise measurement,Signal analysis,Signal design,Wireless sensor networks,</t>
  </si>
  <si>
    <t>softwarebased internet protocol offload engine for lowend field devices</t>
  </si>
  <si>
    <t>Automation,Cryptographic protocols,Cryptography,Embedded system,Ethernet networks,Hardware,IP networks,Internet,Performance analysis,Search engines,</t>
  </si>
  <si>
    <t>the basic motion control strategy for the waterjetpropelled usv</t>
  </si>
  <si>
    <t xml:space="preserve">Hanbin Sun, Lei Wan, Jin Zou, Gongxing Wu, </t>
  </si>
  <si>
    <t>Actuators,Computer architecture,Control system analysis,Embedded software,Hardware,Marine vehicles,Motion control,Propulsion,Time varying systems,Underwater vehicles,</t>
  </si>
  <si>
    <t>an implementation of rapid prototyping platform of embedded systems</t>
  </si>
  <si>
    <t xml:space="preserve">Dong Lin, Shiyuan Yang, </t>
  </si>
  <si>
    <t>Consumer electronics,Costs,Electronics industry,Embedded system,Field programmable gate arrays,Hardware,Logic programming,Pins,Prototypes,Reconfigurable logic,</t>
  </si>
  <si>
    <t>embedded control system for a dof manipulator by means of spi bus</t>
  </si>
  <si>
    <t>Control systems,Electrical equipment industry,Embedded system,Industrial control,Manipulators,Master-slave,Microcontrollers,Service robots,Testing,Three-term control,</t>
  </si>
  <si>
    <t>lossless hyperspectral image compression systembased on hwsw codesign</t>
  </si>
  <si>
    <t xml:space="preserve">Ruei-Ting Hung, Cheng-Chen Lin, Yin-Tsung Hwang, </t>
  </si>
  <si>
    <t>automated detection of sick pigs based on machine vision</t>
  </si>
  <si>
    <t xml:space="preserve">Weixing Zhu, Xuefeng Pu, Xincheng Li, Xiaofang Zhu, </t>
  </si>
  <si>
    <t>Algorithm design and analysis,Computer aided instruction,Computer vision,Computerized monitoring,Condition monitoring,Embedded computing,Machine vision,Object recognition,Pixel,Reduced instruction set computing,</t>
  </si>
  <si>
    <t>adaptive car plate recognition in qosaware security network</t>
  </si>
  <si>
    <t xml:space="preserve">Wen-Shyang Hwang, Shih-Mine Guo, Pei-Chen Tseng, Jiun-Kuei Shiung, Chun-Ting Huang, </t>
  </si>
  <si>
    <t>Bandwidth,Cameras,Internet,Licenses,Mobile communication,National security,Optical character recognition software,Personal communication networks,Vehicle detection,Vehicles,</t>
  </si>
  <si>
    <t>hardware and software architecture of a mobile robot with anthropomorphic arm</t>
  </si>
  <si>
    <t>ANDESCON, 2010 IEEE</t>
  </si>
  <si>
    <t>Cameras,Computer architecture,Driver circuits,Embedded systems,Hardware,Servomotors,Vehicles,</t>
  </si>
  <si>
    <t>design of emergency remote security monitoring and control system based on arm</t>
  </si>
  <si>
    <t xml:space="preserve">Shaocheng Song, </t>
  </si>
  <si>
    <t>Hardware,Linux,Mobile communication,Monitoring,Power demand,Security,Servers,</t>
  </si>
  <si>
    <t>research on an intelligent solar tracking system based on lpc</t>
  </si>
  <si>
    <t>Network Infrastructure and Digital Content (IC-NIDC), 2012 3rd IEEE International Conference on</t>
  </si>
  <si>
    <t xml:space="preserve">Ke Lu, Xiujuan Li, Xiaodong Zhang, </t>
  </si>
  <si>
    <t>Arrays,Artificial intelligence,Conferences,Microcontrollers,Photovoltaic cells,Sun,Tracking,</t>
  </si>
  <si>
    <t>new fuzzybased indoor positioning scheme using zigbee wireless protocol</t>
  </si>
  <si>
    <t>Computer Engineering and Systems (ICCES), 2012 Seventh International Conference on</t>
  </si>
  <si>
    <t>Accuracy,Estimation,Memory management,Mobile nodes,Vectors,Zigbee,</t>
  </si>
  <si>
    <t>rethinking processor instruction fetch inefficienciescracking mechanism</t>
  </si>
  <si>
    <t>SoC Design Conference (ISOCC), 2011 International</t>
  </si>
  <si>
    <t>string searching engine for virus scanning</t>
  </si>
  <si>
    <t>Algorithm design and analysis,Databases,Engines,Hardware,Memory management,Pattern matching,Table lookup,</t>
  </si>
  <si>
    <t>design and implementation a control interface by touch panel for an embedded arbitrary waveform generator</t>
  </si>
  <si>
    <t>Computer aided instruction,Computer buffers,Control systems,Design engineering,Distance measurement,Embedded system,Frequency,Industrial electronics,Laboratories,Signal generators,</t>
  </si>
  <si>
    <t>the design of battery online monitoring device based on wireless communication</t>
  </si>
  <si>
    <t xml:space="preserve">Zhenjiang Cai, Xiangling Shi, Hongjuan Kou, Dening Zhang, Qingjian Zhai, </t>
  </si>
  <si>
    <t>Batteries,Communications technology,Fuzzy neural networks,Hardware,Linux,Logic devices,Monitoring,Operating systems,Software design,Wireless communication,</t>
  </si>
  <si>
    <t>qedb a qualityaware embedded realtime database</t>
  </si>
  <si>
    <t>Application software,Database systems,Delay,Embedded system,Feedback control,Flash memory,Intelligent sensors,Real time systems,Timing,Transaction databases,</t>
  </si>
  <si>
    <t>design and implementation of mpeg video encoder based on arm</t>
  </si>
  <si>
    <t xml:space="preserve">Ning Ning, Tong Yaobin, Chen Aiping, Pan Lian, </t>
  </si>
  <si>
    <t>Embedded system,Encoding,Energy consumption,Handheld computers,Hardware,MPEG 4 Standard,Motion estimation,Pipelines,Reduced instruction set computing,Video coding,</t>
  </si>
  <si>
    <t>enhancing the avrx kernel with efficient secure communication using software thread integration</t>
  </si>
  <si>
    <t>Communication system security,Costs,Cryptographic protocols,Cryptography,Embedded system,Kernel,Media Access Protocol,Power system security,Throughput,Yarn,</t>
  </si>
  <si>
    <t>hardware reduction using a connectivity interconnection network over a connectivity vlsi asynchronous array processor</t>
  </si>
  <si>
    <t>Costs,Embedded system,Hardware,Image processing,Logic arrays,Mobile handsets,Multimedia systems,Multiprocessor interconnection networks,Personal digital assistants,Very large scale integration,</t>
  </si>
  <si>
    <t>partes performance analysis of realtime embedded systems</t>
  </si>
  <si>
    <t>Embedded system,Packaging,Performance analysis,Real time systems,Sensitivity analysis,Stochastic processes,Stochastic systems,Testing,Time measurement,Timing,</t>
  </si>
  <si>
    <t>a realtime scheduler design for a class of embedded systems</t>
  </si>
  <si>
    <t>Adaptive control,Analytical models,Digital audio players,Embedded system,Multimedia systems,Open loop systems,Personal digital assistants,Real time systems,Switched systems,Uncertainty,</t>
  </si>
  <si>
    <t>design of simple and high speed vlsi core for the protection of mass storages</t>
  </si>
  <si>
    <t xml:space="preserve">Jian-Hong Chen, Zih-Heng Chen, Cheng-Yi Wu, Ming-Haw Jing, </t>
  </si>
  <si>
    <t>Cryptography,Cyclic redundancy check,Embedded system,Fault tolerance,Flash memory,Galois fields,Protection,Random access memory,Reed-Solomon codes,Very large scale integration,</t>
  </si>
  <si>
    <t>formal verification of an automotive engine controller in cutoff mode</t>
  </si>
  <si>
    <t>Automata,Automatic control,Automotive engineering,Embedded system,Engines,Formal verification,Fuels,Mathematical model,Sliding mode control,Torque control,</t>
  </si>
  <si>
    <t>register pointer architecture for efficient embedded processors</t>
  </si>
  <si>
    <t>Application software,Arithmetic,Computer aided instruction,Computer architecture,Embedded computing,Embedded system,Energy consumption,Laboratories,Microarchitecture,Registers,</t>
  </si>
  <si>
    <t>block cache for embedded systems</t>
  </si>
  <si>
    <t>Algorithm design and analysis,Cache storage,Costs,Embedded system,Energy consumption,Energy efficiency,Energy storage,Runtime,Scheduling algorithm,System-on-a-chip,</t>
  </si>
  <si>
    <t>a microprocessor trainer simulator</t>
  </si>
  <si>
    <t>Assembly systems,Computer architecture,Education,Educational institutions,Embedded system,Hardware,Investments,Laboratories,Microprocessors,Programming,</t>
  </si>
  <si>
    <t>designing and implementing realtime and dependable embedded control applications using flexcan</t>
  </si>
  <si>
    <t>Centralized control,Context,Control systems,Distributed control,Embedded system,Process design,Protocols,Real time systems,Safety,Supervisory control,</t>
  </si>
  <si>
    <t>constrained power management application to a multimedia mobile platform</t>
  </si>
  <si>
    <t>Design, Automation and Test in Europe Conference and Exhibition (DATE), 2010</t>
  </si>
  <si>
    <t>Aggregates,Application software,Embedded system,Energy consumption,Energy management,Hardware,Linux,Power generation,Power system management,Resource management,</t>
  </si>
  <si>
    <t>supervised control of a flying performing robot using its intrinsic sound</t>
  </si>
  <si>
    <t>Acoustic sensors,Data mining,Embedded system,Feature extraction,Genetic algorithms,Helicopters,Information analysis,Robot sensing systems,Sensor systems,Stability,</t>
  </si>
  <si>
    <t>novel genome coding of genetic algorithms for the system partitioning problem</t>
  </si>
  <si>
    <t>Bioinformatics,Costs,Embedded system,Genetic algorithms,Genetic mutations,Genomics,Hardware,Signal processing algorithms,Simulated annealing,Throughput,</t>
  </si>
  <si>
    <t>powerprofile driven variable voltage scaling for heterogeneous distributed realtime embedded systems</t>
  </si>
  <si>
    <t>Embedded system,Real time systems,Very large scale integration,Voltage,</t>
  </si>
  <si>
    <t>a portable featherweight javabased graphic library for embedded systems on java processor</t>
  </si>
  <si>
    <t xml:space="preserve">Ting-Wei Hou, Pang-Chieh Wang, Cheng-Kai Yang, Yi-Fang Li, Cheng-Liang Lin, Chin-Yang Lin, </t>
  </si>
  <si>
    <t>Bridges,Computer architecture,Embedded system,Graphics,Java,Linux,Multimedia systems,Rendering (computer graphics),Signal processing,Software libraries,</t>
  </si>
  <si>
    <t>optimization of computer vision algorithms for real time platforms</t>
  </si>
  <si>
    <t>Application software,Cellular phones,Computer architecture,Computer vision,Discrete Fourier transforms,Embedded system,Optimization,Streaming media,Surveillance,Virtual reality,</t>
  </si>
  <si>
    <t>developing a security robot in serviceoriented architecture</t>
  </si>
  <si>
    <t>Collaboration,Computational modeling,Discrete event simulation,Distributed computing,Embedded system,Robot kinematics,Robot programming,Security,Sensor systems,Service oriented architecture,</t>
  </si>
  <si>
    <t>maintaining io data coherence in embedded multicore systems</t>
  </si>
  <si>
    <t>Coherence,Control systems,Embedded computing,Embedded software,Embedded system,Hardware,Multicore processing,Software maintenance,TV,US Department of Transportation,</t>
  </si>
  <si>
    <t>an aes tightly coupled hardware accelerator in an fpgabased embedded processor core</t>
  </si>
  <si>
    <t>Acceleration,Coprocessors,Cryptography,Embedded computing,Embedded system,Hardware,Instruction sets,Laboratories,Microelectronics,NIST,</t>
  </si>
  <si>
    <t>autonomous realtime surveillance system with distributed ip cameras</t>
  </si>
  <si>
    <t>Cameras,Embedded system,Image processing,Internet,Object detection,Object recognition,Protocols,Real time systems,Remote monitoring,Surveillance,</t>
  </si>
  <si>
    <t>developing a smart camera for road traffic surveillance</t>
  </si>
  <si>
    <t>Multimedia Signal Processing, 2008 IEEE 10th Workshop on</t>
  </si>
  <si>
    <t xml:space="preserve">Yu Shi, Getian Ye, Jie Xu, Bei Na Wei, </t>
  </si>
  <si>
    <t>CMOS image sensors,Embedded computing,Embedded system,Field programmable gate arrays,Hardware,Image processing,Roads,Smart cameras,Software prototyping,Surveillance,</t>
  </si>
  <si>
    <t>an effective reversible debugger of cross platform based on virtualization</t>
  </si>
  <si>
    <t xml:space="preserve">Liming Wang, Lin Xu, Tao Liu, Ailong Song, Xiyang Liu, </t>
  </si>
  <si>
    <t>Acceleration,Embedded software,Embedded system,Hardware,Linux,Platform virtualization,Programming profession,Prototypes,Software debugging,Software engineering,</t>
  </si>
  <si>
    <t>graduate class for systemlevel lowpower design</t>
  </si>
  <si>
    <t xml:space="preserve">Youngjin Cho, Naehyuck Chang, Hojun Shim, Kyungsoo Lee, Hyeonmin Lim, Hyung Gyu Lee, </t>
  </si>
  <si>
    <t>Application software,Collaborative software,Communication industry,Computational modeling,Concrete,Design methodology,Design optimization,Embedded system,Hardware,Permission,</t>
  </si>
  <si>
    <t>application specific forwarding network and instruction encoding for multipipe asips</t>
  </si>
  <si>
    <t>Application software,Application specific processors,Computer science,Costs,Design engineering,Embedded system,Encoding,Hazards,Pipelines,Registers,</t>
  </si>
  <si>
    <t>knowledge based specification and modeling of embedded systems</t>
  </si>
  <si>
    <t>Application specific integrated circuits,Chemical technology,Computer architecture,Decision support systems,Embedded software,Embedded system,Field programmable gate arrays,Hardware,Machine tools,Random access memory,</t>
  </si>
  <si>
    <t>verification of behavioral compatibility in the virtual integration methodology</t>
  </si>
  <si>
    <t>Automata,Automotive applications,Automotive engineering,Computer architecture,Embedded software,Embedded system,Laboratories,Real time systems,Software safety,Vehicle dynamics,</t>
  </si>
  <si>
    <t>tengine the open realtime embeddedsystems platform</t>
  </si>
  <si>
    <t>Computer architecture,Embedded software,Embedded system,Hardware,Middleware,Productivity,Real time systems,Software standards,Standards development,Telecommunication computing,</t>
  </si>
  <si>
    <t>secure and customizable software applications in embedded networks</t>
  </si>
  <si>
    <t>Application software,Automation,Buildings,Communication system security,Communication system software,Computer architecture,Costs,Embedded software,Embedded system,Industrial economics,</t>
  </si>
  <si>
    <t>uml statecharts ptl formal semantics</t>
  </si>
  <si>
    <t xml:space="preserve">Cong Tian, Zhenhua Duan, Pengfei Zhang, </t>
  </si>
  <si>
    <t>Application software,Computer science,Educational institutions,Embedded system,Fuel processing industries,Graphics,Information technology,Logic testing,Process design,Unified modeling language,</t>
  </si>
  <si>
    <t>automatic generation of protocol converters from scenariobased specifications</t>
  </si>
  <si>
    <t>Communication system control,Context,Embedded system,Fabrics,Logic design,Protocols,Signal design,System-level design,System-on-a-chip,Time to market,</t>
  </si>
  <si>
    <t>leakageaware energy minimization using dynamic voltage scaling and cache reconfiguration in realtime systems</t>
  </si>
  <si>
    <t>Design optimization,Dynamic voltage scaling,Embedded system,Energy consumption,Leakage current,Power dissipation,Processor scheduling,Real time systems,Threshold voltage,Voltage control,</t>
  </si>
  <si>
    <t>distributed modular htl</t>
  </si>
  <si>
    <t>Concrete,Distributed control,Embedded system,Fault tolerance,Logic,Processor scheduling,Real time systems,Runtime,Safety,Timing,</t>
  </si>
  <si>
    <t>a crosscurriculum embedded engineering learning platform</t>
  </si>
  <si>
    <t>Computer networks,Computer science education,Design engineering,Embedded computing,Embedded system,Laboratories,Real time systems,Signal design,Software prototyping,Systems engineering education,</t>
  </si>
  <si>
    <t>ada and software development support a new concept in language design</t>
  </si>
  <si>
    <t>Application software,Computer applications,Computer languages,Embedded computing,Embedded system,Large-scale systems,Packaging,Programming profession,Software standards,Standards development,</t>
  </si>
  <si>
    <t>optimization of realtime systems timing specifications</t>
  </si>
  <si>
    <t>Computer applications,Computer science,Constraint optimization,Debugging,Embedded system,Logic,Process control,Real time systems,Safety,Timing,</t>
  </si>
  <si>
    <t>evaluating the design of biological cells using a computer workbench</t>
  </si>
  <si>
    <t>Assembly systems,Biological cells,Biological system modeling,Biology computing,Computational modeling,Design engineering,Embedded computing,Embedded system,Reverse engineering,Systems engineering and theory,</t>
  </si>
  <si>
    <t>the web of augmented physical objects</t>
  </si>
  <si>
    <t>Art,Chapters,Circuits,Digital communication,Embedded system,Guidelines,Mobile communication,Protocols,Radiofrequency identification,Space technology,</t>
  </si>
  <si>
    <t>systemc hwsw codesign methodology applied to the design of an elliptic curve crypto system on chip</t>
  </si>
  <si>
    <t>Costs,Design automation,Elliptic curve cryptography,Elliptic curves,Embedded system,Hardware,Microelectronics,Software systems,System-on-a-chip,Turing machines,</t>
  </si>
  <si>
    <t>portable oximeter for acute mountain sickness</t>
  </si>
  <si>
    <t xml:space="preserve">Ching-Shuen Chen, Hsing-Fang Tsai, Tzu-Hao Yan, Shih-Tsang Tang, Jiun-Hung Lin, Sih-Yin Lu, </t>
  </si>
  <si>
    <t>Demodulation,Embedded system,Finite impulse response filter,Instruments,Personal digital assistants,Prototypes,Sea level,</t>
  </si>
  <si>
    <t>ddt a verification tool for hybrid systems</t>
  </si>
  <si>
    <t>Automata,Automatic control,Control systems,Embedded system,Equations,Linear algebra,Reachability analysis,Safety,State-space methods,Switches,</t>
  </si>
  <si>
    <t>leon cache characterization a contribution to wcet determination</t>
  </si>
  <si>
    <t>Application specific integrated circuits,Batteries,Collaboration,Control system synthesis,Embedded system,Microprocessors,Performance evaluation,Pipeline processing,Real time systems,Testing,</t>
  </si>
  <si>
    <t>interaction interfacestowards a scientific foundation of a methodological usage of message sequence charts</t>
  </si>
  <si>
    <t>Application software,Computer architecture,Design engineering,Embedded system,History,Identity-based encryption,Protocols,Read only memory,Software architecture,Software engineering,</t>
  </si>
  <si>
    <t>a hybrid reconfigurable clusteronchip architecture with message passing interface for image processing applications</t>
  </si>
  <si>
    <t>Application software,Computer architecture,Embedded system,Field programmable gate arrays,Hardware,Image processing,Message passing,Scalability,Software libraries,Streaming media,</t>
  </si>
  <si>
    <t>an embedded realtime autonomic architecture</t>
  </si>
  <si>
    <t>Technical, Professional and Student Development Workshop, 2005 IEEE Region 5 and IEEE Denver Section</t>
  </si>
  <si>
    <t>Computer architecture,Costs,Embedded computing,Embedded system,Grid computing,Hardware,Humans,Real time systems,Telecommunication computing,Throughput,</t>
  </si>
  <si>
    <t>improving embedded systems education laboratory enhancements using programmable systems on chip</t>
  </si>
  <si>
    <t>Computer science education,Educational programs,Embedded system,Field programmable gate arrays,Hardware,Laboratories,Logic programming,Programming profession,Reconfigurable logic,System-on-a-chip,</t>
  </si>
  <si>
    <t>a system architecture for reconfigurable trusted platforms</t>
  </si>
  <si>
    <t>Computer architecture,Cryptography,Embedded computing,Embedded system,Field programmable gate arrays,Hardware,Microcomputers,Peer to peer computing,Security,Vehicle dynamics,</t>
  </si>
  <si>
    <t>predictable interrupt management for real time kernels over conventional pc hardware</t>
  </si>
  <si>
    <t>Biology computing,Delay,Embedded system,Hardware,Job shop scheduling,Kernel,Operating systems,Real time systems,Switches,Telecommunication computing,</t>
  </si>
  <si>
    <t>low energy memory component design for costsensitive high performance embedded systems</t>
  </si>
  <si>
    <t>Audio compression,Communication industry,Consumer electronics,Costs,Electronics industry,Embedded system,Energy dissipation,Industrial electronics,Network synthesis,Power system reliability,</t>
  </si>
  <si>
    <t>soc design challenges for embedded systems</t>
  </si>
  <si>
    <t>Application software,Cost function,Design methodology,Design optimization,Embedded software,Embedded system,Hardware,Large scale integration,Software design,System-on-a-chip,</t>
  </si>
  <si>
    <t>simulation with real world network stacks</t>
  </si>
  <si>
    <t>Simulation Conference, 2005 Proceedings of the Winter</t>
  </si>
  <si>
    <t>Bandwidth,Complex networks,Delay,Embedded system,Hardware,Linux,Operating systems,Predictive models,Protocols,Testing,</t>
  </si>
  <si>
    <t>enbudget a runtime adaptive predictive energybudgeting scheme for energyaware motion estimation in hmpeg avc video encoder</t>
  </si>
  <si>
    <t>Automatic voltage control,Computational complexity,Embedded system,Encoding,Hardware,MPEG 4 Standard,Motion estimation,PSNR,Runtime,Video sequences,</t>
  </si>
  <si>
    <t>efficient detection and exploitation of infeasible paths for software timing analysis</t>
  </si>
  <si>
    <t>Computer science,Embedded software,Embedded system,Flow graphs,Pipelines,Real time systems,Software performance,Software systems,Timing,Upper bound,</t>
  </si>
  <si>
    <t>mogac a multiobjective genetic algorithm for hardwaresoftware cosynthesis of distributed embedded systems</t>
  </si>
  <si>
    <t>Application specific integrated circuits,Computer architecture,Constraint optimization,Embedded system,Energy consumption,Genetic algorithms,Hardware,Integrated circuit modeling,Integrated circuit synthesis,Power system modeling,</t>
  </si>
  <si>
    <t>0.001508792925853065</t>
  </si>
  <si>
    <t>embedded systems resources views on modeling and analysis</t>
  </si>
  <si>
    <t>Actuators,Application software,Computer applications,Costs,Design methodology,Embedded computing,Embedded software,Embedded system,Real time systems,Runtime,</t>
  </si>
  <si>
    <t>efficient data communication techniques for controller area network can protocol</t>
  </si>
  <si>
    <t>Aerospace electronics,Automatic control,Automobiles,Communication system control,Control systems,Data communication,Embedded system,Intelligent networks,Protocols,Real time systems,</t>
  </si>
  <si>
    <t>runtime reconfigurable hybrid multiprocessor cores</t>
  </si>
  <si>
    <t>Application software,Circuits,Embedded system,Energy management,Field programmable gate arrays,File systems,Hardware,Microprocessors,Power system management,Runtime,</t>
  </si>
  <si>
    <t>communication synthesis for distributed embedded systems</t>
  </si>
  <si>
    <t>Algorithm design and analysis,Costs,Delay estimation,Embedded system,Engines,Hardware,Nonlinear equations,Real time systems,Scheduling algorithm,Topology,</t>
  </si>
  <si>
    <t>0.003195205847280606</t>
  </si>
  <si>
    <t>analysis of autonomous deconfliction in unmanned aircraft systems for testing and evaluation</t>
  </si>
  <si>
    <t>Aerospace conference, 2009 IEEE</t>
  </si>
  <si>
    <t>Aerospace electronics,Biographies,Concrete,Control systems,Embedded system,Humans,Military aircraft,System testing,Systems engineering and theory,Unmanned aerial vehicles,</t>
  </si>
  <si>
    <t>an integer linear programming approach for identifying instructionset extensions</t>
  </si>
  <si>
    <t>Application software,Application specific processors,Computer aided instruction,Computer architecture,Costs,Delay,Embedded computing,Embedded system,Integer linear programming,Iterative algorithms,</t>
  </si>
  <si>
    <t>runtime mapping and communication strategies for homogeneous nocbased mpsocs</t>
  </si>
  <si>
    <t>Embedded computing,Embedded system,Energy consumption,High performance computing,Load management,Operating systems,Plasma applications,Reduced instruction set computing,Resource management,Runtime,</t>
  </si>
  <si>
    <t>towards a specification technique for componentbased measurement and control software for embedded systems</t>
  </si>
  <si>
    <t>Area measurement,Assembly systems,Control system synthesis,Control systems,Embedded software,Embedded system,Programming,Signal processing algorithms,Software measurement,Software systems,</t>
  </si>
  <si>
    <t>modelbaseddesign is nice but</t>
  </si>
  <si>
    <t>fieldprogrammable analog arrays enable mixedsignal prototyping of embedded systems</t>
  </si>
  <si>
    <t>Analog computers,Analog-digital conversion,Batteries,Embedded computing,Embedded system,Field programmable analog arrays,Hardware,Integrated circuit technology,Prototypes,Sensor systems,</t>
  </si>
  <si>
    <t>a wearable computer for physiotherapeutic scoliosis treatment</t>
  </si>
  <si>
    <t>Accelerometers,Computerized monitoring,Embedded system,Feedback,Goniometers,Medical treatment,Microcontrollers,Patient monitoring,Transmitters,Wearable computers,</t>
  </si>
  <si>
    <t>response time analysis for the abortandrestart event handlers of the prioritybased functional reactive programming pfrp paradigm</t>
  </si>
  <si>
    <t>Application software,Computer applications,Computer science,Delay,Embedded computing,Embedded system,Functional programming,Microcontrollers,Microprocessors,Real time systems,</t>
  </si>
  <si>
    <t>hardwaresoftware codesign of a key point detector on fpga</t>
  </si>
  <si>
    <t>Change detection algorithms,Convolution,Detectors,Embedded computing,Embedded system,Field programmable gate arrays,Hardware,Object detection,Partitioning algorithms,Robots,</t>
  </si>
  <si>
    <t>a generic framework for soft realtime program executions on nand flash memory in multitasking embedded systems</t>
  </si>
  <si>
    <t xml:space="preserve">Chang-Gun Lee, Kanghee Kim, Duhee Lee, </t>
  </si>
  <si>
    <t>Cellular phones,Embedded system,Job shop scheduling,Nonvolatile memory,Portable media players,Random access memory,Read-write memory,Real time systems,Shadow mapping,Time to market,</t>
  </si>
  <si>
    <t>hardwaresoftware cosynthesis of partially reconfigurable embedded systems optimized for reduced power consumption</t>
  </si>
  <si>
    <t>Embedded computing,Embedded system,Energy consumption,Field programmable gate arrays,Jacobian matrices,Java,Low power electronics,Power engineering computing,Processor scheduling,Scheduling algorithm,</t>
  </si>
  <si>
    <t>embedded wi coding between  and  kbits</t>
  </si>
  <si>
    <t>Speech Coding Proceedings, 1999 IEEE Workshop on</t>
  </si>
  <si>
    <t>Bandwidth,Communication networks,Degradation,Embedded system,Filtering,Interpolation,Scalability,Speech coding,Speech synthesis,System testing,</t>
  </si>
  <si>
    <t>cost modeling and cycleaccurate cosimulation of heterogeneous multiprocessor systems</t>
  </si>
  <si>
    <t>Costs,Embedded computing,Embedded system,Field programmable gate arrays,Multiprocessing systems,Power demand,Power system modeling,Process design,Space exploration,Throughput,</t>
  </si>
  <si>
    <t>retrieval method of enormous poi in vehicle navigation system</t>
  </si>
  <si>
    <t>Intelligent Vehicles Symposium, 2009 IEEE</t>
  </si>
  <si>
    <t xml:space="preserve">Yang Diange, Zhang Tao, Li Ting, Yang Yang, </t>
  </si>
  <si>
    <t>Design methodology,Embedded computing,Embedded system,Geography,Information retrieval,Information systems,Navigation,Routing,Sorting,Vehicles,</t>
  </si>
  <si>
    <t>architecturebased semantic evolution a study of remotely controlled embedded systems</t>
  </si>
  <si>
    <t>Communication system control,Control systems,Embedded system,Ethernet networks,Hardware,Instruments,Radio control,Radio frequency,Software systems,System testing,</t>
  </si>
  <si>
    <t>avoiding unpredicted behaviour of large scale embedded systems by design and application of modelling rules</t>
  </si>
  <si>
    <t>Analytical models,Documentation,Embedded system,Large scale integration,Large-scale systems,Libraries,Predictive models,Standards development,Unified modeling language,</t>
  </si>
  <si>
    <t>dynamic replacement of software in hard realtime systems</t>
  </si>
  <si>
    <t>Computer architecture,Control systems,Embedded software,Embedded system,Protocols,Real time systems,Software systems,Telecommunication control,Telecommunication standards,Timing,</t>
  </si>
  <si>
    <t>channel assignment for multiradio wireless mesh networks using clustering</t>
  </si>
  <si>
    <t>Computer science,Delay,Embedded system,Hardware,Interference,Mesh networks,Spine,Spread spectrum communication,Web and internet services,Wireless mesh networks,</t>
  </si>
  <si>
    <t>complex mathematical models simulation on mixed hdlsimulink platform</t>
  </si>
  <si>
    <t>Human System Interactions, 2008 Conference on</t>
  </si>
  <si>
    <t>Computational modeling,Consumer electronics,Electronic equipment,Embedded system,Hardware design languages,Mathematical model,Paper technology,Parameter estimation,Process design,System-level design,</t>
  </si>
  <si>
    <t>advanced electronic integration techniques architecture</t>
  </si>
  <si>
    <t>Aerospace and Electronic Systems Magazine, IEEE</t>
  </si>
  <si>
    <t>Communication standards,Data processing,Embedded system,Land vehicles,Military standards,Robustness,Standards development,Vehicle driving,</t>
  </si>
  <si>
    <t>reducing code size by graph coloring register allocation and assignment algorithm for mixedwidth isa processor</t>
  </si>
  <si>
    <t>Computer architecture,Computer science,Embedded system,Encoding,Hardware,Instruction sets,Reduced instruction set computing,Registers,Switches,Thumb,</t>
  </si>
  <si>
    <t>fast and memory efficient vlsi architecture for output probability computations of hmmbased recognition systems</t>
  </si>
  <si>
    <t>Computer architecture,Computer interfaces,Embedded computing,Embedded system,Hidden Markov models,Memory architecture,Mobile computing,Parallel processing,Registers,Very large scale integration,</t>
  </si>
  <si>
    <t>instruction encoding techniques for area minimization of instruction rom</t>
  </si>
  <si>
    <t>Computer science,Costs,Decoding,Electronic switching systems,Embedded system,Encoding,Hardware,Hip,Information science,Read only memory,</t>
  </si>
  <si>
    <t>embedded remote imaging system design</t>
  </si>
  <si>
    <t>Application software,CMOS image sensors,Cameras,Costs,Design engineering,Embedded system,Hardware,Microcontrollers,Microprocessors,Modems,</t>
  </si>
  <si>
    <t>on incorporating multiagents in combined hardwaresoftware based reconfigurable systems  a general architectural framework</t>
  </si>
  <si>
    <t>Computer architecture,Embedded software,Embedded system,Encapsulation,Hardware,Internet,Large-scale systems,Logic,Protection,Software systems,</t>
  </si>
  <si>
    <t>obtaining consistent global state dumps to interactively debug systems on chip with multiple clocks</t>
  </si>
  <si>
    <t>High Level Design Validation and Test Workshop (HLDVT), 2010 IEEE International</t>
  </si>
  <si>
    <t>Clocks,Debugging,Embedded system,Frequency,Hardware,Intellectual property,Manufacturing,Observability,Protocols,System-on-a-chip,</t>
  </si>
  <si>
    <t>methods of information extraction and analysis in data stream</t>
  </si>
  <si>
    <t xml:space="preserve">Gongsheng Zhang, Qiang Tan, Fagui Liu, </t>
  </si>
  <si>
    <t>Communications technology,Data analysis,Data mining,Embedded system,Information analysis,Load management,Multithreading,Optimization methods,Pervasive computing,Yarn,</t>
  </si>
  <si>
    <t>reconfigurable execution core for high performance dsp applications</t>
  </si>
  <si>
    <t>Adaptive filters,Convolution,Digital signal processing,Discrete Fourier transforms,Embedded system,Filter bank,Finite impulse response filter,Fourier transforms,Registers,System-on-a-chip,</t>
  </si>
  <si>
    <t>asic generation from highlevel specification</t>
  </si>
  <si>
    <t>Application specific integrated circuits,Application specific processors,Automatic control,Control system synthesis,Design methodology,Embedded system,High level synthesis,Process control,Productivity,Programmable control,</t>
  </si>
  <si>
    <t>quantity of resource properties expression and runtime assurance for embedded systems</t>
  </si>
  <si>
    <t>Application software,Automata,Embedded system,Laboratories,Quality of service,Resource management,Runtime,Software design,Software engineering,Software quality,</t>
  </si>
  <si>
    <t>simulating highly dependable applications in a distributed computing environment</t>
  </si>
  <si>
    <t xml:space="preserve">Zhongshi He, Yinong Chen, </t>
  </si>
  <si>
    <t>Application software,Communication system traffic control,Computational modeling,Computer science,Control systems,Distributed computing,Embedded system,Fault tolerance,Hardware,Load management,</t>
  </si>
  <si>
    <t>embedded diagnostic system design using an automated diagnostic tool set</t>
  </si>
  <si>
    <t>Application software,Automatic control,Computer architecture,Control systems,Embedded system,Marine vehicles,Runtime,Software performance,Software tools,Underwater vehicles,</t>
  </si>
  <si>
    <t>trading endtoend latency for composability</t>
  </si>
  <si>
    <t>Abstracts,Aerospace control,Aircraft,Application software,Automotive engineering,Delay,Embedded software,Embedded system,Open systems,Real time systems,</t>
  </si>
  <si>
    <t>the development of an intelligent electronic stethoscope</t>
  </si>
  <si>
    <t>Algorithm design and analysis,Databases,Embedded system,Hardware,Heart,Signal analysis,Signal design,Signal processing,Stethoscope,Universal Serial Bus,</t>
  </si>
  <si>
    <t>smartosek based design and verification for invehicle network system a modelbased approach</t>
  </si>
  <si>
    <t xml:space="preserve">Minde Zhao, Zhaohui Wu, Hongli, Guoqing Yang, </t>
  </si>
  <si>
    <t>Automotive electronics,Control systems,Design optimization,Embedded system,Programming,Software maintenance,Software standards,Stability,Unified modeling language,Vehicles,</t>
  </si>
  <si>
    <t>exploring reusable frame buffer data for mpeg video decoding</t>
  </si>
  <si>
    <t>Buffer storage,Decoding,Displays,Embedded system,Hardware,Image quality,MPEG 4 Standard,Memory management,Optimizing compilers,Proposals,</t>
  </si>
  <si>
    <t>embedded systems and sensors in wireless networks</t>
  </si>
  <si>
    <t>Wireless Networks, Communications and Mobile Computing, 2005 International Conference on</t>
  </si>
  <si>
    <t>Application software,Circuits,Embedded system,Hardware,Home appliances,Humidity measurement,Mobile communication,Sensor systems,Temperature sensors,Wireless sensor networks,</t>
  </si>
  <si>
    <t>failure behavior analysis for reliable distributed embedded systems</t>
  </si>
  <si>
    <t>Computer science,Control systems,Data models,Degradation,Embedded system,Failure analysis,Fault trees,Object oriented modeling,Safety,US Department of Transportation,</t>
  </si>
  <si>
    <t>an approach to biometric identity management using low cost equipment</t>
  </si>
  <si>
    <t>Authentication,Biometrics,Costs,Data security,Embedded system,Fingerprint recognition,Hardware,Identity management systems,Smart cards,Universal Serial Bus,</t>
  </si>
  <si>
    <t>a unified software architecture for embedded systems</t>
  </si>
  <si>
    <t>Industrial Electronics, 2004 IEEE International Symposium on</t>
  </si>
  <si>
    <t>Application software,Automotive engineering,Communication system control,Computer architecture,Context,Control systems,Embedded system,Intelligent control,Intelligent vehicles,Software architecture,</t>
  </si>
  <si>
    <t>a bulk finfet unifiedram uram cell for multifunctioning nvm and capacitorless tdram</t>
  </si>
  <si>
    <t>Electron Device Letters, IEEE</t>
  </si>
  <si>
    <t>Charge carrier processes,Costs,Electron traps,Embedded system,FinFETs,MOS devices,Nonvolatile memory,Random access memory,SONOS devices,Tunneling,</t>
  </si>
  <si>
    <t>rispp a runtime adaptive reconfigurable embedded processor</t>
  </si>
  <si>
    <t>Application specific processors,Availability,Embedded system,Fabrics,Flexible printed circuits,Frequency,Hardware,Prefetching,Reconfigurable architectures,Runtime,</t>
  </si>
  <si>
    <t>measuring nonfunctional properties in software product line for product derivation</t>
  </si>
  <si>
    <t>Application software,Embedded system,Energy consumption,Large-scale systems,Software engineering,Software measurement,Sorting,Testing,Time to market,Visualization,</t>
  </si>
  <si>
    <t>predictable implementation of realtime applications on multiprocessor systemsonchip</t>
  </si>
  <si>
    <t>Application software,Embedded system,Information analysis,Information science,Multiprocessing systems,Pipelines,Processor scheduling,Real time systems,Timing,Very large scale integration,</t>
  </si>
  <si>
    <t>hardwaresoftware codesign</t>
  </si>
  <si>
    <t>Application software,Embedded system,Hardware,Optical design,Productivity,Radio frequency,Real time systems,Testing,Time to market,Yarn,</t>
  </si>
  <si>
    <t>0.0019409561187418455</t>
  </si>
  <si>
    <t>managing endtoend qos in distributed embedded applications</t>
  </si>
  <si>
    <t>Internet Computing, IEEE</t>
  </si>
  <si>
    <t>Application software,Disaster management,Embedded system,Middleware,Quality management,Quality of service,Real time systems,Resource management,Technology management,Vehicle dynamics,</t>
  </si>
  <si>
    <t>optimal tower fields for hyperelliptic curve cryptosystems</t>
  </si>
  <si>
    <t>Arithmetic,Elliptic curve cryptography,Embedded system,Galois fields,Information security,Mobile handsets,Personal digital assistants,Poles and towers,Polynomials,Smart cards,</t>
  </si>
  <si>
    <t>hybrid bist test scheduling based on defect probabilities</t>
  </si>
  <si>
    <t>Automatic testing,Built-in self-test,Costs,Embedded system,Helium,Job shop scheduling,Production,Sequential analysis,System testing,System-on-a-chip,</t>
  </si>
  <si>
    <t>web services on embedded systems  a performance study</t>
  </si>
  <si>
    <t>Application software,Delay,Embedded system,Energy consumption,Hardware,Space technology,Sun,Systems engineering and theory,Web services,Wireless sensor networks,</t>
  </si>
  <si>
    <t>energyaware fault tolerance in fixedpriority realtime embedded systems</t>
  </si>
  <si>
    <t>Checkpointing,Dynamic voltage scaling,Embedded system,Energy management,Fault tolerance,Fault tolerant systems,Power system management,Real time systems,Testing,Voltage control,</t>
  </si>
  <si>
    <t>timed compiledcode functional simulation of embedded software for performance analysis of soc design</t>
  </si>
  <si>
    <t xml:space="preserve">In-Cheol Park, Jong-Yeol Lee, </t>
  </si>
  <si>
    <t>Analytical models,Computer architecture,Design methodology,Embedded software,Embedded system,Estimation error,Hardware,Performance analysis,System-on-a-chip,Timing,</t>
  </si>
  <si>
    <t>resolving requirements discovery in testing and operations</t>
  </si>
  <si>
    <t>Embedded software,Embedded system,Laboratories,Pattern analysis,Personnel,Propulsion,Software systems,Software testing,Space technology,System testing,</t>
  </si>
  <si>
    <t>developing architectural platforms a disciplined approach</t>
  </si>
  <si>
    <t>Application software,Application specific processors,Computer aided instruction,Computer architecture,Design methodology,Embedded system,Production systems,Program processors,System testing,VLIW,</t>
  </si>
  <si>
    <t>a costeffective error detection and rollback recovery technique for embedded microprocessor control logic</t>
  </si>
  <si>
    <t>Embedded system,Error correction,Fault detection,Fault tolerance,Logic,Microprocessors,Performance analysis,Pipelines,Registers,Silicon on insulator technology,</t>
  </si>
  <si>
    <t>automatically realising embedded systems from highlevel functional models</t>
  </si>
  <si>
    <t xml:space="preserve">Janos Sztipanovits, Don Orofino, PieterJ Mosterman, Christos Cassandras, Ahmed Jerraya, V Reyes, Grant Martin, Wido Kruijtzer, </t>
  </si>
  <si>
    <t>a hardwaresoftware cosynthesis technique based on heterogeneous multiprocessor scheduling</t>
  </si>
  <si>
    <t xml:space="preserve">Soonhoi Ha, Hyunok Oh, </t>
  </si>
  <si>
    <t>Algorithm design and analysis,Design methodology,Embedded system,Engines,Hardware,Libraries,Processor scheduling,Space exploration,Space technology,System-on-a-chip,</t>
  </si>
  <si>
    <t>modeling arbitrator delayarea dependencies in customizable instruction set processors</t>
  </si>
  <si>
    <t>Acceleration,Bandwidth,Bridges,Costs,Delay estimation,Embedded system,Hardware,Logic devices,System-on-a-chip,Time to market,</t>
  </si>
  <si>
    <t>a reconfiguration mechanism for resourceconstrained embedded systems</t>
  </si>
  <si>
    <t>Application software,Assembly,Computer applications,Control systems,Embedded computing,Embedded software,Embedded system,Mathematical model,Software reusability,Technological innovation,</t>
  </si>
  <si>
    <t>design and modeling of a protocol to enforce consistency among replicated masters in fttcan</t>
  </si>
  <si>
    <t>Access control,Actuators,Communication system traffic control,Embedded system,LAN interconnection,Master-slave,Protocols,Road transportation,Sensor systems,System testing,</t>
  </si>
  <si>
    <t>formal methods in safetycritical standards</t>
  </si>
  <si>
    <t>Accidents,Computer errors,Costs,Embedded system,Error correction,Formal specifications,Laboratories,Mathematical model,Standards publication,Terminology,</t>
  </si>
  <si>
    <t>studying filter cache bypassing on embedded systems</t>
  </si>
  <si>
    <t>Computer architecture,Embedded system,Energy consumption,Load modeling,Measurement,Optimization,Transform coding,</t>
  </si>
  <si>
    <t>satisfying realtime constraints with custom instructions</t>
  </si>
  <si>
    <t>Algorithm design and analysis,Clocks,Computer aided instruction,Embedded system,Frequency,Integer linear programming,Permission,Processor scheduling,Real time systems,Timing,</t>
  </si>
  <si>
    <t>tracedriven rapid pipeline architecture evaluation scheme for asip design</t>
  </si>
  <si>
    <t xml:space="preserve">Tag Gon Kim, Jun Kyoung Kim, </t>
  </si>
  <si>
    <t>Acceleration,Application specific processors,Delay,Embedded system,Emulation,Hardware,Modeling,Pipelines,Registers,Time to market,</t>
  </si>
  <si>
    <t>hybrid bist optimization for corebased systems with test pattern broadcasting</t>
  </si>
  <si>
    <t>Automatic testing,Broadcasting,Built-in self-test,Electronic equipment testing,Embedded computing,Embedded system,Laboratories,Logic testing,Memory management,System testing,</t>
  </si>
  <si>
    <t>automatic instruction set extension and utilization for embedded processors</t>
  </si>
  <si>
    <t>Algebra,Application software,Application specific processors,Arithmetic,Computer architecture,Costs,Design methodology,Embedded system,Laboratories,Time to market,</t>
  </si>
  <si>
    <t>energy and performance optimization of demand paging with onenand flash</t>
  </si>
  <si>
    <t xml:space="preserve">Chanik Park, Naehyuck Chang, Eui-Young Chung, Yongseok Choi, Yongsoo Joo, Jaehyun Park, Sung Woo Chung, </t>
  </si>
  <si>
    <t>Consumer electronics,Cost function,Embedded system,Energy consumption,Flash memory,Memory management,Nonvolatile memory,Optimization,Random access memory,Read-write memory,</t>
  </si>
  <si>
    <t>quick and easy binary to db conversion</t>
  </si>
  <si>
    <t>Acoustic applications,Analog-digital conversion,Arithmetic,Embedded system,Equations,Field programmable gate arrays,Microcontrollers,Microphone arrays,Real time systems,Voltage,</t>
  </si>
  <si>
    <t>constraints assisted modeling and validation in metropolis framework</t>
  </si>
  <si>
    <t>Analytical models,Design methodology,Embedded system,Formal verification,Job shop scheduling,Lab-on-a-chip,Laboratories,Logic design,Power system modeling,Refining,</t>
  </si>
  <si>
    <t>data compression technology dedicated to distribution and embedded systems</t>
  </si>
  <si>
    <t>Data Compression Conference (DCC), 2010</t>
  </si>
  <si>
    <t>Capacity planning,Computer science,Data compression,Embedded system,Laboratories,Probability,Read-write memory,Shortest path problem,Standards development,Wireless sensor networks,</t>
  </si>
  <si>
    <t>modelbased codesign</t>
  </si>
  <si>
    <t>Computer architecture,Control systems,Embedded system,Formal specifications,Hardware,Power system modeling,Software systems,Software tools,Time to market,Virtual prototyping,</t>
  </si>
  <si>
    <t>compensating for moderate effective throughput at the desktop</t>
  </si>
  <si>
    <t>Communications Magazine, IEEE</t>
  </si>
  <si>
    <t>Acceleration,Computer architecture,Data communication,Embedded system,Hardware,Operating systems,Protocols,Real time systems,TCPIP,Throughput,</t>
  </si>
  <si>
    <t>embedded systems course for potential automotive engineers</t>
  </si>
  <si>
    <t xml:space="preserve">Jae Wook Jeon, Sung-Ho Hwang, Tae-Moon Moon, Key-Ho Kwon, Seung-Han Kim, Jin-Ho Kim, Suk-Hyun Seo, </t>
  </si>
  <si>
    <t>Automotive engineering,Communication system control,Control systems,Electronics industry,Embedded system,Engineering students,Light emitting diodes,Mechanical sensors,Microcontrollers,Micromotors,</t>
  </si>
  <si>
    <t>systemlevel memory modeling for busbased memory architecture exploration</t>
  </si>
  <si>
    <t>Design engineering,Embedded computing,Embedded system,Memory architecture,Random access memory,Space exploration,Superluminescent diodes,System analysis and design,System-level design,Time to market,</t>
  </si>
  <si>
    <t>implementation of a standardsbased pulse oximeter on a wearable embedded platform</t>
  </si>
  <si>
    <t>Bluetooth,Communication system control,Embedded system,Hardware,Microcontrollers,Object oriented modeling,Pulse amplifiers,Software design,Software standards,Wearable sensors,</t>
  </si>
  <si>
    <t>prospector multiscale energy measurement of networked embedded systems with wideband power signals</t>
  </si>
  <si>
    <t>Clocks,Computer architecture,Computer networks,Embedded computing,Embedded system,Energy efficiency,Energy measurement,Power measurement,Time measurement,Wideband,</t>
  </si>
  <si>
    <t>deferrable scheduling for temporal consistency schedulability analysis and overhead reduction</t>
  </si>
  <si>
    <t>Actuators,Capacitive sensors,Control systems,Embedded system,Job shop scheduling,Process control,Real time systems,Scheduling algorithm,Sufficient conditions,Wireless sensor networks,</t>
  </si>
  <si>
    <t>flexible realization scheme for streaming voice signals over ip networks</t>
  </si>
  <si>
    <t>Circuits,Embedded system,IP networks,Internet telephony,Microcontrollers,Protocols,Quality of service,TCPIP,Time division multiplexing,Web and internet services,</t>
  </si>
  <si>
    <t>manipulating deformable linear objects robot motions in single and multiple contact points</t>
  </si>
  <si>
    <t>Assembly and Task Planning, 2001, Proceedings of the IEEE International Symposium on</t>
  </si>
  <si>
    <t>Assembly,Cables,Deformable models,Embedded system,Informatics,Robot kinematics,Robot motion,Shape,Springs,Steel,</t>
  </si>
  <si>
    <t>a verifiable autonomous satellite control system</t>
  </si>
  <si>
    <t>Automatic control,Boolean functions,Control systems,Embedded system,Expert systems,Logic gates,Real time systems,Satellites,Sensor systems,System testing,</t>
  </si>
  <si>
    <t>a new energyefficient clustering protocol for wireless sensor networks</t>
  </si>
  <si>
    <t>Ad hoc networks,Broadcasting,Clustering algorithms,Computer science,Embedded system,Energy consumption,Energy efficiency,Power engineering and energy,Wireless application protocol,Wireless sensor networks,</t>
  </si>
  <si>
    <t>a systematic approach to software peripherals for embedded systems</t>
  </si>
  <si>
    <t>Application software,Cost function,Design optimization,Embedded software,Embedded system,Hardware,Microprocessors,Product design,Software performance,Software systems,</t>
  </si>
  <si>
    <t>hybrid earliest deadline firstpreemption threshold scheduling for realtime systems</t>
  </si>
  <si>
    <t xml:space="preserve">Xiang-Wen Zhang, Fei-Yue Wang, Wei Li, Dong-Zhi He, </t>
  </si>
  <si>
    <t>Control systems,Costs,Dynamic scheduling,Embedded system,Job shop scheduling,Operating systems,Processor scheduling,Real time systems,Runtime,Scheduling algorithm,</t>
  </si>
  <si>
    <t>moores law is unconstitutional</t>
  </si>
  <si>
    <t>speedoptimized fingerprint image enhancement for embedded systems</t>
  </si>
  <si>
    <t>Capacitive sensors,Embedded system,Fingerprint recognition,Gabor filters,High performance computing,Image enhancement,Image matching,Image recognition,Microcontrollers,Power system reliability,</t>
  </si>
  <si>
    <t>a novel bicriteria scheduling heuristics providing a guaranteed global system failure rate</t>
  </si>
  <si>
    <t>Constraint optimization,Distributed computing,Embedded system,Exponential distribution,Hardware,Memory architecture,Pareto optimization,Processor scheduling,Real time systems,Scheduling algorithm,</t>
  </si>
  <si>
    <t>microarchitecture generation and simulation from highlevel synthesis environment</t>
  </si>
  <si>
    <t>Application specific processors,Computational modeling,Computer architecture,Computer science,Control system synthesis,Design methodology,Embedded system,High level synthesis,Process control,Programmable control,</t>
  </si>
  <si>
    <t>dependability evaluation of complex embedded systems and microsystems</t>
  </si>
  <si>
    <t>Reliability and Maintainability Symposium (RAMS), 2010 Proceedings - Annual</t>
  </si>
  <si>
    <t>Art,Automata,Availability,Control systems,Embedded system,Hardware,Maintenance,Performance analysis,Process design,Safety,</t>
  </si>
  <si>
    <t>the coherent processor an associative processor architecture and applications</t>
  </si>
  <si>
    <t>Associative memory,Computer architecture,Concurrent computing,Costs,Embedded system,Energy consumption,Local area networks,Microchannel,Power system modeling,Real time systems,</t>
  </si>
  <si>
    <t>ipxact components with abstract time characterization</t>
  </si>
  <si>
    <t>Assembly systems,Bridges,Clocks,Embedded system,Programming profession,Proposals,Real time systems,Switches,System-on-a-chip,Unified modeling language,</t>
  </si>
  <si>
    <t>questioning the software engineering unquestionables</t>
  </si>
  <si>
    <t>Books,Embedded system,History,Programming profession,Software engineering,Software systems,Testing,Waste materials,</t>
  </si>
  <si>
    <t>productivity drivers for future system level integration</t>
  </si>
  <si>
    <t>Plasma Process-Induced Damage, 2000 5th International Symposium on</t>
  </si>
  <si>
    <t>Acceleration,Context modeling,Distributed power generation,Electronics industry,Embedded system,Investments,Productivity,Semiconductor device manufacture,Semiconductor process modeling,Vehicles,</t>
  </si>
  <si>
    <t>ortega an efficient and flexible online fault tolerance architecture for realtime control systems</t>
  </si>
  <si>
    <t>Communication system control,Computer architecture,Computer science,Control systems,Embedded system,Fault tolerant systems,Hardware,Real time systems,Resource management,Timing,</t>
  </si>
  <si>
    <t>considering iec  and iec  in the context of component frameworks</t>
  </si>
  <si>
    <t>Automatic control,Automatic programming,Computer science,Control system synthesis,Control systems,Design automation,Embedded system,IEC standards,Parallel programming,Software engineering,</t>
  </si>
  <si>
    <t>fast and accurate multiprocessor architecture exploration with symbolic programs</t>
  </si>
  <si>
    <t>Computational modeling,Computer architecture,Costs,Design methodology,Embedded system,Laboratories,Multimedia communication,Multimedia systems,Process design,Testing,</t>
  </si>
  <si>
    <t>the pipeline decomposition tree an analysis tool for multiprocessor implementation of image processing applications</t>
  </si>
  <si>
    <t>Application software,Embedded computing,Embedded system,Image analysis,Image processing,Multidimensional signal processing,Parallel processing,Pipelines,Processor scheduling,Space exploration,</t>
  </si>
  <si>
    <t>practical aspects of development of embedded systems with rtcpnets and adder tools</t>
  </si>
  <si>
    <t>Computer industry,Costs,Embedded software,Embedded system,Petri nets,Programming,Software debugging,Software quality,Software testing,System testing,</t>
  </si>
  <si>
    <t>towards a modeldriven approach for mapping requirements on aadl architectures</t>
  </si>
  <si>
    <t>Communication system software,Computer architecture,Context modeling,Control systems,Design engineering,Embedded software,Embedded system,Guidelines,Hardware,Software design,</t>
  </si>
  <si>
    <t>energy minimization using a greedy randomized heuristic for the voltage assignment problem in noc</t>
  </si>
  <si>
    <t>SOC Conference, 2008 IEEE International</t>
  </si>
  <si>
    <t>Clocks,Computer networks,Computer science,Embedded system,Energy consumption,Network-on-a-chip,Power engineering and energy,Quadratic programming,Scalability,Voltage,</t>
  </si>
  <si>
    <t>a multiprocessor selfreconfigurable jpeg encoder</t>
  </si>
  <si>
    <t>Application specific integrated circuits,Computer architecture,Delay,Embedded system,Field programmable gate arrays,Hardware,Logic devices,Reconfigurable logic,Software prototyping,Yarn,</t>
  </si>
  <si>
    <t>spread programming using orthogonal code for alleviating bit errors of nand flash memory</t>
  </si>
  <si>
    <t>Consumer Electronics (ICCE), 2010 Digest of Technical Papers International Conference on</t>
  </si>
  <si>
    <t xml:space="preserve">JaeGyu Jung, Chuck Yoo, SangBum Suh, </t>
  </si>
  <si>
    <t>Bit error rate,Digital audio players,Digital cameras,Embedded system,Flash memory,Interference,Mobile handsets,Multiaccess communication,Personal digital assistants,Spread spectrum communication,</t>
  </si>
  <si>
    <t>a semantic anchoring infrastructure for the design of embedded systems</t>
  </si>
  <si>
    <t>Automata,Computational modeling,Computer architecture,Embedded system,Microwave integrated circuits,Power system modeling,Process design,Software design,Software tools,Vehicle dynamics,</t>
  </si>
  <si>
    <t>research and application of matrix transformation in position calibration</t>
  </si>
  <si>
    <t xml:space="preserve">Liu Junxiu, Wu Liming, Zhang weibin, </t>
  </si>
  <si>
    <t>Application software,Calibration,Differential equations,Embedded system,Engineering drawings,Hardware,Information technology,Liquid crystal displays,Paper technology,Software design,</t>
  </si>
  <si>
    <t>interfacing a digital oscilloscope to a personal computer using gpib</t>
  </si>
  <si>
    <t>Control systems,Data acquisition,Embedded system,Equations,Instruments,Microcomputers,Oscilloscopes,Poles and towers,Voltage,Writing,</t>
  </si>
  <si>
    <t>development of embedded experiment platform on robot projectdriven</t>
  </si>
  <si>
    <t xml:space="preserve">Jiang Yifeng, Shen Lin, </t>
  </si>
  <si>
    <t>Application software,Control systems,Education,Educational robots,Embedded computing,Embedded system,Hardware,Operating systems,Robot control,Robot sensing systems,</t>
  </si>
  <si>
    <t>dsedgam a dynamic service differentiation based gts allocation mechanism for ieee  wsn</t>
  </si>
  <si>
    <t>Information Technology: New Generations (ITNG), 2010 Seventh International Conference on</t>
  </si>
  <si>
    <t>Automation,Condition monitoring,Delay,Dynamic scheduling,Embedded system,Humidity,Information technology,Job shop scheduling,Resource management,Wireless sensor networks,</t>
  </si>
  <si>
    <t>fpga design of hecc coprocessors</t>
  </si>
  <si>
    <t>Arithmetic,Coprocessors,Design engineering,Elliptic curve cryptography,Embedded system,Field programmable gate arrays,Hardware,Information technology,Public key cryptography,Security,</t>
  </si>
  <si>
    <t>programing and code optimization tips for aducxx series microcontrollers</t>
  </si>
  <si>
    <t>Embedded system,Hardware,Libraries,Microcontrollers,Microprogramming,Optimizing compilers,Protection,Testing,Utility programs,Writing,</t>
  </si>
  <si>
    <t>design and evaluation of a notification system for alarm management in distributed vision networks</t>
  </si>
  <si>
    <t>Charge coupled devices,Charge-coupled image sensors,Computer network management,Computer vision,Distributed vision networks,Embedded system,Image analysis,Intelligent sensors,Layout,Smart cameras,</t>
  </si>
  <si>
    <t>eedsspl ibarnr an online energyefficient io device scheduling algorithm for hard realtime systems with nonpreemptible resources</t>
  </si>
  <si>
    <t>Computer science,Embedded system,Energy conservation,Energy consumption,Energy efficiency,Power engineering and energy,Power system modeling,Processor scheduling,Real time systems,Scheduling algorithm,</t>
  </si>
  <si>
    <t>realtime dynamic power management through device forbidden regions</t>
  </si>
  <si>
    <t>Dynamic voltage scaling,Embedded system,Energy consumption,Energy efficiency,Energy management,Frequency,Power system management,Real time systems,Sleep,Timing,</t>
  </si>
  <si>
    <t>devsonachip implementing devs in realtime java on a tiny internet interface for scalable factory automation</t>
  </si>
  <si>
    <t>Systems, Man, and Cybernetics, 2001 IEEE International Conference on</t>
  </si>
  <si>
    <t>Application software,Data processing,Embedded computing,Embedded software,Embedded system,Internet,Java,Manufacturing automation,Real time systems,Temperature sensors,</t>
  </si>
  <si>
    <t>fundamental design principles for embedded systems the architectural style of the crossdomain architecture genesys</t>
  </si>
  <si>
    <t>Communication standards,Communication system control,Computer architecture,Control systems,Cost function,Embedded system,Humans,Multimedia systems,Protocols,Real time systems,</t>
  </si>
  <si>
    <t>towards making better hybrid pattern classification design for speaker identification</t>
  </si>
  <si>
    <t>Decision trees,Embedded system,Engines,Hidden Markov models,Pattern classification,Robotics and automation,Signal processing,Speaker recognition,Speech processing,Training data,</t>
  </si>
  <si>
    <t>configurable hardwaresoftware support for single processor realtime kernels</t>
  </si>
  <si>
    <t>System-on-Chip, 2007 International Symposium on</t>
  </si>
  <si>
    <t>Application software,Coprocessors,Delay,Embedded software,Embedded system,Field programmable gate arrays,Hardware,Kernel,Real time systems,Timing,</t>
  </si>
  <si>
    <t>panel given that hardware verification has been an uphill battle what is the future of software verification</t>
  </si>
  <si>
    <t>position paper advances in reconfigurable distributed real time embedded systems</t>
  </si>
  <si>
    <t>New Technologies of Distributed Systems (NOTERE), 2010 10th Annual International Conference on</t>
  </si>
  <si>
    <t>Buildings,Computer architecture,Embedded computing,Embedded system,Hardware,Model driven engineering,Real time systems,Runtime,Software engineering,Systems engineering and theory,</t>
  </si>
  <si>
    <t>an improved scheduling technique for timetriggered embedded systems</t>
  </si>
  <si>
    <t>Application specific integrated circuits,Computer architecture,Delay,Embedded computing,Embedded system,Hardware,Information science,Processor scheduling,Resource management,Scheduling algorithm,</t>
  </si>
  <si>
    <t>hybrid systems a realtime interface to control engineering</t>
  </si>
  <si>
    <t>Application software,Chemicals,Control engineering,Control systems,Differential equations,Embedded computing,Embedded system,Intelligent control,Mathematical analysis,Real time systems,</t>
  </si>
  <si>
    <t>designtime management of runtime data in industrial embedded realtime systems development</t>
  </si>
  <si>
    <t>Business,Companies,Costs,Documentation,Embedded system,Manufacturing,Real time systems,Research and development management,Runtime,Vehicles,</t>
  </si>
  <si>
    <t>similarity computation using reconfigurable embedded hardware</t>
  </si>
  <si>
    <t>Application software,Data mining,Data structures,Database systems,Embedded computing,Embedded software,Embedded system,Field programmable gate arrays,Hardware,Software systems,</t>
  </si>
  <si>
    <t>reliable operating modes for distributed embedded systems</t>
  </si>
  <si>
    <t>Airplanes,Distributed computing,Embedded system,Hardware,Humans,Ignition,MATLAB,Mathematical model,Processor scheduling,Real time systems,</t>
  </si>
  <si>
    <t>embedded java in agricultural control systems</t>
  </si>
  <si>
    <t>Application software,Communication system control,Computer networks,Control systems,Distributed computing,Embedded system,IP networks,Internet,Java,Virtual machining,</t>
  </si>
  <si>
    <t>nonblocking deterministic replacement of functionality timing and dataflow for hard realtime systems at runtime</t>
  </si>
  <si>
    <t>Application software,Control systems,Embedded software,Embedded system,Hardware,Monitoring,Real time systems,Runtime,Timing,Watches,</t>
  </si>
  <si>
    <t>dataflow assisted behavioral partitioning for embedded systems</t>
  </si>
  <si>
    <t>Algorithm design and analysis,Computer interfaces,Cost function,Data analysis,Data flow computing,Embedded system,Hardware design languages,Partitioning algorithms,Permission,Software algorithms,</t>
  </si>
  <si>
    <t>mapping controlintensive video kernels onto a coarsegrain reconfigurable architecture the havc deblocking filter</t>
  </si>
  <si>
    <t>Automatic voltage control,Data flow computing,Decoding,Embedded system,Filtering,Filters,Kernel,Reconfigurable architectures,Topology,VLIW,</t>
  </si>
  <si>
    <t>energyoriented dynamic spm allocation based on timeslotted cache conflict graph</t>
  </si>
  <si>
    <t xml:space="preserve">Zhang Yang, Ling Ming, Mei Chen, Wang Huan, </t>
  </si>
  <si>
    <t>Embedded system,Energy consumption,Indium phosphide,Memory management,Nonlinear dynamical systems,Programming profession,Runtime,Scanning probe microscopy,System performance,Voice mail,</t>
  </si>
  <si>
    <t>software components services for embedded realtime systems</t>
  </si>
  <si>
    <t>Application software,Computer science,Distributed information systems,Embedded software,Embedded system,Operating systems,Prototypes,Real time systems,Runtime,Software prototyping,</t>
  </si>
  <si>
    <t>tmr and partial dynamic reconfiguration to mitigate seu faults in fpgas</t>
  </si>
  <si>
    <t>Circuit faults,Costs,Embedded system,Fault detection,Fault tolerant systems,Field programmable gate arrays,Redundancy,Runtime,SDRAM,Very large scale integration,</t>
  </si>
  <si>
    <t>from functional blocks to the synthesis of the architectural model in embedded realtime applications</t>
  </si>
  <si>
    <t>Application software,Constraint theory,Design methodology,Embedded software,Embedded system,Proposals,Scheduling algorithm,Software architecture,Timing,Yarn,</t>
  </si>
  <si>
    <t>parallel object detection on multicore platforms</t>
  </si>
  <si>
    <t xml:space="preserve">Shin-Kai Chen, Chih-Wei Liu, Tay-Jyi Lin, </t>
  </si>
  <si>
    <t>Computational complexity,Computational intelligence,Computer architecture,Consumer electronics,Embedded computing,Embedded system,Energy efficiency,Multicore processing,Multimedia systems,Object detection,</t>
  </si>
  <si>
    <t>a generic integer programming approach to hardwaresoftware codesign</t>
  </si>
  <si>
    <t>Analytical models,Application specific integrated circuits,Costs,Digital signal processing,Embedded system,Hardware,Linear programming,Reduced instruction set computing,Space technology,Systems engineering and theory,</t>
  </si>
  <si>
    <t>overview on dependable embedded systems in modem automotive</t>
  </si>
  <si>
    <t>Automotive electronics,Automotive engineering,Costs,Electronics industry,Embedded system,Industrial electronics,Modems,Production,Redundancy,Safety,</t>
  </si>
  <si>
    <t>course program and curriculum gaps assessing curricula for targeted change</t>
  </si>
  <si>
    <t>Accreditation,Area measurement,Continuous improvement,Curriculum development,Embedded computing,Embedded system,Engineering education,Industrial engineering,Springs,</t>
  </si>
  <si>
    <t>foreword</t>
  </si>
  <si>
    <t>synthesizing optimal fixedpoint arithmetic for embedded signal processing</t>
  </si>
  <si>
    <t>Cost function,Data processing,Embedded system,Energy consumption,Fixed-point arithmetic,Hardware,Power system management,Signal processing,Signal synthesis,Software libraries,</t>
  </si>
  <si>
    <t>a recursive otsuiris filter technique for highspeed detection of lumen region from endoscopic images</t>
  </si>
  <si>
    <t>Applied Imagery Pattern Recognition Workshop, AIPR 2001 30th</t>
  </si>
  <si>
    <t>Cameras,Colon,Data mining,Embedded computing,Embedded system,Endoscopes,Filters,Navigation,Rough surfaces,Surface roughness,</t>
  </si>
  <si>
    <t>on the verifiability of programs written in the feature language extensions</t>
  </si>
  <si>
    <t>Application software,Automata,Computer languages,Embedded software,Embedded system,Java,Programming profession,Software reusability,Software systems,Software testing,</t>
  </si>
  <si>
    <t>real time embedded control system development for wireless mobile platforms</t>
  </si>
  <si>
    <t>Control systems,Educational robots,Embedded system,Hardware,Mobile robots,Motion control,Optical sensors,Real time systems,Robot sensing systems,Wireless sensor networks,</t>
  </si>
  <si>
    <t>formal modelling of avionics systems an approach based on category theory and the express modelling language</t>
  </si>
  <si>
    <t>Aerospace electronics,Calculus,Centralized control,Communication system control,Embedded system,Hardware,Job shop scheduling,Libraries,Real time systems,Safety,</t>
  </si>
  <si>
    <t>componentbased design in multiprocessor realtime systems</t>
  </si>
  <si>
    <t>Character generation,Computational modeling,Computer science,Embedded software,Embedded system,Multiprocessing systems,Processor scheduling,Real time systems,Scheduling algorithm,Testing,</t>
  </si>
  <si>
    <t>the software design of embedded control system based on dsp</t>
  </si>
  <si>
    <t xml:space="preserve">Wang Jing, He Huimin, </t>
  </si>
  <si>
    <t>Communication system control,Control systems,Data acquisition,Digital signal processing,Embedded computing,Embedded system,Hardware,Pulse width modulation,SCADA systems,Software design,</t>
  </si>
  <si>
    <t>managing a reconfigurable processor in a general purpose workstation environment</t>
  </si>
  <si>
    <t>Application software,Circuits,Embedded system,Environmental management,Hardware,Operating systems,Programmable logic arrays,Reconfigurable logic,Resource management,Workstations,</t>
  </si>
  <si>
    <t>cycleaccurate energy estimation in system level descriptions of embedded systems</t>
  </si>
  <si>
    <t>Application software,Circuit simulation,Embedded software,Embedded system,Energy consumption,Hardware,Multimedia systems,Power system modeling,SPICE,Very large scale integration,</t>
  </si>
  <si>
    <t>computer aided design automation of low power low voltage four quadrant transconductance multiplier</t>
  </si>
  <si>
    <t>Analog circuits,Application specific integrated circuits,Circuit simulation,Circuit synthesis,Design automation,Digital systems,Embedded system,Low voltage,Signal design,Transconductance,</t>
  </si>
  <si>
    <t>benchmarkbased design strategies for single chip heterogeneous multiprocessors</t>
  </si>
  <si>
    <t>Application software,Application specific integrated circuits,Bandwidth,Benchmark testing,Computational modeling,Computer architecture,Design automation,Design optimization,Embedded computing,Embedded system,</t>
  </si>
  <si>
    <t>latencybased supervisors for enforcing deadlines in time petri nets</t>
  </si>
  <si>
    <t>Computer science,Control systems,Delay,Embedded system,Force control,Industrial engineering,Petri nets,Power system modeling,Real time systems,Supervisory control,</t>
  </si>
  <si>
    <t>efficient function approximation for embedded and asic applications</t>
  </si>
  <si>
    <t>Application specific integrated circuits,Embedded system,Finite impulse response filter,Function approximation,Genetic algorithms,Integrated circuit measurements,Measurement standards,Neural networks,Polynomials,Roundoff errors,</t>
  </si>
  <si>
    <t>a reconfigurable architecture specific for the butterfly computing</t>
  </si>
  <si>
    <t xml:space="preserve">Zhigang Mao, Wen Zhu, Kai Fan, Qin Wang, Jing Xie, Chao Yang, Suliang Wang, </t>
  </si>
  <si>
    <t>Computer aided instruction,Computer applications,Computer architecture,Concurrent computing,Design optimization,Digital signal processing,Embedded computing,Embedded system,High performance computing,Reconfigurable architectures,</t>
  </si>
  <si>
    <t>an iterative algorithm for partitioning and scheduling of area constrained hwsw systems</t>
  </si>
  <si>
    <t>Application software,Coprocessors,Embedded system,Hardware,Iterative algorithms,Iterative methods,Microprocessors,Partitioning algorithms,Read-write memory,Scheduling algorithm,</t>
  </si>
  <si>
    <t>average encoding scheme to reduce capacitive coupling effects in mixedsignal integrated circuits</t>
  </si>
  <si>
    <t>CMOS image sensors,Capacitance,Coupling circuits,Delay,Embedded system,Encoding,Mixed analog digital integrated circuits,Pixel,Printed circuits,Voltage,</t>
  </si>
  <si>
    <t>application  specific noc platform design based on system level optimization</t>
  </si>
  <si>
    <t>Application software,Communication networks,Concurrent computing,Design optimization,Embedded system,Energy consumption,Multimedia systems,Network-on-a-chip,Performance evaluation,Real time systems,</t>
  </si>
  <si>
    <t>a umlbased methodology for the system design of a wireless lan prototype</t>
  </si>
  <si>
    <t>Embedded system,Hardware,Laboratories,Object oriented modeling,Programming,Prototypes,Software prototyping,Unified modeling language,Wireless LAN,Wireless networks,</t>
  </si>
  <si>
    <t>resource modeling for embedded systems design</t>
  </si>
  <si>
    <t>Actuators,Embedded software,Embedded system,Energy consumption,Performance analysis,Power system modeling,Resource management,Sensor phenomena and characterization,System testing,Timing,</t>
  </si>
  <si>
    <t>selftesting and selfhealing via mobile agents</t>
  </si>
  <si>
    <t>Automatic testing,Automotive engineering,Built-in self-test,Digital systems,Embedded system,Fault detection,Hardware,Mobile agents,Software testing,System testing,</t>
  </si>
  <si>
    <t>anytime fourier transformation</t>
  </si>
  <si>
    <t>Intelligent Signal Processing, 2005 IEEE International Workshop on</t>
  </si>
  <si>
    <t>Computational complexity,Computerized monitoring,Delay effects,Digital signal processing,Embedded system,Environmental economics,Information processing,Information systems,Power generation economics,Signal processing algorithms,</t>
  </si>
  <si>
    <t>dynamic reconfiguration in a psoc device</t>
  </si>
  <si>
    <t>Analog computers,Best practices,Embedded system,Modems,Motor drives,Software design,System-on-a-chip,Temperature control,Time measurement,Velocity measurement,</t>
  </si>
  <si>
    <t>weaving realtime constraints on behavioral and structural application model</t>
  </si>
  <si>
    <t>Computer languages,Costs,Embedded system,Productivity,Real time systems,Runtime,Scheduling,Timing,Unified modeling language,Weaving,</t>
  </si>
  <si>
    <t>constraint satisfaction for relative location assignment and scheduling</t>
  </si>
  <si>
    <t>Clocks,Design automation,Embedded system,Kernel,Laboratories,Multimedia communication,Multimedia systems,Processor scheduling,Registers,Timing,</t>
  </si>
  <si>
    <t>engineering reconfigurable product families  architecting the variability infrastructure of a product family onchip</t>
  </si>
  <si>
    <t>Computer architecture,Displays,Embedded software,Embedded system,Hardware,Mobile handsets,Runtime,Software algorithms,Software quality,Software systems,</t>
  </si>
  <si>
    <t>a future of customizable processors are we there yet</t>
  </si>
  <si>
    <t>Acceleration,Application specific processors,Automation,Embedded system,Informatics,Microprocessors,Process design,Reduced instruction set computing,Space exploration,Space technology,</t>
  </si>
  <si>
    <t>on the design control and use of a reconfigurable heterogeneous multicore systemonachip</t>
  </si>
  <si>
    <t>Batteries,Concurrent computing,Control systems,Design engineering,Embedded system,Energy efficiency,Field programmable gate arrays,Parallel processing,System-on-a-chip,Very large scale integration,</t>
  </si>
  <si>
    <t>memory organization for improved data cache performance in embedded processors</t>
  </si>
  <si>
    <t>Computer science,Digital signal processing,Embedded system,Large scale integration,Logic,Microprocessors,Optimizing compilers,Organizing,Read only memory,Read-write memory,</t>
  </si>
  <si>
    <t>0.0023543193283245252</t>
  </si>
  <si>
    <t>a system for coarse grained memory protection in tiny embedded processors</t>
  </si>
  <si>
    <t>Application software,Computer architecture,Costs,Embedded software,Embedded system,Microcontrollers,Operating systems,Power system protection,Random access memory,Runtime,</t>
  </si>
  <si>
    <t>enhancing student learning in an introductory embedded systems laboratory</t>
  </si>
  <si>
    <t>Assembly systems,Embedded computing,Embedded system,Hardware,Laboratories,Microcontrollers,Packaging,Power engineering and energy,Power engineering computing,Software design,</t>
  </si>
  <si>
    <t>a complete realtime a baseband receiver implemented on an array of programmable processors</t>
  </si>
  <si>
    <t>Signals, Systems and Computers, 2008 42nd Asilomar Conference on</t>
  </si>
  <si>
    <t>Baseband,Computer networks,Digital signal processing chips,Embedded computing,Embedded system,Frequency synchronization,Mesh networks,Software design,Software standards,Timing,</t>
  </si>
  <si>
    <t>minimizing energy via loop scheduling and dvs for multicore embedded systems</t>
  </si>
  <si>
    <t>Delay,Dynamic voltage scaling,Embedded system,Energy consumption,Processor scheduling,Real time systems,Scheduling algorithm,Signal processing algorithms,Threshold voltage,Voltage control,</t>
  </si>
  <si>
    <t>framework approach for system on chip software development</t>
  </si>
  <si>
    <t>VLSI Technology, Systems, and Applications, 2003 International Symposium on</t>
  </si>
  <si>
    <t xml:space="preserve">Sao-Jie Chen, Pao-Ann Hsiung, Win-Bin See, </t>
  </si>
  <si>
    <t>Application software,Costs,Data communication,Embedded software,Embedded system,Hardware,Intelligent transportation systems,Programming,System-on-a-chip,Time to market,</t>
  </si>
  <si>
    <t>enhancing image processing capability by memory compression</t>
  </si>
  <si>
    <t>Application software,Embedded system,Image coding,Image processing,Image resolution,Kernel,Memory management,Random access memory,Read-write memory,System performance,</t>
  </si>
  <si>
    <t>low power computing for secure and reliable sensor networks</t>
  </si>
  <si>
    <t>Microelectronics, 2006 25th International Conference on</t>
  </si>
  <si>
    <t>Automotive engineering,Biomedical monitoring,Computer networks,Control systems,Electrical equipment industry,Embedded system,Industrial control,Medical control systems,Multimedia systems,Power system reliability,</t>
  </si>
  <si>
    <t>towards a european master programme on global software engineering</t>
  </si>
  <si>
    <t>Acoustical engineering,Continuing education,Design engineering,Embedded software,Embedded system,Real time systems,Software engineering,Software systems,Systems engineering and theory,Systems engineering education,</t>
  </si>
  <si>
    <t>a multiobjective optimization model for exploring multiprocessor mappings of process networks</t>
  </si>
  <si>
    <t>Application software,Computational modeling,Computer architecture,Computer science,Costs,Embedded system,Energy consumption,Power system modeling,Signal design,Space exploration,</t>
  </si>
  <si>
    <t>realtime analysis of biomedical signals using a high speed dsp board</t>
  </si>
  <si>
    <t>Biomedical computing,Digital signal processing,Embedded system,Feature extraction,Laboratories,Performance evaluation,Real time systems,Signal analysis,System testing,Workstations,</t>
  </si>
  <si>
    <t>exploiting data forwarding to reduce the power budget of vliw embedded processors</t>
  </si>
  <si>
    <t>Added delay,Cost function,Embedded system,Hardware,Hazards,Pipeline processing,Radio frequency,Registers,VLIW,Writing,</t>
  </si>
  <si>
    <t>computing for embedded systems</t>
  </si>
  <si>
    <t>Computational modeling,Computer languages,Concurrent computing,Control systems,Embedded computing,Embedded software,Embedded system,Object oriented modeling,Software design,Yarn,</t>
  </si>
  <si>
    <t>accelerating the rijndael algorithm using custom instructions capability of nios ii in odyssey</t>
  </si>
  <si>
    <t>Acceleration,Application software,Application specific processors,Cryptography,Design methodology,Embedded system,Hardware,Object oriented modeling,Protection,Software libraries,</t>
  </si>
  <si>
    <t>compilerhardware assisted application code and data security in embedded systems</t>
  </si>
  <si>
    <t xml:space="preserve">Xiaodong Wang, Xiang Wang, Chi Zhang, Baosen Li, Jizhong Liu, Chunguang Bu, </t>
  </si>
  <si>
    <t>Aerospace electronics,Application software,Buffer overflow,Computer architecture,Cyclic redundancy check,Data security,Embedded software,Embedded system,Hardware,Protection,</t>
  </si>
  <si>
    <t>hardware software codesign of a safetycritical embedded computer system for an automatic endoscope</t>
  </si>
  <si>
    <t>Computer architecture,Control systems,Embedded computing,Embedded software,Embedded system,Endoscopes,Fault tolerant systems,Hardware,Navigation,Software safety,</t>
  </si>
  <si>
    <t>a design methodology for dynamic reconfiguration the caronte architecture</t>
  </si>
  <si>
    <t>Circuits,Computer aided manufacturing,Computer applications,Computer architecture,Consumer electronics,Design methodology,Embedded system,Field programmable gate arrays,Hardware,Runtime,</t>
  </si>
  <si>
    <t>network processing on an spe core in cell broadband engine</t>
  </si>
  <si>
    <t>Access protocols,Bandwidth,Computer networks,Embedded system,Engines,Ethernet networks,High performance computing,Linux,Microprocessors,Processor scheduling,</t>
  </si>
  <si>
    <t>a laboratory for wireless and mobile embedded systems</t>
  </si>
  <si>
    <t>Connectors,Design engineering,Embedded computing,Embedded system,Laboratories,Logic testing,Military computing,Mobile computing,Programming profession,Protocols,</t>
  </si>
  <si>
    <t>operation shuffling for low energy l cluster generation on heterogeneous vliw processors</t>
  </si>
  <si>
    <t>Buffer storage,Computational complexity,Computer architecture,Embedded system,Energy consumption,Handheld computers,Multimedia systems,Processor scheduling,Space exploration,VLIW,</t>
  </si>
  <si>
    <t>a knowledgebased configurer for embedded computer systems software real life experience</t>
  </si>
  <si>
    <t>Computer industry,Embedded computing,Embedded software,Embedded system,Knowledge based systems,Laboratories,Maintenance,Production systems,Software systems,System software,</t>
  </si>
  <si>
    <t>an ilp formulation for task mapping and scheduling on multicore architectures</t>
  </si>
  <si>
    <t>Computer architecture,Digital signal processing,Embedded system,Job shop scheduling,Memory architecture,Merging,Pipeline processing,Processor scheduling,Registers,Throughput,</t>
  </si>
  <si>
    <t>design design automation and test in europe</t>
  </si>
  <si>
    <t>Automatic testing,Boolean functions,Data structures,Design automation,Embedded system,Europe,High level synthesis,Microelectromechanical systems,Software design,System testing,</t>
  </si>
  <si>
    <t>synthesis of custom processors based on extensible platforms</t>
  </si>
  <si>
    <t>Art,Computer bugs,Costs,Digital signal processing,Embedded software,Embedded system,Hardware,National electric code,Process design,Timing,</t>
  </si>
  <si>
    <t>reducing instruction fetch cost by packing instructions into register windows</t>
  </si>
  <si>
    <t>Application software,Batteries,Computer science,Cost function,Embedded system,Energy consumption,Hardware,Logic,Microarchitecture,Registers,</t>
  </si>
  <si>
    <t>energy efficient operating mode assignment for realtime tasks in wireless embedded systems</t>
  </si>
  <si>
    <t>Dynamic voltage scaling,Embedded system,Energy consumption,Energy efficiency,Energy management,Job shop scheduling,Processor scheduling,Real time systems,Timing,Wireless sensor networks,</t>
  </si>
  <si>
    <t>an efficient and flexible methodology for modelling and simulation of heterogeneous mechatronic systems</t>
  </si>
  <si>
    <t>Algorithm design and analysis,Computer architecture,Costs,Embedded system,Field programmable gate arrays,Mechatronics,Performance analysis,Performance evaluation,Registers,VLIW,</t>
  </si>
  <si>
    <t>error recovery using forced validity assisted by executable assertions for error detection an experimental evaluation</t>
  </si>
  <si>
    <t>Computer errors,Computerized monitoring,Condition monitoring,Contracts,Control systems,Costs,Embedded system,Instruments,Software safety,System testing,</t>
  </si>
  <si>
    <t>configuration of invehicle embedded systems under realtime constraints</t>
  </si>
  <si>
    <t>Automotive applications,Communication system control,Context,Control systems,Embedded system,Job shop scheduling,Middleware,Protocols,Real time systems,Signal processing,</t>
  </si>
  <si>
    <t>discrete frequency selection of framebased stochastic realtime tasks</t>
  </si>
  <si>
    <t>Computer applications,Embedded system,Energy efficiency,Frequency,Processor scheduling,Real time systems,Stochastic processes,Stochastic systems,Testing,Voltage control,</t>
  </si>
  <si>
    <t>performance benchmark of dsp and fpga implementations of lowlevel vision algorithms</t>
  </si>
  <si>
    <t>Application software,Computer vision,Costs,Digital signal processing,Digital signal processors,Embedded system,Field programmable gate arrays,Hardware,Image processing,Signal processing algorithms,</t>
  </si>
  <si>
    <t>invariant checkers an efficient low cost technique for runtime transient errors detection</t>
  </si>
  <si>
    <t>Circuit faults,Clocks,Costs,Embedded system,Fault tolerance,Hardware,Protection,Redundancy,Runtime,Space vector pulse width modulation,</t>
  </si>
  <si>
    <t>a system for driver behavioral indicators processing and archiving</t>
  </si>
  <si>
    <t>Embedded system,Human factors,Manufacturing,Psychology,Road safety,Road vehicles,Test equipment,US Department of Transportation,Vehicle crash testing,Vehicle safety,</t>
  </si>
  <si>
    <t>programmable engines for embedded systems the new challenges</t>
  </si>
  <si>
    <t xml:space="preserve">Marc Duranton, </t>
  </si>
  <si>
    <t>Ambient intelligence,Computer science,Embedded computing,Embedded system,Modems,Parallel processing,Search engines,Speech,System-on-a-chip,Timing,</t>
  </si>
  <si>
    <t>fault tolerant approaches for distributed realtime and embedded systems</t>
  </si>
  <si>
    <t>Aerodynamics,Delay,Embedded system,Fault tolerance,Fault tolerant systems,Middleware,Mission critical systems,Peer to peer computing,Real time systems,Research and development,</t>
  </si>
  <si>
    <t>extended emptyslots method for fixed priority feasibility analysis</t>
  </si>
  <si>
    <t>Delta modulation,Embedded system,Information technology,Missiles,Optimal scheduling,Process control,Processor scheduling,Real time systems,Scheduling algorithm,Testing,</t>
  </si>
  <si>
    <t>fpgabased optimized architecture for face recognition using fixed point householder algorithm</t>
  </si>
  <si>
    <t>New Trends in Information Science and Service Science (NISS), 2010 4th International Conference on</t>
  </si>
  <si>
    <t>Computer architecture,Embedded system,Face recognition,Field programmable gate arrays,Fixed-point arithmetic,Floating-point arithmetic,Hardware,Pattern recognition,Signal processing algorithms,Symmetric matrices,</t>
  </si>
  <si>
    <t>transition reduction in memory buses using sectorbased encoding techniques</t>
  </si>
  <si>
    <t>Capacitance,Decoding,Delay effects,Digital signal processing chips,Embedded system,Encoding,Energy consumption,Pins,System-on-a-chip,Very large scale integration,</t>
  </si>
  <si>
    <t>experience with formal methods implementing the profibus fms and dp protocol for industrial applications</t>
  </si>
  <si>
    <t>Communication industry,Communication systems,Embedded system,Field buses,Flexible manufacturing systems,Life testing,Product codes,Protocols,Real time systems,Specification languages,</t>
  </si>
  <si>
    <t>systematic security and timeliness tradeoffs in realtime embedded systems</t>
  </si>
  <si>
    <t>Application software,Computer science,Control systems,Cryptography,Degradation,Embedded computing,Embedded system,Intelligent networks,Power system security,Real time systems,</t>
  </si>
  <si>
    <t>porting a network cryptographic service to the rmc a case study in embedded software development</t>
  </si>
  <si>
    <t>Computer aided software engineering,Cryptography,Embedded software,Embedded system,Intelligent networks,Libraries,Microcontrollers,Rabbits,Sockets,Software engineering,</t>
  </si>
  <si>
    <t>which landmark is useful learning selection policies for navigation in unknown environments</t>
  </si>
  <si>
    <t>Computational modeling,Embedded computing,Embedded system,Humanoid robots,Learning,Memory management,Mobile robots,Navigation,Robotics and automation,Simultaneous localization and mapping,</t>
  </si>
  <si>
    <t>the design of autonomous mobile predator and prey robots</t>
  </si>
  <si>
    <t>Cameras,Control systems,Embedded system,Microcontrollers,Mobile robots,Robot sensing systems,Robot vision systems,Servomechanisms,Servomotors,Transmitters,</t>
  </si>
  <si>
    <t>embedded battle royal embedded operating systems</t>
  </si>
  <si>
    <t>Costs,Embedded system,Linux,Microprocessors,Military computing,Open source software,Operating systems,Random access memory,Read only memory,Real time systems,</t>
  </si>
  <si>
    <t>model reduction techniques for the formal verification of hardware dependent software</t>
  </si>
  <si>
    <t>Assembly systems,Clocks,Costs,Embedded system,Formal verification,Hardware,Iterative algorithms,Performance analysis,Reduced order systems,Software systems,</t>
  </si>
  <si>
    <t>neural network optimization for hardwaresoftware partitioning</t>
  </si>
  <si>
    <t xml:space="preserve">Tianyi Ma, Zhiqiang Li, Xinglan Wang, </t>
  </si>
  <si>
    <t>Algorithm design and analysis,Embedded software,Embedded system,Energy efficiency,Global Positioning System,Hardware,Heuristic algorithms,Neural networks,Partitioning algorithms,Power system modeling,</t>
  </si>
  <si>
    <t>multiobjective optimization of a parameterized vliw architecture</t>
  </si>
  <si>
    <t>Application specific processors,Costs,Design optimization,Embedded system,Energy consumption,Home appliances,Power system modeling,Silicon,Space exploration,VLIW,</t>
  </si>
  <si>
    <t>intelligent remote experimentation</t>
  </si>
  <si>
    <t>Distance learning,Education,Educational institutions,Embedded system,Informatics,Intelligent systems,Laboratories,Systems engineering and theory,Technological innovation,Web services,</t>
  </si>
  <si>
    <t>energy consumption reduction by automatic selection of compiler options</t>
  </si>
  <si>
    <t>Battery charge measurement,Embedded system,Energy consumption,Energy efficiency,Energy measurement,Hardware,Optimization methods,Optimizing compilers,Sampling methods,Testing,</t>
  </si>
  <si>
    <t>lola runtime monitoring of synchronous systems</t>
  </si>
  <si>
    <t>Circuit testing,Condition monitoring,Control systems,Electrical equipment industry,Embedded system,Failure analysis,Industrial control,Protocols,Runtime,Specification languages,</t>
  </si>
  <si>
    <t>power optimization of realtime embedded systems on variable speed processors</t>
  </si>
  <si>
    <t>Clocks,Collaborative software,Computer industry,Computer science,Embedded system,Energy consumption,Optimization methods,Processor scheduling,Real time systems,Runtime,</t>
  </si>
  <si>
    <t>0.0014452874503953059</t>
  </si>
  <si>
    <t>multisensor based perception network for vehicle driving assistance</t>
  </si>
  <si>
    <t xml:space="preserve">Jun Han, Fuqiang Liu, Shanshan Zhang, Zhipeng Li, </t>
  </si>
  <si>
    <t>Automotive engineering,Cameras,Computer vision,Driver circuits,Embedded system,Global Positioning System,Home appliances,Laboratories,Road accidents,Vehicle driving,</t>
  </si>
  <si>
    <t>personalized digital tv content recommendation with integration of user behavior profiling and multimodal content rating</t>
  </si>
  <si>
    <t xml:space="preserve">Minsoo Lee, Eun Yi Kim, Hyoseop Shin, </t>
  </si>
  <si>
    <t>Business,Collaborative work,Computer science,Digital TV,Embedded system,Hardware,Home appliances,Information systems,Instruments,Web and internet services,</t>
  </si>
  <si>
    <t>multiple motion targets detection and tracking based on embedded linux</t>
  </si>
  <si>
    <t xml:space="preserve">Wu Jinying, Ma Honglian, Ding Nan, </t>
  </si>
  <si>
    <t>Cameras,Embedded system,Graphical user interfaces,Graphics,Instruments,Linux,Motion detection,Object detection,Surveillance,Target tracking,</t>
  </si>
  <si>
    <t>architectural support for safe software execution on embedded processors</t>
  </si>
  <si>
    <t>Acceleration,Computer languages,Embedded computing,Embedded software,Embedded system,Engines,Hardware,Security,Software reliability,Software safety,</t>
  </si>
  <si>
    <t>the ptolemy ii framework for visual languages</t>
  </si>
  <si>
    <t>Automata,Communication system control,Computational modeling,Concurrent computing,Digital systems,Embedded computing,Embedded system,Message passing,Protocols,System recovery,</t>
  </si>
  <si>
    <t>multiple simplescalar processors with introspection under systemc</t>
  </si>
  <si>
    <t>Backplanes,Computational modeling,Costs,Debugging,Electronics industry,Embedded system,Libraries,Multiprocessing systems,Object oriented modeling,Time to market,</t>
  </si>
  <si>
    <t>a tool for exploring the large scale signal processing systems specification</t>
  </si>
  <si>
    <t>Bridges,Costs,Embedded system,Hardware,Large-scale systems,Object oriented modeling,Process design,Signal processing,Topology,User interfaces,</t>
  </si>
  <si>
    <t>streamlining development for networked embedded systems using multiple paradigms</t>
  </si>
  <si>
    <t>Application software,Computer networks,Computer science,Embedded software,Embedded system,Hardware,Logic programming,Runtime,Software maintenance,Wireless sensor networks,</t>
  </si>
  <si>
    <t>an analyzable memory controller for hard realtime cmps</t>
  </si>
  <si>
    <t>Control system analysis,Embedded system,Hardware,Interference,Multicore processing,Performance analysis,Random access memory,Real time systems,SDRAM,Timing,</t>
  </si>
  <si>
    <t>memory footprint reduction with quasistatic shared libraries in mmuless embedded systems</t>
  </si>
  <si>
    <t xml:space="preserve">Jiyong Park, Seongsoo Hong, Jaesoo Lee, </t>
  </si>
  <si>
    <t>DSL,Embedded system,Flash memory,Home automation,Joining processes,Random access memory,Registers,Runtime library,Software libraries,Solid state circuits,</t>
  </si>
  <si>
    <t>towards real multicriticality scheduling</t>
  </si>
  <si>
    <t>Added delay,Australia,Computer applications,Embedded computing,Embedded system,Mobile handsets,Open systems,Processor scheduling,Protection,Real time systems,</t>
  </si>
  <si>
    <t>design and development of an embedded control system of a dcdc power converter for a fuel cell</t>
  </si>
  <si>
    <t>Control systems,Electrical equipment industry,Embedded system,Fuel cells,Mathematical model,Power conditioning,Power system modeling,Real time systems,Topology,Voltage,</t>
  </si>
  <si>
    <t>a technique to enhance performance of logbased file systems for flash memory in embedded systems</t>
  </si>
  <si>
    <t xml:space="preserve">Chanik Park, Junkil Ryu, </t>
  </si>
  <si>
    <t>Computer science,Data structures,Embedded system,File systems,Flash memory,Memory management,Performance analysis,Prototypes,Runtime,System testing,</t>
  </si>
  <si>
    <t>sizeconstrained code placement for cache miss rate reduction</t>
  </si>
  <si>
    <t>Computer science,Embedded software,Embedded system,Energy consumption,Flow graphs,Information science,Power engineering and energy,Software design,System performance,Weight control,</t>
  </si>
  <si>
    <t>reliable estimation of execution time of embedded software</t>
  </si>
  <si>
    <t>Buildings,Embedded software,Embedded system,Hardware design languages,Microprocessors,Optimizing compilers,Program processors,Space exploration,Timing,Virtual prototyping,</t>
  </si>
  <si>
    <t>optimization of structural adders in fixed coefficient transposed direct form fir filters</t>
  </si>
  <si>
    <t>Added delay,Application specific integrated circuits,Costs,Delay lines,Embedded system,Estimation theory,Finite impulse response filter,Libraries,Logic,Optimization methods,</t>
  </si>
  <si>
    <t>design and implementation of a low cost uav controller</t>
  </si>
  <si>
    <t>Condition monitoring,Control systems,Costs,Embedded system,Global Positioning System,Radio frequency,Sensor systems,Testing,Transceivers,Unmanned aerial vehicles,</t>
  </si>
  <si>
    <t>aspect oriented modeling of realtime system with uml and marte</t>
  </si>
  <si>
    <t>Embedded system,Object oriented modeling,Real time systems,Robots,Unified modeling language,Weaving,XML,</t>
  </si>
  <si>
    <t>automated conformance evaluation of systemc designs using timed automata</t>
  </si>
  <si>
    <t>Test Symposium (ETS), 2010 15th IEEE European</t>
  </si>
  <si>
    <t>Algorithm design and analysis,Automata,Automatic testing,Computational modeling,Embedded system,Hardware,Switches,System testing,System-level design,Timing,</t>
  </si>
  <si>
    <t>platformbased design and software design methodology for embedded systems</t>
  </si>
  <si>
    <t>Application specific integrated circuits,Cost function,Design methodology,Embedded software,Embedded system,Hardware,Manufacturing,Production,Software design,System-on-a-chip,</t>
  </si>
  <si>
    <t>a method for design of impulse bursts noise filters optimized for fpga implementations</t>
  </si>
  <si>
    <t>Adaptive filters,Algorithm design and analysis,Circuits,Design methodology,Design optimization,Embedded system,Evolutionary computation,Field programmable gate arrays,Information filtering,Information filters,</t>
  </si>
  <si>
    <t>spumone lightweight cpu virtualization layer for embedded systems</t>
  </si>
  <si>
    <t>Computer architecture,Computer science,Costs,Embedded system,Kernel,Linux,Mobile handsets,Operating systems,Real time systems,Ubiquitous computing,</t>
  </si>
  <si>
    <t>directional audio beacon deployment an assistive multirobot application</t>
  </si>
  <si>
    <t>Application software,Clustering algorithms,Computer science,Distributed algorithms,Embedded system,Humans,Laboratories,Programmable control,Robot kinematics,Robot sensing systems,</t>
  </si>
  <si>
    <t>the narf architecture for generic personal context recognition</t>
  </si>
  <si>
    <t>Sensor Networks, Ubiquitous, and Trustworthy Computing (SUTC), 2010 IEEE International Conference on</t>
  </si>
  <si>
    <t>Computer applications,Computer architecture,Computer networks,Context,Embedded computing,Embedded system,Pervasive computing,Runtime,Sensor systems and applications,Ubiquitous computing,</t>
  </si>
  <si>
    <t>design of portable biometric authenticators  energy performance and security tradeoffs</t>
  </si>
  <si>
    <t>Access control,Application software,Authentication,Biometrics,Cellular phones,Credit cards,Embedded system,Fingerprint recognition,Power system security,Smart cards,</t>
  </si>
  <si>
    <t>power saving of real time embedded sensor for medical remote monitoring</t>
  </si>
  <si>
    <t>Biomedical monitoring,Costs,Embedded system,Microphones,Microprocessors,Real time systems,Remote monitoring,Scheduling,Senior citizens,Sensor systems,</t>
  </si>
  <si>
    <t>an approach for integrated specification and design of realtime systems</t>
  </si>
  <si>
    <t>Design Automation Conference, 1996, with EURO-VHDL '96 and Exhibition, Proceedings EURO-DAC '96, European</t>
  </si>
  <si>
    <t>Analytical models,Computational modeling,Concrete,Control systems,Design methodology,Embedded system,Hardware,Microelectronics,Open loop systems,Real time systems,</t>
  </si>
  <si>
    <t>on the reliability of ai planning software in realtime applications</t>
  </si>
  <si>
    <t>Knowledge and Data Engineering, IEEE Transactions on</t>
  </si>
  <si>
    <t>Aircraft,Algorithm design and analysis,Application software,Artificial intelligence,Computer bugs,Embedded software,Embedded system,Path planning,Real time systems,Reliability,</t>
  </si>
  <si>
    <t>a reprogrammable soc design for a realtime control application</t>
  </si>
  <si>
    <t>Computer architecture,Control systems,Embedded software,Embedded system,Field programmable gate arrays,Hardware,Kernel,Operating systems,Ores,Real time systems,</t>
  </si>
  <si>
    <t>a software architecture for complex realtime embedded systems</t>
  </si>
  <si>
    <t xml:space="preserve">Jia Xu, </t>
  </si>
  <si>
    <t>Computer architecture,Embedded software,Embedded system,Hardware,Processor scheduling,Real time systems,Sequential analysis,Software architecture,Software testing,Timing,</t>
  </si>
  <si>
    <t>virtual component ip reuse in telecommunication systems design a case study of mpegjpeg encoder</t>
  </si>
  <si>
    <t>Application software,Computer aided software engineering,Computer architecture,Design methodology,Embedded system,Performance analysis,Productivity,Protocols,Spine,Timing,</t>
  </si>
  <si>
    <t>handling architectureapplication dynamic behavior in settop box applications</t>
  </si>
  <si>
    <t xml:space="preserve">NaeemZafar Azeemi, </t>
  </si>
  <si>
    <t>Computer architecture,Computer errors,Costs,Design engineering,Design methodology,Embedded system,Handheld computers,Hardware,Laboratories,Power engineering and energy,</t>
  </si>
  <si>
    <t>system reliability and condition based maintenance</t>
  </si>
  <si>
    <t>Availability,Condition monitoring,Embedded system,Engineering management,Investments,Maintenance,Personnel,Redundancy,Reliability engineering,Technology management,</t>
  </si>
  <si>
    <t>extending the systemc synthesis subset by objectoriented features</t>
  </si>
  <si>
    <t>Embedded software,Embedded system,Hardware design languages,High level synthesis,Logic design,Object oriented modeling,Productivity,Prototypes,Real time systems,System-level design,</t>
  </si>
  <si>
    <t>a preregistered buffering method for iserbased storage over ip san</t>
  </si>
  <si>
    <t>Networked Computing (INC), 2010 6th International Conference on</t>
  </si>
  <si>
    <t xml:space="preserve">Shun-Chieh Lin, Han-Chiang Chen, Hsu-Cheng Lin, </t>
  </si>
  <si>
    <t>Access protocols,Buffer storage,Cities and towns,Computer architecture,Computer interfaces,Delay,Embedded system,Storage area networks,Throughput,Yarn,</t>
  </si>
  <si>
    <t>defending against attacks on main memory persistence</t>
  </si>
  <si>
    <t>Cryptography,Data mining,Delay,Embedded system,Ferroelectric films,Hardware,Nonvolatile memory,Portable computers,Random access memory,Resumes,</t>
  </si>
  <si>
    <t>petri netsbased automatic generation gui tools for embedded systems</t>
  </si>
  <si>
    <t>Animation,Automatic control,Automatic generation control,Control systems,Design automation,Embedded system,Graphical user interfaces,Petri nets,SCADA systems,XML,</t>
  </si>
  <si>
    <t>synthesis of a recurrent doublelayer transistor network for earlyvision tasks</t>
  </si>
  <si>
    <t>Circuit simulation,Convolution,Embedded system,Feature extraction,Kernel,Navigation,Network synthesis,Power system modeling,Senior citizens,Surveillance,</t>
  </si>
  <si>
    <t>phantom a serializing compiler for multitasking embedded software</t>
  </si>
  <si>
    <t>American Control Conference, 2006</t>
  </si>
  <si>
    <t>Application specific integrated circuits,Embedded computing,Embedded software,Embedded system,Imaging phantoms,Multitasking,Programming,Real time systems,Software design,Time to market,</t>
  </si>
  <si>
    <t>dependabilitydriven embedded systems networking</t>
  </si>
  <si>
    <t>Communication standards,Embedded system,IP networks,Intelligent sensors,Network servers,Safety,Standards publication,Terminology,Transducers,Wireless sensor networks,</t>
  </si>
  <si>
    <t>the monitoring facilities of the graphical parallel programming environment trapper</t>
  </si>
  <si>
    <t>Automotive engineering,Computerized monitoring,Design optimization,Embedded system,Graphical user interfaces,Hardware,Parallel programming,Programming environments,Programming profession,Visualization,</t>
  </si>
  <si>
    <t>register allocation for common subexpressions in dsp data paths</t>
  </si>
  <si>
    <t>Application software,Computer applications,Computer science,Digital signal processing,Embedded system,Flow graphs,Process design,Programming,Registers,Simulated annealing,</t>
  </si>
  <si>
    <t>a low power error detection technique for floatingpoint units in embedded applications</t>
  </si>
  <si>
    <t>Circuit faults,Embedded system,Encoding,Energy consumption,Fault detection,Hardware,Multimedia systems,Power system reliability,Redundancy,Ubiquitous computing,</t>
  </si>
  <si>
    <t>postfailure reconfiguration of csp programs</t>
  </si>
  <si>
    <t>Distributed computing,Embedded software,Embedded system,Fault detection,Fault tolerance,Fault tolerant systems,Hardware,Merging,Microprocessors,Process design,</t>
  </si>
  <si>
    <t>prototyping pipelined applications on a heterogeneous fpga multiprocessor virtual platform</t>
  </si>
  <si>
    <t>Application software,Computer architecture,Embedded system,Field programmable gate arrays,Multiprocessing systems,Pipeline processing,Production systems,Prototypes,Streaming media,Virtual prototyping,</t>
  </si>
  <si>
    <t>low power cmos gpsgalileo rf frontend receiver</t>
  </si>
  <si>
    <t>CMOS technology,Cellular phones,Clocks,Embedded system,Engines,Filters,Global Positioning System,Multiaccess communication,Radio frequency,Receivers,</t>
  </si>
  <si>
    <t>a development platform for integrating wireless devices and sensors into ambient intelligence systems</t>
  </si>
  <si>
    <t>Ambient intelligence,Application software,Embedded system,Home automation,Intelligent sensors,Middleware,Sensor systems,Sensor systems and applications,Service oriented architecture,Wireless sensor networks,</t>
  </si>
  <si>
    <t>evaluation of switch schedulers for embedded systems</t>
  </si>
  <si>
    <t>Embedded software,Embedded system,Field programmable gate arrays,Hardware,Packet switching,Performance evaluation,Processor scheduling,Software performance,Switches,System-on-a-chip,</t>
  </si>
  <si>
    <t>robtic an onchip instruction cache design for low power embedded systems</t>
  </si>
  <si>
    <t>Computer aided instruction,Computer applications,Digital signal processing,Embedded computing,Embedded system,Energy consumption,Filters,Power engineering computing,Real time systems,System-on-a-chip,</t>
  </si>
  <si>
    <t>a structured approach to embedded control systems implementation</t>
  </si>
  <si>
    <t>Communication system control,Computational modeling,Control system synthesis,Control systems,Embedded software,Embedded system,Hardware,Home appliances,Software systems,Vehicle dynamics,</t>
  </si>
  <si>
    <t>systemlevel runtime mapping exploration of reconfigurable architectures</t>
  </si>
  <si>
    <t>Computer architecture,Design optimization,Embedded computing,Embedded system,Energy consumption,Hardware,Power system modeling,Process design,Reconfigurable architectures,Runtime environment,</t>
  </si>
  <si>
    <t>profilebased optimization for embedded java applications</t>
  </si>
  <si>
    <t>Art,Data mining,Embedded software,Embedded system,Hardware,Humans,Java,Laboratories,Optimizing compilers,Thumb,</t>
  </si>
  <si>
    <t>defense applications for large numbers of distributed small sensors</t>
  </si>
  <si>
    <t>Microwave Symposium Digest, 2005 IEEE MTT-S International</t>
  </si>
  <si>
    <t>Costs,Dynamic range,Embedded system,Force sensors,Microsensors,Personnel,Power system protection,Power system security,Sensor systems,Vehicle detection,</t>
  </si>
  <si>
    <t>using context descriptions and property definition patterns for software formal verification</t>
  </si>
  <si>
    <t>Automata,Context modeling,Defense industry,Disruption tolerant networking,Embedded system,Explosions,Formal verification,Process design,Reliability engineering,State-space methods,</t>
  </si>
  <si>
    <t>using fifos in hardwaresoftware codesign for fpga based embedded systems</t>
  </si>
  <si>
    <t>Acceleration,Application software,Computer science,Coprocessors,Embedded system,Field programmable gate arrays,Hardware,Pixel,Reduced instruction set computing,Rendering (computer graphics),</t>
  </si>
  <si>
    <t>timing high performance kernels through empirical compilation</t>
  </si>
  <si>
    <t>Assembly systems,Computer architecture,Embedded system,Hardware,High performance computing,Instruction sets,Kernel,Moore's Law,Optimizing compilers,Timing,</t>
  </si>
  <si>
    <t>hardware interface design for real time embedded systems</t>
  </si>
  <si>
    <t>Application software,Design methodology,Digital signal processing,Embedded system,Flexible printed circuits,Hardware,High level synthesis,Real time systems,Signal design,Timing,</t>
  </si>
  <si>
    <t>generalized data transformations for enhancing cache behavior</t>
  </si>
  <si>
    <t>Costs,Electric breakdown,Embedded system,Engineering profession,Performance evaluation,</t>
  </si>
  <si>
    <t>a design method for implementing specifications including control in distributed embedded systems</t>
  </si>
  <si>
    <t>Control systems,Data processing,Design methodology,Distributed control,Embedded system,Flow graphs,Process control,Real time systems,Specification languages,Switches,</t>
  </si>
  <si>
    <t>utilizing synthesis methods in accurate systemlevel exploration of heterogeneous embedded systems</t>
  </si>
  <si>
    <t>Computational modeling,Computer science,Context modeling,Costs,Embedded system,Hardware,Microprocessors,Real time systems,Space exploration,Space technology,</t>
  </si>
  <si>
    <t>reliabilityaware dynamic energy management in dependable embedded realtime systems</t>
  </si>
  <si>
    <t xml:space="preserve">Dakai Zhu, </t>
  </si>
  <si>
    <t>Circuit faults,Dynamic scheduling,Dynamic voltage scaling,Embedded system,Energy consumption,Energy management,Frequency,Power system management,Real time systems,Reliability,</t>
  </si>
  <si>
    <t>automatic generation of virtual prototypes</t>
  </si>
  <si>
    <t>Algorithm design and analysis,Design methodology,Embedded system,Hardware,Partitioning algorithms,Process design,Productivity,Signal processing algorithms,Software prototyping,Virtual prototyping,</t>
  </si>
  <si>
    <t>ttcan over mixed canswitched ethernet architecture</t>
  </si>
  <si>
    <t>Application software,Bandwidth,Communication switching,Communication system traffic control,Context,Delay,Embedded system,Ethernet networks,Protocols,Real time systems,</t>
  </si>
  <si>
    <t>improving encoding efficiency for bounded model checking</t>
  </si>
  <si>
    <t xml:space="preserve">Jinji Yang, Qingliang Chen, Kaile Su, </t>
  </si>
  <si>
    <t>Algorithm design and analysis,Automata,Character generation,Embedded software,Embedded system,Encoding,Logic,Protocols,Safety,Software systems,</t>
  </si>
  <si>
    <t>an engineering approach to solving hpc problems using fpgas</t>
  </si>
  <si>
    <t>Application specific integrated circuits,Costs,Economic forecasting,Embedded system,Field programmable gate arrays,Hardware design languages,Libraries,Moore's Law,Parallel processing,Power generation economics,</t>
  </si>
  <si>
    <t>mapping algorithms for nocbased heterogeneous mpsoc platforms</t>
  </si>
  <si>
    <t>Algorithm design and analysis,Application software,Design methodology,Digital systems,Embedded system,Hardware,Multiprocessing systems,Multitasking,Network-on-a-chip,Runtime,</t>
  </si>
  <si>
    <t>modelbased design analysis of an avionics fuel distributed control system</t>
  </si>
  <si>
    <t>Aerospace electronics,Computer architecture,Design engineering,Distributed control,Embedded system,Fuels,Helicopters,Safety,Systems engineering and theory,Testing,</t>
  </si>
  <si>
    <t>optimization of avs audio decoder implemented on risc core</t>
  </si>
  <si>
    <t>Bit rate,Broadband communication,Data structures,Decoding,Embedded system,Optimization methods,Portable media players,Reduced instruction set computing,Sampling methods,Streaming media,</t>
  </si>
  <si>
    <t>using codesign techniques to increase the reliability of the electronic control system for a multilevel power converter</t>
  </si>
  <si>
    <t>Constraint optimization,Control systems,Digital signal processing,Embedded system,Field programmable gate arrays,Hardware,Job shop scheduling,Power system reliability,Signal processing algorithms,System-on-a-chip,</t>
  </si>
  <si>
    <t>a modular vliw processor</t>
  </si>
  <si>
    <t>Application software,Digital signal processing,Digital signal processing chips,Embedded system,Field programmable gate arrays,Hardware,Image processing,Power system modeling,Prototypes,VLIW,</t>
  </si>
  <si>
    <t>acceleration of rsa cryptographic operations using fpga technology</t>
  </si>
  <si>
    <t>Acceleration,Concurrent computing,Cryptography,Databases,Electronic design automation and methodology,Embedded computing,Embedded system,Expert systems,Field programmable gate arrays,Time factors,</t>
  </si>
  <si>
    <t>performancebased system design education</t>
  </si>
  <si>
    <t>Application software,Communication channels,Computer architecture,Embedded software,Embedded system,Hardware,Performance analysis,Process design,Software performance,Software systems,</t>
  </si>
  <si>
    <t>operational semantics of the marte repetitive structure modeling concepts for dataparallel applications design</t>
  </si>
  <si>
    <t>Parallel and Distributed Computing (ISPDC), 2010 Ninth International Symposium on</t>
  </si>
  <si>
    <t>Computational modeling,Concurrent computing,Distributed computing,Embedded system,Hardware,Model driven engineering,Packaging,Production,Real time systems,Unified modeling language,</t>
  </si>
  <si>
    <t>dynamic memory management design methodology for reduced memory footprint in multimedia and wireless network applications</t>
  </si>
  <si>
    <t>Delta modulation,Design methodology,Design optimization,Embedded system,Intelligent networks,Memory management,Multimedia systems,Streaming media,Very large scale integration,Wireless networks,</t>
  </si>
  <si>
    <t>specification of adaptive hwsw systems in systemc</t>
  </si>
  <si>
    <t>Adaptive systems,Collaborative work,Design methodology,Embedded software,Embedded system,Hardware,Libraries,Productivity,Proposals,Specification languages,</t>
  </si>
  <si>
    <t>mobile multimedia bringing users into focus</t>
  </si>
  <si>
    <t>ELMAR, 2007</t>
  </si>
  <si>
    <t>Ambient intelligence,Computer networks,Embedded computing,Embedded system,Mobile agents,Mobile communication,Mobile computing,Pervasive computing,Physics computing,Wireless networks,</t>
  </si>
  <si>
    <t>a flexible scheme for scheduling faulttolerant realtime tasks on multiprocessors</t>
  </si>
  <si>
    <t>Application software,Computer architecture,Embedded system,Fault tolerance,Hardware,Multicore processing,Operating systems,Real time systems,Robustness,System-on-a-chip,</t>
  </si>
  <si>
    <t>realtime scheduling with regenerative energy</t>
  </si>
  <si>
    <t>Batteries,Embedded system,Energy storage,Optimal scheduling,Power dissipation,Real time systems,Reservoirs,Scheduling algorithm,Testing,Wireless sensor networks,</t>
  </si>
  <si>
    <t>comparison of neural network based fingerprint classification techniques</t>
  </si>
  <si>
    <t>Artificial neural networks,Databases,Embedded computing,Embedded system,Fingerprint recognition,Multilayer perceptrons,Neural networks,Support vector machine classification,Support vector machines,Testing,</t>
  </si>
  <si>
    <t>fast architecture exploration with hierarchical trace simulations</t>
  </si>
  <si>
    <t xml:space="preserve">Chi-Hung Lin, Pi-Cheng Hsiao, Tay-Jyi Lin, Ching-Hsiang Chuang, </t>
  </si>
  <si>
    <t>Aerospace industry,Decoding,Digital signal processing,Embedded system,Network-on-a-chip,Size control,Space exploration,Space technology,Switches,Virtual prototyping,</t>
  </si>
  <si>
    <t>factoring and eliminating common subexpressions in polynomial expressions</t>
  </si>
  <si>
    <t>Application software,Clocks,Embedded system,Graphics,Interpolation,Libraries,Logic functions,Polynomials,Process design,Signal processing algorithms,</t>
  </si>
  <si>
    <t>a componentbased framework for distributed control systems</t>
  </si>
  <si>
    <t>Application software,Control system synthesis,Control systems,Distributed control,Embedded software,Embedded system,Production,Software design,Software safety,Technological innovation,</t>
  </si>
  <si>
    <t>a constraintbased application model and scheduling techniques far poweraware systems</t>
  </si>
  <si>
    <t>Application software,Batteries,Embedded system,Energy management,Mars,Power system management,Power system modeling,Processor scheduling,Thermal management,Timing,</t>
  </si>
  <si>
    <t>a new robust distributed real time scheduling services for rtcorba applications</t>
  </si>
  <si>
    <t>Application software,Control systems,Distributed computing,Dynamic scheduling,Embedded software,Embedded system,Microcontrollers,Processor scheduling,Robustness,Software systems,</t>
  </si>
  <si>
    <t>introducing component based software engineering at an embedded systems subcontractor</t>
  </si>
  <si>
    <t>Application software,Business,Control systems,Embedded system,Hardware,Manufacturing industries,Software engineering,Software safety,Systems engineering and theory,Vehicles,</t>
  </si>
  <si>
    <t>selforganizing multicue fusion for fpgabased embedded imaging</t>
  </si>
  <si>
    <t>Computer architecture,Embedded system,Field programmable gate arrays,Filters,Hardware,Humans,Robot vision systems,Robustness,Smart cameras,Tracking,</t>
  </si>
  <si>
    <t>quasistatic scheduling of independent tasks for reactive systems</t>
  </si>
  <si>
    <t>Application software,Central Processing Unit,Digital signal processing,Embedded system,Field programmable gate arrays,Job shop scheduling,Network synthesis,Operating systems,Processor scheduling,Resource management,</t>
  </si>
  <si>
    <t>design of residuetobinary converter for a new moduli superset residue number system</t>
  </si>
  <si>
    <t>Adders,Arithmetic,Delay,Dynamic range,Embedded system,Energy consumption,Signal processing algorithms,Table lookup,Throughput,Very large scale integration,</t>
  </si>
  <si>
    <t>embedded systems conference</t>
  </si>
  <si>
    <t>Circuits and Devices Magazine, IEEE</t>
  </si>
  <si>
    <t>a code compression scheme for improving soc performance</t>
  </si>
  <si>
    <t>Consumer electronics,Costs,Dictionaries,Embedded system,Energy consumption,Hardware,Microprocessors,Personal digital assistants,Silicon,System performance,</t>
  </si>
  <si>
    <t>transaction specific virtual channel allocation in qos supported onchip communication</t>
  </si>
  <si>
    <t>Algorithm design and analysis,Ant colony optimization,Channel allocation,Embedded system,Energy consumption,Network-on-a-chip,Particle swarm optimization,Quality of service,Resource management,System-on-a-chip,</t>
  </si>
  <si>
    <t>dynamic voltage scaling of flash memory storage systems for lowpower realtime embedded systems</t>
  </si>
  <si>
    <t>Batteries,Delay,Dynamic voltage scaling,Embedded system,Energy consumption,Energy dissipation,Energy storage,Flash memory,Real time systems,Scheduling algorithm,</t>
  </si>
  <si>
    <t>a hardwarescheduler for fault detection in rtosbased embedded systems</t>
  </si>
  <si>
    <t>Application software,Computer crashes,Design methodology,Digital systems,Embedded system,Fault detection,Hardware,Operating systems,Real time systems,Timing,</t>
  </si>
  <si>
    <t>process algebra to model selforganizing behavior in wireless sensor networks</t>
  </si>
  <si>
    <t>Algebra,Broadcasting,Calculus,Clustering algorithms,Distributed control,Embedded system,Informatics,Probability,Wireless application protocol,Wireless sensor networks,</t>
  </si>
  <si>
    <t>refinement of model specifications in embedded systems design</t>
  </si>
  <si>
    <t>Application software,Concurrent computing,Design engineering,Embedded computing,Embedded software,Embedded system,Intelligent networks,Laboratories,Modeling,System-level design,</t>
  </si>
  <si>
    <t>statistical onchip communication bus synthesis and voltage scaling under timing yield constraint</t>
  </si>
  <si>
    <t>Embedded system,Energy consumption,Integrated circuit synthesis,Permission,Real time systems,System-on-a-chip,Timing,Topology,Voltage,Wires,</t>
  </si>
  <si>
    <t>systemlevel process variability compensation on memory organizations of dynamic applications a case study</t>
  </si>
  <si>
    <t>Ambient intelligence,Computer aided software engineering,Embedded system,Energy consumption,Energy management,Graphics,Intelligent networks,Multimedia communication,Runtime,Timing,</t>
  </si>
  <si>
    <t>pervasive smart camera networks exploiting heterogeneous wireless channels</t>
  </si>
  <si>
    <t>Bandwidth,Computer networks,Embedded system,Energy management,Event detection,Intelligent sensors,Performance analysis,Smart cameras,Streaming media,Wireless sensor networks,</t>
  </si>
  <si>
    <t>a smart sensor architecture for marine sensor networks</t>
  </si>
  <si>
    <t>Computer architecture,Data acquisition,Embedded system,Hardware,Intelligent sensors,Marine technology,Microcontrollers,Sensor systems,Software systems,System testing,</t>
  </si>
  <si>
    <t>cosynthesis with custom asics</t>
  </si>
  <si>
    <t>Application specific integrated circuits,Embedded software,Embedded system,Field programmable gate arrays,Hardware,Heuristic algorithms,Iterative algorithms,Performance analysis,Real time systems,Software algorithms,</t>
  </si>
  <si>
    <t>recod a retiming heuristic to optimize resource and memory utilization in hwsw codesigns</t>
  </si>
  <si>
    <t>Application specific integrated circuits,Computer architecture,Contracts,Embedded system,Monitoring,Processor scheduling,Read-write memory,Steady-state,System buses,Throughput,</t>
  </si>
  <si>
    <t>software engineering education in china</t>
  </si>
  <si>
    <t xml:space="preserve">Yulin Wang, </t>
  </si>
  <si>
    <t>Computer industry,Education,Educational technology,Embedded system,Government,Industrial training,Personnel,Software engineering,Technological innovation,Venture capital,</t>
  </si>
  <si>
    <t>a multicontext pipelined array for embedded systems</t>
  </si>
  <si>
    <t>CMOS logic circuits,CMOS technology,Computational efficiency,Embedded system,Field programmable gate arrays,Hardware,High level languages,Logic devices,Logic programming,Reconfigurable logic,</t>
  </si>
  <si>
    <t>ant colony optimization for mapping and scheduling in heterogeneous multiprocessor systems</t>
  </si>
  <si>
    <t>Ant colony optimization,Assembly systems,Costs,Embedded system,Heuristic algorithms,Multiprocessing systems,Power system interconnection,Processor scheduling,Scheduling algorithm,Simulated annealing,</t>
  </si>
  <si>
    <t>robustness study of an embedded operating system for industrial applications</t>
  </si>
  <si>
    <t>Application software,Computer errors,Embedded software,Embedded system,Error correction,Fault tolerant systems,Kernel,Operating systems,Robustness,Software systems,</t>
  </si>
  <si>
    <t>an fpga based general purpose data acquisition controller</t>
  </si>
  <si>
    <t>currentmode pipelined adc for high resolution monolithic ccd processors</t>
  </si>
  <si>
    <t>Analog-digital conversion,CMOS technology,Charge coupled devices,Circuits,Dynamic range,Embedded system,Energy consumption,Linearity,Space technology,Voltage,</t>
  </si>
  <si>
    <t>incorporating areatime flexibility to a binary signeddigit adder</t>
  </si>
  <si>
    <t>Adders,Application software,Application specific integrated circuits,Area measurement,Digital arithmetic,Embedded system,Encoding,Libraries,Time measurement,Very large scale integration,</t>
  </si>
  <si>
    <t>timing analysis of embedded software for speculative processors</t>
  </si>
  <si>
    <t>Application software,Clocks,Embedded computing,Embedded software,Embedded system,Pipelines,Predictive models,Real time systems,Safety,Timing,</t>
  </si>
  <si>
    <t>ieee recommended practice for powering and grounding electronic equipment color book series  emerald book</t>
  </si>
  <si>
    <t>Automata,Degradation,Embedded system,Identity-based encryption,Laboratories,Logic,Safety,Signal processing,Writing,</t>
  </si>
  <si>
    <t>symbolic reliability analysis and optimization of ecu networks</t>
  </si>
  <si>
    <t>Aerospace electronics,Automotive engineering,Boolean functions,Control systems,Cost function,Data structures,Design optimization,Embedded system,Fault tolerance,System analysis and design,</t>
  </si>
  <si>
    <t>soc design space exploration through automated ip selection from systemc ip library</t>
  </si>
  <si>
    <t>SOC Conference, 2006 IEEE International</t>
  </si>
  <si>
    <t>Acceleration,Application software,Data mining,Data structures,Embedded system,Metamodeling,Reflection,Software libraries,Space exploration,XML,</t>
  </si>
  <si>
    <t>an interrupt controller for fpgabased multiprocessors</t>
  </si>
  <si>
    <t>Broadcasting,Computer architecture,Control systems,Embedded system,Field programmable gate arrays,Hardware,Multiprocessing systems,Process design,Prototypes,Software libraries,</t>
  </si>
  <si>
    <t>power consumption estimation of the multithreaded xinc processor</t>
  </si>
  <si>
    <t>Algorithm design and analysis,Application software,Arithmetic,Digital signal processing,Embedded software,Embedded system,Energy consumption,Power engineering and energy,Power system modeling,Power system reliability,</t>
  </si>
  <si>
    <t>integrating loop and data optimizations for locality within a constraint network based framework</t>
  </si>
  <si>
    <t>Application software,Constraint optimization,Data structures,Embedded system,Energy consumption,Hardware,Multimedia systems,Optimizing compilers,Robustness,System performance,</t>
  </si>
  <si>
    <t>electronic orthotics shoe preventing ulceration in diabetic patients</t>
  </si>
  <si>
    <t>Condition monitoring,Diabetes,Embedded system,Foot,Footwear,Medical services,Orthotics,Patient monitoring,Telemedicine,Transistors,Diabetic Foot,Equipment Design,Equipment Failure Analysis,Foot Ulcer,Humans,Manometry,Monitoring, Ambulatory,Orthotic Devices,Reproducibility of Results,Sensitivity and Specificity,Shoes,Telemedicine,</t>
  </si>
  <si>
    <t>software technology for embedded systems</t>
  </si>
  <si>
    <t>Application specific integrated circuits,Computer architecture,Control system synthesis,Embedded software,Embedded system,Hardware,Object oriented modeling,Software performance,Software systems,Systems engineering and theory,</t>
  </si>
  <si>
    <t>design and realization of embedded web gateway server</t>
  </si>
  <si>
    <t xml:space="preserve">Si Lingling, Wang Jing, He Huimin, Li Shuying, </t>
  </si>
  <si>
    <t>Application software,Communications technology,Computer interfaces,Computer networks,Design engineering,Embedded computing,Embedded system,Remote monitoring,Software design,Web server,</t>
  </si>
  <si>
    <t>a microkernel middleware architecture for distributed embedded realtime systems</t>
  </si>
  <si>
    <t>Computer architecture,Control systems,Design engineering,Distributed computing,Embedded system,Microcontrollers,Middleware,Parallel processing,Real time systems,Systems engineering and theory,</t>
  </si>
  <si>
    <t>on dependability driven software and hardware integration</t>
  </si>
  <si>
    <t>Aerospace control,Brushless DC motors,Computer science,Cost function,Embedded software,Embedded system,Hardware,Interference,Software systems,Timing,</t>
  </si>
  <si>
    <t>load regulating algorithm for staticpriority task scheduling on multiprocessors</t>
  </si>
  <si>
    <t>Parallel and Distributed Processing (IPDPS), 2010 IEEE International Symposium on</t>
  </si>
  <si>
    <t>Algorithm design and analysis,Computer science,Debugging,Embedded system,Paper technology,Partitioning algorithms,Performance analysis,Processor scheduling,Runtime,Scheduling algorithm,</t>
  </si>
  <si>
    <t>a faulttolerant gateway for invehicle networks</t>
  </si>
  <si>
    <t>Aerospace safety,Automotive engineering,Control systems,Distributed control,Embedded system,Fault tolerance,Fault tolerant systems,Hardware,Real time systems,Vehicle safety,</t>
  </si>
  <si>
    <t>ubiquitouspervasive intelligence visions and challenges</t>
  </si>
  <si>
    <t>Books,Competitive intelligence,Computational intelligence,Conferences,Embedded computing,Embedded system,Employment,Pervasive computing,Roads,Speech,</t>
  </si>
  <si>
    <t>rsa encryptiondecryption in wireless networks using an efficient high speed multiplier</t>
  </si>
  <si>
    <t>Circuits,Clocks,Cryptography,Embedded system,Hardware design languages,Intelligent networks,Privacy,Propagation delay,Very large scale integration,Wireless networks,</t>
  </si>
  <si>
    <t>voice characteristics conversion for tts using reverse vtln</t>
  </si>
  <si>
    <t>Acoustic distortion,Character recognition,Databases,Embedded system,Loudspeakers,Signal processing,Signal synthesis,Speech recognition,Speech synthesis,Synthesizers,</t>
  </si>
  <si>
    <t>simulative analysis of the rapidio embedded interconnect architecture for realtime networkintensive applications</t>
  </si>
  <si>
    <t>Analytical models,Discrete event simulation,Embedded system,Radar applications,Real time systems,Routing protocols,Spaceborne radar,System testing,Throughput,Virtual prototyping,</t>
  </si>
  <si>
    <t>a new embedded car theft detection system</t>
  </si>
  <si>
    <t xml:space="preserve">Zhixiong Liu, </t>
  </si>
  <si>
    <t>Biometrics,Charge coupled devices,Embedded system,Face detection,Face recognition,Ground penetrating radar,Hardware,Hidden Markov models,Neural networks,Principal component analysis,</t>
  </si>
  <si>
    <t>beyond uml to an endofline functional test engine</t>
  </si>
  <si>
    <t>Application software,Automotive applications,Embedded system,Engines,Information analysis,Production systems,Signal analysis,Software testing,System testing,Unified modeling language,</t>
  </si>
  <si>
    <t>low power design of an acoustic echo canceller gmdf? algorithm on dedicated vlsi architectures</t>
  </si>
  <si>
    <t>Acoustic signal processing,Adaptive filters,Algorithm design and analysis,Costs,Echo cancellers,Embedded computing,Embedded system,Real time systems,Signal processing algorithms,Very large scale integration,</t>
  </si>
  <si>
    <t>componentbased peertopeer distributed processing in heterogeneous networks using javaports</t>
  </si>
  <si>
    <t>Application software,Assembly,Computer languages,Distributed processing,Embedded system,Graphical user interfaces,Java,Peer to peer computing,Tree data structures,Virtual machining,</t>
  </si>
  <si>
    <t>fast hard multiple generators for radix booth encoded modulo n and modulo n multipliers</t>
  </si>
  <si>
    <t>Circuits and Systems (ISCAS), Proceedings of 2010 IEEE International Symposium on</t>
  </si>
  <si>
    <t>Arithmetic,Concurrent computing,Convolvers,Delay,Digital filters,Embedded system,Encoding,Equations,Libraries,Silicon,</t>
  </si>
  <si>
    <t>a tool framework for generation of application optimized communication protocols</t>
  </si>
  <si>
    <t>Access protocols,Autonomous agents,Bandwidth,Communication networks,Databases,Design optimization,Embedded system,Internet,Large-scale systems,XML,</t>
  </si>
  <si>
    <t>jtron a hybrid architecture integrating an objectoriented and realtime system</t>
  </si>
  <si>
    <t>Computational modeling,Computer architecture,Embedded system,Graphical user interfaces,Java,Object oriented modeling,Real time systems,Runtime environment,Trademarks,Yarn,</t>
  </si>
  <si>
    <t>a framework for memoryaware multimedia application mapping on chipmultiprocessors</t>
  </si>
  <si>
    <t>Application software,Embedded computing,Embedded system,Energy consumption,Multimedia systems,Parallel processing,Power system reliability,Processor scheduling,Scanning probe microscopy,Scheduling algorithm,</t>
  </si>
  <si>
    <t>comparing graphbased program comprehension tools to relational databasebased tools</t>
  </si>
  <si>
    <t>Application software,Embedded system,Industrial relations,Layout,Programming profession,Relational databases,Reverse engineering,Software systems,Software tools,Usability,</t>
  </si>
  <si>
    <t>dynamic and applicationdriven icache partitioning for lowpower embedded multitasking</t>
  </si>
  <si>
    <t>Cache memory,Degradation,Educational institutions,Embedded system,Energy consumption,Energy efficiency,Interference elimination,Multitasking,Runtime,Transform coding,</t>
  </si>
  <si>
    <t>an improved estimation methodology for hybrid bist cost calculation</t>
  </si>
  <si>
    <t>Automatic testing,Built-in self-test,Costs,Embedded system,Hybrid power systems,Laboratories,Logic testing,Software testing,System testing,Test pattern generators,</t>
  </si>
  <si>
    <t>research and implementation of embedded layout accelerator based on multicores system</t>
  </si>
  <si>
    <t xml:space="preserve">Zhang Jin, Zheng Xuan Bai, Xiao Li Gong, Qing Cheng Li, Liu Yang, </t>
  </si>
  <si>
    <t>Books,Displays,Embedded system,Field programmable gate arrays,Hardware,Multicore processing,Multiprocessing systems,Parallel processing,Rendering (computer graphics),System testing,</t>
  </si>
  <si>
    <t>a new framework for power estimation of embedded systems</t>
  </si>
  <si>
    <t>Acoustical engineering,Capacitance,Circuit simulation,Embedded system,Energy consumption,Mathematical model,Measurement,Power system modeling,Switching circuits,Transistors,</t>
  </si>
  <si>
    <t>complex upset mitigation applied to a reconfigurable embedded processor</t>
  </si>
  <si>
    <t>Embedded system,Field programmable gate arrays,Flip-flops,Laboratories,NASA,Propulsion,Protection,Redundancy,Space technology,Testing,</t>
  </si>
  <si>
    <t>modelbased development of embedded systems the sysweaver approach</t>
  </si>
  <si>
    <t>Application software,Computer languages,Embedded system,Hardware,Mathematical model,Multimedia systems,Real time systems,Runtime,System testing,Timing,</t>
  </si>
  <si>
    <t>a case study on mpeg decoder design with systembuilder</t>
  </si>
  <si>
    <t>Computer architecture,Decoding,Embedded system,Field programmable gate arrays,Hardware,High level synthesis,MPEG 4 Standard,Superluminescent diodes,System-level design,System-on-a-chip,</t>
  </si>
  <si>
    <t>advantages and disadvantages of applicationoriented system design in embedded systems design</t>
  </si>
  <si>
    <t>Application software,Application specific integrated circuits,Costs,Design engineering,Embedded software,Embedded system,Field programmable gate arrays,Hardware,Microcontrollers,Process design,</t>
  </si>
  <si>
    <t>a causal message ordering scheme for distributed embedded realtime systems</t>
  </si>
  <si>
    <t>Algorithm design and analysis,Delay effects,Design automation,Distributed computing,Embedded system,Laboratories,Mars,Multicast algorithms,Real time systems,Temperature sensors,</t>
  </si>
  <si>
    <t>optimal messagepassing for data coherency in distributed architecture</t>
  </si>
  <si>
    <t>Algorithm design and analysis,Computer architecture,Computer errors,Distributed computing,Embedded computing,Embedded system,Permission,Productivity,Refining,System-level design,</t>
  </si>
  <si>
    <t>going spear phishing exploring embedded training and awareness</t>
  </si>
  <si>
    <t>Security and Privacy, IEEE</t>
  </si>
  <si>
    <t>Behavioral science,Computer security,Electronic mail,Embedded system,Large-scale systems,Phishing,User centered design,</t>
  </si>
  <si>
    <t>integrating informal and formal approaches to requirements modeling and analysis</t>
  </si>
  <si>
    <t>Analytical models,Computer science,Embedded software,Embedded system,Formal languages,Laboratories,Object oriented modeling,Software engineering,Testing,Unified modeling language,</t>
  </si>
  <si>
    <t>embedded systems certification using temporal logic</t>
  </si>
  <si>
    <t>Certification,Electronic circuits,Embedded system,Equations,Hardware,Logic circuits,Logic design,Software design,Software systems,Specification languages,</t>
  </si>
  <si>
    <t>energyefficient realtime coscheduling of multimedia dsp jobs</t>
  </si>
  <si>
    <t xml:space="preserve">Ming-Wei Chang, Chuan-Yue Yang, Tei-Wei Kuo, Chien-Wei Chen, </t>
  </si>
  <si>
    <t>Costs,Digital signal processing,Embedded computing,Embedded system,Energy efficiency,Energy resolution,Multimedia computing,Multimedia systems,Processor scheduling,Real time systems,</t>
  </si>
  <si>
    <t>analyzing and restructuring product line dependencies</t>
  </si>
  <si>
    <t>Component architectures,Costs,Degradation,Embedded system,Mobile handsets,Quality assurance,Security,Software systems,Testing,Turning,</t>
  </si>
  <si>
    <t>modeling for performamnce systemc model of a communication bus in a distributed network</t>
  </si>
  <si>
    <t>Aerospace electronics,Australia,Communications technology,Embedded system,Hardware,Intelligent networks,Kernel,Object oriented modeling,Performance analysis,Topology,</t>
  </si>
  <si>
    <t>efficient fuzzy logic architectures suitable for silicon compilation</t>
  </si>
  <si>
    <t>Application specific integrated circuits,Automatic control,Control systems,Costs,Embedded system,Fuzzy logic,Hardware,Integrated circuit reliability,Pattern matching,Silicon,</t>
  </si>
  <si>
    <t>power estimation at architecture level for embedded systems</t>
  </si>
  <si>
    <t>Computer architecture,Cost function,Embedded software,Embedded system,Hardware,Power dissipation,Power system modeling,Read-write memory,Software performance,Software systems,</t>
  </si>
  <si>
    <t>groupingbased dynamic power management for multithreaded programs in chipmultiprocessors</t>
  </si>
  <si>
    <t>Costs,Dynamic voltage scaling,Embedded system,Energy consumption,Energy management,Frequency,Power engineering and energy,Power system management,Regulators,Yarn,</t>
  </si>
  <si>
    <t>modeling embedded systems from systemc and esterel to dfcharts</t>
  </si>
  <si>
    <t>Communication standards,Computational modeling,Embedded system,Formal verification,Frequency measurement,Power measurement,Power system protection,Power system relaying,Protective relaying,Specification languages,</t>
  </si>
  <si>
    <t>petri net splitting operation within embedded systems codesign</t>
  </si>
  <si>
    <t>Industrial Informatics, 2007 5th IEEE International Conference on</t>
  </si>
  <si>
    <t>Application software,Communication channels,Communication system control,Delay effects,Embedded software,Embedded system,Hardware,Petri nets,Specification languages,Unified modeling language,</t>
  </si>
  <si>
    <t>loop restructuring for data io minimization on limited onchip memory embedded processors</t>
  </si>
  <si>
    <t>Clocks,Computer aided instruction,Delay,Embedded computing,Embedded system,Greedy algorithms,Hardware,Performance analysis,System-on-a-chip,Telecommunication traffic,</t>
  </si>
  <si>
    <t>architecturedriven embedded systems adaptation for supporting vocabulary evolution</t>
  </si>
  <si>
    <t>Binary codes,Computer architecture,Delay,Embedded computing,Embedded software,Embedded system,Runtime,Software architecture,Software systems,Vocabulary,</t>
  </si>
  <si>
    <t>hybrid architectures for efficient and secure face authentication in embedded systems</t>
  </si>
  <si>
    <t>Authentication,Biometrics,Computer architecture,Data security,Embedded software,Embedded system,Face,Hardware,Open source software,Software algorithms,</t>
  </si>
  <si>
    <t>a bit superscalar microprocessor gmicro for embedded systems</t>
  </si>
  <si>
    <t>CMOS technology,Ceramics,Clocks,Computer buffers,Costs,Electronics packaging,Embedded system,Microprocessors,Printers,Random access memory,</t>
  </si>
  <si>
    <t>middleware design optimization of wireless protocols based on the exploitation of dynamic input patterns</t>
  </si>
  <si>
    <t>Design optimization,Embedded system,Middleware,Mobile computing,Resource management,Runtime environment,Statistical analysis,Ubiquitous computing,Wireless application protocol,Wireless networks,</t>
  </si>
  <si>
    <t>petri net based design of a multirobot scenario  a case study</t>
  </si>
  <si>
    <t>Systems, Man and Cybernetics, 2004 IEEE International Conference on</t>
  </si>
  <si>
    <t>Circuit testing,Computer aided software engineering,Design methodology,Embedded system,Landmine detection,Mobile robots,Petri nets,Printed circuits,Remotely operated vehicles,System testing,</t>
  </si>
  <si>
    <t>serecon a trusted environment for sopc design</t>
  </si>
  <si>
    <t>Communication system security,Communications technology,Computer crime,Counterfeiting,Digital communication,Embedded system,Field programmable gate arrays,Hardware,Privacy,Runtime,</t>
  </si>
  <si>
    <t>architectural and behavioral modeling with aadl for fault tolerant embedded systems</t>
  </si>
  <si>
    <t>Bioreactors,Computer architecture,Computer crashes,Distributed computing,Embedded system,Fault tolerance,Fault tolerant systems,Protocols,Real time systems,Telecommunications,</t>
  </si>
  <si>
    <t>an embedded realtime simd processor array for image processing</t>
  </si>
  <si>
    <t>Buildings,Computer architecture,Control systems,Embedded system,Image processing,Random access memory,Read only memory,Read-write memory,Real time systems,Systems engineering and theory,</t>
  </si>
  <si>
    <t>model transformations in the modelbased development of realtime systems</t>
  </si>
  <si>
    <t>Computer languages,Embedded computing,Embedded software,Embedded system,Metamodeling,Operating systems,Processor scheduling,Real time systems,Software systems,Virtual machining,</t>
  </si>
  <si>
    <t>rappit framework for synthesis of hostassisted scripting engines for adaptive embedded systems</t>
  </si>
  <si>
    <t>Adaptive systems,Application software,Embedded computing,Embedded software,Embedded system,Engines,Ethernet networks,Permission,Robustness,Runtime,</t>
  </si>
  <si>
    <t>strategies for the design of raptor decoding in broadcastmulticast delivery systems</t>
  </si>
  <si>
    <t>Application software,Broadcasting,Decoding,Embedded software,Embedded system,Multicast algorithms,Performance analysis,Real time systems,Software algorithms,Statistical analysis,</t>
  </si>
  <si>
    <t>adventures in embedded development</t>
  </si>
  <si>
    <t>Control systems,Costs,Educational institutions,Embedded system,History,Manufacturing,Microcontrollers,Microprocessors,Software design,TCPIP,</t>
  </si>
  <si>
    <t>dynamic modeling of interinstruction effects for execution time estimation</t>
  </si>
  <si>
    <t>Application software,Computer architecture,Electronic design automation and methodology,Embedded system,Energy consumption,Hardware,Microprocessors,Permission,Pipelines,Power system modeling,</t>
  </si>
  <si>
    <t>an approach for energy optimization in wireless sensor networks</t>
  </si>
  <si>
    <t>Communications technology,Electronic mail,Embedded system,Energy dissipation,Energy efficiency,Load management,Organizing,Scalability,Sensor phenomena and characterization,Wireless sensor networks,</t>
  </si>
  <si>
    <t>towards a viable outoforder soft core copyfree checkpointed register renaming</t>
  </si>
  <si>
    <t>Checkpointing,Costs,Embedded system,Field programmable gate arrays,Frequency,Out of order,Pipeline processing,Registers,Table lookup,VLIW,</t>
  </si>
  <si>
    <t>a faulttolerant layer for dynamically reconfigurable multiprocessor systemonchip</t>
  </si>
  <si>
    <t>Concurrent computing,Distributed computing,Embedded system,Fault tolerant systems,Field programmable gate arrays,Parallel processing,Power engineering and energy,Power engineering computing,Runtime,System-on-a-chip,</t>
  </si>
  <si>
    <t>reducing dynamic power consumption in fpgas using precomputation</t>
  </si>
  <si>
    <t>Application specific integrated circuits,Design optimization,Embedded system,Energy consumption,Field programmable gate arrays,Logic circuits,Logic design,Power engineering and energy,Programmable logic arrays,Routing,</t>
  </si>
  <si>
    <t>memory architecture exploration framework for cache based embedded soc</t>
  </si>
  <si>
    <t>Data structures,Embedded system,Energy consumption,Instruments,Memory architecture,Read-write memory,Runtime,Supercomputers,System-on-a-chip,Very large scale integration,</t>
  </si>
  <si>
    <t>evaluation of a switched ethernet network for the control of a quadrotor</t>
  </si>
  <si>
    <t>Control and Automation, 2008 16th Mediterranean Conference on</t>
  </si>
  <si>
    <t>Access protocols,Automatic control,Communication switching,Communication system control,Control systems,Embedded system,Ethernet networks,Helicopters,Mathematical model,Round robin,</t>
  </si>
  <si>
    <t>automatic generation and targeting of application specific operating systems and embedded systems software</t>
  </si>
  <si>
    <t>Application software,Embedded software,Embedded system,Energy consumption,Laboratories,Laser sintering,Memory architecture,Operating systems,Software systems,Token networks,</t>
  </si>
  <si>
    <t>metrics for design space exploration of heterogeneous multiprocessor embedded systems</t>
  </si>
  <si>
    <t>Application software,Design methodology,Digital systems,Embedded system,Modems,Multiprocessing systems,Permission,Space exploration,System-level design,Timing,</t>
  </si>
  <si>
    <t>revisiting cots middleware for dre systems</t>
  </si>
  <si>
    <t>Aerospace electronics,Artificial satellites,Communication channels,Computer architecture,Embedded system,Guidelines,Middleware,Quality of service,Real time systems,Space technology,</t>
  </si>
  <si>
    <t>resource sharing in networksonchip of large manycore embedded systems</t>
  </si>
  <si>
    <t>Communication switching,Costs,Delay effects,Delay estimation,Embedded system,Real time systems,Resource management,Switches,Switching circuits,System-on-a-chip,</t>
  </si>
  <si>
    <t>worst case delay analysis for memory interference in multicore systems</t>
  </si>
  <si>
    <t>Computer peripherals,Delay effects,Delay estimation,Embedded system,Interference,Multicore processing,Processor scheduling,Real time systems,Timing,Upper bound,</t>
  </si>
  <si>
    <t>an abstract hardwaresoftware model for early performance evaluation</t>
  </si>
  <si>
    <t>Contracts,Costs,Embedded system,Hardware,Process design,Programming,Scheduling,Software design,Software performance,Software systems,</t>
  </si>
  <si>
    <t>design and analysis of rtring a protocol for supporting realtime communications</t>
  </si>
  <si>
    <t>Communication system traffic,Embedded system,FDDI,Production facilities,Protocols,Quality of service,Real time systems,Resource management,Telecommunication traffic,Timing,</t>
  </si>
  <si>
    <t>anytime everywhere  approaches to distance labs in embedded systems education</t>
  </si>
  <si>
    <t>Application software,Computer science education,Embedded computing,Embedded system,Employment,Personal communication networks,Programming profession,Stress,Systems engineering education,Time factors,</t>
  </si>
  <si>
    <t>energy minimization of a pipelined processor using a low voltage pipelined cache</t>
  </si>
  <si>
    <t>Circuits,Costs,Embedded system,Energy consumption,Frequency,Low voltage,Minimization,Pipeline processing,Power engineering and energy,Power engineering computing,</t>
  </si>
  <si>
    <t>usb printer driver development for handheld devices</t>
  </si>
  <si>
    <t>Application software,Communication system control,Control systems,Educational institutions,Embedded system,Handheld computers,Microcomputers,Printers,Printing,Universal Serial Bus,</t>
  </si>
  <si>
    <t>an improved memory management method of ucosii</t>
  </si>
  <si>
    <t xml:space="preserve">Lu Xiaofeng, Zhang Jiawen, Hong Liang, </t>
  </si>
  <si>
    <t>Embedded system,Helium,Kernel,Memory management,Operating systems,Real time systems,Software design,Software development management,Stability,Time factors,</t>
  </si>
  <si>
    <t>cosyn hardwaresoftware cosynthesis of heterogeneous distributed embedded systems</t>
  </si>
  <si>
    <t>Computer architecture,Concurrent computing,Costs,Embedded software,Embedded system,Hardware,Pipeline processing,Power dissipation,Processor scheduling,Software performance,</t>
  </si>
  <si>
    <t>leakage aware dynamic voltage scaling for realtime embedded systems</t>
  </si>
  <si>
    <t>CMOS technology,Dynamic voltage scaling,Embedded system,Energy consumption,Minimization,Processor scheduling,Real time systems,Subthreshold current,Threshold voltage,Voltage control,</t>
  </si>
  <si>
    <t>statemate a working environment for the development of complex reactive systems</t>
  </si>
  <si>
    <t>Analytical models,Animation,Communication system control,Communication system software,Control systems,Documentation,Embedded software,Embedded system,Real time systems,Software systems,</t>
  </si>
  <si>
    <t>0.004834187544244472</t>
  </si>
  <si>
    <t>fully automatic worstcase execution time analysis for matlabsimulink models</t>
  </si>
  <si>
    <t>Analytical models,Application software,Automotive engineering,Computational modeling,Computer displays,Embedded system,MATLAB,Mathematical model,Software engineering,Timing,</t>
  </si>
  <si>
    <t>smartc a componentbased hierarchical modeling language for automotive electronics</t>
  </si>
  <si>
    <t>Application software,Automatic control,Automotive electronics,Automotive engineering,Communication system control,Control system synthesis,Embedded software,Embedded system,Operating systems,Software systems,</t>
  </si>
  <si>
    <t>a graduate program on embedded software engineering in china</t>
  </si>
  <si>
    <t xml:space="preserve">Kang Yimei, </t>
  </si>
  <si>
    <t>Application software,Automatic control,Computer industry,Embedded software,Embedded system,Programming,Project management,Software design,Software development management,Software engineering,</t>
  </si>
  <si>
    <t>embedded processor for array of hydrophone sensors to construct real time images for auv using fpga</t>
  </si>
  <si>
    <t>Signal and Image Processing Applications (ICSIPA), 2009 IEEE International Conference on</t>
  </si>
  <si>
    <t>Computational modeling,Computer architecture,Concurrent computing,Embedded computing,Embedded system,Field programmable gate arrays,Image sensors,Process design,Sensor arrays,Sonar equipment,</t>
  </si>
  <si>
    <t>voltageclock scaling for low energy consumption in realtime embedded systems</t>
  </si>
  <si>
    <t>Application software,Circuits,Clocks,Delay,Embedded system,Energy consumption,Low voltage,Parasitic capacitance,Real time systems,Voltage control,</t>
  </si>
  <si>
    <t>modules version and variability management in automation engineering of machine and plant manufacturing</t>
  </si>
  <si>
    <t>Assembly,Embedded computing,Embedded system,Engine cylinders,Engineering management,Manufacturing automation,Power engineering and energy,Programmable control,Steel,Valves,</t>
  </si>
  <si>
    <t>a new defining approach for software requirement specifications</t>
  </si>
  <si>
    <t>Conferences,Embedded software,Embedded system,</t>
  </si>
  <si>
    <t>an information extraction approach to englishvietnamese weather bulletins machine translation</t>
  </si>
  <si>
    <t>Cyclones,Data mining,Deductive databases,Embedded system,Information analysis,Machine intelligence,Space technology,Storms,Unsupervised learning,Weather forecasting,</t>
  </si>
  <si>
    <t>virtual embedded operating system for hardwaresoftware codesign</t>
  </si>
  <si>
    <t xml:space="preserve">Maojun Zhang, Yafei Chao, Sikun Li, Shaohua Liu, Zhihui Xiong, </t>
  </si>
  <si>
    <t>Embedded software,Embedded system,Hardware,Operating systems,Real time systems,Software design,Software systems,Space exploration,System-level design,System-on-a-chip,</t>
  </si>
  <si>
    <t>towards compositionality in realtime resource partitioning based on regularity bounds</t>
  </si>
  <si>
    <t>Application software,Dynamic scheduling,Embedded system,Environmental economics,Interference,Open systems,Particle measurements,Processor scheduling,Real time systems,Resource management,</t>
  </si>
  <si>
    <t>a qos scheduler for realtime embedded systems</t>
  </si>
  <si>
    <t>Bandwidth,Control systems,Embedded system,Operating systems,Processor scheduling,Protection,Quality of service,Real time systems,Scheduling algorithm,Timing,</t>
  </si>
  <si>
    <t>medical cyber physical systems</t>
  </si>
  <si>
    <t>Design Automation Conference (DAC), 2010 47th ACM/IEEE</t>
  </si>
  <si>
    <t>Biomedical imaging,Control systems,Embedded software,Embedded system,Information science,Medical control systems,Medical treatment,Permission,Physics computing,Software systems,</t>
  </si>
  <si>
    <t>efficient testbench code synthesis for a hardware emulator system</t>
  </si>
  <si>
    <t>Design engineering,Electronic equipment testing,Embedded software,Embedded system,Hardware design languages,Life estimation,Power engineering and energy,Software design,Software testing,System testing,</t>
  </si>
  <si>
    <t>lowpower way associative cache for embedded soc design</t>
  </si>
  <si>
    <t xml:space="preserve">Yun-Tae Lee, Byeong-Whee Yun, Hoon Choi, Myung-Kyoon Yim, Jae-Young Lee, </t>
  </si>
  <si>
    <t>CADCAM,Clocks,Computer aided manufacturing,Consumer electronics,Delay effects,Embedded system,Energy consumption,Large scale integration,Microprocessors,Product design,</t>
  </si>
  <si>
    <t>efficient authenticated keyexchange for devices with a trusted manager</t>
  </si>
  <si>
    <t>Authentication,Communication system control,Communication system security,Control systems,Embedded computing,Embedded system,Identity-based encryption,Polynomials,Protocols,Sensor systems,</t>
  </si>
  <si>
    <t>modeling multilevel context influence on the user interface</t>
  </si>
  <si>
    <t>Authentication,Concrete,Context modeling,Embedded system,Interactive systems,Mobile computing,Pervasive computing,User interfaces,Wearable computers,Wireless networks,</t>
  </si>
  <si>
    <t>simulation as design</t>
  </si>
  <si>
    <t>Boilers,Communication system control,Control system synthesis,Design methodology,Embedded system,Hardware,Heating,Process control,Process design,Testing,</t>
  </si>
  <si>
    <t>design and implementation of the control structure of the paprica processor</t>
  </si>
  <si>
    <t>Algorithm design and analysis,Application specific processors,Bandwidth,Embedded system,Image processing,Image recognition,Pipelines,Process design,Real time systems,Registers,</t>
  </si>
  <si>
    <t>structureaware computation of predicate abstraction</t>
  </si>
  <si>
    <t>Character generation,Concrete,Costs,Embedded computing,Embedded system,Encoding,Partitioning algorithms,Space technology,Surface-mount technology,Uninterruptible power systems,</t>
  </si>
  <si>
    <t>compiled code compression for embedded systems using evolutionary computing</t>
  </si>
  <si>
    <t>Compression algorithms,Educational institutions,Embedded computing,Embedded system,Genetic algorithms,Genetic mutations,Information technology,Particle measurements,Power generation economics,Power system economics,</t>
  </si>
  <si>
    <t>an algorithm for synthesis of systemlevel interface circuits</t>
  </si>
  <si>
    <t>Application specific integrated circuits,Character generation,Circuit synthesis,Combinational circuits,Embedded system,Energy consumption,Microprocessors,Network synthesis,Timing,Wiring,</t>
  </si>
  <si>
    <t>powerefficient flexible processor architecture for embedded applications</t>
  </si>
  <si>
    <t>Computer architecture,Coprocessors,Costs,Embedded system,Energy consumption,Hardware,Productivity,Protocols,Software performance,Switches,</t>
  </si>
  <si>
    <t>pervasive embedded real time monitoring of eeg and spo</t>
  </si>
  <si>
    <t>Biomedical monitoring,Electroencephalography,Embedded system,Frequency,Intelligent sensors,Real time systems,Senior citizens,Sensor systems,Signal analysis,Wearable sensors,</t>
  </si>
  <si>
    <t>deterministic java in tiny embedded systems</t>
  </si>
  <si>
    <t>Assembly,Automatic testing,Computer languages,Embedded system,Java,Kernel,Memory management,Performance evaluation,Programming profession,Time to market,</t>
  </si>
  <si>
    <t>a portable coverification system which generates testbench automatically</t>
  </si>
  <si>
    <t>Automatic testing,Circuit testing,Embedded software,Embedded system,Emulation,Field programmable gate arrays,Hardware,Large scale integration,System testing,Time to market,</t>
  </si>
  <si>
    <t>web based communication between embedded systems and an erp</t>
  </si>
  <si>
    <t>Bridges,Business communication,Embedded system,Enterprise resource planning,Manufacturing,Radiofrequency identification,Resource management,Robot kinematics,Robot sensing systems,Space technology,</t>
  </si>
  <si>
    <t>exploiting the character of memory accesses to achieve lower power consumption of the data tlb</t>
  </si>
  <si>
    <t xml:space="preserve">Qiaoshi Zheng, Xiaoya Fan, Jie Chen, Liwen Shi, </t>
  </si>
  <si>
    <t>Computer science,Costs,Data engineering,Design engineering,Embedded system,Energy consumption,Filter bank,Hardware,Memory management,Power engineering and energy,</t>
  </si>
  <si>
    <t>optimizing the susan corner detection algorithm for a high speed fpga implementation</t>
  </si>
  <si>
    <t>Clocks,Detection algorithms,Detectors,Embedded system,Field programmable gate arrays,Frequency,Hardware,Image edge detection,Object detection,Pixel,</t>
  </si>
  <si>
    <t>a unified reconfigurable architecture for montgomery multiplication in finite fields gfp and gfn</t>
  </si>
  <si>
    <t>Clocks,Computer architecture,Delay,Elliptic curve cryptography,Embedded system,Galois fields,Hardware,Information technology,Reconfigurable architectures,Very large scale integration,</t>
  </si>
  <si>
    <t>translating fusionuml to objectz</t>
  </si>
  <si>
    <t>Education,Embedded system,Formal specifications,Guidelines,Object oriented modeling,Software design,Software systems,Specification languages,Systems engineering and theory,Unified modeling language,</t>
  </si>
  <si>
    <t>feature matching algorithm of moving human bodies</t>
  </si>
  <si>
    <t xml:space="preserve">Yan Yuqin, He Shujuan, Cheng Lin, Song Shijun, Diao Xunlin, Ma Lvzhou, </t>
  </si>
  <si>
    <t>Embedded computing,Embedded system,Humans,Image recognition,Image segmentation,Monitoring,Robustness,Shape,Skin,Video surveillance,</t>
  </si>
  <si>
    <t>ceda currents including tcad best paper award</t>
  </si>
  <si>
    <t>ghost guided healing and optimization search technique for healing largescale embedded systems</t>
  </si>
  <si>
    <t>Conferences,Embedded system,Large-scale systems,</t>
  </si>
  <si>
    <t>modeling and analyzing distributed realtime and embedded systems with highlevel petri nets</t>
  </si>
  <si>
    <t xml:space="preserve">Zhiqing Shao, Liqiong Chen, Xiuying Wang, Guisheng Fan, </t>
  </si>
  <si>
    <t>Algorithm design and analysis,Cost function,Embedded system,Heuristic algorithms,Petri nets,Power system reliability,Processor scheduling,Real time systems,Scheduling algorithm,Timing,</t>
  </si>
  <si>
    <t>layoutdriven memory synthesis for embedded systemsonchip</t>
  </si>
  <si>
    <t>Algorithm design and analysis,Computer architecture,Cost function,Design optimization,Embedded system,Energy efficiency,Memory architecture,Partitioning algorithms,Random access memory,System-on-a-chip,</t>
  </si>
  <si>
    <t>a generalized regionbased approach for multitarget tracking in outdoor environments</t>
  </si>
  <si>
    <t>Aircraft navigation,Embedded system,Helicopters,Indoor environments,Mobile robots,Multirobot systems,Robot sensing systems,Robotics and automation,Surveillance,Target tracking,</t>
  </si>
  <si>
    <t>scenariobased validation of embedded systems</t>
  </si>
  <si>
    <t>Design methodology,Diffusion tensor imaging,Embedded system,Hardware,Mathematical model,Model driven engineering,Performance analysis,Process design,System-level design,Unified modeling language,</t>
  </si>
  <si>
    <t>objectoriented methodology to the development of embedded realtime systems</t>
  </si>
  <si>
    <t>Application software,Automatic control,Design automation,Embedded software,Embedded system,Hardware,Intelligent systems,Process design,Real time systems,Wheelchairs,</t>
  </si>
  <si>
    <t>empirical method based on neural networks for analog power modeling</t>
  </si>
  <si>
    <t>Batteries,Circuit simulation,Embedded computing,Embedded system,Energy consumption,High performance computing,Neural networks,Power measurement,Power system modeling,Wireless sensor networks,</t>
  </si>
  <si>
    <t>powerconscious joint scheduling of periodic task graphs and aperiodic tasks in distributed realtime embedded systems</t>
  </si>
  <si>
    <t>Clocks,Delay,Dynamic scheduling,Dynamic voltage scaling,Embedded system,Energy consumption,Energy management,Frequency,Real time systems,Scheduling algorithm,</t>
  </si>
  <si>
    <t>modeling constructs and kernel for parallel simulation of accuracy adaptive tlms</t>
  </si>
  <si>
    <t>Adaptive systems,Computational modeling,Concurrent computing,Context modeling,Discrete event simulation,Embedded system,Kernel,Logic,Natural languages,Performance loss,</t>
  </si>
  <si>
    <t>interprocedural optimizations for improving data cache performance of arraysensitive embedded applications</t>
  </si>
  <si>
    <t>Algorithm design and analysis,Embedded computing,Embedded software,Embedded system,Hardware,Memory management,Optimizing compilers,Permission,Software algorithms,Software performance,</t>
  </si>
  <si>
    <t>simsoc a full system simulation software for embedded systems</t>
  </si>
  <si>
    <t>Open-source Software for Scientific Computation (OSSC), 2009 IEEE International Workshop on</t>
  </si>
  <si>
    <t>Application software,Computational modeling,Computer simulation,Embedded software,Embedded system,Hardware,Operating systems,Software systems,Software testing,System-on-a-chip,</t>
  </si>
  <si>
    <t>a simulation methodology for worstcase response time estimation of distributed realtime systems</t>
  </si>
  <si>
    <t>Analytical models,Automotive engineering,Costs,Delay,Embedded system,Performance analysis,Protocols,Real time systems,Timing,Upper bound,</t>
  </si>
  <si>
    <t>modeling event stream hierarchies with hierarchical event models</t>
  </si>
  <si>
    <t>Communication networks,Computer networks,Delay,Dynamic scheduling,Embedded system,Job shop scheduling,Performance analysis,Processor scheduling,Proposals,Timing,</t>
  </si>
  <si>
    <t>shortcircuit compiler transformation optimizing conditional blocks</t>
  </si>
  <si>
    <t>Embedded computing,Embedded software,Embedded system,Energy consumption,Optimizing compilers,Performance gain,Power measurement,Software performance,Software systems,Time to market,</t>
  </si>
  <si>
    <t>converting web applications to data components design methodology</t>
  </si>
  <si>
    <t>Cellular phones,Design methodology,Embedded system,Graphics,HTML,Investments,Logic,Spatial databases,Web server,Web sites,</t>
  </si>
  <si>
    <t>an energyconscious algorithm for memory port allocation</t>
  </si>
  <si>
    <t>Computer science,Data buses,Design engineering,Design optimization,Embedded system,Flow graphs,Modems,Power dissipation,Power engineering and energy,Throughput,</t>
  </si>
  <si>
    <t>embedded pc barriers and solutions new solutions for creating longlife  and class embedded pcs</t>
  </si>
  <si>
    <t>Northcon/96</t>
  </si>
  <si>
    <t>Application software,Biographies,Circuits,Computer architecture,Embedded computing,Embedded system,Ink,Microprocessors,Personal communication networks,Wheelchairs,</t>
  </si>
  <si>
    <t>socbus switched network on chip for hard real time embedded systems</t>
  </si>
  <si>
    <t>Bandwidth,Communication switching,Costs,Embedded system,Mesh networks,Network-on-a-chip,Real time systems,Switching circuits,System-on-a-chip,Traffic control,</t>
  </si>
  <si>
    <t>a modelbased design for electronic control units based on osekvdx</t>
  </si>
  <si>
    <t>Control systems,Costs,Embedded software,Embedded system,Hardware,Mathematical model,Size control,Software algorithms,Software engineering,Vehicles,</t>
  </si>
  <si>
    <t>energy efficiency of scratchpad memory at  nm and below an empirical study</t>
  </si>
  <si>
    <t>Cache memory,Delay,Embedded software,Embedded system,Energy consumption,Energy efficiency,Heuristic algorithms,Information science,Optimization,Scanning probe microscopy,</t>
  </si>
  <si>
    <t>energy storage mechanisms in low power embedded systems twin batteries and supercapacitors</t>
  </si>
  <si>
    <t>Batteries,Capacitors,Chemicals,Embedded system,Energy storage,Solar energy,Solar power generation,Supercapacitors,Switches,Voltage,</t>
  </si>
  <si>
    <t>realtime software development system rtiplus</t>
  </si>
  <si>
    <t>Embedded system,Operating systems,Packaging,Performance analysis,Programming profession,Protocols,Real time systems,Runtime,Software packages,Software tools,</t>
  </si>
  <si>
    <t>holistic scheduling and analysis of mixed timeeventtriggered distributed embedded systems</t>
  </si>
  <si>
    <t>Automotive engineering,Distributed computing,Embedded system,Information analysis,Job shop scheduling,Processor scheduling,Protocols,Real time systems,Time division multiple access,Timing,</t>
  </si>
  <si>
    <t>creating explicit communication in soc models using interactive recoding</t>
  </si>
  <si>
    <t>Communication industry,Decoding,Design automation,Design optimization,Digital audio players,Embedded computing,Embedded system,Production systems,Space exploration,Writing,</t>
  </si>
  <si>
    <t>adaptive motion estimation algorithm for havc</t>
  </si>
  <si>
    <t>Digital Signal Processing, 2007 15th International Conference on</t>
  </si>
  <si>
    <t>Automatic voltage control,Batteries,Bit rate,Computer architecture,Cost function,Embedded computing,Embedded system,Motion estimation,PSNR,Portable computers,</t>
  </si>
  <si>
    <t>efficient fingerprintbased user authentication for embedded systems</t>
  </si>
  <si>
    <t>Authentication,Biometrics,Embedded software,Embedded system,Face recognition,Fingerprint recognition,Open source software,Security,Software performance,Speech recognition,</t>
  </si>
  <si>
    <t>automatic generation of vhdl code for selftimed circuits from simulink specifications</t>
  </si>
  <si>
    <t>Asynchronous circuits,Circuit simulation,Circuit synthesis,Clocks,Embedded system,Energy consumption,Field programmable gate arrays,Signal generators,Signal synthesis,Timing,</t>
  </si>
  <si>
    <t>a phonological expression for physical movement monitoring in body sensor networks</t>
  </si>
  <si>
    <t>Acoustic sensors,Biomedical imaging,Biomedical monitoring,Body sensor networks,Cameras,Clothing,Embedded system,Humans,Surveillance,Wireless sensor networks,</t>
  </si>
  <si>
    <t>a comparison of mpcp and msrp when sharing resources in the janus multipleprocessor on a chip platform</t>
  </si>
  <si>
    <t>Application software,Automotive applications,Communication system software,Computer architecture,Embedded system,Multiprocessing systems,Processor scheduling,Protocols,Real time systems,Scheduling algorithm,</t>
  </si>
  <si>
    <t>a scalable high throughput firewall in fpga</t>
  </si>
  <si>
    <t>Associative memory,Batteries,Embedded system,Ethernet networks,Field programmable gate arrays,Hardware,Linux,Logic,Testing,Throughput,</t>
  </si>
  <si>
    <t>stacking them up a comparison of virtual machines</t>
  </si>
  <si>
    <t>Computer languages,Embedded system,Hardware,Java,Microcomputers,Program processors,Programmable logic arrays,Runtime,Stacking,Virtual machining,</t>
  </si>
  <si>
    <t>modelbased design of an ecu with data and eventdriven parts using auto code generation</t>
  </si>
  <si>
    <t>Computer errors,Costs,Embedded system,Real time systems,Software design,Software prototyping,Software testing,System testing,Virtual prototyping,Wheels,</t>
  </si>
  <si>
    <t>energy oriented optimization of dynamic management strategy for scratchpad memory</t>
  </si>
  <si>
    <t xml:space="preserve">Ling Ming, Jin Jing, Pu Hanlai, </t>
  </si>
  <si>
    <t>Batteries,Cache memory,Embedded system,Energy consumption,Energy management,Energy storage,Memory management,Power system management,Scanning probe microscopy,System-on-a-chip,</t>
  </si>
  <si>
    <t>faulttolerant vlsi systems</t>
  </si>
  <si>
    <t>Application software,Automotive engineering,Circuit faults,Embedded system,Fault tolerance,Fault tolerant systems,Integrated circuit reliability,Integrated circuit technology,Physics,Very large scale integration,</t>
  </si>
  <si>
    <t>distributed control system of humanoid robots based on realtime ethernet</t>
  </si>
  <si>
    <t>Communication system control,Control systems,Costs,Distributed control,Embedded system,Ethernet networks,Humanoid robots,Operating systems,Real time systems,Timing,</t>
  </si>
  <si>
    <t>work in progress  a unifying set of experiments for digital design i</t>
  </si>
  <si>
    <t>Alarm systems,Computer science,Design engineering,Education,Embedded computing,Embedded system,Laboratories,Logic devices,Switches,Test equipment,</t>
  </si>
  <si>
    <t>probabilistic application modeling for systemlevel performance analysis</t>
  </si>
  <si>
    <t>Application software,Automata,Decoding,Embedded system,Multimedia systems,Performance analysis,Power system modeling,Probability distribution,Process design,Steady-state,</t>
  </si>
  <si>
    <t>a software debugger interface for an  hardware model</t>
  </si>
  <si>
    <t>Displays,Embedded system,Field programmable gate arrays,Graphical user interfaces,Hardware,Laboratories,Logic programming,Microcontrollers,Software debugging,Software tools,</t>
  </si>
  <si>
    <t>implementation of a topology control algorithm for manets using nomadic community mobility model</t>
  </si>
  <si>
    <t>Circuit topology,Embedded system,Maintenance engineering,Mobile ad hoc networks,Network topology,Region 10,Routing protocols,Telecommunication control,Telecommunication network topology,Transceivers,</t>
  </si>
  <si>
    <t>battery aware dynamic scheduling for periodic task graphs</t>
  </si>
  <si>
    <t>Batteries,Cost function,Design engineering,Dynamic scheduling,Dynamic voltage scaling,Embedded system,Energy consumption,Mobile computing,Processor scheduling,Voltage control,</t>
  </si>
  <si>
    <t>wcet analysis of multilevel noninclusive setassociative instruction caches</t>
  </si>
  <si>
    <t>Real-Time Systems Symposium, 2008</t>
  </si>
  <si>
    <t>Analytical models,Computer architecture,Delay,Design methodology,Embedded system,Hardware,Performance analysis,Pipelines,Proposals,Real time systems,</t>
  </si>
  <si>
    <t>a prototype of trusted platform functionality on reconfigurable hardware for bitstream updates</t>
  </si>
  <si>
    <t>Automotive engineering,Computer architecture,Control systems,Cryptography,Embedded computing,Embedded system,Field programmable gate arrays,Hardware,Prototypes,Security,</t>
  </si>
  <si>
    <t>a multiform time approach to realtime system modeling application to an automotive system</t>
  </si>
  <si>
    <t>Automotive applications,Automotive engineering,Clocks,Computer science,Context modeling,Embedded system,Model driven engineering,Real time systems,Timing,Unified modeling language,</t>
  </si>
  <si>
    <t>a multithreaded java microcontroller for threadoriented realtime eventhandling</t>
  </si>
  <si>
    <t>Application software,Embedded system,Hardware,Java,Microcontrollers,Multithreading,Process control,Real time systems,Switches,Yarn,</t>
  </si>
  <si>
    <t>modified montgomery modular multiplication using  compressor and csa adder</t>
  </si>
  <si>
    <t>Adders,Circuits,Elliptic curve cryptography,Embedded system,Hardware,Information technology,Logic,Propagation delay,Public key cryptography,Very large scale integration,</t>
  </si>
  <si>
    <t>teaching realtime concepts in an undergraduate computer science program</t>
  </si>
  <si>
    <t>Computer science,Computerized monitoring,Control systems,Education,Embedded computing,Embedded system,Operating systems,Real time systems,Software tools,Time factors,</t>
  </si>
  <si>
    <t>a satisficing momip framework for reliable realtime application scheduling</t>
  </si>
  <si>
    <t>Dependable, Autonomic and Secure Computing, 2nd IEEE International Symposium on</t>
  </si>
  <si>
    <t>Application software,Communications technology,Delay,Embedded system,Equations,Linear programming,Real time systems,Scheduling,Telecommunication network reliability,Upper bound,</t>
  </si>
  <si>
    <t>a constraint satisfaction algorithm for microcontroller selection and pin assignment</t>
  </si>
  <si>
    <t>Algorithm design and analysis,Design engineering,Embedded system,Energy consumption,Microcontrollers,Pins,Power engineering and energy,Power engineering computing,Prototypes,Testing,</t>
  </si>
  <si>
    <t>cosimulation of networked embedded control systems a csplike processoriented approach</t>
  </si>
  <si>
    <t>Computer Aided Control System Design, 2006 IEEE International Conference on Control Applications, 2006 IEEE International Symposium on Intelligent Control, 2006 IEEE</t>
  </si>
  <si>
    <t>Communication system control,Concurrent computing,Control system synthesis,Control systems,Design methodology,Distributed control,Embedded system,LAN interconnection,Power system reliability,Software libraries,</t>
  </si>
  <si>
    <t>contentionbased neighborhood estimation</t>
  </si>
  <si>
    <t>Vehicular Technology Conference (VTC 2010-Spring), 2010 IEEE 71st</t>
  </si>
  <si>
    <t>Access protocols,Broadcasting,Embedded system,Energy states,Lakes,Mathematical analysis,Network topology,Numerical simulation,Radiofrequency identification,Wireless sensor networks,</t>
  </si>
  <si>
    <t>task assignment and scheduling under memory constraints</t>
  </si>
  <si>
    <t>Computer science,Costs,Digital signal processing,Embedded system,Image processing,Job shop scheduling,Logic programming,Memory management,Multiprocessing systems,Processor scheduling,</t>
  </si>
  <si>
    <t>systematic reliability analysis of a class of applicationspecific embedded software framework</t>
  </si>
  <si>
    <t>Application software,Certification,Communications technology,Distributed computing,Embedded computing,Embedded software,Embedded system,Hardware,Logic,Software systems,</t>
  </si>
  <si>
    <t>time interval semantics and implementation of a realtime programming language</t>
  </si>
  <si>
    <t>Computer languages,Concurrent computing,Embedded computing,Embedded system,Logic,Program processors,Prototypes,Real time systems,</t>
  </si>
  <si>
    <t>towards an extension of realtime java supporting several multimedia applications</t>
  </si>
  <si>
    <t>Control systems,Delay,Embedded software,Embedded system,Java,Keyboards,Multimedia systems,Packaging,Personal digital assistants,Real time systems,</t>
  </si>
  <si>
    <t>development of a digital vehicle instrument system based on invehicle network</t>
  </si>
  <si>
    <t xml:space="preserve">Xu Jun, Li Gang-yan, </t>
  </si>
  <si>
    <t>Cities and towns,Control systems,Design methodology,Embedded software,Embedded system,Instruments,Monitoring,Natural gas,Real time systems,Vehicles,</t>
  </si>
  <si>
    <t>wireless neural signal transmission in biomedical prosthetic systems</t>
  </si>
  <si>
    <t>Biomechatronics,Controllability,Electrodes,Embedded system,Extremities,Neural prosthesis,Neurofeedback,Prosthetic hand,Signal processing,Usability,</t>
  </si>
  <si>
    <t>componentbased software engineering for embedded systems</t>
  </si>
  <si>
    <t>Application software,Control systems,Design engineering,Embedded computing,Embedded system,Object oriented modeling,Process control,Real time systems,Reliability engineering,Software engineering,</t>
  </si>
  <si>
    <t>two complementary approaches to test robustness of reactive systems</t>
  </si>
  <si>
    <t>Automatic testing,Degradation,Embedded system,Hardware,Hazards,Lead,Object oriented modeling,Robustness,Security,System testing,</t>
  </si>
  <si>
    <t>new improved bit full adder cells</t>
  </si>
  <si>
    <t>Added delay,Adders,Application specific integrated circuits,CMOS logic circuits,Embedded system,Energy consumption,Equations,Information technology,Integrated circuit technology,Very large scale integration,</t>
  </si>
  <si>
    <t>automatic analysis of embedded systems specified in astral</t>
  </si>
  <si>
    <t>Application software,Automata,Availability,Embedded system,Feedback,Formal specifications,Formal verification,Programming,Real time systems,Usability,</t>
  </si>
  <si>
    <t>cvsdf  a model for realtime computer vision applications</t>
  </si>
  <si>
    <t>Application software,Computer vision,Delay,Digital signal processing,Embedded computing,Embedded system,Joining processes,Power system modeling,Real time systems,Streaming media,</t>
  </si>
  <si>
    <t>optimization of component connections for an embedded component system</t>
  </si>
  <si>
    <t>Application software,Distributed information systems,Embedded computing,Embedded software,Embedded system,Joining processes,Productivity,Real time systems,Runtime,Software systems,</t>
  </si>
  <si>
    <t>a study on an efficient preresolution method for embedded java system</t>
  </si>
  <si>
    <t xml:space="preserve">Yoon-Sim Yang, Min-Sik Jin, Sung-Ik Jun, Min-Soo Jung, </t>
  </si>
  <si>
    <t>Concrete,Embedded computing,Embedded system,Information security,Java,Runtime,Telecommunication computing,</t>
  </si>
  <si>
    <t>an object oriented design method for reconfigurable computing systems</t>
  </si>
  <si>
    <t>Application specific integrated circuits,Design methodology,Electrical capacitance tomography,Embedded computing,Embedded system,Energy management,Field programmable gate arrays,Hardware,Object oriented modeling,Power system management,</t>
  </si>
  <si>
    <t>synthesis of distributed embedded systems</t>
  </si>
  <si>
    <t>Costs,Design automation,Embedded system,Hardware,Logic,Pipeline processing,Power system modeling,Processor scheduling,Runtime,Space exploration,</t>
  </si>
  <si>
    <t>hardware microkernels for heterogeneous manycore systems</t>
  </si>
  <si>
    <t>Computer architecture,Delay,Digital signal processing chips,Embedded system,Hardware,Job shop scheduling,Operating systems,Parallel processing,Real time systems,Scalability,</t>
  </si>
  <si>
    <t>towards a realtime implementation of the ecma common language infrastructure</t>
  </si>
  <si>
    <t>Computer languages,Control systems,Debugging,Embedded system,Energy consumption,Frequency,Hardware,Productivity,Real time systems,Utility programs,</t>
  </si>
  <si>
    <t>dependable embedded systems</t>
  </si>
  <si>
    <t>a technique for managing complexity of use cases for large complex embedded systems</t>
  </si>
  <si>
    <t>Aerospace industry,Application software,Computer aided software engineering,Computer science,Content addressable storage,Embedded computing,Embedded system,Hardware,Jacobian matrices,Large-scale systems,</t>
  </si>
  <si>
    <t>a speech recognition soc based on armtdmi core and a msac coprocessor</t>
  </si>
  <si>
    <t xml:space="preserve">Weiqian Liang, Hui Geng, Ming Dong, </t>
  </si>
  <si>
    <t>Application specific integrated circuits,Automatic speech recognition,Coprocessors,Costs,Embedded system,Energy consumption,Hardware,Hidden Markov models,Probability,Speech recognition,</t>
  </si>
  <si>
    <t>ep  a bit foth micorprocessor</t>
  </si>
  <si>
    <t>CMOS process,Cities and towns,Design engineering,Embedded system,Engines,Microprocessors,Paper technology,Reduced instruction set computing,Registers,Software libraries,</t>
  </si>
  <si>
    <t>efficient software architecture for ipsec acceleration using a programmable security processor</t>
  </si>
  <si>
    <t>Acceleration,Application software,Cryptography,Embedded system,Energy consumption,High performance computing,Power system security,Software architecture,Software design,System-on-a-chip,</t>
  </si>
  <si>
    <t>the examples of implementation of two specialized case tools as extensions of a general framework</t>
  </si>
  <si>
    <t>Application software,Computer aided software engineering,Cybernetics,Design methodology,Embedded system,Graph theory,Hardware,Kernel,Programmable control,Software tools,</t>
  </si>
  <si>
    <t>memory operation inclusive instructionset extensions and data path generation</t>
  </si>
  <si>
    <t xml:space="preserve">Dongwook Lee, Imyong Lee, Kiyoung Choi, </t>
  </si>
  <si>
    <t>Application specific processors,Costs,Embedded system,Energy consumption,High level synthesis,Logic,Memory architecture,Performance loss,Process design,System performance,</t>
  </si>
  <si>
    <t>automatic verification of componentbased realtime corba applications</t>
  </si>
  <si>
    <t>Aerospace electronics,Application software,Automata,Computer architecture,Embedded software,Embedded system,Middleware,Military standards,Real time systems,Scheduling,</t>
  </si>
  <si>
    <t>jmtp an architecture for exploiting concurrency in embedded java applications with realtime considerations</t>
  </si>
  <si>
    <t>Application software,Computer architecture,Concurrent computing,Costs,Embedded system,Hardware,Java,Runtime,Timing,Yarn,</t>
  </si>
  <si>
    <t>task allocation for eventaware spatiotemporal sampling of environmental variables</t>
  </si>
  <si>
    <t>Atmospheric measurements,Computer science,Ecosystems,Embedded system,Mobile robots,Robot sensing systems,Sampling methods,Sensor phenomena and characterization,Solar radiation,Spatiotemporal phenomena,</t>
  </si>
  <si>
    <t>a formal software synthesis approach for embedded hard realtime systems</t>
  </si>
  <si>
    <t>Embedded software,Embedded system,Kernel,Operating systems,Petri nets,Program processors,Real time systems,Resource management,Software systems,Usability,</t>
  </si>
  <si>
    <t>linux kernel customization for embedded systems by using call graph approach</t>
  </si>
  <si>
    <t xml:space="preserve">Zeng-Wei Rong, Jim-Min Lin, Che-Tai Lee, </t>
  </si>
  <si>
    <t>Application software,Embedded software,Embedded system,Hardware,Kernel,Linux,Robustness,Software maintenance,Software systems,Watches,</t>
  </si>
  <si>
    <t>performance analysis of embedded systems in the virtual component codesign environment</t>
  </si>
  <si>
    <t>Analytical models,Computer architecture,Cost function,Decision making,Embedded system,Hardware,Measurement,Performance analysis,Software performance,Space exploration,</t>
  </si>
  <si>
    <t>compositional design of rt systems a conceptual basis for specification of linking interfaces</t>
  </si>
  <si>
    <t>Aggregates,Clocks,Couplings,Distributed computing,Embedded system,Guidelines,Joining processes,Object oriented modeling,Real time systems,Systems engineering and theory,</t>
  </si>
  <si>
    <t>gradient angle histograms for efficient linear hough transform</t>
  </si>
  <si>
    <t>Image Processing (ICIP), 2009 16th IEEE International Conference on</t>
  </si>
  <si>
    <t>Computational efficiency,Embedded system,Histograms,Image edge detection,Noise generators,Noise reduction,Pixel,Robustness,Testing,Voting,</t>
  </si>
  <si>
    <t>ip core logic fault test simulation environment</t>
  </si>
  <si>
    <t>Application specific integrated circuits,Built-in self-test,Circuit faults,Circuit simulation,Circuit testing,Embedded system,Integrated circuit testing,Logic circuits,Logic testing,System testing,</t>
  </si>
  <si>
    <t>test cases generation for embedded realtime software based on extended uml</t>
  </si>
  <si>
    <t xml:space="preserve">Li Zhen, Lu Minyan, Liu Bin, Yin Yongfeng, </t>
  </si>
  <si>
    <t>Aerospace electronics,Automatic testing,Embedded software,Embedded system,Object oriented modeling,Real time systems,Software testing,System testing,Systems engineering and theory,Unified modeling language,</t>
  </si>
  <si>
    <t>evolving fault tolerant digital circuitry comparing populationbased and correlationbased methods</t>
  </si>
  <si>
    <t>Circuit faults,Circuit testing,Electrical fault detection,Embedded system,Evolutionary computation,Fault tolerance,Fault tolerant systems,Hardware,Probes,Solar system,</t>
  </si>
  <si>
    <t>a new mobile multimodal biometric device integrating finger vein and fingerprint recognition</t>
  </si>
  <si>
    <t xml:space="preserve">Kang Ryoung Park, Byung Jun Kang, Hyeon Chang Lee, Sung Joo Park, </t>
  </si>
  <si>
    <t>Bioinformatics,Biometrics,Embedded system,Fingerprint recognition,Fingers,Image matching,Image recognition,Microcomputers,Mobile computing,Veins,</t>
  </si>
  <si>
    <t>applying hardwaresoftware codesign to systemsonachip</t>
  </si>
  <si>
    <t>Wescon/98</t>
  </si>
  <si>
    <t>Application specific integrated circuits,Control systems,Embedded system,Foundries,Hardware,Optical control,Silicon,Sociology,Software systems,System-on-a-chip,</t>
  </si>
  <si>
    <t>a scalable webbased realtime information distribution service for industrial applications</t>
  </si>
  <si>
    <t>Electrical equipment industry,Embedded system,Home appliances,Industrial control,Process control,Prototypes,Remote monitoring,Scattering,Spine,Telecommunication traffic,</t>
  </si>
  <si>
    <t>incorporating pattern prediction technique for energy efficient filter cache design</t>
  </si>
  <si>
    <t>Accuracy,Costs,Degradation,Embedded system,Energy consumption,Energy efficiency,Filters,Microprocessors,Prediction algorithms,Uniform resource locators,</t>
  </si>
  <si>
    <t>the design of a camdfbased pitch recognition embedded module and its applications for mobile consumer devices</t>
  </si>
  <si>
    <t xml:space="preserve">Jhing-Fa Wang, Shun-Chieh Lin, Chuan-I Tu, Ming-Hua Mo, </t>
  </si>
  <si>
    <t>Application software,Costs,Embedded system,Feature extraction,Humans,Master-slave,Multimedia databases,Prototypes,Real time systems,Speech recognition,</t>
  </si>
  <si>
    <t>performance evaluation of cache memory organizations in embedded systems</t>
  </si>
  <si>
    <t>Cache memory,Computer architecture,Costs,Embedded computing,Embedded system,Hardware,High performance computing,Microprocessors,Optimized production technology,Real time systems,</t>
  </si>
  <si>
    <t>soft error propagations and effects analysis on can controller</t>
  </si>
  <si>
    <t>Circuit faults,Communication system control,Computer errors,Control systems,Electrical equipment industry,Embedded system,Error correction,Information analysis,Protocols,Single event upset,</t>
  </si>
  <si>
    <t>an energy conscious methodology for early design exploration of heterogeneous dsps</t>
  </si>
  <si>
    <t>Computer architecture,Design methodology,Design optimization,Digital signal processing,Embedded computing,Embedded system,Feedback,Optimization methods,Partitioning algorithms,Predictive models,</t>
  </si>
  <si>
    <t>0.0012274066868376717</t>
  </si>
  <si>
    <t>engineering softwaretools for embedding dsp</t>
  </si>
  <si>
    <t>Algorithm design and analysis,Digital signal processing,Digital signal processing chips,Embedded system,Packaging,Signal design,Signal processing algorithms,Software algorithms,Software debugging,Software packages,</t>
  </si>
  <si>
    <t>a microcomputer course for sophomore and graduate students</t>
  </si>
  <si>
    <t>Aerospace engineering,Assembly systems,Biomedical engineering,Design engineering,Digital-analog conversion,Embedded system,Engineering students,Hardware,Microcomputers,Programming profession,</t>
  </si>
  <si>
    <t>an open system for dependable system validation and verification support  the decos generic test bench</t>
  </si>
  <si>
    <t>Application software,Certification,Connectors,Control systems,Embedded system,Hardware,Licenses,Open systems,Product safety,System testing,</t>
  </si>
  <si>
    <t>formal embedded operating system model based on resourcebased design framework</t>
  </si>
  <si>
    <t xml:space="preserve">Jin-Young Choi, Chang-Jin Kim, Jae-Hwan Sim, Jin-Young Kim, Jin-Hyun Kim, </t>
  </si>
  <si>
    <t>Certification,Control system synthesis,Control systems,Embedded software,Embedded system,Hardware,Instruments,Operating systems,Power generation,Software safety,</t>
  </si>
  <si>
    <t>software dependability considered as the main problem of embedded systems</t>
  </si>
  <si>
    <t>Industrial Technology, 2003 IEEE International Conference on</t>
  </si>
  <si>
    <t xml:space="preserve">Wolfgang Halang, </t>
  </si>
  <si>
    <t>Control systems,Electrical safety,Embedded computing,Embedded software,Embedded system,Hardware,Humans,Licenses,Real time systems,Software safety,</t>
  </si>
  <si>
    <t>systemlevel performance estimation strategy for sw and hw</t>
  </si>
  <si>
    <t>Aerospace industry,Analytical models,Design automation,Electrical capacitance tomography,Embedded system,Process design,Space exploration,Space technology,Testing,Timing,</t>
  </si>
  <si>
    <t>the rubus component model for resource constrained realtime systems</t>
  </si>
  <si>
    <t>Computer architecture,Control system synthesis,Control systems,Electrical equipment industry,Embedded system,Internet,Real time systems,Runtime,Software safety,Space technology,</t>
  </si>
  <si>
    <t>a proposal for defining a set of basic items for projectspecific traceability methodologies</t>
  </si>
  <si>
    <t>Conferences,Embedded system,IEC standards,ISO standards,Metamodeling,Power engineering and energy,Proposals,Railway engineering,Software systems,Software tools,</t>
  </si>
  <si>
    <t>faulttolerant earliestdeadlinefirst scheduling algorithm</t>
  </si>
  <si>
    <t>Application software,Embedded system,Fault tolerance,Fault tolerant systems,Hardware,Processor scheduling,Real time systems,Redundancy,Scheduling algorithm,Testing,</t>
  </si>
  <si>
    <t>a realtime scheduling algorithm for embedded systems with various resource requirements</t>
  </si>
  <si>
    <t xml:space="preserve">Yan Like, Hu Wei, Xie Bin, Chen Tianzhou, </t>
  </si>
  <si>
    <t>Algorithm design and analysis,Computer science,Delay,Educational institutions,Embedded software,Embedded system,Operating systems,Processor scheduling,Real time systems,Scheduling algorithm,</t>
  </si>
  <si>
    <t>components  work component technology for embedded systems</t>
  </si>
  <si>
    <t>Application software,Automation,Costs,Embedded software,Embedded system,Intelligent sensors,Personal digital assistants,Programming,Real time systems,Software engineering,</t>
  </si>
  <si>
    <t>handtalk assistive technology for the deaf</t>
  </si>
  <si>
    <t>Aerospace electronics,Cellular phones,Costs,Deafness,Embedded computing,Embedded system,Intelligent sensors,Personal digital assistants,Prototypes,Switches,</t>
  </si>
  <si>
    <t>evaluating instruction set extensions for fast arithmetic on binary finite fields</t>
  </si>
  <si>
    <t>Acceleration,Arithmetic,Computer architecture,Degradation,Elliptic curve cryptography,Embedded system,Galois fields,Microarchitecture,Polynomials,Public key cryptography,</t>
  </si>
  <si>
    <t>a flexible realtime architecture</t>
  </si>
  <si>
    <t>Application software,Computer architecture,Embedded software,Embedded system,Home appliances,Jitter,Laboratories,Pediatrics,Real time systems,Timing,</t>
  </si>
  <si>
    <t>shadow a crossplatform gui middleware for home devices</t>
  </si>
  <si>
    <t xml:space="preserve">Bomjun Kwon, Hyung-Won Jung, Jangseok Seo, Youngki Ahn, Sungho Yoon, </t>
  </si>
  <si>
    <t>Application software,Buildings,Digital TV,Embedded system,Graphical user interfaces,Graphics,Hardware,Libraries,Middleware,Operating systems,</t>
  </si>
  <si>
    <t>an architecture for a programmable mixedsignal device</t>
  </si>
  <si>
    <t>Application specific integrated circuits,CMOS technology,Clocks,Design optimization,Embedded system,Field programmable gate arrays,Flash memory,Integrated circuit interconnections,Microcontrollers,System-on-a-chip,</t>
  </si>
  <si>
    <t>scheduling with bus access optimization for distributed embedded systems</t>
  </si>
  <si>
    <t>Access protocols,Communication system control,Computer architecture,Control system synthesis,Delay,Embedded system,Hardware,Optimal scheduling,Processor scheduling,Timing,</t>
  </si>
  <si>
    <t>suitability of evolutionary algorithms for evolutionary testing</t>
  </si>
  <si>
    <t>Aerospace industry,Aerospace testing,Automatic testing,Automation,Communications technology,Costs,Embedded system,Evolutionary computation,Quality assurance,System testing,</t>
  </si>
  <si>
    <t>instruction selection in asip synthesis using functional matching</t>
  </si>
  <si>
    <t>Application specific processors,Computer aided instruction,Computer applications,Computer networks,Embedded computing,Embedded system,Flow graphs,Pattern matching,Routing,Very large scale integration,</t>
  </si>
  <si>
    <t>faulttolerant static scheduling for realtime distributed embedded systems</t>
  </si>
  <si>
    <t>Actuators,Automotive engineering,Consumer electronics,Distributed computing,Embedded system,Fault tolerant systems,Processor scheduling,Real time systems,Redundancy,Scheduling algorithm,</t>
  </si>
  <si>
    <t>arque architecturecentric quality engineering</t>
  </si>
  <si>
    <t>Computer industry,Embedded software,Embedded system,Investments,Scalability,Software architecture,Software development management,Software maintenance,Software systems,System testing,</t>
  </si>
  <si>
    <t>self modifying finite automata smfa based state machine implementation for lower energy</t>
  </si>
  <si>
    <t>Abstracts,Automata,Embedded system,Energy consumption,Field programmable gate arrays,Hardware,Logic gates,Random access memory,Reconfigurable logic,Runtime,</t>
  </si>
  <si>
    <t>flexible efficient and robust realtime communication with serverbased ethernet switching</t>
  </si>
  <si>
    <t>Factory Communication Systems (WFCS), 2010 8th IEEE International Workshop on</t>
  </si>
  <si>
    <t>Bandwidth,Boosting,Communication switching,Embedded system,Ethernet networks,Protocols,Real time systems,Robustness,Switches,Throughput,</t>
  </si>
  <si>
    <t>classbased decompressor design for compressed instruction memory in embedded processors</t>
  </si>
  <si>
    <t>Decoding,Embedded system,Frequency,Microprocessors,Runtime,Senior members,Statistics,System-on-a-chip,Throughput,Video compression,</t>
  </si>
  <si>
    <t>multiplevalued caches for powerefficient embedded systems</t>
  </si>
  <si>
    <t>Computer science,Educational institutions,Embedded system,Energy consumption,Integrated circuit interconnections,Logic circuits,Logic design,Memory,Power system modeling,Silicon,</t>
  </si>
  <si>
    <t>simulationUndirected invariant mining for software verification</t>
  </si>
  <si>
    <t>Analytical models,Automatic logic units,Computational modeling,Computer languages,Computer simulation,Computerized monitoring,Data mining,Embedded software,Embedded system,Hardware,</t>
  </si>
  <si>
    <t>an integrated specification framework for embedded systems</t>
  </si>
  <si>
    <t>Algebra,Concurrent computing,Control systems,Embedded system,Functional analysis,Implants,Knowledge representation,Logic design,Logic functions,Probabilistic logic,</t>
  </si>
  <si>
    <t>software component diagnosis service architecture description</t>
  </si>
  <si>
    <t>Application software,Computer architecture,Embedded system,Fault diagnosis,Fault tolerant systems,Indium phosphide,Laboratories,Programming,Software systems,System testing,</t>
  </si>
  <si>
    <t>program slicing for codesign</t>
  </si>
  <si>
    <t>Application software,Data mining,Embedded system,Hardware design languages,Interference,Libraries,Linux,Packaging,System-on-a-chip,Testing,</t>
  </si>
  <si>
    <t>reliability and sensitivity analysis of embedded systems with modular dynamic fault trees</t>
  </si>
  <si>
    <t xml:space="preserve">Hsiang-Kai Lo, Wei-Chih Huang, Yung-Ruei Chang, Chin-Yu Huang, Jun-Ru Chang, </t>
  </si>
  <si>
    <t>Binary decision diagrams,Computational complexity,Embedded system,Failure analysis,Fault trees,Heart,Independent component analysis,Sensitivity analysis,Software tools,State-space methods,</t>
  </si>
  <si>
    <t>modeling and simulation alternatives for the design of networked embedded systems</t>
  </si>
  <si>
    <t>Application software,Buildings,Communication networks,Embedded system,Hardware,Mathematical model,Personal digital assistants,Process design,Wide area networks,Wireless sensor networks,</t>
  </si>
  <si>
    <t>cerpid a reconfigurable platform interface driver for windows cenet</t>
  </si>
  <si>
    <t>Abstracts,Computer applications,Computer architecture,Computer interfaces,Embedded computing,Embedded system,Hardware,Libraries,Operating systems,Reconfigurable logic,</t>
  </si>
  <si>
    <t>hybrid test data compression technique for lowpower scan test data</t>
  </si>
  <si>
    <t xml:space="preserve">Hyunbean Yi, Jaehoon Song, Taejin Jung, Byeongjin Kim, Junseop Lee, Sungju Park, </t>
  </si>
  <si>
    <t>Automatic testing,Circuit testing,Embedded system,Encoding,Energy consumption,Filling,System testing,System-on-a-chip,Test data compression,Test pattern generators,</t>
  </si>
  <si>
    <t>on memory protection in realtime os for small embedded systems</t>
  </si>
  <si>
    <t>Computer crashes,Control systems,Embedded system,Hardware,Kernel,Laboratories,Memory management,Microprocessors,Protection,Real time systems,</t>
  </si>
  <si>
    <t>fast addressspace switching on the strongarm sa processor</t>
  </si>
  <si>
    <t>Application software,Australia,Computer science,Costs,Electronic switching systems,Embedded system,Memory architecture,Power engineering and energy,Switches,Yarn,</t>
  </si>
  <si>
    <t>safeerfair  a priori overload handling in fair scheduled embedded systems</t>
  </si>
  <si>
    <t>Computational modeling,Degradation,Dynamic scheduling,Embedded system,Processor scheduling,Quality management,Real time systems,Resource management,Timing,Very large scale integration,</t>
  </si>
  <si>
    <t>the gsoap toolkit for web services and peertopeer computing networks</t>
  </si>
  <si>
    <t>Application software,Computer networks,Embedded software,Embedded system,Peer to peer computing,Real time systems,Simple object access protocol,Skeleton,Software systems,Web services,</t>
  </si>
  <si>
    <t>modeling network embedded systems with ns and systemc</t>
  </si>
  <si>
    <t>Computer languages,Embedded system,Hardware,Network interfaces,Network topology,Protocols,Real time systems,Software libraries,Software systems,System testing,</t>
  </si>
  <si>
    <t>performance modeling and reporting for the uml  design of embedded systems</t>
  </si>
  <si>
    <t>Delay,Embedded system,Media Access Protocol,Power system modeling,Prototypes,Quality of service,Real time systems,Stochastic processes,Unified modeling language,Wireless LAN,</t>
  </si>
  <si>
    <t>a novel processor architecture for mceliece cryptosystem and fpga platforms</t>
  </si>
  <si>
    <t>Character generation,Decoding,Electronic mail,Embedded system,Encoding,Field programmable gate arrays,Hardware,Public key cryptography,Quantum computing,Security,</t>
  </si>
  <si>
    <t>embedded systems design using fpga</t>
  </si>
  <si>
    <t>Application software,Application specific integrated circuits,Digital signal processing chips,Embedded software,Embedded system,Field programmable gate arrays,Hardware,Logic design,Microcontrollers,Programmable logic arrays,</t>
  </si>
  <si>
    <t>ipv home network domain name autoconfiguration for intelligent appliances</t>
  </si>
  <si>
    <t xml:space="preserve">Han-Chieh Chao, Chia-Chang Hsu, Tin-Yu Wu, </t>
  </si>
  <si>
    <t>Automatic control,Electrical products,Embedded system,Home appliances,Home automation,Intelligent networks,Network interfaces,Protocols,Semiconductor device manufacture,Semiconductor devices,</t>
  </si>
  <si>
    <t>online check and recovery techniques for dependable embedded processors</t>
  </si>
  <si>
    <t>Circuit faults,Circuit testing,Crosstalk,Embedded system,Fault detection,Manufacturing,Multiplexing,Registers,System testing,Voltage,</t>
  </si>
  <si>
    <t>a distributed control path architecture for vliw processors</t>
  </si>
  <si>
    <t>Bandwidth,Communication system control,Costs,Counting circuits,Distributed control,Embedded system,Encoding,Global communication,Scalability,VLIW,</t>
  </si>
  <si>
    <t>object placement for fully associative cache</t>
  </si>
  <si>
    <t xml:space="preserve">Chun-Chieh Lin, Chuen-Liang Chen, </t>
  </si>
  <si>
    <t>Cache memory,Cache storage,Computer science,Costs,Data engineering,Embedded system,Graphics,NP-hard problem,Scattering,Ubiquitous computing,</t>
  </si>
  <si>
    <t>a mobile agentbased system for dynamic task allocation in clusters of embedded smart cameras</t>
  </si>
  <si>
    <t>remote access of peripherals using web server on fpga platform</t>
  </si>
  <si>
    <t>Recent Trends in Information, Telecommunication and Computing (ITC), 2010 International Conference on</t>
  </si>
  <si>
    <t>Control systems,Embedded system,Field programmable gate arrays,Internet,Kernel,Linux,Open source hardware,Operating systems,Resource management,Web server,</t>
  </si>
  <si>
    <t>task generation and compiletime scheduling for mixed datacontrol embedded software</t>
  </si>
  <si>
    <t>Communication system control,Embedded software,Embedded system,Ethics,Logic,Permission,Processor scheduling,Scheduling algorithm,Software design,Switches,</t>
  </si>
  <si>
    <t>complex library mapping for embedded software using symbolic algebra</t>
  </si>
  <si>
    <t>Algebra,Decoding,Digital audio players,Embedded software,Embedded system,Energy measurement,Optimization methods,Software algorithms,Software design,Software libraries,</t>
  </si>
  <si>
    <t>efficient design of bit comparator using carry lookahead logic</t>
  </si>
  <si>
    <t>Adders,Circuits,Computer architecture,Concurrent computing,Delay,Digital systems,Embedded system,Logic design,Parallel architectures,Very large scale integration,</t>
  </si>
  <si>
    <t>interactive codesign for realtime embedded control systems task graph generation from savhdl models</t>
  </si>
  <si>
    <t>Circuits,Control systems,Embedded system,Information analysis,Problem-solving,Process design,Prototypes,Reachability analysis,Real time systems,System-level design,</t>
  </si>
  <si>
    <t>new directions in compiler technology for embedded systems</t>
  </si>
  <si>
    <t>Application software,Computer architecture,Distributed power generation,Embedded software,Embedded system,Memory management,Power generation,Software performance,Space technology,Timing,</t>
  </si>
  <si>
    <t>restructuring field layouts for embedded memory systems</t>
  </si>
  <si>
    <t xml:space="preserve">Hwansoo Han, Seonggun Kim, Jungeun Kim, Keoncheol Shin, </t>
  </si>
  <si>
    <t>Batteries,Computer applications,Computer architecture,Computer science,Delay,Embedded computing,Embedded system,Energy consumption,Optimizing compilers,Space exploration,</t>
  </si>
  <si>
    <t>optimal code and data layout in embedded systems</t>
  </si>
  <si>
    <t>Application software,Cost function,Embedded system,Energy consumption,Integer linear programming,Memory architecture,Random access memory,Read-write memory,Real time systems,System-on-a-chip,</t>
  </si>
  <si>
    <t>an architecture for calculation of the distance transform based on mathematical morphology</t>
  </si>
  <si>
    <t>NORCHIP, 2009</t>
  </si>
  <si>
    <t>Clustering algorithms,Embedded system,Hardware,Image processing,Image segmentation,Information technology,Morphology,Pixel,Real time systems,Shape,</t>
  </si>
  <si>
    <t>exploring the differences of fpgas and microcontrollers for their use in safetycritical embedded applications</t>
  </si>
  <si>
    <t>Application software,Computer architecture,Embedded system,Field programmable gate arrays,Hardware,Microcontrollers,Programmable logic devices,Robustness,Safety,Software design,</t>
  </si>
  <si>
    <t>automatic applicationspecific microarchitecture reconfiguration</t>
  </si>
  <si>
    <t>Analytical models,Application software,Computer science,Embedded system,Hardware,Microarchitecture,Performance analysis,Resource management,Runtime,Time factors,</t>
  </si>
  <si>
    <t>design and implementation of codesign toolset for tcore processor</t>
  </si>
  <si>
    <t xml:space="preserve">Zaifeng Shi, Wei Guo, Jizeng Wei, Jizhou Sun, </t>
  </si>
  <si>
    <t>Application software,Application specific processors,Computer architecture,Computer science,Design optimization,Embedded system,Hardware,Pressing,VLIW,Very large scale integration,</t>
  </si>
  <si>
    <t>hybrid quantum probabilistic coding genetic algorithm for large scale hardwaresoftware cosynthesis of embedded systems</t>
  </si>
  <si>
    <t xml:space="preserve">Yi Zou, Ronghua Guo, Bin Li, Zhenquan Zhuang, </t>
  </si>
  <si>
    <t>Embedded system,Evolutionary computation,Genetic algorithms,Large-scale systems,</t>
  </si>
  <si>
    <t>power minimization derived from architecturalusage of vliw processors</t>
  </si>
  <si>
    <t>Costs,Digital signal processing,Embedded software,Embedded system,Equations,Permission,Power dissipation,Power generation,Power measurement,VLIW,</t>
  </si>
  <si>
    <t>the rendezvous mechanism for the multicore amba system</t>
  </si>
  <si>
    <t xml:space="preserve">Kai-ming Yang, Mu-Chi Chang, Jih-ching Chiu, </t>
  </si>
  <si>
    <t>Communication switching,Context,Costs,Embedded system,Hardware,Multicore processing,Parallel processing,Performance loss,Sections,Signal processing,</t>
  </si>
  <si>
    <t>enabling technologies for reconfigurable systemonchip</t>
  </si>
  <si>
    <t>Algorithm design and analysis,Computer applications,Concurrent computing,Design methodology,Embedded system,Hardware,Operating systems,Real time systems,Space technology,System-on-a-chip,</t>
  </si>
  <si>
    <t>a codesign flow for reconfigurable embedded computing system with rtos support</t>
  </si>
  <si>
    <t xml:space="preserve">Cheng-Lian Peng, Xiao-Wei Wang, Wei-Nan Chen, Ying Wang, </t>
  </si>
  <si>
    <t>Adaptive filters,Adaptive systems,Application software,Embedded computing,Embedded system,Hardware,Operating systems,Real time systems,Signal design,Software performance,</t>
  </si>
  <si>
    <t>formal model and code verification in modelbased design</t>
  </si>
  <si>
    <t>Aerospace electronics,Application software,Costs,Embedded software,Embedded system,Programming,Runtime,Software design,System software,System testing,</t>
  </si>
  <si>
    <t>reliabilityaware dynamic voltage scaling for energyconstrained realtime embedded systems</t>
  </si>
  <si>
    <t>Dynamic voltage scaling,Embedded system,Energy management,Frequency,Heuristic algorithms,Real time systems,Reliability,Runtime,Time factors,Voltage control,</t>
  </si>
  <si>
    <t>emeralds a smallmemory realtime microkernel</t>
  </si>
  <si>
    <t>Application software,Costs,Distributed computing,Embedded computing,Embedded system,Energy consumption,Kernel,Laboratories,Production systems,Real time systems,</t>
  </si>
  <si>
    <t>formal verification of logical link control and adaptation protocol</t>
  </si>
  <si>
    <t>Bluetooth,Boolean functions,Communication system control,Data structures,Embedded system,Formal verification,Interleaved codes,Logic,Protocols,Safety,</t>
  </si>
  <si>
    <t>voltage assignment and loop scheduling for energy minimization while satisfying timing constraint with guaranteed probability</t>
  </si>
  <si>
    <t>Dynamic voltage scaling,Embedded system,Energy consumption,Processor scheduling,Random variables,Real time systems,Scheduling algorithm,Timing,Uncertainty,Voltage control,</t>
  </si>
  <si>
    <t>a recursive algorithm for lowpower memory partitioning</t>
  </si>
  <si>
    <t>Design optimization,Embedded system,Energy efficiency,Memory architecture,Partitioning algorithms,Permission,Random access memory,Read-write memory,Real time systems,System-on-a-chip,</t>
  </si>
  <si>
    <t>sea a stripingbased energyaware strategy for data placement in raidstructured storage systems</t>
  </si>
  <si>
    <t xml:space="preserve">Tao Xie, </t>
  </si>
  <si>
    <t>Collaboration,Cost function,Degradation,Delay,Embedded system,Energy conservation,Energy consumption,Energy storage,Explosives,Large-scale systems,Measurement,Scheduling,Throughput,</t>
  </si>
  <si>
    <t>a hardwaresoftware codesign method of its image processing development</t>
  </si>
  <si>
    <t>Parallel and Distributed Systems: Workshops, Seventh International Conference on, 2000</t>
  </si>
  <si>
    <t>Application software,Costs,Design methodology,Embedded software,Embedded system,Hardware,Image processing,Intelligent systems,Software performance,Systems engineering and theory,</t>
  </si>
  <si>
    <t>an efficient semaphore implementation scheme for smallmemory embedded systems</t>
  </si>
  <si>
    <t>Automotive applications,Costs,Embedded computing,Embedded system,Laboratories,Microcontrollers,Object oriented programming,Real time systems,Switches,Yarn,</t>
  </si>
  <si>
    <t>synchronous dataflow based modeling and implementation of a motion detection and compression system</t>
  </si>
  <si>
    <t>9th International Multitopic Conference, IEEE INMIC 2005</t>
  </si>
  <si>
    <t>Application software,Computational modeling,Computer networks,Concurrent computing,Data engineering,Embedded system,Motion detection,Software prototyping,Streaming media,Surveillance,</t>
  </si>
  <si>
    <t>embedded sw design issues for distributed applications on mobile terminals</t>
  </si>
  <si>
    <t>Application software,Communication system security,Embedded system,Middleware,Mobile communication,Mobile computing,Network servers,Simple object access protocol,Web and internet services,Web server,</t>
  </si>
  <si>
    <t>a highlevel synthesis approach to design of faulttolerant systems</t>
  </si>
  <si>
    <t>Algorithm design and analysis,Costs,Design methodology,Embedded system,Fault tolerant systems,Hardware,High level synthesis,Performance evaluation,Scheduling algorithm,Time factors,</t>
  </si>
  <si>
    <t>exploiting state equivalence on the fly while applying code motion and speculation</t>
  </si>
  <si>
    <t>Automata,Computer science,Design automation,Embedded system,Encoding,High level synthesis,Parallel processing,Pipeline processing,Processor scheduling,Time factors,</t>
  </si>
  <si>
    <t>a method to streamline the tcpip protocol stack at embedded systems</t>
  </si>
  <si>
    <t xml:space="preserve">Jiang Xingguo, Qi Yulin, Yang Jiancheng, </t>
  </si>
  <si>
    <t>Embedded system,Ethernet networks,Hardware,IP networks,Internet,Protocols,Servers,</t>
  </si>
  <si>
    <t>synthesis of faulttolerant embedded systems</t>
  </si>
  <si>
    <t>Checkpointing,Design optimization,Electromagnetic transients,Embedded system,Fault tolerance,Fault tolerant systems,Hardware,Processor scheduling,Real time systems,Timing,</t>
  </si>
  <si>
    <t>project report toward the realization of highly reliable embedded systems</t>
  </si>
  <si>
    <t>Application software,Computer industry,Embedded software,Embedded system,Operating systems,Real time systems,Resource management,Robustness,Ubiquitous computing,Unified modeling language,</t>
  </si>
  <si>
    <t>elimination of sign precomputation in flat cordic</t>
  </si>
  <si>
    <t>Embedded computing,Embedded system,Engines,Equations,Hardware,High performance computing,Iterative algorithms,Logic,Scalability,Writing,</t>
  </si>
  <si>
    <t>building and validating a reduced tpch benchmark</t>
  </si>
  <si>
    <t>Application software,Bandwidth,Computational modeling,Computer architecture,Computer simulation,Decision support systems,Delay,Embedded system,Performance analysis,Transaction databases,</t>
  </si>
  <si>
    <t>graphbased functional test program generation for pipelined processors</t>
  </si>
  <si>
    <t>Architecture description languages,Automatic testing,Computer architecture,Decoding,Design methodology,Embedded computing,Embedded system,Microprocessors,Pipelines,System performance,</t>
  </si>
  <si>
    <t>systemlevel modeling of a nocbased h decoder</t>
  </si>
  <si>
    <t>Computer architecture,Concurrent computing,Decoding,Delay,Embedded system,Energy consumption,Hardware,Multiprocessing systems,Network-on-a-chip,Power system modeling,</t>
  </si>
  <si>
    <t>design of embedded software based on rough set and neural network</t>
  </si>
  <si>
    <t xml:space="preserve">Kuo-Chiang Wu, Jin-Cherng Lin, </t>
  </si>
  <si>
    <t>Data mining,Embedded software,Embedded system,Logic,Neural networks,Set theory,Software design,Temperature sensors,Thermal sensors,Valves,</t>
  </si>
  <si>
    <t>rtrassoc an adaptable superscalar reconfigurable systemonchip the simulator</t>
  </si>
  <si>
    <t>Computational modeling,Costs,Earth Observing System,Electrostatic precipitators,Embedded system,Field programmable gate arrays,Operating systems,Pattern recognition,System testing,System-on-a-chip,</t>
  </si>
  <si>
    <t>boosting the performance of embedded vision systems using a dspfpga coprocessor system</t>
  </si>
  <si>
    <t>Boosting,Computer vision,Coprocessors,Digital signal processing,Embedded computing,Embedded system,Field programmable gate arrays,Machine vision,Robot sensing systems,Sensor systems,</t>
  </si>
  <si>
    <t>timevarying network fault model for the design of dependable networked embedded systems</t>
  </si>
  <si>
    <t>Application software,Communication system control,Computational modeling,Computer architecture,Computer science,Design methodology,Digital systems,Embedded system,System testing,Time varying systems,</t>
  </si>
  <si>
    <t>automated generation of explicit connectors for component based hardwaresoftware interaction in embedded realtime systems</t>
  </si>
  <si>
    <t>Application software,Computer architecture,Connectors,Costs,Embedded software,Embedded system,Field programmable gate arrays,Hardware,Real time systems,Yarn,</t>
  </si>
  <si>
    <t>a performance analysis of the active memory system</t>
  </si>
  <si>
    <t xml:space="preserve">Witawas Srisa-an, Chia-Tien Dan Lo, Srisa-an, J Morris Chang, </t>
  </si>
  <si>
    <t>Computer science,Delay,Embedded system,Hardware,Java,Memory management,Performance analysis,Real time systems,Runtime,Technology management,</t>
  </si>
  <si>
    <t>trends in software and control</t>
  </si>
  <si>
    <t>Control Systems, IEEE</t>
  </si>
  <si>
    <t>Application software,Automatic control,Communication system control,Competitive intelligence,Control systems,Embedded system,Open loop systems,Process control,Real time systems,Robotics and automation,</t>
  </si>
  <si>
    <t>semiautomated hwsw codesign for embedded systems from marte models to systemc simulators</t>
  </si>
  <si>
    <t>Embedded system,Hardware,Integrated circuit technology,Model driven engineering,Process design,Real time systems,Scheduling,Space exploration,Space technology,Unified modeling language,</t>
  </si>
  <si>
    <t>operating systems for reconfigurable embedded platforms online scheduling of realtime tasks</t>
  </si>
  <si>
    <t>Embedded computing,Embedded system,Hardware,Multitasking,Operating systems,Processor scheduling,Real time systems,Resource management,Runtime,Scheduling algorithm,</t>
  </si>
  <si>
    <t>gesturecam a smart camera for gesture recognition and gesturecontrolled web navigation</t>
  </si>
  <si>
    <t>Application software,Data mining,Embedded system,Machine intelligence,Machine vision,Magnetic heads,Motion detection,Navigation,Real time systems,Smart cameras,</t>
  </si>
  <si>
    <t>system to realize traceability</t>
  </si>
  <si>
    <t>Application software,Control systems,Embedded system,Hardware,Libraries,Memory management,Modems,Operating systems,Programmable control,Time measurement,</t>
  </si>
  <si>
    <t>lowpower bibits encoding with register relabeling for instruction bus</t>
  </si>
  <si>
    <t xml:space="preserve">Chung-Ping Chung, Chin-Tzung Cheng, Wei-Hau Chiao, Wen-Feng Chen, Jean Jyh-Jiun Shann, </t>
  </si>
  <si>
    <t>Application specific integrated circuits,Capacitance,Embedded system,Encoding,Energy consumption,Hamming distance,Hardware,Power engineering computing,Power system reliability,Registers,</t>
  </si>
  <si>
    <t>the device for generation the distress signal and monitoring system for a survivor based on wsn</t>
  </si>
  <si>
    <t xml:space="preserve">Jeong-Ju Kim, Chul-Ho Hong, Jeong-Do Kim, Bbun-Byul Lee, Kyung-Nam Ko, Dong-Jin Kim, </t>
  </si>
  <si>
    <t>Embedded system,Monitoring,Real time systems,Switches,Transmitters,Wireless communication,Zigbee,</t>
  </si>
  <si>
    <t>recovery block with backup voting a new pattern with extended representation for safety critical embedded systems</t>
  </si>
  <si>
    <t>Costs,Embedded software,Embedded system,Fault tolerance,Hardware,Software design,Software reliability,Software safety,Testing,Voting,</t>
  </si>
  <si>
    <t>cowls hardwaresoftware cosynthesis of wireless lowpower distributed embedded clientserver systems</t>
  </si>
  <si>
    <t>Bandwidth,Batteries,Cameras,Databases,Delay,Embedded system,Energy consumption,Hardware,Pipelines,Scheduling algorithm,</t>
  </si>
  <si>
    <t>optimal address register allocation for arrays in dsp applications</t>
  </si>
  <si>
    <t>Application software,Arithmetic,Digital signal processing,Digital signal processors,Embedded system,Genetic algorithms,Iterative algorithms,Registers,Signal generators,Signal processing algorithms,</t>
  </si>
  <si>
    <t>formal synthesis and code generation of realtime embedded software using timeextended quasistatic scheduling</t>
  </si>
  <si>
    <t xml:space="preserve">Trong-Yen Lee, Feng-Shi Su, Pao-Ann Hsiung, </t>
  </si>
  <si>
    <t>Communication switching,Design automation,Embedded software,Embedded system,Master-slave,Memory management,Petri nets,Real time systems,Switches,Time factors,</t>
  </si>
  <si>
    <t>reuse factors in embedded systems design</t>
  </si>
  <si>
    <t>Application software,Control systems,Design engineering,Documentation,Embedded software,Embedded system,Frequency measurement,Hardware,Manufacturing,Process design,Real time systems,Reliability engineering,Safety,Standardization,Taxonomy,</t>
  </si>
  <si>
    <t>a probabilistic performance metric for realtime system design</t>
  </si>
  <si>
    <t>Computer architecture,Computer science,Design engineering,Embedded system,Measurement,Meeting planning,Predictive models,Real time systems,System-level design,Timing,</t>
  </si>
  <si>
    <t>a timed multitasking architecture for distributed embedded systems</t>
  </si>
  <si>
    <t>Computational modeling,Computer architecture,Distributed computing,Embedded computing,Embedded system,Jitter,Multitasking,Predictive models,Real time systems,Software architecture,</t>
  </si>
  <si>
    <t>a dspbased lane recognition method for the lane departure warning system of smart vehicles</t>
  </si>
  <si>
    <t>Alarm systems,Digital signal processing,Embedded computing,Embedded system,Filters,Intelligent vehicles,Maintenance,Microcomputers,Power system reliability,Road safety,</t>
  </si>
  <si>
    <t>a methodological approach to the requirement specification of embedded systems</t>
  </si>
  <si>
    <t>Automation,Concrete,Control systems,Embedded system,Guidelines,Hardware,Production,Real time systems,Software safety,Software systems,</t>
  </si>
  <si>
    <t>crosslayer approaches to designing reliable systems using unreliable chips</t>
  </si>
  <si>
    <t>Circuit testing,Computer science,Conferences,Cross layer design,Design automation,Design methodology,Embedded computing,Embedded system,Manufacturing,Very large scale integration,</t>
  </si>
  <si>
    <t>using symbolic feasibility tests during design space exploration of heterogeneous multiprocessor systems</t>
  </si>
  <si>
    <t>Algorithm design and analysis,Binary decision diagrams,Computer science,Constraint optimization,Decision making,Design optimization,Embedded system,Evolutionary computation,Space exploration,System testing,</t>
  </si>
  <si>
    <t>transport security using mobile technology</t>
  </si>
  <si>
    <t>Embedded software,Embedded system,Hardware,Message service,Microcontrollers,Micromotors,Mobile communication,Relays,Security,Vehicles,</t>
  </si>
  <si>
    <t>exploiting program execution phases to trade power and performance for media workload</t>
  </si>
  <si>
    <t>Educational programs,Embedded system,High performance computing,Parallel processing,Power dissipation,Resource management,Runtime,Streaming media,Supercomputers,Throughput,</t>
  </si>
  <si>
    <t>deadline analysis of interruptdriven software</t>
  </si>
  <si>
    <t>Aerospace control,Automatic testing,Clocks,Embedded system,Microcontrollers,Rail transportation,Real time systems,State-space methods,System testing,Vehicles,</t>
  </si>
  <si>
    <t>dynamic partitioning of processing and memory resources in embedded mpsoc architectures</t>
  </si>
  <si>
    <t>Application software,Buildings,Circuits,Computer architecture,Computer science,Embedded system,Operating systems,Program processors,Programming profession,Resource management,</t>
  </si>
  <si>
    <t>application capturing and performance estimation in an holistic design environment</t>
  </si>
  <si>
    <t>Algorithm design and analysis,Computational modeling,Computer architecture,Design methodology,Embedded system,Encoding,Libraries,Read-write memory,Signal processing algorithms,Space exploration,</t>
  </si>
  <si>
    <t>towards a componentbased model integration approach for embedded computer control system</t>
  </si>
  <si>
    <t xml:space="preserve">Fang Li, Xin Huang, Jiafu Wan, Di Li, </t>
  </si>
  <si>
    <t>Computational modeling,Computer architecture,Control system synthesis,Domain specific languages,Embedded computing,Embedded software,Embedded system,Object oriented modeling,Real time systems,Unified modeling language,</t>
  </si>
  <si>
    <t>research of embedded teaching reform based on cdio</t>
  </si>
  <si>
    <t xml:space="preserve">Huang Xiang-nian, Chen Ke-li, Pen Hong, </t>
  </si>
  <si>
    <t>Design engineering,Educational institutions,Educational technology,Embedded computing,Embedded system,Employment,Engineering education,Integrated circuit technology,Mathematics,Systems engineering education,</t>
  </si>
  <si>
    <t>system on a programmable chip oriented jpeg entropy coder implementation for multimedia embedded systems</t>
  </si>
  <si>
    <t>Embedded system,Entropy,Hardware,IEC standards,ISO standards,Image coding,Multimedia systems,System testing,Transform coding,Wavelet transforms,</t>
  </si>
  <si>
    <t>visualization of feature survival in platformbased embedded systems development for improved understanding of scope dynamics</t>
  </si>
  <si>
    <t>Data visualization,Embedded system,Globalization,Industrial relations,Knowledge management,Lead,Portfolios,Product development,Proposals,Stability,</t>
  </si>
  <si>
    <t>hardware partitioning software for dynamically reconfigurable soc design</t>
  </si>
  <si>
    <t>Application software,Bandwidth,Design automation,Design methodology,Embedded system,Field programmable gate arrays,Hardware,Programmable logic arrays,Silicon,Time factors,</t>
  </si>
  <si>
    <t>a constrained executable model of dynamic system reconfiguration</t>
  </si>
  <si>
    <t>Concrete,Context modeling,Control systems,Digital control,Dynamic programming,Embedded system,Programming environments,Runtime,Software systems,Unified modeling language,</t>
  </si>
  <si>
    <t>an ann based xpc target controller for speed control of permanent magnet brushless dc motor</t>
  </si>
  <si>
    <t>Artificial neural networks,Brushless DC motors,Commutation,DC motors,Embedded system,Performance analysis,Sampling methods,Signal generators,Transfer functions,Velocity control,</t>
  </si>
  <si>
    <t>hwsw coverification performance estimation and benchmark for a  embedded risc core design</t>
  </si>
  <si>
    <t>Application specific integrated circuits,Communication networks,Embedded system,Hardware design languages,Permission,Protocols,Reduced instruction set computing,SDRAM,Signal design,Throughput,</t>
  </si>
  <si>
    <t>applied operating systems</t>
  </si>
  <si>
    <t>Concurrency, IEEE</t>
  </si>
  <si>
    <t>Computer architecture,Costs,Embedded system,Hardware,Microcomputers,Operating systems,Power system management,Resource management,Switches,Workstations,</t>
  </si>
  <si>
    <t>design based tutorials for systemonchip teachings</t>
  </si>
  <si>
    <t>Algorithm design and analysis,Computer science education,Educational institutions,Embedded system,Engineering students,Field programmable gate arrays,Laboratories,Microprocessors,System-on-a-chip,Tutorial,</t>
  </si>
  <si>
    <t>hardwaresoftware cosynthesis of low power realtime distributed embedded systems with dynamically reconfigurable fpgas</t>
  </si>
  <si>
    <t>Contracts,Embedded system,Energy consumption,Evolutionary computation,Field programmable gate arrays,Hardware,Real time systems,Reconfigurable architectures,Resource management,Scheduling algorithm,</t>
  </si>
  <si>
    <t>ecm optimized modelbased code generation for embedded distributed software systems</t>
  </si>
  <si>
    <t>Application software,Connectors,Containers,Embedded software,Embedded system,Laboratories,Middleware,Model driven engineering,Modeling,Software systems,</t>
  </si>
  <si>
    <t>testing embedded systems by using a c script interpreter</t>
  </si>
  <si>
    <t>Communications technology,Computer languages,Embedded software,Embedded system,Programming,Software systems,Software testing,System testing,Systems engineering and theory,Test equipment,</t>
  </si>
  <si>
    <t>the practical engineer making embedded systems year  compliant</t>
  </si>
  <si>
    <t>Embedded system,Microprocessors,Monitoring,Pins,Random access memory,Read only memory,Read-write memory,Security,Switches,Voltage,</t>
  </si>
  <si>
    <t>dsptune a performance evaluation toolset for the sharc signal processor</t>
  </si>
  <si>
    <t>Analytical models,Computer architecture,Embedded software,Embedded system,Hardware,Microprocessors,Signal analysis,Signal processing,Software design,Software performance,</t>
  </si>
  <si>
    <t>behavior analysis of parallel realtime and embedded systems for monitoring and optimizing industrial processes</t>
  </si>
  <si>
    <t>Computational modeling,Computer architecture,Computer industry,Embedded system,High performance computing,Milling machines,Monitoring,Performance analysis,Real time systems,Strips,</t>
  </si>
  <si>
    <t>providing guidance in an interdisciplinary modelbased design process</t>
  </si>
  <si>
    <t>Object/Component/Service-Oriented Real-Time Distributed Computing Workshops (ISORCW), 2010 13th IEEE International Symposium on</t>
  </si>
  <si>
    <t>Anthropometry,Automotive engineering,Embedded system,Human factors,OWL,Process design,Real time systems,Risk analysis,Safety,Terminology,</t>
  </si>
  <si>
    <t>hwsw coverification of a risc cpu using bounded model checking</t>
  </si>
  <si>
    <t>Algorithms,Computer science,Embedded software,Embedded system,Formal verification,Hardware,Logic testing,Microprogramming,Reduced instruction set computing,Registers,</t>
  </si>
  <si>
    <t>striving for coherency to mitigate the complexity of system design</t>
  </si>
  <si>
    <t>Costs,Design methodology,Embedded system,Maintenance,Process design,Product design,Programming,Software systems,System-level design,</t>
  </si>
  <si>
    <t>a voicedriven scenemode recommendation service for portable digital imaging devices</t>
  </si>
  <si>
    <t>the grexproject coordination and control of cooperating heterogeneous unmanned systems in uncertain environments</t>
  </si>
  <si>
    <t>OCEANS 2009 - EUROPE</t>
  </si>
  <si>
    <t>Control systems,Embedded system,Marine vehicles,Navigation,Pulp manufacturing,Remotely operated vehicles,Robot kinematics,Underwater vehicles,Vehicle safety,Vents,</t>
  </si>
  <si>
    <t>mobile healthcare system based on collaboration between jade and osgi for scalability</t>
  </si>
  <si>
    <t xml:space="preserve">Sang-Hwan Ryu, Yi-Seok Jeong, Nam-Ho Kim, Dong-Ryeol Shin, </t>
  </si>
  <si>
    <t>Application software,Collaboration,Computer architecture,Diseases,Embedded system,Java,Medical services,Programming profession,Scalability,Virtual machining,</t>
  </si>
  <si>
    <t>derivation of packing instructions for exploiting subword parallelism</t>
  </si>
  <si>
    <t>Circuits and systems,Concurrent computing,Data processing,Embedded system,Manufacturing automation,Manufacturing processes,Parallel processing,Partitioning algorithms,Signal processing algorithms,System performance,</t>
  </si>
  <si>
    <t>design methodologies for embedded systems where is the superglue</t>
  </si>
  <si>
    <t>Buildings,Computer science,Design methodology,Embedded system,Middleware,Protocols,Real time systems,USA Councils,Unified modeling language,Watches,</t>
  </si>
  <si>
    <t>applied vhdl training methodology eda framework and hardware implementation platform</t>
  </si>
  <si>
    <t>Automatic control,Control systems,Costs,Electrical equipment industry,Electronic design automation and methodology,Embedded system,Graphical user interfaces,Hardware,Industrial training,Process control,</t>
  </si>
  <si>
    <t>proving properties of realtime systems through logical specifications and petri net models</t>
  </si>
  <si>
    <t>Automata,Control systems,Embedded system,Formal specifications,Logic programming,Petri nets,Real time systems,Resource management,Time measurement,Timing,</t>
  </si>
  <si>
    <t>temporal characterization of embedded systems using nexus</t>
  </si>
  <si>
    <t>Condition monitoring,Debugging,Embedded software,Embedded system,Gas insulated transmission lines,Hardware,Operating systems,Real time systems,Registers,Robustness,</t>
  </si>
  <si>
    <t>highlevel synthesis of data paths with concurrent error detection</t>
  </si>
  <si>
    <t>Circuit faults,Concurrent computing,Costs,Delay,Embedded system,Fault tolerance,High level synthesis,Processor scheduling,Redundancy,Resource management,</t>
  </si>
  <si>
    <t>a flexible approach to generating customized elliptic curve cryptographic coprocessors over gfm</t>
  </si>
  <si>
    <t xml:space="preserve">Hui Zhao, Guoqiang Bai, Hongyi Chen, </t>
  </si>
  <si>
    <t>Coprocessors,Elliptic curve cryptography,Elliptic curves,Embedded system,Galois fields,Hardware,Information security,Microelectronics,Polynomials,Scalability,</t>
  </si>
  <si>
    <t>runtime behavior of ardea a dynamically reconfigurable distributed embedded control architecture</t>
  </si>
  <si>
    <t>Aerospace Conference, 2006 IEEE</t>
  </si>
  <si>
    <t>Automatic control,Computer architecture,Degradation,Distributed control,Embedded software,Embedded system,Fault tolerance,Hardware,Runtime,Software prototyping,</t>
  </si>
  <si>
    <t>optimal control of the gyroscopic effects</t>
  </si>
  <si>
    <t>Industrial Electronics, 2006 IEEE International Symposium on</t>
  </si>
  <si>
    <t>Control systems,Embedded system,Laboratories,Low pass filters,Magnetic levitation,Magnetic separation,Mechatronics,Optimal control,Rotating machines,Shafts,</t>
  </si>
  <si>
    <t>live range splitting at recursive function calls</t>
  </si>
  <si>
    <t>Constraint optimization,Costs,Embedded computing,Embedded system,Manufacturing,Optimizing compilers,Random access memory,Read only memory,Read-write memory,Runtime,</t>
  </si>
  <si>
    <t>eoc electronic building blocks for embedded systems</t>
  </si>
  <si>
    <t>Circuit testing,Consumer electronics,Embedded system,Hardware,Mass production,Phased arrays,Prototypes,Software prototyping,System testing,Unified modeling language,</t>
  </si>
  <si>
    <t>adaptive filters for the dependable control of autonomous robot systems</t>
  </si>
  <si>
    <t>Adaptive filters,Artificial neural networks,Control systems,Embedded computing,Embedded system,Intelligent robots,Mechatronics,Monitoring,Physics computing,Robot control,</t>
  </si>
  <si>
    <t>design and implementation of home network systems using upnp middleware for networked appliances</t>
  </si>
  <si>
    <t xml:space="preserve">In Kwan Yuh, Wook Hyun Kwon, Dong-Sung Kim, Jae-Min Lee, </t>
  </si>
  <si>
    <t>Access protocols,Embedded system,Hardware,Home appliances,Home automation,Middleware,Network servers,Operating systems,Peer to peer computing,Refrigeration,</t>
  </si>
  <si>
    <t>modelintegrated design toolset for polymorphous computerbased systems</t>
  </si>
  <si>
    <t>Application software,Central Processing Unit,Computer architecture,Embedded computing,Embedded system,Hardware,Shape,Space technology,System analysis and design,VLIW,</t>
  </si>
  <si>
    <t>integration of networked embedded systems into power equipment remote control and monitoring</t>
  </si>
  <si>
    <t xml:space="preserve">Jen-Hao Teng, Chin-Yuan Tseng, Yu-Hung Chen, </t>
  </si>
  <si>
    <t>Communication system control,Control systems,Delay,Embedded system,Industrial control,Internet,Memory management,Remote monitoring,Time factors,Web server,</t>
  </si>
  <si>
    <t>mpeg decoding in a stream programming language</t>
  </si>
  <si>
    <t>Computer languages,Decoding,Embedded computing,Embedded system,HDTV,Multimedia systems,Productivity,Programming profession,Streaming media,Video codecs,</t>
  </si>
  <si>
    <t>contents providerassisted dynamic voltage scaling for low energy multimedia applications</t>
  </si>
  <si>
    <t>Application software,Computer applications,Computer architecture,Decoding,Dynamic voltage scaling,Embedded system,Energy consumption,Permission,Power engineering computing,Voltage control,</t>
  </si>
  <si>
    <t>simpler analysis of serial transactions using reverse transactions</t>
  </si>
  <si>
    <t>Control systems,Delay,Embedded system,Interference,Job shop scheduling,Measurement units,Modems,Receivers,Satellite ground stations,Unmanned aerial vehicles,</t>
  </si>
  <si>
    <t>timing analysis of automatically generated code by matlabsimulink</t>
  </si>
  <si>
    <t>Automatic control,Communication system control,Control systems,Design engineering,Embedded system,Hardware,MATLAB,Mathematical model,Real time systems,Timing,</t>
  </si>
  <si>
    <t>selection of areatime efficient custom instructions for fpga realization</t>
  </si>
  <si>
    <t>Costs,Embedded system,Field programmable gate arrays,Hardware,Microprocessors,Performance gain,Performance loss,Reconfigurable logic,Table lookup,Time to market,</t>
  </si>
  <si>
    <t>experimental evaluation of the failsilent behavior in computers without error masking</t>
  </si>
  <si>
    <t>Computer architecture,Computer crashes,Computer errors,Embedded computing,Embedded system,Fault detection,Hardware,Industrial control,Physics computing,Redundancy,</t>
  </si>
  <si>
    <t>a system architecture design scheme of the secure chip based on soc</t>
  </si>
  <si>
    <t xml:space="preserve">Shengjun Wen, Guofang Zhang, Luguo Zhang, Ruijiao Wang, </t>
  </si>
  <si>
    <t>Communication system security,Computer architecture,Cryptography,Data security,Design engineering,Embedded system,Hardware,Information security,National security,Protection,</t>
  </si>
  <si>
    <t>exploiting shared scratch pad memory space in embedded multiprocessor systems</t>
  </si>
  <si>
    <t>Application software,Atherosclerosis,Circuits,Embedded computing,Embedded system,Energy consumption,Multiprocessing systems,Optimizing compilers,Random access memory,Software performance,</t>
  </si>
  <si>
    <t>mining interesting patterns from hardwaresoftware codesign data with the learning classifier system xcs</t>
  </si>
  <si>
    <t>Application software,Cost function,Data analysis,Data mining,Embedded software,Embedded system,Hardware,Heuristic algorithms,Humans,Production systems,</t>
  </si>
  <si>
    <t>power estimation in embedded systems within a systemcbased design context the pktool environment</t>
  </si>
  <si>
    <t>Analytical models,Computational modeling,Design automation,Embedded system,Engines,Hardware,Kernel,Performance analysis,Power dissipation,Power system modeling,</t>
  </si>
  <si>
    <t>approaching the maximum energy saving on embedded systems with multiple voltages</t>
  </si>
  <si>
    <t xml:space="preserve">Gang Qu, Shaoxiong Hua, </t>
  </si>
  <si>
    <t>Algorithm design and analysis,Data flow computing,Digital signal processing,Dynamic voltage scaling,Educational institutions,Embedded system,Energy consumption,Potential energy,Power engineering and energy,Voltage control,</t>
  </si>
  <si>
    <t>hipart a new hierarchical semiinteractive hwsw partitioning approach with fast debugging for realtime embedded systems</t>
  </si>
  <si>
    <t>Embedded software,Embedded system,Hardware,Iterative algorithms,Iterative methods,Partitioning algorithms,Real time systems,Software design,Software systems,Timing,</t>
  </si>
  <si>
    <t>performance analysis of a realtime control network test bed in a linuxbased system with sporadic message arrivals</t>
  </si>
  <si>
    <t>Communication system traffic control,Control systems,Delay estimation,Embedded system,Kernel,Linux,Operating systems,Performance analysis,Real time systems,System testing,</t>
  </si>
  <si>
    <t>uwindsor nios ii a softcore processor for design space exploration</t>
  </si>
  <si>
    <t>Costs,Embedded system,Fabrics,Field programmable gate arrays,Hardware,Microprocessors,Pipelines,Process design,Registers,Space exploration,</t>
  </si>
  <si>
    <t>firmware dependency of emc performance</t>
  </si>
  <si>
    <t>Back,Electromagnetic compatibility,Electromagnetic interference,Embedded system,Hardware,Microprogramming,Radio communication,Radiofrequency interference,Software performance,Weapons,</t>
  </si>
  <si>
    <t>implementation of dynamic loop scheduling in reconfigurable platforms</t>
  </si>
  <si>
    <t>Computer architecture,Concurrent computing,Dynamic scheduling,Embedded system,Hardware,Heuristic algorithms,Laboratories,Parallel processing,Processor scheduling,Scheduling algorithm,</t>
  </si>
  <si>
    <t>support for programming embedded software with dynamically typed languages</t>
  </si>
  <si>
    <t>Computer languages,Dynamic programming,Embedded software,Embedded system,Java,Object oriented programming,Personal communication networks,Software prototyping,Software tools,Streaming media,</t>
  </si>
  <si>
    <t>rapid prototyping of mixed hardware and software systems</t>
  </si>
  <si>
    <t>Application software,Computer languages,Embedded software,Embedded system,Field programmable gate arrays,Hardware,Software libraries,Software prototyping,Software standards,Software systems,</t>
  </si>
  <si>
    <t>optimizing hwsw cosimulation based on runtime model switching</t>
  </si>
  <si>
    <t>Analytical models,Automotive engineering,Communication switching,Computational modeling,Embedded system,Hardware design languages,Informatics,Runtime,Switches,Vehicle dynamics,</t>
  </si>
  <si>
    <t>jpeg workload prediction for adaptive system on chip entropy coders architecture</t>
  </si>
  <si>
    <t>Adaptive systems,Couplings,Digital TV,Embedded system,Entropy,Hardware,Multimedia systems,Neural networks,Real time systems,System-on-a-chip,</t>
  </si>
  <si>
    <t>a methodology for mapping sysml activity diagram to time petri net for requirement validation of embedded realtime systems with energy constraints</t>
  </si>
  <si>
    <t>Embedded system,Energy consumption,Energy measurement,Hardware,Mathematical model,Power system modeling,Real time systems,Timing,Unified modeling language,Usability,</t>
  </si>
  <si>
    <t>the sh microprocessor bit fixed length instruction set provides better power and die size</t>
  </si>
  <si>
    <t>Application software,Costs,Embedded system,Microprocessors,Operating systems,Personal digital assistants,Random access memory,Reduced instruction set computing,Silicon,Workstations,</t>
  </si>
  <si>
    <t>novel reversible tsg gate and its application for designing components of primitive reversiblequantum alu</t>
  </si>
  <si>
    <t>Information, Communications and Signal Processing, 2005 Fifth International Conference on</t>
  </si>
  <si>
    <t>CMOS logic circuits,CMOS technology,Embedded computing,Embedded system,Information technology,Logic gates,Optical computing,Optical design,Quantum computing,Very large scale integration,</t>
  </si>
  <si>
    <t>efficiency metrics model for componentbased embedded application software</t>
  </si>
  <si>
    <t xml:space="preserve">Yuyu Yuan, </t>
  </si>
  <si>
    <t>Application software,Computer displays,Delay,Embedded software,Embedded system,Hardware,Performance analysis,Resource management,Throughput,Timing,</t>
  </si>
  <si>
    <t>systemlevel optimization of architectural performance under varying service demands</t>
  </si>
  <si>
    <t>Biological cells,Concurrent computing,Convergence,Design optimization,Embedded system,Genetic mutations,Optimization methods,Prototypes,Software prototyping,System-level design,</t>
  </si>
  <si>
    <t>a trusted architecture for escs with mls</t>
  </si>
  <si>
    <t xml:space="preserve">Xia Yang, Jian Lei, Guangze Xiong, Xiangyu Zhao, </t>
  </si>
  <si>
    <t>Application software,Computer architecture,Computer science,Embedded software,Embedded system,Information security,Kernel,Multilevel systems,Safety devices,Software safety,</t>
  </si>
  <si>
    <t>casper an integrated energydriven approach for task graph scheduling on distributed embedded systems</t>
  </si>
  <si>
    <t>Dynamic scheduling,Dynamic voltage scaling,Embedded system,Energy efficiency,Genetic algorithms,Iterative algorithms,Multiprocessing systems,Processor scheduling,Scheduling algorithm,Voltage control,</t>
  </si>
  <si>
    <t>highlevel estimation of execution time and energy consumption for fast homogeneous mpsocs prototyping</t>
  </si>
  <si>
    <t>Aggregates,Analytical models,Context modeling,Delay,Embedded system,Energy consumption,Hardware,Microprocessors,Prototypes,Time to market,</t>
  </si>
  <si>
    <t>stateoftheart d graphics for embedded systems</t>
  </si>
  <si>
    <t>Devices, Circuits and Systems, Proceedings of the 6th International Caribbean Conference on</t>
  </si>
  <si>
    <t>Automotive engineering,Embedded system,Graphics,Hardware,Interactive systems,Pervasive computing,Standards development,Toy industry,Ubiquitous computing,User interfaces,</t>
  </si>
  <si>
    <t>communication and interface synthesis on a rapid prototyping hardwaresoftware codesign system</t>
  </si>
  <si>
    <t xml:space="preserve">Yuan-Hung Wang, Yin-Tsung Hwang, </t>
  </si>
  <si>
    <t>Communication channels,Computer architecture,Digital signal processing,Embedded software,Embedded system,Field programmable gate arrays,Hardware,Protocols,Prototypes,Software prototyping,</t>
  </si>
  <si>
    <t>increasing energy efficiency of embedded systems by applicationspecific memory hierarchy generation</t>
  </si>
  <si>
    <t>Buffer storage,Cache memory,Costs,Decoding,Embedded software,Embedded system,Energy efficiency,Hardware,Logic,Memory architecture,</t>
  </si>
  <si>
    <t>the particle computer system</t>
  </si>
  <si>
    <t>Computer networks,Data analysis,Embedded computing,Embedded system,Mobile communication,Peer to peer computing,Programming,Sensor systems,Software packages,Wireless sensor networks,</t>
  </si>
  <si>
    <t>automatic translation of uml sequence diagrams into pepa models</t>
  </si>
  <si>
    <t>Algebra,Embedded system,Performance analysis,Power system modeling,Real time systems,Software design,Software systems,Stochastic processes,Timing,Unified modeling language,</t>
  </si>
  <si>
    <t>an imaging library for a digital still camera</t>
  </si>
  <si>
    <t>Digital cameras,Embedded system,Hardware,Image processing,Multithreading,Pipelines,Software libraries,Streaming media,Strips,Visualization,</t>
  </si>
  <si>
    <t>numerical calibration for axis accelerometers and magnetometers</t>
  </si>
  <si>
    <t>Acceleration,Accelerometers,Automotive applications,Calibration,Embedded system,Global Positioning System,Magnetic sensors,Magnetometers,Micromechanical devices,Mobile handsets,</t>
  </si>
  <si>
    <t>backup mechanism for cellbased positioning method in wsns</t>
  </si>
  <si>
    <t xml:space="preserve">Hung-Chi Chu, Rong-Hong Jan, </t>
  </si>
  <si>
    <t>Appropriate technology,Automatic control,Chaotic communication,Communications technology,Computer science,Embedded system,Robustness,Tin,Wireless communication,Wireless sensor networks,</t>
  </si>
  <si>
    <t>an effective test method for digital neural networks</t>
  </si>
  <si>
    <t>Artificial neural networks,Character recognition,Design automation,Digital filters,Digital signal processing,Embedded system,Feedforward neural networks,Feedforward systems,Neural networks,System testing,</t>
  </si>
  <si>
    <t>petri nets as supporting formalism within embedded systems codesign</t>
  </si>
  <si>
    <t>Embedded software,Embedded system,Field programmable gate arrays,Hardware,Petri nets,Power system modeling,Programmable logic arrays,Robustness,Time to market,Unified modeling language,</t>
  </si>
  <si>
    <t>embedded software standardization and reengineering in practice</t>
  </si>
  <si>
    <t xml:space="preserve">Xiaoli Zhi, Weiqin Tong, </t>
  </si>
  <si>
    <t>Embedded computing,Embedded software,Embedded system,Hardware,Programming,Software maintenance,Software standards,Software systems,Standardization,Standards development,</t>
  </si>
  <si>
    <t>code density optimization for embedded dsp processors using data compression techniques</t>
  </si>
  <si>
    <t>Application specific integrated circuits,Assembly systems,Costs,Data compression,Dictionaries,Digital signal processing,Embedded system,Microprocessors,Minimization,Read only memory,</t>
  </si>
  <si>
    <t>energyconscious hwswpartitioning of embedded systems a case study on an mpeg encoder</t>
  </si>
  <si>
    <t>Cameras,Computer aided software engineering,Electrical capacitance tomography,Embedded system,Energy dissipation,Laboratories,National electric code,Page description languages,Power dissipation,Read only memory,</t>
  </si>
  <si>
    <t>mixing simulated and actual hardware devices to validate device drivers in a complex embedded platform</t>
  </si>
  <si>
    <t>Microprocessor Test and Verification (MTV), 2009 10th International Workshop on</t>
  </si>
  <si>
    <t>Bridges,Computational modeling,Computer simulation,Embedded system,Hardware design languages,Kernel,Microprocessors,Operating systems,Sockets,System testing,</t>
  </si>
  <si>
    <t>emphasizing graphical modeling formalisms within digital systems design course</t>
  </si>
  <si>
    <t>E-Learning in Industrial Electronics, 2006 1ST IEEE International Conference on</t>
  </si>
  <si>
    <t>Automata,Computational modeling,Concurrent computing,Data processing,Digital systems,Embedded computing,Embedded system,Field programmable gate arrays,Petri nets,Programmable logic arrays,</t>
  </si>
  <si>
    <t>balancing exploration and exploitation in motion planning</t>
  </si>
  <si>
    <t>Computational efficiency,Computer science,Embedded system,Motion planning,Orbital robotics,Robotics and automation,Sampling methods,Space exploration,State-space methods,USA Councils,</t>
  </si>
  <si>
    <t>dcdc converteraware power management for batteryoperated embedded systems</t>
  </si>
  <si>
    <t xml:space="preserve">Naehyuck Chang, Yongseok Choi, Taewhan Kim, </t>
  </si>
  <si>
    <t>Battery management systems,DC-DC power converters,Digital systems,Embedded system,Energy management,Law,Legal factors,Logic devices,Power system management,Voltage control,</t>
  </si>
  <si>
    <t>a simulation environment for core based embedded systems</t>
  </si>
  <si>
    <t>Circuit simulation,Computer architecture,Costs,Discrete event simulation,Embedded system,Emulation,Hardware,Process design,Silicon,Software tools,</t>
  </si>
  <si>
    <t>scheduling techniques for reducing leakage power in hard realtime systems</t>
  </si>
  <si>
    <t>Clocks,Dynamic voltage scaling,Embedded system,Energy consumption,Power dissipation,Power generation,Power system restoration,Processor scheduling,Real time systems,Switching circuits,</t>
  </si>
  <si>
    <t>a tool system for automatic scheduling of data exchange in realtime distributed embedded systems</t>
  </si>
  <si>
    <t>Computer Networks, 2006 International Symposium on</t>
  </si>
  <si>
    <t>Computer displays,Cybernetics,Electronic mail,Embedded system,Heuristic algorithms,Mathematics,Modems,Processor scheduling,Real time systems,Scheduling algorithm,</t>
  </si>
  <si>
    <t>verification of embedded systems using a petri net based representation</t>
  </si>
  <si>
    <t>Application software,Automata,Embedded computing,Embedded software,Embedded system,Formal verification,Hardware,Information science,Petri nets,Software systems,</t>
  </si>
  <si>
    <t>community intrusion detection and prewarning system based on wireless mesh network</t>
  </si>
  <si>
    <t>Robotics, Automation and Mechatronics, 2008 IEEE Conference on</t>
  </si>
  <si>
    <t xml:space="preserve">Kai Li, Jingwen Tian, Meijuan Gao, Hao Wu, </t>
  </si>
  <si>
    <t>Automatic control,Control systems,Data acquisition,Embedded system,Fires,Humans,Infrared detectors,Intrusion detection,Reduced instruction set computing,Wireless mesh networks,</t>
  </si>
  <si>
    <t>novel highspeed architecture for bit binary coded decimal bcd multiplier</t>
  </si>
  <si>
    <t>Adders,Circuit simulation,Compressors,Computer architecture,Counting circuits,Delay,Embedded system,Floating-point arithmetic,Hardware,Very large scale integration,</t>
  </si>
  <si>
    <t>an online webbased real time digital signal processing course</t>
  </si>
  <si>
    <t>Frontiers in Education Conference, 36th Annual</t>
  </si>
  <si>
    <t>Application software,Digital signal processing,Embedded system,Hardware,Instruments,Laboratories,Object oriented modeling,Real time systems,Signal processing algorithms,Testing,</t>
  </si>
  <si>
    <t>a practical implementation of the faulttolerant daisychain clock synchronization algorithm on can</t>
  </si>
  <si>
    <t>Automotive engineering,Clocks,Costs,Embedded system,Fault tolerance,Humans,Redundancy,Safety,Synchronization,Vehicle driving,</t>
  </si>
  <si>
    <t>on driving micro motors for mems with a micro driver based on threephase sinusoidal signals</t>
  </si>
  <si>
    <t xml:space="preserve">Zhizong Ren, Yongxin Zhu, Tingting Mo, Jie Zhong, Zhijun Li, Xiaoyi Ding, </t>
  </si>
  <si>
    <t>Automatic control,Brushless motors,Driver circuits,Electromechanical systems,Embedded system,Medical control systems,Micromechanical devices,Micromotors,Robotics and automation,Size control,</t>
  </si>
  <si>
    <t>a typed generic process model for product focused process improvement</t>
  </si>
  <si>
    <t>Capability maturity model,Computer science,Coordinate measuring machines,Costs,Embedded system,IEC standards,ISO standards,Q factor,Software maintenance,Software quality,</t>
  </si>
  <si>
    <t>a new model architecture for customer software integration</t>
  </si>
  <si>
    <t>Application software,Computational modeling,Computer aided instruction,Computer architecture,Control systems,Embedded software,Embedded system,Pins,Software design,Software libraries,</t>
  </si>
  <si>
    <t>time and spaceefficient evaluation of sparse boolean functions in embedded software</t>
  </si>
  <si>
    <t>Binary decision diagrams,Boolean functions,Data structures,Embedded software,Embedded system,Paper technology,Programmable control,Testing,Upper bound,Zirconium,</t>
  </si>
  <si>
    <t>realtime road segmentation using a morphological multipipeline processor</t>
  </si>
  <si>
    <t>Intelligent Vehicles '94 Symposium, Proceedings of the</t>
  </si>
  <si>
    <t>Algorithm design and analysis,Coordinate measuring machines,Data mining,Embedded system,Image processing,Image segmentation,Layout,Pipelines,Process design,Roads,</t>
  </si>
  <si>
    <t>reducing jitter in embedded systems employing a timetriggered software architecture and dynamic voltage scaling</t>
  </si>
  <si>
    <t>Algorithm design and analysis,Clocks,Dynamic scheduling,Dynamic voltage scaling,Embedded system,Energy consumption,Jitter,Scheduling algorithm,Software architecture,Voltage control,</t>
  </si>
  <si>
    <t>an estimation model to measure computer systems development based on hardware and software</t>
  </si>
  <si>
    <t>Data processing,Documentation,Embedded computing,Embedded software,Embedded system,Hardware,Operating systems,Real time systems,Software measurement,Software systems,</t>
  </si>
  <si>
    <t>markov decision processes with fractional costs</t>
  </si>
  <si>
    <t>Automatic Control, IEEE Transactions on</t>
  </si>
  <si>
    <t>Cost function,Embedded system,Linear programming,Probability,Q factor,State-space methods,</t>
  </si>
  <si>
    <t>modelbased specification and execution of embedded realtime systems</t>
  </si>
  <si>
    <t>Control systems,Embedded system,Java,Mathematical model,Operating systems,Real time systems,Runtime environment,Unified modeling language,Virtual machining,Virtual manufacturing,</t>
  </si>
  <si>
    <t>patternbased modeling and analysis of failsafe faulttolerance in uml</t>
  </si>
  <si>
    <t>Detectors,Embedded system,Failure analysis,Fault detection,Fault tolerance,Fault tolerant systems,Object detection,Pattern analysis,Safety,Unified modeling language,</t>
  </si>
  <si>
    <t>dynamic verifying the properties of the simple subset of psl</t>
  </si>
  <si>
    <t xml:space="preserve">Naiyong Jin, Chengjie Shen, </t>
  </si>
  <si>
    <t>Automata,Design engineering,Design methodology,Embedded system,Formal specifications,Hardware,Logic,Specification languages,Testing,Time to market,</t>
  </si>
  <si>
    <t>a transformation for system level design model specifications into implementation descriptions</t>
  </si>
  <si>
    <t>Application software,Discrete event systems,Embedded software,Embedded system,Hardware,Power engineering computing,Power system modeling,Process design,Real time systems,System-level design,</t>
  </si>
  <si>
    <t>automatic test case generation from requirements specifications for realtime embedded systems</t>
  </si>
  <si>
    <t>Automatic testing,Coherence,Computer aided software engineering,Distributed power generation,Documentation,Embedded system,Heuristic algorithms,Prototypes,Real time systems,System testing,</t>
  </si>
  <si>
    <t>a characterization of visual feature recognition</t>
  </si>
  <si>
    <t>Automatic speech recognition,Character recognition,Embedded system,Humans,Intelligent robots,Robot sensing systems,Smart cameras,Speech recognition,Surveillance,Ubiquitous computing,</t>
  </si>
  <si>
    <t>a mhz singlechip multiprocessor with gbs internal shared pipelined bus and kb internal memory</t>
  </si>
  <si>
    <t>Application software,CMOS process,Computer architecture,Delay,Embedded system,Energy consumption,Power dissipation,Protocols,Random access memory,System-on-a-chip,</t>
  </si>
  <si>
    <t>efficient implementation of estream ciphers on bit avr microcontrollers</t>
  </si>
  <si>
    <t>Application software,Cryptography,Embedded system,Intellectual property,Microcontrollers,Microprocessors,Portfolios,Random access memory,Security,Throughput,</t>
  </si>
  <si>
    <t>computeraided prototyping for a commandandcontrol system using caps</t>
  </si>
  <si>
    <t xml:space="preserve">Luqi, </t>
  </si>
  <si>
    <t>Application software,Automatic control,Embedded system,Feedback,Navigation,Prototypes,Radar tracking,Sensor systems,Software prototyping,Weapons,</t>
  </si>
  <si>
    <t>a computationally efficient decimation filter design for embedded systems</t>
  </si>
  <si>
    <t>Analog-digital conversion,Attenuation,Decision making,Digital filters,Digital signal processors,Digital systems,Embedded computing,Embedded system,Neural networks,Signal processing algorithms,</t>
  </si>
  <si>
    <t>life issues robustness consequences and reliability challenges for very deep sub micron technologies</t>
  </si>
  <si>
    <t>Electromagnetic Compatibility (APEMC), 2010 Asia-Pacific Symposium on</t>
  </si>
  <si>
    <t>Accelerated aging,Electromagnetic compatibility,Embedded system,Integrated circuit reliability,Internal stresses,Inverters,Power supplies,Power system reliability,Robustness,Very large scale integration,</t>
  </si>
  <si>
    <t>two approaches to improve java midp record management system in wireless devices</t>
  </si>
  <si>
    <t>Electro Information Technology, 2005 IEEE International Conference on</t>
  </si>
  <si>
    <t>Batteries,Computer architecture,Computer science,Embedded system,Java,Libraries,Mobile computing,Mobile handsets,Personal digital assistants,Virtual machining,</t>
  </si>
  <si>
    <t>ecl a specification environment for systemlevel design</t>
  </si>
  <si>
    <t>Automata,Concurrent computing,Control system synthesis,Control systems,Embedded system,Hardware,Permission,Real time systems,Robustness,System-level design,</t>
  </si>
  <si>
    <t>uniprocessor scheduling under precedence constraints</t>
  </si>
  <si>
    <t>Communication system software,Concurrent computing,Control systems,Dynamic scheduling,Embedded system,Processor scheduling,Real time systems,Sufficient conditions,Timing,</t>
  </si>
  <si>
    <t>soc specification using uml and actororiented modeling</t>
  </si>
  <si>
    <t>Baltic Electronics Conference, 2006 International</t>
  </si>
  <si>
    <t>Application software,Embedded system,Hardware,Microelectronics,Operating systems,Software design,Software standards,Software systems,Space technology,Unified modeling language,</t>
  </si>
  <si>
    <t>evolutionary trends of embedded systems</t>
  </si>
  <si>
    <t>Application software,Bluetooth,Communication system control,Control systems,Embedded computing,Embedded system,Ethernet networks,GSM,Operating systems,Real time systems,</t>
  </si>
  <si>
    <t>armbased handheld analyzer for vibration</t>
  </si>
  <si>
    <t xml:space="preserve">Tang Bing, Du Dongmei, He Qing, </t>
  </si>
  <si>
    <t>Data acquisition,Embedded software,Embedded system,Hardware,Information analysis,Operating systems,Power engineering computing,Sampling methods,Tactile sensors,Vibration control,</t>
  </si>
  <si>
    <t>an objectoriented platformbased design process for embedded realtime systems</t>
  </si>
  <si>
    <t>Design automation,Design methodology,Embedded software,Embedded system,Hardware,Java,Object oriented modeling,Process design,Real time systems,Unified modeling language,</t>
  </si>
  <si>
    <t>a lowerbound algorithm for minimizing network communication in realtime systems</t>
  </si>
  <si>
    <t>Computer networks,Costs,Distributed computing,Embedded system,Intelligent networks,Polynomials,Processor scheduling,Real time systems,Runtime,Scheduling algorithm,</t>
  </si>
  <si>
    <t>implementation of lightweight tcpip for small wireless embedded systems</t>
  </si>
  <si>
    <t xml:space="preserve">Sang-Hwa Chung, Jeong-Soo Kim, In-Su Yoon, </t>
  </si>
  <si>
    <t>Bandwidth,Continuous wavelet transforms,Data structures,Embedded computing,Embedded system,Linux,Protocols,TCPIP,Wireless networks,Wireless sensor networks,</t>
  </si>
  <si>
    <t>modular lowpower highspeed cmos analogtodigital converter for embedded systems book review</t>
  </si>
  <si>
    <t>a configurable systemc virtual platform for early software development and its subsystem for hardware verification</t>
  </si>
  <si>
    <t>VLSI Design Automation and Test (VLSI-DAT), 2010 International Symposium on</t>
  </si>
  <si>
    <t xml:space="preserve">Ching-Tung Wu, Ming-Ju Lei, Chi-Feng Wu, Zhen-Zhong Tao, Yong-Hua Bu, </t>
  </si>
  <si>
    <t>Acceleration,Application software,Computer architecture,Computer industry,Embedded system,Hardware,Programming,Runtime,Software design,Technological innovation,</t>
  </si>
  <si>
    <t>modeling and verification of sctp association management based on colored petri nets</t>
  </si>
  <si>
    <t xml:space="preserve">Shengcai Zhang, Jizeng Wang, Fan Chen, </t>
  </si>
  <si>
    <t>Communication system control,Data engineering,Educational institutions,Embedded system,Formal specifications,Operating systems,Petri nets,Systems engineering and theory,Technology management,Transport protocols,</t>
  </si>
  <si>
    <t>inclusion of a montgomery multiplier unit into an embedded processors datapath to speedup elliptic curve cryptography</t>
  </si>
  <si>
    <t>Coprocessors,Data security,Elliptic curve cryptography,Embedded system,Hardware,Information analysis,Information security,Processor scheduling,Software algorithms,Software maintenance,</t>
  </si>
  <si>
    <t>rapid prototyping through graphical operational specification and automated code generation</t>
  </si>
  <si>
    <t>Application software,Computer aided software engineering,Embedded system,Object oriented modeling,Petri nets,Protocols,Prototypes,Real time systems,Software prototyping,Software tools,</t>
  </si>
  <si>
    <t>rapid exploration of pipelined processors through automatic generation of synthesizable rtl models</t>
  </si>
  <si>
    <t>Architecture description languages,Clocks,Computer architecture,Embedded system,Frequency,Power generation,Power system modeling,Software performance,Software tools,System performance,</t>
  </si>
  <si>
    <t>cache modeling for realtime software beyond direct mapped instruction caches</t>
  </si>
  <si>
    <t>Cache memory,Data analysis,Embedded software,Embedded system,Hardware,Operating systems,Performance analysis,Real time systems,Timing,Yield estimation,</t>
  </si>
  <si>
    <t>managing complexity of automotive electronics using the eastadl</t>
  </si>
  <si>
    <t>Architecture description languages,Automotive electronics,Automotive engineering,Computer architecture,Context modeling,Embedded software,Embedded system,Software performance,Software reusability,Vehicles,</t>
  </si>
  <si>
    <t>memory and timeefficient schedulability analysis of task sets with stochastic execution time</t>
  </si>
  <si>
    <t>Costs,Digital systems,Distributed computing,Embedded system,Information analysis,Information science,Probability distribution,Processor scheduling,Real time systems,Stochastic processes,</t>
  </si>
  <si>
    <t>componentbased embedded database for mobile embedded systems</t>
  </si>
  <si>
    <t>Bandwidth,Computer networks,Embedded system,Mobile computing,Operating systems,Portable computers,Transaction databases,Usability,Wireless communication,Wireless networks,</t>
  </si>
  <si>
    <t>interconnection discrete harmonic transforms sizes n on base of circular convolutions</t>
  </si>
  <si>
    <t>Perspective Technologies and Methods in MEMS Design (MEMSTECH), 2010 Proceedings of VIth International Conference on</t>
  </si>
  <si>
    <t>Discrete Fourier transforms,Discrete cosine transforms,Discrete transforms,Embedded system,Fourier transforms,Harmonic analysis,Matrix decomposition,Microelectronics,Power system harmonics,Power system interconnection,</t>
  </si>
  <si>
    <t>operatingsystem aided poweraware policy for embedded peripheral device</t>
  </si>
  <si>
    <t xml:space="preserve">Tianzhou Chen, Jiangwei Huang, Xinliang Wu, </t>
  </si>
  <si>
    <t>Batteries,Dynamic voltage scaling,Embedded system,Energy consumption,Energy management,Power system management,Rats,Scheduling,Switches,Voltage control,</t>
  </si>
  <si>
    <t>strengths and weaknesses of genetic list scheduling for heterogeneous systems</t>
  </si>
  <si>
    <t>Application software,Computer architecture,Computer science,Costs,Embedded system,Force measurement,Genetic algorithms,Process design,Processor scheduling,Timing,</t>
  </si>
  <si>
    <t>from requirements to deployment verify that the right things are done correctly the decos test bench</t>
  </si>
  <si>
    <t>Automotive engineering,Certification,Chapters,Context,Embedded system,Hardware,Industrial control,Intelligent transportation systems,Real time systems,Testing,</t>
  </si>
  <si>
    <t xml:space="preserve">xpress transport protocol version </t>
  </si>
  <si>
    <t>Communication system traffic control,Embedded system,FDDI,Multicast protocols,Multimedia systems,Quality management,Quality of service,Real time systems,Transport protocols,Wide area networks,</t>
  </si>
  <si>
    <t>realtime pattern matching technique for executable sart specifications</t>
  </si>
  <si>
    <t>Computer aided software engineering,Delay,Embedded system,Object oriented modeling,Pattern matching,Processor scheduling,Real time systems,Runtime environment,Scheduling algorithm,Software prototyping,</t>
  </si>
  <si>
    <t>reconfigurable hardware operating systems</t>
  </si>
  <si>
    <t>on the mechanism of changes in military embedded systems</t>
  </si>
  <si>
    <t>Auditory system,Boilers,Embedded system,Formal specifications,Paramagnetic resonance,Personnel,Rain,Rivers,</t>
  </si>
  <si>
    <t>free mddbased software optimization techniques for embedded systems</t>
  </si>
  <si>
    <t>Boolean functions,Control system synthesis,Control systems,Costs,Data structures,Embedded software,Embedded system,Hardware,Packaging,Software performance,</t>
  </si>
  <si>
    <t>exact and heuristic algorithms for lowenergy code compression in performance and memory constrained embedded systems</t>
  </si>
  <si>
    <t>Compression algorithms,Costs,Embedded system,Energy consumption,Engines,Hardware,Heuristic algorithms,Pressing,Read only memory,Software performance,</t>
  </si>
  <si>
    <t>a computer architecture with hardwarebased malware detection</t>
  </si>
  <si>
    <t>Computer architecture,Computer security,Embedded computing,Embedded system,Hardware,Kernel,Microcomputers,Microcontrollers,Operating systems,Taxonomy,</t>
  </si>
  <si>
    <t>rapid software power estimation of embedded pipelined processor through instruction level power model</t>
  </si>
  <si>
    <t>Application software,Capacitance,Data mining,Distributed power generation,Embedded software,Embedded system,Energy consumption,Power generation,Power system modeling,Transistors,</t>
  </si>
  <si>
    <t>towards applicationspecific architecture platforms embedded systems design automation technologies</t>
  </si>
  <si>
    <t>Application specific processors,Computer architecture,Design automation,Embedded software,Embedded system,Fabrication,Hardware,Logic programming,Research and development,Time to market,</t>
  </si>
  <si>
    <t>merging state and preserving timing anomalies in pipelines of highend processors</t>
  </si>
  <si>
    <t>Computer science,Embedded system,Hardware,Merging,Microprocessors,Out of order,Pipelines,Processor scheduling,Real time systems,Timing,</t>
  </si>
  <si>
    <t>cost effectiveness issues in remote experimentation</t>
  </si>
  <si>
    <t>Costs,Education,Embedded system,Intelligent systems,Investments,Laboratories,Scalability,Systems engineering and theory,Technological innovation,Testing,</t>
  </si>
  <si>
    <t>bit architectures for embedded systems</t>
  </si>
  <si>
    <t>Algorithm design and analysis,Automotive engineering,Control systems,Embedded software,Embedded system,Mechanical power transmission,Microcontrollers,Microprocessors,Power system management,</t>
  </si>
  <si>
    <t>instruction cache locking using temporal reuse profile</t>
  </si>
  <si>
    <t>Algorithm design and analysis,Application software,Computer aided instruction,Delay,Embedded computing,Embedded software,Embedded system,Optimizing compilers,Permission,Timing,</t>
  </si>
  <si>
    <t>ooem objectoriented energy model for embedded software reuse</t>
  </si>
  <si>
    <t xml:space="preserve">Gong Yuchang, Li Xi, Zhou Xuehai, Xiong Yue, </t>
  </si>
  <si>
    <t>Computer science,Costs,Design optimization,Embedded software,Embedded system,Energy consumption,Hardware,Object oriented modeling,Productivity,Time to market,</t>
  </si>
  <si>
    <t>capturing time constraints by using petrinets in the context of hardwaresoftware codesign</t>
  </si>
  <si>
    <t>Application software,Application specific integrated circuits,Costs,Design automation,Embedded system,Hardware,Microprocessors,Software algorithms,Software tools,Time factors,</t>
  </si>
  <si>
    <t>protocol modelling semantics for embedded systems</t>
  </si>
  <si>
    <t>Assembly systems,Computer peripherals,Embedded software,Embedded system,Hardware,Mechanical factors,Mobile handsets,Petri nets,Protocols,Waste materials,</t>
  </si>
  <si>
    <t>interfacebased rate analysis of embedded systems</t>
  </si>
  <si>
    <t>Algebra,Computer interfaces,Computer networks,Computer science,Design engineering,Embedded computing,Embedded system,Laboratories,Proposals,System analysis and design,</t>
  </si>
  <si>
    <t>contextaware sensing of physiological signals</t>
  </si>
  <si>
    <t>Biomedical monitoring,Electrocardiography,Embedded system,Employment,Energy resolution,Microsensors,Patient monitoring,Sampling methods,Sensor systems,Wireless sensor networks,</t>
  </si>
  <si>
    <t>energy consumption estimation in embedded systems</t>
  </si>
  <si>
    <t>Assembly,Current measurement,Embedded system,Energy consumption,Energy measurement,Flow graphs,Instruments,Microcontrollers,Polynomials,Power system modeling,</t>
  </si>
  <si>
    <t>an adaptive flash translation layer for highperformance storage systems</t>
  </si>
  <si>
    <t xml:space="preserve">Chin-Hsien Wu, Tei-Wei Kuo, Hsin-Hung Lin, </t>
  </si>
  <si>
    <t>Computer science,Costs,Design automation,Embedded system,File systems,Memory management,Nonvolatile memory,Power system management,Recycling,Switches,</t>
  </si>
  <si>
    <t>combined datadriven and eventdriven scheduling technique for fast distributed cosimulation</t>
  </si>
  <si>
    <t xml:space="preserve">Dohyung Kim, Soonhoi Ha, Chan-Eun Rhee, </t>
  </si>
  <si>
    <t>Backplanes,Brain modeling,Circuit simulation,Clocks,Data communication,Discrete event simulation,Embedded system,Frequency synchronization,Hardware,Parallel processing,</t>
  </si>
  <si>
    <t>interrupt triggered software prefetching for embedded cpu instruction cache</t>
  </si>
  <si>
    <t>Application software,Degradation,Embedded software,Embedded system,Hardware,Memory management,Prefetching,Real time systems,Space technology,Switches,</t>
  </si>
  <si>
    <t>systemc simulation framework of protocol processing architectures for ipv routing</t>
  </si>
  <si>
    <t>Computational modeling,Computer architecture,Computer science,Embedded system,Hardware,Internet,Mathematical model,Power system modeling,Routing protocols,Space exploration,</t>
  </si>
  <si>
    <t>route memorization in realtime data processing using runlength encoding</t>
  </si>
  <si>
    <t xml:space="preserve">Dongyuan Sun, Zhihui Huang, Feng Luo, Fei Yan, </t>
  </si>
  <si>
    <t>Calculus,Data compression,Data processing,Embedded system,Encoding,Floods,Genetic algorithms,Intelligent vehicles,Real time systems,Robustness,</t>
  </si>
  <si>
    <t>antitamper jtag tap design enables drm to jtag registers and p onchip instruments</t>
  </si>
  <si>
    <t>Hardware-Oriented Security and Trust (HOST), 2010 IEEE International Symposium on</t>
  </si>
  <si>
    <t>Computer crime,Digital integrated circuits,Embedded system,Field programmable gate arrays,Instruments,Manufacturing,Reverse engineering,System testing,System-on-a-chip,Unmanned aerial vehicles,</t>
  </si>
  <si>
    <t>exploring ontologies to support the establishment of reference architectures an example on software testing</t>
  </si>
  <si>
    <t>Buildings,Computer architecture,Embedded system,Ontologies,Service oriented architecture,Software architecture,Software engineering,Software systems,Software testing,Spine,</t>
  </si>
  <si>
    <t>effective softwarebased selftest strategies for online periodic testing of embedded processors</t>
  </si>
  <si>
    <t>Automatic testing,Built-in self-test,Embedded software,Embedded system,Hardware,Pattern analysis,Redundancy,Software testing,System testing,Test pattern generators,</t>
  </si>
  <si>
    <t>systemc models generation based on libraries of templates</t>
  </si>
  <si>
    <t>Automatic control,Consumer electronics,Electronic equipment testing,Electronic mail,Embedded system,Engines,Hardware design languages,Libraries,Object oriented modeling,System-level design,</t>
  </si>
  <si>
    <t>dynamic loop caching meets preloaded loop cachinga hybrid approach</t>
  </si>
  <si>
    <t>Batteries,Cache storage,Computer science,Cooling,Embedded software,Embedded system,Encoding,Filters,Microprocessors,Software systems,</t>
  </si>
  <si>
    <t>on the design and control of wireless networked embedded systems</t>
  </si>
  <si>
    <t>Added delay,Communication system control,Control systems,Embedded system,Fires,Jitter,Middleware,Mobile robots,Networked control systems,Testing,</t>
  </si>
  <si>
    <t>improving flash wearleveling by proactively moving static data</t>
  </si>
  <si>
    <t xml:space="preserve">Jen-Wei Hsieh, Tei-Wei Kuo, Yuan-Hao Chang, </t>
  </si>
  <si>
    <t>Computer science,Costs,Embedded system,File systems,Flash memory,Hard disks,Hardware,Mechanical factors,Proposals,Protocols,System performance,</t>
  </si>
  <si>
    <t>broadcast automata a parallel scalable architecture for prototypal embedded processors for space applications</t>
  </si>
  <si>
    <t>System Sciences, 1997, Proceedings of the Thirtieth Hawaii International Conference on</t>
  </si>
  <si>
    <t>Automata,Broadcasting,Embedded computing,Embedded system,Hardware,Physics computing,Prototypes,Sensor phenomena and characterization,Sensor systems,Signal processing algorithms,</t>
  </si>
  <si>
    <t>componentbased performancesensitive realtime embedded software</t>
  </si>
  <si>
    <t xml:space="preserve">Lingfeng Wang, </t>
  </si>
  <si>
    <t>Application software,Computer industry,Costs,Embedded software,Embedded system,Productivity,Programming,Quality of service,Real time systems,Software quality,</t>
  </si>
  <si>
    <t>an admission control protocol for realtime osgi</t>
  </si>
  <si>
    <t>Admission control,Application software,Controllability,Embedded system,Java,Memory management,Protocols,Real time systems,Resource management,Runtime,</t>
  </si>
  <si>
    <t>automating formal modular verification of asynchronous realtime embedded systems</t>
  </si>
  <si>
    <t xml:space="preserve">Pao-Ann Hsiung, Shu-Yu Cheng, </t>
  </si>
  <si>
    <t>Automation,Computer science,Electronic mail,Embedded software,Embedded system,Hardware,Humans,Real time systems,Software tools,Time factors,</t>
  </si>
  <si>
    <t>virtual prototyping aadl architectures in a polychronous model of computation</t>
  </si>
  <si>
    <t>Aerospace electronics,Application software,Computational modeling,Computer architecture,Concurrent computing,Design methodology,Embedded system,Hardware,Software architecture,Virtual prototyping,</t>
  </si>
  <si>
    <t>swapaware garbage collection for nand flash memory based embedded systems</t>
  </si>
  <si>
    <t xml:space="preserve">Ohhoon Kwon, Kern Koh, </t>
  </si>
  <si>
    <t>Costs,Electric shock,Embedded computing,Embedded system,Flash memory,Information technology,Power system reliability,Random access memory,Read-write memory,Shadow mapping,</t>
  </si>
  <si>
    <t>software architecture reliability analysis using failure scenarios</t>
  </si>
  <si>
    <t>Computer architecture,Computer science,Decoding,Embedded system,Failure analysis,Fault diagnosis,Fault trees,Probability,Reliability engineering,Software architecture,</t>
  </si>
  <si>
    <t>timing and concurrency specification in componentbased realtime embedded systems development</t>
  </si>
  <si>
    <t xml:space="preserve">Dang Van Hung, Hung Ledang, </t>
  </si>
  <si>
    <t>Bandwidth,Computer languages,Concurrent computing,Contracts,Embedded system,Formal specifications,Hardware,Real time systems,Scheduling,Timing,</t>
  </si>
  <si>
    <t>categorizing and analysis of activated faults in the flexray communication controller registers</t>
  </si>
  <si>
    <t>Test Symposium, 2009 14th IEEE European</t>
  </si>
  <si>
    <t>Communication networks,Communication system control,Control systems,Embedded system,Fault tolerance,Hardware design languages,Laboratories,Protocols,System testing,Telecommunication network reliability,</t>
  </si>
  <si>
    <t>design of a high speed reverse converter for a new moduli set residue number system</t>
  </si>
  <si>
    <t>Adders,Arithmetic,Cathode ray tubes,Circuits,Dynamic range,Embedded system,Hardware,Parallel processing,Signal processing algorithms,Very large scale integration,</t>
  </si>
  <si>
    <t>embedded energy meter a new concept to measure the energy consumed by a consumer and to pay the bill</t>
  </si>
  <si>
    <t>Authentication,Computer hacking,Displays,Embedded system,Energy consumption,Energy measurement,Power system management,Smart cards,Time measurement,Watthour meters,</t>
  </si>
  <si>
    <t>improving system level design space exploration by incorporating satsolvers into multiobjective evolutionary algorithms</t>
  </si>
  <si>
    <t>Algorithm design and analysis,Boolean functions,Computer science,Data structures,Decoding,Design optimization,Embedded system,Evolutionary computation,Space exploration,System-level design,</t>
  </si>
  <si>
    <t>procrastinating voltage scheduling with discrete frequency sets</t>
  </si>
  <si>
    <t>Analytical models,Circuits,Computer science,Dynamic voltage scaling,Embedded system,Energy consumption,Frequency,Processor scheduling,Real time systems,Voltage control,</t>
  </si>
  <si>
    <t>image coprocessor a realtime approach towards object tracking</t>
  </si>
  <si>
    <t>Digital Image Processing, 2009 International Conference on</t>
  </si>
  <si>
    <t>Application software,Coprocessors,Decoding,Displays,Embedded system,Field programmable gate arrays,Hardware design languages,Microprocessors,Object detection,Video sharing,</t>
  </si>
  <si>
    <t>system level fault simulation</t>
  </si>
  <si>
    <t>Application specific integrated circuits,Digital systems,Embedded software,Embedded system,Hardware,Process design,Software systems,Software testing,System testing,Test pattern generators,</t>
  </si>
  <si>
    <t>using codesign techniques to support analog functionality</t>
  </si>
  <si>
    <t>Analog circuits,Analog computers,Automotive applications,Costs,Design engineering,Design methodology,Embedded system,Process design,System-level design,System-on-a-chip,</t>
  </si>
  <si>
    <t>dynamic roundrobin task scheduling to reduce cache misses for embedded systems</t>
  </si>
  <si>
    <t>Application software,Costs,Dynamic scheduling,Embedded software,Embedded system,Hardware,Monitoring,Operating systems,Performance analysis,Processor scheduling,</t>
  </si>
  <si>
    <t>could uml and contract tackle heterogeneity</t>
  </si>
  <si>
    <t>Automata,Computational modeling,Concurrent computing,Contracts,Embedded system,Laboratories,Mathematical model,Nonlinear dynamical systems,Prototypes,Unified modeling language,</t>
  </si>
  <si>
    <t>mrpsim a tlm based simulation tool for mpsocs targeting dynamically reconfigurable processors</t>
  </si>
  <si>
    <t>Application software,Buildings,Computer architecture,Embedded system,Hardware,Multiprocessing systems,Programming,Testing,Timing,WiMAX,</t>
  </si>
  <si>
    <t>a research of sip phone based on embedded platform</t>
  </si>
  <si>
    <t xml:space="preserve">Tonghai Wu, Jinhe Zhou, Zemin Ma, </t>
  </si>
  <si>
    <t>Application software,Bandwidth,Clocks,Embedded system,Hardware,Internet telephony,Protocols,SDRAM,Streaming media,Web and internet services,</t>
  </si>
  <si>
    <t>enhanced configurable parallel memory architecture</t>
  </si>
  <si>
    <t>Acceleration,Application software,Bandwidth,Concurrent computing,Delay,Embedded system,Frequency,Memory architecture,Physics computing,Silicon,</t>
  </si>
  <si>
    <t>an algorithm for automatically obtaining distributed and faulttolerant static schedules</t>
  </si>
  <si>
    <t>Application software,Consumer electronics,Distributed computing,Embedded system,Fault tolerance,Fault tolerant systems,Processor scheduling,Real time systems,Scheduling algorithm,Software safety,</t>
  </si>
  <si>
    <t>wcetdriven cachebased procedure positioning optimizations</t>
  </si>
  <si>
    <t>Cloning,Computer science,Embedded system,Hardware,High level languages,Optimizing compilers,Program processors,Programming,Real time systems,Timing,</t>
  </si>
  <si>
    <t>a risk assessment model of embedded software systems</t>
  </si>
  <si>
    <t>Application software,Embedded computing,Embedded software,Embedded system,Hardware,Risk management,Software engineering,Software performance,Software safety,Software systems,</t>
  </si>
  <si>
    <t>a system level approach in designing dualduplex fault tolerant embedded systems</t>
  </si>
  <si>
    <t>Computer architecture,Embedded software,Embedded system,Energy consumption,Fault tolerant systems,Hardware,Performance gain,Power system reliability,Process design,Redundancy,</t>
  </si>
  <si>
    <t>cedera software development method for the construction of embedded dedicated realtime systems</t>
  </si>
  <si>
    <t>Computer science,Construction industry,Design methodology,Documentation,Embedded system,Programming,Real time systems,Refining,Standards development,Timing,</t>
  </si>
  <si>
    <t>stars in vcc complementing simulation with worstcase analysis</t>
  </si>
  <si>
    <t>Analytical models,Bandwidth,Computer bugs,Delay,Discrete event simulation,Embedded system,Energy consumption,Resource management,Timing,Upper bound,</t>
  </si>
  <si>
    <t>authenticated publickey encryption based on elliptic curve</t>
  </si>
  <si>
    <t xml:space="preserve">Yupu Hu, Xiaoyuan Yang, Yiliang Han, </t>
  </si>
  <si>
    <t>Computational efficiency,Costs,Elliptic curve cryptography,Elliptic curves,Embedded system,Power system security,Privacy,Public key,Public key cryptography,Secure storage,</t>
  </si>
  <si>
    <t>algorithms for synthesizing safe sets of operation for embedded systems</t>
  </si>
  <si>
    <t>Algorithm design and analysis,Conferences,Embedded computing,Embedded software,Embedded system,Physics computing,Software algorithms,Software safety,Software systems,State-space methods,</t>
  </si>
  <si>
    <t>feas fuzzylogic based environment adaptive scheduler for agent system</t>
  </si>
  <si>
    <t xml:space="preserve">Xingshe Zhou, Yuan Yao, Kailong Zhang, Chongqing Zhao, </t>
  </si>
  <si>
    <t>Adaptive control,Adaptive scheduling,Distributed computing,Dynamic scheduling,Embedded computing,Embedded system,Fuzzy control,Processor scheduling,Programmable control,Quality of service,</t>
  </si>
  <si>
    <t>evaluating the quality of models extracted from embedded realtime software</t>
  </si>
  <si>
    <t>Automatic testing,Benchmark testing,Costs,Delay,Embedded software,Embedded system,Real time systems,Software quality,System testing,Timing,</t>
  </si>
  <si>
    <t>a software architecture for open service gateways</t>
  </si>
  <si>
    <t xml:space="preserve">Li Gong, </t>
  </si>
  <si>
    <t>Cable TV,DSL,Embedded system,Hardware,Home appliances,Modems,Personal digital assistants,Software architecture,Web and internet services,Wires,</t>
  </si>
  <si>
    <t>manipulating deformable linear objects manipulation skill for active damping of oscillations</t>
  </si>
  <si>
    <t>Damping,Embedded system,Hoses,Informatics,Robot sensing systems,Service robots,Shape,Springs,Uncertainty,Wires,</t>
  </si>
  <si>
    <t>requirements specification of an automotive system with hybrid sequence charts</t>
  </si>
  <si>
    <t>Automata,Automotive engineering,Design methodology,Ear,Embedded system,Information science,Read only memory,Systems engineering and theory,Timing,Visualization,</t>
  </si>
  <si>
    <t>modeling multicomputer task allocation as a vector packing problem</t>
  </si>
  <si>
    <t>Application software,Costs,Embedded computing,Embedded system,Flow graphs,Hardware,Heuristic algorithms,Microcomputers,Resource management,Testing,</t>
  </si>
  <si>
    <t>highthroughput montgomery modular multiplication</t>
  </si>
  <si>
    <t>Arithmetic,Delay,Elliptic curve cryptography,Embedded system,Field programmable gate arrays,Information technology,Logic,Public key,Throughput,Very large scale integration,</t>
  </si>
  <si>
    <t>the design and implementation of rapid formalspecification tool based on component</t>
  </si>
  <si>
    <t xml:space="preserve">Boon-Hee Kim, Sam-Taek Kim, Chang-Il Kim, </t>
  </si>
  <si>
    <t>Broadcasting,Computer science,Concurrent computing,Costs,Design engineering,Embedded system,Error analysis,Formal specifications,Stability,Virtual prototyping,</t>
  </si>
  <si>
    <t>a code generation and execution environment for serviceoriented smart home solutions</t>
  </si>
  <si>
    <t>Service-Oriented Computing and Applications (SOCA), 2009 IEEE International Conference on</t>
  </si>
  <si>
    <t>Application software,Computer science,Context-aware services,Embedded system,Home appliances,Intelligent sensors,Ontologies,Runtime,Smart homes,Temperature,</t>
  </si>
  <si>
    <t>poweraware data buffer cache management in realtime embedded databases</t>
  </si>
  <si>
    <t>Buffer storage,Computer buffers,Databases,Embedded system,Energy consumption,Energy management,Energy storage,Flash memory,Power system management,Real time systems,</t>
  </si>
  <si>
    <t>a robust selfcalibrating transmission scheme for onchip networks</t>
  </si>
  <si>
    <t>Assembly,Embedded system,Integrated circuit interconnections,Large-scale systems,Network-on-a-chip,Robustness,Signal to noise ratio,Telecommunication network reliability,Voltage,Wires,</t>
  </si>
  <si>
    <t>architectural frameworks for security and reliability of mpsocs</t>
  </si>
  <si>
    <t>Application software,Application specific processors,Communication system control,Computer architecture,Embedded system,Error correction,Multiprocessing systems,Process design,Security,Software measurement,</t>
  </si>
  <si>
    <t>applying formal methods to an embedded realtime avionics system</t>
  </si>
  <si>
    <t>Aerospace electronics,Embedded computing,Embedded system,Formal specifications,Laboratories,Logic,Performance analysis,Real time systems,Safety,Timing,</t>
  </si>
  <si>
    <t>optimizing the generation of objectoriented realtime embedded applications based on the realtime specification for java</t>
  </si>
  <si>
    <t>Application software,Automatic control,Computer science,Design automation,Design engineering,Embedded system,Java,Real time systems,Timing,Virtual machining,</t>
  </si>
  <si>
    <t>an infrastructure for hardwaresoftware codesign of embedded realtime java applications</t>
  </si>
  <si>
    <t>Application software,Distributed computing,Educational technology,Embedded system,Hardware,Java,Middleware,Real time systems,Software standards,Yarn,</t>
  </si>
  <si>
    <t>thermal vs energy optimization for dvfsenabled processors in embedded systems</t>
  </si>
  <si>
    <t>Cooling,Cost function,Design optimization,Dynamic voltage scaling,Embedded system,Energy consumption,Frequency,Power system planning,Runtime,Temperature,</t>
  </si>
  <si>
    <t>low power embedded drams with high quality error correcting capabilities</t>
  </si>
  <si>
    <t>Batteries,Costs,Delay,Embedded system,Energy consumption,Error correction,Error correction codes,Error-free operation,Hardware,Random access memory,</t>
  </si>
  <si>
    <t>a composable energymanaged realtime mpsoc platform</t>
  </si>
  <si>
    <t>Optimization of Electrical and Electronic Equipment (OPTIM), 2010 12th International Conference on</t>
  </si>
  <si>
    <t>Application software,Costs,Delay,Embedded system,Energy management,Hardware,Process design,System-on-a-chip,Throughput,Timing,</t>
  </si>
  <si>
    <t>mixed models of computation in the design of automotive engine control</t>
  </si>
  <si>
    <t>Actuators,Automata,Automotive engineering,Computational modeling,Control systems,Embedded system,Engines,Mechanical power transmission,Power system modeling,System-level design,</t>
  </si>
  <si>
    <t>tracking and optimizing dynamic systems with particle swarms</t>
  </si>
  <si>
    <t>Embedded system,Equations,Evolutionary computation,Genetic algorithms,Helicopters,Humans,Particle swarm optimization,Particle tracking,Processor scheduling,Random number generation,</t>
  </si>
  <si>
    <t>abstract rtos modeling for embedded systems</t>
  </si>
  <si>
    <t>Application software,Design methodology,Embedded software,Embedded system,Energy consumption,Power system modeling,Productivity,Real time systems,Scheduling algorithm,Time to market,</t>
  </si>
  <si>
    <t>a software framework for hard realtime distributed embedded systems</t>
  </si>
  <si>
    <t>Application software,Computational modeling,Concurrent computing,Control engineering,Embedded software,Embedded system,IEC standards,Multitasking,Real time systems,Software engineering,</t>
  </si>
  <si>
    <t>research on dynamic history curve based on embedded web server</t>
  </si>
  <si>
    <t xml:space="preserve">Qingzhi Wang, Xinping Liu, </t>
  </si>
  <si>
    <t>Displays,Embedded computing,Embedded system,History,Internet,Java,Linux,Open source software,Petroleum,Web server,</t>
  </si>
  <si>
    <t>an approach to automated hardwaresoftware partitioning using a flexible granularity that is driven by highlevel estimation techniques</t>
  </si>
  <si>
    <t>Application software,Embedded software,Embedded system,Hardware,National electric code,Power dissipation,Silicon,Software performance,Software systems,System-on-a-chip,</t>
  </si>
  <si>
    <t>safety assessment of design patterns for safetycritical embedded systems</t>
  </si>
  <si>
    <t>Application software,Computational modeling,Design methodology,Embedded software,Embedded system,Laboratories,Monte Carlo methods,Proposals,Software engineering,Software safety,</t>
  </si>
  <si>
    <t>an initial experiment in reverse engineering aspects</t>
  </si>
  <si>
    <t>Application software,Computer industry,Embedded software,Embedded system,Large-scale systems,Programming,Reverse engineering,</t>
  </si>
  <si>
    <t>energy savings through compression in embedded java environments</t>
  </si>
  <si>
    <t>Compression algorithms,Embedded system,Energy consumption,Java,Magnetic heads,Permission,Runtime,Scanning probe microscopy,Threshold voltage,Vehicles,</t>
  </si>
  <si>
    <t>a simulation environment for development and evaluation of smart devices for the elderly</t>
  </si>
  <si>
    <t>Analytical models,Costs,Displays,Embedded system,Engines,Libraries,Process design,Senior citizens,Usability,Writing,</t>
  </si>
  <si>
    <t>a decoupled scheduling approach for distributed realtime embedded automotive systems</t>
  </si>
  <si>
    <t xml:space="preserve">Shengbing Jiang, </t>
  </si>
  <si>
    <t>Algorithm design and analysis,Automotive engineering,Communication system control,Control systems,Design engineering,Embedded software,Embedded system,Processor scheduling,Real time systems,Software performance,</t>
  </si>
  <si>
    <t>rtps middleware for realtime distributed industrial vision systems</t>
  </si>
  <si>
    <t>Buildings,Costs,Embedded system,Machine vision,Middleware,Mission critical systems,Publish-subscribe,Quality of service,Real time systems,Technological innovation,</t>
  </si>
  <si>
    <t>an ultrasonic sound intelligent sensor for a mobile robot perception system principles design and experimentations</t>
  </si>
  <si>
    <t>Application software,Automatic control,Electrical equipment industry,Electronics industry,Embedded system,Intelligent sensors,Mobile robots,Real time systems,Remote sensing,Remotely operated vehicles,</t>
  </si>
  <si>
    <t>analysis of realtime systems sensitivity to transient faults using microc kernel</t>
  </si>
  <si>
    <t>Circuit faults,Embedded system,Kernel,Multitasking,Operating systems,Real time systems,Software safety,Software standards,Switches,Transient analysis,</t>
  </si>
  <si>
    <t>on hybrid control problems in communication systems</t>
  </si>
  <si>
    <t>Communication system control,Communication systems,Control systems,Embedded system,Feedback,Home automation,Intelligent sensors,Sensor systems,Wireless communication,Wireless sensor networks,</t>
  </si>
  <si>
    <t>scalably distributed systemc simulation for embedded applications</t>
  </si>
  <si>
    <t>Computational modeling,Concurrent computing,Discrete event simulation,Distributed computing,Embedded system,Kernel,Libraries,Linux,Power system modeling,Space exploration,</t>
  </si>
  <si>
    <t>aspect oriented design of realtime applications</t>
  </si>
  <si>
    <t>Costs,Embedded system,Functional programming,Operating systems,Productivity,Real time systems,Runtime,Scheduling,Unified modeling language,Weaving,</t>
  </si>
  <si>
    <t>variability driven quality evaluation in software product lines</t>
  </si>
  <si>
    <t>Computer architecture,Costs,Embedded system,Performance evaluation,Product design,Product safety,Programmable logic arrays,Proposals,Software architecture,Software quality,</t>
  </si>
  <si>
    <t>a dependable online testing and upgrade architecture for realtime embedded systems</t>
  </si>
  <si>
    <t xml:space="preserve">Kihwal Lee, Lui Sha, </t>
  </si>
  <si>
    <t>Computer architecture,Embedded computing,Embedded software,Embedded system,Monitoring,Real time systems,Runtime,Software testing,Switches,System testing,</t>
  </si>
  <si>
    <t>scheduling of conditional process graphs for the synthesis of embedded systems</t>
  </si>
  <si>
    <t>0.0010039706206741582</t>
  </si>
  <si>
    <t>stationary and mobile target detection using mobile wireless sensor networks</t>
  </si>
  <si>
    <t>INFOCOM IEEE Conference on Computer Communications Workshops , 2010</t>
  </si>
  <si>
    <t>Communications Society,Embedded system,Event detection,Mobile computing,Monitoring,Network topology,Object detection,Peer to peer computing,Target tracking,Wireless sensor networks,</t>
  </si>
  <si>
    <t>a framework for dre middleware an application to dds</t>
  </si>
  <si>
    <t>Application software,Buildings,Computer architecture,Embedded system,Fault tolerance,Guidelines,Hardware,Middleware,Protocols,Testing,</t>
  </si>
  <si>
    <t>enhancing student learning with handson rtos development in realtime systems course</t>
  </si>
  <si>
    <t>Aerospace electronics,Algorithm design and analysis,Buildings,Distributed control,Education,Embedded system,Mission critical systems,Real time systems,Scheduling algorithm,Space missions,</t>
  </si>
  <si>
    <t>a dooropening system using a lowcost fingerprint scanner and a pc</t>
  </si>
  <si>
    <t>Access control,Application software,Biometrics,Costs,Embedded system,Fingerprint recognition,Hardware,Microcomputers,Security,Sensor systems,</t>
  </si>
  <si>
    <t>validation of asip architecture description</t>
  </si>
  <si>
    <t xml:space="preserve">Yan-yan Gao, Jie Yu, Xi Li, </t>
  </si>
  <si>
    <t>Application specific processors,Computer architecture,Computer science,Embedded computing,Embedded system,Formal verification,Hardware,Performance analysis,Process design,Timing,</t>
  </si>
  <si>
    <t>guest editors introduction building a sensorrich world</t>
  </si>
  <si>
    <t>Pervasive Computing, IEEE</t>
  </si>
  <si>
    <t>Cellular phones,Computer architecture,Computer networks,Embedded system,Privacy,Sensor arrays,Sensor systems,Wearable sensors,Wireless application protocol,Wireless sensor networks,</t>
  </si>
  <si>
    <t>wearable and wireless multielectrophysiological system</t>
  </si>
  <si>
    <t xml:space="preserve">Shan Jia, Jianzhong Zhou, Peipei Cao, Xunheng Wang, </t>
  </si>
  <si>
    <t>Circuits,Communications technology,Electrocardiography,Embedded system,Fabrics,Sensor systems,Signal detection,Wearable sensors,Wireless communication,Wireless sensor networks,</t>
  </si>
  <si>
    <t>reliable execution of business processes on dynamic networks of serviceenabled devices</t>
  </si>
  <si>
    <t>Collaboration,Context-aware services,Costs,Embedded system,Internet,Logic devices,Mechatronics,Service oriented architecture,TCPIP,Web services,</t>
  </si>
  <si>
    <t>mapping sysml state machine diagram to time petri net for analysis and verification of embedded realtime systems with energy constraints</t>
  </si>
  <si>
    <t>Batteries,Embedded system,Energy consumption,Hardware,Informatics,Mobile handsets,Real time systems,Timing,Unified modeling language,Usability,</t>
  </si>
  <si>
    <t>an energyefficient slack distribution technique for multimode distributed realtime embedded systems</t>
  </si>
  <si>
    <t>Analytical models,Dynamic voltage scaling,Embedded system,Energy consumption,Energy efficiency,Energy management,Real time systems,Telecommunication traffic,Time varying systems,Traffic control,</t>
  </si>
  <si>
    <t>partos an efficient realtime operating system for lowcost microcontrollers</t>
  </si>
  <si>
    <t>Dynamic scheduling,Embedded system,Hardware,Job shop scheduling,Kernel,Microcontrollers,Operating systems,Processor scheduling,Real time systems,Switches,</t>
  </si>
  <si>
    <t>extending pci performance beyond the desktop</t>
  </si>
  <si>
    <t>Application software,Computer architecture,Computer industry,Embedded system,Maintenance,Microprogramming,Packaging,Silicon,Software standards,Workstations,</t>
  </si>
  <si>
    <t>analysis of the influence of register file size on energy consumption code size and execution time</t>
  </si>
  <si>
    <t>Application specific processors,Embedded software,Embedded system,Energy consumption,Power generation,Power measurement,Power system modeling,Program processors,Registers,Software measurement,</t>
  </si>
  <si>
    <t>bus arbitration in an embedded processorshared multiprocessor system</t>
  </si>
  <si>
    <t>Bandwidth,Computer science,Costs,Embedded system,Fault tolerance,Hardware,Multiprocessing systems,Random access memory,Reconfigurable architectures,Switches,</t>
  </si>
  <si>
    <t>bayesian model for early reliability prediction</t>
  </si>
  <si>
    <t>Bayesian methods,Companies,Cost function,Embedded system,Feedback,Predictive models,Probability distribution,Testing,Uncertainty,Warranties,</t>
  </si>
  <si>
    <t>codesign of embedded systems based on java and reconfigurable hardware components</t>
  </si>
  <si>
    <t>Computer architecture,Embedded system,Field programmable gate arrays,Hardware,Java,Runtime,Software libraries,Software prototyping,Software systems,Virtual machining,</t>
  </si>
  <si>
    <t>exploratory prototyping through the use of frames and production rules</t>
  </si>
  <si>
    <t>Embedded system,Production systems,Prototypes,Real time systems,Software prototyping,Software standards,Software systems,System testing,Timing,Virtual prototyping,</t>
  </si>
  <si>
    <t>a systemlevel energy minimization approach using datapath width optimization</t>
  </si>
  <si>
    <t>Batteries,Computer science,Data engineering,Decoding,Embedded system,Energy consumption,Minimization,Permission,Power engineering and energy,Power system modeling,</t>
  </si>
  <si>
    <t>design and implementation of an embedded surveillance system with video streaming recording triggered by an infrared sensor circuit</t>
  </si>
  <si>
    <t xml:space="preserve">Ying-Wen Bai, Jui-Po Hsu, Hen Teng, Hsing-Eng Lin, </t>
  </si>
  <si>
    <t>Circuits,Embedded system,Image restoration,Infrared sensors,Out of order,Power system restoration,Protocols,Streaming media,Surveillance,Video recording,</t>
  </si>
  <si>
    <t>softwareassisted cache replacement mechanisms for embedded systems</t>
  </si>
  <si>
    <t>Code standards,Computer science,Embedded software,Embedded system,Hardware,Laboratories,Program processors,Random access memory,Software performance,System-on-a-chip,</t>
  </si>
  <si>
    <t>exact response time analysis of hierarchical fixedpriority scheduling</t>
  </si>
  <si>
    <t>Computer applications,Delay,Embedded computing,Embedded system,Hierarchical systems,Processor scheduling,Real time systems,System testing,Upper bound,Virtual machine monitors,</t>
  </si>
  <si>
    <t>abstraction of parallel uniform processes with data</t>
  </si>
  <si>
    <t>Algebra,Concrete,Counting circuits,Data mining,Embedded system,Equations,Explosions,Information analysis,Software engineering,State-space methods,</t>
  </si>
  <si>
    <t>exploiting application locality to design lowcomplexity highly performing and poweraware embedded classifiers</t>
  </si>
  <si>
    <t>Neural Networks, IEEE Transactions on</t>
  </si>
  <si>
    <t>Application software,Classification tree analysis,Computational complexity,Computer networks,Embedded system,Energy consumption,High performance computing,Neural networks,Power engineering computing,Wireless sensor networks,</t>
  </si>
  <si>
    <t>using shiftable content addressable memories to double memory capacity on embedded systems</t>
  </si>
  <si>
    <t>Application software,Associative memory,Automotive engineering,Batteries,Cellular phones,Dictionaries,Embedded system,Laboratories,Memory architecture,National electric code,</t>
  </si>
  <si>
    <t>cotsbased hardware support to timeliness in can networks</t>
  </si>
  <si>
    <t>Communication system control,Computer science,Control systems,Costs,Embedded system,Hardware,Intelligent networks,Interference,Protocols,Real time systems,</t>
  </si>
  <si>
    <t>functional testing and fault analysis based fault coverage enhancement techniques for embedded core based systems</t>
  </si>
  <si>
    <t>Automatic test pattern generation,Digital signal processing,Digital signal processing chips,Embedded system,Fault detection,Impedance,Instruments,Logic devices,Logic testing,System testing,</t>
  </si>
  <si>
    <t>conditional threshold wearleveling algorithm for multichannel nand flash memory</t>
  </si>
  <si>
    <t xml:space="preserve">Wen-Kai Hsieh, Hsi-Pin Ma, </t>
  </si>
  <si>
    <t>Ear,Electric shock,Embedded system,Energy consumption,Flash memory,Hard disks,Magnetic devices,Runtime,Solid state circuits,Testing,</t>
  </si>
  <si>
    <t>lowpower and highperformance communication mechanism for dependable embedded systems</t>
  </si>
  <si>
    <t>Innovative Architecture for Future Generation High-Performance Processors and Systems (IWIA), 2008 International Workshop on</t>
  </si>
  <si>
    <t>Bandwidth,Embedded computing,Embedded system,Energy consumption,Ethernet networks,Fault tolerance,Multicore processing,Peer to peer computing,Power system reliability,Systems engineering and theory,</t>
  </si>
  <si>
    <t>highperformance timing simulation of embedded software</t>
  </si>
  <si>
    <t>Analytical models,Application software,Embedded software,Embedded system,Instruments,Mathematical model,Performance analysis,Software prototyping,Timing,Virtual prototyping,</t>
  </si>
  <si>
    <t>a flexible virtual development environment for embedded systems</t>
  </si>
  <si>
    <t>Intelligent Solutions in Embedded Systems, 2007 Fifth Workshop on</t>
  </si>
  <si>
    <t xml:space="preserve">Sang-Young Cho, Yoojin Chung, Jeong-Bae Lee, </t>
  </si>
  <si>
    <t>Application software,Arm,Embedded system,Engines,Graphical user interfaces,Hardware,Joining processes,Operating systems,Real time systems,Testing,</t>
  </si>
  <si>
    <t>internet firewalls in the decos systemonachip architecture</t>
  </si>
  <si>
    <t>Authentication,Communication system security,Embedded system,Ethernet networks,IP networks,Information security,Internet,Probes,Protection,System-on-a-chip,</t>
  </si>
  <si>
    <t>a mm mintersectionss raytriangle intersection unit for interactive ray tracing</t>
  </si>
  <si>
    <t xml:space="preserve">Shao-Yi Chien, Chuan-Yiu Lee, Chen-Haur Chang, </t>
  </si>
  <si>
    <t>Bandwidth,Computer architecture,Computer graphics,Costs,Data structures,Embedded system,Hardware,Layout,Ray tracing,Rendering (computer graphics),</t>
  </si>
  <si>
    <t>an efficient approach to soc wrapper design tam configuration and test scheduling</t>
  </si>
  <si>
    <t>Built-in self-test,Design methodology,Embedded system,Energy consumption,Job shop scheduling,Laboratories,Power dissipation,Power system interconnection,System testing,System-on-a-chip,</t>
  </si>
  <si>
    <t>on the integrity of lightweight checkpoints</t>
  </si>
  <si>
    <t>Checkpointing,Circuit faults,Delay,Embedded system,Fault tolerance,Fault tolerant systems,Hardware,Operating systems,Real time systems,Redundancy,</t>
  </si>
  <si>
    <t>guest editorial</t>
  </si>
  <si>
    <t>efficient code synthesis from extended dataflow graphs for multimedia applications</t>
  </si>
  <si>
    <t>Application software,Computer science,Embedded computing,Embedded system,Multimedia systems,Optimal scheduling,Permission,Real time systems,Signal synthesis,Streaming media,</t>
  </si>
  <si>
    <t>design flow for reconfiguration based on the overlaying concept</t>
  </si>
  <si>
    <t>Chemical technology,Computer science,Cost function,Embedded system,Field programmable gate arrays,Hardware,Job shop scheduling,Reconfigurable logic,Runtime library,Scheduling algorithm,</t>
  </si>
  <si>
    <t>applying webbased networking protocols and software architectures for providing adaptivity personalization and remotization features to industrial human machine interface applications</t>
  </si>
  <si>
    <t>Application software,Computer architecture,Computer industry,Electrical equipment industry,Embedded system,Humans,Internet,Protocols,Software architecture,Software standards,</t>
  </si>
  <si>
    <t>automatic generation and validation of models of legacy software</t>
  </si>
  <si>
    <t>Automatic control,Computer industry,Data mining,Electrical equipment industry,Embedded system,Industrial control,Industrial economics,Large-scale systems,Real time systems,Robot control,</t>
  </si>
  <si>
    <t>application of system models in regression test suite prioritization</t>
  </si>
  <si>
    <t>Application software,Computer science,Costs,Embedded system,Fault detection,Modeling,Software maintenance,Software systems,Software testing,System testing,</t>
  </si>
  <si>
    <t>a communication protocol for hard and soft realtime systems</t>
  </si>
  <si>
    <t>Access protocols,Bandwidth,Broadcasting,Clocks,Communication system control,Control systems,Embedded system,Real time systems,Synchronization,Time division multiple access,</t>
  </si>
  <si>
    <t>a case study on controller synthesis for dataintensive embedded systems</t>
  </si>
  <si>
    <t>Automata,Automatic control,Cellular phones,Control system synthesis,Embedded software,Embedded system,HDTV,Model driven engineering,Quality of service,Signal processing algorithms,</t>
  </si>
  <si>
    <t>an industrial camera for color image processing with mixed lighting conditions</t>
  </si>
  <si>
    <t xml:space="preserve">Xianqing Tai, Gongyan Li, Xun Li, Wei Liao, </t>
  </si>
  <si>
    <t>CMOS image sensors,CMOS process,Cameras,Color,Digital signal processing chips,Embedded computing,Embedded system,Image processing,Intelligent transportation systems,Machine vision,</t>
  </si>
  <si>
    <t>memory requirement optimization with loop fusion and loop shifting</t>
  </si>
  <si>
    <t>Digital systems,Embedded computing,Embedded system,Energy consumption,Frequency,Law,Legal factors,Multimedia communication,Multimedia systems,Optimization methods,</t>
  </si>
  <si>
    <t>modal processes towards enhanced retargetability through control composition of distributed embedded systems</t>
  </si>
  <si>
    <t>Aerospace electronics,Automatic control,Communication system control,Control system synthesis,Control systems,Design optimization,Distributed control,Embedded system,Object oriented modeling,Permission,</t>
  </si>
  <si>
    <t>?itronlp powerconscious realtime os based on cooperative voltage scaling for multimedia applications</t>
  </si>
  <si>
    <t>Multimedia, IEEE Transactions on</t>
  </si>
  <si>
    <t>Application software,Dynamic voltage scaling,Embedded system,Energy management,Hardware,MPEG 4 Standard,Multimedia systems,Power system management,Prototypes,Timing,</t>
  </si>
  <si>
    <t>indirect control path analysis and goal coverage strategies for elaborating system safety goals in composite systems</t>
  </si>
  <si>
    <t>Automotive engineering,Control system analysis,Control systems,Distributed computing,Elevators,Embedded system,Interconnected systems,Software safety,USA Councils,Vehicle safety,</t>
  </si>
  <si>
    <t>algebraic view reconciliation</t>
  </si>
  <si>
    <t>Algebra,Automotive engineering,Concrete,Embedded software,Embedded system,Hardware,Production,Programming,Software engineering,Software systems,</t>
  </si>
  <si>
    <t>virtual simple architecture visa exceeding the complexity limit in safe realtime systems</t>
  </si>
  <si>
    <t>Embedded system,Frequency,Microarchitecture,Pipelines,Processor scheduling,Real time systems,Safety,Switches,Throughput,Timing,</t>
  </si>
  <si>
    <t>processor assembler and compiler design education using an fpga</t>
  </si>
  <si>
    <t>Assembly systems,Computer architecture,Embedded computing,Embedded software,Embedded system,Field programmable gate arrays,Hardware,Program processors,Programming profession,Springs,</t>
  </si>
  <si>
    <t>a reconfigurable cache architecture for objectoriented embedded systems</t>
  </si>
  <si>
    <t>Application software,Application specific processors,Cache memory,Computer architecture,Embedded computing,Embedded system,Energy consumption,Energy efficiency,Hardware,Runtime,</t>
  </si>
  <si>
    <t>efficient bit floatingpoint interval processor for embedded systems and applications</t>
  </si>
  <si>
    <t>hardware design methodology to synthesize communication interfaces from tlm to rtl</t>
  </si>
  <si>
    <t>Communication channels,Computer languages,Design methodology,Embedded system,Guidelines,Hardware,Libraries,Peer to peer computing,Protocols,Time to market,</t>
  </si>
  <si>
    <t>uniprocessor scheduling under timeinterval constraints</t>
  </si>
  <si>
    <t>Control systems,Data acquisition,Data communication,Delta modulation,Embedded system,Real time systems,Runtime,Scheduling algorithm,System testing,Timing,</t>
  </si>
  <si>
    <t>code generation for core processors</t>
  </si>
  <si>
    <t>Application software,Assembly,Automotive electronics,Consumer electronics,Embedded software,Embedded system,Optimizing compilers,Permission,Program processors,Time to market,</t>
  </si>
  <si>
    <t>design optimization of time and costconstrained faulttolerant distributed embedded systems</t>
  </si>
  <si>
    <t>Communication system control,Design optimization,Embedded system,Fault detection,Fault tolerant systems,Job shop scheduling,Protocols,Real time systems,Software architecture,Time division multiple access,</t>
  </si>
  <si>
    <t>embedded databases ocme out of hiding</t>
  </si>
  <si>
    <t>Application software,Deductive databases,Embedded computing,Embedded software,Embedded system,Handheld computers,Home appliances,Machine intelligence,Marketing and sales,Mobile computing,</t>
  </si>
  <si>
    <t>enabling a realtime solution for neuron detection with reconfigurable hardware</t>
  </si>
  <si>
    <t>Clustering algorithms,Embedded system,Field programmable gate arrays,Hardware,Mice,Neurons,Probes,Prosthetics,Robot sensing systems,Sensor systems,</t>
  </si>
  <si>
    <t>a reliability circuit implementation for vlsi with combined huffman and crc coding</t>
  </si>
  <si>
    <t xml:space="preserve">Haigang Yang, Gang Dong, </t>
  </si>
  <si>
    <t>Arithmetic,Circuits,Computational efficiency,Constraint optimization,Cyclic redundancy check,Embedded system,Hardware,Huffman coding,Shift registers,Very large scale integration,</t>
  </si>
  <si>
    <t>optimisation problems for dynamic concurrent taskbased systems</t>
  </si>
  <si>
    <t>Application software,Concurrent computing,Costs,Embedded computing,Embedded system,Energy consumption,MPEG 4 Standard,Quality of service,Runtime,System-on-a-chip,</t>
  </si>
  <si>
    <t>ceda currents</t>
  </si>
  <si>
    <t>an indirect hotswapping system for linux kernel modules</t>
  </si>
  <si>
    <t>Intelligent Computer Communication and Processing, 2007 IEEE International Conference on</t>
  </si>
  <si>
    <t>Computer crashes,Computer science,Embedded system,File systems,Kernel,Linux,Open source software,Operating systems,Runtime,Supercomputers,</t>
  </si>
  <si>
    <t>embedded systems in industrial applications  challenges and trends</t>
  </si>
  <si>
    <t>performance analysis of cache and scratchpad memory in an embedded high performance processor</t>
  </si>
  <si>
    <t>Cache memory,Clocks,Embedded system,Information technology,Memory architecture,Microprocessors,Performance analysis,Random access memory,SDRAM,Testing,</t>
  </si>
  <si>
    <t>address assignment in dsp code generation  an integrated approach</t>
  </si>
  <si>
    <t>Computer architecture,Concurrent computing,Design optimization,Digital signal processing,Embedded system,Information technology,Microprocessors,Program processors,Registers,Semiconductor optical amplifiers,</t>
  </si>
  <si>
    <t>design patterns for releasing applications in c implementations of jtrs software communications architecture</t>
  </si>
  <si>
    <t>Application software,Communication standards,Communication system software,Computer architecture,Embedded software,Embedded system,Real time systems,Software radio,Software standards,Software systems,</t>
  </si>
  <si>
    <t>impact of peripheralprocessor interference on wcet analysis of realtime embedded systems</t>
  </si>
  <si>
    <t>Aerospace electronics,Backplanes,Central Processing Unit,Computer peripherals,Costs,Embedded computing,Embedded system,Interference,Performance analysis,Real time systems,</t>
  </si>
  <si>
    <t>laboratories teaching concepts in microcontrollers and hardwaresoftware codesign</t>
  </si>
  <si>
    <t>Computer industry,Computer science,Digital systems,Education,Electrical engineering computing,Embedded software,Embedded system,Hardware,Laboratories,Microcontrollers,</t>
  </si>
  <si>
    <t>reconfigurable microkernelbased rtos mechanisms and methods for runtime reconfiguration</t>
  </si>
  <si>
    <t>Availability,Computer architecture,Embedded computing,Embedded system,Field programmable gate arrays,Hardware,High performance computing,Motion pictures,Operating systems,Runtime,</t>
  </si>
  <si>
    <t>combined test data compression and abortonfail testing</t>
  </si>
  <si>
    <t>Automatic test equipment,Automatic testing,Clocks,Computer science,Embedded system,Fault detection,Laboratories,System testing,System-on-a-chip,Test data compression,</t>
  </si>
  <si>
    <t>structured analysis for software product lines</t>
  </si>
  <si>
    <t>Automotive engineering,Control systems,Documentation,Embedded software,Embedded system,Gears,Information analysis,Information science,Software engineering,Switches,</t>
  </si>
  <si>
    <t>pcabased face recognition in an embedded module for robot application</t>
  </si>
  <si>
    <t>Biometrics,Embedded computing,Embedded system,Face recognition,Fixed-point arithmetic,Floating-point arithmetic,Performance evaluation,Principal component analysis,Robots,Time measurement,</t>
  </si>
  <si>
    <t>recaster synthesis of faulttolerant embedded systems based on dynamically reconfigurable fpgas</t>
  </si>
  <si>
    <t>Costs,Design methodology,Embedded system,Fault detection,Fault tolerant systems,Field programmable gate arrays,Hardware,Redundancy,Scheduling algorithm,System recovery,</t>
  </si>
  <si>
    <t>validating the dependability of embedded systems through fault injection by means of loadable kernel modules</t>
  </si>
  <si>
    <t>Availability,Buildings,Embedded system,Hardware,Kernel,Mission critical systems,Performance analysis,Platform virtualization,Prototypes,Virtual prototyping,</t>
  </si>
  <si>
    <t>hardwaresoftware cosynthesis of multimode multitask embedded systems with realtime constraints</t>
  </si>
  <si>
    <t>Application software,Computer science,Costs,Digital audio players,Embedded system,Hardware,Permission,Real time systems,Scheduling,Terminology,</t>
  </si>
  <si>
    <t>model integration in the development of embedded control systems  a characterization of current research efforts</t>
  </si>
  <si>
    <t>Automotive engineering,Communication system control,Control system synthesis,Control systems,Embedded computing,Embedded system,Heuristic algorithms,Information management,Logic,Motion control,</t>
  </si>
  <si>
    <t>cbased hardwareaccelerator coprocessing for soc an quantitative areaperformance evaluation</t>
  </si>
  <si>
    <t>Acceleration,Clocks,Coprocessors,Embedded system,Hardware,Performance analysis,Process design,System performance,System-on-a-chip,Time to market,</t>
  </si>
  <si>
    <t>a componentbased technology for hardware and software components</t>
  </si>
  <si>
    <t>Application software,Embedded computing,Embedded software,Embedded system,Hardware,Real time systems,Runtime,Software engineering,Software prototyping,Weather forecasting,</t>
  </si>
  <si>
    <t>teaching systemlevel design using specc and systemc</t>
  </si>
  <si>
    <t>Computer science,Concrete,Education,Embedded computing,Embedded system,Engineering management,Productivity,Refining,System performance,System-level design,</t>
  </si>
  <si>
    <t>a trust model for pervasive computing environments</t>
  </si>
  <si>
    <t>Application software,Communications technology,Embedded system,Information security,Mobile computing,Patient monitoring,Pervasive computing,Privacy,Sensor systems,Wireless sensor networks,</t>
  </si>
  <si>
    <t>highlevel modeling and exploration of reconfigurable mpsocs</t>
  </si>
  <si>
    <t>Computer architecture,Costs,Delay,Embedded system,Hardware,Power system modeling,Reconfigurable architectures,Reconfigurable logic,Runtime,Software performance,</t>
  </si>
  <si>
    <t>maude based design space exploration of embedded systems</t>
  </si>
  <si>
    <t>Computational modeling,Computer architecture,Computer networks,Computer science,Concurrent computing,Embedded system,Formal verification,Hardware,Mathematical model,Space exploration,</t>
  </si>
  <si>
    <t>register file exploration for a multistandard wireless forward error correction asip</t>
  </si>
  <si>
    <t>Application specific processors,Computer architecture,Costs,Embedded system,Forward error correction,Performance analysis,Real time systems,Registers,Software radio,Software standards,</t>
  </si>
  <si>
    <t>integrated data reorganization and disk mapping for reducing disk energy consumption</t>
  </si>
  <si>
    <t>Computer science,Cooling,Data engineering,Embedded system,Energy consumption,Hardware,Large-scale systems,Optimizing compilers,Power system reliability,Reliability engineering,</t>
  </si>
  <si>
    <t>h sic betapowered temperature transducer</t>
  </si>
  <si>
    <t>Sensors, 2007 IEEE</t>
  </si>
  <si>
    <t>Charge carrier processes,Diodes,Electrical resistance measurement,Embedded system,Leakage current,Short circuit currents,Silicon carbide,Temperature sensors,Transducers,Voltage,</t>
  </si>
  <si>
    <t>design of a microprocessorbased control system of a compression molding process</t>
  </si>
  <si>
    <t>Analytical models,Application software,Automatic control,Automation,Circuit testing,Compression molding,Computational modeling,Control systems,Embedded system,Industrial control,</t>
  </si>
  <si>
    <t>amuleti cache architecture</t>
  </si>
  <si>
    <t>Cache memory,Computer architecture,Computer science,Design optimization,Embedded system,Energy consumption,Fabrication,Microprocessors,Modems,Read-write memory,</t>
  </si>
  <si>
    <t>remote laboratory support for an introductory microprocessor course</t>
  </si>
  <si>
    <t>Design engineering,Digital systems,EPROM,Embedded system,Emulation,Instruments,Microcontrollers,Microprocessors,Monitoring,Remote laboratories,</t>
  </si>
  <si>
    <t>the method the tools and rationales for assessing dynamic memory efficiency in embedded realtime systems in practice</t>
  </si>
  <si>
    <t>Software Engineering Advances, International Conference on</t>
  </si>
  <si>
    <t>Computational modeling,Design optimization,Embedded system,Environmental management,Heuristic algorithms,Memory management,Mobile handsets,Real time systems,Software systems,Time factors,</t>
  </si>
  <si>
    <t>an exact stochastic analysis of prioritydriven periodic realtime systems and its approximations</t>
  </si>
  <si>
    <t>Delay,Distributed computing,Embedded system,Equations,Markov processes,Processor scheduling,Real time systems,Stochastic processes,Stochastic systems,Timing,</t>
  </si>
  <si>
    <t>design and implementation of an embedded home surveillance system by use of multiple ultrasonic sensors</t>
  </si>
  <si>
    <t xml:space="preserve">Zong-Han Li, Li-Sih Shen, Ying-Wen Bai, </t>
  </si>
  <si>
    <t>Cameras,Embedded system,Equations,Humans,Image sensors,Monitoring,Sensor systems,Surveillance,Transmitters,Voting,</t>
  </si>
  <si>
    <t>a middleware aided robust and fault tolerant dynamic reconfigurable architecture</t>
  </si>
  <si>
    <t>Application software,Embedded system,Fault tolerance,Field programmable gate arrays,Middleware,Network-on-a-chip,Reconfigurable architectures,Reconfigurable logic,Resource management,Robustness,</t>
  </si>
  <si>
    <t>nonpreemptive demand paging technique for nand flashbased realtime embedded systems</t>
  </si>
  <si>
    <t xml:space="preserve">Wangyu Kim, Dongkun Shin, </t>
  </si>
  <si>
    <t>Embedded system,File systems,Flash memory,Memory management,Real time systems,Registers,Shadow mapping,</t>
  </si>
  <si>
    <t>samc a code compression algorithm for embedded processors</t>
  </si>
  <si>
    <t>Arithmetic,Compression algorithms,Decoding,Embedded system,Image coding,Instruction sets,Pipelines,Power system modeling,Runtime,Thumb,</t>
  </si>
  <si>
    <t>how hard is partitioning for the sporadic task model</t>
  </si>
  <si>
    <t>Algorithm design and analysis,Approximation algorithms,Computer architecture,Context modeling,Embedded system,Job shop scheduling,Multicore processing,Processor scheduling,Real time systems,Scheduling algorithm,</t>
  </si>
  <si>
    <t>polychronous methodology for system design a true concurrency approach</t>
  </si>
  <si>
    <t>Computational modeling,Computer networks,Concurrent computing,Conferences,Embedded system,Mathematical programming,Processor scheduling,Synchronization,System testing,USA Councils,</t>
  </si>
  <si>
    <t>a similarityaware multiversion concurrency control and updating algorithm for uptodate snapshots of data</t>
  </si>
  <si>
    <t>Availability,Computer science,Concurrency control,Database systems,Embedded system,Industrial control,Real time systems,Time factors,Transaction databases,Writing,</t>
  </si>
  <si>
    <t>diagnosis of continuous valued systems in transient operating regions</t>
  </si>
  <si>
    <t>Context modeling,Control systems,Embedded system,Fault detection,Fault diagnosis,Monitoring,Parameter estimation,Redundancy,Steady-state,Transient analysis,</t>
  </si>
  <si>
    <t>integrated code and data placement in twodimensional mesh based chip multiprocessors</t>
  </si>
  <si>
    <t>Costs,Educational institutions,Embedded system,Memory management,Network interfaces,Network-on-a-chip,Program processors,Programming profession,Topology,Transistors,</t>
  </si>
  <si>
    <t>improving responsiveness of hard realtime embedded systems</t>
  </si>
  <si>
    <t>Aerospace control,Delay,Electrical equipment industry,Embedded system,Industrial control,Job shop scheduling,Processor scheduling,Production systems,Real time systems,Runtime,</t>
  </si>
  <si>
    <t>armiss an instruction set simulator for the arm architecture</t>
  </si>
  <si>
    <t xml:space="preserve">Qingxu Deng, Yaming Xie, Ge Yu, Nan Guan, Mingsong Lv, </t>
  </si>
  <si>
    <t>Acceleration,Computer architecture,Computer languages,Embedded system,Emulation,Hardware,Product design,Software design,Software testing,Time to market,</t>
  </si>
  <si>
    <t>prototyping of embedded digital systems from sdl language a case study</t>
  </si>
  <si>
    <t>Computer aided software engineering,Computer architecture,Delay,Digital systems,Embedded system,Hardware design languages,Modems,Prototypes,Software prototyping,Software tools,</t>
  </si>
  <si>
    <t>an efficient solar energy harvester for wireless sensor nodes</t>
  </si>
  <si>
    <t>Circuits,Costs,Design optimization,Embedded system,Energy consumption,Photovoltaic systems,Power measurement,Solar energy,Solar power generation,Wireless sensor networks,</t>
  </si>
  <si>
    <t>hierarchical motion estimation for embedded object tracking</t>
  </si>
  <si>
    <t>Signal Processing and Information Technology, 2006 IEEE International Symposium on</t>
  </si>
  <si>
    <t>Cameras,Digital signal processing,Embedded system,Field programmable gate arrays,Hardware,Intelligent systems,MATLAB,Motion detection,Motion estimation,Target tracking,</t>
  </si>
  <si>
    <t>optimal unified data allocation and task scheduling for realtime multitasking systems</t>
  </si>
  <si>
    <t>Bridges,Embedded system,Hardware,Integer linear programming,Processor scheduling,Program processors,Programming profession,Random access memory,Real time systems,Timing,</t>
  </si>
  <si>
    <t>budgetdependent controlflow error detection</t>
  </si>
  <si>
    <t>Application software,CMOS technology,Change detection algorithms,Circuit faults,Computer errors,Costs,Embedded system,Error correction,Hardware,Real time systems,</t>
  </si>
  <si>
    <t>development life cycle of computer networks the executable model approach</t>
  </si>
  <si>
    <t>Analytical models,Computational modeling,Computer graphics,Computer network management,Computer networks,Costs,Embedded system,Performance analysis,Predictive models,Software testing,</t>
  </si>
  <si>
    <t>automatic functional test program generation for pipelined processors using model checking</t>
  </si>
  <si>
    <t>Architecture description languages,Automatic testing,Computer architecture,Cost function,Embedded computing,Embedded system,Instruction sets,Microprocessors,Program processors,System testing,</t>
  </si>
  <si>
    <t>realtime operating systems for small microcontrollers</t>
  </si>
  <si>
    <t xml:space="preserve">Tran Nguyen Bao Anh, Su-Lim Tan, </t>
  </si>
  <si>
    <t>Application software,Delay,Embedded system,Microcontrollers,Operating systems,Process design,Processor scheduling,Real time systems,Resource management,Switches,</t>
  </si>
  <si>
    <t>development of a flexible gateway platform for automotive networks</t>
  </si>
  <si>
    <t>Application software,Automotive engineering,Computer architecture,Embedded system,Field programmable gate arrays,Hardware,Network interfaces,Protocols,System-on-a-chip,Testing,</t>
  </si>
  <si>
    <t>crosstalkaware energy efficient encoding for instruction bus through code compression</t>
  </si>
  <si>
    <t>Capacitance,Compression algorithms,Costs,Crosstalk,Embedded system,Encoding,Energy consumption,Energy efficiency,Space technology,System-on-a-chip,</t>
  </si>
  <si>
    <t>simple stereo vision system for realtime object recognition for an autonomous mobile robot</t>
  </si>
  <si>
    <t>Cameras,Detection algorithms,Embedded system,Intelligent sensors,Mobile robots,Object detection,Object recognition,Real time systems,Robot vision systems,Stereo vision,</t>
  </si>
  <si>
    <t>all for one or one for all combining heterogeneous features for activity spotting</t>
  </si>
  <si>
    <t>Boosting,Computational intelligence,Computer science,Embedded computing,Embedded system,Frequency,Intelligent systems,Performance analysis,Polynomials,Wearable sensors,</t>
  </si>
  <si>
    <t>from isa to application design via rtos a course design framework for embedded software</t>
  </si>
  <si>
    <t xml:space="preserve">Pao-Ann Hsiung, Shang-Wei Lin, </t>
  </si>
  <si>
    <t>Application software,Computer architecture,Computer industry,Embedded software,Embedded system,Handheld computers,Instruction sets,Java,Software design,Software standards,</t>
  </si>
  <si>
    <t>textindependent speaker verification in embedded environments</t>
  </si>
  <si>
    <t>Acoustic devices,Arithmetic,Cepstral analysis,Computer architecture,Degradation,Embedded system,Hardware,Personal digital assistants,Speech,Vectors,</t>
  </si>
  <si>
    <t>a research roadmap for modeldriven design of embedded systems for automation components</t>
  </si>
  <si>
    <t>Automatic control,Control system synthesis,Control systems,Design automation,Design engineering,Electrical equipment industry,Embedded system,Industrial control,Production,Robotics and automation,</t>
  </si>
  <si>
    <t>the improvement based on the b tree index mechanism</t>
  </si>
  <si>
    <t xml:space="preserve">Zhiyong Yang, Tianhuang Chen, </t>
  </si>
  <si>
    <t>Algorithm design and analysis,Database systems,Embedded computing,Embedded system,Indexes,Space technology,</t>
  </si>
  <si>
    <t>cream a generic buildtime component framework for distributed embedded systems</t>
  </si>
  <si>
    <t>Application software,Assembly systems,Computer applications,Distributed processing,Embedded computing,Embedded system,Middleware,Packaging,Real time systems,Software systems,</t>
  </si>
  <si>
    <t>performance improvement of multiprocessor simulation by optimizing synchronization and communication</t>
  </si>
  <si>
    <t xml:space="preserve">Chong-Min Kyung, Heejun Shim, Moo-Kyoung Chung, </t>
  </si>
  <si>
    <t>Clocks,Computational modeling,Conferences,Design optimization,Embedded computing,Embedded system,Message passing,Multiprocessing systems,Synchronization,Time to market,</t>
  </si>
  <si>
    <t>gprsbased embedded remote power management system</t>
  </si>
  <si>
    <t>Sensors for Industry Conference, 2005</t>
  </si>
  <si>
    <t xml:space="preserve">Shun-Chien Chang, Yu-Wei Huang, Chih-Hung Wu, </t>
  </si>
  <si>
    <t>Communication system control,Condition monitoring,Control systems,Embedded system,Energy management,Ground penetrating radar,Load management,Power system management,Real time systems,Remote monitoring,</t>
  </si>
  <si>
    <t>maximizing waveform portability in a radio architecture through a common hardware abstraction layer model</t>
  </si>
  <si>
    <t>Containers,Data encapsulation,Digital signal processing,Embedded software,Embedded system,Hardware,Object oriented modeling,Power system modeling,Protocols,Routing,</t>
  </si>
  <si>
    <t>combined instruction and loop parallelism in array synthesis for fpgas</t>
  </si>
  <si>
    <t>Application specific integrated circuits,Clocks,Coprocessors,Embedded system,Field programmable gate arrays,Parallel processing,Permission,Pipeline processing,Programmable logic arrays,Registers,</t>
  </si>
  <si>
    <t>extensible and scalable time triggered scheduling</t>
  </si>
  <si>
    <t>Automotive applications,Automotive engineering,Constraint optimization,Control systems,Costs,Design optimization,Embedded system,Job shop scheduling,Mathematical programming,Real time systems,</t>
  </si>
  <si>
    <t>data space oriented scheduling in embedded systems</t>
  </si>
  <si>
    <t>Data mining,Embedded computing,Embedded system,High performance computing,Logic arrays,Operating systems,Personal digital assistants,Printers,Processor scheduling,Telephony,</t>
  </si>
  <si>
    <t>the downhole data acquisition of the ultrasound technology</t>
  </si>
  <si>
    <t>e-Business and Information System Security (EBISS), 2010 2nd International Conference on</t>
  </si>
  <si>
    <t xml:space="preserve">Yi Xu, </t>
  </si>
  <si>
    <t>Computer displays,Data acquisition,Embedded system,Hardware,Linux,Operating systems,Petroleum,Real time systems,Ultrasonic imaging,Well logging,</t>
  </si>
  <si>
    <t>designing avionics computing systems using constraint bounded optimization</t>
  </si>
  <si>
    <t>Aerospace Conference Proceedings, 2000 IEEE</t>
  </si>
  <si>
    <t>Aerospace electronics,Constraint optimization,Cost function,Design optimization,Distributed computing,Embedded computing,Embedded system,Hardware,Power system reliability,Software maintenance,</t>
  </si>
  <si>
    <t>scheduling for an embedded architecture with a flexible datapath</t>
  </si>
  <si>
    <t>Computer Society,Computer architecture,Control systems,Embedded computing,Embedded system,Hardware,Pipeline processing,Processor scheduling,Registers,Very large scale integration,</t>
  </si>
  <si>
    <t>evolutionary architecting of embedded automotive product lines an industrial case study</t>
  </si>
  <si>
    <t>Automotive engineering,Communication system control,Computer architecture,Computer industry,Control systems,Embedded system,Product design,Safety,Technological innovation,Vehicles,</t>
  </si>
  <si>
    <t>hwsw codetection of transient and permanent faults with fast recovery in statically scheduled data paths</t>
  </si>
  <si>
    <t>Application specific processors,Circuit faults,Clocks,Embedded system,Fault detection,Hardware,Power system reliability,Processor scheduling,Production,VLIW,</t>
  </si>
  <si>
    <t>lightweight realtime embedded systems for scalable ubiquitous networks</t>
  </si>
  <si>
    <t xml:space="preserve">Doo-Seop Eom, Jeongsik In, Kwang-il Hwang, Jin-woo Kim, </t>
  </si>
  <si>
    <t>Computer architecture,Embedded system,Fault tolerance,Fault tolerant systems,Hardware,Operating systems,Prototypes,Real time systems,Routing protocols,System software,</t>
  </si>
  <si>
    <t>the design and implementation of embedded configuration software based on embeddedlinux</t>
  </si>
  <si>
    <t xml:space="preserve">Jihui Zhou, Zefeng Tian, Xiang Zhou, Peng Duan, Min Jin, </t>
  </si>
  <si>
    <t>Animation,Application software,Data communication,Embedded software,Embedded system,Industrial control,Linux,Microprocessors,Software architecture,Software performance,</t>
  </si>
  <si>
    <t>affordable highperformance environment for education in undeveloped regions</t>
  </si>
  <si>
    <t xml:space="preserve">Qingguo Zhou, Wei Zhang, Chanjuan Li, Shuwei Bai, </t>
  </si>
  <si>
    <t>Clocks,Computer science education,Costs,Embedded system,Hardware,Linux,Open source software,Operating systems,Systems engineering education,Yarn,</t>
  </si>
  <si>
    <t>high speed usb  interface for fpga based embedded systems</t>
  </si>
  <si>
    <t>Automatic control,Control systems,Embedded system,Field programmable gate arrays,Joining processes,Logic design,Microcontrollers,Microprocessors,System-on-a-chip,Universal Serial Bus,</t>
  </si>
  <si>
    <t>critical path driven cosynthesis for heterogeneous target architectures</t>
  </si>
  <si>
    <t>Bandwidth,Clustering algorithms,Embedded system,Hardware,Information technology,Microprocessors,Processor scheduling,Scheduling algorithm,</t>
  </si>
  <si>
    <t>scalable modeling and optimization of mode transitions based on decoupled power management architecture</t>
  </si>
  <si>
    <t>Computer architecture,Computer displays,Embedded computing,Embedded system,Energy management,Permission,Polynomials,Power system management,Power system modeling,Real time systems,</t>
  </si>
  <si>
    <t>retargetable cache simulation using high level processor models</t>
  </si>
  <si>
    <t>Assembly systems,Computational modeling,Computer science,Costs,Design engineering,Embedded system,Modems,Process design,Specification languages,Timing,</t>
  </si>
  <si>
    <t>solving energylatency dilemma task allocation for parallel applications in heterogeneous embedded systems</t>
  </si>
  <si>
    <t>Application software,Computer science,Delay,Digital signal processing,Embedded system,Energy consumption,Energy efficiency,Parallel processing,Real time systems,Voltage control,</t>
  </si>
  <si>
    <t>experimental studies on timing and memory usages of concurrent fuzzy control applications</t>
  </si>
  <si>
    <t>Concurrent computing,Embedded system,Fuzzy control,Fuzzy systems,Hardware,Libraries,Microcontrollers,Multitasking,Prototypes,Timing,</t>
  </si>
  <si>
    <t>robot control system based on distributed embedded systems</t>
  </si>
  <si>
    <t xml:space="preserve">Jeng-Yih Chiou, </t>
  </si>
  <si>
    <t>Computer architecture,Distributed computing,Embedded computing,Embedded system,Joining processes,Linux,Protocols,Robot control,Robustness,TCPIP,</t>
  </si>
  <si>
    <t>test environment design for wireless vehicle communications</t>
  </si>
  <si>
    <t>Ad hoc networks,Embedded computing,Embedded system,Intelligent transportation systems,Intelligent vehicles,Road safety,Road vehicles,System testing,Telecommunication traffic,Wireless communication,</t>
  </si>
  <si>
    <t>embedding formal methods into systems engineering</t>
  </si>
  <si>
    <t>Symbolic and Numeric Algorithms for Scientific Computing (SYNASC), 2009 11th International Symposium on</t>
  </si>
  <si>
    <t>Cloud computing,Communication industry,Computer architecture,Computer industry,Concurrent computing,Embedded computing,Embedded system,Power system modeling,Reliability engineering,Systems engineering and theory,</t>
  </si>
  <si>
    <t>frame based fair multiprocessor scheduler a fast fair algorithm for realtime embedded systems</t>
  </si>
  <si>
    <t>Dynamic scheduling,Electronic mail,Embedded system,Processor scheduling,Quality of service,Real time systems,Resource management,Scheduling algorithm,Streaming media,Teleconferencing,</t>
  </si>
  <si>
    <t>automatic selfreconfiguration of systemonchip peripherals</t>
  </si>
  <si>
    <t>Automatic control,Central Processing Unit,Circuits,Communication system control,Control systems,Embedded system,Field programmable gate arrays,Hardware,Physical layer,System-on-a-chip,</t>
  </si>
  <si>
    <t>dvfs in loop accelerators using blades</t>
  </si>
  <si>
    <t>Blades,Costs,Embedded system,Flip-flops,Hardware,Power engineering and energy,Power generation,Systems engineering and theory,Time to market,Voltage,</t>
  </si>
  <si>
    <t>timeconstrained failure diagnosis in distributed embedded systems application to actuator diagnosis</t>
  </si>
  <si>
    <t>Actuators,Automotive engineering,Communication system control,Control systems,Costs,Embedded system,Fault diagnosis,Safety,Sensor systems and applications,Testing,</t>
  </si>
  <si>
    <t>region compression a new scheme for memory energy minimization in embedded systems</t>
  </si>
  <si>
    <t>Bandwidth,Computer architecture,Constraint optimization,Embedded system,Encoding,Energy consumption,Hardware,Power dissipation,Software tools,Thumb,</t>
  </si>
  <si>
    <t>wireless sensor networks for health monitoring</t>
  </si>
  <si>
    <t>Biomedical informatics,Biomedical monitoring,Computer architecture,Computer networks,Embedded system,Event detection,Performance analysis,Wearable computers,Wearable sensors,Wireless sensor networks,</t>
  </si>
  <si>
    <t>umlbased analysis of embedded systems using a mapping to vhdl</t>
  </si>
  <si>
    <t>Computer science,Electrical capacitance tomography,Electronic switching systems,Embedded software,Embedded system,Engines,Software debugging,Software systems,Testing,Unified modeling language,</t>
  </si>
  <si>
    <t>standalone monitoring of time varying digital data using reconfigurable systemonchip technology</t>
  </si>
  <si>
    <t>Biomedical monitoring,Circuits,Computerized monitoring,Costs,Delay,Embedded system,Energy consumption,Power system protection,System-on-a-chip,Time varying systems,</t>
  </si>
  <si>
    <t>statistical characterization of execution time through simulation</t>
  </si>
  <si>
    <t>Automobiles,Availability,Embedded system,Microprocessors,Performance analysis,Pressing,Real time systems,System testing,Timing,US Department of Energy,</t>
  </si>
  <si>
    <t>methods and skills on transplanting linux to arm sc</t>
  </si>
  <si>
    <t xml:space="preserve">Cai Suhua, Xia Chunmei, Chen Xueli, Ci Wenyan, </t>
  </si>
  <si>
    <t>Application software,Automation,Embedded system,File systems,Kernel,Linux,Microprocessors,Security,Size control,Stability,</t>
  </si>
  <si>
    <t>correctbyconstruction generation of device drivers based on rtl testbenches</t>
  </si>
  <si>
    <t>Access protocols,Automata,Automatic testing,Design engineering,Embedded system,Error correction,Manuals,Object oriented modeling,System testing,System-level design,</t>
  </si>
  <si>
    <t>design of bandwidth aware and congestion avoiding efficient routing algorithms for networksonchip platforms</t>
  </si>
  <si>
    <t>Algorithm design and analysis,Application software,Bandwidth,Design engineering,Design methodology,Embedded system,Network-on-a-chip,Routing,System recovery,Telecommunication traffic,</t>
  </si>
  <si>
    <t>ant colony heuristic for mapping and scheduling tasks and communications on heterogeneous embedded systems</t>
  </si>
  <si>
    <t>Ant colony optimization,Approximation algorithms,Embedded system,Field programmable gate arrays,Genetic algorithms,Processor scheduling,Scheduling algorithm,Simulated annealing,Space exploration,Stochastic processes,</t>
  </si>
  <si>
    <t>exploring  temperatureaware  design in lowpower mpsocs</t>
  </si>
  <si>
    <t>Electronic packaging thermal management,Embedded system,Energy consumption,Microprocessors,Power generation,Power system modeling,Power system reliability,Temperature,Thermal degradation,Thermal resistance,</t>
  </si>
  <si>
    <t>software behavior description of realtime embedded systems in component based software development</t>
  </si>
  <si>
    <t>Automotive engineering,Embedded software,Embedded system,Engines,Object oriented modeling,Programming,Real time systems,Software architecture,Software systems,Vehicle dynamics,</t>
  </si>
  <si>
    <t>selfaware distributed embedded systems</t>
  </si>
  <si>
    <t>Business,Control systems,Data security,Distributed computing,Embedded computing,Embedded system,Monitoring,Sensor phenomena and characterization,Sensor systems,Uncertainty,</t>
  </si>
  <si>
    <t>open source software for certifying programs why which and how</t>
  </si>
  <si>
    <t>Application software,Biographies,Certification,Collaboration,Computer industry,Embedded system,Open source software,Speech,Stress,Writing,</t>
  </si>
  <si>
    <t>reducing power consumption of instruction roms by exploiting instruction frequency</t>
  </si>
  <si>
    <t>Batteries,Computer science,Embedded system,Energy consumption,Frequency,Informatics,Pattern analysis,Random access memory,Read only memory,Voltage,</t>
  </si>
  <si>
    <t>using a communication architecture specification in an applicationdriven retargetable prototyping platform for multiprocessing</t>
  </si>
  <si>
    <t>Analytical models,Computational modeling,Computer architecture,Distributed computing,Drives,Embedded system,Packet switching,Prototypes,System-level design,Timing,</t>
  </si>
  <si>
    <t>a high performance binary to bcd converter for decimal multiplication</t>
  </si>
  <si>
    <t>Business,Data processing,Delay,Embedded system,Energy consumption,Floating-point arithmetic,Hardware,Information technology,Internet,Very large scale integration,</t>
  </si>
  <si>
    <t>test suite design for code generation tools</t>
  </si>
  <si>
    <t>Application software,Automatic programming,Certification,Character generation,Embedded software,Embedded system,Flowcharts,Software design,Software tools,System testing,</t>
  </si>
  <si>
    <t>design of intelligent mobile vehicle system and its global optimal path planning</t>
  </si>
  <si>
    <t xml:space="preserve">Haijun Hou, Xiaoyong Ye, Yong Lei, </t>
  </si>
  <si>
    <t>Cameras,Earth Observing System,Embedded system,Hardware,Intelligent systems,Intelligent vehicles,Layout,Mobile robots,Path planning,Remotely operated vehicles,</t>
  </si>
  <si>
    <t>architecturedriven development of embedded systems with acol</t>
  </si>
  <si>
    <t>Architecture description languages,Conferences,Constraint optimization,Distributed computing,Embedded system,Energy consumption,Information analysis,Power system modeling,Real time systems,Space exploration,</t>
  </si>
  <si>
    <t>research of the realtime performance of operating system</t>
  </si>
  <si>
    <t xml:space="preserve">Jun Shen, Xuwen Li, Qiang Wu, Yanhua Zhang, </t>
  </si>
  <si>
    <t>Application software,Control engineering,Control systems,Educational institutions,Embedded system,Hardware,Operating systems,Paper technology,Performance analysis,Real time systems,</t>
  </si>
  <si>
    <t>an integrated planning and adaptive resource management architecture for distributed realtime embedded systems</t>
  </si>
  <si>
    <t>Adaptive systems,Availability,Control systems,Embedded system,Meeting planning,Quality of service,Real time systems,Resource management,Runtime environment,Strategic planning,</t>
  </si>
  <si>
    <t>a distributed realtime embedded application for surveillance detection and tracking of time critical targets</t>
  </si>
  <si>
    <t>Application software,Command and control systems,Distributed computing,Embedded computing,Embedded system,Internet,Surveillance,Target tracking,Unmanned aerial vehicles,Vehicle dynamics,</t>
  </si>
  <si>
    <t>overcoming heterophobia modeling concurrency in heterogeneous systems</t>
  </si>
  <si>
    <t>Computational modeling,Concurrent computing,Costs,Embedded system,Hardware,Laboratories,Microscopy,Power system modeling,Silicon,System-level design,</t>
  </si>
  <si>
    <t>ratan a tool for rate analysis and rate constraint debugging for embedded systems</t>
  </si>
  <si>
    <t>Context modeling,Debugging,Embedded system,Graphics,Hardware,Performance analysis,Process design,Signal processing,Silicon,Timing,</t>
  </si>
  <si>
    <t>applying devs modeling for discrete event multiple model control of a time varying plant</t>
  </si>
  <si>
    <t>Adaptive control,Computational modeling,Continuous time systems,Discrete event simulation,Embedded system,Parameter estimation,Quantization,Real time systems,System testing,Systems engineering and theory,</t>
  </si>
  <si>
    <t>a highlevel modeling environment based approach for the study of configurable processor systems</t>
  </si>
  <si>
    <t xml:space="preserve">Shay Ping Seng, Jingzhao Ou, </t>
  </si>
  <si>
    <t>Acceleration,Application software,Costs,Embedded system,Field programmable gate arrays,Hardware design languages,Mathematical model,Pins,Power system modeling,System-level design,</t>
  </si>
  <si>
    <t>innovation capacity teaching platform building of electrical and electronic course group</t>
  </si>
  <si>
    <t xml:space="preserve">Yongle Ai, Fuzhang Wang, Yumei Wang, </t>
  </si>
  <si>
    <t>using a sensor network for distributed multirobot task allocation</t>
  </si>
  <si>
    <t>Computer networks,Computer science,Distributed computing,Embedded system,Laboratories,Mobile robots,Navigation,Robot sensing systems,Sensor systems,Wireless sensor networks,</t>
  </si>
  <si>
    <t>lowcost branch folding for embedded applications with small tight loops</t>
  </si>
  <si>
    <t>Costs,Counting circuits,Degradation,Design optimization,Embedded computing,Embedded system,Energy consumption,Instruction sets,Microprocessors,Portable computers,</t>
  </si>
  <si>
    <t>amulete an asynchronous embedded controller</t>
  </si>
  <si>
    <t>Buildings,Computer science,Embedded system,Energy consumption,Microprocessors,Pipelines,Prefetching,Read-write memory,Silicon,Testing,</t>
  </si>
  <si>
    <t>coverage and the use of cyclic redundancy codes in ultradependable systems</t>
  </si>
  <si>
    <t>Aircraft,Bit error rate,Communication channels,Computer errors,Costs,Cyclic redundancy check,Embedded system,Large-scale systems,Memoryless systems,Passive networks,</t>
  </si>
  <si>
    <t>wrong assumptions and neglected areas in embedded systems research</t>
  </si>
  <si>
    <t>Computer applications,Distributed computing,Documentation,Embedded system,Hardware,Internet,Operating systems,Real time systems,Robustness,Semiconductor device testing,</t>
  </si>
  <si>
    <t>a general framework for formalizing uml with formal languages</t>
  </si>
  <si>
    <t>Analytical models,Automatic testing,Embedded system,Formal languages,Object oriented modeling,Performance analysis,Performance evaluation,Prototypes,Unified modeling language,Writing,</t>
  </si>
  <si>
    <t>configurable heterogeneous mpsoc architecture exploration using abstraction levels</t>
  </si>
  <si>
    <t>Application software,Computer architecture,Costs,Embedded system,Legged locomotion,Parallel processing,Prototypes,System-on-a-chip,Timing,Yarn,</t>
  </si>
  <si>
    <t>eurasip journal on embedded systems</t>
  </si>
  <si>
    <t>Signal Processing Magazine, IEEE</t>
  </si>
  <si>
    <t>pot pourri</t>
  </si>
  <si>
    <t>Books,Cameras,Distributed computing,Embedded system,Intelligent sensors,Java,Machine intelligence,Printers,Relational databases,Switches,</t>
  </si>
  <si>
    <t>input spaceadaptive optimization for embeddedsoftware synthesis</t>
  </si>
  <si>
    <t>Application software,Central Processing Unit,Computational complexity,Embedded software,Embedded system,Optimization,Optimizing compilers,Personal digital assistants,Program processors,Statistics,</t>
  </si>
  <si>
    <t>using an fpga processor core and embedded linux for senior design projects</t>
  </si>
  <si>
    <t>Cyclones,Design engineering,Embedded computing,Embedded system,Field programmable gate arrays,Graphics,Hardware,Linux,Operating systems,Process design,</t>
  </si>
  <si>
    <t>compact and robust speech recognition for embedded use on microprocessors</t>
  </si>
  <si>
    <t>Multimedia Signal Processing, 2002 IEEE Workshop on</t>
  </si>
  <si>
    <t>Acoustic noise,Central Processing Unit,Embedded system,Hidden Markov models,Humans,Information systems,Microprocessors,Noise robustness,Speech recognition,Working environment noise,</t>
  </si>
  <si>
    <t>overview of fpgabased multiprocessor systems</t>
  </si>
  <si>
    <t>Application specific integrated circuits,Embedded system,Energy consumption,Field programmable gate arrays,Frequency,Multiprocessing systems,Power system modeling,Process design,Prototypes,Telecommunication computing,</t>
  </si>
  <si>
    <t>runtime adaptive onchip communication scheme</t>
  </si>
  <si>
    <t>Bandwidth,Embedded system,Hardware,Network topology,Network-on-a-chip,Parallel processing,Routing,Runtime,System-on-a-chip,Telecommunication traffic,</t>
  </si>
  <si>
    <t>realtime operating system rtos for small bit microcontroller</t>
  </si>
  <si>
    <t>Application software,Central Processing Unit,Embedded system,Microcontrollers,Open source software,Operating systems,Real time systems,Resource management,Software safety,Timing,</t>
  </si>
  <si>
    <t>distributed architecture for adaptive intelligent environments</t>
  </si>
  <si>
    <t>Context,Context-aware services,Distance learning,Education,Embedded system,Intelligent systems,Internet,Laboratories,Systems engineering and theory,Web services,</t>
  </si>
  <si>
    <t>modeling design and implementation of a priority buffer for embedded systems</t>
  </si>
  <si>
    <t>Buffer storage,Computer architecture,Control systems,Data mining,Embedded system,Field programmable gate arrays,Hardware,Real time systems,Scheduling,Software algorithms,</t>
  </si>
  <si>
    <t>design exploration in hwsw codesign of realtime objectoriented embedded systems the scheduler object</t>
  </si>
  <si>
    <t>Application software,Embedded system,Energy consumption,Field programmable gate arrays,Java,Processor scheduling,Prototypes,Real time systems,Software prototyping,Space exploration,</t>
  </si>
  <si>
    <t>the rhapsody uml verification environment</t>
  </si>
  <si>
    <t>Buildings,Computer languages,Concrete,Context modeling,Embedded system,Formal verification,Mission critical systems,Object oriented modeling,Safety,Unified modeling language,</t>
  </si>
  <si>
    <t xml:space="preserve"> ghz low phasenoise optoelectronic oscillator using ?m vcsel for avionics and aerospace applications</t>
  </si>
  <si>
    <t>Aerospace electronics,Embedded system,Fiber lasers,Laser modes,Optical fibers,Phase measurement,Ring lasers,Ring oscillators,Surface emitting lasers,Vertical cavity surface emitting lasers,</t>
  </si>
  <si>
    <t>optimal tdma time slot and cycle length allocation for hard realtime systems</t>
  </si>
  <si>
    <t>Access protocols,Bandwidth,Embedded system,Error correction,Optimal scheduling,Processor scheduling,Real time systems,Resource management,Time division multiple access,Timing,</t>
  </si>
  <si>
    <t>real time blood flow velocity monitoring in the microcirculation</t>
  </si>
  <si>
    <t>Blood flow,Data mining,Embedded system,Monitoring,Performance evaluation,Photometry,Real time systems,Red blood cells,Signal processing,Testing,</t>
  </si>
  <si>
    <t>towards standardbased specification and design of embedded realtime systems</t>
  </si>
  <si>
    <t>Application software,Computer aided software engineering,Computer science,Embedded software,Embedded system,Error correction,Formal languages,Hardware,Operating systems,Real time systems,</t>
  </si>
  <si>
    <t>a softwarebased string matching algorithm for resourcerestricted network system</t>
  </si>
  <si>
    <t>Communications Letters, IEEE</t>
  </si>
  <si>
    <t xml:space="preserve">Chi-Hung Tsai, Yen-Ming Chu, Nen-Fu Huang, Chen-Ying Hsieh, </t>
  </si>
  <si>
    <t>Automata,Computer networks,Computer science,Computer security,Doped fiber amplifiers,Educational institutions,Embedded system,Hardware,Intrusion detection,Throughput,</t>
  </si>
  <si>
    <t>efficient allocation algorithms for flash file systems</t>
  </si>
  <si>
    <t xml:space="preserve">Pangfeng Liu, Li-Fu Chou, </t>
  </si>
  <si>
    <t>Control systems,Embedded computing,Embedded system,Energy consumption,File systems,Flash memory,Nonvolatile memory,Power engineering computing,Power system reliability,Runtime,</t>
  </si>
  <si>
    <t>an efficient hierarchical fuzzy approach for system level systemonachip design</t>
  </si>
  <si>
    <t>Acceleration,Design optimization,Embedded system,Fuzzy systems,Power dissipation,Scalability,Space exploration,System-level design,System-on-a-chip,VLIW,</t>
  </si>
  <si>
    <t>tlmcosimulation for an open source mpsoc platform under starsoc environment</t>
  </si>
  <si>
    <t>Application software,Computational modeling,Digital signal processing,Embedded system,Hardware design languages,LAN interconnection,Multiprocessing systems,System-on-a-chip,Time factors,Time to market,</t>
  </si>
  <si>
    <t>implementation of routing protocols for testbeds</t>
  </si>
  <si>
    <t>Computational modeling,Embedded system,Kernel,Logic,Mobile ad hoc networks,Operating systems,Routing protocols,System testing,Wireless application protocol,Wireless mesh networks,</t>
  </si>
  <si>
    <t>signal processing on platforms with multiple cores part applications and design from the guest editors</t>
  </si>
  <si>
    <t>the signal approach to the design of system architectures</t>
  </si>
  <si>
    <t>Costs,Data engineering,Data structures,Embedded system,Mathematical model,Protocols,Signal design,Solid modeling,Systems engineering and theory,Unified modeling language,</t>
  </si>
  <si>
    <t>systemlevel design flow based on a functional reference for hw and sw</t>
  </si>
  <si>
    <t>Coprocessors,Design optimization,Digital audio players,Embedded system,Error correction,Multiprocessing systems,Permission,Process design,System-level design,</t>
  </si>
  <si>
    <t>a reengineering approach of the legacy system in the digital media domain</t>
  </si>
  <si>
    <t xml:space="preserve">Kangtae Kim, Gihun Chang, Hyunmin Ko, </t>
  </si>
  <si>
    <t>Aging,Computer architecture,Concrete,Costs,Embedded software,Embedded system,Hardware,Software maintenance,Software quality,Software reusability,</t>
  </si>
  <si>
    <t>a new algorithm for energydriven data compression in vliw embedded processors</t>
  </si>
  <si>
    <t>Data compression,Embedded system,Hardware,Job shop scheduling,Minimization methods,Parallel processing,Reduced instruction set computing,Scalability,Throughput,VLIW,</t>
  </si>
  <si>
    <t>a webbased control of a real laboratory for process engineering education</t>
  </si>
  <si>
    <t>Computer architecture,Control engineering education,Control systems,Electronic learning,Embedded system,Engineering education,Environmental management,Internet,Laboratories,Process design,</t>
  </si>
  <si>
    <t>using an mde approach for modeling of interconnection networks</t>
  </si>
  <si>
    <t>Embedded system,Hardware,Model driven engineering,Multidimensional systems,Multiprocessor interconnection networks,Network-on-a-chip,Parallel architectures,Real time systems,Switches,Unified modeling language,</t>
  </si>
  <si>
    <t>a novel voltage scaling algorithm through ant colony optimization for embedded distributed systems</t>
  </si>
  <si>
    <t xml:space="preserve">Lisheng Zhang, Zheng Wei, Dan Ding, </t>
  </si>
  <si>
    <t>Ant colony optimization,Approximation algorithms,Dynamic voltage scaling,Embedded system,Energy consumption,Energy efficiency,Linear approximation,Scheduling algorithm,Very large scale integration,Voltage control,</t>
  </si>
  <si>
    <t>a novel course system and engineering practice design for embed system education</t>
  </si>
  <si>
    <t xml:space="preserve">Li Xiaojuan, Guan Yong, Yuan Huimei, </t>
  </si>
  <si>
    <t>Design engineering,Educational programs,Educational technology,Embedded system,Information technology,Job shop scheduling,Paper technology,Processor scheduling,Systems engineering and theory,Systems engineering education,</t>
  </si>
  <si>
    <t>a model checking approach to evaluating system level dynamic power management policies for embedded systems</t>
  </si>
  <si>
    <t>Algorithm design and analysis,Analytical models,Computer science,Embedded computing,Embedded system,Energy management,Power dissipation,Power system management,Power system modeling,Stochastic systems,</t>
  </si>
  <si>
    <t>timing coverification of concurrent embedded realtime systems</t>
  </si>
  <si>
    <t xml:space="preserve">Pao-Ann Hsiung, </t>
  </si>
  <si>
    <t>Automata,Costs,Digital systems,Embedded software,Embedded system,Explosions,Hardware,Information science,Real time systems,Timing,</t>
  </si>
  <si>
    <t>maximizing the business value of networked embedded systems through processlevel integration into enterprise software</t>
  </si>
  <si>
    <t>Application software,Automation,Collaboration,Embedded software,Embedded system,Operating systems,Pervasive computing,Service oriented architecture,Web services,Wireless sensor networks,</t>
  </si>
  <si>
    <t>another realtime operating system and unified mac protocol for home controlling and monitoring</t>
  </si>
  <si>
    <t xml:space="preserve">Ai-Chun Pang, Chia-Mei Hung, Yu-Kai Huang, Yung-Hen Lee, Szu-Wei Huang, Chuan-Yue Yang, Tei-Wei Kuo, Nei-Chiung Perng, Hsueh-Wen Tseng, Heng-Ruey Hsu, Jian-Jia Chen, </t>
  </si>
  <si>
    <t>Access protocols,Control systems,Embedded system,Hardware,Infrared surveillance,Kernel,Media Access Protocol,Monitoring,Operating systems,Real time systems,</t>
  </si>
  <si>
    <t>asynchronous implementation of synchronous esterel specifications</t>
  </si>
  <si>
    <t>Broadcasting,Circuit synthesis,Delay,Embedded software,Embedded system,Hardware,Integrated circuit interconnections,Merging,Software systems,Very large scale integration,</t>
  </si>
  <si>
    <t>methodology for refinement and optimization of dynamic memory management for embedded systems in multimedia applications</t>
  </si>
  <si>
    <t>Bandwidth,Embedded system,Energy dissipation,Image reconstruction,Information retrieval,Memory management,Multimedia systems,Optimization methods,Power system management,Runtime,</t>
  </si>
  <si>
    <t>practical implementation of a middleware and software component architecture supporting reconfigurability of realtime embedded systems</t>
  </si>
  <si>
    <t>Automotive engineering,Component architectures,Computer architecture,Embedded software,Embedded system,Logic,Middleware,Real time systems,Runtime,Vehicle dynamics,</t>
  </si>
  <si>
    <t>evaluation of systemc modelling of reconfigurable embedded systems</t>
  </si>
  <si>
    <t>Design automation,Educational institutions,Embedded computing,Embedded system,Field programmable gate arrays,Hardware design languages,Linux,Operating systems,Programming,Random access memory,</t>
  </si>
  <si>
    <t>software reliability assurance using a framework in weapon system development a case study</t>
  </si>
  <si>
    <t xml:space="preserve">Dalju Lee, Ju-Hwan Shin, Jongmoon Baik, </t>
  </si>
  <si>
    <t>Control systems,Embedded software,Embedded system,Guidelines,Hardware,Programming,Proportional control,Software quality,Software reliability,Weapons,</t>
  </si>
  <si>
    <t>an application level synthesis methodology for embedded systems</t>
  </si>
  <si>
    <t>Costs,Distributed computing,Embedded computing,Embedded system,Energy consumption,Environmental economics,Optimization methods,Performance loss,Time to market,Uncertainty,</t>
  </si>
  <si>
    <t>usbbased background mode debugger for freescale processors</t>
  </si>
  <si>
    <t>Application software,Circuits,Debugging,Embedded system,Field programmable gate arrays,Hardware,Ice,Microcomputers,Programming profession,Protocols,</t>
  </si>
  <si>
    <t>guest editorial introduction to the focused section on mechatronic and embedded systems and applications</t>
  </si>
  <si>
    <t>Aerospace engineering,Application software,Automation,Design engineering,Elevators,Embedded system,Intelligent transportation systems,Mechanical engineering,Mechatronics,Research and development,</t>
  </si>
  <si>
    <t>bounded arbitration algorithm for qossupported onchip communication</t>
  </si>
  <si>
    <t>Bandwidth,Embedded system,Network-on-a-chip,Quality of service,Real time systems,Resource management,Routing,System-on-a-chip,Throughput,Time factors,</t>
  </si>
  <si>
    <t>a lightweight memory encryption cache design and implementation for embedded processor</t>
  </si>
  <si>
    <t xml:space="preserve">Xuecheng Zou, Zhenglin Liu, Wenjie Huo, Yingyan Lin, </t>
  </si>
  <si>
    <t>Counting circuits,Cryptography,Data security,Delay,Embedded system,Information security,Power system security,Process design,Protection,Read-write memory,</t>
  </si>
  <si>
    <t>a multilevel approach for the routing and wavelength assignment problem</t>
  </si>
  <si>
    <t>Distributed algorithms,Embedded system,Genetic mutations,Internet,Optical fiber communication,Optical fibers,Solids,Wavelength assignment,Wavelength division multiplexing,Wavelength routing,</t>
  </si>
  <si>
    <t>the welltempered architecture</t>
  </si>
  <si>
    <t xml:space="preserve">Grady Booch, </t>
  </si>
  <si>
    <t>Collaborative work,Computer architecture,Computer languages,Databases,Embedded system,Pattern matching,Rhythm,Software architecture,Software design,Software systems,</t>
  </si>
  <si>
    <t>accuracy evaluation of fixedpoint lms algorithm</t>
  </si>
  <si>
    <t>Adaptive filters,Algorithm design and analysis,Embedded system,Fixed-point arithmetic,Least squares approximation,Mean square error methods,Power system modeling,Quantization,Resonance light scattering,Vectors,</t>
  </si>
  <si>
    <t>session embedded systems and vlsi design</t>
  </si>
  <si>
    <t>Embedded system,Very large scale integration,</t>
  </si>
  <si>
    <t>the use and implementation of coding standards for highconfidence embedded systems</t>
  </si>
  <si>
    <t>Aerospace Conference, 2008 IEEE</t>
  </si>
  <si>
    <t>Code standards,Embedded software,Embedded system,Guidelines,Production,Programming,Software safety,Software standards,Software systems,Standards development,</t>
  </si>
  <si>
    <t>power utility maximization for multiplesupply systems by a loadmatching switch</t>
  </si>
  <si>
    <t>Embedded system,Energy management,Power distribution,Power generation,Power system management,Solar power generation,Supply and demand,Switches,Wind energy generation,Wind power generation,</t>
  </si>
  <si>
    <t>dynamic cache switching in reconfigurable embedded systems</t>
  </si>
  <si>
    <t>Application software,Australia,Costs,Delay,Embedded computing,Embedded system,Information technology,Operating systems,Runtime,Switches,</t>
  </si>
  <si>
    <t>recipes for designing highperformance and robust software for robots</t>
  </si>
  <si>
    <t>Robotics Automation and Mechatronics (RAM), 2010 IEEE Conference on</t>
  </si>
  <si>
    <t>Computer architecture,Costs,Embedded system,Hardware,Real time systems,Robot control,Robustness,Software maintenance,Software reusability,Time to market,</t>
  </si>
  <si>
    <t>a multilevel strategy for software power estimation</t>
  </si>
  <si>
    <t>Algorithm design and analysis,Application software,Assembly,Constraint optimization,Embedded system,Energy consumption,Mathematical model,Microprocessors,Performance analysis,Software performance,</t>
  </si>
  <si>
    <t>making java work for microcontroller applications</t>
  </si>
  <si>
    <t>Application software,Dynamic programming,Embedded system,Field programmable gate arrays,Hardware,Java,Microcontrollers,Microprocessors,Read-write memory,Smart cards,</t>
  </si>
  <si>
    <t>constructing prioritized interaction test suite with interaction relationship</t>
  </si>
  <si>
    <t xml:space="preserve">Jianjun Yuan, Zuowen Jiang, </t>
  </si>
  <si>
    <t>Computer science,Computer science education,Costs,Educational technology,Embedded computing,Embedded system,Greedy algorithms,Laboratories,Software testing,System testing,</t>
  </si>
  <si>
    <t>design considerations for multiradio coexistence on asynchronous processors using lad extensions</t>
  </si>
  <si>
    <t>Information Sciences and Systems, 2006 40th Annual Conference on</t>
  </si>
  <si>
    <t>CMOS process,CMOS technology,Computer architecture,Concurrent computing,Design optimization,Electronic mail,Embedded system,Process design,Protocols,Sensor systems,</t>
  </si>
  <si>
    <t>implementation of a semiformal verification for embedded systems</t>
  </si>
  <si>
    <t xml:space="preserve">Zhao Siyang, Gong Yuchang, Li Xi, Zhu Yun, </t>
  </si>
  <si>
    <t>Computational modeling,Computer architecture,Computer science,Design methodology,Digital signal processors,Embedded system,Formal verification,Microprocessors,State-space methods,Testing,</t>
  </si>
  <si>
    <t>tlm automation for multicore design</t>
  </si>
  <si>
    <t>Design Automation Conference (ASP-DAC), 2010 15th Asia and South Pacific</t>
  </si>
  <si>
    <t>Delay,Design automation,Design engineering,Design methodology,Embedded computing,Embedded system,Hardware,Job shop scheduling,Prototypes,Software prototyping,</t>
  </si>
  <si>
    <t>rup extension for the software performance</t>
  </si>
  <si>
    <t>Computer architecture,Embedded system,Knowledge engineering,Programming,Real time systems,Security,Software performance,Software quality,Software systems,Usability,</t>
  </si>
  <si>
    <t>performancepower optimization of memory components for complex embedded systems</t>
  </si>
  <si>
    <t>Application software,Communication industry,Constraint optimization,Costs,Design optimization,Electronics industry,Embedded system,Polynomials,Power system reliability,Real time systems,</t>
  </si>
  <si>
    <t>computerbased systems in society cbsys</t>
  </si>
  <si>
    <t>Application software,Assembly systems,Computer applications,Computer architecture,Embedded system,Grounding,Hardware,Information processing,Navigation,Network topology,</t>
  </si>
  <si>
    <t>on dependable embedded services and openwings</t>
  </si>
  <si>
    <t>Application software,Computer architecture,Context-aware services,Embedded system,Internet,Object oriented modeling,Pervasive computing,Protocols,Service oriented architecture,Web services,</t>
  </si>
  <si>
    <t>a new specification methodology for embedded systems based on the ?calculus process algebra</t>
  </si>
  <si>
    <t>Aerospace electronics,Algebra,Chemical technology,Costs,Distributed control,Embedded system,Formal specifications,Maintenance,Military aircraft,Reliability theory,</t>
  </si>
  <si>
    <t>hartik  a portable system for developing realtime applications</t>
  </si>
  <si>
    <t>Application software,Computer architecture,Control systems,Embedded system,Hardware,Kernel,Microcontrollers,Multimedia systems,Real time systems,Timing,</t>
  </si>
  <si>
    <t>access patternbased code compression for memoryconstrained embedded systems</t>
  </si>
  <si>
    <t>Application software,Computer science,Embedded computing,Embedded system,Flow graphs,Image coding,Optimization,Power engineering and energy,Power engineering computing,Power system reliability,</t>
  </si>
  <si>
    <t>architecture for autonomous distributed realtime embedded systems</t>
  </si>
  <si>
    <t>Information Processing (ISIP), 2008 International Symposiums on</t>
  </si>
  <si>
    <t xml:space="preserve">Xingshe Zhou, Ke Liang, Kailong Zhang, Ruiqing Sheng, </t>
  </si>
  <si>
    <t>Communication system operations and management,Dynamic scheduling,Embedded system,Feedback loop,Real time systems,Remotely operated vehicles,Resource management,Risk management,Stochastic processes,Vehicle dynamics,</t>
  </si>
  <si>
    <t>analytical derivation of traffic patterns in shared memory architectures from task graphs</t>
  </si>
  <si>
    <t>Application software,Bandwidth,Design automation,Embedded system,Memory architecture,Multiprocessing systems,Pattern analysis,Processor scheduling,Space exploration,Traffic control,</t>
  </si>
  <si>
    <t>a modular framework for applications development on embedded platforms</t>
  </si>
  <si>
    <t>Alarm systems,Application software,Automotive engineering,Bluetooth,Consumer electronics,Embedded system,Global Positioning System,Kelvin,Operating systems,Video recording,</t>
  </si>
  <si>
    <t>embedded systems development quest for productivity and reliability</t>
  </si>
  <si>
    <t>Computer industry,Concurrent computing,Consumer electronics,Electronics industry,Embedded software,Embedded system,Hardware,Job design,Productivity,Programming,</t>
  </si>
  <si>
    <t>diasim a parameterized simulator for pervasive computing applications</t>
  </si>
  <si>
    <t>Actuators,Application software,Computational modeling,Disaster management,Embedded system,Fires,Hardware,Pervasive computing,Software systems,Software testing,</t>
  </si>
  <si>
    <t>test strategies for soc quality</t>
  </si>
  <si>
    <t>Bonding,Built-in self-test,Costs,Embedded system,Instruments,Performance evaluation,Pins,Signal processing,System testing,Test pattern generators,</t>
  </si>
  <si>
    <t>a novel software framework for poweraware reconfiguration in distributed embedded smart cameras</t>
  </si>
  <si>
    <t>Cost function,Embedded software,Embedded system,Energy consumption,Hardware,Middleware,Nonhomogeneous media,Signal processing algorithms,Smart cameras,Video surveillance,</t>
  </si>
  <si>
    <t>atref application of robotic technologies to forestry equipment</t>
  </si>
  <si>
    <t>Computer aided manufacturing,Computer science,Control systems,Educational institutions,Embedded computing,Embedded system,Forestry,Large-scale systems,Manufacturing industries,Service robots,</t>
  </si>
  <si>
    <t>research of real time embedded distributed systems</t>
  </si>
  <si>
    <t>Computer architecture,Delay,Embedded system,Ethernet networks,Iterative algorithms,Java,Processor scheduling,Protocols,Real time systems,Scheduling algorithm,</t>
  </si>
  <si>
    <t>design and implementation of the timepartition sdram controller</t>
  </si>
  <si>
    <t xml:space="preserve">Xu Weizhang, Yang Zhan Xin, Chen Chao, </t>
  </si>
  <si>
    <t>Chaotic communication,Communication system control,Control systems,DRAM chips,Design engineering,Embedded system,Field programmable gate arrays,Pulp manufacturing,Read-write memory,SDRAM,</t>
  </si>
  <si>
    <t>development of control logic for simultaneous actuators by using sequential systems in electromechanical prosthesis</t>
  </si>
  <si>
    <t>Actuators,Control systems,Embedded system,Humans,Logic,Microcontrollers,Motion control,Prosthetics,Servomotors,System testing,</t>
  </si>
  <si>
    <t>an evaluation of freeopen source static analysis tools applied to embedded software</t>
  </si>
  <si>
    <t>Test Workshop (LATW), 2010 11th Latin American</t>
  </si>
  <si>
    <t>Buffer overflow,Embedded software,Embedded system,Hardware,Rats,Testing,</t>
  </si>
  <si>
    <t>optimal online sampling period assignment for realtime control tasks based on plant state information</t>
  </si>
  <si>
    <t>Control systems,Cost function,Delay,Distributed computing,Embedded system,Feedback loop,Optimal control,Processor scheduling,Sampling methods,State feedback,</t>
  </si>
  <si>
    <t>introduction for freshmen to embedded systems using lego mindstorms</t>
  </si>
  <si>
    <t>Automotive engineering,Computer languages,Embedded software,Embedded system,Mobile handsets,Personal digital assistants,Power engineering and energy,Programming profession,Robots,Software safety,Software systems,</t>
  </si>
  <si>
    <t>lightweight modeling of complex state dependencies in stream processing systems</t>
  </si>
  <si>
    <t>Application software,Availability,Calculus,Context modeling,Delay,Embedded system,Explosions,Jitter,Real time systems,Timing,</t>
  </si>
  <si>
    <t>systemlevel analysis of soft error rates and mitigation tradeoff explorations</t>
  </si>
  <si>
    <t>Reliability Physics Symposium (IRPS), 2010 IEEE International</t>
  </si>
  <si>
    <t>CMOS technology,Circuits,Costs,Embedded system,Error analysis,Hardware,Life estimation,Random access memory,System testing,System-on-a-chip,</t>
  </si>
  <si>
    <t>using a squarewave signal for fault diagnosis of analog parts of mixedsignal embedded systems controlled by microcontrollers</t>
  </si>
  <si>
    <t>Circuit faults,Circuit testing,Control systems,Dictionaries,Electrical fault detection,Embedded system,Fault diagnosis,Microcontrollers,Signal generators,Signal processing,</t>
  </si>
  <si>
    <t>mambaa programmable broadband multimedia interface board</t>
  </si>
  <si>
    <t>Digital video broadcasting,Embedded system,Hardware,Memory management,Operating systems,Performance gain,Random access memory,Read-write memory,Real time systems,Technology management,</t>
  </si>
  <si>
    <t>hardware resource allocation for hardwaresoftware partitioning in the lycos system</t>
  </si>
  <si>
    <t>Application software,Application specific integrated circuits,Computer architecture,Embedded system,Hardware,Information technology,Optical design,Partitioning algorithms,Resource management,Software algorithms,</t>
  </si>
  <si>
    <t>realtime systems education what is really essential</t>
  </si>
  <si>
    <t>Control engineering education,Control systems,Embedded computing,Embedded system,Ethics,Hardware,Physics computing,Real time systems,Systems engineering and theory,Systems engineering education,</t>
  </si>
  <si>
    <t>improving the reliability of embedded systems with cache and spm</t>
  </si>
  <si>
    <t xml:space="preserve">Meng Wang, Zili Shao, Yi Wang, Duo Liu, </t>
  </si>
  <si>
    <t>Delay,Embedded system,Energy consumption,Hardware,Partitioning algorithms,Power system modeling,Power system reliability,Scanning probe microscopy,System-on-a-chip,Temperature,</t>
  </si>
  <si>
    <t>rapid prototyping of flexible embedded systems on multidsp architectures</t>
  </si>
  <si>
    <t>Application software,Artificial satellites,Availability,Computer architecture,Digital signal processing,Embedded system,Prototypes,Software prototyping,System testing,Virtual prototyping,</t>
  </si>
  <si>
    <t>hardware dwt accelerator for multiprocessor systemonchip on fpga</t>
  </si>
  <si>
    <t>Communication channels,Discrete wavelet transforms,Embedded system,Field programmable gate arrays,Hardware,Multimedia systems,Multiprocessing systems,Prototypes,System-on-a-chip,Transform coding,</t>
  </si>
  <si>
    <t>experiences in collaboration with intel corporation in embedded education</t>
  </si>
  <si>
    <t>Aerospace industry,Collaboration,Collaborative software,Computer science,Computer science education,Embedded system,Industrial training,Isolation technology,Software engineering,Very large scale integration,</t>
  </si>
  <si>
    <t>analysis of soabased middleware service layers for polynary resources soc</t>
  </si>
  <si>
    <t>Information Sciences and Interaction Sciences (ICIS), 2010 3rd International Conference on</t>
  </si>
  <si>
    <t xml:space="preserve">Zhang Zhong-Jie, Zhang Gang, Pei Ke, </t>
  </si>
  <si>
    <t>Application software,Computer architecture,Distributed computing,Educational institutions,Embedded computing,Embedded system,Middleware,Multiprocessing systems,Pervasive computing,Service oriented architecture,</t>
  </si>
  <si>
    <t>integrating test levels for embedded systems</t>
  </si>
  <si>
    <t>Automatic testing,Automation,Automotive engineering,Embedded software,Embedded system,Real time systems,Software testing,Switches,System testing,Vehicles,</t>
  </si>
  <si>
    <t>a hybrid branchandbound strategy for hardwaresoftware partitioning</t>
  </si>
  <si>
    <t>Automation,Data structures,Embedded computing,Embedded software,Embedded system,Hardware,High performance computing,Information science,Software performance,Software testing,</t>
  </si>
  <si>
    <t>onchip current flattening circuit with dynamic voltage scaling</t>
  </si>
  <si>
    <t>CMOS technology,Circuits,Cryptography,Dynamic voltage scaling,Embedded system,Energy consumption,Power supplies,Power system security,System-on-a-chip,Voltage control,</t>
  </si>
  <si>
    <t>observa prototyping language and environment combining object oriented approach state machines and logic programming</t>
  </si>
  <si>
    <t>Automata,Buildings,Computer science,Concurrent computing,Embedded system,Logic programming,Object oriented modeling,Prototypes,Real time systems,Software prototyping,</t>
  </si>
  <si>
    <t>system prototyping based on systemc transactionlevel modeling</t>
  </si>
  <si>
    <t xml:space="preserve">Cheng-Lian Peng, Liang Liang, Bo Zhou, Xue-Gong Zhou, </t>
  </si>
  <si>
    <t>Analytical models,Application software,Computational modeling,Computer bugs,Embedded system,Hardware,Proposals,Prototypes,Software performance,Software prototyping,</t>
  </si>
  <si>
    <t>rtdt a static qos manager rt scheduling hwsw partitioning cad tool</t>
  </si>
  <si>
    <t>Coprocessors,Cost function,Delay estimation,Embedded system,Energy consumption,Flow graphs,Hardware,Network synthesis,Processor scheduling,Voltage,</t>
  </si>
  <si>
    <t>power and performance tuning in the synthesis of realtime scheduling algorithms for embedded applications</t>
  </si>
  <si>
    <t>Algorithm design and analysis,Design methodology,Embedded system,Energy consumption,Frequency,Real time systems,Scheduling algorithm,Space exploration,Timing,Tuning,</t>
  </si>
  <si>
    <t>hardware software codesign of image processing applications using transaction level modeling</t>
  </si>
  <si>
    <t>Acceleration,Application software,Costs,Embedded system,Hardware,Image processing,Parallel processing,Process design,Software design,System-level design,</t>
  </si>
  <si>
    <t>application specific microprocessor nsep family</t>
  </si>
  <si>
    <t>Embedded system,Laser applications,Laser beams,Microprocessors,Optical design,Printers,Process design,Semiconductor lasers,Signal design,Signal processing,</t>
  </si>
  <si>
    <t>energy efficient statistical onchip communication bus synthesis for a reconfigurable architecture</t>
  </si>
  <si>
    <t>Embedded system,Energy consumption,Energy efficiency,Libraries,Microelectronics,Random variables,Reconfigurable architectures,System-on-a-chip,Topology,Voltage control,</t>
  </si>
  <si>
    <t>reusable component analysis for componentbased embedded realtime systems</t>
  </si>
  <si>
    <t>Computer industry,Embedded software,Embedded system,Hardware,Performance analysis,Real time systems,Software engineering,Software quality,Software safety,Software systems,</t>
  </si>
  <si>
    <t>networked embedded systems a quantitative performance comparison</t>
  </si>
  <si>
    <t>Application specific integrated circuits,Cryptography,Embedded system,Home appliances,Linux,Manufacturing,Operating systems,Pattern analysis,Telecommunication traffic,Virtual private networks,</t>
  </si>
  <si>
    <t>etahm an energyaware task allocation algorithm for heterogeneous multiprocessor</t>
  </si>
  <si>
    <t xml:space="preserve">Chung-Ping Chung, Po-Chun Chang, I-Wei Wu, Jyh-Jiun Shann, </t>
  </si>
  <si>
    <t>Ant colony optimization,Clocks,Dynamic voltage scaling,Embedded computing,Embedded system,Energy management,Multiprocessing systems,Power system management,Pursuit algorithms,Voltage control,</t>
  </si>
  <si>
    <t>a hardware implementation of a runtime scheduler for reconfigurable systems</t>
  </si>
  <si>
    <t>Clocks,Data mining,Delay,Embedded system,Hardware,Information analysis,Prefetching,Processor scheduling,Resource management,Runtime,</t>
  </si>
  <si>
    <t>enhancing schedulability of hard realtime systems through codesign</t>
  </si>
  <si>
    <t>Circuits,Digital signal processing,Embedded system,Hardware,Message passing,Performance evaluation,Processor scheduling,Real time systems,Scheduling algorithm,Testing,</t>
  </si>
  <si>
    <t>remote temperature monitoring and regulating system for indoor locations</t>
  </si>
  <si>
    <t>Embedded system,Heating,Intelligent control,Intelligent structures,Mobile communication,Remote monitoring,Temperature control,Temperature measurement,Temperature sensors,Valves,</t>
  </si>
  <si>
    <t>valuing reliability indices of composite embedded systems</t>
  </si>
  <si>
    <t>Aging,Circuit simulation,Computational modeling,Embedded system,Microelectromechanical devices,Microelectronics,Optical devices,Power system modeling,Power system reliability,Weibull distribution,</t>
  </si>
  <si>
    <t>architectures and design techniques for energy efficient embedded dsp and multimedia processing</t>
  </si>
  <si>
    <t>Cellular phones,Complex networks,Decoding,Digital signal processing,Embedded system,Energy efficiency,Finite impulse response filter,Global Positioning System,Multimedia systems,Programming environments,</t>
  </si>
  <si>
    <t>evaluating realtime java features and performance for realtime embedded systems</t>
  </si>
  <si>
    <t>Application software,Area measurement,Benchmark testing,Computer languages,Delay,Embedded computing,Embedded system,Java,Real time systems,Switches,</t>
  </si>
  <si>
    <t>0.0022085747337209317</t>
  </si>
  <si>
    <t>a lightweight car navigation algorithm for high speed agents using wireless landmarks</t>
  </si>
  <si>
    <t>Automotive engineering,Communication system security,Embedded system,Error analysis,Humans,Navigation,Real time systems,Roads,Robotics and automation,Robustness,</t>
  </si>
  <si>
    <t xml:space="preserve">interactionbased behavior modeling of embedded software using uml </t>
  </si>
  <si>
    <t xml:space="preserve">Doo-Hwan Bae, Sang-Uk Jeon, Jang-Eui Hong, </t>
  </si>
  <si>
    <t>Automobiles,Computer science,Design engineering,Embedded computing,Embedded software,Embedded system,Information technology,Software design,Telephony,Unified modeling language,</t>
  </si>
  <si>
    <t>scalable svm processor and its application to nonlinear channel equalization</t>
  </si>
  <si>
    <t xml:space="preserve">Haibin Shen, Kuikang Cao, </t>
  </si>
  <si>
    <t>Circuits,Embedded system,Field programmable gate arrays,Hardware,Kernel,Phased arrays,Quadratic programming,Scalability,Support vector machine classification,Support vector machines,</t>
  </si>
  <si>
    <t>flits pervasive computing for processor and memory constrained systems</t>
  </si>
  <si>
    <t>Application software,Computer networks,Embedded computing,Embedded system,Home appliances,Microcontrollers,Personal digital assistants,Pervasive computing,Resource management,System-on-a-chip,</t>
  </si>
  <si>
    <t>comparative analysis of embedded computer system requirements methods</t>
  </si>
  <si>
    <t>Communication system software,Design engineering,Embedded computing,Embedded system,Hardware,Mathematical model,Physics computing,Robustness,Software systems,Systems engineering and theory,</t>
  </si>
  <si>
    <t>an optimized application architecture of the h video encoder for application specific platforms</t>
  </si>
  <si>
    <t>Application software,Computer architecture,Embedded system,Hardware,Image storage,Interpolation,MPEG 4 Standard,Motion compensation,Video coding,Video sequences,</t>
  </si>
  <si>
    <t>formalization and verification of plc timers in coq</t>
  </si>
  <si>
    <t xml:space="preserve">Xiaoyu Song, Hai Wan, Ming Gu, Gang Chen, </t>
  </si>
  <si>
    <t>Application software,Automata,Embedded software,Embedded system,Information science,Laboratories,Programmable control,Real time systems,Timing,USA Councils,</t>
  </si>
  <si>
    <t>hardware architecture for highaccuracy realtime pedestrian detection with cohog features</t>
  </si>
  <si>
    <t>Computer Vision Workshops (ICCV Workshops), 2009 IEEE 12th International Conference on</t>
  </si>
  <si>
    <t>Computer vision,Costs,Embedded system,Feature extraction,Field programmable gate arrays,Hardware,Histograms,Real time systems,Support vector machine classification,Support vector machines,</t>
  </si>
  <si>
    <t>dynamic webpage generation in resourceconstrained environments the kertasarie server pages</t>
  </si>
  <si>
    <t>Embedded system,HTML,Java,Network interfaces,Operating systems,Rails,Read only memory,Sensor systems,Web server,Writing,</t>
  </si>
  <si>
    <t>verifying linear realtime logic specifications</t>
  </si>
  <si>
    <t>Computer science,Data structures,Embedded system,Formal specifications,Logic,Phased arrays,Radar,Real time systems,Safety,Timing,</t>
  </si>
  <si>
    <t>teaching someone to fish review of computers as components principles of embedded computing system design nd ed by wayne wolf  book reviews</t>
  </si>
  <si>
    <t>supporting diversity with component frameworks as architectural elements</t>
  </si>
  <si>
    <t>Biomedical imaging,Costs,Embedded system,Laboratories,Permission,Security,Skeleton,Software safety,Testing,Time to market,</t>
  </si>
  <si>
    <t>resource sharing of pipelined custom hardware extension for energyefficient applicationspecific instruction set processor design</t>
  </si>
  <si>
    <t xml:space="preserve">Hai Lin, Yunsi Fei, </t>
  </si>
  <si>
    <t>Application specific processors,Circuits,Embedded system,Energy consumption,Energy efficiency,Hardware,Hazards,Merging,Process design,Resource management,</t>
  </si>
  <si>
    <t>efficiently detecting all dangling pointer uses in production servers</t>
  </si>
  <si>
    <t>Buffer overflow,Debugging,Electric fences,Embedded software,Embedded system,Engineering profession,Production,Protection,Runtime,Software performance,</t>
  </si>
  <si>
    <t>runtime monitoring of communication activities in a rapid prototyping environment</t>
  </si>
  <si>
    <t>Analytical models,Delay,Embedded system,Hardware,Instruments,Microelectronics,Monitoring,Prototypes,Runtime environment,Upper bound,</t>
  </si>
  <si>
    <t>high frequency power converter for fuel cell stacks parallel association</t>
  </si>
  <si>
    <t>Control systems,DC-DC power converters,Digital control,Digital signal processors,Embedded system,Frequency conversion,Fuel cells,Polymers,Power conversion,Voltage,</t>
  </si>
  <si>
    <t>a design space exploration framework for reduced bitwidth instruction set architecture risa design</t>
  </si>
  <si>
    <t>Computer aided instruction,Computer architecture,Embedded computing,Embedded system,Permission,Read only memory,Reduced instruction set computing,Registers,Space exploration,Thumb,</t>
  </si>
  <si>
    <t>energyefficiency potential of a phasebased cache resizing scheme for embedded systems</t>
  </si>
  <si>
    <t>Cache memory,Computer architecture,Degradation,Embedded system,Energy consumption,Energy management,Power dissipation,Power system management,Program processors,Proposals,</t>
  </si>
  <si>
    <t>timing analysis of worst case with direct nm of osek nm</t>
  </si>
  <si>
    <t xml:space="preserve">Sung-Ho Hwang, Tae-Moon Moon, Key-Ho Kwon, Jae-Wook Jeon, Jin-Ho Kim, Chang-Wan Son, </t>
  </si>
  <si>
    <t>Accidents,Automotive engineering,Electric variables control,Electric vehicles,Embedded system,Intelligent vehicles,Open systems,Real time systems,System testing,Timing,</t>
  </si>
  <si>
    <t>research on cell phone software testing strategy</t>
  </si>
  <si>
    <t xml:space="preserve">Zhi-hai Tu, Guitao Cao, Jie Yang, Yang Tang, </t>
  </si>
  <si>
    <t>Application software,Cellular phones,Costs,Embedded software,Embedded system,Hardware,Instruments,Software testing,Software tools,System testing,</t>
  </si>
  <si>
    <t>a new buffer strategy for embedded videoondemand system</t>
  </si>
  <si>
    <t xml:space="preserve">Liu Cong, Chen Zujue, </t>
  </si>
  <si>
    <t>Buffer storage,Computer science,Delay effects,Delay estimation,Embedded system,Hardware,Jitter,Packaging,System performance,Tail,</t>
  </si>
  <si>
    <t>methods for retargetable dsp code generation</t>
  </si>
  <si>
    <t>Application specific processors,Code standards,Computer science,Digital signal processing,Embedded software,Embedded system,Hardware,Software standards,Space exploration,System-level design,</t>
  </si>
  <si>
    <t>a classification and modeling of the quality of contextual information in smart spaces</t>
  </si>
  <si>
    <t>Computer science,Context modeling,Context-aware services,Embedded system,Intelligent sensors,Intelligent systems,Pervasive computing,Sensor fusion,Space technology,Uncertainty,</t>
  </si>
  <si>
    <t>networkcentric actuation control in sensoractuator networks based on bioinspired technologies</t>
  </si>
  <si>
    <t>Mobile Adhoc and Sensor Systems (MASS), 2006 IEEE International Conference on</t>
  </si>
  <si>
    <t>Actuators,Biological systems,Biosensors,Communication system control,Data communication,Embedded system,Pressing,Routing,Scalability,Wireless sensor networks,</t>
  </si>
  <si>
    <t>efficient high radix modular multiplication for highspeed computing in reconfigurable hardware cryptographic applications</t>
  </si>
  <si>
    <t>Digital signatures,Embedded computing,Embedded system,Field programmable gate arrays,Hardware,High performance computing,Information security,Public key cryptography,Resists,Timing,</t>
  </si>
  <si>
    <t>adaptive filesystem compression for embedded systems</t>
  </si>
  <si>
    <t>Compression algorithms,Constraint optimization,Costs,Degradation,Delay,Embedded system,Laboratories,Multimedia systems,National electric code,Predictive control,</t>
  </si>
  <si>
    <t>a productprocess dependency definition method</t>
  </si>
  <si>
    <t>Application software,Embedded software,Embedded system,Investments,Programming,Software engineering,Software quality,Software standards,Software systems,Standards development,</t>
  </si>
  <si>
    <t>on reducing hidden redundant memory accesses for dsp applications</t>
  </si>
  <si>
    <t xml:space="preserve">Meng Wang, Zili Shao, Jingling Xue, </t>
  </si>
  <si>
    <t>Councils,Data analysis,Digital signal processing,Embedded system,Energy consumption,Helium,Optimizing compilers,Processor scheduling,Signal processing,VLIW,</t>
  </si>
  <si>
    <t>providing printing web services</t>
  </si>
  <si>
    <t>Embedded software,Embedded system,Pediatrics,Personal digital assistants,Printing,Prototypes,Software prototyping,Web and internet services,Web services,Wireless networks,</t>
  </si>
  <si>
    <t>fpgarootkits hiding malicious code inside the hardware</t>
  </si>
  <si>
    <t>Computer architecture,Control systems,Cryptography,Embedded computing,Embedded system,Field programmable gate arrays,Hardware,Operating systems,Power system security,Random number generation,</t>
  </si>
  <si>
    <t>evaluation of icache locking technique for realtime embedded systems</t>
  </si>
  <si>
    <t>Algorithm design and analysis,Cache memory,Delay effects,Embedded system,Interference,Multimedia systems,Performance analysis,Prediction algorithms,Real time systems,Scheduling,</t>
  </si>
  <si>
    <t>experiences in implementing an energydriven task scheduler in rtlinux</t>
  </si>
  <si>
    <t>Delay,Dynamic voltage scaling,Embedded system,Energy consumption,Energy management,Power system management,Real time systems,Scheduling algorithm,Testing,Voltage control,</t>
  </si>
  <si>
    <t>a new specification of software components for embedded systems</t>
  </si>
  <si>
    <t>Application software,Distributed information systems,Embedded software,Embedded system,Information science,Java,Productivity,Programming,Software systems,Testing,</t>
  </si>
  <si>
    <t>configurable nand flash translation layer</t>
  </si>
  <si>
    <t xml:space="preserve">Jen-Wei Hsieh, Tei-Wei Kuo, Yi-Lin Tsai, </t>
  </si>
  <si>
    <t>Computer science,Consumer products,Embedded system,File systems,Flash memory,Hardware,Multimedia systems,Nonvolatile memory,Product design,System performance,</t>
  </si>
  <si>
    <t>cps foundations</t>
  </si>
  <si>
    <t>Actuators,Application software,Computer networks,Control systems,Distributed control,Embedded computing,Embedded software,Embedded system,Sensor systems,Vehicle dynamics,</t>
  </si>
  <si>
    <t>developing powerline carrier applications on embedded systems</t>
  </si>
  <si>
    <t>Communication switching,Communications technology,Embedded system,Frequency shift keying,Noise level,Power supplies,Programmable control,Switches,Wireless communication,Wiring,</t>
  </si>
  <si>
    <t>design of an onecycle decompression hardware for performance increase in embedded systems</t>
  </si>
  <si>
    <t>Application software,Bandwidth,Design methodology,Embedded computing,Embedded system,Hardware,National electric code,Permission,Prototypes,Read only memory,</t>
  </si>
  <si>
    <t>prefetchingaware cache line turnoff for saving leakage energy</t>
  </si>
  <si>
    <t>Cache memory,Degradation,Design optimization,Embedded system,Energy consumption,Engineering profession,Hardware,Power engineering and energy,Prefetching,Turning,</t>
  </si>
  <si>
    <t>application of the embedded analysisng systems for the detection of dangerous substances</t>
  </si>
  <si>
    <t>Chemical analysis,Chemical sensors,Embedded system,Explosives,Information processing,Mechanical sensors,Microelectronics,Sensor arrays,Sensor phenomena and characterization,Sensor systems,</t>
  </si>
  <si>
    <t>wsbpel process compiler for resourceconstrained embedded systems</t>
  </si>
  <si>
    <t>Automatic control,Automation,Embedded software,Embedded system,Energy management,Engines,Environmental management,Power system management,Process design,Resource management,</t>
  </si>
  <si>
    <t>pcanel a model driven component framework</t>
  </si>
  <si>
    <t xml:space="preserve">Jiaoyin Shi, Cheng Xie, Wenzhi Chen, </t>
  </si>
  <si>
    <t>Application software,Computational modeling,Embedded computing,Embedded software,Embedded system,Hardware,Modems,Runtime environment,Scalability,System recovery,</t>
  </si>
  <si>
    <t>wcetaware register allocation based on graph coloring</t>
  </si>
  <si>
    <t>Design optimization,Embedded system,Optimizing compilers,Permission,Program processors,Real time systems,Registers,Runtime,Safety,Timing,</t>
  </si>
  <si>
    <t>a vulnerability recommendation system in linux kernel variables</t>
  </si>
  <si>
    <t xml:space="preserve">Jee-Hyong Lee, Jaekwang Kim, Seunghun Lee, Bo Kyeong Kim, </t>
  </si>
  <si>
    <t>Computer errors,Embedded system,Intelligent systems,Kernel,Linux,Operating systems,Pattern matching,System testing,</t>
  </si>
  <si>
    <t>teaching optical communications concepts in embedded systems courses</t>
  </si>
  <si>
    <t>Biomedical optical imaging,Communication system control,Control systems,Education,Embedded system,Hardware,Optical computing,Optical control,Optical fiber communication,Telecommunication computing,</t>
  </si>
  <si>
    <t>execution strategies for ptides a programming model for distributed embedded systems</t>
  </si>
  <si>
    <t>Actuators,Application software,Computational modeling,Computer science,Distributed computing,Embedded system,Instruments,Manufacturing automation,Real time systems,Sensor systems,</t>
  </si>
  <si>
    <t>realtime scheduling in heterogeneous dualcore architectures</t>
  </si>
  <si>
    <t xml:space="preserve">Chanik Park, Dohun Kim, Kwangsik Kim, </t>
  </si>
  <si>
    <t>Computer applications,Computer architecture,Coprocessors,Digital signal processing,Digital signal processing chips,Embedded system,Job shop scheduling,Processor scheduling,Real time systems,Streaming media,</t>
  </si>
  <si>
    <t>performance analysis of different special moduli sets for rnsbased inner product step processor</t>
  </si>
  <si>
    <t>Green Circuits and Systems (ICGCS), 2010 International Conference on</t>
  </si>
  <si>
    <t>Arithmetic,Convolvers,Correlators,Delay,Dynamic range,Embedded system,Energy consumption,Finite impulse response filter,Performance analysis,Very large scale integration,</t>
  </si>
  <si>
    <t>microelectronics designthe cmc environment for research and training in embedded systems</t>
  </si>
  <si>
    <t>Application software,Design automation,Design methodology,Embedded system,Hardware,Industrial training,Microelectronics,Prototypes,Software prototyping,Software tools,</t>
  </si>
  <si>
    <t xml:space="preserve">simulationbased verification of the most netinterface specification revision </t>
  </si>
  <si>
    <t>Automotive engineering,Bandwidth,Communication system control,Costs,Electrical equipment industry,Embedded system,Signal detection,Time to market,Timing,Virtual prototyping,</t>
  </si>
  <si>
    <t>integrating embedded computing systems into high school and early undergraduate education</t>
  </si>
  <si>
    <t>Computers,Educational institutions,Embedded system,Programming profession,</t>
  </si>
  <si>
    <t>a case study on partial evaluation in embedded software design</t>
  </si>
  <si>
    <t>Application software,Computer aided software engineering,Computer science,Embedded software,Embedded system,Hardware,Operating systems,Programming,Software design,Software reusability,</t>
  </si>
  <si>
    <t>static analysis test platform construction for embedded systems</t>
  </si>
  <si>
    <t xml:space="preserve">Hongcheng Wang, Zhigang Ding, Yuwei Zhong, </t>
  </si>
  <si>
    <t>Application software,Automatic testing,Computer bugs,Embedded software,Embedded system,Programming,Runtime,Software testing,System testing,Time measurement,</t>
  </si>
  <si>
    <t>telos representing knowledge about control systems</t>
  </si>
  <si>
    <t>Application software,Control system synthesis,Control systems,Embedded system,Engines,Information systems,Knowledge representation,Mathematical model,Programming,Systems engineering and theory,</t>
  </si>
  <si>
    <t>the dynamic flowgraph methodology for assessing the dependability of embedded software systems</t>
  </si>
  <si>
    <t>Systems, Man and Cybernetics, IEEE Transactions on</t>
  </si>
  <si>
    <t>Aerospace safety,Application software,Communication system software,Control systems,Embedded software,Embedded system,Medical control systems,Software safety,Software systems,System testing,</t>
  </si>
  <si>
    <t>a cmos imager for embedded systems with integrated realtime motiondetection capabilities and digital output</t>
  </si>
  <si>
    <t>Digital communication,Digital filters,Embedded system,Filtering,Finite impulse response filter,IIR filters,Image storage,Pixel,Real time systems,System testing,</t>
  </si>
  <si>
    <t>dynamic task allocation strategies in mpsoc for soft realtime applications</t>
  </si>
  <si>
    <t>Algorithm design and analysis,Clustering algorithms,Cost function,Dynamic voltage scaling,Embedded system,Energy consumption,Multiprocessing systems,Network-on-a-chip,Real time systems,System-on-a-chip,</t>
  </si>
  <si>
    <t>fuxi an agile development environment for embedded systems</t>
  </si>
  <si>
    <t xml:space="preserve">Zhongbin Wang, </t>
  </si>
  <si>
    <t>Application software,Collaborative software,Computer languages,Design methodology,Embedded computing,Embedded software,Embedded system,Functional programming,Information technology,Virtual manufacturing,</t>
  </si>
  <si>
    <t>platform based design for a multimedia motion jpeg decoder case study</t>
  </si>
  <si>
    <t>Decoding,Design methodology,Embedded computing,Embedded system,Energy consumption,Frequency,Multimedia systems,Parallel processing,System-on-a-chip,Throughput,</t>
  </si>
  <si>
    <t>self configuration of dependent tasks for dynamically reconfigurable automotive embedded systems</t>
  </si>
  <si>
    <t>Automotive engineering,Computer architecture,Control systems,Embedded system,Local area networks,Mathematical model,Middleware,Switches,Timing,Vehicle dynamics,</t>
  </si>
  <si>
    <t>supporting cache coherence in heterogeneous multiprocessor systems</t>
  </si>
  <si>
    <t>Computer architecture,Embedded computing,Embedded software,Embedded system,Hardware design languages,Maintenance engineering,Multiprocessing systems,Protocols,System-on-a-chip,TCPIP,</t>
  </si>
  <si>
    <t>curriculum development and progressive engineering practice design in embed system education</t>
  </si>
  <si>
    <t>Curriculum development,Design engineering,Embedded computing,Embedded software,Embedded system,Engineering profession,Processor scheduling,Software design,Systems engineering and theory,Systems engineering education,</t>
  </si>
  <si>
    <t>towards fine and medium grain dynamic functional extraction for hwsw acceleration</t>
  </si>
  <si>
    <t>Acceleration,Algorithm design and analysis,Coprocessors,Decoding,Embedded system,Fabrics,Field programmable gate arrays,Hardware,Partitioning algorithms,Software algorithms,</t>
  </si>
  <si>
    <t>future challenges in the development of realtime high performance embedded systems</t>
  </si>
  <si>
    <t>Array signal processing,Concurrent computing,Embedded system,Laboratories,Radar signal processing,Real time systems,Sensor arrays,Signal processing algorithms,Throughput,Very large scale integration,</t>
  </si>
  <si>
    <t>iris recognition algorithm optimized for hardware implementation</t>
  </si>
  <si>
    <t>Embedded system,Eyelids,Feature extraction,Hardware,Histograms,Image resolution,Image segmentation,Infrared imaging,Iris recognition,Optical reflection,</t>
  </si>
  <si>
    <t>architectural considerations for applicationspecific counterflow pipelines</t>
  </si>
  <si>
    <t>Application specific processors,Cellular phones,Computer applications,Computer architecture,Costs,Digital cameras,Embedded system,Out of order,Pipelines,Process design,</t>
  </si>
  <si>
    <t>recent developments in configurable and extensible processors</t>
  </si>
  <si>
    <t>Application specific processors,Design methodology,Embedded system,Hardware,Microprocessors,Random access memory,Read only memory,Reduced instruction set computing,Registers,Software tools,</t>
  </si>
  <si>
    <t>enhancing realtime event service for synchronization in object oriented distributed systems</t>
  </si>
  <si>
    <t>Distributed computing,Embedded software,Embedded system,Middleware,Object oriented programming,Programming profession,Real time systems,Unified modeling language,Vehicle safety,Yarn,</t>
  </si>
  <si>
    <t>time analysis of scheduling sequences based on petri nets for distributed realtime embedded systems</t>
  </si>
  <si>
    <t xml:space="preserve">Yunfeng Ai, Haitao Zhang, </t>
  </si>
  <si>
    <t>Algorithm design and analysis,Embedded system,Formal languages,Intelligent systems,Laboratories,Neodymium,Petri nets,Real time systems,Scheduling algorithm,Strontium,</t>
  </si>
  <si>
    <t>on adapting power estimation models for embedded softcore processors</t>
  </si>
  <si>
    <t>Circuits,Costs,Current measurement,Embedded computing,Embedded system,Energy consumption,Field programmable gate arrays,Power measurement,Power system modeling,Predictive models,</t>
  </si>
  <si>
    <t>hardwaresoftware interface codesign for embedded systems</t>
  </si>
  <si>
    <t>Application software,Cameras,Central Processing Unit,Costs,Design engineering,Embedded software,Embedded system,Hardware,Software design,Video compression,</t>
  </si>
  <si>
    <t>a methodology for rapid analysis and optimization of embedded systems</t>
  </si>
  <si>
    <t>Assembly systems,Computer architecture,Constraint optimization,Design optimization,Embedded system,Hardware,Humans,Optimization methods,Software design,Time to market,</t>
  </si>
  <si>
    <t>a comparison between windows mobile and symbian s embedded forensics</t>
  </si>
  <si>
    <t>Embedded system,Forensics,GSM,Hardware,Operating systems,Personal digital assistants,Random access memory,Read only memory,Read-write memory,Smart phones,</t>
  </si>
  <si>
    <t>causal design methodology for optimal tracking in dof industrial controllers</t>
  </si>
  <si>
    <t>Adaptive control,Design methodology,Electrical equipment industry,Embedded system,Hardware,Industrial control,Optimal control,Signal design,Software architecture,Tracking loops,</t>
  </si>
  <si>
    <t>method for embedded application prototyping based on soc platform and architecture model</t>
  </si>
  <si>
    <t>Acceleration,Application specific integrated circuits,Collaboration,Embedded system,Hardware,Libraries,Process design,Prototypes,Real time systems,Scalability,</t>
  </si>
  <si>
    <t>wmtp  a modular wsn transport protocol the fairness module</t>
  </si>
  <si>
    <t>Bandwidth,Batteries,Costs,Embedded system,Radio communication,Telecommunications,Transport protocols,Wireless application protocol,Wireless communication,Wireless sensor networks,</t>
  </si>
  <si>
    <t>using opnet to evaluate sci as an avionics realtime network</t>
  </si>
  <si>
    <t xml:space="preserve">Shao Dingrong, Xu Yanjing, Xiong Huagang, Deng Yiming, Jiang Zhen, </t>
  </si>
  <si>
    <t>Aerospace electronics,Aging,Bandwidth,Buffer storage,Channel allocation,Computer simulation,Embedded system,Engineering management,Protocols,Real time systems,</t>
  </si>
  <si>
    <t>using the software process improvement approach for defining a methodology for embedded systems development using the cmmidev v</t>
  </si>
  <si>
    <t>Capability maturity model,Embedded system,Mathematical model,Modeling,Planning,Programming,</t>
  </si>
  <si>
    <t>movement analysis in rockclimbers</t>
  </si>
  <si>
    <t>Acceleration,Accelerometers,Electric shock,Electric variables measurement,Embedded system,Hardware,Human factors,Laboratories,Optical films,Sensor systems,</t>
  </si>
  <si>
    <t>does code generation promote or prevent optimizations</t>
  </si>
  <si>
    <t>Buildings,Distributed computing,Embedded system,Information analysis,Laboratories,Model driven engineering,Optimizing compilers,Proposals,Real time systems,Unified modeling language,</t>
  </si>
  <si>
    <t>mme a new integrated programming support environment for distributed embedded systems</t>
  </si>
  <si>
    <t>Application software,Electrical equipment industry,Embedded software,Embedded system,Hardware,High level languages,Industrial control,Microprocessors,Process control,Production,</t>
  </si>
  <si>
    <t>code compression for vliw embedded systems using a selfgenerating table</t>
  </si>
  <si>
    <t>Bandwidth,Costs,Embedded system,Instruments,Iterative decoding,Parallel processing,Reduced instruction set computing,System-on-a-chip,Table lookup,VLIW,</t>
  </si>
  <si>
    <t>shadow d a d gui middleware for home digital media devices</t>
  </si>
  <si>
    <t xml:space="preserve">Heejin Chung, Cheolhun Jo, Ji-Young Kim, Bomjun Kwon, Shane Cho, Seok-Jae Lee, Sunghwan Min, </t>
  </si>
  <si>
    <t>Embedded system,Graphical user interfaces,Graphics,Hardware,Layout,Libraries,Middleware,Mobile handsets,Space technology,User interfaces,</t>
  </si>
  <si>
    <t>executing aadl models with umlmarte</t>
  </si>
  <si>
    <t>Automotive engineering,Clocks,Delay,Embedded computing,Embedded system,Engines,Performance analysis,Real time systems,Specification languages,Unified modeling language,</t>
  </si>
  <si>
    <t>optimizing automotive cyberphysical system specifications with multievent dependencies</t>
  </si>
  <si>
    <t>Automotive engineering,Computer science,Control systems,Embedded computing,Embedded system,Physics computing,Real time systems,Safety,Sensor arrays,Sensor systems,</t>
  </si>
  <si>
    <t>implementing otsus thresholding process using areatime efficient logarithmic approximation unit</t>
  </si>
  <si>
    <t>Computer architecture,Costs,Embedded system,Field programmable gate arrays,Hardware,Image converters,Image segmentation,Pixel,Real time systems,Table lookup,</t>
  </si>
  <si>
    <t>current status and future directions of the itron subproject</t>
  </si>
  <si>
    <t>Application software,Costs,Embedded software,Embedded system,Hardware,Kernel,Personal digital assistants,Random access memory,Read only memory,Read-write memory,</t>
  </si>
  <si>
    <t>the inputoutput placetransition petri net class and associated tools</t>
  </si>
  <si>
    <t>Analytical models,Animation,Automation,Discrete event simulation,Embedded system,Markup languages,Petri nets,Signal analysis,Signal generators,Testing,</t>
  </si>
  <si>
    <t>multiplevalued constantpower adder for cryptographic processors</t>
  </si>
  <si>
    <t>Adders,Algorithm design and analysis,Cryptography,Embedded system,Energy consumption,Hardware,Logic circuits,Logic design,Mobile handsets,Power dissipation,</t>
  </si>
  <si>
    <t>a modelbased development method for smartosek os</t>
  </si>
  <si>
    <t xml:space="preserve">Zhaohui Wu, Long Yue, Ruizhi Ye, Zhigang Gao, </t>
  </si>
  <si>
    <t>Application software,Design methodology,Embedded software,Embedded system,Object oriented modeling,Operating systems,Productivity,Software design,Standards development,Turing machines,</t>
  </si>
  <si>
    <t>security analysis of the utilization of corba object references as authorization tokens</t>
  </si>
  <si>
    <t>Authorization,Communication system security,Computational intelligence,Computers,Embedded computing,Embedded system,Logic design,Probes,Real time systems,Software systems,</t>
  </si>
  <si>
    <t>dynamic voltage frequency scaling for multitasking systems using online learning</t>
  </si>
  <si>
    <t>Batteries,Computer applications,Delay,Dynamic voltage scaling,Embedded system,Energy consumption,Frequency estimation,Linux,Power engineering computing,Statistics,</t>
  </si>
  <si>
    <t>an embedded cpu based automatic ranging system for vehicles</t>
  </si>
  <si>
    <t xml:space="preserve">Sheng Lu, Xiao-Li Cao, Gao-Rong Zeng, Tan Liu, Zhong-Jian Cai, </t>
  </si>
  <si>
    <t>Computer architecture,Data processing,Decision making,Embedded system,Hardware,Optical design,Paper technology,Real time systems,Software architecture,Vehicles,</t>
  </si>
  <si>
    <t>an effective multibiometrics solution for embedded device</t>
  </si>
  <si>
    <t xml:space="preserve">Ping Liang, Jingyan Wang, Xinyu Ao, Yongping Li, Guohui Zhang, </t>
  </si>
  <si>
    <t>Biometrics,Embedded system,Error analysis,Fingerprint recognition,Kernel,Performance evaluation,Spectrogram,Support vector machine classification,Support vector machines,System testing,</t>
  </si>
  <si>
    <t>a design flow tailored for self dynamic reconfigurable architecture</t>
  </si>
  <si>
    <t>Application software,Coprocessors,Embedded system,Engines,Field programmable gate arrays,Hardware,High performance computing,Reconfigurable architectures,Runtime,Software architecture,</t>
  </si>
  <si>
    <t>generation of related performance simulation models at an early stage in the design cycle</t>
  </si>
  <si>
    <t>Analytical models,Computer architecture,Embedded software,Embedded system,Energy consumption,Hardware,Power system modeling,Predictive models,Queueing analysis,System analysis and design,</t>
  </si>
  <si>
    <t>slackbased bus arbitration scheme for soft realtime constrained embedded systems</t>
  </si>
  <si>
    <t xml:space="preserve">Naehyuck Chang, Eui-Young Chung, Minje Jun, Hyuk-Jun Lee, Kwanhu Bang, </t>
  </si>
  <si>
    <t>Bandwidth,Decoding,Delay,Embedded computing,Embedded system,Real time systems,Throughput,Time division multiple access,Time to market,Timing,</t>
  </si>
  <si>
    <t>predicting timing behavior in architectural design exploration of realtime embedded systems</t>
  </si>
  <si>
    <t>Communication system control,Computational modeling,Computer architecture,Control systems,Costs,Embedded system,Hardware,Processor scheduling,Real time systems,Timing,</t>
  </si>
  <si>
    <t>automatic validation of pipeline specifications</t>
  </si>
  <si>
    <t>Architecture description languages,Computational modeling,Computer architecture,Embedded computing,Embedded system,Feedback,Laboratories,Pipelines,Software tools,Space exploration,</t>
  </si>
  <si>
    <t>realtime memory management life and times</t>
  </si>
  <si>
    <t>Context modeling,Costs,Embedded system,Environmental management,Information analysis,Java,Memory management,Real time systems,Resource management,Space technology,</t>
  </si>
  <si>
    <t>software architecture synthesis for retargetable realtime embedded systems</t>
  </si>
  <si>
    <t>Computer architecture,Control system synthesis,Embedded system,Instruction sets,Kernel,Real time systems,Runtime,Software architecture,Space technology,Timing,</t>
  </si>
  <si>
    <t>embedded stereo vision system providing visual guidance to the visually impaired</t>
  </si>
  <si>
    <t>Dogs,Embedded system,Genetic algorithms,Image reconstruction,Machine vision,Signal processing algorithms,Spline,Stereo vision,Three dimensional displays,Tongue,</t>
  </si>
  <si>
    <t>automatic h encoder synthesis for the cell processor from a target independent specification</t>
  </si>
  <si>
    <t xml:space="preserve">Soonhoi Ha, Hae-woo Park, Kyunghyun Kim, Jaewon Lee, </t>
  </si>
  <si>
    <t>Computer architecture,Dynamic scheduling,Embedded system,Motion estimation,Parallel programming,Programming environments,Programming profession,Software design,Timing,Yarn,</t>
  </si>
  <si>
    <t>feature transition charts for visualization of crossproject scope evolution in largescale requirements engineering for product lines</t>
  </si>
  <si>
    <t>Requirements Engineering Visualization (REV), 2009 Fourth International Workshop on</t>
  </si>
  <si>
    <t>Costs,Data engineering,Data visualization,Delay,Design engineering,Embedded system,Large-scale systems,Proposals,Software engineering,Uncertainty,</t>
  </si>
  <si>
    <t>block remap with turnoff a variationtolerant cache design technique</t>
  </si>
  <si>
    <t>Central Processing Unit,Computer science,Costs,Delay,Embedded system,Energy consumption,Information technology,Performance loss,Turning,Very large scale integration,</t>
  </si>
  <si>
    <t>high performance visibility testing with screen segmentation</t>
  </si>
  <si>
    <t>Buffer storage,Cameras,Color,Embedded system,Hardware,Image generation,Light sources,Pixel,Rendering (computer graphics),Testing,</t>
  </si>
  <si>
    <t>an industrial case study of implementing and validating defect classification for process improvement and quality management</t>
  </si>
  <si>
    <t>Automotive engineering,Computer aided software engineering,Electrostatic precipitators,Embedded software,Embedded system,Inspection,Quality assurance,Quality management,Software engineering,Testing,</t>
  </si>
  <si>
    <t>a complete scheme for distributed lu decomposition on wireless sensor networks</t>
  </si>
  <si>
    <t>Computer networks,Distributed computing,Embedded system,Energy consumption,Intelligent sensors,Matrix decomposition,Processor scheduling,Signal processing algorithms,Time division multiple access,Wireless sensor networks,</t>
  </si>
  <si>
    <t>vector quantization techniques for gmm based speaker verification</t>
  </si>
  <si>
    <t>Biometrics,Computational complexity,Convergence,Costs,Embedded computing,Embedded system,High performance computing,Iterative algorithms,Testing,Vector quantization,</t>
  </si>
  <si>
    <t>contextaware process networks</t>
  </si>
  <si>
    <t>Availability,Computational modeling,Computer applications,Computer networks,Concurrent computing,Consumer electronics,Context modeling,Embedded system,Resource management,Streaming media,</t>
  </si>
  <si>
    <t>a fullwave rectifier with integrated peak selection for multiple electrode piezoelectric energy harvesters</t>
  </si>
  <si>
    <t>Electrodes,Embedded system,Mechanical sensors,Piezoelectric transducers,Rectifiers,Resonance,Sensor systems,Vibrations,Voltage,Wireless sensor networks,</t>
  </si>
  <si>
    <t>abstraction of assembler programs for symbolic worst case execution time analysis</t>
  </si>
  <si>
    <t>Assembly systems,Computer aided software engineering,Computer architecture,Embedded system,Performance analysis,Permission,Real time systems,Space exploration,State-space methods,Timing,</t>
  </si>
  <si>
    <t>improved performance and reliability of split gate sourceside injected flash memory cells</t>
  </si>
  <si>
    <t>Embedded system,Flash memory cells,Nonvolatile memory,Oxidation,Performance analysis,Reliability engineering,Robustness,Secondary generated hot electron injection,Split gate flash memory cells,Thermal degradation,</t>
  </si>
  <si>
    <t>a language for multiple models of computation</t>
  </si>
  <si>
    <t>Computational modeling,Concurrent computing,Embedded system,Hardware design languages,Libraries,Modems,Multimedia systems,Parallel processing,Processor scheduling,System-level design,</t>
  </si>
  <si>
    <t>dont carebased bdd minimization for embedded software</t>
  </si>
  <si>
    <t>Automata,Binary decision diagrams,Boolean functions,Constraint optimization,Data structures,Embedded software,Embedded system,Information analysis,Pattern analysis,Real time systems,</t>
  </si>
  <si>
    <t>dynamic phase analysis for cycleclose trace generation</t>
  </si>
  <si>
    <t>Analytical models,Computer science,Design engineering,Embedded system,Emulation,Hardware,Operating systems,Permission,Software debugging,Software performance,</t>
  </si>
  <si>
    <t>predictibility of intercomponent latency in a software communications architecture operating environment</t>
  </si>
  <si>
    <t>Parallel and Distributed Processing, Workshops and Phd Forum (IPDPSW), 2010 IEEE International Symposium on</t>
  </si>
  <si>
    <t>Application software,Computer architecture,Context,Costs,Delay,Embedded system,Performance evaluation,Real time systems,Software measurement,Software performance,</t>
  </si>
  <si>
    <t>design of intelligent mechatronical systems with highlevel petri nets</t>
  </si>
  <si>
    <t>Adaptive systems,Analytical models,Communication system control,Control systems,Embedded system,Hardware,Intelligent systems,Petri nets,Robotics and automation,Robots,</t>
  </si>
  <si>
    <t>shift buffering technique for automatic code synthesis from synchronous dataflow graphs</t>
  </si>
  <si>
    <t>Application software,Digital signal processing,Embedded system,Pipelines,Runtime,Signal design,Signal processing algorithms,Signal synthesis,Software design,Software libraries,</t>
  </si>
  <si>
    <t>embedded signal processing in impedance spectroscopy</t>
  </si>
  <si>
    <t>Biomedical signal processing,Electrochemical impedance spectroscopy,Embedded system,Frequency,Impedance measurement,Instruments,Signal processing,Signal processing algorithms,Signal synthesis,Voltage,</t>
  </si>
  <si>
    <t>scheme for buffer management based on qos</t>
  </si>
  <si>
    <t xml:space="preserve">Yan Zhang, Qin Wang, Wenyu Yu, Lingling Yuan, </t>
  </si>
  <si>
    <t>Bandwidth,Broadband communication,Coaxial cables,Embedded system,Hybrid fiber coaxial cables,Modems,Quality of service,Space technology,Testing,Throughput,</t>
  </si>
  <si>
    <t>hybrid hardwaresoftware architecture for reconfigurable realtime systems</t>
  </si>
  <si>
    <t>Central Processing Unit,Computer architecture,Design methodology,Embedded software,Embedded system,Field programmable gate arrays,Hardware,Real time systems,Runtime,Software systems,</t>
  </si>
  <si>
    <t>a unified architecture for adaptive compression of data and code on embedded systems</t>
  </si>
  <si>
    <t>Algorithm design and analysis,Cellular phones,Compression algorithms,Degradation,Embedded system,Laboratories,Memory management,National electric code,Runtime,Video compression,</t>
  </si>
  <si>
    <t>configuration management in the context of self adaptive systems</t>
  </si>
  <si>
    <t>Adaptive systems,Communication switching,Communication system control,Context,Embedded system,Message passing,Quality of service,Smart cameras,Switches,System-on-a-chip,</t>
  </si>
  <si>
    <t>a multiobjective genetic approach for systemlevel exploration in parameterized systemsonachip</t>
  </si>
  <si>
    <t>Design methodology,Electronics industry,Embedded system,Energy consumption,Genetic algorithms,Power system interconnection,Scalability,Space exploration,System-on-a-chip,Time to market,</t>
  </si>
  <si>
    <t>instruction level power profiling</t>
  </si>
  <si>
    <t>Application software,Capacitance,Digital signal processing,Embedded software,Embedded system,Energy dissipation,Hardware,Microprocessors,Power system modeling,Registers,</t>
  </si>
  <si>
    <t>systemcbased reconfigurable ip modelling for systemonchip design</t>
  </si>
  <si>
    <t>Adaptive systems,Computer architecture,Design engineering,Embedded system,Hardware,NASA,Productivity,Runtime,System-on-a-chip,Viterbi algorithm,</t>
  </si>
  <si>
    <t>a short course on implementing fpga based digital systems</t>
  </si>
  <si>
    <t>Clocks,Digital arithmetic,Digital systems,Electronic design automation and methodology,Embedded system,Employment,Field programmable gate arrays,Production systems,Programmable logic devices,Prototypes,</t>
  </si>
  <si>
    <t>low complexity mad prediction algorithms for rate controllable havc hardware encoders</t>
  </si>
  <si>
    <t xml:space="preserve">Chih-Hung Kuo, Bin-Da Liu, Li-Chuan Chang, </t>
  </si>
  <si>
    <t>Automatic voltage control,Embedded system,Hardware,Motion compensation,Prediction algorithms,Predictive models,Quadratic programming,Quantization,Rate-distortion,Videoconference,</t>
  </si>
  <si>
    <t>the engineering and societal impact of embedded and autonomous systems beyond sensor webs</t>
  </si>
  <si>
    <t>Bandwidth,Commercialization,Embedded system,Intelligent sensors,Pursuit algorithms,Sensor phenomena and characterization,Sensor systems,Signal processing algorithms,Target tracking,Uninterruptible power systems,</t>
  </si>
  <si>
    <t>synthetic vision systems  from sandbox to reality</t>
  </si>
  <si>
    <t>Business,Embedded software,Embedded system,Fuses,Graphics,Hardware,Machine vision,Prototypes,Research and development,Software prototyping,</t>
  </si>
  <si>
    <t>lifeinspired systems assuring quality in the era of complexity</t>
  </si>
  <si>
    <t>Control systems,Delay,Embedded system,Humans,Information technology,Manufacturing processes,Microelectronics,Mobile communication,Power dissipation,Silicon,</t>
  </si>
  <si>
    <t>systemcvhdl cosimulation and synthesis in the hw domain</t>
  </si>
  <si>
    <t>Aerospace electronics,Automotive engineering,Context modeling,Design methodology,Embedded system,Humans,Prototypes,System testing,Telecommunications,Timing,</t>
  </si>
  <si>
    <t>optimized slowdown in realtime task systems</t>
  </si>
  <si>
    <t>Delay,Dynamic scheduling,Dynamic voltage scaling,Embedded system,Energy consumption,Frequency,Multiprocessing systems,Processor scheduling,Real time systems,Threshold voltage,</t>
  </si>
  <si>
    <t>flexible design of complex highintegrity systems using trade offs</t>
  </si>
  <si>
    <t>Application software,Buildings,Computer science,Costs,Embedded software,Embedded system,Hardware,Large-scale systems,Real time systems,Scalability,</t>
  </si>
  <si>
    <t>runtime verification using the vhdlams simulation environment</t>
  </si>
  <si>
    <t>Automata,Computerized monitoring,Design methodology,Embedded system,Hardware design languages,Nonlinear equations,Phase locked loops,Process design,Runtime environment,Signal design,</t>
  </si>
  <si>
    <t>a scalable and programmable architecture for d dwt decoding</t>
  </si>
  <si>
    <t>Arithmetic,CMOS technology,Decoding,Discrete cosine transforms,Discrete wavelet transforms,Embedded system,Image coding,Kernel,MPEG 4 Standard,Runtime,</t>
  </si>
  <si>
    <t>cords hardwaresoftware cosynthesis of reconfigurable realtime distributed embedded systems</t>
  </si>
  <si>
    <t>Costs,Electronics packaging,Embedded computing,Embedded system,Field programmable gate arrays,Hardware,Permission,Processor scheduling,Production,Real time systems,</t>
  </si>
  <si>
    <t>automatic generation of embedded systems with net framework based tools</t>
  </si>
  <si>
    <t>Circuits and Systems, 2006 IEEE North-East Workshop on</t>
  </si>
  <si>
    <t>Application software,Embedded software,Embedded system,Engines,Hardware,Image processing,Reconfigurable logic,Software design,Software prototyping,Utility programs,</t>
  </si>
  <si>
    <t>faster floatingpoint square root for integer processors</t>
  </si>
  <si>
    <t>Application software,Approximation algorithms,Decoding,Embedded software,Embedded system,Floating-point arithmetic,Graphics,Hardware,Polynomials,Software performance,</t>
  </si>
  <si>
    <t>computer aided long bone fracture detection</t>
  </si>
  <si>
    <t>Australia,Bones,Detection algorithms,Embedded system,Image edge detection,Informatics,Laboratories,X-ray detection,X-ray detectors,X-ray imaging,</t>
  </si>
  <si>
    <t>strategic usage of test case generation by combining two test case generation approaches</t>
  </si>
  <si>
    <t>Automatic testing,Automotive engineering,Context modeling,Embedded system,Probability,Safety,Software systems,Software testing,Statistical analysis,System testing,</t>
  </si>
  <si>
    <t>the paprica massively parallel processor</t>
  </si>
  <si>
    <t>Cellular neural networks,Computer architecture,Embedded system,Emulation,Hardware,Image analysis,Optical computing,Software systems,Standards development,Workstations,</t>
  </si>
  <si>
    <t>partitioned scheduling of periodic realtime tasks onto reconfigurable hardware</t>
  </si>
  <si>
    <t>Computer science,Digital circuits,Embedded system,Field programmable gate arrays,Hardware,Logic arrays,Processor scheduling,Programmable logic arrays,Runtime,Scheduling algorithm,</t>
  </si>
  <si>
    <t>a msbbiased selforganizing feature map for still color image compression</t>
  </si>
  <si>
    <t>Color,Costs,Embedded system,Hardware,Humans,Image coding,Image reconstruction,Pixel,Vector quantization,Very large scale integration,</t>
  </si>
  <si>
    <t>teaching embedded systems software the hkust experience</t>
  </si>
  <si>
    <t>Computer architecture,Computer science,Design engineering,Education,Embedded software,Embedded system,Hardware,Operating systems,Software design,Software systems,</t>
  </si>
  <si>
    <t>comparison of digital linearization methods for embedded sensor interfaces</t>
  </si>
  <si>
    <t>Calibration,Circuits,Costs,Embedded system,Energy consumption,Intelligent sensors,Power dissipation,Sensor systems,System-on-a-chip,Throughput,</t>
  </si>
  <si>
    <t>using measurements to derive the worstcase execution time</t>
  </si>
  <si>
    <t>Context modeling,Embedded system,Equations,Information analysis,Instruments,Job shop scheduling,Performance evaluation,Real time systems,Time measurement,Timing,</t>
  </si>
  <si>
    <t>formalization and analysis of dataflow in objectoriented design models</t>
  </si>
  <si>
    <t>Data analysis,Distributed computing,Embedded system,Explosions,Object oriented modeling,Software engineering,Standards development,State-space methods,Unified modeling language,</t>
  </si>
  <si>
    <t>cintia a neurofuzzy realtime controller for lowpower embedded systems</t>
  </si>
  <si>
    <t>Automata,Automatic control,Control systems,Embedded system,Intelligent control,Microcontrollers,Neural network hardware,Neural networks,Real time systems,Switches,</t>
  </si>
  <si>
    <t>rapid prototyping of a coprocessor based engine knock detection system</t>
  </si>
  <si>
    <t>Automotive applications,Combustion,Communication system control,Coprocessors,Costs,Embedded system,Engines,Instruments,Prototypes,Timing,</t>
  </si>
  <si>
    <t>recoverybased realtime static scheduling for battery life optimization</t>
  </si>
  <si>
    <t>Batteries,Cost function,Degradation,Embedded system,Energy consumption,Processor scheduling,Real time systems,Scheduling algorithm,Very large scale integration,Voltage,</t>
  </si>
  <si>
    <t>dynamic voltage scaling for the schedulability of jitterconstrained realtime embedded systems</t>
  </si>
  <si>
    <t>Control systems,Dynamic scheduling,Dynamic voltage scaling,Embedded system,Jitter,Power system management,Processor scheduling,Real time systems,Timing,Voltage control,</t>
  </si>
  <si>
    <t>fast ipcore generation in a partial dynamic reconfiguration workflow</t>
  </si>
  <si>
    <t>Embedded system,Field programmable gate arrays,Reconfigurable architectures,Testing,</t>
  </si>
  <si>
    <t>a twoaspect approach for a clearer behavior model</t>
  </si>
  <si>
    <t>Application software,Embedded system,Maintenance engineering,Object oriented modeling,Programming,Real time systems,Software development management,Standardization,Switches,Unified modeling language,</t>
  </si>
  <si>
    <t>hybrid bist time minimization for corebased systems with stumps architecture</t>
  </si>
  <si>
    <t>Automatic testing,Built-in self-test,Computer architecture,Costs,Embedded system,Hybrid power systems,Logic testing,Memory management,System testing,Test pattern generators,</t>
  </si>
  <si>
    <t>a real time fingerprint recognition system based on novel fingerprint matching strategy</t>
  </si>
  <si>
    <t xml:space="preserve">Zhou Fuqiang, Yao Lixiu, Wang Yuan, </t>
  </si>
  <si>
    <t>Authentication,Embedded system,Feature extraction,Filtering,Fingerprint recognition,Gabor filters,Image matching,Instruments,Real time systems,Spatial databases,</t>
  </si>
  <si>
    <t>using cluster analysis to improve the design of component interfaces</t>
  </si>
  <si>
    <t>Computer languages,Embedded system,Encapsulation,Manufacturing,Performance analysis,Production,Productivity,Software engineering,Software systems,Software tools,</t>
  </si>
  <si>
    <t>moneta an embedded monitoring system for ubiquitous network environments</t>
  </si>
  <si>
    <t xml:space="preserve">Yoon-Young Park, Ji-Hye Bae, Kyung-Oh Lee, </t>
  </si>
  <si>
    <t>Application software,Computer science,Control systems,Embedded software,Embedded system,Kernel,Monitoring,Sensor systems,User interfaces,Wireless sensor networks,</t>
  </si>
  <si>
    <t>modelbased design of embedded control systems by means of a synchronous intermediate model</t>
  </si>
  <si>
    <t>Automatic control,Automatic generation control,Bridges,Clocks,Computational modeling,Control system synthesis,Debugging,Embedded software,Embedded system,Synchronous generators,</t>
  </si>
  <si>
    <t>tanddbench an environment for modeling and simulating complex processor architectures</t>
  </si>
  <si>
    <t>Computational modeling,Computer architecture,Education,Embedded system,Object oriented modeling,Pipelines,Process design,Timing,User interfaces,Visualization,</t>
  </si>
  <si>
    <t>address code and arithmetic optimizations for embedded systems</t>
  </si>
  <si>
    <t>Arithmetic,Computer architecture,Degradation,Embedded computing,Embedded system,Information retrieval,Optimizing compilers,Programming profession,Random access memory,Registers,</t>
  </si>
  <si>
    <t>building dependable software for critical applications multiversion software versus one good version</t>
  </si>
  <si>
    <t>Application software,Computer industry,Computer science,Control systems,Costs,Embedded software,Embedded system,Software engineering,Software safety,Software systems,</t>
  </si>
  <si>
    <t>mathematical model of a pyroelectric sensor for the embedded systems</t>
  </si>
  <si>
    <t>Embedded system,Infrared sensors,Intelligent sensors,Mathematical model,Pyroelectricity,Radiation detectors,Sensor systems,Temperature control,Temperature sensors,Thermal sensors,</t>
  </si>
  <si>
    <t>multioperand parallel decimal adder a mixed binary and bcd approach</t>
  </si>
  <si>
    <t>Adders,Computational modeling,Digital arithmetic,Embedded system,Hardware,Internet,Law,Legal factors,Market research,Parallel processing,</t>
  </si>
  <si>
    <t>hotspot cache joint temporal and spatial locality exploitation for icache energy reduction</t>
  </si>
  <si>
    <t xml:space="preserve">Chien-hao Lee, Chia-Lin Yang, </t>
  </si>
  <si>
    <t>Capacitance,Cellular phones,Computer science,Degradation,Embedded system,Energy consumption,Filters,Permission,Personal digital assistants,Power engineering and energy,</t>
  </si>
  <si>
    <t>high level cache simulation for heterogeneous multiprocessors</t>
  </si>
  <si>
    <t>Analytical models,Application software,Embedded software,Embedded system,Hardware,Histograms,Multiprocessing systems,Permission,Software performance,Software systems,</t>
  </si>
  <si>
    <t>conference information</t>
  </si>
  <si>
    <t>influence of compiler optimizations on system power</t>
  </si>
  <si>
    <t>Design optimization,Embedded computing,Embedded system,Energy consumption,Hardware,Mobile computing,Multidimensional systems,Multimedia systems,Optimizing compilers,Permission,</t>
  </si>
  <si>
    <t>faulttolerant ratemonotonic scheduling algorithm in uniprocessor embedded systems</t>
  </si>
  <si>
    <t>Embedded system,Equations,Fault tolerance,Fault tolerant systems,Gain,Real time systems,Redundancy,Scheduling algorithm,Testing,</t>
  </si>
  <si>
    <t>building compact mqdf classifier for offline handwritten chinese characters by subspace distribution sharing</t>
  </si>
  <si>
    <t xml:space="preserve">Lian-Wen Jin, Teng Long, </t>
  </si>
  <si>
    <t>Acceleration,Automatic speech recognition,Bayesian methods,Character recognition,Dictionaries,Embedded system,Euclidean distance,Handwriting recognition,Hidden Markov models,Personal digital assistants,</t>
  </si>
  <si>
    <t>ucag an automatic c code generator for aadl based upon deltaos</t>
  </si>
  <si>
    <t xml:space="preserve">Lei Luo, Liang Ma, Yun Li, Limeng Yin, Shenglin Gui, </t>
  </si>
  <si>
    <t>Aerospace electronics,Application software,Automotive engineering,Embedded computing,Embedded system,Open source software,Operating systems,Physics computing,Real time systems,Yarn,</t>
  </si>
  <si>
    <t>modeling ic communication between socs with systemcams</t>
  </si>
  <si>
    <t>Circuit simulation,Clocks,Communication system control,Control systems,Electronics industry,Embedded software,Embedded system,Protocols,Software standards,TV,</t>
  </si>
  <si>
    <t>using dynamic compilation for continuing execution under reduced memory availability</t>
  </si>
  <si>
    <t>Application software,Availability,Computer science,Dynamic compiler,Embedded system,Instruments,Memory management,Operating systems,Resumes,Runtime,</t>
  </si>
  <si>
    <t>vest an aspectbased composition tool for realtime systems</t>
  </si>
  <si>
    <t>Aerospace electronics,Buildings,Computer science,Embedded software,Embedded system,Hardware,Middleware,Real time systems,Software libraries,Yarn,</t>
  </si>
  <si>
    <t>full duplex switched ethernet for next generation bbased applications</t>
  </si>
  <si>
    <t>Aircraft,Bandwidth,Communication switching,Embedded system,Ethernet networks,High-speed networks,Marine vehicles,Missiles,Satellites,Switches,</t>
  </si>
  <si>
    <t>cpu testability in embedded systems</t>
  </si>
  <si>
    <t>Application software,Built-in self-test,Central Processing Unit,Circuit testing,Design for testability,Embedded system,Hardware,Microprocessors,Software testing,System testing,</t>
  </si>
  <si>
    <t>architecture and scale issues in static schedules</t>
  </si>
  <si>
    <t>Computer architecture,Dynamic scheduling,Embedded system,Hardware,Military computing,Processor scheduling,Real time systems,Runtime,Scheduling algorithm,Timing,</t>
  </si>
  <si>
    <t>graphics based prototyping of realtime systems</t>
  </si>
  <si>
    <t>Analytical models,Embedded system,Graphics,Object oriented modeling,Petri nets,Programming environments,Prototypes,Real time systems,Virtual prototyping,Workstations,</t>
  </si>
  <si>
    <t>a timingaccurate modeling and simulation environment for networked embedded systems</t>
  </si>
  <si>
    <t>Computational modeling,Computer applications,Computer networks,Embedded system,Hardware,Mobile communication,Permission,Protocols,Synchronization,Telecommunications,</t>
  </si>
  <si>
    <t>applying the scr method in software requirements specifications</t>
  </si>
  <si>
    <t>Application software,Computer industry,Costs,Electrical equipment industry,Embedded system,Industrial control,Mathematical model,Medical services,Programming,Thyristors,</t>
  </si>
  <si>
    <t>program compression based on arithmetic coding on transport triggered architecture</t>
  </si>
  <si>
    <t xml:space="preserve">Wei Guo, Jizeng Wei, Jizhou Sun, Yongbin Yao, </t>
  </si>
  <si>
    <t>Application specific processors,Arithmetic,Computer architecture,Conferences,Digital signal processing,Embedded software,Embedded system,Process design,Reduced instruction set computing,VLIW,</t>
  </si>
  <si>
    <t>securityperformance tradeoffs in embedded systems using flexible ecc hardware</t>
  </si>
  <si>
    <t>Elliptic curve cryptography,Elliptic curves,Embedded computing,Embedded system,Hardware,NIST,Protocols,Security,Software testing,System software,</t>
  </si>
  <si>
    <t>embedded object architecture</t>
  </si>
  <si>
    <t>Computer architecture,Design engineering,Embedded computing,Embedded software,Embedded system,Hardware,Object oriented methods,Object oriented modeling,Poles and towers,System testing,</t>
  </si>
  <si>
    <t>adopting a software component model in realtime systems development</t>
  </si>
  <si>
    <t>Application software,Automatic control,Automation,Communication system control,Embedded system,Industrial control,Java,Predictive models,Real time systems,Software engineering,</t>
  </si>
  <si>
    <t>research on porting technology of kaffe virtual machine based on armuclinux</t>
  </si>
  <si>
    <t xml:space="preserve">Li Jing-mei, Ding Nan, Jiao Ping, Zhang Jian-pei, Zheng Chao-Feng, </t>
  </si>
  <si>
    <t>Chaos,Communication system security,Embedded system,Java,Libraries,Operating systems,Runtime environment,System testing,Virtual machining,Yarn,</t>
  </si>
  <si>
    <t>a prototyping environment for hardwaresoftware codesign in the cobra project</t>
  </si>
  <si>
    <t>Application specific integrated circuits,Computer architecture,Cost function,Data mining,Embedded system,Hardware,Programmable logic devices,Prototypes,Software prototyping,Standards development,</t>
  </si>
  <si>
    <t>estimating and reducing the memory requirements of signal processing codes for embedded systems</t>
  </si>
  <si>
    <t>Delay,Digital signal processing,Embedded system,Hardware,Image processing,Random access memory,Signal processing,Signal processing algorithms,State estimation,Video signal processing,</t>
  </si>
  <si>
    <t>design space exploration in system level synthesis under memory constraints</t>
  </si>
  <si>
    <t>Cost function,Design methodology,Distributed computing,Electronic switching systems,Embedded computing,Embedded system,Logic design,Memory management,Process design,Space exploration,</t>
  </si>
  <si>
    <t>architecture design of mpeg texture decoder supporting objectbased video coding</t>
  </si>
  <si>
    <t>Costs,Decoding,Embedded system,Energy consumption,Hardware,MPEG 4 Standard,Scheduling,Throughput,Video codecs,Video coding,</t>
  </si>
  <si>
    <t>an efficient code compression technique using applicationaware bitmask and dictionary selection methods</t>
  </si>
  <si>
    <t>Application software,Chromium,Costs,Dictionaries,Embedded system,Frequency,Information science,Power engineering and energy,Runtime,VLIW,</t>
  </si>
  <si>
    <t>speedups from partitioning critical software parts to coarsegrain reconfigurable hardware</t>
  </si>
  <si>
    <t>Acceleration,Application software,Computer architecture,Digital signal processing,Embedded software,Embedded system,Energy consumption,Field programmable gate arrays,Hardware,Kernel,</t>
  </si>
  <si>
    <t>grasping systems design</t>
  </si>
  <si>
    <t>Solid-State Circuits Magazine, IEEE</t>
  </si>
  <si>
    <t>Clocks,Computer architecture,Computer science,Control systems,Education,Electronic design automation and methodology,Embedded system,Machine vision,Mathematical model,Telecommunication control,</t>
  </si>
  <si>
    <t>a power optimized carry generation logic implementation using input pattern based area reduction technique for adder structures</t>
  </si>
  <si>
    <t>Adders,CMOS technology,Delay,Design methodology,Distributed power generation,Embedded system,Logic circuits,Power generation,Very large scale integration,Voltage,</t>
  </si>
  <si>
    <t>implementation of a umts turbodecoder on a dynamically reconfigurable platform</t>
  </si>
  <si>
    <t>3G mobile communication,Application software,Application specific integrated circuits,Costs,Embedded software,Embedded system,Field programmable gate arrays,Hardware,Image coding,Software standards,</t>
  </si>
  <si>
    <t>dynamic mapping of runtime information models for debugging embedded software</t>
  </si>
  <si>
    <t>Automotive engineering,Communication system control,Computer architecture,Debugging,Embedded software,Embedded system,Field programmable gate arrays,Object oriented modeling,Runtime,Unified modeling language,</t>
  </si>
  <si>
    <t>improved spectral subtraction technique for textindependent speaker verification</t>
  </si>
  <si>
    <t>Additive noise,Background noise,Degradation,Embedded system,Frequency estimation,Hidden Markov models,Phase noise,Random variables,Speech enhancement,Subtraction techniques,</t>
  </si>
  <si>
    <t>transient error detection in embedded systems using reconfigurable components</t>
  </si>
  <si>
    <t>Application software,Computer architecture,Costs,Embedded system,Error correction,Fault detection,Field programmable gate arrays,Hardware,Logic,Microcontrollers,</t>
  </si>
  <si>
    <t>implementation of socpc communication interface based on usb</t>
  </si>
  <si>
    <t xml:space="preserve">Han Jun Tao, Dai Zhiquan, Guan Yong, </t>
  </si>
  <si>
    <t>Communication standards,Control systems,Data acquisition,Educational institutions,Embedded system,Field programmable gate arrays,Microprogramming,Pins,Switches,Universal Serial Bus,</t>
  </si>
  <si>
    <t>systematic architecture exploration based on optimistic cycle estimation for low energy embedded processors</t>
  </si>
  <si>
    <t>Arithmetic,Computer architecture,Embedded system,Energy consumption,Extraterrestrial measurements,Image processing,Reconfigurable architectures,Space technology,Table lookup,VLIW,</t>
  </si>
  <si>
    <t>probabilistic convergent hough transform</t>
  </si>
  <si>
    <t xml:space="preserve">Lei Zhu, Zhaoqi Chen, </t>
  </si>
  <si>
    <t>Automation,Computational complexity,Computational efficiency,Convergence,Costs,Embedded computing,Embedded system,Equations,Error analysis,Laboratories,</t>
  </si>
  <si>
    <t>speechenabled pure tone audiometer</t>
  </si>
  <si>
    <t xml:space="preserve">Wang-Cheng Chee, Seng-Kit Loh, Su-Lim Tan, </t>
  </si>
  <si>
    <t>Auditory system,Automatic testing,Costs,Deafness,Embedded system,Hospitals,Instruments,Medical treatment,Speech,System testing,</t>
  </si>
  <si>
    <t>energy control system for electro mobile</t>
  </si>
  <si>
    <t>Acceleration,Battery charge measurement,Control systems,Electric vehicles,Embedded software,Embedded system,Fuzzy logic,Hardware,Testing,Wheels,</t>
  </si>
  <si>
    <t>removing illstructured arcs in hierarchical and concurrent state diagrams</t>
  </si>
  <si>
    <t>Concurrent computing,Embedded system,Feeds,Field programmable gate arrays,Hardware,Network-on-a-chip,Production systems,Programmable logic arrays,Programmable logic devices,XML,</t>
  </si>
  <si>
    <t>a tool for tailored code generation from petri net models</t>
  </si>
  <si>
    <t>Clocks,Control systems,Databases,Discrete event systems,Embedded system,Hardware,Petri nets,Synchronization,System-level design,</t>
  </si>
  <si>
    <t>contentdriven uwbbased locationaware networking</t>
  </si>
  <si>
    <t>Baseband,Costs,Embedded system,Hardware,Humans,Information technology,Physical layer,Protocols,Quality of service,Ultra wideband technology,</t>
  </si>
  <si>
    <t>an improved pathbased reliability prediction model for componentbased embedded software</t>
  </si>
  <si>
    <t xml:space="preserve">Xingshe Zhou, Yuying Wang, Changde Li, Yunwei Dong, </t>
  </si>
  <si>
    <t>Application software,Assembly,Computer architecture,Computer science,Embedded software,Embedded system,Predictive models,Programming,Sensitivity analysis,Software architecture,</t>
  </si>
  <si>
    <t>performance improvement of multiprocessor systems cosimulation based on sw analysis</t>
  </si>
  <si>
    <t xml:space="preserve">Jinyong Jung, Sungjoo Yoo, Kiyoung Choi, </t>
  </si>
  <si>
    <t>Analytical models,Application software,Automation,Delay,Embedded system,Focusing,Performance analysis,Predictive models,Runtime,System software,</t>
  </si>
  <si>
    <t>behavioral verification in hichart development environment for embedded software</t>
  </si>
  <si>
    <t>Computer and Information Science (ICIS), 2010 IEEE/ACIS 9th International Conference on</t>
  </si>
  <si>
    <t>Embedded software,Embedded system,Grammar,Mathematical model,Programming,Sensitivity,Visualization,</t>
  </si>
  <si>
    <t>the implementation of tcpip for embedded systems</t>
  </si>
  <si>
    <t>Embedded system,Ethernet networks,Internet,Microcontrollers,Open systems,Protocols,Random access memory,Read only memory,Read-write memory,TCPIP,</t>
  </si>
  <si>
    <t>handling timing constraints in rapid prototyping</t>
  </si>
  <si>
    <t>Delay,Embedded computing,Embedded software,Embedded system,Prototypes,Real time systems,Software engineering,Software prototyping,Time factors,Timing,</t>
  </si>
  <si>
    <t>memory arbitration and cache management in streambased systems</t>
  </si>
  <si>
    <t>Bandwidth,Central Processing Unit,Delay,Embedded system,Hip,Memory management,Runtime,Throughput,Very large scale integration,Video signal processing,</t>
  </si>
  <si>
    <t>a natural disasters management system based on location aware distributed sensor networks</t>
  </si>
  <si>
    <t>Base stations,Disaster management,Embedded system,Information technology,Magnetic heads,Mobile radio mobility management,Routing,Sensor phenomena and characterization,Sensor systems,Very large scale integration,</t>
  </si>
  <si>
    <t>efficient search space exploration for hwsw partitioning</t>
  </si>
  <si>
    <t>Algorithm design and analysis,Cost function,Embedded software,Embedded system,Extraterrestrial measurements,Hardware,Partitioning algorithms,Runtime,Simulated annealing,Space exploration,</t>
  </si>
  <si>
    <t>customizable fault tolerant caches for embedded processors</t>
  </si>
  <si>
    <t>Circuit faults,Degradation,Embedded computing,Embedded system,Fault tolerance,Fault tolerant systems,Information analysis,Manufacturing processes,Random access memory,Voltage,</t>
  </si>
  <si>
    <t>towards an embedded software component quality verification framework</t>
  </si>
  <si>
    <t>Application software,Certification,Embedded computing,Embedded software,Embedded system,Humans,Quality of service,Real time systems,Software quality,Software safety,</t>
  </si>
  <si>
    <t>hardwaresoftware cosynthesis for runtime incrementally reconfigurable fpgas</t>
  </si>
  <si>
    <t xml:space="preserve">Byungil Jeong, Sungjoo Yoo, Sunghun Lee, Kiyoung Choi, </t>
  </si>
  <si>
    <t>Acceleration,Concurrent computing,Design automation,Digital signal processing chips,Embedded system,Field programmable gate arrays,Heuristic algorithms,Paramagnetic resonance,Processor scheduling,Runtime,</t>
  </si>
  <si>
    <t>building a soc for industrial applications based on leon microprocessor and a gnulinux distribution</t>
  </si>
  <si>
    <t>Application software,Buildings,Computer industry,Embedded system,Field programmable gate arrays,Hardware,Linux,Microprocessors,Operating systems,System-on-a-chip,</t>
  </si>
  <si>
    <t>work in progress the marc competition an introductorylevel robotics competition</t>
  </si>
  <si>
    <t>Batteries,Computer science,Design engineering,Electrical engineering,Embedded system,Frequency,Hardware,Mechatronics,Microprogramming,Mobile robots,</t>
  </si>
  <si>
    <t>facilitating program comprehension via generic components for state machines</t>
  </si>
  <si>
    <t>Automata,Data communication,Documentation,Embedded system,Europe,Protocols,Switches,TCPIP,TV,Telephony,</t>
  </si>
  <si>
    <t>detection of hypervolemia with embedded systems</t>
  </si>
  <si>
    <t>Biomedical signal processing,Databases,Diseases,Embedded system,Mathematical model,Virtual prototyping,</t>
  </si>
  <si>
    <t>bus architecture of a system on a chip with userconfigurable system logic</t>
  </si>
  <si>
    <t>Chip scale packaging,Decoding,Embedded system,Logic design,Master-slave,Pipeline processing,Programmable logic arrays,Protocols,Reconfigurable logic,Registers,</t>
  </si>
  <si>
    <t>the papyrus tool as an eclipse umlmodeling environment for requirements</t>
  </si>
  <si>
    <t>Managing Requirements Knowledge (MARK), 2009 Second International Workshop on</t>
  </si>
  <si>
    <t>Combustion,Embedded system,Knowledge management,Proposals,Real time systems,Systems engineering and theory,Temperature,Unified modeling language,</t>
  </si>
  <si>
    <t>the chinook hardwaresoftware cosynthesis system</t>
  </si>
  <si>
    <t>Automatic control,Computer errors,Control system synthesis,Design automation,Embedded software,Embedded system,Error correction,Hardware,Software systems,Time factors,</t>
  </si>
  <si>
    <t>0.001797583109634957</t>
  </si>
  <si>
    <t>the implementation of asynchronous entry calls on two different architectures</t>
  </si>
  <si>
    <t>Application software,Costs,Embedded system,Memory management,Packaging,Processor scheduling,Programming,Software packages,System software,Weapons,</t>
  </si>
  <si>
    <t>programming computers embedded in the physical world</t>
  </si>
  <si>
    <t>Cameras,Computer science,Distributed computing,Embedded computing,Embedded system,Intelligent robots,Intelligent sensors,Pervasive computing,Physics computing,Space technology,</t>
  </si>
  <si>
    <t>simultaneous data transfers over peripheral bus using cdma technique</t>
  </si>
  <si>
    <t>Bandwidth,CMOS technology,Electronic switching systems,Embedded system,Integrated circuit interconnections,Multiaccess communication,Pins,Power system reliability,Pulse width modulation,Wires,</t>
  </si>
  <si>
    <t>design patterns for real time and embedded systems</t>
  </si>
  <si>
    <t xml:space="preserve">Burhan-ul-Haq, </t>
  </si>
  <si>
    <t>Communication system signaling,Embedded system,Programming profession,Real time systems,</t>
  </si>
  <si>
    <t>multiprofile based code compression</t>
  </si>
  <si>
    <t>Data compression,Dictionaries,Embedded computing,Embedded system,Energy consumption,Engines,Hardware,Permission,Real time systems,Reduced instruction set computing,</t>
  </si>
  <si>
    <t>cost effectiveness of formal methods in the development of avionics systems at aerospatiale</t>
  </si>
  <si>
    <t>Aerospace electronics,Aircraft,Costs,Design methodology,Embedded computing,Embedded system,History,Read-write memory,Safety,Testing,</t>
  </si>
  <si>
    <t>decompression dual core for sopc applications in high speed fpga</t>
  </si>
  <si>
    <t>Application software,Computer architecture,Cryptography,Embedded computing,Embedded system,Field programmable gate arrays,Hardware,High performance computing,Image coding,Telecommunication computing,</t>
  </si>
  <si>
    <t>embedded java in a webbased teleradiology system</t>
  </si>
  <si>
    <t>Access control,Biomedical imaging,Data security,Embedded system,Image databases,Information security,Information systems,Java,Medical diagnostic imaging,Telemedicine,</t>
  </si>
  <si>
    <t>elus a dynamic software reconfiguration infrastructure for embedded systems</t>
  </si>
  <si>
    <t>Telecommunications (ICT), 2010 IEEE 17th International Conference on</t>
  </si>
  <si>
    <t>Application software,Embedded computing,Embedded software,Embedded system,Hardware,Laboratories,Operating systems,System software,Virtual machining,Wireless sensor networks,</t>
  </si>
  <si>
    <t>goaloriented patterns for umlbased modeling of embedded systems requirements</t>
  </si>
  <si>
    <t>Computer science,Educational institutions,Embedded system,Heat engines,Pattern analysis,Road safety,Steering systems,Systems engineering and theory,USA Councils,Unified modeling language,</t>
  </si>
  <si>
    <t>software thread integration and synthesis for realtime applications</t>
  </si>
  <si>
    <t>Application software,Assembly systems,Embedded software,Embedded system,Hardware,Microcontrollers,Program processors,Real time systems,Software tools,Yarn,</t>
  </si>
  <si>
    <t>deep vs shallow kernel vs languagewhat is better for heterogeneous modeling in systemc</t>
  </si>
  <si>
    <t>Computational modeling,Control systems,Data flow computing,Embedded system,Kernel,Libraries,Metamodeling,Power system modeling,Signal processing,System-level design,</t>
  </si>
  <si>
    <t>an evaluation of aspect oriented programming for embedded realtime systems</t>
  </si>
  <si>
    <t>Embedded computing,Embedded software,Embedded system,Measurement,Object oriented programming,Real time systems,Scattering,Software quality,Software testing,Switches,</t>
  </si>
  <si>
    <t>soft dsp design methodology of face recognition system on nios ii embedded platform</t>
  </si>
  <si>
    <t>Biometrics,Coprocessors,Design methodology,Digital signal processing,Embedded system,Energy consumption,Face recognition,Libraries,Signal processing algorithms,Statistical analysis,</t>
  </si>
  <si>
    <t>automatic tuning of twolevel caches to embedded applications</t>
  </si>
  <si>
    <t>Application software,Embedded system,Energy consumption,Hardware,Microprocessors,Process design,Runtime,Space exploration,Tuners,Virtual prototyping,</t>
  </si>
  <si>
    <t>hybridpriority realtime scheduling</t>
  </si>
  <si>
    <t>Algorithm design and analysis,Embedded system,Processor scheduling,Programming profession,Real time systems,Reflection,Scheduling algorithm,System testing,</t>
  </si>
  <si>
    <t>reflections on teaching and learning in an advanced undergraduate course in embedded systems</t>
  </si>
  <si>
    <t>Cognition,Design engineering,Education,Embedded computing,Embedded system,Laboratories,Programming profession,System-level design,Systems engineering and theory,Taxonomy,</t>
  </si>
  <si>
    <t>introducing students to ultrasonics and its application in robotics</t>
  </si>
  <si>
    <t>Control systems,Electronic circuits,Embedded computing,Embedded system,Hardware,Robot sensing systems,Sensor phenomena and characterization,Sensor systems,Sonar,Vehicles,</t>
  </si>
  <si>
    <t>incorporating timeliness in atomic write of shared data for distributed embedded systems</t>
  </si>
  <si>
    <t>Conferences,Distributed computing,Embedded system,</t>
  </si>
  <si>
    <t>defining execution viewpoints for a large and complex softwareintensive system</t>
  </si>
  <si>
    <t>Application software,Embedded computing,Embedded system,IEC standards,ISO standards,Magnetic resonance imaging,Mathematics,Medical services,Runtime,Software systems,</t>
  </si>
  <si>
    <t>a development of remote tracepoint debugger for runtime monitoring and debugging of timing constraints on qplusp rtos</t>
  </si>
  <si>
    <t xml:space="preserve">Chaedeok Lim, Heung-Nam Kim, Kwangyong Lee, Jeong-Si Kim, </t>
  </si>
  <si>
    <t>Debugging,Embedded system,History,Home appliances,Instruments,Microcomputers,Power system modeling,Real time systems,Remote monitoring,Timing,</t>
  </si>
  <si>
    <t>holistic objectoriented modelling of distributed automotive realtime control applications</t>
  </si>
  <si>
    <t>Application software,Automotive engineering,Control systems,Embedded software,Embedded system,Functional programming,Hardware,Object oriented modeling,Object oriented programming,Vehicles,</t>
  </si>
  <si>
    <t>a flexible and highreliable hwsw codesign method for realtime embedded systems</t>
  </si>
  <si>
    <t>Circuits,Costs,Design methodology,Digital signal processing,Embedded system,Hardware,Parametric statistics,Real time systems,System recovery,Timing,</t>
  </si>
  <si>
    <t>hierarchical use of heterogeneous flash memories for high performance and durability</t>
  </si>
  <si>
    <t xml:space="preserve">Yong Ho Song, Sanghyuk Jung, </t>
  </si>
  <si>
    <t>Buffer storage,Costs,Degradation,Delay,Embedded system,Energy consumption,Energy storage,Flash memory,Hardware,Nonvolatile memory,</t>
  </si>
  <si>
    <t>traffic lightsan autofocus case study</t>
  </si>
  <si>
    <t>Computer aided software engineering,Control systems,Embedded software,Embedded system,Lighting control,Programming,Prototypes,Software development management,Software prototyping,Software tools,</t>
  </si>
  <si>
    <t>silver bullets  dont help me im drowning</t>
  </si>
  <si>
    <t>Instrumentation and Measurement Magazine, IEEE</t>
  </si>
  <si>
    <t>Embedded system,Lifting equipment,Power engineering and energy,Power generation economics,Power supplies,Terrorism,Watches,</t>
  </si>
  <si>
    <t>a new intelligent traffic control system for taiwan</t>
  </si>
  <si>
    <t>Intelligent Transport Systems Telecommunications,(ITST),2009 9th International Conference on</t>
  </si>
  <si>
    <t>Artificial intelligence,Communication system traffic control,Embedded system,Image processing,Intelligent control,Intelligent systems,Solar energy,Traffic control,Vehicle detection,Vehicle dynamics,</t>
  </si>
  <si>
    <t>middleware architectures for distributed embedded systems</t>
  </si>
  <si>
    <t>Cellular phones,Computer architecture,Control systems,Delay,Distributed computing,Embedded system,Energy consumption,Middleware,Physics computing,Real time systems,</t>
  </si>
  <si>
    <t>computerassisted assumeguarantee reasoning with verisoft</t>
  </si>
  <si>
    <t>Automata,Automation,Computational modeling,Concurrent computing,Embedded system,Feedback,Software tools,Space exploration,State-space methods,Visualization,</t>
  </si>
  <si>
    <t>efficient exploration without localization</t>
  </si>
  <si>
    <t>Buildings,Computer science,Earthquakes,Embedded system,Global Positioning System,Monitoring,Orbital robotics,Robot sensing systems,Security,Target tracking,</t>
  </si>
  <si>
    <t>extended abstract an embedded flash memory vault for software trojan protection</t>
  </si>
  <si>
    <t>Buffer overflow,Computer architecture,Embedded software,Embedded system,Flash memory,Hardware,Memory management,Microprogramming,Protection,Read-write memory,</t>
  </si>
  <si>
    <t>dynamically reconfigurable monitoring in large scale realtime embedded systems</t>
  </si>
  <si>
    <t>Control systems,Embedded system,Fault tolerant systems,Large-scale systems,Mathematical model,Monitoring,Real time systems,Runtime environment,Software prototyping,User interfaces,</t>
  </si>
  <si>
    <t>edf feasibility analysis of accelerated tasks</t>
  </si>
  <si>
    <t>Acceleration,Application software,Coprocessors,Embedded software,Embedded system,Hardware,Processor scheduling,Real time systems,Software systems,Time factors,</t>
  </si>
  <si>
    <t>complying with law for re in the automotive domain</t>
  </si>
  <si>
    <t>Automobiles,Automotive engineering,Embedded software,Embedded system,ISO standards,Law,Legal factors,Software safety,Software systems,Vehicle safety,</t>
  </si>
  <si>
    <t>instruction selection resource allocation and scheduling in the aviv retargetable code generator</t>
  </si>
  <si>
    <t>Embedded system,Hardware,Heuristic algorithms,Job shop scheduling,Permission,Process design,Processor scheduling,Registers,Resource management,Scheduling algorithm,</t>
  </si>
  <si>
    <t>extended ulink scheduling to increase the execution efficiency for smt realtime systems</t>
  </si>
  <si>
    <t>Degradation,Embedded system,Energy consumption,Frequency,Hardware,Processor scheduling,Real time systems,Surface-mount technology,Workstations,Yarn,</t>
  </si>
  <si>
    <t>a datadriven approach for embedded security</t>
  </si>
  <si>
    <t>Computer science,Cryptography,Data engineering,Data security,Degradation,Embedded system,Monitoring,Pixel,Power system protection,Power system security,</t>
  </si>
  <si>
    <t>an investigation of the clique problem in flexray</t>
  </si>
  <si>
    <t>Automotive electronics,Automotive engineering,Bandwidth,Consumer electronics,Embedded computing,Embedded system,Protocols,Real time systems,Safety,Technological innovation,</t>
  </si>
  <si>
    <t>supporting multiple levels of criticality</t>
  </si>
  <si>
    <t>Aerospace electronics,Application software,Automatic control,Computer architecture,Embedded system,Mediation,Prototypes,Rail transportation,Real time systems,Software prototyping,</t>
  </si>
  <si>
    <t>energypower estimation of regular processor arrays</t>
  </si>
  <si>
    <t>Analytical models,Embedded system,Energy consumption,Field programmable gate arrays,Kernel,Logic design,Power dissipation,Power system modeling,Programmable logic arrays,Very large scale integration,</t>
  </si>
  <si>
    <t>processor frequency setting for energy minimization of streaming multimedia application</t>
  </si>
  <si>
    <t>Application software,Clocks,Decoding,Digital audio players,Embedded system,Frequency,Multimedia systems,Process control,Real time systems,Streaming media,</t>
  </si>
  <si>
    <t>embedded systems in an engineering science curriculum</t>
  </si>
  <si>
    <t>Bandwidth,Computer architecture,Design engineering,Electrical engineering,Embedded computing,Embedded system,Functional programming,Power engineering and energy,Programmable logic devices,Systems engineering and theory,</t>
  </si>
  <si>
    <t>an efficient and advanced spacemanagement technique for flash memory using reallocation blocks</t>
  </si>
  <si>
    <t xml:space="preserve">Se Jin Kwon, Tae-Sun Chung, </t>
  </si>
  <si>
    <t>Cellular phones,Electric shock,Embedded system,Energy consumption,File systems,Flash memory,Hardware,Nonvolatile memory,Personal digital assistants,Read-write memory,</t>
  </si>
  <si>
    <t>communicationaware task scheduling and voltage selection for total systems energy minimization</t>
  </si>
  <si>
    <t>Application software,Computer architecture,Dynamic voltage scaling,Embedded system,Energy management,Minimization,Multiprocessing systems,Power system management,Processor scheduling,Scheduling algorithm,</t>
  </si>
  <si>
    <t>a corba based architecture for distributed embedded systems using the rtlinuxgpl platform</t>
  </si>
  <si>
    <t>Application software,Computer architecture,Distributed computing,Embedded computing,Embedded system,Ethernet networks,Linux,Processor scheduling,Real time systems,TCPIP,</t>
  </si>
  <si>
    <t>data partitioning for maximal scratchpad usage</t>
  </si>
  <si>
    <t>Batteries,Computer science,Embedded system,Energy consumption,Energy efficiency,Frequency,Mobile computing,Partitioning algorithms,Transistors,Upper bound,</t>
  </si>
  <si>
    <t>interactive codesign for realtime embedded control systems</t>
  </si>
  <si>
    <t>Circuits,Control systems,Costs,Embedded system,Integer linear programming,Process design,Reachability analysis,Real time systems,Specification languages,System-level design,</t>
  </si>
  <si>
    <t>poweraware deterministic block allocation for lowpower wayselective cache structure</t>
  </si>
  <si>
    <t xml:space="preserve">Shin-Dug Kim, Gi-Ho Park, Jung-Wook Park, Sung-Bae Park, </t>
  </si>
  <si>
    <t>Added delay,Cache memory,Degradation,Embedded system,Energy consumption,Energy efficiency,Large scale integration,Logic design,Multiplexing,Timing,</t>
  </si>
  <si>
    <t>configurable online global energy optimization in multicore embedded systems using principles of analog computation</t>
  </si>
  <si>
    <t>Analog computers,Design optimization,Embedded computing,Embedded system,Frequency,Kirchhoff's Law,Minimization,Power supplies,Temperature,Voltage,</t>
  </si>
  <si>
    <t>a novel fixedpoint fft algorithm on embedded digital signal processing systems</t>
  </si>
  <si>
    <t xml:space="preserve">Chengde Han, Gang Ren, Jizhong Han, </t>
  </si>
  <si>
    <t>Algorithm design and analysis,Application software,Computer architecture,Digital signal processing,Embedded system,Error analysis,Military computing,Real time systems,Roundoff errors,Signal processing algorithms,</t>
  </si>
  <si>
    <t>a programming model for timesynchronized distributed realtime systems</t>
  </si>
  <si>
    <t>Actuators,Application software,Computer networks,Distributed computing,Embedded computing,Embedded system,Instruments,Manufacturing,Real time systems,Runtime,</t>
  </si>
  <si>
    <t>reagos  an application specific rtos</t>
  </si>
  <si>
    <t>Application software,Computer architecture,Delay,Embedded computing,Embedded system,Laboratories,Multitasking,Operating systems,Real time systems,Software maintenance,</t>
  </si>
  <si>
    <t>a checkpointing technique for rollback error recovery in embedded systems</t>
  </si>
  <si>
    <t>Checkpointing,Computer errors,Control systems,Costs,Embedded system,Error correction,Hardware,Laboratories,Microprocessors,Safety,</t>
  </si>
  <si>
    <t>design standards and their application to the digital retrofit of existing analog safetycritical systems</t>
  </si>
  <si>
    <t>Control systems,Digital systems,Electronic equipment testing,Embedded system,IEC standards,Reverse engineering,Safety,Space technology,Standards organizations,System testing,</t>
  </si>
  <si>
    <t>low power multimodule multiport memory design for embedded systems</t>
  </si>
  <si>
    <t>Costs,Electrocardiography,Embedded system,Energy consumption,Focusing,Heuristic algorithms,Measurement,Multidimensional systems,Streaming media,Video sequences,</t>
  </si>
  <si>
    <t>automatic generation of interfaces for distributed cvhdl cosimulation of embedded systems an industrial experience</t>
  </si>
  <si>
    <t>Application software,Computer industry,Debugging,Embedded system,Hardware,Laboratories,Network address translation,Protocols,Software systems,Virtual prototyping,</t>
  </si>
  <si>
    <t>middleware specialization for memoryconstrained networked embedded systems</t>
  </si>
  <si>
    <t>Actuators,Computer science,Contracts,Costs,Embedded system,Large-scale systems,Middleware,Real time systems,Vibration measurement,Wireless sensor networks,</t>
  </si>
  <si>
    <t>an analog signal interface with constant performance for socs</t>
  </si>
  <si>
    <t>Circuit topology,Delta-sigma modulation,Embedded system,Field programmable analog arrays,Frequency,Network topology,Prototypes,Signal processing,Switches,Switching circuits,</t>
  </si>
  <si>
    <t>a mutation model for the systemc tlm  communication interfaces</t>
  </si>
  <si>
    <t>Analytical models,Context modeling,Embedded system,Genetic mutations,Hardware,Libraries,Performance analysis,Performance evaluation,Software measurement,Software testing,</t>
  </si>
  <si>
    <t>improving memory performance of embedded java applications by dynamic layout modifications</t>
  </si>
  <si>
    <t>Application software,Computer science,Delay,Electric breakdown,Embedded system,Energy consumption,Java,Power engineering and energy,Space technology,User interfaces,</t>
  </si>
  <si>
    <t>developing and teaching an integrated series of courses in embedded computer systems</t>
  </si>
  <si>
    <t>Computer interfaces,Design engineering,Educational institutions,Embedded computing,Embedded system,Engineering education,Laboratories,Microcontrollers,Programming profession,System-level design,</t>
  </si>
  <si>
    <t>implementing an api for distributed adaptive computing systems</t>
  </si>
  <si>
    <t>Actuators,Adaptive systems,Computer applications,Computer interfaces,Computer networks,Distributed computing,Embedded computing,Embedded system,Microprocessors,Sensor systems and applications,</t>
  </si>
  <si>
    <t>design of boot loader with multiple communication port</t>
  </si>
  <si>
    <t xml:space="preserve">Li Fu-jiang, Zhang Gang, Pei Ke, </t>
  </si>
  <si>
    <t>Communication system software,Digital signal processing,Embedded software,Embedded system,Hardware,Kernel,Linux,Microprocessors,Operating systems,Resource management,</t>
  </si>
  <si>
    <t>energyoptimizing source code transformations for osdriven embedded software</t>
  </si>
  <si>
    <t>Application software,Concurrent computing,Context,Embedded software,Embedded system,Energy consumption,Energy efficiency,Linux,Operating systems,Optimizing compilers,</t>
  </si>
  <si>
    <t>a framework for selfdiagnosis and condition monitoring for embedded systems using a sombased classifier</t>
  </si>
  <si>
    <t>Bandwidth,Condition monitoring,Costs,Debugging,Embedded system,Hardware,Inspection,Pins,Real time systems,System-on-a-chip,</t>
  </si>
  <si>
    <t>putting detectors in their place program monitoring</t>
  </si>
  <si>
    <t>Computer science,Delay,Design methodology,Detectors,Embedded system,Fault detection,Fault tolerance,Fault tolerant systems,Monitoring,Polynomials,</t>
  </si>
  <si>
    <t>reducing memory accesses with a systemlevel design methodology in customized dynamic memory management</t>
  </si>
  <si>
    <t>Access protocols,Embedded system,Energy management,Memory management,Multimedia systems,Power system management,Resource management,System-level design,Wireless application protocol,Workstations,</t>
  </si>
  <si>
    <t>a complete designflow for the generation of ultra lowpower wsn node architectures based on microtasking</t>
  </si>
  <si>
    <t>Application software,Costs,Embedded system,Energy consumption,Flash memory,Hardware,Power dissipation,Power system management,Read-write memory,Wireless sensor networks,</t>
  </si>
  <si>
    <t>low power software techniques for embedded systems running real time operating systems</t>
  </si>
  <si>
    <t>Computer architecture,Embedded software,Embedded system,Energy consumption,Energy management,Hardware,Memory management,Operating systems,Power system management,Real time systems,</t>
  </si>
  <si>
    <t>coma a cooperative management scheme for energy efficient implementation of realtime operating systems on fpga based soft processors</t>
  </si>
  <si>
    <t>Communication system control,Control systems,Delay,Embedded system,Energy efficiency,Energy management,Field programmable gate arrays,Hardware,Operating systems,Real time systems,</t>
  </si>
  <si>
    <t>analysis and transformation of idiomatic crosscutting concerns in legacy software systems</t>
  </si>
  <si>
    <t xml:space="preserve">Magiel Bruntink, </t>
  </si>
  <si>
    <t>Automation,Computer languages,Costs,DSL,Embedded system,Maintenance,Programming profession,Scattering,Software systems,Testing,</t>
  </si>
  <si>
    <t>teaching complete embedded systems design process with graphical system design methodologies</t>
  </si>
  <si>
    <t>Automotive engineering,Biomedical engineering,Chemical engineering,Computer science,Education,Embedded system,Field programmable gate arrays,Humans,Process design,Prototypes,</t>
  </si>
  <si>
    <t>functional and objectoriented views in embedded software modeling</t>
  </si>
  <si>
    <t>Computer science,Design for disassembly,Embedded software,Embedded system,Information technology,Layout,Object oriented modeling,Proposals,Software engineering,Unified modeling language,</t>
  </si>
  <si>
    <t>how many system architectures</t>
  </si>
  <si>
    <t>Application software,Central Processing Unit,Computer architecture,Costs,Electronics industry,Embedded computing,Embedded system,Energy consumption,Hardware,Personal communication networks,</t>
  </si>
  <si>
    <t>secure wireless embedded systems via componentbased design</t>
  </si>
  <si>
    <t>Social Computing (SocialCom), 2010 IEEE Second International Conference on</t>
  </si>
  <si>
    <t>Analytical models,Communication system security,Embedded system,Protocols,Security,Unified modeling language,Wireless communication,</t>
  </si>
  <si>
    <t>code generation for embedded processors</t>
  </si>
  <si>
    <t>Application specific processors,Computer science,Digital signal processing,Embedded system,Hardware,Microcontrollers,Program processors,Reduced instruction set computing,Registers,Time factors,</t>
  </si>
  <si>
    <t>design of a webbased distributed locationaware infrastructure for mobile devices</t>
  </si>
  <si>
    <t>Bridges,Computers,Embedded computing,Embedded system,Global Positioning System,Instruments,Internet,Mobile computing,Pervasive computing,Protocols,</t>
  </si>
  <si>
    <t>low power design for embedded systems today and tomorrow</t>
  </si>
  <si>
    <t>Books,Circuits,Clocks,Computer networks,Design optimization,Embedded system,Energy consumption,Energy management,Multimedia computing,Power system modeling,</t>
  </si>
  <si>
    <t>an efficient face normalization algorithm based on eyes detection</t>
  </si>
  <si>
    <t xml:space="preserve">Yunhui Liu, Ganhua Li, Xianshuai Li, Xuanping Cai, </t>
  </si>
  <si>
    <t>Algorithm design and analysis,Application software,Brightness,Embedded system,Eyes,Face detection,Face recognition,Histograms,Image databases,Intelligent robots,</t>
  </si>
  <si>
    <t>efficient use of java midp record management system in wireless devices</t>
  </si>
  <si>
    <t>Advances in Wired and Wireless Communication, 2005 IEEE/Sarnoff Symposium on</t>
  </si>
  <si>
    <t>Battery management systems,Computer science,Embedded system,Energy management,Java,Libraries,Memory management,Mobile handsets,Personal digital assistants,Virtual machining,</t>
  </si>
  <si>
    <t>how to test graphical user interfaces</t>
  </si>
  <si>
    <t>Application software,Automatic testing,Computer errors,Embedded system,Graphical user interfaces,Humans,Instruments,MATLAB,Mobile handsets,Software testing,</t>
  </si>
  <si>
    <t>embedded software in realtime signal processing systems design technologies</t>
  </si>
  <si>
    <t>Communication industry,Computer industry,Consumer electronics,Embedded software,Embedded system,Multimedia systems,Process design,Real time systems,Signal design,Signal processing,</t>
  </si>
  <si>
    <t>uice a lowpower highspeed cryptographic module for rfid and embedded systems</t>
  </si>
  <si>
    <t xml:space="preserve">Ulrich Kaiser, </t>
  </si>
  <si>
    <t>Access control,Coprocessors,Cryptography,Embedded system,Hardware,Power system security,Radio frequency,Radiofrequency identification,Transponders,Vehicles,</t>
  </si>
  <si>
    <t>code generation from hybrid systems models for distributed embedded systems</t>
  </si>
  <si>
    <t>Differential equations,Embedded computing,Embedded system,Frequency,Hybrid power systems,Information science,Instruments,Object oriented modeling,Robustness,Sufficient conditions,</t>
  </si>
  <si>
    <t>proposing a hybrid software execution environment for distributed embedded systems</t>
  </si>
  <si>
    <t>Automotive engineering,Central Processing Unit,Computational modeling,Computer networks,Embedded software,Embedded system,Large-scale systems,Process control,Productivity,Sensor systems,</t>
  </si>
  <si>
    <t>ambient telephony designing a communication system for enhancing social presence in home mediated communication</t>
  </si>
  <si>
    <t>Audio systems,Auditory displays,Communication industry,Context,Embedded system,Loudspeakers,Microphone arrays,Prototypes,Telephony,Testing,</t>
  </si>
  <si>
    <t>online testing of embedded systems using optical probes system modeling and probing technology</t>
  </si>
  <si>
    <t>Electrooptic deflectors,Electrooptic modulators,Embedded system,Modeling,Optical materials,Optical refraction,Optical variables control,Probes,Signal processing,System testing,</t>
  </si>
  <si>
    <t>the analysis of l linux implementation for education</t>
  </si>
  <si>
    <t xml:space="preserve">Canyu Li, Qingguo Zhou, Guanghui Cheng, Ying Ding, Bin Hu, </t>
  </si>
  <si>
    <t>Documentation,Educational programs,Embedded system,Kernel,Linux,Open source software,Operating systems,Programming profession,Real time systems,Systems engineering education,</t>
  </si>
  <si>
    <t>advanced hierachical eventstream model</t>
  </si>
  <si>
    <t>Automotive engineering,Calculus,Embedded system,Equations,Hardware,Job design,Joining processes,Packaging,Real time systems,Timing,</t>
  </si>
  <si>
    <t>an organic computing architecture for visual microprocessors based on marching pixels</t>
  </si>
  <si>
    <t>CMOS image sensors,Centralized control,Computer architecture,Embedded system,Hardware,Image processing,Microprocessors,Object detection,Real time systems,Smart cameras,</t>
  </si>
  <si>
    <t>intentions and issues of modeldriven development and an introduction to the omg marte profile</t>
  </si>
  <si>
    <t>Collaborative work,Computational modeling,Contracts,Embedded system,History,Impedance,Predictive models,Real time systems,Software systems,Systems engineering and theory,</t>
  </si>
  <si>
    <t>toolaided performance analysis and optimization of an h decoder for embedded systems</t>
  </si>
  <si>
    <t>Analytical models,Application software,Decoding,Embedded system,Image coding,MPEG 4 Standard,Multimedia systems,Performance analysis,Personal digital assistants,Video compression,</t>
  </si>
  <si>
    <t>design and performance evaluation of configurable component middleware for endtoend adaptation of distributed realtime embedded systems</t>
  </si>
  <si>
    <t>Availability,Embedded system,Engines,Middleware,Monitoring,Open source software,Programmable control,Quality of service,Real time systems,Resource management,</t>
  </si>
  <si>
    <t>using digilent embedded systems in internet education</t>
  </si>
  <si>
    <t>Educational technology,Electronics packaging,Embedded system,Hardware,Information technology,Internet,Microcontrollers,Performance analysis,Technological innovation,Virtual reality,</t>
  </si>
  <si>
    <t>systemplatform simulation model applied to performance analysis of multiprocessor video encoding</t>
  </si>
  <si>
    <t>Analytical models,Application software,Costs,Embedded system,Encoding,Hardware,MPEG 4 Standard,Multimedia systems,Performance analysis,Software performance,</t>
  </si>
  <si>
    <t>systemlevel modeling and simulation of memsbased sensors</t>
  </si>
  <si>
    <t>Computational modeling,Design methodology,Design optimization,Embedded system,Mathematical model,Microelectromechanical devices,Micromechanical devices,Reduced order systems,Sensor systems,Wireless sensor networks,</t>
  </si>
  <si>
    <t>the framework of componentbased protocol architecture for embedded systems</t>
  </si>
  <si>
    <t xml:space="preserve">Dai Hongjun, Hu Wei, Chen Tianzhou, </t>
  </si>
  <si>
    <t>Computer architecture,Earth Observing System,Embedded computing,Embedded system,Linux,Mobile communication,Operating systems,Protocols,Space technology,Switches,</t>
  </si>
  <si>
    <t>implementation results of a configurable membership protocol for active safety systems</t>
  </si>
  <si>
    <t>Automotive electronics,Broadcasting,Distributed computing,Electronic equipment testing,Embedded system,Protocols,Safety,System testing,Vehicle dynamics,Wheels,</t>
  </si>
  <si>
    <t>componentbased realtime design mapping hrthood to uml</t>
  </si>
  <si>
    <t>Appropriate technology,Computer industry,Design methodology,Embedded software,Embedded system,Mission critical systems,Real time systems,Surges,Time factors,Unified modeling language,</t>
  </si>
  <si>
    <t>dynamically reconfigurable transport protocols for lowend sensors in wireless networks</t>
  </si>
  <si>
    <t>Computer networks,Embedded system,Energy consumption,Information technology,Sensor phenomena and characterization,Sensor systems,TCPIP,Transport protocols,Wireless application protocol,Wireless sensor networks,</t>
  </si>
  <si>
    <t>adaptive pipeline depth control for processor powermanagement</t>
  </si>
  <si>
    <t>Adaptive control,Capacitance,Computer aided instruction,Delay,Embedded system,Energy consumption,Hardware,Pipeline processing,Process control,Programmable control,</t>
  </si>
  <si>
    <t>analysis of kernel effects on optimisation mismatch in cache reconfiguration</t>
  </si>
  <si>
    <t>Delay,Design optimization,Embedded system,Hardware,Information analysis,Information technology,Kernel,Optimization methods,Switches,Testing,</t>
  </si>
  <si>
    <t>verification of temporal properties in automotive embedded software</t>
  </si>
  <si>
    <t>Automotive engineering,Embedded software,Embedded system,Explosions,Hardware,Microprocessors,Monitoring,Software design,Software systems,State-space methods,</t>
  </si>
  <si>
    <t>a novel neural network search for energyefficient hardwaresoftware partitioning</t>
  </si>
  <si>
    <t xml:space="preserve">Tian-Yi Ma, Jun Yang, Zhi-Qiang Li, </t>
  </si>
  <si>
    <t>a hybrid energyestimation technique for extensible processors</t>
  </si>
  <si>
    <t>Application software,Application specific processors,Benchmark testing,Embedded system,Energy consumption,Hardware,Optimization methods,Parameter estimation,Process design,Regression analysis,</t>
  </si>
  <si>
    <t>a general method for sensor linearization based on neural networks</t>
  </si>
  <si>
    <t>Analog circuits,Artificial neural networks,Embedded system,Microcontrollers,Microprocessors,Multilayer perceptrons,Neural networks,Neurons,Sensor phenomena and characterization,Temperature sensors,</t>
  </si>
  <si>
    <t>a transformational approach to constraint relaxation of a timedriven simulation model</t>
  </si>
  <si>
    <t>Computational modeling,Constraint optimization,Design optimization,Embedded computing,Embedded system,Hardware design languages,Instruction sets,Process design,Real time systems,Timing,</t>
  </si>
  <si>
    <t>reducing the energy consumption in faulttolerant distributed embedded systems with timeconstraint</t>
  </si>
  <si>
    <t>Computer science,Embedded system,Energy consumption,Fault tolerance,Fault tolerant systems,Hardware,Job shop scheduling,Power system reliability,Processor scheduling,Voltage control,</t>
  </si>
  <si>
    <t>efficient finite field digitserial multiplier architecture for cryptography applications</t>
  </si>
  <si>
    <t>Algorithm design and analysis,Clocks,Computer architecture,Delay,Design optimization,Elliptic curve cryptography,Embedded system,Galois fields,Polynomials,Table lookup,</t>
  </si>
  <si>
    <t>a biofeedback portable system for panic disorder</t>
  </si>
  <si>
    <t xml:space="preserve">Shih-Tsang Tang, Ching-Yi Chen, Ya-Ling Chang, Jiun-Hung Lin, Che-Chun Liu, Chih-Yuan Wang, </t>
  </si>
  <si>
    <t>Biomedical monitoring,Computational modeling,Embedded system,Flowcharts,Java,Monitoring,Personal digital assistants,</t>
  </si>
  <si>
    <t>optimisation of timing properties in a platform independent manner</t>
  </si>
  <si>
    <t>Buildings,Computer science,Costs,Embedded system,Hardware,Real time systems,Robustness,Scalability,Scheduling algorithm,Timing,</t>
  </si>
  <si>
    <t>optimal static wcetaware scratchpad allocation of program code</t>
  </si>
  <si>
    <t>Computer science,Costs,Design optimization,Embedded system,Energy efficiency,Optimizing compilers,Product design,Real time systems,Safety,Scanning probe microscopy,</t>
  </si>
  <si>
    <t>a two level approach to the design of software for cooperating embedded systems</t>
  </si>
  <si>
    <t>Computer architecture,Computer industry,Electrical equipment industry,Embedded software,Embedded system,Industrial control,Process control,Signal processing,Software design,Software systems,</t>
  </si>
  <si>
    <t>resourceaware service deployment for open service gateway in home network</t>
  </si>
  <si>
    <t xml:space="preserve">Ting-Wei Hou, Pang-Chieh Wang, Cheng-Liang Lin, </t>
  </si>
  <si>
    <t>Application software,Degradation,Embedded system,Home appliances,Home automation,Microcomputers,Middleware,Size measurement,Testing,Web and internet services,</t>
  </si>
  <si>
    <t>eblocks  an enabling technology for basic sensor based systems</t>
  </si>
  <si>
    <t>Automatic programming,Design optimization,Embedded system,Functional programming,Joining processes,Prototypes,Sensor systems,Switches,Testing,Usability,</t>
  </si>
  <si>
    <t>hardwaresoftware bipartitioning for dynamically reconfigurable systems</t>
  </si>
  <si>
    <t>Application software,Communication system software,Costs,Delay,Embedded system,Flow graphs,Hardware,Low power electronics,Minimization methods,Polynomials,</t>
  </si>
  <si>
    <t>wcrt algebra and interfaces for esterelstyle synchronous processing</t>
  </si>
  <si>
    <t>Algebra,Circuits,Computational modeling,Computer science,Embedded system,Grounding,Multithreading,Performance analysis,Predictive models,Timing,</t>
  </si>
  <si>
    <t>is shared memory programming attainable on clusters of embedded processors</t>
  </si>
  <si>
    <t>Embedded computing,Embedded system,High performance computing,Informatics,Information systems,Java,Laboratories,Multicore processing,Systems engineering and theory,Yarn,</t>
  </si>
  <si>
    <t>preface</t>
  </si>
  <si>
    <t>automated highaccuracy hybrid measurement for distributed embedded systems</t>
  </si>
  <si>
    <t>Clocks,Delay,Embedded system,Gain measurement,Hardware,Instruments,Monitoring,Protocols,Software measurement,Time measurement,</t>
  </si>
  <si>
    <t>partial task assignment of task graphs under heterogeneous resource constraints</t>
  </si>
  <si>
    <t>Computer architecture,Computer science,Design automation,Design engineering,Embedded system,Logic programming,Permission,Processor scheduling,Runtime,Timing,</t>
  </si>
  <si>
    <t>from models to code automatic development process for embedded control system</t>
  </si>
  <si>
    <t xml:space="preserve">Zhaogang Shu, Suhua Xiao, Yueming Hu, Jiafu Wan, Di Li, Feng Ye, </t>
  </si>
  <si>
    <t>Application software,Automatic control,Automatic generation control,Control system synthesis,Embedded software,Embedded system,Mathematical model,Process control,Real time systems,Software systems,</t>
  </si>
  <si>
    <t>bounding the maximum length of nonpreemptive regions under fixed priority scheduling</t>
  </si>
  <si>
    <t>Computer applications,Degradation,Delay,Embedded computing,Embedded system,Processor scheduling,Real time systems,Switches,System analysis and design,Timing,</t>
  </si>
  <si>
    <t>softcore processors for embedded systems</t>
  </si>
  <si>
    <t>Application software,Application specific integrated circuits,Costs,Embedded software,Embedded system,Field programmable gate arrays,Hardware design languages,Open source software,Process design,Software performance,</t>
  </si>
  <si>
    <t>online hardwaresoftware partitioning in networked embedded systems</t>
  </si>
  <si>
    <t>Computer networks,Embedded computing,Embedded software,Embedded system,Hardware,Intelligent networks,Iterative algorithms,Load management,Partitioning algorithms,Vehicle dynamics,</t>
  </si>
  <si>
    <t>continuousvalued probabilistic behavior in a vlsi generative model</t>
  </si>
  <si>
    <t>Bioelectric phenomena,Circuit noise,Embedded computing,Embedded system,Intelligent systems,Neurons,Power system modeling,Stochastic resonance,Very large scale integration,Working environment noise,</t>
  </si>
  <si>
    <t>reinforcement temporal difference learning scheme for dynamic energy management in embedded systems</t>
  </si>
  <si>
    <t>Costs,Educational institutions,Embedded system,Energy consumption,Energy management,Government,Learning,Power system management,Stochastic processes,Technology management,</t>
  </si>
  <si>
    <t>transformationbased library adaptation for embedded systems</t>
  </si>
  <si>
    <t>Application software,Embedded computing,Embedded system,Floating-point arithmetic,Hardware,Java,Programming,Software libraries,Virtual machining,Yarn,</t>
  </si>
  <si>
    <t>arithmetic operations and their energy consumption in the nios ii embedded processor</t>
  </si>
  <si>
    <t>Costs,Cyclones,Design automation,Digital arithmetic,Embedded computing,Embedded software,Embedded system,Energy consumption,Field programmable gate arrays,Hardware,</t>
  </si>
  <si>
    <t>characterizing embedded applications for instructionset extensible processors</t>
  </si>
  <si>
    <t>Algorithm design and analysis,Computer aided instruction,Coprocessors,Costs,Embedded computing,Embedded system,Instruction sets,Performance gain,Permission,Registers,</t>
  </si>
  <si>
    <t>a multi level functional verification of multistage interconnection network for mpsoc</t>
  </si>
  <si>
    <t>Computer architecture,Embedded system,Field programmable gate arrays,Formal verification,Laboratories,Multiprocessing systems,Multiprocessor interconnection networks,Network-on-a-chip,Switches,System-on-a-chip,</t>
  </si>
  <si>
    <t>embedded systems training with bilingual education</t>
  </si>
  <si>
    <t xml:space="preserve">Limin Liu, </t>
  </si>
  <si>
    <t>Application software,Books,Computer applications,Computer science education,Educational institutions,Embedded computing,Embedded system,Engineering students,Natural languages,Systems engineering education,</t>
  </si>
  <si>
    <t>stochastic learning feedback hybrid automata for power management in embedded systems</t>
  </si>
  <si>
    <t>Embedded system,Energy management,Feedback control,Learning automata,Operating systems,Power system management,Probability distribution,Stochastic processes,Stochastic systems,Switches,</t>
  </si>
  <si>
    <t>cacheaware scratchpadallocation algorithms for energyconstrained embedded systems</t>
  </si>
  <si>
    <t>Aggregates,Batteries,Embedded system,Energy consumption,Handheld computers,Hardware,Logic,Memory architecture,Memory management,Random access memory,</t>
  </si>
  <si>
    <t>a software framework for dynamic selfrepair in embedded socs exploiting reconfigurable devices</t>
  </si>
  <si>
    <t xml:space="preserve">Andrea Miele, Politecnico di Torino, </t>
  </si>
  <si>
    <t>Application software,Application specific integrated circuits,Embedded software,Embedded system,Fault detection,Fault tolerant systems,Field programmable gate arrays,Hardware,Safety,System-on-a-chip,</t>
  </si>
  <si>
    <t>a bit microprocessor with high performance bitmap manipulation instructions</t>
  </si>
  <si>
    <t>Arithmetic,CMOS process,Clocks,Computer architecture,Embedded system,Laboratories,Large scale integration,Microprocessors,Pipeline processing,Research and development,</t>
  </si>
  <si>
    <t>intelligence in embedded controls  a case study</t>
  </si>
  <si>
    <t>Region 5 Conference: Annual Technical and Leadership Workshop, 2004</t>
  </si>
  <si>
    <t>Application software,Computer architecture,Control systems,Embedded system,Fault tolerant systems,Hardware,Intelligent systems,Software performance,Software systems,System performance,</t>
  </si>
  <si>
    <t>the tiran approach to reusing software implemented fault tolerance</t>
  </si>
  <si>
    <t>Application software,Computer industry,Cost function,Design automation,Embedded software,Embedded system,Fault tolerance,Fault tolerant systems,Real time systems,Research and development,</t>
  </si>
  <si>
    <t>analysis and optimization of embedded software energy consumption on the source code and algorithm level</t>
  </si>
  <si>
    <t xml:space="preserve">HaiYan Liao, Gang Luo, Yan Shen, Lei Ren, Bing Guo, </t>
  </si>
  <si>
    <t>Algorithm design and analysis,Circuits,Embedded software,Embedded system,Energy consumption,Energy measurement,Hardware,Optimization methods,Software algorithms,Software measurement,</t>
  </si>
  <si>
    <t>a systemcbased framework for modeling and simulation of networked embedded systems</t>
  </si>
  <si>
    <t>Context modeling,Discrete event simulation,Embedded system,Hardware design languages,Libraries,Network synthesis,Propagation losses,Protocols,Signal design,Wireless sensor networks,</t>
  </si>
  <si>
    <t>methodology for the efficient use of operands in the design of compound instructions in asip</t>
  </si>
  <si>
    <t>Active appearance model,Application software,Application specific processors,Computer science,Decoding,Embedded system,Encoding,Process design,Registers,Software performance,</t>
  </si>
  <si>
    <t>how to speedup an embedded face detector</t>
  </si>
  <si>
    <t xml:space="preserve">Peng Sun, Yunxia Yin, Danghui Liu, </t>
  </si>
  <si>
    <t>Application software,Design optimization,Detectors,Embedded software,Embedded system,Face detection,Pixel,Real time systems,Space technology,Sun,</t>
  </si>
  <si>
    <t>fuzzy feedback scheduling algorithm based on output jitter in resourceconstrained embedded systems</t>
  </si>
  <si>
    <t>Challenges in Environmental Science and Computer Engineering (CESCE), 2010 International Conference on</t>
  </si>
  <si>
    <t xml:space="preserve">Jiafu Wan, Di Li, </t>
  </si>
  <si>
    <t>Computer errors,Computer numerical control,Control systems,Embedded system,Fuzzy control,Fuzzy systems,Jitter,Output feedback,Processor scheduling,Scheduling algorithm,</t>
  </si>
  <si>
    <t>a scalable range radiocommunication interfacing for embedded systems</t>
  </si>
  <si>
    <t>Ambient intelligence,Artificial satellites,Bandwidth,Bluetooth,Communication system security,Embedded system,Hardware,Satellite broadcasting,Software radio,Wireless sensor networks,</t>
  </si>
  <si>
    <t>multiprocessor dsp scheduling in systemonachip architectures</t>
  </si>
  <si>
    <t>Computer architecture,Digital signal processing,Embedded computing,Embedded system,Microcontrollers,Pipeline processing,Real time systems,Streaming media,Switches,System-on-a-chip,</t>
  </si>
  <si>
    <t>a low power hardwaresoftware partitioning approach for corebased embedded systems</t>
  </si>
  <si>
    <t>Application specific integrated circuits,Costs,Embedded software,Embedded system,Energy consumption,Hardware,Laboratories,National electric code,Permission,Personal digital assistants,</t>
  </si>
  <si>
    <t>abstractions for concurrent programming in embedded systems</t>
  </si>
  <si>
    <t>Application software,Communication system control,Concurrent computing,Educational institutions,Embedded system,Hardware,Mathematical model,Safety,Transaction databases,Yarn,</t>
  </si>
  <si>
    <t>timing driven codesign of networked embedded systems</t>
  </si>
  <si>
    <t>Application specific integrated circuits,Computer interfaces,Computer networks,Embedded system,Hardware,Network interfaces,Network topology,Protocols,System performance,Timing,</t>
  </si>
  <si>
    <t>time is a resource and other stories</t>
  </si>
  <si>
    <t>Batteries,Computer languages,Distributed computing,Embedded system,Energy consumption,Physics computing,Power system management,Quality of service,Resource management,Timing,</t>
  </si>
  <si>
    <t>spin a scalable packet switched onchip micronetwork</t>
  </si>
  <si>
    <t>Bidirectional control,Delay,Embedded system,Master-slave,Network-on-a-chip,Packet switching,Performance analysis,Protocols,Space technology,System-on-a-chip,</t>
  </si>
  <si>
    <t>an evaluation of similarity coefficients for software fault localization</t>
  </si>
  <si>
    <t>Computer bugs,Computer science,Embedded system,Fault diagnosis,Mathematics,Particle measurements,Software debugging,Software reliability,Software testing,System testing,</t>
  </si>
  <si>
    <t>a scalable approach to humanrobot interaction</t>
  </si>
  <si>
    <t>Application software,Computer science,Embedded system,Human robot interaction,Intelligent robots,Intelligent systems,Joining processes,Large-scale systems,Robot control,Scalability,</t>
  </si>
  <si>
    <t>design and implementation of embedded indoor intelligent temperature control system</t>
  </si>
  <si>
    <t xml:space="preserve">Li Xin-chun, Gao Ming-ming, Zhao Shuang-hua, </t>
  </si>
  <si>
    <t>Embedded system,Fuzzy control,Heating,Intelligent control,Intelligent systems,Paper technology,Temperature control,User interfaces,Waste heat,ZigBee,</t>
  </si>
  <si>
    <t>amba busbased java systemonchip</t>
  </si>
  <si>
    <t xml:space="preserve">Weiwei Dai, Huaning Wang, Hong-Zhou Tan, </t>
  </si>
  <si>
    <t>Application software,Embedded system,Hardware,Java,Microcontrollers,Prototypes,Real time systems,Software performance,System-on-a-chip,Virtual machining,</t>
  </si>
  <si>
    <t>pervasive computing infrastructure for its</t>
  </si>
  <si>
    <t>Distributed computing,Embedded system,Heart,Industrial control,Pervasive computing,Systems engineering and theory,Tin,</t>
  </si>
  <si>
    <t>webbased information technology for remote handling of electrical drives and control devices an integrated approach</t>
  </si>
  <si>
    <t>Automatic control,Communication system control,Communication system security,Data security,Design automation,Embedded system,Information technology,Remote handling,Service oriented architecture,Web services,</t>
  </si>
  <si>
    <t>perspectives of using embedded systems of microelectronics and micromechanics in the applied tasks of moving objects navigation</t>
  </si>
  <si>
    <t>Acceleration,Accelerometers,Angular velocity,Embedded system,Mechanical sensors,Microelectronics,Micromechanical devices,Navigation,Sensor systems,Springs,</t>
  </si>
  <si>
    <t>effective loop partitioning and scheduling under memory and register dual constraints</t>
  </si>
  <si>
    <t>Computer science,Constraint optimization,Delay,Embedded system,Memory management,Parallel processing,Pipeline processing,Prefetching,Processor scheduling,Registers,</t>
  </si>
  <si>
    <t>remis runtime energy minimization scheme in a reconfigurable processor with dynamic powergated instruction set</t>
  </si>
  <si>
    <t>Computer aided instruction,Containers,Embedded computing,Embedded system,Energy consumption,Fabrics,Field programmable gate arrays,Hardware,Reconfigurable logic,Runtime,</t>
  </si>
  <si>
    <t>frequencybased code placement for embedded multiprocessors</t>
  </si>
  <si>
    <t>Algorithm design and analysis,Embedded system,Frequency,Memory management,Operating systems,Permission,Power generation economics,Power system economics,Real time systems,Runtime,</t>
  </si>
  <si>
    <t>compilerUndirected code restructuring for operating with compressed arrays</t>
  </si>
  <si>
    <t>Computer science,Constraint optimization,Costs,Embedded computing,Embedded system,Energy consumption,Memory management,Programming profession,Scalability,Testing,</t>
  </si>
  <si>
    <t>functional verification of networked embedded systems</t>
  </si>
  <si>
    <t>Automatic test pattern generation,Circuit faults,Circuit testing,Electrical fault detection,Embedded system,Fault detection,Logic testing,Sequential analysis,Switches,Test pattern generators,</t>
  </si>
  <si>
    <t>spm management using markov chain based data access prediction</t>
  </si>
  <si>
    <t>Embedded system,Energy management,Hardware,Memory management,Pattern analysis,Power system management,Predictive models,Prefetching,Runtime,Scanning probe microscopy,</t>
  </si>
  <si>
    <t>manual specific testing and quality evaluation for embedded software</t>
  </si>
  <si>
    <t xml:space="preserve">Hae-Geun Kim, Youn-Ky Chung, Seon-Jae Jang, </t>
  </si>
  <si>
    <t>Automatic testing,Costs,Embedded software,Embedded system,Hardware,Performance evaluation,Software quality,Software testing,System testing,Time to market,</t>
  </si>
  <si>
    <t>armthumb code compression for embedded systems</t>
  </si>
  <si>
    <t>Application software,Code standards,Computer architecture,Costs,Data compression,Embedded system,Instruction sets,Memory architecture,Reduced instruction set computing,Thumb,</t>
  </si>
  <si>
    <t>a program compression technique supporting ipcentric soc design</t>
  </si>
  <si>
    <t xml:space="preserve">Chingwei Yeh, Chi-Shong Wang, </t>
  </si>
  <si>
    <t>Circuits,Control systems,Costs,Embedded system,Energy consumption,Hardware,Modems,Reduced instruction set computing,System-on-a-chip,TV,</t>
  </si>
  <si>
    <t>towards a source level compiler source level modulo scheduling</t>
  </si>
  <si>
    <t>Algorithm design and analysis,Embedded system,Optimizing compilers,Performance analysis,Pipeline processing,Processor scheduling,Program processors,Programming profession,Runtime,Scheduling algorithm,</t>
  </si>
  <si>
    <t>a formal verification technique for embedded software</t>
  </si>
  <si>
    <t>Application software,Assembly,Books,Computer architecture,Embedded software,Embedded system,Formal verification,Logic,Mice,Microprocessors,</t>
  </si>
  <si>
    <t>lightweight home network middleware supporting mobility management</t>
  </si>
  <si>
    <t xml:space="preserve">Kwangman Koh, Hojae Hyun, Chun-Hyon Chang, Sunyoung Han, Moon Hae Kim, </t>
  </si>
  <si>
    <t>Computer networks,Control systems,Embedded computing,Embedded system,Home appliances,Home automation,Home computing,Middleware,Mobile radio mobility management,Space technology,</t>
  </si>
  <si>
    <t>altdvs dynamic voltage scaling with awareness of leakage and temperature for realtime systems</t>
  </si>
  <si>
    <t xml:space="preserve">Gang Qu, Lin Yuan, </t>
  </si>
  <si>
    <t>Design methodology,Dynamic voltage scaling,Embedded system,Energy consumption,Frequency,Microprocessors,Real time systems,System-on-a-chip,Temperature sensors,Voltage control,</t>
  </si>
  <si>
    <t>efficient verification using generalized partial order analysis</t>
  </si>
  <si>
    <t>Algorithm design and analysis,Analytical models,Embedded system,Explosions,Formal verification,Laboratories,Petri nets,Reachability analysis,State-space methods,Telecommunications,</t>
  </si>
  <si>
    <t>pcbmems building blocks for sensorsembedded systems industrial electronics education</t>
  </si>
  <si>
    <t>Industrial Technology (ICIT), 2010 IEEE International Conference on</t>
  </si>
  <si>
    <t>Biosensors,Chemical and biological sensors,Chemical technology,Education,Educational products,Embedded system,Industrial electronics,Printed circuits,Sensor systems,Temperature measurement,</t>
  </si>
  <si>
    <t>axiomatisation and decidability of multidimensional duration calculus</t>
  </si>
  <si>
    <t>Air traffic control,Automatic control,Calculus,Embedded system,Logic,Mobile computing,Mobile robots,Orbital robotics,Real time systems,Shape,</t>
  </si>
  <si>
    <t>timing analysis in search of multiple paradigms</t>
  </si>
  <si>
    <t>Computer science,Embedded system,Hardware,Microarchitecture,Processor scheduling,Real time systems,System testing,Technological innovation,Timing,Voltage control,</t>
  </si>
  <si>
    <t>composable embedded systems</t>
  </si>
  <si>
    <t>reliable architecture of an embedded stereo vision system for a low cost autonomous vehicle</t>
  </si>
  <si>
    <t>Costs,Digital signal processing,Embedded software,Embedded system,Mobile robots,Remotely operated vehicles,Road vehicles,Sensor systems,Stereo vision,Vehicle driving,</t>
  </si>
  <si>
    <t>sdl as a system level specification language for applicationspecific hardware in a rapid prototyping environment</t>
  </si>
  <si>
    <t>Application software,Asynchronous communication,Computer architecture,Delay,Embedded software,Embedded system,Hardware,Software prototyping,Specification languages,Yarn,</t>
  </si>
  <si>
    <t>a gabased design space exploration framework for parameterized systemonachip platforms</t>
  </si>
  <si>
    <t>Evolutionary Computation, IEEE Transactions on</t>
  </si>
  <si>
    <t>Algorithm design and analysis,Embedded system,Energy consumption,Genetic algorithms,Hardware,Kernel,Reduced instruction set computing,Space exploration,System-on-a-chip,Time to market,</t>
  </si>
  <si>
    <t>a hybrid staticdynamic dvs scheduling for realtime systems with m kguarantee</t>
  </si>
  <si>
    <t>Dynamic scheduling,Embedded system,Energy consumption,Pervasive computing,Processor scheduling,Quality of service,Real time systems,Resource management,Statistics,Voltage control,</t>
  </si>
  <si>
    <t>dynamic data type refinement methodology for systematic performanceenergy design exploration of network applications</t>
  </si>
  <si>
    <t>Benchmark testing,Embedded system,Energy consumption,Large scale integration,Performance evaluation,Performance gain,Runtime,Telecommunication traffic,Very large scale integration,Wireless networks,</t>
  </si>
  <si>
    <t>tolerating transient faults in statically scheduled safetycritical embedded systems</t>
  </si>
  <si>
    <t>Application software,Automotive engineering,Embedded system,Hardware,Job shop scheduling,Mars,Redundancy,Resource management,Runtime,Timing,</t>
  </si>
  <si>
    <t>avalanche an environment for design space exploration and optimization of lowpower embedded systems</t>
  </si>
  <si>
    <t>Computer architecture,Design optimization,Embedded software,Embedded system,Hardware,Optimizing compilers,Performance loss,Software prototyping,Software systems,Space exploration,</t>
  </si>
  <si>
    <t>componentization of fault tolerance software for finegrain adaptation</t>
  </si>
  <si>
    <t>Application software,Computer architecture,Condition monitoring,Embedded system,Fault tolerance,Fault tolerant systems,Indium phosphide,Reflection,Runtime,Software engineering,</t>
  </si>
  <si>
    <t>exploring embeddedsystems architectures with artemis</t>
  </si>
  <si>
    <t>Application software,Buildings,Computer architecture,Design methodology,Embedded system,Hardware,Mass production,Process design,Space exploration,Space technology,</t>
  </si>
  <si>
    <t>praxis  an alternative to ada Ã£Ã¢</t>
  </si>
  <si>
    <t>Application software,Art,Board of Directors,Computer languages,Data acquisition,Embedded system,Laboratories,Laser fusion,Notice of Violation,Real time systems,</t>
  </si>
  <si>
    <t>a methodology based on objects and petri nets for development of realtime software</t>
  </si>
  <si>
    <t>Application software,Construction industry,Design methodology,Embedded system,Petri nets,Real time systems,Robotics and automation,Service robots,Software engineering,Software systems,</t>
  </si>
  <si>
    <t>hardwaresoftware partitioning using integer programming</t>
  </si>
  <si>
    <t>Application software,Cost function,Digital signal processing,Embedded system,Hardware,Iterative algorithms,Linear programming,Partitioning algorithms,Processor scheduling,Software algorithms,</t>
  </si>
  <si>
    <t>integrated residential gateway easy ia management with pp community using rfid</t>
  </si>
  <si>
    <t xml:space="preserve">Yu-Min Lin, Han-Chieh Chao, Yun-Sheng Yen, </t>
  </si>
  <si>
    <t>Consumer electronics,Control systems,Embedded system,Home appliances,Information services,Internet,Radiofrequency identification,Roentgenium,Web sites,XML,</t>
  </si>
  <si>
    <t>on the use of desertfd as a reconfiguration engine for embedded systems</t>
  </si>
  <si>
    <t>Adaptive and Learning Systems, 2006 IEEE Mountain Workshop on</t>
  </si>
  <si>
    <t>Aerospace electronics,Algorithm design and analysis,Application software,Embedded computing,Embedded system,Engines,Phase detection,Resource management,Runtime,Space exploration,</t>
  </si>
  <si>
    <t>development of software for the hard realtime controller using featureoriented reuse method and case tools</t>
  </si>
  <si>
    <t>Computer aided software engineering,Control systems,Elevators,Embedded system,Programming,Real time systems,Software reusability,Software systems,Software tools,Timing,</t>
  </si>
  <si>
    <t>reliabilitycentric hardwaresoftware codesign</t>
  </si>
  <si>
    <t>Constraint optimization,Delay,Design methodology,Electronic equipment manufacture,Embedded system,Fault tolerance,Hardware,Job shop scheduling,Software libraries,System-on-a-chip,</t>
  </si>
  <si>
    <t>a contractbased component model for embedded systems</t>
  </si>
  <si>
    <t xml:space="preserve">Shuyu Lin, Zhengguo Hu, Jian Wu, </t>
  </si>
  <si>
    <t>Application software,Contracts,Embedded software,Embedded system,Programming,Real time systems,Runtime environment,Software engineering,Software systems,Timing,</t>
  </si>
  <si>
    <t>operating system supports to enhance fault tolerance of realtime systems</t>
  </si>
  <si>
    <t>Embedded system,Fault tolerant systems,Hardware,Memory management,National electric code,Operating systems,Protection,Read-write memory,Real time systems,Reduced instruction set computing,</t>
  </si>
  <si>
    <t>towards a design assistant for distributed embedded systems</t>
  </si>
  <si>
    <t>Application software,Design automation,Design engineering,Embedded system,Hardware,Operating systems,Performance evaluation,Routing,Space exploration,Systems engineering and theory,</t>
  </si>
  <si>
    <t>clock synchronization in wireless distributed embedded applications</t>
  </si>
  <si>
    <t>Access protocols,Broadcasting,Clocks,Context,Embedded system,Master-slave,Propagation losses,Synchronization,Testing,Wireless application protocol,</t>
  </si>
  <si>
    <t>programmable lsbfirst and msbfirst modular multipliers for ecc in gfm</t>
  </si>
  <si>
    <t>Application specific integrated circuits,Costs,Delay,Elliptic curve cryptography,Embedded system,Hardware,Polynomials,Process design,Security,Switching circuits,</t>
  </si>
  <si>
    <t>polynomialtime subgraph enumeration for automated instruction set extension</t>
  </si>
  <si>
    <t>Application specific integrated circuits,Delay,Embedded system,Informatics,Integer linear programming,Polynomials,Process design,Space exploration,System-on-a-chip,Time factors,</t>
  </si>
  <si>
    <t>distritrack automated averagecase analysis</t>
  </si>
  <si>
    <t>Computer science,Costs,Data structures,Embedded system,Flow graphs,Java,Performance analysis,Real time systems,Terminology,Timing,</t>
  </si>
  <si>
    <t>ip reuse in an mda mpsopc codesign approach</t>
  </si>
  <si>
    <t>Microelectronics (ICM), 2009 International Conference on</t>
  </si>
  <si>
    <t>Application software,Costs,Embedded system,Field programmable gate arrays,Focusing,Hardware,Intellectual property,Real time systems,Space exploration,Unified modeling language,</t>
  </si>
  <si>
    <t>reflections on  years as a commercial onchip interconnect provider</t>
  </si>
  <si>
    <t>Acoustic reflection,Computer networks,Design automation,Embedded system,Integrated circuit interconnections,Network-on-a-chip,Protocols,System-on-a-chip,Systems engineering and theory,Telecommunication computing,</t>
  </si>
  <si>
    <t>a modelbased approach for platformindependent binary components with precise timing and finegrained concurrency</t>
  </si>
  <si>
    <t>Concurrent computing,Embedded system,Hardware,Mathematical model,Software systems,Space exploration,Timing,Unified modeling language,Virtual machining,Yarn,</t>
  </si>
  <si>
    <t>a highperformance and energyefficient fft implementation on super parallel processor mx for mobile multimedia applications</t>
  </si>
  <si>
    <t>Embedded system,Energy dissipation,Energy efficiency,Image processing,Multimedia systems,Parallel processing,Real time systems,Reduced instruction set computing,Signal processing,System-on-a-chip,</t>
  </si>
  <si>
    <t>raw keynote  new horizons of very high performance computing vhpc hurdles and chances</t>
  </si>
  <si>
    <t>Clocks,Embedded software,Embedded system,Field programmable gate arrays,Hardware,High performance computing,Layout,Microprocessors,Pervasive computing,Scientific computing,</t>
  </si>
  <si>
    <t>two level costquality optimization of  liftingbased discrete wavelet transform</t>
  </si>
  <si>
    <t>Computer architecture,Cost function,Discrete wavelet transforms,Embedded system,Engines,Hardware,Laboratories,Optimization methods,Quantization,Video compression,</t>
  </si>
  <si>
    <t>data and instruction memory performance and energy optimization technique</t>
  </si>
  <si>
    <t>Research in Microelectronics and Electronics, 2005 PhD</t>
  </si>
  <si>
    <t>Digital signal processing,Embedded computing,Embedded system,Energy consumption,Hardware,Power dissipation,Prefetching,System-on-a-chip,Testing,Very large scale integration,</t>
  </si>
  <si>
    <t>buffer and controller minimisation for timeconstrained testing of systemonchip</t>
  </si>
  <si>
    <t>Buffer storage,Control systems,Costs,Embedded system,Hardware,Laboratories,Road transportation,Routing,System testing,System-on-a-chip,</t>
  </si>
  <si>
    <t>accuracyadaptive simulation of transaction level models</t>
  </si>
  <si>
    <t>Atomic layer deposition,Embedded system,Power system modeling,Programming,Read only memory,Signal processing,Switches,Terminology,Timing,Virtual prototyping,</t>
  </si>
  <si>
    <t>cache coherence support for nonshared bus architecture on heterogeneous mpsocs</t>
  </si>
  <si>
    <t>Application software,Communication system traffic control,Computer applications,Computer architecture,Embedded system,Hardware,Microprocessors,Permission,Protocols,Real time systems,</t>
  </si>
  <si>
    <t>monitoring serial communications in microcontroller based embedded systems</t>
  </si>
  <si>
    <t>Computer Engineering and Systems, The 2006 International Conference on</t>
  </si>
  <si>
    <t>Automobiles,Automotive engineering,Debugging,Embedded system,Intelligent sensors,Microcontrollers,Monitoring,Protocols,Research and development,System testing,</t>
  </si>
  <si>
    <t>projectcentered pedagogy and practice in teaching microprocessor and embedded systems design to undergraduate students</t>
  </si>
  <si>
    <t>Computer peripherals,Control systems,Design engineering,Educational technology,Embedded computing,Embedded system,Engineering education,Mathematics,Microcontrollers,Microprocessors,</t>
  </si>
  <si>
    <t>object analysis patterns for embedded systems</t>
  </si>
  <si>
    <t>Application software,Automatic logic units,Embedded software,Embedded system,Information analysis,Object oriented modeling,Pattern analysis,Programming,Software systems,Unified modeling language,</t>
  </si>
  <si>
    <t>synchronization and antisynchronization of new uncertain hyperchaotic systems via novel active pinning control</t>
  </si>
  <si>
    <t>Networking and Digital Society (ICNDS), 2010 2nd International Conference on</t>
  </si>
  <si>
    <t xml:space="preserve">Lin Pan, Wuneng Zhou, Daoyun Xu, </t>
  </si>
  <si>
    <t>Backstepping,Chaotic communication,Control systems,Embedded system,Feedback control,Nonlinear control systems,Nonlinear systems,Numerical simulation,Robust stability,Uncertainty,</t>
  </si>
  <si>
    <t>a quantitative evaluation of cbased synthesis on heterogeneous embedded systems design</t>
  </si>
  <si>
    <t>Clocks,Computational modeling,Concurrent computing,Design methodology,Embedded system,Field programmable gate arrays,Frequency,High level synthesis,Laboratories,Process design,</t>
  </si>
  <si>
    <t>a platform fpgabased hardwaresoftware undergraduate laboratory</t>
  </si>
  <si>
    <t>Education,Embedded computing,Embedded system,Fabrics,Field programmable gate arrays,Hardware,Laboratories,Microcontrollers,System-level design,Timing,</t>
  </si>
  <si>
    <t>teaching robotics everywhere</t>
  </si>
  <si>
    <t>a smart system for remote monitoring of patients and sms messaging upon critical condition</t>
  </si>
  <si>
    <t>Biomedical monitoring,Computerized monitoring,Embedded system,GSM,Hospitals,Intelligent sensors,Medical services,Patient monitoring,Remote monitoring,ZigBee,</t>
  </si>
  <si>
    <t>code generation from aadl to a realtime operating system an experimentation feedback on the use of model transformation</t>
  </si>
  <si>
    <t>Aerospace electronics,Code standards,Context modeling,Design engineering,Embedded computing,Embedded system,Feedback,Operating systems,Real time systems,Reluctance generators,</t>
  </si>
  <si>
    <t>the runes middleware a reconfigurable componentbased approach to networked embedded systems</t>
  </si>
  <si>
    <t>Computer networks,Embedded computing,Embedded software,Embedded system,Home appliances,Home computing,Middleware,Runtime,Surges,Wireless sensor networks,</t>
  </si>
  <si>
    <t>xtreamfit an energydelay efficient data memory subsystem for embedded media processing</t>
  </si>
  <si>
    <t>Design methodology,Embedded system,Energy conservation,Energy efficiency,Memory architecture,Prefetching,Random access memory,SDRAM,Space exploration,Streaming media,</t>
  </si>
  <si>
    <t>model based design controller for the stepper motor</t>
  </si>
  <si>
    <t>Application software,Computational modeling,Digital signal processing,Embedded system,Hardware,Libraries,Mathematical model,Motor drives,Prototypes,Virtual prototyping,</t>
  </si>
  <si>
    <t>a comparison of profiling tools for fpgabased embedded systems</t>
  </si>
  <si>
    <t>Collaborative software,Embedded software,Embedded system,Field programmable gate arrays,Hardware,Instruments,Sampling methods,Software measurement,Software performance,Software systems,</t>
  </si>
  <si>
    <t>practical techniques for performance estimation of processors</t>
  </si>
  <si>
    <t>Application software,Assembly,Clocks,Costs,Counting circuits,Data mining,Embedded system,Frequency estimation,Hardware,State estimation,</t>
  </si>
  <si>
    <t>lmpi mpi for heterogeneous embedded distributed systems</t>
  </si>
  <si>
    <t>Digital signal processing,Embedded system,Hardware,Message passing,Microcontrollers,Microprocessors,Mobile communication,Network servers,Prototypes,Workstations,</t>
  </si>
  <si>
    <t>formalization of a software architecture for embedded systems a process algebra for splice</t>
  </si>
  <si>
    <t>Algebra,Asynchronous communication,Computer industry,Embedded system,Fault tolerant systems,Guidelines,Large-scale systems,Process design,Real time systems,Software architecture,</t>
  </si>
  <si>
    <t>autonomous robotics projects for learning software engineering</t>
  </si>
  <si>
    <t>Systems, Man, and Cybernetics, 2000 IEEE International Conference on</t>
  </si>
  <si>
    <t>Acoustical engineering,Design engineering,Education,Embedded system,Programming,Robots,Software design,Software engineering,Software systems,Systems engineering and theory,</t>
  </si>
  <si>
    <t>emergent properties in reactive systems</t>
  </si>
  <si>
    <t>Assembly systems,Connectors,Embedded system,Genetics,Logic,Mechanical factors,Software engineering,Software systems,Subscriptions,Telephony,</t>
  </si>
  <si>
    <t>an efficient onlinetest and backup scheme for embedded processors</t>
  </si>
  <si>
    <t>Automatic testing,Built-in self-test,Circuit testing,Control systems,Embedded system,Life testing,Pins,Process design,System testing,Timing,</t>
  </si>
  <si>
    <t>an improved task scheduling algorithm in embedded systems</t>
  </si>
  <si>
    <t xml:space="preserve">Xiong Yumei, Chen Yimin, </t>
  </si>
  <si>
    <t>Clocks,Embedded computing,Embedded system,Hardware,Operating systems,Processor scheduling,Real time systems,Round robin,Scheduling algorithm,Signal processing algorithms,</t>
  </si>
  <si>
    <t>systemlevel design of embedded media systems</t>
  </si>
  <si>
    <t>Computer architecture,Consumer electronics,Cost function,Embedded system,Engines,Hardware,Laboratories,System-level design,System-on-a-chip,VLIW,</t>
  </si>
  <si>
    <t>highspeed data acquisition system design</t>
  </si>
  <si>
    <t>Aerospace industry,Automation,Costs,Data acquisition,Design engineering,Embedded system,Process design,Production,Research and development,Space technology,</t>
  </si>
  <si>
    <t>system software for embedded applications</t>
  </si>
  <si>
    <t>Application software,Control systems,Dynamic scheduling,Embedded software,Embedded system,Middleware,Operating systems,Processor scheduling,Real time systems,System software,</t>
  </si>
  <si>
    <t>compiling for finegrain concurrency planning and performing software thread integration</t>
  </si>
  <si>
    <t>Automatic control,Concurrent computing,Control systems,Costs,Embedded system,Hardware,Power system planning,Real time systems,Software performance,Yarn,</t>
  </si>
  <si>
    <t>unmanned aerial vehicle uav modelling based on supervised neural networks</t>
  </si>
  <si>
    <t>Aerodynamics,Embedded system,Helicopters,Mathematical model,Multilayer perceptrons,Neural networks,Power system modeling,Remotely operated vehicles,Unmanned aerial vehicles,Vehicle dynamics,</t>
  </si>
  <si>
    <t>memory design and exploration for low power embedded systems</t>
  </si>
  <si>
    <t>Application specific integrated circuits,Communication system control,Costs,Embedded system,Energy consumption,Measurement,Multidimensional systems,Registers,Streaming media,Video sequences,</t>
  </si>
  <si>
    <t>x window system servers in embedded systems</t>
  </si>
  <si>
    <t>Computer architecture,Costs,Displays,Embedded system,Graphics,Hardware,Network servers,Protocols,Web server,Workstations,</t>
  </si>
  <si>
    <t>fault coverage measurement of a timed test case generation approach</t>
  </si>
  <si>
    <t>Automata,Automatic testing,Costs,Embedded system,Fault detection,Logic testing,Real time systems,State-space methods,System testing,Timing,</t>
  </si>
  <si>
    <t>dependable communication middleware for residential electrical installations</t>
  </si>
  <si>
    <t>Communication networks,Communication switching,Communication system control,Embedded system,Home appliances,Home automation,Intelligent networks,Internet,Middleware,Web services,</t>
  </si>
  <si>
    <t>poweraware code restructuring for embedded parallel storing device</t>
  </si>
  <si>
    <t xml:space="preserve">Shi Qingsong, Wu Xinliang, Huang Jiangwei, Tong Liangliang, Xie Bin, Chen Tianzhou, </t>
  </si>
  <si>
    <t>Batteries,Costs,Embedded system,Energy consumption,Energy management,Hardware,Pervasive computing,Power supplies,Power system management,Runtime,</t>
  </si>
  <si>
    <t>translating graphical conceptual model from statemate to fnlog</t>
  </si>
  <si>
    <t>Industrial Engineering and Engineering Management, 2007 IEEE International Conference on</t>
  </si>
  <si>
    <t>Communication system control,Documentation,Embedded system,Formal specifications,Formal verification,Logic,Real time systems,Specification languages,Unified modeling language,Virtual prototyping,</t>
  </si>
  <si>
    <t>priority state machine prisma a practical tool for des control system developers</t>
  </si>
  <si>
    <t>Automatic control,Automation,Communication system control,Control systems,Electrical equipment industry,Embedded system,Industrial control,Logic,System performance,Technological innovation,</t>
  </si>
  <si>
    <t>towards the creation of an ecu model exchange market</t>
  </si>
  <si>
    <t>Costs,Electronic mail,Embedded software,Embedded system,Failure analysis,Hardware,Programming,Software safety,Software testing,System testing,</t>
  </si>
  <si>
    <t>semantics based cospecifications to design dsp systems</t>
  </si>
  <si>
    <t>Collaborative software,Computational modeling,Concurrent computing,Digital signal processing,Discrete event simulation,Embedded system,Hardware,Object oriented modeling,Radar applications,Runtime,</t>
  </si>
  <si>
    <t>computeraided recoding for multicore systems</t>
  </si>
  <si>
    <t>Computer errors,Concurrent computing,Design automation,Embedded computing,Embedded software,Embedded system,Hardware,Parallel processing,Productivity,Writing,</t>
  </si>
  <si>
    <t>code compression and decompression for instruction cell based reconfigurable systems</t>
  </si>
  <si>
    <t>Bandwidth,Computer architecture,Delay,Embedded system,Energy consumption,Parallel processing,Reconfigurable architectures,Silicon,Throughput,VLIW,</t>
  </si>
  <si>
    <t>function flattening for leasebased informationleakfree systems</t>
  </si>
  <si>
    <t>Application-specific Systems Architectures and Processors (ASAP), 2010 21st IEEE International Conference on</t>
  </si>
  <si>
    <t>Aerospace control,Application software,Computer science,Control systems,Embedded system,Functional programming,Hardware,Military aircraft,Registers,Software engineering,</t>
  </si>
  <si>
    <t>simulation framework for early phase exploration of sdr platforms a case study of platform dimensioning</t>
  </si>
  <si>
    <t>Application software,Cognitive radio,Embedded system,Energy consumption,Hardware,Mathematical model,Quality of service,Resource management,Runtime,Timing,</t>
  </si>
  <si>
    <t>hierarchical ad hoc networks</t>
  </si>
  <si>
    <t>Ad hoc networks,Base stations,Bluetooth,Computer networks,Embedded system,Mobile ad hoc networks,Mobile communication,Network topology,Spread spectrum communication,Wireless networks,</t>
  </si>
  <si>
    <t>memory optimization for embedded systems running havc video encoder</t>
  </si>
  <si>
    <t>Automatic voltage control,Computer applications,Digital signal processing,Digital signal processors,Embedded system,Microprocessors,Multimedia computing,Optimization methods,Video codecs,Video surveillance,</t>
  </si>
  <si>
    <t>problembased learning in an introductory computer engineering course</t>
  </si>
  <si>
    <t>Computer science education,Context modeling,Educational programs,Educational technology,Embedded system,Engineering education,Feedback,Laboratories,Programming profession,Taxonomy,</t>
  </si>
  <si>
    <t>a reconfigurable multiprocessor architecture for a reliable face recognition implementation</t>
  </si>
  <si>
    <t>Application specific integrated circuits,Computer architecture,Design methodology,Embedded system,Face recognition,Field programmable gate arrays,Hardware,Multimedia systems,Multiprocessing systems,Reconfigurable architectures,</t>
  </si>
  <si>
    <t>a modeling language and its supporting tools for avionics systems</t>
  </si>
  <si>
    <t>Aerospace electronics,Application software,Computational modeling,Embedded system,Object oriented modeling,Productivity,Software quality,Software reusability,Software systems,Unified modeling language,</t>
  </si>
  <si>
    <t>platform tuning for embedded systems design</t>
  </si>
  <si>
    <t>Algorithm design and analysis,Application specific integrated circuits,Codecs,Embedded system,Energy consumption,Fabrication,Microprocessors,Power system modeling,Process design,Voltage,</t>
  </si>
  <si>
    <t>faulttolerant adaptive scheduling for embedded realtime systems</t>
  </si>
  <si>
    <t>Adaptive scheduling,Embedded system,Fault detection,Fault tolerant systems,Hardware,Military computing,Processor scheduling,Real time systems,Scheduling algorithm,Time factors,</t>
  </si>
  <si>
    <t>modeling and verification of embedded systems using cadence smv</t>
  </si>
  <si>
    <t>Electrical and Computer Engineering, 2000 Canadian Conference on</t>
  </si>
  <si>
    <t>Application software,Assembly systems,Computer architecture,Embedded software,Embedded system,Flowcharts,Hardware design languages,Instruction sets,Mice,Microcontrollers,</t>
  </si>
  <si>
    <t>design of a personal cardiovascular monitoring system with ecg and stethoscopic analysis</t>
  </si>
  <si>
    <t>Biomedical monitoring,Cardiology,Computer architecture,Electrocardiography,Embedded system,Performance analysis,Personal digital assistants,Sensor systems,Signal analysis,Stethoscope,</t>
  </si>
  <si>
    <t>poweraware register renaming in highperformance processors poweraware register renaming in highperformance processors</t>
  </si>
  <si>
    <t>Computer architecture,Embedded computing,Embedded system,Energy consumption,Microarchitecture,Microprocessors,Pipelines,Power generation,Registers,Voltage,</t>
  </si>
  <si>
    <t>taming the embedded tiger  agile test techniques for embedded software</t>
  </si>
  <si>
    <t>Agile Development Conference, 2004</t>
  </si>
  <si>
    <t>Assembly,Embedded software,Embedded system,Hardware,Materials testing,Microprocessors,Programming profession,Software testing,System testing,Teamwork,</t>
  </si>
  <si>
    <t>automatic stress and load testing for embedded systems</t>
  </si>
  <si>
    <t>Automatic control,Automatic testing,Control systems,Embedded system,Feedback,Pi control,Proportional control,Stress,System testing,Three-term control,</t>
  </si>
  <si>
    <t>software architectural transformations a new approach to low energy embedded software</t>
  </si>
  <si>
    <t>Embedded software,Embedded system,Energy consumption,Operating systems,Optimizing compilers,Software architecture,Software design,Software performance,Software systems,Statistics,</t>
  </si>
  <si>
    <t>unbalanced fifo sorting for fpgabased systems</t>
  </si>
  <si>
    <t>Acceleration,Computer architecture,Corporate acquisitions,Embedded system,Energy consumption,Field programmable gate arrays,Hardware,Logic devices,Signal processing algorithms,Sorting,</t>
  </si>
  <si>
    <t>a comparison of two camera configurations for opticflow based navigation of a uav through urban canyons</t>
  </si>
  <si>
    <t>Aircraft navigation,Avatars,Cameras,Embedded system,Helicopters,Image motion analysis,Laboratories,Robot vision systems,Testing,Unmanned aerial vehicles,</t>
  </si>
  <si>
    <t>onchip debuggingbased fault emulation for robustness evaluation of embedded software components</t>
  </si>
  <si>
    <t>Embedded software,Embedded system,Emulation,Gas insulated transmission lines,Hardware,Manufacturing,Monitoring,Process control,Robustness,System-on-a-chip,</t>
  </si>
  <si>
    <t>behavior modelling of embedded realtime systems operating in uncertain environments</t>
  </si>
  <si>
    <t>Concurrent computing,Embedded system,Expert systems,Intelligent robots,Intelligent sensors,Intelligent systems,Real time systems,Robot sensing systems,Sensor systems,Unified modeling language,</t>
  </si>
  <si>
    <t>optimization of hierarchically scheduled heterogeneous embedded systems</t>
  </si>
  <si>
    <t>Communication system control,Distributed computing,Embedded computing,Embedded system,Hardware,Information science,Job shop scheduling,Processor scheduling,Protocols,Real time systems,</t>
  </si>
  <si>
    <t>a tlm design for verification methodology</t>
  </si>
  <si>
    <t>Automatic testing,Computational modeling,Computer bugs,Design methodology,Electronic design automation and methodology,Embedded system,Guidelines,Power system modeling,System-level design,Timing,</t>
  </si>
  <si>
    <t>which onchip interconnection network for core mpsocs</t>
  </si>
  <si>
    <t>Complex, Intelligent and Software Intensive Systems (CISIS), 2010 International Conference on</t>
  </si>
  <si>
    <t>Costs,Delay,Embedded system,Multiprocessor interconnection networks,Network-on-a-chip,Real time systems,Routing,Scalability,System performance,System-on-a-chip,</t>
  </si>
  <si>
    <t>design assists for embedded systems in the coins compiler infrastructure</t>
  </si>
  <si>
    <t>Costs,Embedded system,Joining processes,Large scale integration,Operating systems,Optimization methods,Program processors,Real time systems,Runtime,Size control,</t>
  </si>
  <si>
    <t>design and evaluation of an energyefficient dynamically reconfigurable architecture for wireless sensor nodes</t>
  </si>
  <si>
    <t>Application specific integrated circuits,Computer architecture,Costs,Embedded system,Energy consumption,Energy efficiency,Hardware,Reconfigurable architectures,Runtime,Wireless sensor networks,</t>
  </si>
  <si>
    <t>compilerguided data compression for reducing memory consumption of embedded applications</t>
  </si>
  <si>
    <t>Application software,Computer science,Data analysis,Data compression,Design engineering,Embedded computing,Embedded system,Memory management,Optimizing compilers,Programming profession,</t>
  </si>
  <si>
    <t>memory security management for reconfigurable embedded systems</t>
  </si>
  <si>
    <t>Cryptography,Data security,Embedded system,Energy consumption,Field programmable gate arrays,Memory management,Operating systems,Power system security,Protection,System performance,</t>
  </si>
  <si>
    <t>modelbased engineering of embedded control software</t>
  </si>
  <si>
    <t>Conferences,Control engineering,Control system synthesis,Embedded software,Embedded system,Hardware,Mathematical model,Process control,Process design,Software engineering,</t>
  </si>
  <si>
    <t>combining simulation and formal methods for systemlevel performance analysis</t>
  </si>
  <si>
    <t>Analytical models,Coupled mode analysis,Embedded system,Hardware,Parameter extraction,Performance analysis,Runtime,System analysis and design,Technological innovation,Yarn,</t>
  </si>
  <si>
    <t>design considerations for solar energy harvesting wireless embedded systems</t>
  </si>
  <si>
    <t>Batteries,Embedded system,Energy management,Energy storage,Potential energy,Sensor systems,Solar energy,Supercapacitors,Time varying systems,Wireless sensor networks,</t>
  </si>
  <si>
    <t>industrial automation using embedded systems and machinetomachine mantomachine mm connectivity for improved overall equipment effectiveness oee</t>
  </si>
  <si>
    <t>Automation,Costs,Educational institutions,Embedded system,Hardware,Machinery production industries,Microcontrollers,Productivity,Remote monitoring,System testing,</t>
  </si>
  <si>
    <t>security aspects in networksonchips overview and proposals for secure implementations</t>
  </si>
  <si>
    <t>Bandwidth,Buffer overflow,Communication industry,Communication system security,Embedded system,Informatics,Monitoring,Network-on-a-chip,Proposals,Software performance,</t>
  </si>
  <si>
    <t>a c compiler based methodology for implementing audio dsp applications on a class of embedded systems</t>
  </si>
  <si>
    <t>Application software,Assembly systems,Digital signal processing,Embedded system,Logic,Optimizing compilers,Program processors,Programming profession,Relays,Testing,</t>
  </si>
  <si>
    <t>employing a fuzzy logic based method to the fault diagnosis of analog parts of electronic embedded systems</t>
  </si>
  <si>
    <t>Built-in self-test,Circuit faults,Circuit testing,Control systems,Dictionaries,Electrical fault detection,Embedded system,Fault diagnosis,Fuzzy logic,Microcontrollers,</t>
  </si>
  <si>
    <t>streamlined design approach lands mars pathfinder</t>
  </si>
  <si>
    <t>Application software,Design methodology,Embedded system,Hardware,Job shop scheduling,Mars,Software architecture,Software design,Software tools,Space vehicles,</t>
  </si>
  <si>
    <t>an improved approach on b tree management for nand flashmemory storage systems</t>
  </si>
  <si>
    <t xml:space="preserve">Xiaonan Zhao, Leijie Zeng, Yanyuan Zhang, </t>
  </si>
  <si>
    <t>Conference management,Consumer electronics,Design engineering,Embedded computing,Embedded system,Emulation,Engineering management,File systems,Memory management,System performance,</t>
  </si>
  <si>
    <t>local language support for handheld devices</t>
  </si>
  <si>
    <t>Costs,Embedded system,Handheld computers,Information technology,Keyboards,Natural languages,Personal digital assistants,Pervasive computing,Shape,Very large scale integration,</t>
  </si>
  <si>
    <t>custominstruction synthesis for extensibleprocessor platforms</t>
  </si>
  <si>
    <t>Application specific processors,Cost function,Digital signal processing,Embedded software,Embedded system,Hardware,Process design,Sun,System-on-a-chip,Timing,</t>
  </si>
  <si>
    <t>systemcbased modelling seamless refinement and synthesis of a jpeg  decoder</t>
  </si>
  <si>
    <t>Application software,Communication standards,Computer architecture,Decoding,Design methodology,Embedded system,Hardware,Refining,Software systems,Specification languages,</t>
  </si>
  <si>
    <t>performance evaluation of direct form fir filter with merged arithmetic architecture</t>
  </si>
  <si>
    <t>Added delay,Adders,Arithmetic,Delay effects,Design methodology,Electronic mail,Embedded system,Finite impulse response filter,Optimization methods,Signal design,</t>
  </si>
  <si>
    <t>dimensionality reduction for distributed vision systems using random projection</t>
  </si>
  <si>
    <t>Pattern Recognition (ICPR), 2010 20th International Conference on</t>
  </si>
  <si>
    <t>Approximation methods,Cameras,Databases,Embedded system,Generators,Machine vision,Principal component analysis,</t>
  </si>
  <si>
    <t>testing embedded real time systems with ttcn</t>
  </si>
  <si>
    <t>Automobiles,Automotive engineering,Control systems,Embedded system,Real time systems,Software systems,Software testing,Specification languages,System testing,Telecommunication control,</t>
  </si>
  <si>
    <t>importance of architecture knowledge and algorithm redesign for efficient dsp programming</t>
  </si>
  <si>
    <t>Electro/information Technology, 2006 IEEE International Conference on</t>
  </si>
  <si>
    <t>Application software,Capacitive sensors,Computer applications,Computer architecture,Digital signal processing,Digital signal processors,Embedded computing,Embedded system,Signal processing algorithms,Vehicle detection,</t>
  </si>
  <si>
    <t>memory models for the formal verification of assembler code using bounded model checking</t>
  </si>
  <si>
    <t>Assembly,Chip scale packaging,Computational modeling,Costs,Data analysis,Embedded system,Formal verification,Hardware,Object oriented modeling,Performance analysis,</t>
  </si>
  <si>
    <t>multiswarm parallel pso hardware implementation</t>
  </si>
  <si>
    <t>Application software,Computer architecture,Embedded computing,Embedded system,Hardware,Particle swarm optimization,Personal communication networks,Physics computing,Power system simulation,Workstations,</t>
  </si>
  <si>
    <t>java use in mobile information devices introducing jtron</t>
  </si>
  <si>
    <t>Embedded system,Graphical user interfaces,Hardware,Home appliances,Intelligent networks,Java,Operating systems,Real time systems,Virtual machining,Yarn,</t>
  </si>
  <si>
    <t>designing a new realtime kernel with a hybrid scheduler</t>
  </si>
  <si>
    <t xml:space="preserve">Qiang Huang, Weihua Xu, Xiaofeng Liang, </t>
  </si>
  <si>
    <t>Computer architecture,Delay,Embedded software,Embedded system,Jitter,Kernel,Real time systems,Scheduling,Software architecture,System testing,</t>
  </si>
  <si>
    <t>cycle accurate verification of synchronous sequential circuit specified with uml  modelling</t>
  </si>
  <si>
    <t xml:space="preserve">Wei Guo, Yongxin Zhu, Hua Chen, Hai Lin, </t>
  </si>
  <si>
    <t>Bridges,Clocks,Embedded system,Hardware,Microelectronics,Pervasive computing,Process design,Sequential circuits,System-level design,Unified modeling language,</t>
  </si>
  <si>
    <t>a model for systemlevel timed analysis and profiling</t>
  </si>
  <si>
    <t>Analytical models,Communication industry,Cost function,Design automation,Embedded system,Hardware,Job shop scheduling,Product development,Prototypes,Timing,</t>
  </si>
  <si>
    <t>migrating from perjob analysis to perresource analysis for tighter bounds of endtoend response times</t>
  </si>
  <si>
    <t xml:space="preserve">Chang-Gun Lee, Junghee Han, Man-Ki Yoon, </t>
  </si>
  <si>
    <t>Aerospace electronics,Aircraft,Computer industry,Computer science,Control system analysis,Control systems,Delay,Embedded system,Real time systems,Software systems,</t>
  </si>
  <si>
    <t>the impact of small embedded generation within the uk electricity market</t>
  </si>
  <si>
    <t>Distributed power generation,Electricity supply industry,Embedded system,Fossil fuels,Government,Investments,Nuclear power generation,Power generation,Power markets,Renewable energy resources,</t>
  </si>
  <si>
    <t>an analytical framework and implementation architecture for a reconfigurable signal classification system</t>
  </si>
  <si>
    <t>Embedded system,Government,Hardware,Law enforcement,Military communication,Monitoring,Pattern classification,Signal analysis,Signal design,Signal processing,</t>
  </si>
  <si>
    <t>automated video chain optimization</t>
  </si>
  <si>
    <t>Application software,Costs,Embedded software,Embedded system,Home appliances,Home computing,Java,Linux,Middleware,Prototypes,</t>
  </si>
  <si>
    <t>nanolab fabrication for nanoelectronics and sensors</t>
  </si>
  <si>
    <t>Adhesives,Control systems,Electromigration,Embedded system,Fabrication,Gold,Nanoelectronics,Nanoscale devices,Probes,Self-assembly,</t>
  </si>
  <si>
    <t>using cache mapping to improve memory performance handheld devices</t>
  </si>
  <si>
    <t>Performance Analysis of Systems and Software, 2004 IEEE International Symposium on - ISPASS</t>
  </si>
  <si>
    <t xml:space="preserve">Zhiyuan Li, Rong Xu, </t>
  </si>
  <si>
    <t>Clocks,Costs,Data structures,Embedded system,Handheld computers,Hardware,Monitoring,Probes,Program processors,Time measurement,</t>
  </si>
  <si>
    <t>tlmnetwork design space exploration for networked embedded systems</t>
  </si>
  <si>
    <t>Computational modeling,Computer architecture,Computer networks,Computer simulation,Embedded system,Internet telephony,Mobile handsets,Permission,Space exploration,Wireless sensor networks,</t>
  </si>
  <si>
    <t>validating realtime constraints in embedded systems</t>
  </si>
  <si>
    <t>Application software,Concrete,Embedded software,Embedded system,Hardware,Programming environments,Real time systems,Software tools,Time factors,Timing,</t>
  </si>
  <si>
    <t>from requirements to embedded software  formalising the key steps</t>
  </si>
  <si>
    <t>Costs,Debugging,Delay,Design engineering,Embedded software,Embedded system,Runtime environment,Software systems,Testing,Virtual machining,</t>
  </si>
  <si>
    <t>are proof techniques industrially operational</t>
  </si>
  <si>
    <t>Aircraft,Costs,Design engineering,Embedded system,Engineering profession,Man machine systems,Safety,Scalability,Servomechanisms,User interfaces,</t>
  </si>
  <si>
    <t>componentbased hardwaresoftware coverification</t>
  </si>
  <si>
    <t xml:space="preserve">Xiaoyu Song, Guowu Yang, Fei Xie, </t>
  </si>
  <si>
    <t>Application software,Bridges,Computer science,Embedded software,Embedded system,Hardware,Mission critical systems,Sensor systems,Software performance,State-space methods,</t>
  </si>
  <si>
    <t>overcoming glitches and dissipation timing skews in design of dparesistant cryptographic hardware</t>
  </si>
  <si>
    <t xml:space="preserve">Cheng Chia Lo, Kuan Jen Lin, Shih Hsien Yang, Shan Chien Fang, </t>
  </si>
  <si>
    <t>CMOS logic circuits,Cryptography,Design methodology,Embedded system,Energy consumption,Hardware,Libraries,Logic design,Timing,Wires,</t>
  </si>
  <si>
    <t>single carrier transmission with frequency domain equalization scfde system with a papr of unity</t>
  </si>
  <si>
    <t>Channel estimation,Continuous phase modulation,Discrete Fourier transforms,Dispersion,Embedded system,Frequency domain analysis,Frequency synchronization,OFDM modulation,Peak to average power ratio,Tail,</t>
  </si>
  <si>
    <t>computational complexity scalable scheme for poweraware havc encoding</t>
  </si>
  <si>
    <t xml:space="preserve">Hoyoung Lee, Byeungwoo Jeon, Bongsoo Jung, </t>
  </si>
  <si>
    <t>Automatic voltage control,Batteries,Computational complexity,Embedded system,Encoding,Energy consumption,User-generated content,Video coding,Video sequences,Voltage control,</t>
  </si>
  <si>
    <t>reducing leakage power in instruction cache using wdc for embedded processors</t>
  </si>
  <si>
    <t xml:space="preserve">Xin Lu, Yuzhuo Fu, </t>
  </si>
  <si>
    <t>CMOS technology,Embedded system,Energy consumption,Energy dissipation,Microelectronics,Microprocessors,Power dissipation,Process design,Switches,Threshold voltage,</t>
  </si>
  <si>
    <t>teaching mechatronics design course for engineers</t>
  </si>
  <si>
    <t>Automotive engineering,Design engineering,Education,Embedded system,Laboratories,Machinery,Maintenance engineering,Mechatronics,Product design,Systems engineering and theory,</t>
  </si>
  <si>
    <t>componentbased specification for multiprocessor systemonchip design</t>
  </si>
  <si>
    <t>MELECON 2010 - 2010 15th IEEE Mediterranean Electrotechnical Conference</t>
  </si>
  <si>
    <t>Application software,Control system synthesis,Design automation,Embedded system,Hardware,Signal processing algorithms,Signal synthesis,Space exploration,System-on-a-chip,Time to market,</t>
  </si>
  <si>
    <t>design and specification of embedded systems in java using successive formal refinement</t>
  </si>
  <si>
    <t>Automatic speech recognition,Embedded computing,Embedded software,Embedded system,Hardware design languages,Java,Libraries,Permission,Software design,Specification languages,</t>
  </si>
  <si>
    <t>temporal partitioning of tasks on a heterogeneous reconfigurable architecture</t>
  </si>
  <si>
    <t>Computer buffers,Costs,Design engineering,Embedded system,Field programmable gate arrays,Hardware,Integrated circuit interconnections,Microprocessors,Process design,Reconfigurable architectures,</t>
  </si>
  <si>
    <t>mocsyn multiobjective corebased singlechip system synthesis</t>
  </si>
  <si>
    <t>Delay estimation,Embedded system,Energy consumption,Hardware,Integrated circuit synthesis,Intellectual property,Partitioning algorithms,Real time systems,Scheduling algorithm,Spatial databases,</t>
  </si>
  <si>
    <t>design and implementation of a modular and portable ieee  compliant floatingpoint unit</t>
  </si>
  <si>
    <t>Application software,Application specific processors,Architecture description languages,Embedded system,Emulation,Floating-point arithmetic,Hardware,Multimedia communication,Multimedia systems,Software algorithms,</t>
  </si>
  <si>
    <t>wcet centric data allocation to scratchpad memory</t>
  </si>
  <si>
    <t>Delay,Embedded computing,Embedded system,Integer linear programming,Radio spectrum management,Random access memory,Real time systems,System-on-a-chip,Timing,Upper bound,</t>
  </si>
  <si>
    <t>an asymmetric checkpointing and rollback error recovery scheme for embedded processors</t>
  </si>
  <si>
    <t>Automotive electronics,Checkpointing,Computer errors,DSL,Delay,Embedded system,Fault tolerant systems,Laboratories,Real time systems,Very large scale integration,</t>
  </si>
  <si>
    <t>modeling and performance evaluation of network protocols</t>
  </si>
  <si>
    <t xml:space="preserve">Yibin Hou, Linbo Fang, Zhangqin Huang, </t>
  </si>
  <si>
    <t>Computer network reliability,Embedded software,Embedded system,Hardware,Libraries,Object oriented modeling,Protocols,Specification languages,Switches,System-level design,</t>
  </si>
  <si>
    <t>a singlechip speech recognition system with embedded flash memory and configurable data path</t>
  </si>
  <si>
    <t>CMOS technology,Control systems,Coprocessors,Embedded system,Engines,Flash memory,Memory architecture,Speech recognition,System-on-a-chip,User interfaces,</t>
  </si>
  <si>
    <t>embedded systems</t>
  </si>
  <si>
    <t>Costs,Embedded computing,Embedded software,Embedded system,Hardware,Home appliances,Internet,Military computing,Operating systems,Research and development,</t>
  </si>
  <si>
    <t>evaluating templatebased instruction compression on transport triggered architectures</t>
  </si>
  <si>
    <t>Costs,Digital signal processing,Embedded system,Encoding,Entropy,Multiprocessor interconnection networks,Process design,Sockets,Space exploration,VLIW,</t>
  </si>
  <si>
    <t>measurement and modelling of interactions between virtual environment and components a theoretical characterization</t>
  </si>
  <si>
    <t>Algebra,Artificial intelligence,Automata,Embedded system,Internet,Postal services,Process design,Stochastic processes,Virtual environment,</t>
  </si>
  <si>
    <t>analysis of methods for substance detection in the controlled environment</t>
  </si>
  <si>
    <t>Chemical analysis,Chemical compounds,Chemical elements,Chemical sensors,Color,Embedded system,Fires,Iron,Lead,Testing,</t>
  </si>
  <si>
    <t>low and nonintrusive software instrumentation a survey of requirements and methods</t>
  </si>
  <si>
    <t>Embedded software,Embedded system,Instruments,Mission critical systems,Real time systems,Software systems,System testing,Telephony,Transportation,US Department of Defense,</t>
  </si>
  <si>
    <t>hybrid system reduction</t>
  </si>
  <si>
    <t>Automata,Control systems,Electrical products industry,Embedded software,Embedded system,Performance analysis,Power system modeling,Reduced order systems,State-space methods,USA Councils,</t>
  </si>
  <si>
    <t>reliable services in an imperfect world</t>
  </si>
  <si>
    <t>estimating area costs of custom instructions for fpgabased reconfigurable processors</t>
  </si>
  <si>
    <t>Application software,Arithmetic,Costs,Embedded computing,Embedded system,Field programmable gate arrays,Hardware,Logic devices,Reconfigurable logic,Time to market,</t>
  </si>
  <si>
    <t>concurrent design of audio application for embedded music systems</t>
  </si>
  <si>
    <t>Strategic Technology, The 1st International Forum on</t>
  </si>
  <si>
    <t xml:space="preserve">Do Van Tuan, Hoon Oh, Hyekyung Jeong, Uipil Chong, </t>
  </si>
  <si>
    <t>Application software,Concurrent computing,Control systems,Embedded computing,Embedded system,Music,Real time systems,Software architecture,Software design,Synthesizers,</t>
  </si>
  <si>
    <t>a load balancing approach for silicon retina based asynchronous temporal data processing</t>
  </si>
  <si>
    <t>Software Engineering and Advanced Applications (SEAA), 2010 36th EUROMICRO Conference on</t>
  </si>
  <si>
    <t>Digital signal processing,Embedded system,Load management,Retina,Signal processing algorithms,Silicon,Stereo vision,</t>
  </si>
  <si>
    <t>automatic accurate costbound analysis for highlevel languages</t>
  </si>
  <si>
    <t>Buildings,Cost function,Embedded system,Extraterrestrial measurements,High level languages,Optimizing compilers,Performance analysis,Real time systems,Time measurement,Timing,</t>
  </si>
  <si>
    <t>fault effects in flexraybased networks with hybrid topology</t>
  </si>
  <si>
    <t>Availability,Communication system control,Control systems,Electrical equipment industry,Embedded system,Hardware design languages,Network topology,Performance evaluation,Protocols,Telecommunication network reliability,</t>
  </si>
  <si>
    <t>timerobust discrete control over networked loosely timetriggered architectures</t>
  </si>
  <si>
    <t>Circuits,Clocks,Communication system control,Computer architecture,Distributed computing,Distributed control,Embedded system,Protocols,Sampling methods,Synchronization,</t>
  </si>
  <si>
    <t>areatime estimation of controller for porting cbased functions onto fpga</t>
  </si>
  <si>
    <t>Decoding,Embedded system,Field programmable gate arrays,Hardware,High level languages,High level synthesis,Mathematical model,Prototypes,Space exploration,Space technology,</t>
  </si>
  <si>
    <t>open system architecture for embedded control applications</t>
  </si>
  <si>
    <t>Control systems,Embedded system,Manufacturing automation,Middleware,Mobile robots,Open systems,Process control,Real time systems,Sensor systems,Temperature sensors,</t>
  </si>
  <si>
    <t>synthesis of customized loop caches for corebased embedded systems</t>
  </si>
  <si>
    <t>Application software,Computer architecture,Computer science,Embedded computing,Embedded system,Energy consumption,Filters,Memory architecture,Microprocessors,Power engineering and energy,</t>
  </si>
  <si>
    <t>a systemonchip implementation for modular exponentiation using the slidingwindow method with variablelength partitioning</t>
  </si>
  <si>
    <t>Cryptography,Embedded system,Hardware,Partitioning algorithms,Software systems,System-on-a-chip,Systems engineering and theory,Telecommunication computing,Tellurium,</t>
  </si>
  <si>
    <t>a modeldriven design approach for mechatronic systems</t>
  </si>
  <si>
    <t>Concurrent computing,Concurrent engineering,Control system synthesis,Control systems,Embedded system,Independent component analysis,Mechatronics,Production systems,Refining,Software design,</t>
  </si>
  <si>
    <t>the design and performance of configurable component middleware for distributed realtime and embedded systems</t>
  </si>
  <si>
    <t>Aerospace electronics,Computer science,Embedded system,Large-scale systems,Middleware,Object oriented modeling,Object oriented programming,Optimization,Real time systems,Runtime,</t>
  </si>
  <si>
    <t>embedded software facts figures and future</t>
  </si>
  <si>
    <t>Automotive engineering,Control systems,Costs,Embedded software,Embedded system,Kernel,Linux,Microprocessors,Size control,Software measurement,</t>
  </si>
  <si>
    <t>communication protocol evaluation for embedded systems</t>
  </si>
  <si>
    <t>Automotive applications,Communication networks,Communication system control,Delay,Embedded system,Fault detection,Fault tolerant systems,Protocols,Real time systems,Throughput,</t>
  </si>
  <si>
    <t>guest editors introduction designing realtime embedded multimedia systems</t>
  </si>
  <si>
    <t>hardwareintheloop simulation and its application in electric vehicle development</t>
  </si>
  <si>
    <t xml:space="preserve">Lipeng Zhang, Cheng Lin, </t>
  </si>
  <si>
    <t>Analytical models,Automotive engineering,Computational modeling,Computer simulation,Electric variables control,Electric vehicles,Embedded system,Power engineering and energy,Software testing,System testing,</t>
  </si>
  <si>
    <t>embedded software for a space interferometry system automated analysis of a software product line architecture</t>
  </si>
  <si>
    <t>Computer architecture,Computer science,Connectors,Control systems,Embedded software,Embedded system,Laboratories,Optical interferometry,Propulsion,Software architecture,</t>
  </si>
  <si>
    <t>cacheaware scratchpad allocation algorithm</t>
  </si>
  <si>
    <t>Batteries,Computer aided instruction,Computer science,Costs,Design automation,Embedded system,Energy consumption,Energy efficiency,Microprocessors,Performance analysis,</t>
  </si>
  <si>
    <t>energy driven application selfadaptation</t>
  </si>
  <si>
    <t>Application software,Australia,Batteries,Counting circuits,Design methodology,Embedded system,Energy consumption,Energy management,Quality of service,Runtime,</t>
  </si>
  <si>
    <t>exploiting radio hierarchies for powerefficient wireless device discovery and connection setup</t>
  </si>
  <si>
    <t>Bandwidth,Base stations,Bluetooth,Embedded system,Government,Joining processes,Power amplifiers,Subscriptions,Transmitting antennas,Very large scale integration,</t>
  </si>
  <si>
    <t>using a lowcost soc computer and a commercial rtos in an embedded systems design course</t>
  </si>
  <si>
    <t>Application software,Design engineering,Embedded computing,Embedded system,Hardware,Laboratories,Operating systems,Programming,Real time systems,System-on-a-chip,</t>
  </si>
  <si>
    <t>memory hierarchy usage estimation for global loop transformations</t>
  </si>
  <si>
    <t>Carbon capture and storage,Cost function,Data analysis,Embedded system,Memory,Multimedia communication,Neutron spin echo,Phase change materials,Power dissipation,Scanning probe microscopy,</t>
  </si>
  <si>
    <t>automated test trajectory for hybrid systems</t>
  </si>
  <si>
    <t>Aerospace electronics,Automatic testing,Automotive engineering,Control system synthesis,Embedded software,Embedded system,Software algorithms,Software systems,Software testing,System testing,</t>
  </si>
  <si>
    <t>online and offline dvs for fixed priority with preemption threshold scheduling</t>
  </si>
  <si>
    <t xml:space="preserve">Lin Man, Liu Yang, </t>
  </si>
  <si>
    <t>Computer science,Dynamic voltage scaling,Embedded software,Embedded system,Energy consumption,Logic,Mobile computing,Processor scheduling,Scheduling algorithm,Voltage control,</t>
  </si>
  <si>
    <t>nearmemory caching for improved energy consumption</t>
  </si>
  <si>
    <t>Bandwidth,Batteries,Cooling,Embedded system,Energy consumption,Energy dissipation,Energy management,Memory management,Power system management,Random access memory,</t>
  </si>
  <si>
    <t>synthesis of faulttolerant schedules with transparencyperformance tradeoffs for distributed embedded systems</t>
  </si>
  <si>
    <t>Application software,Distributed computing,Embedded computing,Embedded system,Fault detection,Fault tolerance,Fault tolerant systems,Message passing,Processor scheduling,Software architecture,</t>
  </si>
  <si>
    <t>translation of uml  activity diagrams into finite state machines for model checking</t>
  </si>
  <si>
    <t>Application software,Automata,Embedded system,Formal languages,Natural languages,Packaging,Safety,Signal processing,Software engineering,Unified modeling language,</t>
  </si>
  <si>
    <t>work in progress project oriented embedded digital systems design hardware laboratory</t>
  </si>
  <si>
    <t>Application software,Consumer electronics,Digital systems,Embedded system,Hardware,Laboratories,Microcontrollers,Microprocessors,Programming profession,Real time systems,</t>
  </si>
  <si>
    <t>memory energy minimization by data compression algorithms architectures and implementation</t>
  </si>
  <si>
    <t>Analytical models,Associate members,Bandwidth,Data compression,Design optimization,Embedded system,Energy consumption,Hardware,Minimization methods,Statistics,</t>
  </si>
  <si>
    <t>an energydelay tunable task allocation strategy for collaborative applications in networked embedded systems</t>
  </si>
  <si>
    <t xml:space="preserve">Xiao Qin, Tao Xie, </t>
  </si>
  <si>
    <t>Collaboration,Delay,Embedded system,Energy conservation,Energy consumption,Mathematical model,Multimedia systems,Scheduling algorithm,Target tracking,Wireless sensor networks,</t>
  </si>
  <si>
    <t>robust partitioning for reliable realtime systems</t>
  </si>
  <si>
    <t>Communication system control,Control systems,Embedded software,Embedded system,Hardware,Mechatronics,Protection,Real time systems,Robustness,Timing,</t>
  </si>
  <si>
    <t>hybrid incremental assertionbased verification for tlm design flows</t>
  </si>
  <si>
    <t>Computer bugs,Design methodology,Digital systems,Electronic design automation and methodology,Embedded system,Power system modeling,Protocols,Software testing,System testing,Timing,</t>
  </si>
  <si>
    <t>adaptive control for humanrobot skilltransfer trajectory planning based on fluid dynamics</t>
  </si>
  <si>
    <t>Robotics and Automation, 2007 IEEE International Conference on</t>
  </si>
  <si>
    <t>Adaptive control,Embedded system,End effectors,Fluid dynamics,Robot kinematics,Robot programming,Robotic assembly,Robotics and automation,Surgery,Trajectory,</t>
  </si>
  <si>
    <t>global optimization of compositional systems</t>
  </si>
  <si>
    <t>Constraint optimization,Design optimization,Embedded computing,Embedded system,Field programmable gate arrays,Hardware,Image processing,Optimizing compilers,Performance analysis,Personal communication networks,</t>
  </si>
  <si>
    <t>architectural concepts for embedded systems in safetycritical applications</t>
  </si>
  <si>
    <t>Application software,Computer industry,Delay,Design engineering,Embedded computing,Embedded system,IEC standards,Roads,Software safety,Software standards,</t>
  </si>
  <si>
    <t>on the automatic generation of socbased embedded systems</t>
  </si>
  <si>
    <t>Application software,Costs,Design engineering,Embedded system,Hardware,Logic design,Operating systems,Processor scheduling,Programmable logic devices,Time to market,</t>
  </si>
  <si>
    <t>hardware scheduling support in smp architectures</t>
  </si>
  <si>
    <t>Acceleration,Application software,Computer architecture,Embedded system,Hardware,Job shop scheduling,Multitasking,Operating systems,Processor scheduling,Silicon,</t>
  </si>
  <si>
    <t>inerte integrated nexusbased realtime fault injection tool for embedded systems</t>
  </si>
  <si>
    <t>Data mining,Databases,Debugging,Embedded system,Emulation,Hardware,Random number generation,Real time systems,Runtime,Timing,</t>
  </si>
  <si>
    <t>enabling mpeg video playback in embedded systems through improved data cache efficiency</t>
  </si>
  <si>
    <t>Bandwidth,Decoding,Embedded system,Hardware,MPEG 4 Standard,Personal digital assistants,Satellite broadcasting,Transform coding,Video coding,Video compression,</t>
  </si>
  <si>
    <t>concept and development of modular vliw processor based on fpga</t>
  </si>
  <si>
    <t>Computer and Network Technology (ICCNT), 2010 Second International Conference on</t>
  </si>
  <si>
    <t>Assembly,Digital signal processing,Embedded system,Field programmable gate arrays,Image processing,Program processors,Prototypes,Software algorithms,Software systems,VLIW,</t>
  </si>
  <si>
    <t>wireless optical adhoc networks for embedded systems</t>
  </si>
  <si>
    <t>Ad hoc networks,Bandwidth,Embedded system,Frequency,High speed optical techniques,Optical attenuators,Optical fiber communication,Optical fiber networks,Optical scattering,Wireless communication,</t>
  </si>
  <si>
    <t>towards effective embedded processors in codesigns customizable partitioned caches</t>
  </si>
  <si>
    <t>Application specific integrated circuits,Costs,Embedded system,Energy consumption,Hardware,Microarchitecture,Modems,Permission,Software systems,System buses,</t>
  </si>
  <si>
    <t>concurrent error detection at architectural level</t>
  </si>
  <si>
    <t>Circuit synthesis,Computer architecture,Delay,Design methodology,Electronic equipment testing,Embedded system,Encoding,High level synthesis,Multiplexing,Proposals,</t>
  </si>
  <si>
    <t>target identification and distributed cooperative control of sensor networks</t>
  </si>
  <si>
    <t>Automatic control,Communication system control,Control systems,Distributed control,Embedded system,Kinematics,Monitoring,Probability,Sensor phenomena and characterization,Sensor systems,</t>
  </si>
  <si>
    <t>minimizing wcet for realtime embedded systems via static instruction cache locking</t>
  </si>
  <si>
    <t>Application software,Computer science,Costs,Councils,Embedded system,Hardware,Linear programming,NP-hard problem,Polynomials,Real time systems,</t>
  </si>
  <si>
    <t>taming the octopus using formal models to integrate the octopus object oriented analysis models</t>
  </si>
  <si>
    <t>Availability,Computer architecture,Computer science,Embedded system,Engineering management,Formal specifications,Hardware,Logic,Object oriented modeling,Set theory,</t>
  </si>
  <si>
    <t>a component model and layered system architecture for reconfigurable cnc systems</t>
  </si>
  <si>
    <t xml:space="preserve">Shaohua Du, Dong Yu, Yi Hu, Yan Huang, </t>
  </si>
  <si>
    <t>Automation,Computer architecture,Computer numerical control,Consumer electronics,Costs,Embedded software,Embedded system,Runtime,Software reusability,System software,</t>
  </si>
  <si>
    <t>cellular phones as embedded systems</t>
  </si>
  <si>
    <t>Assembly,Auditory displays,Cellular phones,Circuits,Digital signal processing,Embedded system,Energy consumption,Handheld computers,Leakage current,Telecommunication standards,</t>
  </si>
  <si>
    <t>timed automata model for componentbased realtime systems</t>
  </si>
  <si>
    <t>Automata,Decoding,Embedded software,Embedded system,Formal verification,Independent component analysis,Real time systems,Resource management,Software safety,Testing,</t>
  </si>
  <si>
    <t>twolevel dictionary code compression a new scheme to improve instruction code density of embedded applications</t>
  </si>
  <si>
    <t>Communications technology,Computer architecture,Decoding,Dictionaries,Embedded computing,Embedded system,Energy consumption,Pipelines,Runtime,Switches,</t>
  </si>
  <si>
    <t>infusion of a case tool into an existing project</t>
  </si>
  <si>
    <t>Application software,Automatic testing,Computer aided software engineering,Computer languages,Control systems,Embedded system,Military computing,Packaging,Programming environments,Real time systems,</t>
  </si>
  <si>
    <t>fault tolerance in small world cellular neural networks for image processing</t>
  </si>
  <si>
    <t>Cellular neural networks,Data mining,Embedded system,Energy consumption,Fault tolerance,Fault tolerant systems,Image processing,Noise reduction,Power system reliability,Sociology,</t>
  </si>
  <si>
    <t>objectdistribution analysis technique for parallel loop distribution of objectoriented programs</t>
  </si>
  <si>
    <t>Algorithm design and analysis,Automation,Embedded system,Energy efficiency,Java,Parallel processing,Partitioning algorithms,Performance analysis,Pipeline processing,Usability,</t>
  </si>
  <si>
    <t>modular certification support  the decos concept of generic safety cases</t>
  </si>
  <si>
    <t>Certification,Computer architecture,Context,Control systems,Embedded system,Network-on-a-chip,Product safety,Quality management,Railway safety,Safety devices,</t>
  </si>
  <si>
    <t>interdisciplinary requirements analysis using the modelbased rm tool autoraid</t>
  </si>
  <si>
    <t>Automatic control,Automotive engineering,Computer science,Consumer electronics,Embedded system,Product development,Prototypes,Safety,Security,System analysis and design,</t>
  </si>
  <si>
    <t>memory communication network exploration for lowpower distributed memory organisations</t>
  </si>
  <si>
    <t>Communication networks,Design methodology,Embedded system,Energy consumption,Energy dissipation,Memory,Multiprocessor interconnection networks,Network-on-a-chip,Tiles,Wires,</t>
  </si>
  <si>
    <t>a new role of graphical simulation software testing</t>
  </si>
  <si>
    <t>Application software,Costs,Embedded software,Embedded system,Mathematical model,Software systems,Software testing,System testing,Three dimensional displays,Virtual environment,</t>
  </si>
  <si>
    <t>efficient spatialtemporal coding scheme for minimizing delay in interconnects</t>
  </si>
  <si>
    <t>Capacitance,Crosstalk,Delay lines,Embedded system,Encoding,Equations,Information technology,Propagation delay,Very large scale integration,Wire,</t>
  </si>
  <si>
    <t>modelbased integration of reusable componentbased avionics systems  a case study</t>
  </si>
  <si>
    <t>Aerospace electronics,Computer architecture,Embedded software,Embedded system,Fault tolerant systems,Large-scale systems,Open systems,Real time systems,Software architecture,Software systems,</t>
  </si>
  <si>
    <t>enhancement of havc for higher coding efficiency using motion estimation between reference frames</t>
  </si>
  <si>
    <t>Automatic voltage control,Bit rate,Consumer electronics,Decoding,Digital TV,Embedded system,Layout,Motion estimation,Testing,Video equipment,</t>
  </si>
  <si>
    <t>studying storagerecomputation tradeoffs in memoryconstrained embedded processing</t>
  </si>
  <si>
    <t>Application software,Computer science,Data structures,Embedded software,Embedded system,Memory management,Mobile computing,Packaging,Software design,Space technology,</t>
  </si>
  <si>
    <t>survivable embedded missioncritical network base on fibre channel</t>
  </si>
  <si>
    <t xml:space="preserve">Qi Duan, Wandong Cai, Yue Wang, </t>
  </si>
  <si>
    <t>Aerospace control,Communication networks,Computer architecture,Embedded system,Military aircraft,Mission critical systems,Network topology,Optical fiber communication,Protocols,Real time systems,</t>
  </si>
  <si>
    <t>guest editorial special section on realtime and networked embedded systems</t>
  </si>
  <si>
    <t>towards predicting realtime properties of a component assembly</t>
  </si>
  <si>
    <t>Accuracy,Application software,Assembly,Bandwidth,Bonding,Computer architecture,Embedded system,Home appliances,Real time systems,Timing,</t>
  </si>
  <si>
    <t>instruction selection for embedded dsps with complex instructions</t>
  </si>
  <si>
    <t>Compaction,Costs,Digital signal processing,Dynamic programming,Embedded computing,Embedded system,Pattern matching,Processor scheduling,Read only memory,Registers,</t>
  </si>
  <si>
    <t>networked embedded greenhouse monitoring and control</t>
  </si>
  <si>
    <t>Actuators,Control systems,Embedded system,Hardware,Joining processes,Monitoring,Protocols,Sensor phenomena and characterization,Software architecture,Web server,</t>
  </si>
  <si>
    <t>evolution of software for embedded systems in processor expert</t>
  </si>
  <si>
    <t>Conferences,Embedded software,Embedded system,Software systems,Systems engineering and theory,</t>
  </si>
  <si>
    <t>an mde approach for modeling network on chip topologies</t>
  </si>
  <si>
    <t>Circuit topology,Embedded computing,Embedded software,Embedded system,Model driven engineering,Network topology,Network-on-a-chip,Real time systems,System-on-a-chip,Unified modeling language,</t>
  </si>
  <si>
    <t>embedded hardwaresoftware verification and validation using hardwareintheloop simulation</t>
  </si>
  <si>
    <t>Computational modeling,Computer architecture,Control systems,Data acquisition,Embedded software,Embedded system,Hardware,Logic,Real time systems,Software testing,</t>
  </si>
  <si>
    <t>a distributed computing approach to rapid prototyping for embedded controllers</t>
  </si>
  <si>
    <t>Cloning,Control systems,Design engineering,Distributed computing,Embedded software,Embedded system,Hardware,MATLAB,Packaging,Prototypes,</t>
  </si>
  <si>
    <t>towards network centric development of embedded systems</t>
  </si>
  <si>
    <t>Communications (ICC), 2010 IEEE International Conference on</t>
  </si>
  <si>
    <t>Computational modeling,Discrete event simulation,Embedded software,Embedded system,Hardware,Peer to peer computing,Portable media players,Protocols,Scalability,System software,</t>
  </si>
  <si>
    <t>evaluation of realtime and embedded systems for monitoring and optimizing industrial processes using high performance computing</t>
  </si>
  <si>
    <t>Computer architecture,Computer industry,Concurrent computing,Electrical equipment industry,Embedded computing,Embedded system,High performance computing,Manufacturing industries,Monitoring,Real time systems,</t>
  </si>
  <si>
    <t>motion detection fast and robust algorithms for embedded systems</t>
  </si>
  <si>
    <t>Algorithm design and analysis,Computational efficiency,Embedded system,Layout,Motion detection,Partitioning algorithms,Pixel,Real time systems,Robustness,Video surveillance,</t>
  </si>
  <si>
    <t>modeling of commonmode failures in digital embedded systems</t>
  </si>
  <si>
    <t>Calibration,Circuit faults,Computer errors,Embedded system,Fault trees,Hardware,Logic circuits,Protection,Redundancy,Sensitivity analysis,</t>
  </si>
  <si>
    <t>soabased integration of the internet of things in enterprise services</t>
  </si>
  <si>
    <t>Communication standards,Computer architecture,Embedded system,Hardware,IP networks,Manufacturing automation,Middleware,Monitoring,Web and internet services,Web services,</t>
  </si>
  <si>
    <t>lowpower optimization by smart bitwidth allocation in a systemcbased asic design environment</t>
  </si>
  <si>
    <t>Algorithm design and analysis,Application specific integrated circuits,Automation,Design optimization,Embedded system,Energy consumption,Hardware,Libraries,Quantization,Roundoff errors,</t>
  </si>
  <si>
    <t>distributed middleware services composition and synthesis technology</t>
  </si>
  <si>
    <t>Automata,Communication system control,Computer networks,Distributed computing,Embedded computing,Embedded system,Middleware,Network synthesis,Operating systems,Power supplies,</t>
  </si>
  <si>
    <t>omnidirectional vision for an autonomous helicopter</t>
  </si>
  <si>
    <t>Cameras,Embedded system,Helicopters,Layout,Lenses,Machine vision,Robot sensing systems,Robot vision systems,Unmanned aerial vehicles,Visual servoing,</t>
  </si>
  <si>
    <t>vlsi approach to wireless security mechanism</t>
  </si>
  <si>
    <t>Application specific integrated circuits,Communication system security,Embedded system,Intrusion detection,Microprogramming,Mobile computing,Monitoring,Protocols,Very large scale integration,Wireless LAN,</t>
  </si>
  <si>
    <t>ar ar so t ar co si o a ava coproc ssor or a  bit risc s st ma t imp m tatio o t ar ar partitio</t>
  </si>
  <si>
    <t xml:space="preserve">Fang Wang, Xiaofang Hou, Yu Yu, Dian Hou, Hao Min, </t>
  </si>
  <si>
    <t>Application specific integrated circuits,Coprocessors,Embedded system,Hardware,Java,Laboratories,Microprocessors,Reduced instruction set computing,Switches,Virtual machining,</t>
  </si>
  <si>
    <t>implementing the componentbased software engineering in embedded systems</t>
  </si>
  <si>
    <t>Application software,Embedded system,Hardware,Microcomputers,Power system modeling,Power system reliability,Real time systems,Software engineering,Software safety,System testing,</t>
  </si>
  <si>
    <t>local time specifications of networked embedded systems</t>
  </si>
  <si>
    <t>Application software,Clocks,Computer science,Embedded system,Formal specifications,Logic,Real time systems,Software engineering,Specification languages,Timing,</t>
  </si>
  <si>
    <t>development of embedded devices in realtime autonomous robots</t>
  </si>
  <si>
    <t>Embedded system,Environmental management,Job shop scheduling,Microphone arrays,Operating systems,Performance evaluation,Real time systems,Robot sensing systems,Robotics and automation,Sensor arrays,</t>
  </si>
  <si>
    <t>reconfigurable hardware objects for image processing on fpgas</t>
  </si>
  <si>
    <t>Design and Diagnostics of Electronic Circuits and Systems (DDECS), 2010 IEEE 13th International Symposium on</t>
  </si>
  <si>
    <t>Embedded system,Field programmable gate arrays,Gaussian processes,Graphics,Hardware,Image edge detection,Image processing,Object oriented modeling,Runtime,Time to market,</t>
  </si>
  <si>
    <t>changeoriented requirements traceability support for evolution of embedded systems</t>
  </si>
  <si>
    <t>Computer errors,Computer science,Control systems,Costs,Embedded system,Software engineering,Software maintenance,Software systems,System analysis and design,</t>
  </si>
  <si>
    <t>runtime integrity checking for interobject connections</t>
  </si>
  <si>
    <t>Charge carriers,Circuits,Data structures,Embedded system,Java,Object detection,Programming profession,Protection,Runtime,Virtual machining,</t>
  </si>
  <si>
    <t>scenariobased verification for componentbased embedded software designs</t>
  </si>
  <si>
    <t xml:space="preserve">Yu Xiaofeng, Wang Linzhang, Zhang Tian, Hu Jun, Zheng Guoliang, Li Xuandong, Zhang Yan, </t>
  </si>
  <si>
    <t>Automata,Automotive engineering,Computer science,Embedded software,Embedded system,Laboratories,Medical services,Software design,State-space methods,Unified modeling language,</t>
  </si>
  <si>
    <t>a multimode realtime calculus</t>
  </si>
  <si>
    <t>Automata,Availability,Calculus,Computer science,Embedded system,Explosions,Processor scheduling,Real time systems,Resource management,Timing,</t>
  </si>
  <si>
    <t>active learning in an electronic design automation course</t>
  </si>
  <si>
    <t>Accreditation,Design engineering,Digital circuits,Educational programs,Electrical engineering computing,Electronic design automation and methodology,Embedded system,Hardware,Laboratories,Prototypes,</t>
  </si>
  <si>
    <t>prioritizing software inspection results using static profiling</t>
  </si>
  <si>
    <t>Costs,Documentation,Economic forecasting,Embedded system,Inspection,Security,Software quality,Software testing,Software tools,Statistical analysis,</t>
  </si>
  <si>
    <t>a flexible middleware for service provision over heterogeneous pervasive networks</t>
  </si>
  <si>
    <t>Access protocols,Application software,Embedded system,Home appliances,Informatics,Middleware,Pervasive computing,Runtime,Weather forecasting,Wireless sensor networks,</t>
  </si>
  <si>
    <t>an execution model for hardwaresoftware compilation and its systemlevel realization</t>
  </si>
  <si>
    <t>Adaptive systems,Application software,Central Processing Unit,Computer architecture,Embedded computing,Embedded system,Hardware,Mathematical model,Power system protection,Signal processing algorithms,</t>
  </si>
  <si>
    <t>modelling of knowledge intensive computerised systems based on capabilityoriented agent theory coat</t>
  </si>
  <si>
    <t>Automation,Electronic mail,Embedded system,Energy management,Inductors,Knowledge management,Large-scale systems,Paper technology,Project management,Technology management,</t>
  </si>
  <si>
    <t>synthesis for variable pipelined function units</t>
  </si>
  <si>
    <t>Circuits,Costs,Delay,Embedded system,Frequency,Hardware,High level synthesis,Parallel processing,Pipeline processing,Processor scheduling,</t>
  </si>
  <si>
    <t>design implementation and realization of onboard base band processor and switching system for advanced communication payload</t>
  </si>
  <si>
    <t>Assembly systems,Embedded software,Embedded system,Energy consumption,Hardware,Payloads,Satellites,Software systems,Switching systems,Transponders,</t>
  </si>
  <si>
    <t>dynamic thermal and timeliness guarantees for distributed realtime embedded systems</t>
  </si>
  <si>
    <t>Computer applications,Control systems,Distributed computing,Embedded computing,Embedded system,Processor scheduling,Real time systems,Runtime,Temperature,Thermal management,</t>
  </si>
  <si>
    <t>a unified approach for fault tolerance and dynamic power management in fixedpriority realtime embedded systems</t>
  </si>
  <si>
    <t>Checkpointing,Dynamic voltage scaling,Embedded system,Energy consumption,Energy management,Fault tolerance,Fault tolerant systems,Power system management,Real time systems,Voltage control,</t>
  </si>
  <si>
    <t>operating system design challenges for wireless embedded systems powered by energy harvesters</t>
  </si>
  <si>
    <t>Ambient intelligence,Batteries,Embedded system,Heating,Intelligent sensors,Microcontrollers,Operating systems,Radio transmitters,Temperature,Wireless sensor networks,</t>
  </si>
  <si>
    <t>rtos extensions for dynamic hardware  software monitoring and configuration management</t>
  </si>
  <si>
    <t>Application software,Communication system control,Embedded software,Embedded system,Environmental management,Hardware,Monitoring,Project management,Signal processing,Testing,</t>
  </si>
  <si>
    <t xml:space="preserve">bay level ied modeling and realizing using iec </t>
  </si>
  <si>
    <t xml:space="preserve">Tianqi Xu, Yangguang Wang, Hui Hou, Dahai You, Hongwei Yu, Xianggen Yin, </t>
  </si>
  <si>
    <t>Communication networks,Communication standards,Communication system control,Data structures,Design methodology,Embedded system,IEC standards,Object oriented modeling,Substations,Synthetic aperture sonar,</t>
  </si>
  <si>
    <t>modeling and verifying asynchronous communication mechanisms using coloured petri nets</t>
  </si>
  <si>
    <t>Asynchronous communication,Concurrent computing,Connectors,Data communication,Data engineering,Embedded computing,Embedded system,Pervasive computing,Petri nets,Synchronization,</t>
  </si>
  <si>
    <t>cache memory design for embedded systems based on program locality analysis</t>
  </si>
  <si>
    <t>Application software,Cache memory,Computer architecture,Costs,Embedded software,Embedded system,High performance computing,Microprocessors,System performance,Timing,</t>
  </si>
  <si>
    <t>optimizing the memory bandwidth with loop fusion</t>
  </si>
  <si>
    <t>Algorithm design and analysis,Bandwidth,Costs,Data structures,Delay,Embedded system,Fuses,Optimizing compilers,Permission,Processor scheduling,</t>
  </si>
  <si>
    <t>a mobile mealordering system on the bus</t>
  </si>
  <si>
    <t>Applications of Electromagnetism and Student Innovation Competition Awards (AEM2C), 2010 International Conference on</t>
  </si>
  <si>
    <t>Communication system security,Embedded system,Hardware,Radiofrequency identification,Servers,Wireless networks,</t>
  </si>
  <si>
    <t>hnmru a low area high performance cache replacement policy for embedded processors</t>
  </si>
  <si>
    <t xml:space="preserve">Sourav Roy, </t>
  </si>
  <si>
    <t>Cache storage,Delay,Embedded system,Frequency,History,Joining processes,Power system interconnection,Random access memory,Throughput,Very large scale integration,</t>
  </si>
  <si>
    <t>buffer size reduction through controlflow decomposition</t>
  </si>
  <si>
    <t>Application software,Communication system control,Data mining,Embedded software,Embedded system,Hardware,Power system modeling,Size control,Software design,Time to market,</t>
  </si>
  <si>
    <t>opportunities and obstacles in lowpower systemlevel cad</t>
  </si>
  <si>
    <t>Design Automation Conference Proceedings 1996, 33rd</t>
  </si>
  <si>
    <t>Computer displays,Costs,Design automation,Embedded system,Mice,Permission,Power supplies,Power system reliability,Process design,Tactile sensors,</t>
  </si>
  <si>
    <t>a novel approach to hardware architecture design and advanced optimization techniques for time critical applications</t>
  </si>
  <si>
    <t>Application software,Computer architecture,Computer vision,Design optimization,Embedded system,Face detection,Frequency estimation,Hardware,Humans,Pervasive computing,</t>
  </si>
  <si>
    <t>message from the ieesd  workshop organizers</t>
  </si>
  <si>
    <t xml:space="preserve">Detlef Streitferdt, Tiberiu Seceleanu, </t>
  </si>
  <si>
    <t>multilevel testing for design verification of embedded systems</t>
  </si>
  <si>
    <t>Computational modeling,Computer architecture,Embedded software,Embedded system,Hardware,Prototypes,Refining,Software prototyping,Software testing,System testing,</t>
  </si>
  <si>
    <t>an efficient approach for systemlevel timing simulation of compileroptimized embedded software</t>
  </si>
  <si>
    <t>Binary codes,Embedded software,Embedded system,Laser sintering,Optimizing compilers,Software performance,Software systems,System-level design,Timing,Usability,</t>
  </si>
  <si>
    <t>a process for system development</t>
  </si>
  <si>
    <t>Context modeling,Dictionaries,Embedded system,Guidelines,Process control,Project management,Software systems,Specification languages,Standards development,Timing,</t>
  </si>
  <si>
    <t>fourier transform based dsfh spread spectrum receiver</t>
  </si>
  <si>
    <t>Application specific processors,Bandwidth,Embedded system,Fourier transforms,Frequency conversion,Frequency shift keying,Hardware,Lifting equipment,Multiaccess communication,Spread spectrum communication,</t>
  </si>
  <si>
    <t>memory characterization to analyze and predict multimedia performance and power in embedded systems</t>
  </si>
  <si>
    <t>Application software,Batteries,Embedded computing,Embedded system,Hardware,Multimedia systems,Performance analysis,Personal digital assistants,Power system modeling,Predictive models,</t>
  </si>
  <si>
    <t>single ended static random access memory for lowvdd highspeed embedded systems</t>
  </si>
  <si>
    <t>Batteries,CMOS technology,Capacitance,Computer science,Embedded system,Logic,Random access memory,SRAM chips,Stability,Voltage,</t>
  </si>
  <si>
    <t>design flow of dynamicallyallocated data types in embedded applications based on elitist evolutionary computation optimization</t>
  </si>
  <si>
    <t>Algorithm design and analysis,Application software,Computer architecture,Design automation,Design methodology,Design optimization,Digital systems,Embedded system,Energy consumption,Evolutionary computation,</t>
  </si>
  <si>
    <t>parallel scalable hardware architecture for hard raptor decoder</t>
  </si>
  <si>
    <t>Code standards,Computer architecture,Decoding,Embedded software,Embedded system,Field programmable gate arrays,Forward error correction,Hardware,Software performance,Sparse matrices,</t>
  </si>
  <si>
    <t>a powerconfigurable bus for embedded systems</t>
  </si>
  <si>
    <t>Circuits,Coprocessors,Costs,Embedded system,Energy consumption,Hardware,Microprocessors,Production,System-on-a-chip,Voltage,</t>
  </si>
  <si>
    <t>automatic surveillance in power system telecontrol applying embedded and multiagent system technologies</t>
  </si>
  <si>
    <t>Codecs,Embedded system,Ethernet networks,IEEE members,Multiagent systems,Multimedia systems,Power systems,Protocols,SCADA systems,Surveillance,</t>
  </si>
  <si>
    <t>atomi ii  framework for easy building of objectoriented embedded systems</t>
  </si>
  <si>
    <t>Buildings,Design engineering,Embedded computing,Embedded software,Embedded system,Hardware,Prototypes,Software design,Software maintenance,System testing,</t>
  </si>
  <si>
    <t>design of a reliable nand flash software for mobile device</t>
  </si>
  <si>
    <t xml:space="preserve">KiDong Jung, TaeHoon Lee, KwangMu Shin, Taehoon Kim, </t>
  </si>
  <si>
    <t>Active RFID tags,Batteries,Constitution,Electric shock,Embedded system,File systems,Flash memory,Power system management,Power system reliability,Radiofrequency identification,</t>
  </si>
  <si>
    <t>estimation of bus performance for a tuplespace in an embedded architecture</t>
  </si>
  <si>
    <t>Application software,Automatic control,Centralized control,Costs,Design methodology,Embedded system,Java,Manufacturing automation,Middleware,Mission critical systems,</t>
  </si>
  <si>
    <t>architectural support for securing application data in embedded systems</t>
  </si>
  <si>
    <t>Cryptography,Data security,Embedded system,Field programmable gate arrays,Hardware,Information security,Performance analysis,Protection,Reverse engineering,Runtime,</t>
  </si>
  <si>
    <t>a milpbased approach to path sensitization of embedded software</t>
  </si>
  <si>
    <t>Application software,Bridges,Embedded software,Embedded system,Hardware design languages,Mixed integer linear programming,Software systems,Software testing,Software tools,Vehicle dynamics,</t>
  </si>
  <si>
    <t>xpsoc a reconfigurable solution for multimedia contents protection</t>
  </si>
  <si>
    <t>High Performance Computing and Simulation (HPCS), 2010 International Conference on</t>
  </si>
  <si>
    <t>Computer architecture,Coprocessors,Embedded system,Encryption,Field programmable gate arrays,Hardware,Multimedia communication,</t>
  </si>
  <si>
    <t>tracedriven workload simulation method for multiprocessor systemonchips</t>
  </si>
  <si>
    <t>Application software,Automotive engineering,Computational modeling,Computer architecture,Design optimization,Embedded system,Multiprocessing systems,Permission,Software engineering,Traffic control,</t>
  </si>
  <si>
    <t>a comparative study of fiacre and tasm to define aadl real time concepts</t>
  </si>
  <si>
    <t>Algebra,Computer science,Delay,Embedded system,Engines,Model driven engineering,Real time systems,Scheduling,Timing,Yarn,</t>
  </si>
  <si>
    <t>mdabased development in the decos integrated architecture  modeling the hardware platform</t>
  </si>
  <si>
    <t>Automotive engineering,Computer architecture,Costs,Design methodology,Embedded software,Embedded system,Hardware,Humans,Libraries,Real time systems,</t>
  </si>
  <si>
    <t>safety and securitydriven design of networked embedded systems</t>
  </si>
  <si>
    <t>Communication standards,Communication system security,Embedded system,IP networks,Internet,Publish-subscribe,Safety,Standards development,Standards publication,Transducers,</t>
  </si>
  <si>
    <t>sensor networks with ieee  embedded systems on internet</t>
  </si>
  <si>
    <t>Sensors and the International Conference on new Techniques in Pharmaceutical and Biomedical Research, 2005 Asian Conference on</t>
  </si>
  <si>
    <t>Biosensors,Embedded system,Gas detectors,IP networks,Intelligent sensors,Internet,Java,Sensor systems,Temperature sensors,Web pages,</t>
  </si>
  <si>
    <t>performance cloning a technique for disseminating proprietary applications as benchmarks</t>
  </si>
  <si>
    <t>Workload Characterization, 2006 IEEE International Symposium on</t>
  </si>
  <si>
    <t>Application software,Cloning,Costs,Embedded computing,Embedded system,Intellectual property,Microarchitecture,Microprocessors,Predictive models,Workstations,</t>
  </si>
  <si>
    <t>designing dynamic reconfiguration for distributed real time embedded systems</t>
  </si>
  <si>
    <t>Computer architecture,Embedded computing,Embedded system,Fractals,Hardware,Operating systems,Real time systems,Runtime,Software architecture,Unified modeling language,</t>
  </si>
  <si>
    <t>xccs  graphical extension of ccs language</t>
  </si>
  <si>
    <t>Algebra,Calculus,Carbon capture and storage,Embedded computing,Embedded system,Equations,LAN interconnection,Power system modeling,Real time systems,Transforms,</t>
  </si>
  <si>
    <t>pivotpoint clockless crossbar switch for highperformance embedded systems</t>
  </si>
  <si>
    <t>Algorithm design and analysis,Circuits,Clocks,Delay effects,Delay systems,Embedded system,Logic devices,Logic testing,Switches,Timing,</t>
  </si>
  <si>
    <t>high level area estimation of custom instructions for fpgabased reconfigurable processors</t>
  </si>
  <si>
    <t>Information, Communications and Signal Processing, 2007 6th International Conference on</t>
  </si>
  <si>
    <t>Application software,Embedded system,Field programmable gate arrays,Hardware,Merging,Reconfigurable logic,Resource management,System-on-a-chip,Table lookup,Time to market,</t>
  </si>
  <si>
    <t>an evaluation of compilerprocessor interaction for dsp applications</t>
  </si>
  <si>
    <t>Application software,Assembly,Digital signal processing,Embedded system,Energy consumption,Kernel,Memory management,Performance analysis,Program processors,Programming,</t>
  </si>
  <si>
    <t>quantitative characterization of event streams in analysis of hard realtime applications</t>
  </si>
  <si>
    <t>Concrete,Embedded system,Performance analysis,Real time systems,Streaming media,</t>
  </si>
  <si>
    <t>gmap efficient construction of global maps for mobilityassisted wireless sensor networks</t>
  </si>
  <si>
    <t>Delay,Embedded software,Embedded system,Humidity,Mobile communication,Monitoring,Sensor phenomena and characterization,Spread spectrum communication,Temperature sensors,Wireless sensor networks,</t>
  </si>
  <si>
    <t>generalized network flow techniques for dynamic voltage scaling in hard realtime systems</t>
  </si>
  <si>
    <t>Dynamic voltage scaling,Embedded computing,Embedded system,Energy consumption,Frequency,Intelligent networks,Power system modeling,Processor scheduling,Real time systems,Voltage control,</t>
  </si>
  <si>
    <t>an efficient direct mapped instruction cache for applicationspecific embedded systems</t>
  </si>
  <si>
    <t xml:space="preserve">Chuanjun Zhang, </t>
  </si>
  <si>
    <t>Algorithm design and analysis,Application specific processors,Cache memory,Cities and towns,Clocks,Computer science,Delta modulation,Embedded system,Energy consumption,Frequency,</t>
  </si>
  <si>
    <t>a modeldriven design environment for embedded systems</t>
  </si>
  <si>
    <t>Computer applications,Design automation,Design methodology,Embedded system,Hardware,Permission,Prototypes,Reverse engineering,Skeleton,Unified modeling language,</t>
  </si>
  <si>
    <t>synthesis of selfadaptive software</t>
  </si>
  <si>
    <t>Adaptive systems,Application software,Computer architecture,Embedded system,Feedback loop,Microwave integrated circuits,Software architecture,Software systems,System performance,Unified modeling language,</t>
  </si>
  <si>
    <t>reducing dynamic power and leakage power for embedded systems</t>
  </si>
  <si>
    <t>Batteries,Circuits,Computer science,Data engineering,Design optimization,Embedded system,Energy consumption,Power engineering and energy,Power generation,Threshold voltage,</t>
  </si>
  <si>
    <t>what happened to our features visualization and understanding of scope change dynamics in a largescale industrial setting</t>
  </si>
  <si>
    <t>Computer industry,Current measurement,Data visualization,Embedded system,Investments,Large-scale systems,Power capacitors,Uncertainty,</t>
  </si>
  <si>
    <t>design and implementation of a selftuning control using artificial neural networks of second order</t>
  </si>
  <si>
    <t>Artificial neural networks,Automatic control,Biomedical signal processing,Control systems,Control theory,Embedded system,Industrial control,Intelligent control,Signal processing,Signal processing algorithms,</t>
  </si>
  <si>
    <t>toward nexgeneration middleware</t>
  </si>
  <si>
    <t>Distributed Systems Online, IEEE</t>
  </si>
  <si>
    <t>Capacitive sensors,Computer architecture,Distributed computing,Embedded system,Java,Message passing,Message service,Middleware,Protocols,Real time systems,</t>
  </si>
  <si>
    <t>modeling the environment in softwareintensive systems</t>
  </si>
  <si>
    <t>Application software,Chemical processes,Control system synthesis,Embedded system,Software engineering,Software systems,Traffic control,</t>
  </si>
  <si>
    <t>abnormal events handling for dependable embedded systems</t>
  </si>
  <si>
    <t>Application software,Contracts,Costs,Earth Observing System,Embedded system,Industrial control,Operating systems,Programming profession,Safety,Software systems,</t>
  </si>
  <si>
    <t>reliability demonstration testing method for embedded operating systems</t>
  </si>
  <si>
    <t>Software Engineering and Data Mining (SEDM), 2010 2nd International Conference on</t>
  </si>
  <si>
    <t xml:space="preserve">Zhidong Qin, Hui Chen, </t>
  </si>
  <si>
    <t>Bayesian methods,Electronic equipment testing,Embedded software,Embedded system,Operating systems,Software engineering,Software reliability,Software testing,Statistical analysis,System testing,</t>
  </si>
  <si>
    <t>beyond event handlers programming wireless sensors with attributed state machines</t>
  </si>
  <si>
    <t>Automata,Computer science,Data structures,Dynamic programming,Embedded system,Memory management,Programming profession,Sensor phenomena and characterization,Wireless sensor networks,Yarn,</t>
  </si>
  <si>
    <t>low effort evaluation of realtime and reliability requirements for embedded systems</t>
  </si>
  <si>
    <t>Embedded system,Hardware,Microcontrollers,Prototypes,Real time systems,Reliability,</t>
  </si>
  <si>
    <t>escher a new technology transitioning model</t>
  </si>
  <si>
    <t>Arm,Costs,Educational institutions,Educational programs,Embedded system,Globalization,Government,Investments,Laboratories,Technological innovation,</t>
  </si>
  <si>
    <t>using pc embeddedpc modules for embedded applications</t>
  </si>
  <si>
    <t>Application software,Backplanes,Computer architecture,Connectors,Costs,Embedded system,Hardware,Manufacturing,Personal communication networks,Space technology,</t>
  </si>
  <si>
    <t>an architectural framework for automated streaming kernel selection</t>
  </si>
  <si>
    <t>Application software,Embedded computing,Embedded system,Field programmable gate arrays,Flow graphs,Hardware,Humans,Kernel,Reconfigurable logic,Shape,</t>
  </si>
  <si>
    <t>designing for low power in complex embedded dsp systems</t>
  </si>
  <si>
    <t>Application software,Costs,Digital signal processing,Embedded software,Embedded system,Optimization methods,Power dissipation,Power measurement,Power system modeling,Predictive models,</t>
  </si>
  <si>
    <t>gps based naval navigation system on pocket pc platform</t>
  </si>
  <si>
    <t>Embedded software,Embedded system,Geographic Information Systems,Global Positioning System,Intelligent systems,Memory management,Microelectronics,Mobile handsets,Navigation,Programming,</t>
  </si>
  <si>
    <t>embedded gui design using signalslot communication mechanism</t>
  </si>
  <si>
    <t xml:space="preserve">Yu Ren, Jun Qiu, </t>
  </si>
  <si>
    <t>Application software,Bridges,Embedded software,Embedded system,Graphical user interfaces,Object oriented modeling,Paper technology,Signal design,Software engineering,Software prototyping,</t>
  </si>
  <si>
    <t>hybrid of job sequencing and dvfs for peak temperature reduction with nondeterministic applications</t>
  </si>
  <si>
    <t xml:space="preserve">Meikang Qiu, Bin Guo, Wenzhong Gao, Shaobo Liu, Xiao-jun Tang, </t>
  </si>
  <si>
    <t>Embedded system,Frequency modulation,Program processors,Random variables,System-on-a-chip,Temperature,Thermal management,</t>
  </si>
  <si>
    <t>predictable runtime monitoring</t>
  </si>
  <si>
    <t>Aerospace control,Aircraft,Computerized monitoring,Condition monitoring,Control systems,Delay,Embedded system,Hardware,Real time systems,Runtime,</t>
  </si>
  <si>
    <t>design space exploration for dynamically reconfigurable architectures</t>
  </si>
  <si>
    <t>Computer architecture,Cost function,Data flow computing,Embedded system,Field programmable gate arrays,Flow graphs,Hardware,Reconfigurable architectures,Runtime,Space exploration,</t>
  </si>
  <si>
    <t>a formal approach to multidimensional sensitivity analysis of embedded realtime systems</t>
  </si>
  <si>
    <t>Communication networks,Computer networks,Digital signal processing,Embedded computing,Embedded system,Multidimensional systems,Real time systems,Robustness,Sensitivity analysis,Timing,</t>
  </si>
  <si>
    <t>a model of the determinants of purchase of home security and remote control equipments</t>
  </si>
  <si>
    <t>Application software,Automatic control,Control equipment,Control systems,Embedded system,Home automation,Mobile communication,Personal digital assistants,Radio frequency,Security,</t>
  </si>
  <si>
    <t>evolving embedded systems</t>
  </si>
  <si>
    <t>Computer industry,Embedded system,Humans,Software engineering,Systems engineering education,Testing,</t>
  </si>
  <si>
    <t>automating embedded software testing on an emulated target board</t>
  </si>
  <si>
    <t xml:space="preserve">Jooyoung Seo, SungBong Kang, Ahyoung Sung, Byoungju Choi, </t>
  </si>
  <si>
    <t>Application software,Automatic testing,Embedded software,Embedded system,Fault detection,Fault diagnosis,Hardware,Kernel,Software testing,System testing,</t>
  </si>
  <si>
    <t>a doubleissue java processor design for embedded applications</t>
  </si>
  <si>
    <t xml:space="preserve">Chun-Jen Tsai, Hou-Jen Ko, </t>
  </si>
  <si>
    <t>Application software,Clocks,Digital TV,Embedded system,Java,Mobile handsets,Process design,Virtual machining,Virtual manufacturing,Voice mail,</t>
  </si>
  <si>
    <t>rsfdra a register sensitive software pipelining algorithm for embedded vliw processors</t>
  </si>
  <si>
    <t>Delay,Embedded software,Embedded system,Optimizing compilers,Pipeline processing,Registers,Signal processing algorithms,Software algorithms,Software performance,VLIW,</t>
  </si>
  <si>
    <t>jato a compact binary file format for java class</t>
  </si>
  <si>
    <t>Code standards,Computer languages,Embedded system,Image converters,Java,Libraries,Operating systems,Real time systems,Robustness,Virtual machining,</t>
  </si>
  <si>
    <t>an embedded data logger based vehicle trajectory monitoring system</t>
  </si>
  <si>
    <t>Computer architecture,Embedded system,Global Positioning System,Hardware,Monitoring,Prototypes,Real time systems,Sensor systems,Testing,Vehicles,</t>
  </si>
  <si>
    <t>a w gopsmflops embedded superscalar microprocessor for multimedia applications</t>
  </si>
  <si>
    <t>CMOS technology,Decoding,Embedded system,Energy consumption,Graphics,Image coding,Image processing,Microprocessors,Multimedia systems,Streaming media,</t>
  </si>
  <si>
    <t>a dynamic customizable model for componentbased embedded systems</t>
  </si>
  <si>
    <t xml:space="preserve">Huijuan Lu, Wenbin Tang, Xunbin Wang, </t>
  </si>
  <si>
    <t>Application software,Assembly systems,Computer architecture,Computer science,Connectors,Embedded software,Embedded system,Libraries,Standards development,XML,</t>
  </si>
  <si>
    <t>pushing the limits of remote online diagnosis in flexraybased networks</t>
  </si>
  <si>
    <t>Factory Communication Systems, 2006 IEEE International Workshop on</t>
  </si>
  <si>
    <t>Assembly systems,Automotive engineering,Clocks,Communication networks,Control systems,Embedded system,Intelligent networks,Synchronization,System testing,Technological innovation,</t>
  </si>
  <si>
    <t>bitmaskbased code compression for embedded systems</t>
  </si>
  <si>
    <t>Chromium,Costs,Dictionaries,Embedded system,Information science,Memory management,Pattern matching,Power dissipation,Size measurement,System performance,</t>
  </si>
  <si>
    <t>combined functional partitioning and communication speed selection for networked voltagescalable processors</t>
  </si>
  <si>
    <t>Algorithm design and analysis,Communication system control,Computer networks,Embedded system,Energy management,Firewire,Permission,Power system interconnection,Power system management,Voltage,</t>
  </si>
  <si>
    <t>effects of simultaneous stimulation on the event stream densities of fixedpriority systems</t>
  </si>
  <si>
    <t>Delay,Embedded system,Jitter,Mobile handsets,Process design,Processor scheduling,Real time systems,</t>
  </si>
  <si>
    <t>a typed compositional language for realtime systems</t>
  </si>
  <si>
    <t>Algebra,Art,Component architectures,Embedded system,Hardware,Programming,Real time systems,Software engineering,Systems engineering and theory,Timing,</t>
  </si>
  <si>
    <t xml:space="preserve">introduction to microcontrollers  part </t>
  </si>
  <si>
    <t>Northcon/98 Conference Proceedings</t>
  </si>
  <si>
    <t>Assembly systems,Embedded software,Embedded system,Hardware,High level languages,Microcontrollers,Programming,Software debugging,Software systems,Transportation,</t>
  </si>
  <si>
    <t>compositional schedulability analysis of hierarchical realtime systems</t>
  </si>
  <si>
    <t>Abstracts,Bandwidth,Embedded system,Independent component analysis,Open systems,Processor scheduling,Real time systems,Resource management,Switches,Timing,</t>
  </si>
  <si>
    <t>the andres project analysis and design of runtime reconfigurable heterogeneous systems</t>
  </si>
  <si>
    <t>Adaptive systems,Communication industry,Computational modeling,Computer architecture,Embedded software,Embedded system,Field programmable gate arrays,Hardware,Runtime,Software tools,</t>
  </si>
  <si>
    <t>a simulinkcbased approach to system level design and architecture selection</t>
  </si>
  <si>
    <t>Computer architecture,Cost function,Delay,Embedded system,Hardware,Performance analysis,Power dissipation,System-level design,Throughput,Timing,</t>
  </si>
  <si>
    <t>integrating smart spaces into the pervasive computing in embedded systems peces project</t>
  </si>
  <si>
    <t>Consumer Communications and Networking Conference (CCNC), 2010 7th IEEE</t>
  </si>
  <si>
    <t>Ambient intelligence,Communications technology,Context,Embedded system,Middleware,Ontologies,Pervasive computing,Software tools,Space technology,Wireless communication,</t>
  </si>
  <si>
    <t>the matchbox pc a small wearable platform</t>
  </si>
  <si>
    <t>Application software,Connectors,Costs,Embedded computing,Embedded system,Keyboards,Packaging,Portable computers,Software tools,Wearable computers,</t>
  </si>
  <si>
    <t>scalable and flexible cosimulation of soc designs with heterogeneous multiprocessor target architectures</t>
  </si>
  <si>
    <t>Baseband,Cellular phones,Computer architecture,Embedded computing,Embedded system,Modems,Modulation coding,Multiaccess communication,Scalability,Signal design,</t>
  </si>
  <si>
    <t>transition inversion based low power data coding scheme for synchronous serial communication</t>
  </si>
  <si>
    <t>Capacitance,Clocks,Computer Society,Embedded system,Encoding,Energy consumption,Information technology,Power dissipation,Power systems,Very large scale integration,</t>
  </si>
  <si>
    <t>memory aware compilation through accurate timing extraction</t>
  </si>
  <si>
    <t>Delay,Embedded computing,Embedded system,Hardware,Optimizing compilers,Pipeline processing,Processor scheduling,Random access memory,Read-write memory,Timing,</t>
  </si>
  <si>
    <t>component based codesign and refinement</t>
  </si>
  <si>
    <t>Circuit simulation,Computer architecture,Digital circuits,Embedded software,Embedded system,Formal specifications,Geometry,Hardware design languages,Power system modeling,Software architecture,</t>
  </si>
  <si>
    <t>development scheme of sopcbased reconfigurable controllers</t>
  </si>
  <si>
    <t xml:space="preserve">Jui-Yu Cheng, Yung-Te Chen, Gong Chen, Min-Hsiung Hung, Rui-Wen Ho, </t>
  </si>
  <si>
    <t>Automatic control,Control systems,Electrical equipment industry,Embedded software,Embedded system,Ethernet networks,Hardware,Industrial control,Logic circuits,Process control,</t>
  </si>
  <si>
    <t>test time minimization for hybrid bist of corebased systems</t>
  </si>
  <si>
    <t>Assembly systems,Built-in self-test,Costs,Embedded computing,Embedded system,Hybrid power systems,Integrated circuit testing,Iterative methods,Laboratories,Logic circuit testing,Self-testing,System testing,System-on-a-chip,Test pattern generators,</t>
  </si>
  <si>
    <t>slicing communicating automata specifications for efficient model reduction</t>
  </si>
  <si>
    <t>Automata,Communication channels,Concurrent computing,Data analysis,Embedded system,Power generation,Reduced order systems,Software debugging,Specification languages,Transportation,</t>
  </si>
  <si>
    <t>a dft approach for testing embedded systems using dc sensors</t>
  </si>
  <si>
    <t>Circuit testing,Consumer electronics,Design for testability,Embedded system,Intelligent sensors,Performance evaluation,Production,Semiconductor device manufacture,Sensor systems,System testing,</t>
  </si>
  <si>
    <t>componentbased software engineering for resourceconstraint systems what are the needs</t>
  </si>
  <si>
    <t>Consumer products,Embedded system,Filters,Java,Peer to peer computing,Real time systems,Security,Software engineering,Telecommunications,Timing,</t>
  </si>
  <si>
    <t>application of binary translation to java reconfigurable architectures</t>
  </si>
  <si>
    <t>Application software,Cellular phones,Computer architecture,Embedded system,Java,Logic design,Reconfigurable architectures,Reconfigurable logic,Software design,VLIW,</t>
  </si>
  <si>
    <t>simultaneous dynamic voltage scaling of processors and communication links in realtime distributed embedded systems</t>
  </si>
  <si>
    <t>Bandwidth,Communication system control,Delay,Dynamic voltage scaling,Embedded system,Energy consumption,Multiprocessor interconnection networks,Processor scheduling,Real time systems,Scheduling algorithm,</t>
  </si>
  <si>
    <t>state encoding for low power embedded controllers</t>
  </si>
  <si>
    <t>Circuit synthesis,Clocks,Control system synthesis,Cost function,Embedded system,Encoding,Logic,Minimization,Power dissipation,Switching circuits,</t>
  </si>
  <si>
    <t>policies and patterns for highperformance realtime object request brokers</t>
  </si>
  <si>
    <t>Computer networks,Concurrent computing,Distributed computing,Embedded computing,Embedded system,Middleware,Object oriented modeling,Protocols,Quality of service,Real time systems,</t>
  </si>
  <si>
    <t>mobile device for electronic eye gesture recognition</t>
  </si>
  <si>
    <t>Application software,Bluetooth,Differential amplifiers,Embedded system,Hardware,Home appliances,Man machine systems,Muscles,Software design,Testing,</t>
  </si>
  <si>
    <t>a combined dma and applicationspecific prefetching approach for tackling the memory latency bottleneck</t>
  </si>
  <si>
    <t>Application software,Computer aided instruction,Delay,Embedded computing,Embedded system,Hardware,Image processing,Prefetching,Technological innovation,Very large scale integration,</t>
  </si>
  <si>
    <t>embedded architecture of ieeei cipher algorithms</t>
  </si>
  <si>
    <t>Authentication,Communication system security,Computational efficiency,Costs,Cryptography,Embedded software,Embedded system,Hardware,Microwave integrated circuits,Throughput,</t>
  </si>
  <si>
    <t>memory access scheduling and binding considering energy minimization in multibank memory systems</t>
  </si>
  <si>
    <t>Algorithm design and analysis,Digital signal processing,Embedded system,Energy consumption,Laboratories,Memory architecture,Permission,Potential energy,Processor scheduling,Scheduling algorithm,</t>
  </si>
  <si>
    <t>media processing challenges in todays and tomorrows consumer socs</t>
  </si>
  <si>
    <t>Embedded system,Hardware,Multimedia systems,Real time systems,Three dimensional TV,Video compression,</t>
  </si>
  <si>
    <t>first results with eblocks embedded systems building blocks</t>
  </si>
  <si>
    <t>Acoustic sensors,Control systems,Embedded system,Hardware,Intelligent sensors,Light emitting diodes,Lighting control,Monitoring,Motion control,Sensor systems,</t>
  </si>
  <si>
    <t>embedded firmware development with multiway branching</t>
  </si>
  <si>
    <t>Binary decision diagrams,Boolean functions,Control system synthesis,Data structures,Digital systems,Embedded system,Hardware,Logic testing,Microprogramming,Zirconium,</t>
  </si>
  <si>
    <t>applicationlevel memory optimization for mpsoc</t>
  </si>
  <si>
    <t>Data processing,Electronics industry,Embedded system,Energy consumption,Multimedia systems,Multiprocessing systems,Paper technology,Space technology,Streaming media,System-on-a-chip,</t>
  </si>
  <si>
    <t>framework for automated applicationspecific optimization of embedded realtime operating systems</t>
  </si>
  <si>
    <t>Embedded software,Embedded system,Hardware,Logic,Multicore processing,Operating systems,Packaging,Real time systems,Runtime,Software packages,</t>
  </si>
  <si>
    <t>debug support for embedded processor reuse</t>
  </si>
  <si>
    <t>Circuit synthesis,Computer science,Control systems,Embedded system,Manufacturing processes,Real time systems,Silicon,Standards development,System testing,System-on-a-chip,</t>
  </si>
  <si>
    <t>energy efficient seutolerance in dvsenabled realtime systems through information redundancy</t>
  </si>
  <si>
    <t>Dynamic voltage scaling,Embedded system,Energy consumption,Energy efficiency,Fault tolerance,Hardware,Information analysis,Real time systems,Redundancy,Transient analysis,</t>
  </si>
  <si>
    <t>a methodology for prototyping flexible embedded systems</t>
  </si>
  <si>
    <t>Application software,Embedded software,Embedded system,Field programmable gate arrays,Hardware,Multimedia systems,Open source software,Prototypes,Software prototyping,System-on-a-chip,</t>
  </si>
  <si>
    <t>embedded architect a tool for early performance evaluation of embedded software</t>
  </si>
  <si>
    <t>Algorithm design and analysis,Automatic control,Computer architecture,Design automation,Embedded software,Embedded system,Hardware,Software performance,Software tools,Space exploration,</t>
  </si>
  <si>
    <t>deployment modelling and synthesis in a component model for distributed embedded systems</t>
  </si>
  <si>
    <t>Analytical models,Embedded system,Real time systems,Testing,Timing,Unified modeling language,</t>
  </si>
  <si>
    <t>synchronous methodology for designing hardware software and mixed embedded systems</t>
  </si>
  <si>
    <t>Aerospace electronics,Application software,Automobiles,Design methodology,Electronic circuits,Electronics industry,Embedded software,Embedded system,Hardware,Software design,</t>
  </si>
  <si>
    <t>fast systemlevel exploration of memory architectures driven by energydelay metrics</t>
  </si>
  <si>
    <t>Computer architecture,Cost function,Delay,Embedded system,Energy consumption,Memory architecture,Parametric statistics,Performance analysis,Power system modeling,Topology,</t>
  </si>
  <si>
    <t>comparison of process scheduling methodologies for embedded systems</t>
  </si>
  <si>
    <t>Embedded system,Energy consumption,Information technology,Job shop scheduling,Microcontrollers,Power system reliability,Process planning,Processor scheduling,Scalability,Scheduling algorithm,</t>
  </si>
  <si>
    <t>executable timetriggered model ettm for realtime control systems</t>
  </si>
  <si>
    <t>Control system synthesis,Control systems,Distributed computing,Distributed control,Embedded system,Humans,Libraries,Open source software,Real time systems,Timing,</t>
  </si>
  <si>
    <t>retargetable estimation scheme for dsp architecture selection</t>
  </si>
  <si>
    <t>Application software,Application specific processors,Computer architecture,Design optimization,Digital signal processing,Digital signal processors,Embedded system,Optimizing compilers,Performance analysis,Technological innovation,</t>
  </si>
  <si>
    <t>practical verification of an embedded beowulf architecture using standard cluster benchmarks</t>
  </si>
  <si>
    <t>Computer architecture,Embedded system,Ethernet networks,Fabrics,Hardware,High performance computing,Linux,Message passing,Microcontrollers,Satellites,</t>
  </si>
  <si>
    <t>distributed sequencing for resource sharing in multiapplicative heterogeneous noc platforms</t>
  </si>
  <si>
    <t>Networks-on-Chip (NOCS), 2010 Fourth ACM/IEEE International Symposium on</t>
  </si>
  <si>
    <t>Baseband,CMOS technology,Embedded system,Hardware,Job shop scheduling,Manufacturing,Network-on-a-chip,Protocols,Resource management,Telecommunications,</t>
  </si>
  <si>
    <t>the usage of mathematical simulation for the optimization of the results processing algorithms of the measuring system</t>
  </si>
  <si>
    <t>Automatic control,Displacement measurement,Embedded system,Humidity measurement,Information processing,Process control,Signal processing,Temperature distribution,Temperature measurement,Testing,</t>
  </si>
  <si>
    <t>powerefficient scheduling for heterogeneous distributed realtime embedded systems</t>
  </si>
  <si>
    <t>Application specific integrated circuits,Clocks,Embedded system,Energy consumption,Field programmable gate arrays,Frequency,Processor scheduling,Real time systems,Scheduling algorithm,Voltage,</t>
  </si>
  <si>
    <t>executing compressed programs on an embedded risc architecture</t>
  </si>
  <si>
    <t>Bandwidth,Code standards,Costs,Embedded system,Encoding,Engines,Optimizing compilers,Pipelines,Reduced instruction set computing,Workstations,</t>
  </si>
  <si>
    <t>0.00274511113744731</t>
  </si>
  <si>
    <t>lict leftuncompressed instructions compression technique to improve the decoding performance of vliw processors</t>
  </si>
  <si>
    <t>Compression algorithms,Costs,Data compression,Decoding,Embedded system,Hardware,Performance loss,Permission,System performance,VLIW,</t>
  </si>
  <si>
    <t>ublocks enabling handmade distributed application among ubiquitous embedded devices</t>
  </si>
  <si>
    <t>Application software,Conferences,Embedded software,Embedded system,</t>
  </si>
  <si>
    <t>issues of hierarchical heterogeneous modeling in component reusability</t>
  </si>
  <si>
    <t>Computational modeling,Computer science,Consumer electronics,Control systems,Data processing,Embedded system,Environmental economics,Signal processing algorithms,Telecommunication control,User interfaces,</t>
  </si>
  <si>
    <t>customization of application specific heterogeneous multipipeline processors</t>
  </si>
  <si>
    <t>Application software,Application specific processors,Computer architecture,Embedded system,Parallel processing,Pipelines,Registers,Research and development,Space exploration,VLIW,</t>
  </si>
  <si>
    <t>an automated software verification tool for modelbased development of embedded systems with simulink</t>
  </si>
  <si>
    <t>Algorithm design and analysis,Application software,Automatic control,Automatic testing,Embedded software,Embedded system,Mathematical model,Software performance,Software testing,Software tools,</t>
  </si>
  <si>
    <t>fault model identification with petri nets</t>
  </si>
  <si>
    <t>Control systems,Discrete event systems,Distributed control,Embedded system,Fault detection,Fault diagnosis,Fires,Linear programming,Performance analysis,Petri nets,</t>
  </si>
  <si>
    <t>a highspeed computational method of fuzzy inference system for embedded systems</t>
  </si>
  <si>
    <t>Embedded computing,Embedded system,Fuzzy systems,Linear systems,Noise cancellation,Noise robustness,Research and development,Signal to noise ratio,Speech recognition,Variable structure systems,</t>
  </si>
  <si>
    <t>seamless mobile robot localization service framework for integrated localization systems</t>
  </si>
  <si>
    <t>Computer science,Computer vision,Embedded system,Laboratories,Mobile robots,Radio frequency,Real time systems,Robot sensing systems,Service robots,Space technology,</t>
  </si>
  <si>
    <t>applying the composition filter model for runtime verification of multiplelanguage software</t>
  </si>
  <si>
    <t>Collaborative software,Computer languages,Embedded software,Embedded system,Fault detection,Filters,Reliability engineering,Runtime environment,Software reliability,Software systems,</t>
  </si>
  <si>
    <t>an efficient prediction scheme for pedestrian tracking with cascade particle filter and its implementation on cellbe</t>
  </si>
  <si>
    <t>Detectors,Embedded system,Energy consumption,Image recognition,Object recognition,Particle filters,Particle tracking,Runtime,Signal processing,Surveillance,</t>
  </si>
  <si>
    <t>a macroscopic time and cost estimation model allowing task parallelism and hardware sharing for the codesign partitioning process</t>
  </si>
  <si>
    <t>Circuits,Cost function,Embedded software,Embedded system,Hardware,Parallel processing,Partitioning algorithms,Process control,Software performance,Software standards,</t>
  </si>
  <si>
    <t>an object oriented codesign flow for lowcost hwswmixedsignal systems based on uml</t>
  </si>
  <si>
    <t>Analog circuits,Automotive engineering,Costs,Documentation,Embedded system,Java,Microcontrollers,Pins,Read only memory,Unified modeling language,</t>
  </si>
  <si>
    <t>adaptive online profiling hardware for icmetrics based security</t>
  </si>
  <si>
    <t>Circuits,Data mining,Data security,Embedded system,Feature extraction,Hardware,Monitoring,Resource management,Software systems,System-on-a-chip,</t>
  </si>
  <si>
    <t>optimal stack frame placement and transfer for energy reduction targeting embedded processors with scratchpad memories</t>
  </si>
  <si>
    <t>Costs,DRAM chips,Embedded system,Energy consumption,Large scale integration,Memory management,Random access memory,SRAM chips,Scanning probe microscopy,Writing,</t>
  </si>
  <si>
    <t>experiences in hardware trojan design and implementation</t>
  </si>
  <si>
    <t>Application specific integrated circuits,Circuit testing,Computer science,Computer security,Cryptography,Embedded system,Field programmable gate arrays,Foundries,Hardware design languages,Manufacturing,</t>
  </si>
  <si>
    <t>a test platform for turbo encoder and decoder based on sc</t>
  </si>
  <si>
    <t xml:space="preserve">Fa-yu Wan, Jing-sai Jiang, Ming-ming Peng, Ming Li, </t>
  </si>
  <si>
    <t>Application software,Embedded software,Embedded system,Energy consumption,Hardware,Iterative decoding,Microprocessors,Operating systems,Software testing,System testing,</t>
  </si>
  <si>
    <t>architectural solutions for enhancing the realtime behavior of distributed embedded systems</t>
  </si>
  <si>
    <t>Application software,Computer architecture,Costs,Embedded software,Embedded system,Hardware,Microcontrollers,Operating systems,Real time systems,Software architecture,</t>
  </si>
  <si>
    <t>a biprocessororiented visionbased target tracking system</t>
  </si>
  <si>
    <t>Attitude control,Control systems,Digital cameras,Digital signal processors,Embedded system,Hardware,Image processing,Microcontrollers,Surveillance,Target tracking,</t>
  </si>
  <si>
    <t>autofocus and the mode tool</t>
  </si>
  <si>
    <t>Application software,Automotive applications,Computer architecture,Control systems,Embedded system,Network synthesis,Software engineering,Testing,Unified modeling language,Yarn,</t>
  </si>
  <si>
    <t>optimizing resources of an fpgabased smart camera architecture</t>
  </si>
  <si>
    <t>Digital Image Computing Techniques and Applications, 9th Biennial Conference of the Australian Pattern Recognition Society on</t>
  </si>
  <si>
    <t>Australia,Computer architecture,Embedded system,Face detection,Field programmable gate arrays,Hardware,Prototypes,Smart cameras,Software prototyping,Surveillance,</t>
  </si>
  <si>
    <t>scheduling with storage constraints</t>
  </si>
  <si>
    <t>Approximation algorithms,Computer aided instruction,Constraint optimization,Cost function,Embedded computing,Embedded system,Memory management,Physics,Processor scheduling,Scheduling algorithm,</t>
  </si>
  <si>
    <t>abstract simulation a static analysis of simulink models</t>
  </si>
  <si>
    <t>Analytical models,Application software,Computational modeling,Computer industry,Embedded software,Embedded system,Mathematical model,Numerical simulation,System testing,Trademarks,</t>
  </si>
  <si>
    <t>maximizing the system value while satisfying time and energy constraints</t>
  </si>
  <si>
    <t>Admission control,Computer science,Constraint theory,Embedded system,Energy consumption,Energy management,Power system management,Processor scheduling,Real time systems,Time factors,</t>
  </si>
  <si>
    <t>workload characterization model for tasks with variable execution demand</t>
  </si>
  <si>
    <t>Computer networks,Costs,Embedded computing,Embedded system,Energy consumption,Laboratories,Processor scheduling,Real time systems,System performance,System testing,</t>
  </si>
  <si>
    <t>test resource partitioning and optimization for soc designs</t>
  </si>
  <si>
    <t>Automatic testing,Built-in self-test,Design optimization,Embedded system,Energy consumption,Iterative methods,Laboratories,Scheduling,System testing,Wires,</t>
  </si>
  <si>
    <t>easylab modelbased development of software for mechatronic systems</t>
  </si>
  <si>
    <t>Acceleration,Application software,Embedded system,Graphical user interfaces,Hardware,Informatics,Mathematical model,Mechatronics,Software systems,Software tools,</t>
  </si>
  <si>
    <t>partitioning strategy for lutbased applications using genetic algorithms</t>
  </si>
  <si>
    <t>Application software,Costs,Delay,Design for disassembly,Embedded software,Embedded system,Genetic algorithms,Hardware,System-level design,Table lookup,</t>
  </si>
  <si>
    <t>modelbased methodologies for pervasive and embedded software</t>
  </si>
  <si>
    <t>compositional reasoning in modelbased verification of adaptive embedded systems</t>
  </si>
  <si>
    <t>Adaptive control,Adaptive systems,Control system synthesis,Embedded software,Embedded system,Formal verification,Mathematical model,Programmable control,Software engineering,Software systems,</t>
  </si>
  <si>
    <t>mirtes middleware for realtime transactions in embedded systems</t>
  </si>
  <si>
    <t>Human System Interactions (HSI), 2010 3rd Conference on</t>
  </si>
  <si>
    <t>Application software,Embedded system,Middleware,Operating systems,Packaging,Real time systems,Sensor phenomena and characterization,Sensor systems,Wireless communication,Wireless sensor networks,</t>
  </si>
  <si>
    <t>modelbased development of faulttolerant embedded software</t>
  </si>
  <si>
    <t>Application software,Computer architecture,Computer languages,Embedded software,Embedded system,Fault tolerance,Fault tolerant systems,Hardware,Operating systems,Software engineering,</t>
  </si>
  <si>
    <t>temperatureaware compilation for vliwprocessors</t>
  </si>
  <si>
    <t>Assembly,Digital signal processing,Embedded system,Energy consumption,Power generation,Power supplies,Temperature dependence,Temperature distribution,Thermal sensors,VLIW,</t>
  </si>
  <si>
    <t>on practical servicebased computing in distributed embedded automotive systems</t>
  </si>
  <si>
    <t>Application software,Automotive engineering,Computer industry,Distributed computing,Embedded computing,Embedded software,Embedded system,Software engineering,Software maintenance,Vehicles,</t>
  </si>
  <si>
    <t>secure embedded systems the threat of reverse engineering</t>
  </si>
  <si>
    <t>Costs,Design engineering,Embedded system,Manufacturing,Marketing and sales,Product design,Profitability,Reverse engineering,Security,User interfaces,</t>
  </si>
  <si>
    <t>dual os support peripheral device encapsulation</t>
  </si>
  <si>
    <t xml:space="preserve">Shi Qingsong, Feng Degui, Nan Zhang, Jijun Ma, Tianzhou Chen, </t>
  </si>
  <si>
    <t>Costs,Delay effects,Embedded system,Encapsulation,Industry applications,Isolation technology,Network servers,Operating systems,Scanning probe microscopy,System-on-a-chip,</t>
  </si>
  <si>
    <t>energy charactediation of filesystems for diskless embedded systems</t>
  </si>
  <si>
    <t>Embedded system,Energy consumption,Energy management,Energy storage,Flash memory,Linear regression,Operating systems,Permission,Power system modeling,Switches,</t>
  </si>
  <si>
    <t>methodology and experiences with embedded hardware development</t>
  </si>
  <si>
    <t>Automatic control,Embedded system,Field programmable gate arrays,Firewire,Hardware,Machinery,Manufacturing automation,Manufacturing industries,Power electronics,Sensor arrays,</t>
  </si>
  <si>
    <t>dynamic resource allocation with outage probability constraint for fading wireless channels</t>
  </si>
  <si>
    <t>Bandwidth,Capacity planning,Channel allocation,Embedded system,Fading,Land mobile radio,Mobile communication,Resource management,USA Councils,Wireless sensor networks,</t>
  </si>
  <si>
    <t>asynchronous design nightmare or opportunity</t>
  </si>
  <si>
    <t>Application software,Application specific integrated circuits,Asynchronous circuits,Asynchronous communication,Circuit testing,Design automation,Electronic design automation and methodology,Embedded system,Error correction,Resource management,</t>
  </si>
  <si>
    <t>resource management for dynamicallychallenged reconfigurable systems</t>
  </si>
  <si>
    <t>Application software,Embedded software,Embedded system,Energy consumption,Field programmable gate arrays,Hardware,Kernel,Power engineering and energy,Power engineering computing,Resource management,</t>
  </si>
  <si>
    <t>power management for realtime embedded systems on blockpartitioned multicore platforms</t>
  </si>
  <si>
    <t xml:space="preserve">Dakai Zhu, Xuan Qi, </t>
  </si>
  <si>
    <t>Embedded system,Energy efficiency,Energy management,Frequency,Manufacturing,Multicore processing,Power supplies,Power system management,Real time systems,Voltage,</t>
  </si>
  <si>
    <t>threadbased virtual duplex systems in embedded environments</t>
  </si>
  <si>
    <t>Circuit faults,Costs,Embedded system,Fault detection,Hardware,Mobile robots,Multithreading,Redundancy,Remotely operated vehicles,Switches,</t>
  </si>
  <si>
    <t>engineering web technologies for embedded applications</t>
  </si>
  <si>
    <t>Application software,Computer industry,Design engineering,Embedded software,Embedded system,Interference,Manufacturing industries,Reliability engineering,TCPIP,Web server,</t>
  </si>
  <si>
    <t>developing realtime embedded products</t>
  </si>
  <si>
    <t>Circuit noise,Circuit testing,Design engineering,Documentation,Electrostatic discharge,Embedded system,Mission critical systems,Power engineering and energy,Real time systems,Systems engineering and theory,</t>
  </si>
  <si>
    <t>flow time minimization under energy constraints</t>
  </si>
  <si>
    <t>Dynamic scheduling,Dynamic voltage scaling,Embedded system,Energy consumption,Energy efficiency,Greedy algorithms,Hardware,Processor scheduling,Software design,Voltage control,</t>
  </si>
  <si>
    <t>retargetable functional simulator using high level processor models</t>
  </si>
  <si>
    <t>Application software,Application specific processors,Computational modeling,Computer science,Costs,Design engineering,Embedded system,Ground penetrating radar,Process design,Testing,</t>
  </si>
  <si>
    <t>paretooptimizationbased runtime task scheduling for embedded systems</t>
  </si>
  <si>
    <t>Algorithm design and analysis,Costs,Embedded system,Iterative algorithms,Operating systems,Pareto optimization,Permission,Runtime,Scheduling,Space exploration,</t>
  </si>
  <si>
    <t>a design of embedded gigabit ethernet interface</t>
  </si>
  <si>
    <t xml:space="preserve">Hu Yanguo, Li Mingwei, Li Yanxia, </t>
  </si>
  <si>
    <t>Costs,Embedded system,Ethernet networks,Field programmable gate arrays,Hardware design languages,Logic design,Real time systems,Software design,Stability,System testing,</t>
  </si>
  <si>
    <t>networks multicore and systems evolution  facing the timing beast</t>
  </si>
  <si>
    <t>implementation of lightweight ike protocol for ipsec vpn within router</t>
  </si>
  <si>
    <t xml:space="preserve">JaeDeok Lim, Jeongnyeo Kim, Minho Han, </t>
  </si>
  <si>
    <t>Access protocols,Automatic control,Business,Data security,Embedded system,Information security,Telecommunication traffic,Teleworking,Testing,Virtual private networks,</t>
  </si>
  <si>
    <t>networkcentric middleware for service oriented architectures across heterogeneous embedded systems</t>
  </si>
  <si>
    <t>Bandwidth,Batteries,Embedded system,Middleware,Mobile communication,Sensor systems,Service oriented architecture,Web services,Wireless sensor networks,XML,</t>
  </si>
  <si>
    <t>some guidelines to enhance applicationlevel robustness in linear computation</t>
  </si>
  <si>
    <t>Algorithm design and analysis,Circuit faults,Degradation,Embedded system,Guidelines,Robustness,Signal processing,Signal processing algorithms,Structural engineering,Testing,</t>
  </si>
  <si>
    <t>timed multitasking for realtime embedded software</t>
  </si>
  <si>
    <t>Delay,Embedded computing,Embedded software,Embedded system,Multitasking,Operating systems,Real time systems,Resource management,Software architecture,Timing,</t>
  </si>
  <si>
    <t>caliber a software pipelining algorithm for clustered embedded vliw processors</t>
  </si>
  <si>
    <t>Clustering algorithms,Design optimization,Embedded software,Embedded system,Load management,Pipeline processing,Registers,Software algorithms,Throughput,VLIW,</t>
  </si>
  <si>
    <t>lar method  from algorithm to synthesis for an embedded low complexity image coder</t>
  </si>
  <si>
    <t>Bit rate,Codecs,Computer architecture,Decoding,Dynamic range,Embedded system,Field programmable gate arrays,Image coding,Image resolution,Transform coding,</t>
  </si>
  <si>
    <t>accuracydriven synchronization protocol</t>
  </si>
  <si>
    <t>Broadcasting,Clocks,Delay effects,Embedded system,Energy consumption,Protocols,Radio frequency,Sensor systems,Synchronization,Wireless sensor networks,</t>
  </si>
  <si>
    <t>efficient map overlay for safetycritical embedded systems</t>
  </si>
  <si>
    <t>Application software,Arithmetic,Computational geometry,Computer industry,Computer science,Embedded system,Information systems,Motion detection,Robustness,Software libraries,</t>
  </si>
  <si>
    <t>objectoriented development as a multiview software construction methodology</t>
  </si>
  <si>
    <t>Concrete,Embedded software,Embedded system,Information processing,Information systems,Joining processes,Object oriented modeling,Object oriented programming,Software safety,Software systems,</t>
  </si>
  <si>
    <t>extended architecture analysis description language for software product line approach in embedded systems</t>
  </si>
  <si>
    <t xml:space="preserve">Youngseok Oh, Sungwon Kang, Dan Hyung Lee, Ji Hyun Lee, </t>
  </si>
  <si>
    <t>Architecture description languages,Automotive engineering,Communication system software,Computer architecture,Connectors,Embedded software,Embedded system,Information analysis,Software standards,Unified modeling language,</t>
  </si>
  <si>
    <t>smart cache an energyefficient dcache for a software mpeg video decoder</t>
  </si>
  <si>
    <t xml:space="preserve">Chia-Chiang Ho, Hung-Wei Tseng, Chia-Lin Yang, </t>
  </si>
  <si>
    <t>Application software,Computer science,Decoding,Design engineering,Embedded system,Energy consumption,Energy efficiency,Energy management,Power engineering and energy,Resource management,</t>
  </si>
  <si>
    <t>memory access pattern analysis and stream cache design for multimedia applications</t>
  </si>
  <si>
    <t xml:space="preserve">Soonhoi Ha, Chanik Park, Junghee Lee, </t>
  </si>
  <si>
    <t>Data analysis,Data structures,Embedded system,Hardware,Logic,Multimedia systems,Pattern analysis,Pollution,Prefetching,Streaming media,</t>
  </si>
  <si>
    <t>extending the expressive power of fault trees</t>
  </si>
  <si>
    <t>Aerospace safety,Application software,Embedded system,Fault trees,Hazards,Petri nets,Power system modeling,Power system reliability,Railway safety,US Department of Transportation,</t>
  </si>
  <si>
    <t>an eventdriven multithreading architecture for embedded systems</t>
  </si>
  <si>
    <t>Computational modeling,Computer architecture,Design methodology,Dynamic scheduling,Embedded system,Event detection,Input variables,Job shop scheduling,LAN interconnection,Parallel processing,</t>
  </si>
  <si>
    <t>optimized software synthesis for synchronous dataflow</t>
  </si>
  <si>
    <t>Application software,Computational modeling,Costs,Digital signal processing,Digital signal processors,Embedded system,Power system modeling,Prototypes,Signal synthesis,System-on-a-chip,</t>
  </si>
  <si>
    <t>integrating uml diagrams for production control systems</t>
  </si>
  <si>
    <t>Collaboration,Computer science,Control systems,Embedded system,Flexible manufacturing systems,Object oriented modeling,Production control,Production facilities,Production systems,Unified modeling language,</t>
  </si>
  <si>
    <t>a picbased microcontroller design laboratory</t>
  </si>
  <si>
    <t>Application software,Electrical engineering computing,Embedded system,Engineering students,Hardware,Laboratories,Liquid crystal displays,Microcontrollers,Microprocessors,Transmitters,</t>
  </si>
  <si>
    <t>automated rtr temporal partitioning for reconfigurable embedded realtime system design</t>
  </si>
  <si>
    <t>Algorithm design and analysis,Bandwidth,Circuits,Design methodology,Embedded system,Field programmable gate arrays,Partitioning algorithms,Real time systems,Space exploration,Time factors,</t>
  </si>
  <si>
    <t>models to calculate safety and reliability parameters for embedded systems</t>
  </si>
  <si>
    <t>Computer architecture,Embedded system,Equations,Hardware,IEC standards,Railway engineering,Railway safety,Reliability engineering,Software safety,Weibull distribution,</t>
  </si>
  <si>
    <t>latency analysis for the cooperation of event and timetriggered networks</t>
  </si>
  <si>
    <t>Automotive engineering,Control systems,Costs,Delay,Embedded system,Mobile robots,Protocols,Robot sensing systems,Robotics and automation,Safety,</t>
  </si>
  <si>
    <t>scheduling reactive task graphs in embedded control systems</t>
  </si>
  <si>
    <t>Automata,Automatic control,Communication system control,Computational modeling,Context modeling,Control system synthesis,Control systems,Embedded computing,Embedded system,Processor scheduling,</t>
  </si>
  <si>
    <t>quantifying effective memory bandwidth of platform fpgas</t>
  </si>
  <si>
    <t>Bandwidth,Cities and towns,Computer applications,Control systems,Embedded system,Field programmable gate arrays,High performance computing,Petroleum,SDRAM,Testing,</t>
  </si>
  <si>
    <t>building linux based neural network applications</t>
  </si>
  <si>
    <t xml:space="preserve">Xing Liu, </t>
  </si>
  <si>
    <t>Application software,Automatic control,Embedded software,Embedded system,Linux,Modeling,Multitasking,Neural networks,Pattern recognition,Real time systems,</t>
  </si>
  <si>
    <t>fast fpgabased delay estimation for a novel hardwaresoftware partitioning scheme</t>
  </si>
  <si>
    <t>Clocks,Costs,Delay estimation,Embedded system,Equations,Field programmable gate arrays,Hardware,Routing,Space exploration,Testing,</t>
  </si>
  <si>
    <t>transformation of uml state machines for direct execution</t>
  </si>
  <si>
    <t>Visual Languages and Human-Centric Computing, 2005 IEEE Symposium on</t>
  </si>
  <si>
    <t>Computer languages,Documentation,Embedded system,Hardware,Operating systems,Programming,Runtime,Software design,Unified modeling language,Virtual machining,</t>
  </si>
  <si>
    <t>improved worstcase responsetime calculations by upperbound conditions</t>
  </si>
  <si>
    <t>Algorithm design and analysis,Computer industry,Delay,Embedded system,Jitter,Real time systems,Runtime,Software algorithms,Software testing,System testing,</t>
  </si>
  <si>
    <t>software synthesis from synchronous specifications using logic simulation techniques</t>
  </si>
  <si>
    <t>Control systems,Embedded software,Embedded system,Functional programming,Hardware,Logic programming,Software design,Synchronous generators,System-on-a-chip,Time to market,</t>
  </si>
  <si>
    <t>the research and development of data acquisition card for online monitoring system of power quality based on windows ce</t>
  </si>
  <si>
    <t xml:space="preserve">Wei Kang, Wei Qu, Xiang-wu Yan, Lei Zhou, </t>
  </si>
  <si>
    <t>Data acquisition,Embedded software,Embedded system,Hardware,Monitoring,Power quality,Real time systems,Research and development,Software quality,Stability,</t>
  </si>
  <si>
    <t>extending a task allocation algorithm for graceful degradation of realtime distributed embedded systems</t>
  </si>
  <si>
    <t>Aerospace electronics,Degradation,Embedded system,Fault tolerance,Processor scheduling,Real time systems,Redundancy,Safety,Scheduling algorithm,Timing,</t>
  </si>
  <si>
    <t>a proposal for realtime interfaces in speeds</t>
  </si>
  <si>
    <t>Automata,Automotive engineering,Contracts,Embedded system,Jitter,Law,Power system modeling,Processor scheduling,Proposals,Real time systems,</t>
  </si>
  <si>
    <t>formal definitions of simulation interfaces in a continuousdiscrete cosimulation tool</t>
  </si>
  <si>
    <t>Automotive applications,Automotive engineering,Computational modeling,Context,Design automation,Discrete event simulation,Embedded system,Medical simulation,Radio frequency,System-on-a-chip,</t>
  </si>
  <si>
    <t>performanceenergy tradeoffs for matrix multiplication on fpgabased mixedmode chip multiprocessors</t>
  </si>
  <si>
    <t>Concurrent computing,Design engineering,Embedded system,Energy consumption,Field programmable gate arrays,Microprocessors,Parallel processing,Power engineering and energy,Real time systems,Shape,</t>
  </si>
  <si>
    <t>energy conscious simultaneous voltage scaling and onchip communication bus synthesis</t>
  </si>
  <si>
    <t>Computational efficiency,Computational modeling,Computer architecture,Embedded system,Energy consumption,Energy efficiency,Libraries,System-on-a-chip,Topology,Voltage,</t>
  </si>
  <si>
    <t>an embedded filesystem for mobile and ubiquitous multimedia</t>
  </si>
  <si>
    <t>Advances in Multimedia (MMEDIA), 2010 Second International Conferences on</t>
  </si>
  <si>
    <t>Application software,Bluetooth,Databases,Embedded system,Energy consumption,Linux,Middleware,Multimedia computing,Multimedia systems,Operating systems,</t>
  </si>
  <si>
    <t>model checking timed systems with priorities</t>
  </si>
  <si>
    <t>Automata,Computer science,Concurrent computing,Design engineering,Embedded system,Processor scheduling,Real time systems,Resource management,Safety,Solid modeling,</t>
  </si>
  <si>
    <t>a methodology and environment for the object oriented analysis and design of real time systems</t>
  </si>
  <si>
    <t>Application software,Computational modeling,Computer aided software engineering,Computer simulation,Embedded system,Object oriented modeling,Petri nets,Software prototyping,Software testing,Virtual prototyping,</t>
  </si>
  <si>
    <t>improving memory energy using access pattern classification</t>
  </si>
  <si>
    <t>Batteries,Cache memory,Costs,Design optimization,Embedded system,Energy consumption,Pattern classification,Runtime,Signal design,Signal processing,</t>
  </si>
  <si>
    <t>a generalized model with spatial resources labels</t>
  </si>
  <si>
    <t>Biomedical Engineering and Computer Science (ICBECS), 2010 International Conference on</t>
  </si>
  <si>
    <t xml:space="preserve">Guosun Zeng, Niu Jun, </t>
  </si>
  <si>
    <t>Computer science,Computer science education,Educational institutions,Educational technology,Embedded computing,Embedded system,Labeling,Logic,Paper technology,Systems engineering education,</t>
  </si>
  <si>
    <t>the design of multitasking based applications on reconfigurable instruction cell based architectures</t>
  </si>
  <si>
    <t>Application specific integrated circuits,Computer architecture,Digital signal processing,Embedded system,Fabrics,Field programmable gate arrays,Multitasking,Physical layer,Reconfigurable architectures,WiMAX,</t>
  </si>
  <si>
    <t>a novel simulation fault injection method for dependability analysis</t>
  </si>
  <si>
    <t xml:space="preserve">Jongwhoa Na, Dongwoo Lee, </t>
  </si>
  <si>
    <t>Analytical models,Circuit faults,Computational modeling,Costs,Embedded system,Failure analysis,Fault tolerance,Hardware design languages,Redundancy,Reliability engineering,</t>
  </si>
  <si>
    <t>empiempich embedding mpi</t>
  </si>
  <si>
    <t>Computer science,Concurrent computing,Costs,Distributed computing,Embedded computing,Embedded system,Error correction,Laboratories,Libraries,Scientific computing,</t>
  </si>
  <si>
    <t>replica management for faulttolerant systems</t>
  </si>
  <si>
    <t>Application software,Computer languages,Concurrent computing,Embedded system,Fault tolerance,Fault tolerant systems,Hardware,Programming profession,Redundancy,Software design,</t>
  </si>
  <si>
    <t>a dynamic and interactive diagnosing and testing method for development of digital tv receiver system</t>
  </si>
  <si>
    <t xml:space="preserve">Fang Miao, HongYang Yu, WenJia Zhang, GuangDe Wang, </t>
  </si>
  <si>
    <t>Digital TV,Embedded system,HDTV,Hardware,Software engineering,Software quality,Software testing,System recovery,System testing,TV receivers,</t>
  </si>
  <si>
    <t>high quality embedded wideband speech coding using an inherently layered coding paradigm</t>
  </si>
  <si>
    <t>Audio coding,Bit rate,Decoding,Embedded system,Encoding,Frequency domain analysis,Predictive coding,Speech coding,Telecommunication traffic,Wideband,</t>
  </si>
  <si>
    <t>performance metrics for embedded parallel pipelines</t>
  </si>
  <si>
    <t>Application software,Computer Society,Embedded system,Measurement,Parallel processing,Pipelines,Radar,Real time systems,Statistical distributions,Throughput,</t>
  </si>
  <si>
    <t>programmable montgomery modular multiplier for trinomial reduction polynomials in gfm</t>
  </si>
  <si>
    <t>Computer architecture,Cryptographic protocols,Elliptic curve cryptography,Embedded system,Engines,Galois fields,Hardware,Information security,NIST,Polynomials,</t>
  </si>
  <si>
    <t>techniques for areatime efficient image rotation</t>
  </si>
  <si>
    <t>Computer architecture,Concurrent computing,Costs,Delay,Embedded system,Engines,Equations,Pixel,Table lookup,Throughput,</t>
  </si>
  <si>
    <t>the future of embedded software adapting to drastic change</t>
  </si>
  <si>
    <t>multilevel feedback control for quality of service management</t>
  </si>
  <si>
    <t>Control systems,Embedded system,Energy consumption,Feedback control,Power system management,Quality management,Quality of service,Real time systems,Resource management,Switches,</t>
  </si>
  <si>
    <t>effect of compiler optimizations on memory energy</t>
  </si>
  <si>
    <t>Computer science,Design engineering,Design optimization,Embedded software,Embedded system,Hardware,Motion estimation,Optimizing compilers,Software design,Software performance,</t>
  </si>
  <si>
    <t>architectural considerations for sfcore based microprocessor</t>
  </si>
  <si>
    <t>Color,Computational modeling,Computer architecture,Digital signal processing,Digital signal processing chips,Embedded system,Microprocessors,Printers,Process design,Reduced instruction set computing,</t>
  </si>
  <si>
    <t>a countermeasure for em attack of a wireless pda</t>
  </si>
  <si>
    <t>Cellular phones,Communication system security,Doped fiber amplifiers,Electromagnetic analysis,Electromagnetic devices,Embedded system,Energy measurement,Energy storage,Frequency,Power system security,</t>
  </si>
  <si>
    <t>the design and implementation of a general reduced tcpip protocol stack for embedded web server</t>
  </si>
  <si>
    <t xml:space="preserve">Zhi-liang Zhu, Xiao-xing Gao, Pei-rong Wang, Chong Fu, </t>
  </si>
  <si>
    <t>Control systems,Embedded system,Internet,Network interfaces,Protocols,Reduced instruction set computing,Remote monitoring,TCPIP,Technology management,Web server,</t>
  </si>
  <si>
    <t>smart cameras as embedded systems</t>
  </si>
  <si>
    <t>Animals,Digital cameras,Embedded system,Face detection,Humans,Image analysis,Layout,Motion detection,Smart cameras,Video compression,</t>
  </si>
  <si>
    <t>0.0011022437786704</t>
  </si>
  <si>
    <t>implementing active vision in embedded systems</t>
  </si>
  <si>
    <t xml:space="preserve">Gordon Wyeth, </t>
  </si>
  <si>
    <t>Automatic control,Automation,Cameras,Costs,Embedded system,Image resolution,Machine vision,Microcontrollers,Process control,Real time systems,</t>
  </si>
  <si>
    <t>multicore soc for embedded systems</t>
  </si>
  <si>
    <t>CMOS process,CMOS technology,Embedded system,Frequency,Multicore processing,Personal communication networks,Power measurement,Process design,Semiconductor device measurement,System-on-a-chip,</t>
  </si>
  <si>
    <t>implementing synchronous models on loosely time triggered architectures</t>
  </si>
  <si>
    <t>Clocks,Computational modeling,Computer architecture,Concurrent computing,Embedded system,Explosions,Formal verification,Predictive models,Read-write memory,Synchronization,Synchronous generators,Timing,</t>
  </si>
  <si>
    <t>design for flexible and scalable avionics systems</t>
  </si>
  <si>
    <t>Aerospace electronics,Computer science,Embedded system,Hardware,Large-scale systems,Real time systems,Scalability,Technology management,Timing,Turning,</t>
  </si>
  <si>
    <t>profiling cad tools a proposed classification</t>
  </si>
  <si>
    <t>Application software,Computational modeling,Design automation,Design optimization,Embedded software,Embedded system,Hardware,Software performance,Software systems,Software tools,</t>
  </si>
  <si>
    <t>embedded server with wake on lan function</t>
  </si>
  <si>
    <t>Automation,Embedded computing,Embedded system,Energy consumption,Energy management,Ethernet networks,Internet,Local area networks,Personal communication networks,Switches,</t>
  </si>
  <si>
    <t>automatic gui generation on av remote control using genetic algorithm</t>
  </si>
  <si>
    <t>Audio-visual systems,Auditory displays,Automatic control,Automatic generation control,Embedded system,Genetic algorithms,Graphical user interfaces,Microcomputers,Shape control,Size control,</t>
  </si>
  <si>
    <t>introducing software engineering to computer engineering students</t>
  </si>
  <si>
    <t>Application software,Computer science,Data structures,Education,Embedded system,Engineering students,Hardware,Object oriented programming,Programming profession,Software engineering,</t>
  </si>
  <si>
    <t>exploring the probabilistic design space of multimedia systems</t>
  </si>
  <si>
    <t>Embedded system,Energy consumption,Hardware,Multimedia systems,Real time systems,Resource management,Space exploration,Streaming media,Timing,Uncertainty,</t>
  </si>
  <si>
    <t>software fault interactions and implications for software testing</t>
  </si>
  <si>
    <t>Databases,Drugs,Embedded system,Fault detection,History,Microwave ovens,Software quality,Software testing,System testing,</t>
  </si>
  <si>
    <t>software synthesis through task decomposition by dependency analysis</t>
  </si>
  <si>
    <t>Control system synthesis,Delay,Dynamic scheduling,Embedded software,Embedded system,Hardware,Microcontrollers,Software performance,Software systems,Yarn,</t>
  </si>
  <si>
    <t>synthesis of software programs for embedded control applications</t>
  </si>
  <si>
    <t>Application software,Automata,Boolean functions,Control system synthesis,Costs,Embedded software,Embedded system,Hardware,Runtime,Specification languages,</t>
  </si>
  <si>
    <t>predictive strategies for lowpower rtos scheduling</t>
  </si>
  <si>
    <t>Batteries,Cellular phones,Embedded system,Energy consumption,Operating systems,Personal digital assistants,Portable computers,Processor scheduling,Real time systems,Runtime,</t>
  </si>
  <si>
    <t>lowcomplexity intraprediction for havc using pseudo local decoded image</t>
  </si>
  <si>
    <t>Automatic voltage control,Computational efficiency,Decoding,Discrete cosine transforms,Embedded system,Hardware,Logic gates,Motion estimation,Pipelines,Video coding,</t>
  </si>
  <si>
    <t>a fully selftimed bitserial pipeline architecture for embedded systems</t>
  </si>
  <si>
    <t>Automatic control,Centralized control,Counting circuits,Embedded system,Minimization,Pipelines,Shift registers,Signal processing algorithms,Synchronization,Wires,</t>
  </si>
  <si>
    <t>analysis of memory accesses in embedded systems</t>
  </si>
  <si>
    <t>Cache memory,Computer architecture,Embedded system,Image segmentation,Memory architecture,Microprocessors,Multimedia systems,Performance gain,Software performance,Software tools,</t>
  </si>
  <si>
    <t>marte also an uml profile for modeling aadl applications</t>
  </si>
  <si>
    <t>Application software,Embedded computing,Embedded system,Hardware,Packaging,Performance analysis,Real time systems,Resource management,Technology management,Unified modeling language,</t>
  </si>
  <si>
    <t>distributed ada realtime kernel</t>
  </si>
  <si>
    <t>Application software,Art,Distributed computing,Embedded system,Functional programming,Kernel,Real time systems,Runtime,Software engineering,Subspace constraints,</t>
  </si>
  <si>
    <t>global analysis of resource arbitration for mpsoc</t>
  </si>
  <si>
    <t>Delay,Embedded system,Hardware,Information analysis,Mechanical factors,Processor scheduling,Resource management,Scalability,System testing,Timing,</t>
  </si>
  <si>
    <t>location service design with a platformbased approach in adhoc wireless sensor networks</t>
  </si>
  <si>
    <t>Algorithm design and analysis,Condition monitoring,Embedded system,Intelligent networks,Media Access Protocol,Position measurement,Programming profession,Routing protocols,Runtime,Wireless sensor networks,</t>
  </si>
  <si>
    <t>identification and analysis of performance metrics for real time operating system</t>
  </si>
  <si>
    <t>Application software,Embedded software,Embedded system,Kernel,Measurement,Operating systems,Performance analysis,Processor scheduling,Real time systems,Resource management,</t>
  </si>
  <si>
    <t>joint ratedistortioncomplexity optimization for h motion search</t>
  </si>
  <si>
    <t>Multimedia and Expo, 2006 IEEE International Conference on</t>
  </si>
  <si>
    <t>Bit rate,Cost function,Decoding,Embedded system,Lagrangian functions,Motion compensation,Motion estimation,Motion measurement,Rate-distortion,Time measurement,</t>
  </si>
  <si>
    <t>steerbywire system development using autosar methodology</t>
  </si>
  <si>
    <t>Automotive engineering,Control systems,Embedded system,Hardware,Real time systems,Steering systems,System testing,Timing,Vehicle safety,Wheels,</t>
  </si>
  <si>
    <t>software in the semiconductor industry</t>
  </si>
  <si>
    <t>Control systems,Design methodology,Electronics industry,Embedded software,Embedded system,Hardware,Software systems,Software testing,System testing,TV,</t>
  </si>
  <si>
    <t>timepredictable task preemption for realtime systems with directmapped instruction cache</t>
  </si>
  <si>
    <t>Clocks,Computer architecture,Counting circuits,Embedded software,Embedded system,Hardware,Pipelines,Real time systems,Software performance,Timing,</t>
  </si>
  <si>
    <t>modelbased development of robotic control systems</t>
  </si>
  <si>
    <t>Application software,Control system synthesis,Embedded software,Embedded system,Hardware,Real time systems,Robot control,Robot programming,Software systems,Systems engineering and theory,</t>
  </si>
  <si>
    <t>robust and realtime automatic target recognition using partial hausdorff distance measure on reconfigurable hardware</t>
  </si>
  <si>
    <t xml:space="preserve">Jinbo Xu, Yong Dou, </t>
  </si>
  <si>
    <t>Embedded computing,Embedded system,Field programmable gate arrays,Hardware,High definition video,Image matching,Pixel,Robustness,TV,Target recognition,</t>
  </si>
  <si>
    <t>designing digital video systems modeling and scheduling</t>
  </si>
  <si>
    <t>Computational modeling,Computer architecture,Computer networks,Control systems,Decoding,Design methodology,Digital video broadcasting,Embedded software,Embedded system,Real time systems,</t>
  </si>
  <si>
    <t>generating reliable embedded processors</t>
  </si>
  <si>
    <t>Circuit faults,Computer architecture,Embedded system,Fault tolerance,Fault tolerant systems,Hardware,Logic,Process design,Real time systems,Redundancy,</t>
  </si>
  <si>
    <t>enhancement in arm code optimization for memory constrained embedded systems</t>
  </si>
  <si>
    <t>Assembly,Constraint optimization,Costs,Educational institutions,Embedded system,Flow graphs,Multimedia systems,Optimizing compilers,Registers,System-on-a-chip,</t>
  </si>
  <si>
    <t>energyperformance evaluation of the multithreaded extension of a multicluster vliw processor</t>
  </si>
  <si>
    <t>Banking,Embedded system,Energy consumption,Energy management,Microarchitecture,Power dissipation,Power system modeling,VLIW,Virtual prototyping,Yarn,</t>
  </si>
  <si>
    <t>development of pda with global navigation capability</t>
  </si>
  <si>
    <t>Application software,Digital audio players,Embedded system,Hardware,Mobile communication,Mobile handsets,Navigation,Personal digital assistants,Software design,User interfaces,</t>
  </si>
  <si>
    <t>fars a page replacement algorithm for nand flash memory based embedded systems</t>
  </si>
  <si>
    <t xml:space="preserve">Ohhoon Kwon, Kern Koh, Hyokyung Bahn, </t>
  </si>
  <si>
    <t>Computer science,Costs,Electric shock,Embedded system,Flash memory,Portable media players,Power system reliability,Read-write memory,Runtime,Shadow mapping,</t>
  </si>
  <si>
    <t>variationaware task allocation and scheduling for mpsoc</t>
  </si>
  <si>
    <t>Costs,Design methodology,Embedded system,Hardware,Job shop scheduling,Multiprocessing systems,Performance analysis,Process design,Processor scheduling,Scheduling algorithm,</t>
  </si>
  <si>
    <t>an implementation of embedded restful web services</t>
  </si>
  <si>
    <t>Embedded system,Field programmable gate arrays,HTML,Local area networks,Payloads,Simple object access protocol,Transport protocols,Web and internet services,Web server,Web services,</t>
  </si>
  <si>
    <t>services to the field an approach for resource constrained sensoractor networks</t>
  </si>
  <si>
    <t>Application software,Embedded system,Hardware,Multimedia communication,Multimedia systems,Production management,Protocols,Sensor systems and applications,Service oriented architecture,Web services,</t>
  </si>
  <si>
    <t>functional and nonfunctional properties in a family of embedded operating systems</t>
  </si>
  <si>
    <t>Application software,Embedded software,Embedded system,Hardware,Object oriented modeling,Operating systems,Software design,Software maintenance,System software,Technological innovation,</t>
  </si>
  <si>
    <t>embedded systems design  scientific challenges and work directions</t>
  </si>
  <si>
    <t>Application software,Computational modeling,Computer science,Consumer electronics,Electrical products,Embedded software,Embedded system,Hardware,Manufacturing systems,Robustness,</t>
  </si>
  <si>
    <t>parallelgeneticalgorithmbased hwsw partitioning</t>
  </si>
  <si>
    <t>Cost function,Delay systems,Electronics packaging,Embedded software,Embedded system,Genetic algorithms,Hardware,Large-scale systems,Performance gain,System performance,</t>
  </si>
  <si>
    <t>improved schedulability analysis of edf on multiprocessor platforms</t>
  </si>
  <si>
    <t>Algorithm design and analysis,Costs,Dynamic scheduling,Embedded computing,Embedded system,Hardware,Performance evaluation,Processor scheduling,Scheduling algorithm,Testing,</t>
  </si>
  <si>
    <t>a highly accurate power and performance scaling framework in an embedded environment</t>
  </si>
  <si>
    <t>Adaptive filters,Cellular phones,Demand forecasting,Embedded software,Embedded system,Filtering,Nonlinear dynamical systems,Nonlinear filters,Personal digital assistants,Software performance,</t>
  </si>
  <si>
    <t>flexibilityoriented design methodology for reconfigurable ?? modulators</t>
  </si>
  <si>
    <t>Application software,Bandwidth,Design methodology,Electronic design automation and methodology,Embedded system,Hardware,Nonlinear equations,Software performance,Topology,Transfer functions,</t>
  </si>
  <si>
    <t>the architecture of a jmebased opengl es d library</t>
  </si>
  <si>
    <t xml:space="preserve">Cheng-Han Tu, Bing-Yu Chen, </t>
  </si>
  <si>
    <t>Cellular phones,Computer crashes,Computer graphics,Embedded system,Java,Operating systems,Personal digital assistants,Programming profession,Software libraries,Virtual machining,</t>
  </si>
  <si>
    <t>embedding practical realtime education in a computer science curriculum</t>
  </si>
  <si>
    <t>Application software,Computer science,Computer science education,Constitution,Economic forecasting,Educational institutions,Embedded computing,Embedded system,Programming profession,Real time systems,</t>
  </si>
  <si>
    <t>supporting several realtime applications on the java platform</t>
  </si>
  <si>
    <t>Delay,Embedded system,Guidelines,Hardware,Java,Memory management,Microprocessors,Real time systems,Scalability,Yarn,</t>
  </si>
  <si>
    <t>dynamic power management using on demand paging for networked embedded systems</t>
  </si>
  <si>
    <t>Bluetooth,Computer science,Embedded system,Energy consumption,Energy management,Personal digital assistants,Power system management,Protocols,Receivers,Wireless LAN,</t>
  </si>
  <si>
    <t>wireless instrumented sphere for threedimensional force sensing</t>
  </si>
  <si>
    <t>Accelerometers,Data acquisition,Embedded system,Instruments,Mechanical sensors,Microcontrollers,Sensor systems,Shape,Temperature sensors,Wireless sensor networks,</t>
  </si>
  <si>
    <t>expressiontreebased algorithms for code compression on embedded risc architectures</t>
  </si>
  <si>
    <t>Algorithm design and analysis,Compression algorithms,Embedded system,Engines,Mass production,Microprocessors,Process design,Reduced instruction set computing,Registers,Thumb,</t>
  </si>
  <si>
    <t>low power address encoding using selforganizing lists</t>
  </si>
  <si>
    <t>Capacitance,Circuits,Delay effects,Embedded system,Encoding,Mobile handsets,Permission,Personal digital assistants,Power dissipation,Redundancy,</t>
  </si>
  <si>
    <t>design and implementation of wireless network remote transmission system for jpeg image</t>
  </si>
  <si>
    <t xml:space="preserve">Yaping Yang, Gaoping Liu, Xiangyuan Yin, Zhihao Ling, </t>
  </si>
  <si>
    <t>Control systems,Costs,Digital signal processing chips,Embedded system,Image coding,Rabbits,Remote monitoring,Stability,Transform coding,Wireless networks,</t>
  </si>
  <si>
    <t>dynamic task scheduling and processing element allocation for multifunction socs</t>
  </si>
  <si>
    <t xml:space="preserve">Ya-Shu Chen, Chi-Sheng Shih, Tei-Wei Kuo, </t>
  </si>
  <si>
    <t>Coprocessors,Cost function,Decoding,Digital audio players,Dynamic scheduling,Embedded system,Hardware,Microprocessors,Processor scheduling,Scheduling algorithm,</t>
  </si>
  <si>
    <t>channelization issues with fairness considerations for mumimo precoding based utraltetdd systems</t>
  </si>
  <si>
    <t>Bandwidth,Electronic mail,Embedded system,Feedback,Frequency conversion,MIMO,Multiaccess communication,Resource management,Throughput,Usability,</t>
  </si>
  <si>
    <t>rapid generation of hardware functionality in heterogeneous platforms fpga implementation applications</t>
  </si>
  <si>
    <t>Computer architecture,Concurrent computing,Design engineering,Digital systems,Electronic mail,Embedded system,Field programmable gate arrays,Hardware,Real time systems,System-level design,</t>
  </si>
  <si>
    <t>simplex optimisation initialized by gaussian mixture for active appearance models</t>
  </si>
  <si>
    <t>Active appearance model,Deformable models,Embedded system,Face,Humans,Lips,Mobile handsets,Mouth,Optimization methods,Robustness,</t>
  </si>
  <si>
    <t>consistent verification of scenariosbased requirement specification</t>
  </si>
  <si>
    <t xml:space="preserve">Liu Guozhu, </t>
  </si>
  <si>
    <t>Animation,Buildings,Computer science,Embedded system,Formal verification,Information science,Logic,Programming,Real time systems,Software development management,</t>
  </si>
  <si>
    <t>modelbased validation and verification integrated with sw architecture analysis a feasibility study</t>
  </si>
  <si>
    <t>Aerospace Conference, 2007 IEEE</t>
  </si>
  <si>
    <t>Automatic testing,Computer architecture,Embedded software,Embedded system,Software architecture,Software prototyping,Software systems,Software testing,Software tools,Visualization,</t>
  </si>
  <si>
    <t>fault modeling for monitoring and diagnosis of sensorrich hybrid systems</t>
  </si>
  <si>
    <t>Automata,Condition monitoring,Degradation,Distributed computing,Embedded system,Fault diagnosis,Printers,Real time systems,Sensor systems,Signal analysis,</t>
  </si>
  <si>
    <t>translating synchronous petri nets into promela for verifying behavioural properties</t>
  </si>
  <si>
    <t>Circuit synthesis,Computational modeling,Computer applications,Concurrent computing,Embedded system,Inhibitors,Petri nets,Power system modeling,Process design,State-space methods,</t>
  </si>
  <si>
    <t>a project in embedded systems design and development a partnership with area high school scholars</t>
  </si>
  <si>
    <t>Application software,Computer science,Computer science education,Educational institutions,Educational programs,Embedded system,Hardware,Laboratories,Software engineering,Software systems,</t>
  </si>
  <si>
    <t>flying objects a modular real time object operating system</t>
  </si>
  <si>
    <t>Embedded system,Java,Kernel,Libraries,Object oriented programming,Operating systems,Production systems,Programming profession,Real time systems,Yarn,</t>
  </si>
  <si>
    <t>on the calibration of abstract performance models for systemlevel design space exploration</t>
  </si>
  <si>
    <t>Calibration,Computational modeling,Computer architecture,Context modeling,Documentation,Embedded system,Predictive models,Space exploration,System-level design,Virtual prototyping,</t>
  </si>
  <si>
    <t>uml for embedded systems specification and design motivation and overview</t>
  </si>
  <si>
    <t>Computational modeling,Computer architecture,Context modeling,Embedded computing,Embedded software,Embedded system,Hardware,Proposals,Software systems,Unified modeling language,</t>
  </si>
  <si>
    <t>study on hardware software partitioning using immune algorithm and its convergence property</t>
  </si>
  <si>
    <t xml:space="preserve">Jie Ma, Jia Xing Liu, Qing Cheng Li, Yang Liu, </t>
  </si>
  <si>
    <t>Convergence,Costs,Embedded software,Embedded system,Greedy algorithms,Hardware,Partitioning algorithms,Simulated annealing,Software algorithms,Software performance,</t>
  </si>
  <si>
    <t>optimization of memoryconstrained hybrid bist for testing corebased systems</t>
  </si>
  <si>
    <t>Automatic testing,Built-in self-test,Circuit faults,Circuit testing,Compaction,Embedded computing,Embedded system,Linear feedback shift registers,Paper technology,System testing,</t>
  </si>
  <si>
    <t>maximizing efficiency of solarpowered systems by load matching</t>
  </si>
  <si>
    <t>Batteries,Costs,Crystalline materials,Embedded system,Energy management,Power system management,Power system modeling,Solar energy,Solar power generation,Space technology,</t>
  </si>
  <si>
    <t>vertex packing decoding</t>
  </si>
  <si>
    <t>Binary phase shift keying,Block codes,Communications Society,Embedded system,Error correction codes,Graphical models,Lakes,Matrix converters,Maximum likelihood decoding,Parity check codes,</t>
  </si>
  <si>
    <t>rtliss comodeling methodology for embedded processor using systemc</t>
  </si>
  <si>
    <t>Application specific processors,Circuit simulation,Computational modeling,Embedded system,Hardware design languages,Informatics,Logic,Moore's Law,System-level design,Very large scale integration,</t>
  </si>
  <si>
    <t>a case study on formal design of hybrid control systems</t>
  </si>
  <si>
    <t xml:space="preserve">Dang Van Hung, Hong Ki Thae, </t>
  </si>
  <si>
    <t>Automatic control,Calculus,Computer aided software engineering,Computer science,Control engineering,Control systems,Control theory,Embedded system,Logic,Process control,</t>
  </si>
  <si>
    <t>a multilayered control architecture for selfmanagement in adaptive automotive systems</t>
  </si>
  <si>
    <t>Adaptive control,Adaptive systems,Automotive engineering,Communication system control,Computer architecture,Control systems,Embedded system,Programmable control,Real time systems,Vehicles,</t>
  </si>
  <si>
    <t>dimensioning receiver buffer requirement for unidirectional vbr video streaming over tcp</t>
  </si>
  <si>
    <t>Image Processing, 2006 IEEE International Conference on</t>
  </si>
  <si>
    <t>Decoding,Delay,Embedded system,Encoding,Internet,Multimedia communication,Multimedia systems,Streaming media,Throughput,Video sharing,</t>
  </si>
  <si>
    <t>simulation of a secure cpu with securetag technique to defend embedded systems against buffer overflow attacks</t>
  </si>
  <si>
    <t>Application software,Buffer overflow,Computational modeling,Computer architecture,Computer networks,Embedded computing,Embedded software,Embedded system,Hardware,Registers,</t>
  </si>
  <si>
    <t>qosaware power management for energy harvesting wireless sensor network utilizing reinforcement learning</t>
  </si>
  <si>
    <t>Computer network management,Conference management,Embedded system,Energy management,Learning,Power engineering and energy,Power supplies,Power system management,Quality of service,Wireless sensor networks,</t>
  </si>
  <si>
    <t>perspective on embedded systems challenges solutions and research priorities</t>
  </si>
  <si>
    <t>embedded fuzzy logicbased wallfollowing behavior for mobile robot navigation</t>
  </si>
  <si>
    <t>Assembly,Control systems,Embedded system,Fuzzy control,Fuzzy logic,Fuzzy systems,Intelligent robots,Mobile robots,Navigation,Robot sensing systems,</t>
  </si>
  <si>
    <t>taking care of cooperation when evolving socially embedded systems the plonemeeting case</t>
  </si>
  <si>
    <t>Computer architecture,Embedded computing,Embedded software,Embedded system,Government,Hardware,Humans,Open source software,Programming,Software systems,</t>
  </si>
  <si>
    <t>an uppaal model for formal verification of masterslave clock synchronization over the controller area network</t>
  </si>
  <si>
    <t>Application software,Automata,Clocks,Computer science,Control systems,Embedded system,Formal verification,Manufacturing automation,Master-slave,Synchronization,</t>
  </si>
  <si>
    <t>architechture level optimization for asynchronous ips</t>
  </si>
  <si>
    <t>Computer architecture,Costs,Delay,Embedded system,Energy consumption,Performance analysis,Power system modeling,Process design,Quantization,Throughput,</t>
  </si>
  <si>
    <t>lowpower control architecture for embedded processors</t>
  </si>
  <si>
    <t>Application software,Combinational circuits,Computer architecture,Computer science,Embedded software,Embedded system,Field programmable gate arrays,Hardware,Java,Microcontrollers,</t>
  </si>
  <si>
    <t>formal specification of system functions</t>
  </si>
  <si>
    <t>Abstracts,Airplanes,Cellular phones,Embedded system,Explosions,Formal specifications,Formal verification,Informatics,Safety,Software systems,</t>
  </si>
  <si>
    <t>a way simd engine for programmable triangle setup in embedded d graphics hardware</t>
  </si>
  <si>
    <t xml:space="preserve">Donghyun Kim, Lee-Sup Kim, Kyusik Chung, </t>
  </si>
  <si>
    <t>CMOS technology,Embedded system,Energy consumption,Engines,Frequency,Graphics,Hardware design languages,Interpolation,Matrix converters,Motion pictures,</t>
  </si>
  <si>
    <t>model and methodology for the synthesis of heterogeneous and partially reconfigurable systems</t>
  </si>
  <si>
    <t>Delay,Design methodology,Digital signal processing,Embedded system,Fabrics,Field programmable gate arrays,Hardware,Mobile handsets,Runtime,Space exploration,</t>
  </si>
  <si>
    <t>hardware implementation of distributed speech recognition system front end</t>
  </si>
  <si>
    <t>Design and Test Workshop (IDT), 2009 4th International</t>
  </si>
  <si>
    <t>Application software,Application specific integrated circuits,Computer architecture,Embedded system,Field programmable gate arrays,Hardware,Prototypes,Software prototyping,Speech recognition,Telecommunication standards,</t>
  </si>
  <si>
    <t>processors for mobile applications</t>
  </si>
  <si>
    <t>Application software,Cellular phones,Embedded system,Home appliances,IP networks,Intelligent sensors,Personal digital assistants,Portable computers,Smart cards,Wearable computers,</t>
  </si>
  <si>
    <t>applying artificial immune systems to realtime embedded systems</t>
  </si>
  <si>
    <t>Artificial immune systems,Embedded system,Evolutionary computation,Real time systems,</t>
  </si>
  <si>
    <t>challenges in software product line composition</t>
  </si>
  <si>
    <t>Application software,Automotive engineering,Computer architecture,Computer industry,Construction industry,Embedded software,Embedded system,Operating systems,Resource management,Software systems,</t>
  </si>
  <si>
    <t>lowcost error containment and recovery for onboard guarded software upgrading and beyond</t>
  </si>
  <si>
    <t>Algorithm design and analysis,Checkpointing,Embedded computing,Embedded software,Embedded system,Fault tolerance,Performance analysis,Protocols,Software design,</t>
  </si>
  <si>
    <t>design space exploration for an embedded processor with flexible datapath interconnect</t>
  </si>
  <si>
    <t>Application software,Application specific integrated circuits,Design methodology,Embedded system,Energy efficiency,Hardware,Instruction sets,Process design,Processor scheduling,Space exploration,</t>
  </si>
  <si>
    <t>spectral coding of mesh geometry with a hierarchical set partitioning algorithm</t>
  </si>
  <si>
    <t>Bit rate,Embedded system,Information geometry,MPEG 4 Standard,Partitioning algorithms,Rate-distortion,Topology,</t>
  </si>
  <si>
    <t>fault tolerance in massively parallel computing</t>
  </si>
  <si>
    <t>Application software,Costs,Embedded system,Fault tolerance,Fault tolerant systems,Parallel processing,Power system reliability,Real time systems,Redundancy,Usability,</t>
  </si>
  <si>
    <t>from tlm to fpga rapid prototyping with systemc and transaction level modeling</t>
  </si>
  <si>
    <t>Communication channels,Design methodology,Embedded system,Field programmable gate arrays,Network synthesis,Protocols,Prototypes,Software prototyping,Space exploration,Systems engineering and theory,</t>
  </si>
  <si>
    <t>a middleware design for multiple embedded database systems</t>
  </si>
  <si>
    <t xml:space="preserve">Jhe-Hao Hu, Chin-Hsien Wu, Chang-Hong Lin, </t>
  </si>
  <si>
    <t>Consumer electronics,Data engineering,Database systems,Design engineering,Embedded system,Engines,Middleware,Open source software,Programming profession,Transaction databases,</t>
  </si>
  <si>
    <t>incorporating time in the modeling of hardware and software systems concepts paradigms and paradoxes</t>
  </si>
  <si>
    <t>Embedded system,Hardware,Laboratories,Physics,Predictive models,Real time systems,Software systems,Systems engineering and theory,Temperature,Timing,</t>
  </si>
  <si>
    <t>speedups and energy reductions from mapping dsp applications on an embedded reconfigurable system</t>
  </si>
  <si>
    <t>Application software,Digital signal processing,Embedded system,Energy consumption,Field programmable gate arrays,Hardware,Kernel,Microprocessors,Reconfigurable logic,Very large scale integration,</t>
  </si>
  <si>
    <t>embedded software generation from system level design languages</t>
  </si>
  <si>
    <t>Design methodology,Digital signal processing,Dynamic scheduling,Embedded computing,Embedded software,Embedded system,Power system modeling,Productivity,System-level design,Turning,</t>
  </si>
  <si>
    <t>teaching software engineering for embedded systems an experience report from the manaus research and development pole</t>
  </si>
  <si>
    <t>Education,Educational institutions,Embedded system,Industrial training,Microcontrollers,Microprocessors,Process planning,Research and development,Software engineering,Web services,</t>
  </si>
  <si>
    <t>a modeling method by eliminating execution traces for performance evaluation</t>
  </si>
  <si>
    <t>Computer architecture,Data mining,Embedded system,Paper technology,Printers,Product development,Research and development,System performance,System-level design,Unified modeling language,</t>
  </si>
  <si>
    <t>survey embedded linux ahead of the pack</t>
  </si>
  <si>
    <t>Consumer electronics,Embedded software,Embedded system,Licenses,Linux,Operating systems,Personal communication networks,Rivers,TV,Telecommunications,</t>
  </si>
  <si>
    <t>simulated satisfaction of coverage criteria on uml state machines</t>
  </si>
  <si>
    <t>Software Testing, Verification and Validation (ICST), 2010 Third International Conference on</t>
  </si>
  <si>
    <t>Automatic testing,Costs,Embedded system,Software testing,System testing,Unified modeling language,</t>
  </si>
  <si>
    <t>model driven development with mechatronic uml</t>
  </si>
  <si>
    <t>openmax hardware native support for efficient multimedia embedded systems</t>
  </si>
  <si>
    <t>Code standards,Codecs,Communication standards,Embedded system,Hardware,Multimedia systems,Resource management,Skeleton,Standards development,Throughput,</t>
  </si>
  <si>
    <t>tinytimber reactive objects in c for realtime embedded systems</t>
  </si>
  <si>
    <t>Embedded system,Kernel,Measurement,Modeling,Operating systems,Parallel programming,Real time systems,Solids,Timing,Yarn,</t>
  </si>
  <si>
    <t>developing highly dependable application in a distributed system environment</t>
  </si>
  <si>
    <t>Application software,Computer science,Control systems,Embedded computing,Embedded system,Fault tolerance,Hardware,Helium,Pervasive computing,Protocols,</t>
  </si>
  <si>
    <t>a framework for reliability assessment and enhancement in multiprocessor systemsonchip</t>
  </si>
  <si>
    <t>Continuous production,Embedded system,Fault detection,Fault tolerant systems,Hardware,Monitoring,Production systems,System-on-a-chip,Time to market,Very large scale integration,</t>
  </si>
  <si>
    <t>using software component generators to construct a metaweaver framework</t>
  </si>
  <si>
    <t>Books,Computer languages,Contracts,Embedded system,Information technology,Intersymbol interference,Java,Merging,Proposals,Software systems,</t>
  </si>
  <si>
    <t>dimensioning heterogeneous mpsocs via parallelism analysis</t>
  </si>
  <si>
    <t>Concrete,Constraint optimization,Embedded computing,Embedded system,Energy consumption,Estimation error,Job shop scheduling,Parallel processing,Performance analysis,Processor scheduling,</t>
  </si>
  <si>
    <t>corba communication backplane for design and verification</t>
  </si>
  <si>
    <t>Backplanes,Circuit simulation,Computer architecture,Control systems,Embedded system,Hardware,Integrated circuit modeling,Paper technology,System testing,Virtual prototyping,</t>
  </si>
  <si>
    <t>hardwaresoftware codesign of embedded systems and prolog</t>
  </si>
  <si>
    <t>Application software,Costs,Design methodology,Embedded computing,Embedded software,Embedded system,Hardware,Microprocessors,Software design,Software performance,</t>
  </si>
  <si>
    <t>0.003939400437383276</t>
  </si>
  <si>
    <t>an architectural style for optimizing system qualities in adaptive embedded systems using multiobjective optimization</t>
  </si>
  <si>
    <t>Adaptive systems,Communication system control,Constraint optimization,Control systems,Electrical equipment industry,Embedded system,Hardware,Industrial control,Software architecture,Software engineering,</t>
  </si>
  <si>
    <t>powercomposition profile driven cosynthesis with power management selection for dynamic and leakage energy reduction</t>
  </si>
  <si>
    <t>CMOS technology,Circuits,Costs,Dynamic voltage scaling,Embedded system,Energy dissipation,Energy management,Power system management,Threshold voltage,Voltage control,</t>
  </si>
  <si>
    <t>an undergraduate program in embedded systems engineering</t>
  </si>
  <si>
    <t>Software Engineering Education and Training, 18th Conference on</t>
  </si>
  <si>
    <t>Application software,Computer science education,Embedded system,Hardware,Industrial training,Microprocessors,Process control,Signal processing,Systems engineering and theory,Telecommunication control,</t>
  </si>
  <si>
    <t>tutorial</t>
  </si>
  <si>
    <t>Data mining,Embedded system,Field programmable gate arrays,Optical fiber devices,Probability density function,Testing,Tutorials,</t>
  </si>
  <si>
    <t xml:space="preserve">everything but the kitchen sink review of integrated systemlevel modeling of networkonchip enabled multiprocessor platforms by kogel t et al </t>
  </si>
  <si>
    <t>a new method of evaluating wired networks topology for fault diagnosis applications</t>
  </si>
  <si>
    <t>Coaxial cables,Embedded system,Fault diagnosis,Laboratories,Length measurement,Network topology,Pulse measurements,Reflectometry,Time measurement,Welding,</t>
  </si>
  <si>
    <t>a specification language for parallel realtime systems</t>
  </si>
  <si>
    <t>Application software,Concurrent computing,Embedded system,Formal specifications,Information processing,Parallel machines,Real time systems,Software design,Specification languages,System software,</t>
  </si>
  <si>
    <t>rapid prototype of an simd processor array using fpgas</t>
  </si>
  <si>
    <t>Computer languages,Debugging,Embedded system,Field programmable gate arrays,Parallel processing,Programming profession,Prototypes,Random access memory,Registers,Sensor arrays,</t>
  </si>
  <si>
    <t>dtv linux device abstraction for embeded systems</t>
  </si>
  <si>
    <t>Control systems,Digital TV,Digital video broadcasting,Embedded system,HDTV,Hardware,Kernel,Linux,Software architecture,US Department of Transportation,</t>
  </si>
  <si>
    <t>memory efficient software synthesis with mixed coding style from dataflow graphs</t>
  </si>
  <si>
    <t xml:space="preserve">Soonhoi Ha, Wonyong Sung, </t>
  </si>
  <si>
    <t>Computer buffers,Digital signal processing,Dynamic scheduling,Embedded system,Kernel,Memory management,Processor scheduling,Signal synthesis,Switches,System-on-a-chip,</t>
  </si>
  <si>
    <t>saveide  a tool for design analysis and implementation of componentbased embedded systems</t>
  </si>
  <si>
    <t>Analytical models,Embedded software,Embedded system,Formal specifications,Image analysis,Real time systems,Software design,Software systems,System analysis and design,Timing,</t>
  </si>
  <si>
    <t>quantitative analysis and systematic parametrization of a twolevel realtime scheduler</t>
  </si>
  <si>
    <t>Application software,Application virtualization,Computer applications,Embedded computing,Embedded system,Operating systems,Processor scheduling,Real time systems,Software maintenance,Virtual machine monitors,</t>
  </si>
  <si>
    <t>a component based design tool for networked embedded software supporting nonfunctional analysis</t>
  </si>
  <si>
    <t xml:space="preserve">Ke Shi, </t>
  </si>
  <si>
    <t>Algorithm design and analysis,Application software,Buildings,Computer networks,Contracts,Embedded computing,Embedded software,Embedded system,Performance analysis,Programming,</t>
  </si>
  <si>
    <t>towards highly configurable realtime object request brokers</t>
  </si>
  <si>
    <t>Aerospace electronics,Concurrent computing,Debugging,Distributed computing,Embedded system,Java,Middleware,Quality of service,Real time systems,Telecommunication computing,</t>
  </si>
  <si>
    <t>analytical approach for maximizing the average code rate of incremental redundancy schemes</t>
  </si>
  <si>
    <t>Communications, 2005 Asia-Pacific Conference on</t>
  </si>
  <si>
    <t>Australia,Automatic repeat request,Concatenated codes,Embedded system,Error analysis,Lakes,Protocols,Quality of service,Redundancy,Telematics,</t>
  </si>
  <si>
    <t>schmitt trigger as an alternative to buffer insertion for delay and power reduction in vlsi interconnects</t>
  </si>
  <si>
    <t>Crosstalk,Delay effects,Embedded system,Information technology,Integrated circuit interconnections,Optical buffering,Threshold voltage,Trigger circuits,Very large scale integration,Wire,</t>
  </si>
  <si>
    <t>design and optimization of distributed control system using uml model</t>
  </si>
  <si>
    <t>Control systems,Design optimization,Distributed control,Electrical equipment industry,Embedded system,Industrial control,LAN interconnection,Optimization methods,Surveillance,Unified modeling language,</t>
  </si>
  <si>
    <t>accurate determination of loop iterations for worstcase execution time analysis</t>
  </si>
  <si>
    <t>Aerospace control,Arithmetic,Automotive engineering,Benchmark testing,Computer science,Debugging,Embedded system,Hardware,Real time systems,System testing,</t>
  </si>
  <si>
    <t>logic flowgraph methodology a tool for modeling embedded systems</t>
  </si>
  <si>
    <t>Control systems,Embedded software,Embedded system,Fault trees,Hardware,Logic design,Logic programming,Software safety,Software systems,Software tools,</t>
  </si>
  <si>
    <t>aonesc an aspectoriented extension to nesc</t>
  </si>
  <si>
    <t>Application software,Computer languages,Concurrent computing,Embedded system,Resource management,Software engineering,Software maintenance,Software quality,Software reusability,Wireless sensor networks,</t>
  </si>
  <si>
    <t>key research issues for reconfigurable networkonchip</t>
  </si>
  <si>
    <t>Application software,Communication standards,Design methodology,Embedded system,Field programmable gate arrays,Network-on-a-chip,Open systems,Protocols,Runtime,System-on-a-chip,</t>
  </si>
  <si>
    <t>low power lightweight embedded systems</t>
  </si>
  <si>
    <t>Batteries,Collaboration,Design optimization,Embedded computing,Embedded system,Energy consumption,Fabrication,Permission,Power system reliability,Process design,</t>
  </si>
  <si>
    <t>behavior learning in dwelling environments with hidden markov models</t>
  </si>
  <si>
    <t>Actuators,Automatic control,Automation,Buildings,Control engineering,Control systems,Embedded system,Hidden Markov models,Sensor systems,Statistical analysis,</t>
  </si>
  <si>
    <t>a bicriteria scheduling heuristic for distributed embedded systems under reliability and realtime constraints</t>
  </si>
  <si>
    <t>Dependable Systems and Networks, 2004 International Conference on</t>
  </si>
  <si>
    <t>Aerospace electronics,Application software,Dynamic scheduling,Embedded system,Processor scheduling,Real time systems,Reliability,Scheduling algorithm,Software safety,Software systems,</t>
  </si>
  <si>
    <t>a resource management framework for mixedcriticality embedded systems</t>
  </si>
  <si>
    <t>Aerospace electronics,Application software,Automotive engineering,Computer architecture,Embedded computing,Embedded system,Encapsulation,Hardware,Resource management,Vehicle dynamics,</t>
  </si>
  <si>
    <t>a model of soft error effects in generic ip processors</t>
  </si>
  <si>
    <t>Circuit faults,Costs,Digital circuits,Electrical fault detection,Embedded system,Fault detection,Hardware,Power system reliability,Single event upset,Software maintenance,</t>
  </si>
  <si>
    <t>dynamic replacement of software in hard realtime systems practical assessment</t>
  </si>
  <si>
    <t>Dynamic scheduling,Embedded software,Embedded system,Guidelines,Job shop scheduling,Production,Protocols,Real time systems,Telecommunication standards,Testing,</t>
  </si>
  <si>
    <t>debugging and dynamic modification of embedded systems</t>
  </si>
  <si>
    <t>Concurrent computing,Condition monitoring,Debugging,Dynamic programming,Electrical capacitance tomography,Embedded system,Interference,Probes,Real time systems,System testing,</t>
  </si>
  <si>
    <t>decentralized task allocation in an organic realtime middleware  an auctionbased approach</t>
  </si>
  <si>
    <t>Distributed computing,Embedded computing,Embedded system,Hardware,Intelligent agent,Middleware,Operating systems,Real time systems,Runtime,Yarn,</t>
  </si>
  <si>
    <t>a lightweight approach for embedded reconfiguration of fpgas</t>
  </si>
  <si>
    <t>Circuits,Embedded system,Field programmable gate arrays,Hardware,Intelligent control,Logic arrays,Logic devices,Microprocessors,Reconfigurable logic,Telecommunication control,</t>
  </si>
  <si>
    <t>a software framework for componentbased embedded applications</t>
  </si>
  <si>
    <t>Application software,Computer industry,Design automation,Design engineering,Electronics industry,Embedded software,Embedded system,Industrial electronics,Mechanical engineering,Software design,</t>
  </si>
  <si>
    <t>optimized integration of test compression and sharing for soc testing</t>
  </si>
  <si>
    <t>Automatic test equipment,Automatic testing,Circuit testing,Embedded system,Laboratories,Logic programming,Logic testing,System testing,System-on-a-chip,Test data compression,</t>
  </si>
  <si>
    <t>algorithmicarchitectural design for hmpeg avc lowpower video codec</t>
  </si>
  <si>
    <t>Algorithm design and analysis,Automatic voltage control,CMOS technology,Code standards,Coprocessors,Embedded system,MPEG 4 Standard,Motion estimation,Real time systems,Video codecs,</t>
  </si>
  <si>
    <t>a framework for automatic parallelization static and dynamic memory optimization in mpsoc platforms</t>
  </si>
  <si>
    <t>Costs,Design automation,Design optimization,Dynamic programming,Embedded system,Memory management,Mobile communication,Multimedia communication,Parallel programming,Runtime,</t>
  </si>
  <si>
    <t>a high performance unified bcd and binary addersubtractor</t>
  </si>
  <si>
    <t>Adders,Circuits,Computer Society,Data processing,Delay,Embedded system,Floating-point arithmetic,Hardware,Proposals,Very large scale integration,</t>
  </si>
  <si>
    <t>is fuzzy logic a practical choice in resourceconstrained embedded control systems implemented using generalpurpose microcontrollers</t>
  </si>
  <si>
    <t>Automatic control,Control systems,Embedded system,Explosions,Fuzzy control,Fuzzy logic,Fuzzy sets,Mathematical analysis,Microcontrollers,System testing,</t>
  </si>
  <si>
    <t>implementation of encryption algorithms on transport triggered architectures</t>
  </si>
  <si>
    <t>Central Processing Unit,Communication system security,Computer architecture,Cryptography,Embedded system,Hardware,Laboratories,Multiprocessor interconnection networks,Parallel processing,Registers,</t>
  </si>
  <si>
    <t>stable incircuit programming of flash memory in freescales mcs mcu family</t>
  </si>
  <si>
    <t>Measuring Technology and Mechatronics Automation (ICMTMA), 2010 International Conference on</t>
  </si>
  <si>
    <t xml:space="preserve">Wang Yihuai, Lin Zhigui, </t>
  </si>
  <si>
    <t>Application software,Automatic programming,Automation,Embedded system,Flash memory,Mechatronics,Read-write memory,Stability,Voltage,Writing,</t>
  </si>
  <si>
    <t>specific scheduling support to minimize the reconfiguration overhead of dynamically reconfigurable hardware</t>
  </si>
  <si>
    <t>Application software,Application specific integrated circuits,Delay,Dynamic scheduling,Embedded system,Hardware,Multiprocessing systems,Permission,Processor scheduling,Runtime,</t>
  </si>
  <si>
    <t>a nocbased high performance deadlock avoidance routing algorithm</t>
  </si>
  <si>
    <t>Algorithm design and analysis,Communication networks,Embedded system,High performance computing,Network topology,Network-on-a-chip,Power engineering and energy,Power engineering computing,Routing,System recovery,</t>
  </si>
  <si>
    <t>object oriented design of a mobile robot using uml</t>
  </si>
  <si>
    <t>Actuators,Computer architecture,Embedded software,Embedded system,Intelligent robots,Intelligent sensors,Mobile robots,Robot sensing systems,Sensor systems,Unified modeling language,</t>
  </si>
  <si>
    <t>design and simulation of a dpa resistive circuit for trivium stream cipher based on sabl logic styles</t>
  </si>
  <si>
    <t>Circuit simulation,Embedded system,Energy consumption,Hardware,Logic circuits,Logic design,Logic testing,Power measurement,Public key,Public key cryptography,</t>
  </si>
  <si>
    <t>fault tolerant smallworld cellular neural networks</t>
  </si>
  <si>
    <t>Cellular neural networks,Displays,Embedded system,Equations,Fault tolerance,Fault tolerant systems,Image processing,Information systems,Neurons,Power system reliability,</t>
  </si>
  <si>
    <t>realtime support of flash memory file system for embedded applications</t>
  </si>
  <si>
    <t>Application software,Delay,Embedded system,File systems,Flash memory,Power system reliability,Read-write memory,Real time systems,Redundancy,Robustness,</t>
  </si>
  <si>
    <t>design space exploration for efficient resource utilization in coarsegrained reconfigurable architecture</t>
  </si>
  <si>
    <t>Delay,Design optimization,Digital signal processing,Embedded system,Energy consumption,Pipeline processing,Reconfigurable architectures,Resource management,Signal design,Space exploration,</t>
  </si>
  <si>
    <t>an energy efficient and high securitywatermarking mechanism based on dscdma</t>
  </si>
  <si>
    <t>Discrete cosine transforms,Embedded system,Energy consumption,Energy efficiency,Multiaccess communication,Power dissipation,Power engineering and energy,Robustness,Signal processing algorithms,Watermarking,</t>
  </si>
  <si>
    <t>onchip multimedia realtime os and its mpeg applications</t>
  </si>
  <si>
    <t>Application software,Embedded software,Embedded system,Hardware,Multimedia systems,Operating systems,Real time systems,Resumes,Software systems,System-on-a-chip,</t>
  </si>
  <si>
    <t>interkernel data reuse and pipelining on chipmultiprocessors for multimedia applications</t>
  </si>
  <si>
    <t>Application software,Concurrent computing,Distributed computing,Embedded system,Kernel,Multimedia systems,Parallel processing,Pipeline processing,Scheduling,Streaming media,</t>
  </si>
  <si>
    <t>do sensornet protocol variants yield real benefits</t>
  </si>
  <si>
    <t>Application software,Broadcasting,Computer science,Conferences,Data mining,Embedded system,Floods,Network synthesis,Routing protocols,Systems engineering and theory,</t>
  </si>
  <si>
    <t>latency effects of system level power management algorithms</t>
  </si>
  <si>
    <t>Algorithm design and analysis,Delay,Embedded system,Energy management,Performance analysis,Power dissipation,Power system management,Power system modeling,Turning,Upper bound,</t>
  </si>
  <si>
    <t>runtime hwsw codesign for discrete event systems using dynamically reconfigurable architectures</t>
  </si>
  <si>
    <t>Acceleration,Discrete event systems,Dynamic scheduling,Embedded system,Hardware,Partitioning algorithms,Processor scheduling,Reconfigurable architectures,Runtime,Throughput,</t>
  </si>
  <si>
    <t>an efficient method of elliptic curve encryption using ancient indian vedic mathematics</t>
  </si>
  <si>
    <t>Arithmetic,Circuits,Elliptic curve cryptography,Elliptic curves,Embedded system,Equations,Hardware,Information technology,Mathematics,Very large scale integration,</t>
  </si>
  <si>
    <t>an implementation friendly low complexity multiplierless llr generator for soft mimo sphere decoders</t>
  </si>
  <si>
    <t>Application specific processors,Baseband,Decoding,Detectors,Embedded system,Forward error correction,MIMO,Parity check codes,Signal processing algorithms,Turbo codes,</t>
  </si>
  <si>
    <t>contribution of controller area networks controllers to masquerade failures</t>
  </si>
  <si>
    <t>Access protocols,Automatic control,Communication networks,Communication system control,Computer networks,Control systems,Cyclic redundancy check,Distributed computing,Embedded computing,Embedded system,</t>
  </si>
  <si>
    <t>taming heterogeneity  the ptolemy approach</t>
  </si>
  <si>
    <t>Amorphous materials,Computational modeling,Design methodology,Electronic switching systems,Embedded computing,Embedded software,Embedded system,Microelectronics,Software systems,Yarn,</t>
  </si>
  <si>
    <t>a risc hardware platform for low power java</t>
  </si>
  <si>
    <t>Computer architecture,Electric breakdown,Embedded software,Embedded system,Hardware,Java,Prototypes,Reduced instruction set computing,Software prototyping,Software systems,</t>
  </si>
  <si>
    <t>a number theoretic approach to time division multiplexing</t>
  </si>
  <si>
    <t>Communications, IEEE Transactions on</t>
  </si>
  <si>
    <t>Bandwidth,Control systems,Costs,Delay,Embedded system,Equations,Fabrics,Switching circuits,Time division multiplexing,Timing,</t>
  </si>
  <si>
    <t>an encrypted mobile embedded surveillance system</t>
  </si>
  <si>
    <t xml:space="preserve">Chao-Jung Chen, Bing-Fei Wu, Yi-Huang Chan, Hsin-Yuan Peng, </t>
  </si>
  <si>
    <t>Cameras,Communication system security,Cryptography,Embedded system,Global Positioning System,Ground penetrating radar,Protection,Pulse width modulation,Surveillance,Vehicles,</t>
  </si>
  <si>
    <t>a multichannel monitoring digital radio dab utilizing a memory function and verbal queries to search for audio and data content</t>
  </si>
  <si>
    <t>Consumer electronics,Digital audio broadcasting,Digital communication,Embedded system,Magnetooptic recording,Monitoring,Radio broadcasting,Speech,User interfaces,Weather forecasting,</t>
  </si>
  <si>
    <t>lowpower design for realtime systems</t>
  </si>
  <si>
    <t xml:space="preserve">Sheng-Tzong Cheng, Jing-Wen Hwang, Chia-Mei Chen, </t>
  </si>
  <si>
    <t>Embedded software,Embedded system,Energy consumption,Hardware,Job shop scheduling,Operating systems,Power engineering and energy,Power system modeling,Real time systems,Scheduling algorithm,</t>
  </si>
  <si>
    <t>wysiwib a declarative approach to finding api protocols and bugs in linux code</t>
  </si>
  <si>
    <t>Computer bugs,Computer crashes,Embedded system,Kernel,Linux,Memory management,Protocols,Scalability,Search engines,Usability,</t>
  </si>
  <si>
    <t>wanted programmers for handheld devices</t>
  </si>
  <si>
    <t>Communication industry,Delay effects,Embedded system,Handheld computers,Hardware,Operating systems,Personal communication networks,Programming profession,User interfaces,Writing,</t>
  </si>
  <si>
    <t>static timing analysis of embedded software</t>
  </si>
  <si>
    <t>Application software,Costs,Embedded computing,Embedded software,Embedded system,Hardware,Logic,Performance analysis,Permission,Timing,</t>
  </si>
  <si>
    <t>an automated technique for high speed segmentation of endoscopic images</t>
  </si>
  <si>
    <t>Adaptive filters,Data mining,Embedded system,Gastrointestinal tract,Image converters,Image segmentation,Intestines,Iris,Linear discriminant analysis,Nonlinear filters,</t>
  </si>
  <si>
    <t>the softening of hardware</t>
  </si>
  <si>
    <t>Debugging,Electrical engineering computing,Embedded computing,Embedded system,Energy consumption,Fabrics,Hardware,Insects,Registers,Softening,</t>
  </si>
  <si>
    <t>towards a qos modeling and modularization framework for componentbased systems</t>
  </si>
  <si>
    <t>Enterprise Distributed Object Computing Conference Workshops, 2008 12th</t>
  </si>
  <si>
    <t>Condition monitoring,Delay,Embedded system,Fault tolerance,Fault tolerant systems,Predictive models,Quality of service,Scattering,Software design,Software systems,</t>
  </si>
  <si>
    <t>fast evaluation of protocol processor architectures for ipv routing</t>
  </si>
  <si>
    <t>Clocks,Computer architecture,Computer science,Data buses,Embedded system,Hardware,Multiprocessor interconnection networks,Network synthesis,Routing protocols,Transport protocols,</t>
  </si>
  <si>
    <t>a faster optimal register allocator</t>
  </si>
  <si>
    <t>Computer architecture,Degradation,Embedded system,Energy consumption,Integer linear programming,Microarchitecture,Optimizing compilers,Program processors,Registers,</t>
  </si>
  <si>
    <t>single ended t sram with isolated readport for lowpower embedded systems</t>
  </si>
  <si>
    <t>Batteries,CMOS technology,Capacitance,Computer science,Embedded system,Energy consumption,Inverters,Random access memory,Stability,Voltage,</t>
  </si>
  <si>
    <t>darts techniques and tools for predictably fast memory using integrated data allocation and realtime task scheduling</t>
  </si>
  <si>
    <t>Real-Time and Embedded Technology and Applications Symposium (RTAS), 2010 16th IEEE</t>
  </si>
  <si>
    <t>Delay,Embedded system,Hardware,Processor scheduling,Programming profession,Real time systems,Runtime,Scanning probe microscopy,System performance,Timing,</t>
  </si>
  <si>
    <t>design and implementation of a lowpower cryptosystem soc</t>
  </si>
  <si>
    <t xml:space="preserve">Liang-Jia Lue, Tun-Kai Yao, Jin-Hua Hong, </t>
  </si>
  <si>
    <t>Chaos,Control systems,Cryptography,Embedded system,Energy management,Libraries,Microprocessors,Power system management,System testing,Technology management,</t>
  </si>
  <si>
    <t>the evolution of mmlmme towards real time and heterogeneous systems</t>
  </si>
  <si>
    <t>Computer aided software engineering,Control systems,Electrical equipment industry,Embedded system,Hardware,History,Industrial control,Microprocessors,Real time systems,Software tools,</t>
  </si>
  <si>
    <t>hardwaresoftware cosynthesis with memory hierarchies</t>
  </si>
  <si>
    <t>Application software,Computer architecture,Costs,Design optimization,Embedded system,Hardware,Permission,Real time systems,Software performance,Space exploration,</t>
  </si>
  <si>
    <t>nanoelectronics lab based on nanogap fabrication</t>
  </si>
  <si>
    <t>CMOS process,Control systems,Embedded system,Fabrication,Linux,Molecular electronics,Nanoelectronics,Nanoscale devices,Nanostructures,Self-assembly,</t>
  </si>
  <si>
    <t>an onboard diagnosis hardware for embedded systems</t>
  </si>
  <si>
    <t>Algebra,Circuits,Computational complexity,Embedded system,Equations,Fault detection,Hardware,System testing,Transforms,Vehicle dynamics,</t>
  </si>
  <si>
    <t>efficient satbased mapping and scheduling of homogeneous synchronous dataflow graphs for throughput optimization</t>
  </si>
  <si>
    <t xml:space="preserve">Xiuqiang He, Xue Liu, Zonghua Gu, Mingxuan Yuan, Weichen Liu, </t>
  </si>
  <si>
    <t>Design optimization,Embedded system,Engines,Moore's Law,Multiprocessing systems,Processor scheduling,Scalability,Space exploration,System recovery,Throughput,</t>
  </si>
  <si>
    <t>accurate timeliness simulations for realtime wireless sensor networks</t>
  </si>
  <si>
    <t>Automation,Computerized monitoring,Embedded software,Embedded system,Error analysis,Fires,Sensor systems,Software measurement,Wireless application protocol,Wireless sensor networks,</t>
  </si>
  <si>
    <t>vhdl to fpga automatic ipcore generation a case study on xilinx design flow</t>
  </si>
  <si>
    <t>Computer aided software engineering,Computer architecture,Electronic mail,Embedded system,Field programmable gate arrays,Hardware,Intellectual property,Microprocessors,System-on-a-chip,Time to market,</t>
  </si>
  <si>
    <t>testing with large parameter sets for the development of embedded systems in the automation domain</t>
  </si>
  <si>
    <t>Automatic testing,Automation,Computer applications,Embedded computing,Embedded software,Embedded system,Hardware,IEC standards,Software testing,System testing,</t>
  </si>
  <si>
    <t>a stepper motor and serial communication interface daughter board for educational use</t>
  </si>
  <si>
    <t>Brushless DC motors,Circuit testing,DC motors,Driver circuits,Embedded system,Manufacturing,Microcontrollers,Micromotors,Rotors,Stator windings,</t>
  </si>
  <si>
    <t>sensitivity of realtime operating systems to transient faults a case study for microc kernel</t>
  </si>
  <si>
    <t>Aerospace control,Circuit faults,Computer crashes,Embedded system,Kernel,Multitasking,Operating systems,Processor scheduling,Real time systems,Switches,</t>
  </si>
  <si>
    <t>an imaging library for a tricore based digital camera</t>
  </si>
  <si>
    <t>Color,Digital cameras,Digital filters,Embedded system,Hardware,Image coding,Image processing,Software libraries,Transform coding,Visualization,</t>
  </si>
  <si>
    <t>buffer design based on flow control in rapidio</t>
  </si>
  <si>
    <t xml:space="preserve">Song Jia, Kai Yang, Yuan Wang, Fengfeng Wu, Xiongbo Zhao, Guirong Wu, </t>
  </si>
  <si>
    <t>Embedded system,Integrated circuit interconnections,Performance evaluation,Physical layer,Protocols,Receivers,Transmitters,</t>
  </si>
  <si>
    <t>multiscale models for data processing an experimental sensitivity analysis</t>
  </si>
  <si>
    <t>Biomedical signal processing,Data processing,Embedded system,Image reconstruction,Image sampling,Multiresolution analysis,Quantization,Sensitivity analysis,Signal resolution,Wavelet analysis,</t>
  </si>
  <si>
    <t>tree parity machine rekeying architectures</t>
  </si>
  <si>
    <t>Bandwidth,Communication channels,Communication system security,Costs,Data security,Elliptic curve cryptography,Embedded system,Hardware,Pervasive computing,Power system protection,</t>
  </si>
  <si>
    <t>the role of sw architecture in solving fundamental problems in objectoriented development of large embedded sw systems</t>
  </si>
  <si>
    <t>Computer architecture,Embedded software,Embedded system,Failure analysis,Filling,Hardware,Laboratories,Large-scale systems,Performance analysis,Power system modeling,</t>
  </si>
  <si>
    <t>continuous compilation a new approach to aggressive and adaptive code transformation</t>
  </si>
  <si>
    <t>Adaptive coding,Computer science,Cost function,Distributed processing,Dynamic programming,Embedded system,Lifting equipment,Phase estimation,Power system planning,Runtime,</t>
  </si>
  <si>
    <t>heterogeneous cosimulation of networked embedded systems</t>
  </si>
  <si>
    <t>Design engineering,Design methodology,Embedded software,Embedded system,Hardware,Network synthesis,Routing,System-on-a-chip,Systems engineering and theory,Telecommunications,</t>
  </si>
  <si>
    <t>a preprocessing based realtime address tracer for embedded microprocessors</t>
  </si>
  <si>
    <t xml:space="preserve">Yuan-Long Jeang, Ching-Ta Chen, Tzuu-Shaang Wey, Hung-Yu Wang, </t>
  </si>
  <si>
    <t>Costs,Counting circuits,Debugging,Dictionaries,Embedded system,Hardware,Kernel,Microprocessors,Monitoring,Real time systems,</t>
  </si>
  <si>
    <t>predictive control of a doublyfed induction generator connected to an isolated grid</t>
  </si>
  <si>
    <t>Aerospace control,Aircraft,Circuit synthesis,Control system synthesis,Distributed power generation,Embedded system,Induction generators,Power generation,Power supplies,Predictive control,</t>
  </si>
  <si>
    <t>improvement of system reliability using soc technique</t>
  </si>
  <si>
    <t>Costs,Embedded system,Field programmable gate arrays,Predictive models,Protection,Protective relaying,Reliability,System-on-a-chip,Temperature,Voltage,</t>
  </si>
  <si>
    <t>rapid prototyping ip for autocorrelation computation</t>
  </si>
  <si>
    <t>Algorithm design and analysis,Autocorrelation,Codecs,Decoding,Embedded system,Field programmable gate arrays,Intellectual property,Prototypes,Signal design,Signal processing algorithms,</t>
  </si>
  <si>
    <t>memory exploration for low power embedded systems</t>
  </si>
  <si>
    <t>Embedded system,Energy consumption,Libraries,Measurement,Memory architecture,Microprocessors,Performance analysis,Process design,System-on-a-chip,Time factors,</t>
  </si>
  <si>
    <t>design of a portable apparatus for assessing vascular stiffness</t>
  </si>
  <si>
    <t xml:space="preserve">Qijun Hu, Qing Pan, Zhaoming Ruan, Yigang Jiang, Qi Shao, Ming Dong, Gangmin Ning, </t>
  </si>
  <si>
    <t>Artificial intelligence,Blood pressure,Blood vessels,Databases,Electrocardiography,Embedded system,Hospitals,Humans,IP networks,Liquid crystal displays,</t>
  </si>
  <si>
    <t>automatic configuration of embedded multicomputer systems</t>
  </si>
  <si>
    <t>Application software,Consumer electronics,Costs,Design automation,Embedded system,Hardware,Process design,Safety,Space technology,Testing,</t>
  </si>
  <si>
    <t>design of a dynamic distributed mobile computing environment</t>
  </si>
  <si>
    <t xml:space="preserve">Wen-Yew Liang, Yu-Ming Hsieh, Zong-Ying Lyu, </t>
  </si>
  <si>
    <t>Computer networks,Concurrent computing,Distributed computing,Embedded computing,Embedded system,Mobile computing,Parallel processing,Peer to peer computing,Personal digital assistants,Wireless communication,</t>
  </si>
  <si>
    <t>a model driven development approach for implementing reactive systems in hardware</t>
  </si>
  <si>
    <t>Automata,Automatic generation control,Circuit synthesis,Digital systems,Domain specific languages,Embedded system,Field programmable gate arrays,Hardware,Process design,Timing,</t>
  </si>
  <si>
    <t>a lowcost online monitoring mechanism for the flexray communication protocol</t>
  </si>
  <si>
    <t>Automotive engineering,Communication networks,Communication system control,Embedded system,Fault tolerance,Fault tolerant systems,Laboratories,Monitoring,Protocols,Telecommunication network reliability,</t>
  </si>
  <si>
    <t>using fttcan to combine redundancy with increased bandwidth</t>
  </si>
  <si>
    <t>Automotive engineering,Bandwidth,Control systems,Embedded system,Fault tolerance,Field buses,Protocols,Redundancy,Robot sensing systems,Safety,</t>
  </si>
  <si>
    <t>efficient design of system test a layered architecture</t>
  </si>
  <si>
    <t>Automotive applications,Computer architecture,Design methodology,Embedded software,Embedded system,International collaboration,Magnetic materials,Research and development,System testing,Unified modeling language,</t>
  </si>
  <si>
    <t>improvements to the strong planning algorithm</t>
  </si>
  <si>
    <t xml:space="preserve">Zhonghua Wen, Qiwei Yang, Jiang Zhu, Jinhua Zheng, </t>
  </si>
  <si>
    <t>Algorithm design and analysis,Computational complexity,Educational institutions,Embedded system,Robotics and automation,Service robots,</t>
  </si>
  <si>
    <t>cowls hardwaresoftware cosynthesis of distributed wireless lowpower embedded clientserver systems</t>
  </si>
  <si>
    <t>Bandwidth,Batteries,Cameras,Client-server systems,Consumer products,Delay,Embedded system,Energy consumption,Iterative algorithms,Wire,</t>
  </si>
  <si>
    <t>an ilp formulation for reliabilityoriented highlevel synthesis</t>
  </si>
  <si>
    <t>Adders,Circuit faults,Combinational circuits,Computer errors,Embedded system,Hardware,High level synthesis,Integer linear programming,Neutrons,Single event upset,</t>
  </si>
  <si>
    <t>a compilermicroarchitecture hybrid approach to soft error reduction for register files</t>
  </si>
  <si>
    <t>Delay,Embedded system,Energy efficiency,Error analysis,Error correction codes,Hardware,Protection,Radio frequency,Registers,Threshold voltage,</t>
  </si>
  <si>
    <t>towards analyzing the faulttolerant operation of servercan</t>
  </si>
  <si>
    <t>Bandwidth,Communication standards,Communication system control,Computer science,Control systems,Embedded system,Fault tolerance,Network servers,Real time systems,Scheduling,</t>
  </si>
  <si>
    <t>verification of remote vehicle control using mobile communication</t>
  </si>
  <si>
    <t>Communication system control,Control systems,Embedded system,Geographic Information Systems,Global Positioning System,Ground penetrating radar,Mobile communication,Remotely operated vehicles,Surveillance,Testing,</t>
  </si>
  <si>
    <t>analysis of probabilistic flooding how do we choose the right coin</t>
  </si>
  <si>
    <t>Analytical models,Communications Society,Embedded system,Floods,Graph theory,Lakes,Network theory (graphs),Peer to peer computing,System analysis and design,Telecommunications,</t>
  </si>
  <si>
    <t>instrumentation of realtime embedded systems for performance analysis</t>
  </si>
  <si>
    <t>Circuits,Embedded software,Embedded system,Hardware,Instruments,Noninvasive treatment,Performance analysis,Real time systems,Software measurement,Time measurement,</t>
  </si>
  <si>
    <t>driving agenda for systems research</t>
  </si>
  <si>
    <t>Computer industry,Embedded software,Embedded system,Hardware,Professional societies,</t>
  </si>
  <si>
    <t>performance analysis of greedy shapers in realtime systems</t>
  </si>
  <si>
    <t>Buffer overflow,Computer networks,Delay,Embedded system,Intelligent networks,Laboratories,Performance analysis,Real time systems,System-on-a-chip,Telecommunication traffic,</t>
  </si>
  <si>
    <t>ews providing internet connectivity for nonpc devices</t>
  </si>
  <si>
    <t>Networking, Sensing and Control, 2004 IEEE International Conference on</t>
  </si>
  <si>
    <t xml:space="preserve">Hai Zhao, Guangjie Han, Mo Guan, </t>
  </si>
  <si>
    <t>Application software,Communication system control,Embedded system,Home appliances,Information science,Internet,Real time systems,Remote monitoring,User interfaces,Web server,</t>
  </si>
  <si>
    <t>design verification using formal techniques</t>
  </si>
  <si>
    <t>Analytical models,Computer errors,Concrete,Design engineering,Embedded system,Formal verification,Hardware,Lead compounds,Process design,Timing,</t>
  </si>
  <si>
    <t>an algorithm used to eliminate intraiteration data dependencies</t>
  </si>
  <si>
    <t xml:space="preserve">Zhijing Liu, Wei Yan, Yingfeng Wang, </t>
  </si>
  <si>
    <t>Application software,Computer science,Delay,Embedded system,Parallel processing,Pipeline processing,Processor scheduling,Scheduling algorithm,Testing,Timing,</t>
  </si>
  <si>
    <t>a hierarchy of tractable subclasses for sat and counting sat problems</t>
  </si>
  <si>
    <t>Application software,Artificial intelligence,Complexity theory,Computer science,Embedded system,NP-complete problem,Polynomials,Real time systems,Scientific computing,Upper bound,</t>
  </si>
  <si>
    <t>array based architecture for ezw image encoding on fpga using handelc</t>
  </si>
  <si>
    <t>Discrete wavelet transforms,Embedded system,Entropy,Field programmable gate arrays,Hardware,Image coding,Resource management,Throughput,Tree data structures,Wavelet coefficients,</t>
  </si>
  <si>
    <t>contents</t>
  </si>
  <si>
    <t>reliabilityaware optimization for dvsenabled realtime embedded systems</t>
  </si>
  <si>
    <t>Dynamic scheduling,Embedded system,Energy consumption,Error analysis,Logic gates,Power system reliability,Processor scheduling,Real time systems,Single event upset,Voltage control,</t>
  </si>
  <si>
    <t>mapping data and code into scratchpads from relocatable binaries</t>
  </si>
  <si>
    <t>Application software,Delay,Embedded computing,Embedded software,Embedded system,Energy efficiency,Libraries,Runtime,Scanning probe microscopy,Very large scale integration,</t>
  </si>
  <si>
    <t>lessons learned applying uml in embedded software systems designs</t>
  </si>
  <si>
    <t>Application software,Computer aided software engineering,Computer industry,Embedded software,Embedded system,Object oriented modeling,Programming,Real time systems,Software design,Unified modeling language,</t>
  </si>
  <si>
    <t>code compression for arm embedded systems</t>
  </si>
  <si>
    <t>Algorithm design and analysis,Clocks,Compression algorithms,Decoding,Delay,Embedded system,Engines,Hardware,Performance evaluation,Testing,</t>
  </si>
  <si>
    <t>derivation of formal representations from processbased specification and implementation models</t>
  </si>
  <si>
    <t>Assembly,Calculus,Embedded system,Formal verification,Hardware,Petri nets,Software tools,Specification languages,System recovery,Timing,</t>
  </si>
  <si>
    <t>automated bottleneckdriven designspace exploration of media processing systems</t>
  </si>
  <si>
    <t>Availability,Bandwidth,Computer architecture,Digital printing,Embedded system,Energy consumption,Space exploration,Space technology,State-space methods,Throughput,</t>
  </si>
  <si>
    <t>time series modeling based power and performance scaling framework</t>
  </si>
  <si>
    <t>Adaptive filters,Cellular phones,Demand forecasting,Embedded software,Embedded system,Nonlinear dynamical systems,Nonlinear filters,Personal digital assistants,Power system modeling,Software performance,</t>
  </si>
  <si>
    <t>detection of brain tumor in medical images</t>
  </si>
  <si>
    <t>Signals, Circuits and Systems (SCS), 2009 3rd International Conference on</t>
  </si>
  <si>
    <t>Biomedical engineering,Biomedical imaging,Cancer,Embedded computing,Embedded system,Image segmentation,Laboratories,Magnetic resonance imaging,Medical diagnostic imaging,Neoplasms,</t>
  </si>
  <si>
    <t>mode change protocols for predictable contractbased resource management in embedded multimedia systems</t>
  </si>
  <si>
    <t>Contracts,Embedded system,Multimedia systems,Operating systems,Protocols,Quality management,Quality of service,Real time systems,Resource management,Switches,</t>
  </si>
  <si>
    <t>exploring locking and partitioning for predictable shared caches on multicores</t>
  </si>
  <si>
    <t>Cache memory,Computer architecture,Embedded system,Performance analysis,Real time systems,Resource management,Runtime,Semiconductor device measurement,Timing,Xenon,</t>
  </si>
  <si>
    <t>a hybrid unix controller for realtime data acquisition</t>
  </si>
  <si>
    <t>Communication system control,Control systems,Data acquisition,Embedded system,Hardware,Positrons,Real time systems,Timing,User interfaces,Workstations,</t>
  </si>
  <si>
    <t>uml methodology for smart transducer integration in realtime embedded systems</t>
  </si>
  <si>
    <t>Biosensors,Chemical and biological sensors,Computer architecture,Embedded system,Intelligent sensors,Real time systems,Sensor phenomena and characterization,Sensor systems,Transducers,Unified modeling language,</t>
  </si>
  <si>
    <t>bridge a retargetable extensive profiling tool</t>
  </si>
  <si>
    <t>Assembly,Bridges,Electronic mail,Embedded system,High level languages,Microcontrollers,Programming profession,Resource management,Sorting,Statistics,</t>
  </si>
  <si>
    <t>modelbased validation of safetycritical embedded systems</t>
  </si>
  <si>
    <t>Aerospace Conference, 2010 IEEE</t>
  </si>
  <si>
    <t>Aircraft,Communication system software,Control systems,Costs,Embedded software,Embedded system,Fuels,Measurement units,Predictive models,Software performance,</t>
  </si>
  <si>
    <t>dynamic memory management for realtime embedded java chips</t>
  </si>
  <si>
    <t xml:space="preserve">Chi-Min Lin, Tien-Fu Chen, </t>
  </si>
  <si>
    <t>Computer science,Coprocessors,Delay,Embedded system,Java,Memory management,Predictive models,Real time systems,Runtime,Virtual machining,</t>
  </si>
  <si>
    <t>realtime optimalmemory image rotation for embedded systems</t>
  </si>
  <si>
    <t>Character recognition,Embedded system,Geometrical optics,Image registration,Memory management,Optical buffering,Optical character recognition software,Printers,Printing,Real time systems,</t>
  </si>
  <si>
    <t>modelbased design of embedded systems</t>
  </si>
  <si>
    <t>Algorithm design and analysis,Embedded system,Emulation,Filters,Hardware design languages,Image edge detection,Microelectronics,System testing,</t>
  </si>
  <si>
    <t>compact lowcost but realtime distributed computing for computer augmented environments</t>
  </si>
  <si>
    <t>Computer networks,Distributed computing,Embedded computing,Embedded system,Humans,Kernel,Local area networks,Real time systems,Research and development,Standards development,</t>
  </si>
  <si>
    <t>on the scheduling of mixedcriticality realtime task sets</t>
  </si>
  <si>
    <t>Algorithm design and analysis,Cost function,DVD,Embedded system,Interference,Linux,Processor scheduling,Protection,Runtime,Scheduling algorithm,</t>
  </si>
  <si>
    <t>a retargetable embedded incircuit emulation module for microprocessors</t>
  </si>
  <si>
    <t xml:space="preserve">Ing-Jer Huang, Chung-Fu Kao, Tai-An Lu, Hsin-Ming Chen, Ching-Nan Juan, </t>
  </si>
  <si>
    <t>Clocks,Debugging,Decoding,Embedded system,Emulation,Ice,Logic testing,Microprocessors,Pins,Real time systems,</t>
  </si>
  <si>
    <t>design and performance evaluation of a serviceoriented robotics application</t>
  </si>
  <si>
    <t>Application software,Embedded system,Manufacturing automation,Prototypes,Robot control,Robot sensing systems,Robotics and automation,Semiconductor optical amplifiers,Service oriented architecture,Web services,</t>
  </si>
  <si>
    <t>constraintbased code mapping for heterogeneous chip multiprocessors</t>
  </si>
  <si>
    <t>Circuits,Costs,Dynamic voltage scaling,Educational institutions,Embedded system,Energy consumption,Integer linear programming,Real time systems,Threshold voltage,Voltage control,</t>
  </si>
  <si>
    <t>panel unified tools for soc embedded systems mission critical mission impossible or mission irrelevant</t>
  </si>
  <si>
    <t>the application of twolevel cache in raid system</t>
  </si>
  <si>
    <t xml:space="preserve">Chen Yun, Yang Genke, Wu Zhiming, </t>
  </si>
  <si>
    <t>Application software,Computational modeling,Computer network reliability,Costs,Delay,Embedded system,Hardware,Microcomputers,SDRAM,System performance,</t>
  </si>
  <si>
    <t>low power and very low emi high efficiency high frequency crystal oscillator</t>
  </si>
  <si>
    <t>Circuits,Clocks,Detectors,Electromagnetic interference,Embedded system,Energy consumption,Frequency,Power supplies,Voltage,Voltage-controlled oscillators,</t>
  </si>
  <si>
    <t>new concepts in engineering processes for developing integrated task environments</t>
  </si>
  <si>
    <t>Data engineering,Data processing,Embedded system,Intelligent structures,Intelligent systems,Knowledge engineering,Process design,Programming,Real time systems,User interfaces,</t>
  </si>
  <si>
    <t>the design and implementation of network data link layer based on embedded tcpip protocol stack</t>
  </si>
  <si>
    <t xml:space="preserve">Pan Hongxia, Yan Hongwei, </t>
  </si>
  <si>
    <t>Computer networks,Educational institutions,Embedded system,Ethernet networks,Information technology,Mechanical engineering,Network interfaces,Open systems,Protocols,TCPIP,</t>
  </si>
  <si>
    <t>intellectual property protection in selfreconfigurable embedded systems</t>
  </si>
  <si>
    <t>Consumer products,Control systems,Costs,Cryptography,Embedded system,Field programmable gate arrays,Intellectual property,Programmable logic devices,Protection,Security,</t>
  </si>
  <si>
    <t>a realtime program trace compressor utilizing double movetofront method</t>
  </si>
  <si>
    <t>Benchmark testing,Buffer storage,Circuit testing,Costs,Embedded system,Hardware,Real time systems,Software debugging,Space exploration,System testing,</t>
  </si>
  <si>
    <t>dynamic reconfiguration of ip based systems</t>
  </si>
  <si>
    <t>Chemical technology,Costs,Design automation,Embedded system,Hardware,Intellectual property,Manufacturing,Process design,Prototypes,Watches,</t>
  </si>
  <si>
    <t>a componentbased approach for embedded software development</t>
  </si>
  <si>
    <t>Application software,Artificial satellites,Costs,Embedded software,Embedded system,Instruments,Ontologies,Ores,Software development management,Software systems,</t>
  </si>
  <si>
    <t>architectural modeling in industryan experience report</t>
  </si>
  <si>
    <t>Communication system control,Computer architecture,Electrical equipment industry,Embedded system,Industrial control,Mobile handsets,Predictive models,Software architecture,Software systems,Switches,</t>
  </si>
  <si>
    <t>improving wcet by optimizing worstcase paths</t>
  </si>
  <si>
    <t>Design optimization,Embedded system,Feedback,Information analysis,Optical wavelength conversion,Optimizing compilers,Performance analysis,Program processors,Time factors,Timing,</t>
  </si>
  <si>
    <t>timed publishsubscribe communications for distributed embedded systems</t>
  </si>
  <si>
    <t>Embedded system,Publish-subscribe,</t>
  </si>
  <si>
    <t>development of autonomous robotic wheelchair controller using embedded systems</t>
  </si>
  <si>
    <t xml:space="preserve">Ko-Ming Hsiao, Hung-Wen Yeh, Chung-Hsien Kuo, Chin-En Wu, </t>
  </si>
  <si>
    <t>Control systems,Embedded system,Energy consumption,Microcomputers,Mobile robots,Navigation,Power system reliability,Robot control,Robot sensing systems,Wheelchairs,</t>
  </si>
  <si>
    <t>hardwaresoftware partitioning algorithm for embedded systems with repeated functionalities</t>
  </si>
  <si>
    <t>TENCON 2008 - 2008 IEEE Region 10 Conference</t>
  </si>
  <si>
    <t>Algorithm design and analysis,Computer architecture,Concurrent computing,Cost function,Embedded software,Embedded system,Genetic algorithms,Hardware,Partitioning algorithms,Software algorithms,</t>
  </si>
  <si>
    <t>fast instruction cache simulation strategies in a hardwaresoftware codesign environment</t>
  </si>
  <si>
    <t>Analytical models,Application software,Cache memory,Costs,Embedded software,Embedded system,Hardware,Real time systems,Software design,Software performance,</t>
  </si>
  <si>
    <t>a novel simulation fault injection using electronic systems level simulation models</t>
  </si>
  <si>
    <t>Design and Test, IEEE</t>
  </si>
  <si>
    <t xml:space="preserve">J Na, </t>
  </si>
  <si>
    <t>Aerospace electronics,Aerospace engineering,Aerospace simulation,Circuit faults,Computational modeling,Embedded system,Fault tolerance,Redundancy,</t>
  </si>
  <si>
    <t>hardware runtime monitoring for dependable cotsbased realtime embedded systems</t>
  </si>
  <si>
    <t>Aerospace electronics,Computer science,Computerized monitoring,Data acquisition,Embedded system,Field programmable gate arrays,Hardware,Real time systems,Runtime,Systems engineering and theory,</t>
  </si>
  <si>
    <t>kernel extraction for watermarking combinational logic networks</t>
  </si>
  <si>
    <t>Embedded system,Kernel,Logic design,Network synthesis,Protection,Protocols,Robustness,Testing,Timing,Watermarking,</t>
  </si>
  <si>
    <t>exploring design space of vliw architectures</t>
  </si>
  <si>
    <t>Application specific processors,Costs,Embedded system,Energy consumption,Gas appliances,Hardware,Processor scheduling,Space exploration,Telecommunications,VLIW,</t>
  </si>
  <si>
    <t>tdmabased communication scheduling in systemonchip video encoder</t>
  </si>
  <si>
    <t>Dynamic scheduling,Embedded system,Logic design,Monitoring,Optimization methods,Processor scheduling,Real time systems,System performance,System-on-a-chip,Time division multiple access,</t>
  </si>
  <si>
    <t>a joint cseandce undergraduate option in software engineering</t>
  </si>
  <si>
    <t>Accreditation,Bifurcation,Computer aided software engineering,Computer science,Embedded computing,Embedded system,Information systems,Mathematics,Real time systems,Software engineering,</t>
  </si>
  <si>
    <t>parts obsolescence challenges for the electronics industry</t>
  </si>
  <si>
    <t>Consumer electronics,Contracts,Electronic mail,Electronics industry,Embedded system,Informatics,Manufacturing industries,Printed circuits,Semiconductor device manufacture,System testing,</t>
  </si>
  <si>
    <t>verification of inorder execution in pipelined processors</t>
  </si>
  <si>
    <t>Automata,Embedded computing,Embedded system,High performance computing,Instruction sets,Pipelines,Process control,System-on-a-chip,Testing,Web server,</t>
  </si>
  <si>
    <t>achieving discrete relative timing with untimed process algebra</t>
  </si>
  <si>
    <t>Algebra,Computer bugs,Delay effects,Embedded system,Mechanical factors,Protocols,Software engineering,State-space methods,Time factors,Timing,</t>
  </si>
  <si>
    <t>modellevel simulation for cola</t>
  </si>
  <si>
    <t>Aerospace electronics,Automotive engineering,Computational modeling,Consumer electronics,Debugging,Embedded system,Humans,Mathematical model,Real time systems,Standards development,</t>
  </si>
  <si>
    <t>in but not of the system overview of embedded systems test methods</t>
  </si>
  <si>
    <t>Clocks,Electronic mail,Embedded software,Embedded system,Gears,Hardware,Software safety,Software testing,System testing,Timing,</t>
  </si>
  <si>
    <t>cyclic process nets as a highlevel behavioral specification model for embedded systems synthesis</t>
  </si>
  <si>
    <t>Computer science,Control system synthesis,Embedded system,Hardware,Information processing,Integrated circuit modeling,Integrated circuit synthesis,Integrated circuit technology,Laboratories,Timing,</t>
  </si>
  <si>
    <t>a framework for selfhealing device drivers</t>
  </si>
  <si>
    <t>Computer crashes,Computer network reliability,Computer science,Driver circuits,Embedded system,Hardware,Home appliances,Instruments,Operating systems,Prototypes,</t>
  </si>
  <si>
    <t>leakageaware multiprocessor scheduling for low power</t>
  </si>
  <si>
    <t>Clocks,Current supplies,Dynamic voltage scaling,Embedded system,Energy consumption,Frequency,Leakage current,Power dissipation,Processor scheduling,Scheduling algorithm,</t>
  </si>
  <si>
    <t>heterogeneous multiprocessor synthesis under performance and reliability constraints</t>
  </si>
  <si>
    <t>Costs,Embedded system,Energy consumption,Integrated circuit reliability,Integrated circuit synthesis,Multiprocessing systems,Power system reliability,Real time systems,Single event transient,Single event upset,</t>
  </si>
  <si>
    <t>hardwaresoftware architecture of an algorithm for visionbased realtime vehicle detection in dark environments</t>
  </si>
  <si>
    <t>Change detection algorithms,Embedded software,Embedded system,Hardware,Parallel processing,Partitioning algorithms,Radar detection,Software algorithms,Software architecture,Vehicle detection,</t>
  </si>
  <si>
    <t>parallel algebraic approach of bch coding in vhdl</t>
  </si>
  <si>
    <t>Block codes,Concurrent computing,Embedded computing,Embedded system,Error correction codes,Hardware design languages,Information theory,Microelectronics,Prototypes,Telecommunications,</t>
  </si>
  <si>
    <t>a componentbased approach for javacard runtime system development</t>
  </si>
  <si>
    <t>Application software,Costs,Embedded system,Hardware,Java,Kernel,Operating systems,Runtime environment,Smart cards,Software engineering,</t>
  </si>
  <si>
    <t>real time dynamic voltage scaling for embedded systems</t>
  </si>
  <si>
    <t>CMOS technology,Dynamic voltage scaling,Embedded system,Energy consumption,Frequency,Portable computers,Processor scheduling,Real time systems,Video equipment,Voltage control,</t>
  </si>
  <si>
    <t>media player software in a system of subsystems</t>
  </si>
  <si>
    <t>Boundary conditions,Consumer electronics,Costs,Embedded system,Hardware,Local area networks,Profitability,Software architecture,Software reusability,Software systems,</t>
  </si>
  <si>
    <t>multiclass system based on svm for realtime gas mixture classification</t>
  </si>
  <si>
    <t>Electronic noses,Embedded system,Gases,Optimization,Real time systems,Support vector machines,Training,</t>
  </si>
  <si>
    <t>towards a tool for derivation of implementation constraints</t>
  </si>
  <si>
    <t>Costs,Delay,Design methodology,Embedded system,Real time systems,Resource management,Runtime,Safety,Software systems,System testing,</t>
  </si>
  <si>
    <t>cooperative and progressive design experience for embedded systems</t>
  </si>
  <si>
    <t>Communication industry,Computer science education,DC motors,Design engineering,Electromechanical devices,Embedded system,Humans,Intellectual property,Teamwork,Temperature measurement,</t>
  </si>
  <si>
    <t>prediction of timing constraint violation for realtime embedded systems with known transient hardware failure distribution model</t>
  </si>
  <si>
    <t>Computer science,Condition monitoring,Embedded system,Exponential distribution,Hardware,Predictive models,Real time systems,Runtime,Time factors,Timing,</t>
  </si>
  <si>
    <t>code and data structure partitioning for parallel and flexible mpsoc specification using designercontrolled recoding</t>
  </si>
  <si>
    <t>Algorithm design and analysis,Automatic control,Data structures,Design automation,Embedded system,Memory architecture,Multiprocessing systems,Partitioning algorithms,Real time systems,System-level design,</t>
  </si>
  <si>
    <t>a rolling robot design and implementation</t>
  </si>
  <si>
    <t>Batteries,Communication system control,Control systems,Embedded system,Glass,Mobile robots,Optical fiber communication,Three-term control,Wireless communication,ZigBee,</t>
  </si>
  <si>
    <t>teaching embedded systems design  an international collaborative project</t>
  </si>
  <si>
    <t>Computer industry,Coprocessors,Education,Educational institutions,Electronics industry,Embedded software,Embedded system,Industrial electronics,International collaboration,Microprocessors,</t>
  </si>
  <si>
    <t>a systemlevel framework for evaluating areaperformancepower tradeoffs of vliwbased embedded systems</t>
  </si>
  <si>
    <t>Application specific processors,Costs,Design optimization,Embedded system,Home appliances,Optimizing compilers,Registers,Silicon,Space exploration,VLIW,</t>
  </si>
  <si>
    <t>oslevel ipc implementation in complementary multiprocessor systems</t>
  </si>
  <si>
    <t>Wearable Computing Systems (APWCS), 2010 Asia-Pacific Conference on</t>
  </si>
  <si>
    <t xml:space="preserve">Gang Zhang, Ke Pei, Qing Chang, </t>
  </si>
  <si>
    <t>Algorithm design and analysis,Coprocessors,Digital signal processing,Educational institutions,Embedded system,Hardware,Logic devices,Multicore processing,Parallel processing,Registers,</t>
  </si>
  <si>
    <t>composition analysis of qos properties for adaptive integration of embedded software components</t>
  </si>
  <si>
    <t>Algorithm design and analysis,Application software,Decision making,Embedded software,Embedded system,Hardware,Power system modeling,Productivity,Programming,Real time systems,</t>
  </si>
  <si>
    <t>systemlevel objectorientation in the specification and validation of embedded systems</t>
  </si>
  <si>
    <t>Control system synthesis,Control systems,Embedded system,Guidelines,Java,Object oriented modeling,Petri nets,Prototypes,Software prototyping,Unified modeling language,</t>
  </si>
  <si>
    <t>a parameterized compositional multidimensional multiplechoice knapsack heuristic for cmp runtime management</t>
  </si>
  <si>
    <t>Algebra,Algorithm design and analysis,Clocks,Delay,Embedded computing,Embedded system,Energy consumption,Permission,Runtime,Technology management,</t>
  </si>
  <si>
    <t>message from the organizers</t>
  </si>
  <si>
    <t>embedded systems week</t>
  </si>
  <si>
    <t>design of elevator audio player controlled by wireless communication</t>
  </si>
  <si>
    <t xml:space="preserve">Chengdong Wu, Yunzhou Zhang, Yuanlong Wang, Xintong Zhang, Bingyang Li, </t>
  </si>
  <si>
    <t>Audio systems,Broadcasting,Communication system control,Control systems,Decoding,Elevators,Embedded system,Ground penetrating radar,Speech,Wireless communication,</t>
  </si>
  <si>
    <t>closing the soc design gap</t>
  </si>
  <si>
    <t>Application specific integrated circuits,Application specific processors,Cellular phones,Costs,Embedded computing,Embedded system,Logic,Manufacturing,Registers,Silicon,</t>
  </si>
  <si>
    <t>methodology and technology for virtual component driven hardwaresoftware codesign on the systemlevel</t>
  </si>
  <si>
    <t>Acceleration,Computer architecture,Computer network management,Computer networks,Consumer electronics,Embedded system,Hardware,Product development,Telecommunication network management,Videos,</t>
  </si>
  <si>
    <t>tokenisation of class files for an embedded java processor</t>
  </si>
  <si>
    <t>Australia,Embedded system,Hardware,Informatics,Java,Joining processes,Laboratories,Packaging,Performance gain,Runtime,</t>
  </si>
  <si>
    <t>parallelizing applications into silicon</t>
  </si>
  <si>
    <t>Application software,Distributed computing,Embedded computing,Embedded system,Hardware,Home appliances,Processor scheduling,Program processors,Silicon,Wires,</t>
  </si>
  <si>
    <t>an example of applying the codesign method moose</t>
  </si>
  <si>
    <t>Embedded computing,Embedded system,Hardware,Intelligent systems,Knowledge engineering,Machine vision,Object oriented modeling,Programming,Software design,Systems engineering and theory,</t>
  </si>
  <si>
    <t>an xp inspired testoriented lifecycle production strategy for building embedded biomedical applications</t>
  </si>
  <si>
    <t>Application software,Biomedical computing,Biomedical engineering,Biomedical monitoring,Embedded system,Heart rate measurement,Life testing,Patient monitoring,Production,Remote monitoring,</t>
  </si>
  <si>
    <t>performance and energy analysis of tasklevel graph transformation techniques for dynamically reconfigurable architectures</t>
  </si>
  <si>
    <t>Computer architecture,Dynamic scheduling,Embedded system,Energy consumption,Image processing,Parallel processing,Performance analysis,Random access memory,Reconfigurable architectures,Runtime,</t>
  </si>
  <si>
    <t>tripledes asic module for a powersmart systemonchip architecture</t>
  </si>
  <si>
    <t>Application specific integrated circuits,CMOS technology,Cryptography,Data security,Embedded system,Energy consumption,Hardware,Information security,System-on-a-chip,Throughput,</t>
  </si>
  <si>
    <t>systemlevel early power estimation for memory subsystem in embedded systems</t>
  </si>
  <si>
    <t xml:space="preserve">Chao Wang, Xuehai Zhou, Jinsong Ji, </t>
  </si>
  <si>
    <t>Chaos,Computer science,Costs,Embedded computing,Embedded system,Energy consumption,Power system modeling,Process control,Random access memory,Read-write memory,</t>
  </si>
  <si>
    <t>dynamic verification of multicore communication applications in mcapi</t>
  </si>
  <si>
    <t>Application software,Cities and towns,Computer science,Embedded system,Interleaved codes,Message passing,Multicore processing,Runtime,Standardization,Yarn,</t>
  </si>
  <si>
    <t>canethernet architectures for realtime applications</t>
  </si>
  <si>
    <t>Application software,Bandwidth,Communication switching,Communication system traffic control,Context,Control systems,Embedded system,Ethernet networks,Protocols,Real time systems,</t>
  </si>
  <si>
    <t>emergent behavioral modeling language in obstacle avoidance</t>
  </si>
  <si>
    <t>Displays,Distributed computing,Embedded system,Formal languages,Information technology,Instrumentation and measurement,Power system modeling,Software algorithms,Software engineering,Unified modeling language,</t>
  </si>
  <si>
    <t>an extensible framework for fast prototyping of multiprocessor dataflow applications</t>
  </si>
  <si>
    <t>Concurrent computing,Delay,Embedded system,Multicore processing,Processor scheduling,Programming profession,Prototypes,Signal design,Signal processing,Testing,</t>
  </si>
  <si>
    <t>effectiveness of the asip design system peasiii in design of pipelined processors</t>
  </si>
  <si>
    <t>Application specific processors,Costs,Embedded system,Hardware,Informatics,Pipeline processing,Process design,Reduced instruction set computing,Space exploration,System-on-a-chip,</t>
  </si>
  <si>
    <t>accelerating embedded applications using dynamically reconfigurable hardware and evolutionary algorithms</t>
  </si>
  <si>
    <t>Field-Programmable Custom Computing Machines, 2000 IEEE Symposium on</t>
  </si>
  <si>
    <t>Acceleration,Biological cells,Decoding,Embedded system,Evolutionary computation,Genetic algorithms,Hardware,Intelligent systems,Runtime,Systems engineering and theory,</t>
  </si>
  <si>
    <t>a networkonchip monitoring infrastructure for communicationcentric debug of embedded multiprocessor socs</t>
  </si>
  <si>
    <t>Control systems,Design for disassembly,Embedded software,Embedded system,Hardware,Monitoring,Network-on-a-chip,Observability,Performance analysis,System-on-a-chip,</t>
  </si>
  <si>
    <t>experiments on data processing algorithms energy efficiency of wireless and untethered field programmable gate array fpgabased embedded systems</t>
  </si>
  <si>
    <t>Algorithm design and analysis,Data processing,Embedded system,Energy consumption,Energy efficiency,Field programmable gate arrays,Hardware design languages,Leakage current,Process design,Wireless sensor networks,</t>
  </si>
  <si>
    <t>accurate softwarerelated average current drain measurements in embedded systems</t>
  </si>
  <si>
    <t>Battery charge measurement,Current measurement,Digital signal processors,Embedded system,Manufacturing processes,Measurement standards,Microcontrollers,Performance evaluation,System-on-a-chip,Time varying systems,</t>
  </si>
  <si>
    <t>new strategies for system design</t>
  </si>
  <si>
    <t>Algebra,Biographies,Computer industry,Design methodology,Embedded computing,Embedded system,Hardware,Instruments,Productivity,Time to market,</t>
  </si>
  <si>
    <t>estimating processor performance of library function</t>
  </si>
  <si>
    <t>Application software,Assembly,Computer aided instruction,Costs,Embedded computing,Embedded system,Frequency estimation,Hardware,Libraries,Software performance,</t>
  </si>
  <si>
    <t>a first step towards hwsw partitioning of uml specifications</t>
  </si>
  <si>
    <t>Computer architecture,Cost function,Design methodology,Embedded system,Genetic algorithms,Hardware,Process design,Proposals,Time to market,Unified modeling language,</t>
  </si>
  <si>
    <t>executing hardware tasks on dynamically reconfigurable devices under realtime conditions</t>
  </si>
  <si>
    <t>Computer science,Embedded system,Field programmable gate arrays,Hardware,Logic devices,Processor scheduling,Prototypes,Real time systems,Runtime,Testing,</t>
  </si>
  <si>
    <t>an architecture for implementation of osi protocols support packages tools and performance issues</t>
  </si>
  <si>
    <t>Embedded system,Ethernet networks,Job shop scheduling,Laboratories,Manufacturing automation,Open systems,Packaging,Protocols,Sun,Workstations,</t>
  </si>
  <si>
    <t>mapping uml interaction overview diagram to time petri net for analysis and verification of embedded realtime systems with energy constraints</t>
  </si>
  <si>
    <t>Batteries,Embedded system,Energy consumption,Hardware,Life estimation,Process design,Real time systems,Software engineering,Timing,Unified modeling language,</t>
  </si>
  <si>
    <t>a flexible approach to the design of complex embedded systems</t>
  </si>
  <si>
    <t>Computer languages,Costs,Embedded software,Embedded system,Hardware,Java,Microprocessors,Programming,Space technology,Specification languages,</t>
  </si>
  <si>
    <t>selforganizing topological tree</t>
  </si>
  <si>
    <t xml:space="preserve">Chip-Hong Chang, Pengfei Xu, </t>
  </si>
  <si>
    <t>Artificial neural networks,Clustering algorithms,Computational complexity,Decoding,Embedded system,Network topology,Neurons,Self organizing feature maps,Testing,Vector quantization,</t>
  </si>
  <si>
    <t>handicap assistance device for appliance control using userdefined gestures</t>
  </si>
  <si>
    <t>Machine Learning and Computing (ICMLC), 2010 Second International Conference on</t>
  </si>
  <si>
    <t>Accelerometers,Arthritis,Computer interfaces,Embedded computing,Embedded system,Home appliances,Inertial navigation,Keyboards,Mice,Wireless sensor networks,</t>
  </si>
  <si>
    <t>the cost of data dependence in motion vector estimation for reconfigurable platforms</t>
  </si>
  <si>
    <t>Algorithm design and analysis,Communication standards,Costs,Data engineering,Educational institutions,Embedded system,Field programmable gate arrays,Hardware,Motion estimation,Quality of service,</t>
  </si>
  <si>
    <t>formal methods and industry</t>
  </si>
  <si>
    <t>Algebra,Application software,Computer industry,Embedded system,Failure analysis,Industrial accidents,Protocols,Risk analysis,Software architecture,Switching systems,</t>
  </si>
  <si>
    <t>using uppaal to model and verify a clock synchronization protocol for the controller area network</t>
  </si>
  <si>
    <t>Application software,Automata,Automatic control,Clocks,Electronic mail,Embedded system,Formal verification,Medical control systems,Protocols,Synchronization,</t>
  </si>
  <si>
    <t>resource management for embedded systems</t>
  </si>
  <si>
    <t>Application software,Embedded software,Embedded system,Hardware,Laboratories,Libraries,Operating systems,Programming profession,Resource management,Runtime,</t>
  </si>
  <si>
    <t>the incar computing network an embedded systems challenge</t>
  </si>
  <si>
    <t>Computer networks,Embedded computing,Embedded system,Microcontrollers,Optical control,Optical fibers,Speech,Vehicles,</t>
  </si>
  <si>
    <t>studying interactions between prefetching and cache line turnoff</t>
  </si>
  <si>
    <t>Computer science,Embedded system,Energy capture,Energy consumption,Optimization,Power engineering and energy,Prefetching,Space technology,</t>
  </si>
  <si>
    <t>two new defuzzification techniques</t>
  </si>
  <si>
    <t>Embedded system,Fires,Fuzzy systems,Marine vehicles,Shape,</t>
  </si>
  <si>
    <t>design and implementation of global d visualization client program on intelligent mobile devices</t>
  </si>
  <si>
    <t>Bandwidth,Computational intelligence,Computer networks,Earth,Embedded system,Mobile computing,Motion control,Roaming,Visualization,Wireless networks,</t>
  </si>
  <si>
    <t>bounding preemption delay within data cache reference patterns for realtime tasks</t>
  </si>
  <si>
    <t>Computer architecture,Computer science,Data analysis,Delay effects,Embedded system,Equations,Interference,Real time systems,Timing,Upper bound,</t>
  </si>
  <si>
    <t>energyefficient address translation for virtual memory support in lowpower and realtime embedded processors</t>
  </si>
  <si>
    <t>Educational institutions,Embedded system,Energy consumption,Energy efficiency,Hardware,Kernel,Memory management,Operating systems,Partitioning algorithms,Virtual private networks,</t>
  </si>
  <si>
    <t>crossprofiling for embedded java processors</t>
  </si>
  <si>
    <t>Computational modeling,Embedded software,Embedded system,Hardware,Instruction sets,Instruments,Java,Real time systems,Virtual machining,Yield estimation,</t>
  </si>
  <si>
    <t>design of multimedia soc platform with a crossbar onchip bus for embedded systems</t>
  </si>
  <si>
    <t xml:space="preserve">Jungbum Heo, Ok Kim, Younjin Jung, Kwangki Ryoo, Hongkyun Jung, Xianzhe Jin, Byoungyup Lee, </t>
  </si>
  <si>
    <t>Communication system control,Data communication,Embedded system,Field programmable gate arrays,Master-slave,Multimedia computing,Multimedia systems,Network-on-a-chip,Switches,System-on-a-chip,</t>
  </si>
  <si>
    <t>crosslayer quality assessment of scalable video services on mobile embedded systems</t>
  </si>
  <si>
    <t>Data communication,Data processing,Digital multimedia broadcasting,Embedded system,Land mobile radio cellular systems,Multimedia communication,Predictive models,Quality assessment,Quality of service,Streaming media,</t>
  </si>
  <si>
    <t>gsmbased mobile telemonitoring and management system for intercities public transportations</t>
  </si>
  <si>
    <t>Embedded system,GSM,Global Positioning System,Graphical user interfaces,Microcomputers,Modems,Road transportation,Road vehicles,Software development management,Software packages,</t>
  </si>
  <si>
    <t>processor virtualization and split compilation for heterogeneous multicore embedded systems</t>
  </si>
  <si>
    <t>Application virtualization,Computer networks,Costs,Embedded system,Hardware,Instruction sets,Microarchitecture,Multicore processing,Permission,Productivity,</t>
  </si>
  <si>
    <t>on the uses of synchronization in hardrealtime systems</t>
  </si>
  <si>
    <t>Aircraft navigation,Computer science,Concurrent computing,Embedded system,Laboratories,Processor scheduling,Real time systems,Software design,Software systems,Timing,</t>
  </si>
  <si>
    <t>lightweight multitasking support for embedded systems using the phantom serializing compiler</t>
  </si>
  <si>
    <t>Application software,Embedded computing,Embedded software,Embedded system,Graphics,Imaging phantoms,Multitasking,Scheduling,Signal design,Virtual manufacturing,</t>
  </si>
  <si>
    <t>model checking flight control systems the airbus experience</t>
  </si>
  <si>
    <t>Aerospace control,Aerospace safety,Air safety,Aircraft,Electrical equipment industry,Embedded system,Formal languages,Formal verification,Software testing,System testing,</t>
  </si>
  <si>
    <t>registration and discovery of services in the nettraveler integration system for mobile devices</t>
  </si>
  <si>
    <t>Electronic mail,Embedded system,Information systems,Internet,Middleware,Mobile computing,Personal digital assistants,Pervasive computing,Portable computers,Wide area networks,</t>
  </si>
  <si>
    <t>specification of software controlling a discretecontinuous environment</t>
  </si>
  <si>
    <t>Analytical models,Automatic control,Boilers,Continuous time systems,Differential equations,Embedded software,Embedded system,Object oriented modeling,</t>
  </si>
  <si>
    <t>dynamic evolution of webbased systems</t>
  </si>
  <si>
    <t xml:space="preserve">Xu Hongzhen, Zeng Guosun, </t>
  </si>
  <si>
    <t>Application software,Computer architecture,Computer science,Connectors,Educational technology,Embedded system,Information technology,Software architecture,Software systems,Unified modeling language,</t>
  </si>
  <si>
    <t>modeling complex flows for worstcase execution time analysis</t>
  </si>
  <si>
    <t>Algorithm design and analysis,Computer industry,Embedded system,Hardware,Industrial control,Information analysis,Job shop scheduling,Performance analysis,Pipelines,Real time systems,</t>
  </si>
  <si>
    <t>novel highspeed redundant binary to binary converter using prefix networks</t>
  </si>
  <si>
    <t>Adders,Arithmetic,Circuit simulation,Delay,Embedded system,Energy consumption,Hardware,Information technology,Logic,Very large scale integration,</t>
  </si>
  <si>
    <t>modeldriven runtime resource predictions for advanced mechatronic systems with dynamic data structures</t>
  </si>
  <si>
    <t>Data structures,Distributed computing,Embedded system,Mechatronics,Object oriented modeling,Object oriented programming,Predictive models,Real time systems,Resource management,Runtime,</t>
  </si>
  <si>
    <t>bridging the educational gap in embedded systems curricula developing an ecommerce audio streaming system</t>
  </si>
  <si>
    <t>Application software,Electrical engineering,Embedded system,Hardware,Multimedia systems,Programming profession,Seminars,Signal design,Signal processing,Software tools,</t>
  </si>
  <si>
    <t>parascale exploiting parametric timing analysis for realtime schedulers and dynamic voltage scaling</t>
  </si>
  <si>
    <t>Computer science,Dynamic scheduling,Dynamic voltage scaling,Embedded system,Job shop scheduling,Real time systems,Timing,Upper bound,Vehicle dynamics,Voltage control,</t>
  </si>
  <si>
    <t>guest editors introduction design tools for embedded systems</t>
  </si>
  <si>
    <t>data collection and signal processing strategy for low power consumption in wireless sensor networks nodes</t>
  </si>
  <si>
    <t>Data acquisition,Digital filters,Embedded system,Energy consumption,Pervasive computing,Sensor systems,Signal design,Signal processing,Signal processing algorithms,Wireless sensor networks,</t>
  </si>
  <si>
    <t>construction of objectoriented comprehensive practical curriculum based on tmpot</t>
  </si>
  <si>
    <t xml:space="preserve">Gang Lei, </t>
  </si>
  <si>
    <t>Design engineering,Education,Educational institutions,Educational programs,Embedded system,Mobile communication,Object oriented programming,Software engineering,Technological innovation,Usability,</t>
  </si>
  <si>
    <t>new robust stability and stabilization conditions for linear repetitive processes</t>
  </si>
  <si>
    <t>Electrical equipment industry,Embedded system,Linear matrix inequalities,Linear systems,Lyapunov method,Robust stability,Robustness,State feedback,Symmetric matrices,Uncertainty,</t>
  </si>
  <si>
    <t>hardwaresoftware cosynthesis of multiprocessor embedded architectures</t>
  </si>
  <si>
    <t>Application software,Computer architecture,Embedded software,Embedded system,Hardware,Hypercubes,Memory architecture,Mesh generation,Testing,Topology,</t>
  </si>
  <si>
    <t>local search method for fir filter coefficients synthesis</t>
  </si>
  <si>
    <t>Circuit stability,Constraint optimization,Digital signal processing,Electronic mail,Embedded system,Finite impulse response filter,Frequency response,Passband,Search methods,Signal processing algorithms,</t>
  </si>
  <si>
    <t>workshop on smart spaces guest editorial</t>
  </si>
  <si>
    <t>Personal Communications, IEEE</t>
  </si>
  <si>
    <t>the embedded prototyping system for car based on object</t>
  </si>
  <si>
    <t xml:space="preserve">Hee-Sung Chung, Jong-Il Kim, Young-Jin Jung, Sin-Kwan Kang, Dae-eung Kim, Young-Ran Lee, </t>
  </si>
  <si>
    <t>Automotive materials,Computational modeling,Computer simulation,Costs,Embedded system,Libraries,Physics computing,Prototypes,Time to market,Virtual prototyping,</t>
  </si>
  <si>
    <t>highspeed industrial vision applications using an embedded smart sensor system</t>
  </si>
  <si>
    <t>Automation,Digital signal processing,Embedded system,High speed optical techniques,Intelligent sensors,Machine vision,Optical sensors,Pixel,Real time systems,Sensor systems,</t>
  </si>
  <si>
    <t>design of multisensors energy efficient reconfigurable embedded systems</t>
  </si>
  <si>
    <t>Batteries,Embedded system,Energy consumption,Energy efficiency,Microcontrollers,Microelectronics,Power supplies,Regulators,Voltage,Wireless sensor networks,</t>
  </si>
  <si>
    <t>practical sw component quality evaluation model</t>
  </si>
  <si>
    <t xml:space="preserve">Yoonjung Choi, Jingoo Park, Houp Song, SunHee Kim, Sungwook Lee, </t>
  </si>
  <si>
    <t>Embedded system,Guidelines,IEC standards,ISO standards,Open source software,Research and development,Software engineering,Software measurement,Software quality,Visualization,</t>
  </si>
  <si>
    <t>a data prefetching mechanism for objectoriented embedded systems using runtime profiling</t>
  </si>
  <si>
    <t>Application software,Application specific processors,Cache memory,Data engineering,Delay,Embedded system,Hardware,History,Prefetching,Runtime,</t>
  </si>
  <si>
    <t>design space exploration for optimal memory mapping of data and instructions in multimedia applications to scratchpad memories</t>
  </si>
  <si>
    <t>Application software,Code standards,Codecs,Computer architecture,Embedded system,Energy consumption,Memory architecture,Mobile communication,Scanning probe microscopy,Space exploration,</t>
  </si>
  <si>
    <t>a proposal for a hybrid opened architecture with hardware reconfigurable control applied in mobile robots</t>
  </si>
  <si>
    <t>Actuators,Application software,Automatic control,Computer architecture,Embedded software,Embedded system,Hardware,Mobile robots,Proposals,Technological innovation,</t>
  </si>
  <si>
    <t>smart dynamic memory allocator for embedded systems</t>
  </si>
  <si>
    <t>Application software,Delay,Delta modulation,Embedded system,Real time systems,Software design,Software engineering,Software systems,Streaming media,Table lookup,</t>
  </si>
  <si>
    <t>research and application of lzw algorithm in embeded detection and control system</t>
  </si>
  <si>
    <t xml:space="preserve">Ma Honglian, Ding Nan, </t>
  </si>
  <si>
    <t>Automatic control,Automation,Bridges,Capacitive sensors,Control systems,Costs,Data communication,Data compression,Embedded system,Wireless networks,</t>
  </si>
  <si>
    <t>superblock scheduling using genetic programming for embedded systems</t>
  </si>
  <si>
    <t>Costs,Embedded system,Genetic algorithms,Genetic programming,Machine learning,Machine learning algorithms,Optimizing compilers,Pipelines,Processor scheduling,Scheduling algorithm,</t>
  </si>
  <si>
    <t>fault recovery based on checkpointing for hard realtime embedded systems</t>
  </si>
  <si>
    <t>Checkpointing,Embedded computing,Embedded system,Fault detection,Fault tolerance,Fault tolerant systems,Real time systems,System testing,Temperature,Thermal stresses,</t>
  </si>
  <si>
    <t>design of a multidimensional packet classifier for network processors</t>
  </si>
  <si>
    <t>Classification algorithms,Design engineering,Electronic mail,Embedded system,Hardware,Intrusion detection,Multidimensional systems,Telecommunication traffic,Traffic control,Web and internet services,</t>
  </si>
  <si>
    <t>transparent dataflow execution for embedded applications</t>
  </si>
  <si>
    <t>Binary codes,Computer architecture,Embedded system,Energy consumption,Hardware,Parallel processing,Proposals,Reconfigurable architectures,Software tools,Time to market,</t>
  </si>
  <si>
    <t>actuator faults and the linear quadratic control problem</t>
  </si>
  <si>
    <t>Control design,Control systems,Embedded system,Fault tolerance,Humans,Hydraulic actuators,Observability,Optimal control,Power generation economics,State-space methods,</t>
  </si>
  <si>
    <t>a formal event structuring approach to realtime design</t>
  </si>
  <si>
    <t>Cement industry,Computer science,Concrete,Control systems,Embedded system,Logic design,Natural languages,Proposals,Protocols,Real time systems,</t>
  </si>
  <si>
    <t>energyefficient mapping and scheduling for dvs enabled distributed embedded systems</t>
  </si>
  <si>
    <t>Dynamic scheduling,Dynamic voltage scaling,Embedded system,Energy consumption,Energy efficiency,Microprocessors,Processor scheduling,Switches,Timing,Voltage control,</t>
  </si>
  <si>
    <t>swapping strategy to improve io performance of mobile embedded systems using compressed file systems</t>
  </si>
  <si>
    <t xml:space="preserve">Ohhoon Kwon, Yunjung Yoo, Kern Koh, </t>
  </si>
  <si>
    <t>Computer applications,Costs,Embedded computing,Embedded system,File systems,Flash memory,Mobile computing,Random access memory,Real time systems,Shadow mapping,</t>
  </si>
  <si>
    <t>uniform execution environment for dynamic reconfiguration</t>
  </si>
  <si>
    <t>Adaptive systems,Application specific integrated circuits,Computer architecture,Digital signal processing,Electrical capacitance tomography,Embedded software,Embedded system,Hardware,Military computing,Software systems,</t>
  </si>
  <si>
    <t>software bit design and testing for embedded software</t>
  </si>
  <si>
    <t xml:space="preserve">Zhenzhen Zhou, Yichen Wang, </t>
  </si>
  <si>
    <t>Application software,Built-in self-test,Embedded software,Embedded system,Hardware,Pattern analysis,Software algorithms,Software design,Software testing,System testing,</t>
  </si>
  <si>
    <t>an integrated development environment for prototyping safety critical systems</t>
  </si>
  <si>
    <t>Computer science,Design engineering,Embedded system,Prototypes,Read only memory,Software prototyping,Software safety,Software systems,User interfaces,Visual BASIC,</t>
  </si>
  <si>
    <t>deconstructing the wireless sensor networks architecture</t>
  </si>
  <si>
    <t>Capacitive sensors,Computer architecture,Embedded system,Middleware,Monitoring,Robustness,Software reusability,Software standards,Standards development,Wireless sensor networks,</t>
  </si>
  <si>
    <t>hard multiple generator for higher radix modulo n multiplication</t>
  </si>
  <si>
    <t>Adders,Cryptography,Delay systems,Digital signal processing,Embedded system,Encoding,Equations,Hardware,Libraries,Signal processing algorithms,</t>
  </si>
  <si>
    <t>a flexible model for evaluating the behavior of hardwaresoftware systems</t>
  </si>
  <si>
    <t>Application software,Costs,Digital systems,Embedded system,Hardware,Microprocessors,Partitioning algorithms,Performance analysis,Telecommunications,Timing,</t>
  </si>
  <si>
    <t>development of a highthroughput bioreactor system for biomedical applications</t>
  </si>
  <si>
    <t>Bioreactors,Computational modeling,Computer architecture,Control systems,Embedded computing,Embedded system,In vitro,Optimal control,Throughput,Tissue engineering,</t>
  </si>
  <si>
    <t>embedded pentiumr processor system design for windows ce</t>
  </si>
  <si>
    <t>Application software,Computer architecture,Computer industry,Control systems,Costs,Economies of scale,Embedded system,Industrial control,Microcomputers,Microprocessors,</t>
  </si>
  <si>
    <t>a fast elliptic curve based key agreement protocolonchip poc for securing networked embedded systems</t>
  </si>
  <si>
    <t>Authentication,Clocks,Computer networks,Digital signatures,Elliptic curves,Embedded system,Hardware,IP networks,Protocols,Timing,</t>
  </si>
  <si>
    <t>maximum likelihood disjunctive decomposition to reduced multirooted dag for fir filter design</t>
  </si>
  <si>
    <t>Adders,Algorithm design and analysis,Costs,Embedded system,Finite impulse response filter,Logic design,Partitioning algorithms,Statistics,Table lookup,Tree graphs,</t>
  </si>
  <si>
    <t>fpgapowered embedded vector graphics</t>
  </si>
  <si>
    <t>Brightness,Displays,Embedded system,Field programmable gate arrays,Graphics,Light emitting diodes,Logic design,Logic devices,Mobile computing,Ubiquitous computing,</t>
  </si>
  <si>
    <t>the timetriggered architecture</t>
  </si>
  <si>
    <t>Aerospace control,Application software,Computer architecture,Design methodology,Distributed computing,Embedded computing,Embedded software,Embedded system,Fault tolerance,Protocols,</t>
  </si>
  <si>
    <t>0.001341232271289712</t>
  </si>
  <si>
    <t>decentralized cooperative control  a multivehicle platform for research in networked embedded systems</t>
  </si>
  <si>
    <t>Communication system control,Computer displays,Control systems,Distributed computing,Embedded computing,Embedded system,Mobile agents,Mobile robots,Robot sensing systems,Robustness,</t>
  </si>
  <si>
    <t>design considerations for a wireless sensor network for locating parking spaces</t>
  </si>
  <si>
    <t>Automobiles,Embedded system,Magnetic sensors,Monitoring,Roads,Sensor systems,Space technology,Surveillance,Vehicle detection,Wireless sensor networks,</t>
  </si>
  <si>
    <t>a middlewarecentric design flow for networked embedded systems</t>
  </si>
  <si>
    <t>Abstracts,Application software,Communication networks,Embedded system,Middleware,Operating systems,Remote monitoring,Scalability,System software,Wireless sensor networks,</t>
  </si>
  <si>
    <t>leakageaware dynamic scheduling for realtime adaptive applications on multiprocessor systems</t>
  </si>
  <si>
    <t>Adaptive scheduling,Decoding,Dynamic scheduling,Embedded system,Frequency,Multimedia systems,Multiprocessing systems,Real time systems,Runtime,Timing,</t>
  </si>
  <si>
    <t>embedded corba development and its applications to insatellite network software</t>
  </si>
  <si>
    <t>Application software,Communication system control,Computer networks,Embedded software,Embedded system,Home computing,Laboratories,National electric code,Protocols,Prototypes,</t>
  </si>
  <si>
    <t>a crosscurriculum open design platform approach to electronic and computing systems education</t>
  </si>
  <si>
    <t>Asia,Design engineering,Digital communication,Digital signal processing,Digital systems,Embedded system,Engineering education,Europe,Signal design,Very large scale integration,</t>
  </si>
  <si>
    <t>design and performance evaluation of binary code packing for protecting embedded software against reverse engineering</t>
  </si>
  <si>
    <t>Binary codes,Cryptography,Embedded software,Embedded system,Energy consumption,Intellectual property,Linux,Performance analysis,Protection,Reverse engineering,</t>
  </si>
  <si>
    <t>functional reactive program translator for controlling robot systems</t>
  </si>
  <si>
    <t xml:space="preserve">Byeong-Joon Lee, Dong-Ju Lee, Gyun Woo, </t>
  </si>
  <si>
    <t>Control systems,Delay,Embedded computing,Embedded system,Fiber reinforced plastics,Functional programming,Programming profession,Robot control,Robot programming,Robotics and automation,</t>
  </si>
  <si>
    <t>cosynthesis of energyefficient multimode embedded systems with consideration of modeexecution probabilities</t>
  </si>
  <si>
    <t>Costs,Digital audio players,Digital cameras,Embedded system,Energy consumption,Energy dissipation,Energy efficiency,Hardware,Mobile handsets,Personal digital assistants,</t>
  </si>
  <si>
    <t>frequent loop detection using efficient nonintrusive onchip hardware</t>
  </si>
  <si>
    <t>Application software,Detectors,Embedded system,Frequency,Hardware,Logic,Microprocessors,Optimization methods,Runtime,Software performance,</t>
  </si>
  <si>
    <t>shim a deterministic model for heterogeneous embedded systems</t>
  </si>
  <si>
    <t>Circuit synthesis,Computational modeling,Concurrent computing,Embedded software,Embedded system,Hardware design languages,Logic,Power system modeling,Software systems,Timing,</t>
  </si>
  <si>
    <t>data compression for improving spm behavior</t>
  </si>
  <si>
    <t>Application software,Cache memory,Computer languages,Data compression,Embedded system,Hardware,Permission,Program processors,Real time systems,Scanning probe microscopy,</t>
  </si>
  <si>
    <t>trends in embedded software engineering</t>
  </si>
  <si>
    <t>Automotive engineering,Computer languages,Costs,Embedded software,Embedded system,Hardware,IEC standards,Mathematical model,Object oriented modeling,Operating systems,</t>
  </si>
  <si>
    <t>a peertopeer bare pc voip application</t>
  </si>
  <si>
    <t>Application software,Communication system security,Computer applications,Computer architecture,Computer interfaces,Embedded system,Hardware,Operating systems,Peer to peer computing,Protocols,</t>
  </si>
  <si>
    <t>a runtime environment supporting realtime execution of embedded control applications</t>
  </si>
  <si>
    <t>Application software,Communication system control,Computational modeling,Embedded computing,Embedded system,Indium phosphide,Kernel,Multitasking,Real time systems,Runtime environment,</t>
  </si>
  <si>
    <t>a scheduling framework for systemlevel estimation</t>
  </si>
  <si>
    <t>Cost function,Data structures,Delay estimation,Dynamic scheduling,Embedded system,High level synthesis,Parallel processing,Partitioning algorithms,Real time systems,Space exploration,</t>
  </si>
  <si>
    <t>real time behavior of data in distributed embedded systems</t>
  </si>
  <si>
    <t>Availability,Computational modeling,Computer displays,Delay,Embedded system,Processor scheduling,Protocols,Real time systems,Stability,Time factors,</t>
  </si>
  <si>
    <t>customer valuebased hwsw partitioning decision in embedded systems</t>
  </si>
  <si>
    <t xml:space="preserve">Donghyun Lee, Taek Lee, Hoh Peter In, Keun Lee, Neunghoe Kim, </t>
  </si>
  <si>
    <t>Communication system software,Computer industry,Costs,Decision making,Embedded software,Embedded system,Hardware,Software design,Software engineering,Time to market,</t>
  </si>
  <si>
    <t>a reconfigurable ftl flash translation layer architecture for nand flash based applications</t>
  </si>
  <si>
    <t xml:space="preserve">Yangsup Lee, Chanik Park, Wonhee Cho, Wonmoon Cheon, Hanbin Yoon, Myoung-Soo Jung, </t>
  </si>
  <si>
    <t>Application software,Cellular phones,Embedded system,File systems,Flash memory,Operating systems,Personal digital assistants,Random access memory,Software architecture,Space exploration,</t>
  </si>
  <si>
    <t>inside architecture evaluation analysis and representation of optimization potential</t>
  </si>
  <si>
    <t>Computer architecture,Costs,Embedded software,Embedded system,Performance analysis,Performance evaluation,Sensitivity analysis,Software architecture,Software systems,Space exploration,</t>
  </si>
  <si>
    <t>study of digital media adapter onupnpbased</t>
  </si>
  <si>
    <t xml:space="preserve">Shi Linxiang, Wei Shutao, Chen Lin, Wang Zhenxing, </t>
  </si>
  <si>
    <t>Access protocols,Communication system control,Computer science,Digital cameras,Digital signal processing,Embedded system,Home appliances,Roads,Standards organizations,XML,</t>
  </si>
  <si>
    <t>dynamic reconfiguration in sensor networks with regenerative energy sources</t>
  </si>
  <si>
    <t>Batteries,Computer applications,Dynamic scheduling,Embedded computing,Embedded system,Field programmable gate arrays,Hardware,Processor scheduling,Sensor phenomena and characterization,Statistical analysis,</t>
  </si>
  <si>
    <t>a software performance simulation methodology for rapid system architecture exploration</t>
  </si>
  <si>
    <t>Accuracy,Added delay,Assembly systems,Computer architecture,Embedded software,Embedded system,Hardware,Pipelines,Software performance,Timing,</t>
  </si>
  <si>
    <t>romantiki os  a single stack multitasking operating system for resource limited embedded devices</t>
  </si>
  <si>
    <t>Informatics and Systems (INFOS), 2010 The 7th International Conference on</t>
  </si>
  <si>
    <t>Computer architecture,Embedded system,Energy consumption,Guidelines,Memory management,Microcontrollers,Multitasking,Operating systems,Random access memory,Read-write memory,</t>
  </si>
  <si>
    <t>a configurable dual moduli multioperand modulo adder</t>
  </si>
  <si>
    <t>Application software,Application specific integrated circuits,CMOS technology,Computer applications,Cryptography,Delay,Digital arithmetic,Embedded system,Fault tolerant systems,Multiplexing,</t>
  </si>
  <si>
    <t>multisource high frequency link dcdc converter for ev or hev applications</t>
  </si>
  <si>
    <t>Control systems,DC-DC power converters,Embedded system,Frequency conversion,Hybrid electric vehicles,Power generation,Switches,Switching converters,Switching frequency,Voltage,</t>
  </si>
  <si>
    <t>simulationbased embedded agile development</t>
  </si>
  <si>
    <t>Adaptation models,Data models,Embedded software,Embedded system,Product design,Software algorithms,</t>
  </si>
  <si>
    <t>redlib for the formal verification of embedded systems</t>
  </si>
  <si>
    <t xml:space="preserve">Farn Wang, </t>
  </si>
  <si>
    <t>Automata,Boolean functions,Data structures,Embedded system,Formal verification,Graphical user interfaces,Hardware,Safety,Software libraries,System recovery,</t>
  </si>
  <si>
    <t>analyzing behavior of concurrent software designs for embedded systems</t>
  </si>
  <si>
    <t>Computer architecture,Design engineering,Design methodology,Embedded system,Information analysis,Measurement,Object oriented modeling,Performance analysis,Software architecture,Software design,</t>
  </si>
  <si>
    <t>a unified benchmarking process for components in automotive embedded systems software</t>
  </si>
  <si>
    <t>Application software,Assembly,Automotive engineering,Computer industry,Embedded software,Embedded system,Programming,Software engineering,Software standards,Software systems,</t>
  </si>
  <si>
    <t>functional validation of system level static scheduling</t>
  </si>
  <si>
    <t>Communication system control,Control system synthesis,Design automation,Design methodology,Embedded computing,Embedded system,Processor scheduling,Real time systems,System-level design,Timing,</t>
  </si>
  <si>
    <t>three case histories of virtual prototypes to support concurrent engineering</t>
  </si>
  <si>
    <t>Concurrent computing,Concurrent engineering,Design methodology,Embedded system,History,Investments,Modeling,Process design,Usability,Virtual prototyping,</t>
  </si>
  <si>
    <t>a practical battery chargedischarge simulator for future embedded systems including smart grids</t>
  </si>
  <si>
    <t>Application software,Batteries,Capacitance,Chemical technology,Computational modeling,Embedded system,Equations,Mobile handsets,Smart grids,Voltage,</t>
  </si>
  <si>
    <t>a timingaccurate hwsw cosimulation of an iss with systemc</t>
  </si>
  <si>
    <t>Computer languages,Discrete event simulation,Embedded system,Engines,Hardware design languages,Kernel,Performance analysis,Permission,System-level design,Timing,</t>
  </si>
  <si>
    <t>communication synthesis for embedded systems with global considerations</t>
  </si>
  <si>
    <t>Communication system control,Communication system software,Computer science,Design engineering,Embedded system,Hardware,Joining processes,Microprocessors,Protocols,Topology,</t>
  </si>
  <si>
    <t>automated validation of distributed software using the if environment</t>
  </si>
  <si>
    <t>Communication industry,Communication system software,Computer industry,Embedded software,Embedded system,Equations,Production systems,Protocols,Software systems,Unified modeling language,</t>
  </si>
  <si>
    <t>real time operating system modeling in a system level design environment</t>
  </si>
  <si>
    <t>Application software,Costs,Embedded software,Embedded system,Hardware,Operating systems,Real time systems,Software performance,System-level design,Time to market,</t>
  </si>
  <si>
    <t>building a predictable avionics platform in ada a case study</t>
  </si>
  <si>
    <t>Aerospace electronics,Aircraft,Computer aided software engineering,Design engineering,Embedded system,Predictive models,Project management,Real time systems,Scheduling,Time factors,</t>
  </si>
  <si>
    <t>0.0017267255387535653</t>
  </si>
  <si>
    <t>video scene detection based on recurring motion patterns</t>
  </si>
  <si>
    <t>Application software,Bluetooth,Databases,Embedded system,Energy consumption,Layout,Motion detection,Multimedia computing,Multimedia systems,Operating systems,</t>
  </si>
  <si>
    <t>decision guide environment for design space exploration</t>
  </si>
  <si>
    <t>Computational modeling,Computer architecture,Costs,Design optimization,Embedded system,Hardware,Object oriented modeling,Simulated annealing,Space exploration,Visualization,</t>
  </si>
  <si>
    <t>a software framework for realtime embedded automation and control systems</t>
  </si>
  <si>
    <t>Automatic control,Control systems,Design automation,Embedded software,Embedded system,Internet,Linux,Operating systems,Programming,Real time systems,</t>
  </si>
  <si>
    <t>architecture and design of the parser used in the embedded browser based on dfa</t>
  </si>
  <si>
    <t xml:space="preserve">Zongyan Ling, Ke Yue, Yueming Lei, Xiang Du, </t>
  </si>
  <si>
    <t>Algorithm design and analysis,Design automation,Displays,Doped fiber amplifiers,Embedded system,HTML,Hardware,Intelligent control,Mathematical model,Memory management,</t>
  </si>
  <si>
    <t>high performance code generation through lazy activation records</t>
  </si>
  <si>
    <t>Batteries,Computer science,Embedded computing,Embedded system,Energy consumption,Hardware,Registers,Runtime environment,Software engineering,Sorting,</t>
  </si>
  <si>
    <t>mechatronic system for air pressure control</t>
  </si>
  <si>
    <t>Electromagnets,Embedded system,Force measurement,Force sensors,Intelligent sensors,Mechanical sensors,Mechatronics,Pressure control,Regulators,Sensor systems,</t>
  </si>
  <si>
    <t>classification trees for random tests and functional coverage</t>
  </si>
  <si>
    <t>Automatic testing,Automation,Classification tree analysis,Embedded system,Safety,System testing,</t>
  </si>
  <si>
    <t>challenges and solutions in configuring rapid developing and deploying of a qosenabled component middleware</t>
  </si>
  <si>
    <t>Control systems,Distributed computing,Embedded computing,Embedded system,Laboratories,Middleware,Military computing,Publish-subscribe,Quality of service,Real time systems,</t>
  </si>
  <si>
    <t>a reliable power line carrier and wireless data concentrator for broadband energy information network</t>
  </si>
  <si>
    <t xml:space="preserve">Sau Mou Wu, Yute Chen, Jeng Kuang Hwang, </t>
  </si>
  <si>
    <t>Communication system control,Delay,Embedded system,Home automation,Power system reliability,Programmable control,Protocols,Radio frequency,System testing,Telecommunication network reliability,</t>
  </si>
  <si>
    <t>combining program recovery autoparallelisation and locality analysis for c programs on multiprocessor embedded systems</t>
  </si>
  <si>
    <t>Arithmetic,Bandwidth,Computer architecture,Costs,Digital signal processing,Digital signal processors,Embedded system,Hardware,Informatics,Signal resolution,</t>
  </si>
  <si>
    <t>design of armbased embedded ethernet interface</t>
  </si>
  <si>
    <t xml:space="preserve">Wang Mei, Zhao Ruimei, </t>
  </si>
  <si>
    <t>Communications technology,Control systems,Data acquisition,Embedded system,Ethernet networks,Industrial control,Microcontrollers,Network interfaces,Operating systems,Remote monitoring,</t>
  </si>
  <si>
    <t>a requirementsdriven simulation framework for communication infrastructures design</t>
  </si>
  <si>
    <t>Algorithm design and analysis,Computational modeling,Computer architecture,Embedded system,Field programmable gate arrays,Hardware,Performance analysis,Performance evaluation,Scalability,Space exploration,</t>
  </si>
  <si>
    <t>real time d rendering patch processing using an embedded simd computer architecture</t>
  </si>
  <si>
    <t>Computer architecture,Embedded system,Energy consumption,Graphics,Hardware,Layout,Microprocessors,Parallel processing,Power system analysis computing,Rendering (computer graphics),</t>
  </si>
  <si>
    <t>ipsl an environment for ipbased psl specification</t>
  </si>
  <si>
    <t xml:space="preserve">Naiyong Jin, Taoyong Ni, Juan Zhou, </t>
  </si>
  <si>
    <t>Automata,Circuits,Design methodology,Design optimization,Embedded system,Hardware,Intellectual property,Protocols,Software engineering,Specification languages,</t>
  </si>
  <si>
    <t>positionbased data traffic prioritization in safetycritical realtime vehicletoinfrastructure communication</t>
  </si>
  <si>
    <t>Bandwidth,Communication system traffic control,Embedded system,Hazards,Intelligent systems,Media Access Protocol,Real time systems,Road vehicles,Safety,Vehicle driving,</t>
  </si>
  <si>
    <t>requirements for a component framework of future ubiquitous computing</t>
  </si>
  <si>
    <t>Assembly systems,Atomic layer deposition,Conferences,Embedded software,Embedded system,Java,Software systems,Ubiquitous computing,Virtual machining,Yarn,</t>
  </si>
  <si>
    <t>fpgaembedded system training kit targeted to graduate students towards industry level short training</t>
  </si>
  <si>
    <t>Cognition,Design engineering,Educational institutions,Electronics industry,Embedded system,Field programmable gate arrays,Industrial electronics,Industrial training,Laboratories,Systems engineering education,</t>
  </si>
  <si>
    <t>an internetbased methodology for remotely accessed embedded systems</t>
  </si>
  <si>
    <t>Systems, Man and Cybernetics, 2002 IEEE International Conference on</t>
  </si>
  <si>
    <t>Computer aided instruction,Embedded system,Intelligent systems,Internet,Laboratories,Modeling,Real time systems,Systems engineering and theory,Systems engineering education,Test equipment,</t>
  </si>
  <si>
    <t>a novel carrylook ahead approach to a unified bcd and binary addersubtractor</t>
  </si>
  <si>
    <t>Adders,Circuit simulation,Delay,Embedded system,Floating-point arithmetic,Hardware,Humans,Information technology,Internet,Very large scale integration,</t>
  </si>
  <si>
    <t>practice patterns to improve the quality of design model in embedded software development</t>
  </si>
  <si>
    <t xml:space="preserve">Jong-Phil Kim, Jang-Eui Hong, Doo-Hwan Kim, </t>
  </si>
  <si>
    <t>Embedded software,Embedded system,Laboratories,Programming,Software design,Software engineering,Software quality,Software systems,Testing,Writing,</t>
  </si>
  <si>
    <t>an approach to modeling software safety</t>
  </si>
  <si>
    <t>Embedded system,Failure analysis,Hazards,ISO standards,Real time systems,Risk analysis,Software quality,Software safety,Software systems,Traffic control,</t>
  </si>
  <si>
    <t>research of the embedded data preprocessing and fault prognostics system for turbinegenerator units</t>
  </si>
  <si>
    <t xml:space="preserve">Hao Zhang, Daogang Peng, Fei Xia, Jiannian Weng, </t>
  </si>
  <si>
    <t>Computer industry,Condition monitoring,Data acquisition,Data analysis,Distributed power generation,Embedded computing,Embedded system,Energy consumption,Power generation,Power system reliability,</t>
  </si>
  <si>
    <t>experimental comparison of codebased and modelbased test prioritization</t>
  </si>
  <si>
    <t>Automata,Computer science,Conferences,Embedded system,Fault detection,Modeling,Programming,Software testing,System testing,USA Councils,</t>
  </si>
  <si>
    <t>muteaes a multiprocessor architecture to prevent power analysis based side channel attack of the aes algorithm</t>
  </si>
  <si>
    <t>Algorithm design and analysis,Cryptography,Embedded system,Hamming weight,Information analysis,Information security,Mobile handsets,Performance analysis,Personal digital assistants,Power system security,</t>
  </si>
  <si>
    <t>a dynamic coupling for reusable and efficient software system</t>
  </si>
  <si>
    <t xml:space="preserve">JongSuk Lee, Misook Choi, </t>
  </si>
  <si>
    <t>Application software,Conference management,Embedded system,Environmental management,Object oriented modeling,Quality management,Real time systems,Software engineering,Software maintenance,Software systems,</t>
  </si>
  <si>
    <t>rapid and lowcost contextswitch through embedded processor customization for realtime and control applications</t>
  </si>
  <si>
    <t>Control systems,Data mining,Delay effects,Embedded system,Kernel,Real time systems,Runtime,Switches,Time factors,Yarn,</t>
  </si>
  <si>
    <t>cache configuration exploration on prototyping platforms</t>
  </si>
  <si>
    <t>Application specific integrated circuits,Computer architecture,Computer science,Embedded computing,Embedded system,Memory architecture,Microprocessors,Prototypes,Testing,Virtual prototyping,</t>
  </si>
  <si>
    <t>architectural assessment of embedded systems using aspectoriented programming principles</t>
  </si>
  <si>
    <t>Aerospace testing,Application software,Computer architecture,Embedded software,Embedded system,Object oriented modeling,Real time systems,Software architecture,Software testing,Unified modeling language,</t>
  </si>
  <si>
    <t>uml design for dynamically reconfigurable multiprocessor embedded systems</t>
  </si>
  <si>
    <t>Application software,Coprocessors,Design methodology,Embedded system,Field programmable gate arrays,Hardware,Model driven engineering,Multiprocessing systems,Target tracking,Unified modeling language,</t>
  </si>
  <si>
    <t>profilebased optimal intratask voltage scheduling for hard realtime applications</t>
  </si>
  <si>
    <t xml:space="preserve">Jaewon Seo, Ki-Seok Chung, Taewhan Kim, </t>
  </si>
  <si>
    <t>Algorithm design and analysis,Dynamic voltage scaling,Embedded system,Energy consumption,Jupiter,Optimal scheduling,Permission,Real time systems,Scheduling algorithm,Voltage control,</t>
  </si>
  <si>
    <t>automated pathfinding tool chain for dstacked integrated circuits practical case study</t>
  </si>
  <si>
    <t>Chip scale packaging,Costs,Design methodology,Embedded system,Integrated circuit technology,Manufacturing,Network-on-a-chip,Prototypes,System-level design,System-on-a-chip,</t>
  </si>
  <si>
    <t>a decentralized rfid authentication solution for embedded systems</t>
  </si>
  <si>
    <t>Access control,Authentication,Biometrics,Buildings,Communication system control,Embedded system,RFID tags,Radiofrequency identification,Security,Telecommunications,</t>
  </si>
  <si>
    <t>on adaptive resource allocation for complex realtime applications</t>
  </si>
  <si>
    <t>Availability,Contracts,Embedded system,Measurement,Radar tracking,Real time systems,Resource management,Runtime,Time factors,Timing,</t>
  </si>
  <si>
    <t>a costefficient implementation of publickey cryptography on embedded systems</t>
  </si>
  <si>
    <t xml:space="preserve">Hui Zhao, Long Wang, Guoqiang Bai, </t>
  </si>
  <si>
    <t>Coprocessors,Elliptic curve cryptography,Embedded computing,Embedded system,Hardware,Microcontrollers,Public key cryptography,Security,Smart cards,Software performance,</t>
  </si>
  <si>
    <t>a fast asynchronous huffman decoder for compressedcode embedded processors</t>
  </si>
  <si>
    <t>Automobiles,Circuits,Computer science,Decoding,Embedded system,Encoding,Energy consumption,Microprocessors,Read only memory,Throughput,</t>
  </si>
  <si>
    <t>a modular approach to realtime supersystems</t>
  </si>
  <si>
    <t>Application software,Computer architecture,Delay,Distributed computing,Embedded system,Hardware,Missiles,Real time systems,Supercomputers,Throughput,</t>
  </si>
  <si>
    <t>a model and methodology for composition qos analysis of embedded systems</t>
  </si>
  <si>
    <t>Batteries,Constraint optimization,Costs,Embedded software,Embedded system,Pareto analysis,Performance analysis,Productivity,Quality of service,Software systems,</t>
  </si>
  <si>
    <t>the impact of recent dram architectures on embedded systems performance</t>
  </si>
  <si>
    <t>Computer architecture,Costs,DRAM chips,Embedded computing,Embedded system,Memory architecture,Performance gain,Power dissipation,Random access memory,Workstations,</t>
  </si>
  <si>
    <t>fase an open runtime reconfigurable fpga architecture for tamperresistant and secure embedded systems</t>
  </si>
  <si>
    <t>Circuit faults,Cryptography,Embedded system,Field programmable gate arrays,Hardware,Reconfigurable logic,Robustness,Routing,Runtime,Security,</t>
  </si>
  <si>
    <t>an intuitive implementation of continuoustime gmc filter</t>
  </si>
  <si>
    <t xml:space="preserve">Chi Zhang, Sha Li, </t>
  </si>
  <si>
    <t>Active filters,Algebra,Circuits,Embedded system,Feedback,Resistors,Signal processing,Topology,Transfer functions,Voltage,</t>
  </si>
  <si>
    <t>data stream processing for  gbs networks</t>
  </si>
  <si>
    <t>Digital Telecommunications (ICDT), 2010 Fifth International Conference on</t>
  </si>
  <si>
    <t>Embedded system,Field programmable gate arrays,Hardware,Linux,Monitoring,Optical receivers,Personal communication networks,Prototypes,Telecommunication traffic,Transceivers,</t>
  </si>
  <si>
    <t>formal analysis for dependability properties the timetriggered architecture example</t>
  </si>
  <si>
    <t>Algorithm design and analysis,Clocks,Computer architecture,Control systems,Distributed control,Embedded system,Formal languages,Logic,Process control,Synchronization,</t>
  </si>
  <si>
    <t>a novel specification model for ipbased design</t>
  </si>
  <si>
    <t>Algorithm design and analysis,Computer science,Costs,Electronic mail,Embedded system,Integrated circuit modeling,Integrated circuit technology,Laboratories,Power system modeling,Space exploration,</t>
  </si>
  <si>
    <t>rapid prototyping and microelectronic system design</t>
  </si>
  <si>
    <t>Circuit simulation,Design engineering,Design methodology,Embedded system,Graphics,Hardware,Knowledge engineering,Microelectronics,Prototypes,Software prototyping,</t>
  </si>
  <si>
    <t>a radical approach to networkonchip operating systems</t>
  </si>
  <si>
    <t>Embedded software,Embedded system,Hardware,Multitasking,Network-on-a-chip,Operating systems,Protection,Software systems,System software,Timing,</t>
  </si>
  <si>
    <t>low diameter unicast onchip interconnection networks for manycore embedded systems</t>
  </si>
  <si>
    <t>Broadcasting,Delay,Embedded system,Energy consumption,Multiprocessor interconnection networks,Network-on-a-chip,Power system interconnection,System-on-a-chip,Unicast,Yarn,</t>
  </si>
  <si>
    <t>scheduling of early quantum tasks</t>
  </si>
  <si>
    <t>Admission control,Computer science,Embedded system,Filling,Mathematics,Multimedia systems,Processor scheduling,Quantum computing,Real time systems,Streaming media,</t>
  </si>
  <si>
    <t>systemlevel issues for software thread integration guest triggering and host selection</t>
  </si>
  <si>
    <t>Application software,Automatic control,Concurrent computing,Embedded software,Embedded system,Hardware,Interleaved codes,Software systems,Timing,Yarn,</t>
  </si>
  <si>
    <t>realtime speaker verification based on gmmubm for pda</t>
  </si>
  <si>
    <t xml:space="preserve">XiaoYang Chen, Yan Chen, Qingyang Hong, Caihong Zhang, </t>
  </si>
  <si>
    <t>Artificial intelligence,Embedded computing,Embedded system,Hidden Markov models,Loudspeakers,Neural networks,Personal digital assistants,Power system modeling,Power system protection,Speaker recognition,</t>
  </si>
  <si>
    <t>efflcient incremental decision tree generation for embedded applications</t>
  </si>
  <si>
    <t>Cybernetics and Intelligent Systems, 2004 IEEE Conference on</t>
  </si>
  <si>
    <t>Classification tree analysis,Decision trees,Distributed power generation,Embedded system,Frequency,Intelligent robots,Learning systems,Mobile robots,Navigation,Real time systems,</t>
  </si>
  <si>
    <t>estats embedded systems timing analysis tool suite prototype</t>
  </si>
  <si>
    <t>Embedded system,Hardware,Instrumentation and measurement,Instruments,Microprocessors,Prototypes,Real time systems,Software measurement,Time measurement,Timing,</t>
  </si>
  <si>
    <t>an engineering approach to determining sampling rates for switches and sensors in realtime systems</t>
  </si>
  <si>
    <t>Application software,Driver circuits,Embedded computing,Embedded system,Hardware,Real time systems,Sampling methods,Sensor systems,Sensor systems and applications,Switches,</t>
  </si>
  <si>
    <t>implementation of bluetooth ftp under windows ce</t>
  </si>
  <si>
    <t xml:space="preserve">Lin Biqin, Wang Junju, </t>
  </si>
  <si>
    <t>Bluetooth,Computer science,Electronic mail,Embedded system,Hardware,Human computer interaction,Information technology,Mobile communication,Protocols,Universal Serial Bus,</t>
  </si>
  <si>
    <t>dualpipeline heterogeneous asip design</t>
  </si>
  <si>
    <t>Application software,Application specific processors,Costs,Embedded system,Instruction sets,Personal digital assistants,Pipelines,Space exploration,Telephony,VLIW,</t>
  </si>
  <si>
    <t>a flexible scheduling framework for deeply embedded systems</t>
  </si>
  <si>
    <t>Automotive engineering,Embedded computing,Embedded system,Media Access Protocol,Memory management,Operating systems,Processor scheduling,Real time systems,Switches,Yarn,</t>
  </si>
  <si>
    <t>a general approach in system design integrating reconfigurable accelerators</t>
  </si>
  <si>
    <t>Acceleration,Application specific processors,Concurrent computing,Embedded system,Hardware,High performance computing,Layout,Logic arrays,Parallel processing,Uniform resource locators,</t>
  </si>
  <si>
    <t>verifying programmable logic controllers with abstraction</t>
  </si>
  <si>
    <t xml:space="preserve">Xiaoyu Song, Rui Wang, Ming Gu, Hehua Zhang, </t>
  </si>
  <si>
    <t>Control systems,Counting circuits,Embedded software,Embedded system,Explosions,IEC standards,Industry applications,Logic,Programmable control,Software safety,</t>
  </si>
  <si>
    <t>?clinuxbased webserver realization on arm platform</t>
  </si>
  <si>
    <t xml:space="preserve">Chen Hongjian, Zhu Fande, </t>
  </si>
  <si>
    <t>Application software,Debugging,Educational institutions,Embedded system,Hardware,Linux,Memory management,Microprocessors,Operating systems,Technology management,</t>
  </si>
  <si>
    <t>component based library implementation of abstract data types for resource management customization of embedded systems</t>
  </si>
  <si>
    <t>Application software,Containers,Costs,Data structures,Embedded software,Embedded system,Hardware,Multimedia systems,Resource management,Software libraries,</t>
  </si>
  <si>
    <t>temporal analysis for adapting concurrent applications to embedded systems</t>
  </si>
  <si>
    <t>Application software,Embedded system,Hardware,Microcontrollers,Multicore processing,Parallel processing,Random access memory,Real time systems,Robustness,Timing,</t>
  </si>
  <si>
    <t>an rtl semantics for labview</t>
  </si>
  <si>
    <t>Aerospace Conference, 1998 IEEE</t>
  </si>
  <si>
    <t>Aerospace electronics,Application software,Embedded software,Embedded system,Instruments,Laboratories,Logic,Real time systems,Software design,Software tools,</t>
  </si>
  <si>
    <t>mutable protection domains towards a componentbased system for dependable and predictable computing</t>
  </si>
  <si>
    <t>Application software,Automobiles,Embedded software,Embedded system,Mobile handsets,Personal digital assistants,Protection,Real time systems,Software safety,Timing,</t>
  </si>
  <si>
    <t>evaluation and design exploration of solar harvestedenergy prediction algorithm</t>
  </si>
  <si>
    <t>Accuracy,Algorithm design and analysis,Costs,Embedded system,Energy management,Energy storage,Power measurement,Prediction algorithms,Solar energy,Solar power generation,</t>
  </si>
  <si>
    <t>a framework for scalable analysis and design of systemwide graceful degradation in distributed embedded systems</t>
  </si>
  <si>
    <t>Actuators,Automobiles,Computer architecture,Degradation,Embedded system,Hardware,Navigation,Real time systems,Scalability,USA Councils,</t>
  </si>
  <si>
    <t>energy and execution time analysis of a softwarebased trusted platform module</t>
  </si>
  <si>
    <t>Costs,Elliptic curve cryptography,Embedded computing,Embedded software,Embedded system,Energy consumption,Performance evaluation,Personal digital assistants,Protection,Security,</t>
  </si>
  <si>
    <t>affordable tools for teaching embedded systems</t>
  </si>
  <si>
    <t>Electronics, Circuits and Systems, 1998 IEEE International Conference on</t>
  </si>
  <si>
    <t>Costs,Debugging,EPROM,Education,Embedded system,Emulation,Hardware,Laboratories,Microprocessors,Testing,</t>
  </si>
  <si>
    <t>a xmlbased testing tool for embedded softwares</t>
  </si>
  <si>
    <t xml:space="preserve">Dongkyu Kwack, Chae-Woo Yoo, Jaeyoung Choi, Yongyun Cho, </t>
  </si>
  <si>
    <t>Debugging,Embedded computing,Embedded software,Embedded system,Hardware,Software performance,Software testing,Software tools,System testing,Telecommunications,</t>
  </si>
  <si>
    <t>construction of the simulating environment for testing distributed embedded software</t>
  </si>
  <si>
    <t xml:space="preserve">Chao Liu, Maozhong Jin, Hui Liu, </t>
  </si>
  <si>
    <t>Digital signal processing,Embedded software,Embedded system,Hardware,Software testing,</t>
  </si>
  <si>
    <t>a design framework to efficiently explore energydelay tradeoffs</t>
  </si>
  <si>
    <t>Analytical models,Computer architecture,Embedded system,Energy consumption,Performance analysis,Permission,Sensitivity analysis,Space exploration,System buses,Topology,</t>
  </si>
  <si>
    <t>an improved test case generation method of pairwise testing</t>
  </si>
  <si>
    <t xml:space="preserve">Qian Feng-an, Jiang Jian-hui, </t>
  </si>
  <si>
    <t>Computer science,Computer science education,Costs,Diversity reception,Educational technology,Embedded computing,Embedded system,Laboratories,Software testing,System testing,</t>
  </si>
  <si>
    <t>efficient power management in realtime embedded systems</t>
  </si>
  <si>
    <t>Application software,Data communication,Embedded system,Energy consumption,Energy management,Mobile communication,Power system management,Power system modeling,Quality of service,Real time systems,</t>
  </si>
  <si>
    <t>tengine the open platform for the ubiquitous computing age</t>
  </si>
  <si>
    <t>Asian Solid-State Circuits Conference, 2005</t>
  </si>
  <si>
    <t>verifying tolerant systems using polynomial approximations</t>
  </si>
  <si>
    <t>Air traffic control,Automata,Embedded system,Information analysis,Polynomials,Protocols,Real time systems,Safety,Traffic control,USA Councils,</t>
  </si>
  <si>
    <t>study on an autonomous numerical control system based on embedded technology</t>
  </si>
  <si>
    <t xml:space="preserve">Yihong Long, Jinhuan Zhang, Zude Zhou, </t>
  </si>
  <si>
    <t>Computer architecture,Computer numerical control,Control systems,Embedded system,Hardware,Information processing,Intelligent control,Machine intelligence,Machine tools,Manufacturing processes,</t>
  </si>
  <si>
    <t>software technology track</t>
  </si>
  <si>
    <t>formal verification of embedded systems based on cfsm networks</t>
  </si>
  <si>
    <t>Automata,Embedded system,Formal verification,Laboratories,Magnetic properties,Magnetic separation,Permission,Safety,Timing,Virtual prototyping,</t>
  </si>
  <si>
    <t>a novel sharedclock scheduling protocol for faultconfinement in canbased distributed systems</t>
  </si>
  <si>
    <t>System of Systems Engineering (SoSE), 2010 5th International Conference on</t>
  </si>
  <si>
    <t>Buildings,Control systems,Costs,Embedded system,Laboratories,Microcontrollers,Network topology,Protocols,Scheduling,Systems engineering and theory,</t>
  </si>
  <si>
    <t>on structuring mechanisms for petri nets based system design</t>
  </si>
  <si>
    <t>Automation,Concurrent computing,Data processing,Embedded system,History,Petri nets,Proposals,</t>
  </si>
  <si>
    <t>novel bcd adders and their reversible logic implementation for ieee r format</t>
  </si>
  <si>
    <t>Adders,Application software,CMOS logic circuits,Embedded system,Floating-point arithmetic,Hardware,Internet,Optical computing,Quantum computing,Very large scale integration,</t>
  </si>
  <si>
    <t>fast frequencyaware static timing analysis</t>
  </si>
  <si>
    <t>Batteries,Dynamic scheduling,Dynamic voltage scaling,Embedded system,Equations,Frequency,Process design,Processor scheduling,Timing,Voltage control,</t>
  </si>
  <si>
    <t>consistency challenges in selforganizing distributed hard realtime systems</t>
  </si>
  <si>
    <t>Automobiles,Computer networks,Conferences,Distributed computing,Embedded system,Engines,Protection,Protocols,Real time systems,Timing,</t>
  </si>
  <si>
    <t>induction in timevarying domains motivation origins and encouragements</t>
  </si>
  <si>
    <t xml:space="preserve">Miroslav Kubat, </t>
  </si>
  <si>
    <t>Computer networks,Drives,Embedded system,Face recognition,Fingers,Humans,Machine learning,Machinery,Paper technology,Programming profession,</t>
  </si>
  <si>
    <t>simulating exceptional behavior in distributed intelligence systems</t>
  </si>
  <si>
    <t>Automata,Automation,Computational modeling,Costs,Embedded system,Humans,Intelligent systems,Jamming,Object oriented modeling,System recovery,</t>
  </si>
  <si>
    <t>the rise of embedded processing and the opportunity for open standards</t>
  </si>
  <si>
    <t>Technology and Society Magazine, IEEE</t>
  </si>
  <si>
    <t>Application software,Automobiles,Cellular phones,Embedded computing,Embedded system,Graphics,Hardware,Home appliances,Multimedia computing,Operating systems,</t>
  </si>
  <si>
    <t>process variation aware systemlevel task allocation using stochastic ordering of delay distributions</t>
  </si>
  <si>
    <t>Clocks,Delay effects,Embedded system,Frequency,Gaussian distribution,Hardware,Random variables,Stochastic processes,Stochastic systems,Topology,</t>
  </si>
  <si>
    <t>targeted configurable caches</t>
  </si>
  <si>
    <t>Australia,Embedded system,Field programmable gate arrays,Hardware,Information technology,Microprocessors,Performance analysis,Runtime,Testing,</t>
  </si>
  <si>
    <t>architecture compliance checking  experiences from successful technology transfer to industry</t>
  </si>
  <si>
    <t>Computer architecture,Computer industry,Embedded system,Flue gases,Maintenance engineering,Prototypes,Reverse engineering,Software maintenance,Technology transfer,Testing,</t>
  </si>
  <si>
    <t>a design methodology for ip integration</t>
  </si>
  <si>
    <t>Communication standards,Design methodology,Design optimization,Embedded system,Hardware,Merging,Modems,Performance analysis,Protocols,Timing,</t>
  </si>
  <si>
    <t>a dynamic upgrade mechanism based on publishsubscribe interaction</t>
  </si>
  <si>
    <t>Application software,Computer architecture,Embedded system,Heart beat,Laboratories,Mathematics,Robustness,Software architecture,Software systems,Systems engineering and theory,</t>
  </si>
  <si>
    <t>seamless topdown flow for quick trial of hwsw codesign</t>
  </si>
  <si>
    <t>DVD,Design methodology,Embedded system,Graphical user interfaces,Hardware,Natural languages,Random access memory,Software tools,System-level design,System-on-a-chip,</t>
  </si>
  <si>
    <t>strengthening property preservation in concurrent realtime systems</t>
  </si>
  <si>
    <t>Abstracts,Concurrent computing,Economic forecasting,Embedded system,Interleaved codes,Mathematical model,Predictive models,Real time systems,Timing,Trajectory,</t>
  </si>
  <si>
    <t>microprocessor cores</t>
  </si>
  <si>
    <t>Automatic test pattern generation,Built-in self-test,Databases,Embedded system,Logic testing,Macrocell networks,Microprocessors,Protection,System testing,System-on-a-chip,</t>
  </si>
  <si>
    <t>improving scalability of modelchecking for minimizing buffer requirements of synchronous dataflow graphs</t>
  </si>
  <si>
    <t xml:space="preserve">Zonghua Gu, Ge Yu, Wang Yi, Nan Guan, </t>
  </si>
  <si>
    <t>Computational modeling,Computer applications,Embedded computing,Embedded system,Multimedia systems,Power generation,Power system modeling,Scalability,Signal processing,State-space methods,</t>
  </si>
  <si>
    <t>specifying robot reactivity in procedural languages</t>
  </si>
  <si>
    <t>Application software,Computer architecture,Embedded system,Human robot interaction,Intelligent robots,Mobile robots,Programming profession,Robot programming,Robustness,Visual BASIC,</t>
  </si>
  <si>
    <t>session b reconfigurable computing and embedded systems</t>
  </si>
  <si>
    <t xml:space="preserve">Ahmed Ammari, Ibrahim Hajj, </t>
  </si>
  <si>
    <t>Embedded computing,Embedded system,</t>
  </si>
  <si>
    <t>invehicle ambient intelligent transport systems ivaits towards an integrated research</t>
  </si>
  <si>
    <t>Ambient intelligence,Communications technology,Driver circuits,Embedded system,Human factors,Intelligent systems,Navigation,Road accidents,Vehicle safety,Vehicles,</t>
  </si>
  <si>
    <t>robust realtime applications in timber</t>
  </si>
  <si>
    <t>Automotive applications,Embedded system,Java,Memory management,Operating systems,Real time systems,Robustness,Safety,Timing,Yarn,</t>
  </si>
  <si>
    <t>area coverage with unmanned vehicles a beliefbased approach</t>
  </si>
  <si>
    <t>Embedded system,Event detection,Lakes,Land vehicles,Performance gain,Road vehicles,Robot sensing systems,Testing,Unmanned aerial vehicles,Wireless sensor networks,</t>
  </si>
  <si>
    <t>adaptive criteria for biped dynamic stability under external perturbations</t>
  </si>
  <si>
    <t>Intelligent Robots and Systems '96, IROS 96, Proceedings of the 1996 IEEE/RSJ International Conference on</t>
  </si>
  <si>
    <t>Biomechanics,Constraint optimization,Embedded computing,Embedded system,Linear programming,Optimization methods,Redundancy,Robots,Stability criteria,Vehicle dynamics,</t>
  </si>
  <si>
    <t>using cloudrfid middleware for fuel supply control of vehicles fleets</t>
  </si>
  <si>
    <t>Application software,Automatic control,Control systems,Embedded system,Fuels,Human resource management,Middleware,Radiofrequency identification,Transportation,Vehicles,</t>
  </si>
  <si>
    <t>applying passive rfid system to wireless headphones for extreme low power consumption</t>
  </si>
  <si>
    <t xml:space="preserve">Joon Goo Lee, Seok Joong Hwang, Seon Wook Kim, Janam Ku, Jong Kook Kim, Dongha Jung, Jiho Chu, </t>
  </si>
  <si>
    <t>Embedded system,Energy consumption,Equations,Headphones,Passive RFID tags,Power generation,Radiofrequency identification,Wireless application protocol,Wireless communication,Wireless sensor networks,</t>
  </si>
  <si>
    <t>predictable memory utilization in the ravenscarjava profile</t>
  </si>
  <si>
    <t>Application software,Computational modeling,Computer science,Embedded system,Java,Performance analysis,Predictive models,Real time systems,Security,Virtual machining,</t>
  </si>
  <si>
    <t>fast online realtime scheduling algorithm for reconfigurable computing</t>
  </si>
  <si>
    <t xml:space="preserve">Wei-Dong Qiu, Cheng-Lian Peng, Yan Chen, Bo Zhou, </t>
  </si>
  <si>
    <t>Embedded system,Field programmable gate arrays,Hardware,Information technology,Operating systems,Processor scheduling,Real time systems,Resource management,Runtime,Scheduling algorithm,</t>
  </si>
  <si>
    <t>fuzzy reliability model for componentbased software systems</t>
  </si>
  <si>
    <t>Connectors,Embedded system,Software reliability,Software systems,Uncertainty,Unified modeling language,</t>
  </si>
  <si>
    <t>exploration of embedded memories in socs using systemcbased functional performance models</t>
  </si>
  <si>
    <t>Art,Clocks,Delay,Embedded system,Frequency synchronization,Helium,Predictive models,Process design,Protocols,Space technology,</t>
  </si>
  <si>
    <t>area and power efficient pattern prediction architecture for filter cache access prediction in the instruction memory hierarchy</t>
  </si>
  <si>
    <t>Cache memory,Computer aided instruction,Computer architecture,Embedded computing,Embedded system,Energy consumption,Filters,High performance computing,Modems,Silicon,</t>
  </si>
  <si>
    <t>compact and efficient code generation through program restructuring on limited memory embedded dsps</t>
  </si>
  <si>
    <t>Cellular phones,Digital cameras,Digital communication,Digital signal processing,Digital signal processors,Embedded system,Instruction sets,Memory management,Printers,Signal processing algorithms,</t>
  </si>
  <si>
    <t>fault tolerant scheduling on controller area network can</t>
  </si>
  <si>
    <t>Application software,Buildings,Communication system control,Design methodology,Embedded system,Fault tolerance,Hardware,Humans,Real time systems,Redundancy,</t>
  </si>
  <si>
    <t>a novel framework for scheduling distributed tasks</t>
  </si>
  <si>
    <t>Computer architecture,Dynamic scheduling,Embedded system,Genetic algorithms,Job shop scheduling,Middleware,Processor scheduling,Real time systems,Resource management,Scheduling algorithm,</t>
  </si>
  <si>
    <t>rt visualisation using ajile aj real time embedded platform</t>
  </si>
  <si>
    <t>Computer languages,Control systems,Embedded system,Filtration,Finite impulse response filter,Hardware,Java,Microprocessors,Testing,Visualization,</t>
  </si>
  <si>
    <t>runtime system for an extensible embedded processor with dynamic instruction set</t>
  </si>
  <si>
    <t>Application specific processors,Delay,Embedded system,Hardware,Job design,Processor scheduling,Prototypes,Switches,Vehicle dynamics,Virtual prototyping,</t>
  </si>
  <si>
    <t>instant and incremental transformation of models</t>
  </si>
  <si>
    <t>Collaborative work,Computer industry,Design methodology,Embedded system,Large-scale systems,Programming,Scalability,Software maintenance,Spirals,Unified modeling language,</t>
  </si>
  <si>
    <t>a cycleaccurate microarchitecture simulation framework for embedded processors</t>
  </si>
  <si>
    <t>Automobiles,Cellular phones,Embedded system,Instruction sets,Java,Modems,Modulation coding,Pulse modulation,Registers,Thumb,</t>
  </si>
  <si>
    <t>evaluating the fault tolerance capabilities of embedded systems via bdm</t>
  </si>
  <si>
    <t>Circuit faults,Costs,Embedded system,Fault tolerant systems,Micromotors,Microprocessors,Prototypes,Rail transportation,Registers,Telecommunication computing,</t>
  </si>
  <si>
    <t>design of a wearable sensor badge for smart kindergarten</t>
  </si>
  <si>
    <t>Computer vision,Embedded computing,Embedded system,Hardware,Intelligent sensors,Middleware,Physics computing,Wearable computers,Wearable sensors,Wireless sensor networks,</t>
  </si>
  <si>
    <t>are current esl tools meeting the requirements of advanced embedded systems</t>
  </si>
  <si>
    <t>Aerospace industry,Bridges,Design automation,Design methodology,Electronic design automation and methodology,Electronics industry,Embedded system,Microelectronics,Productivity,Space exploration,</t>
  </si>
  <si>
    <t>scheduling with optimized communication for timetriggered embedded systems</t>
  </si>
  <si>
    <t>Communication system control,Computer architecture,Delay,Distributed computing,Embedded computing,Embedded system,Information science,Packaging,Processor scheduling,Protocols,</t>
  </si>
  <si>
    <t>fixed and variable multimodulus squarer architectures for triple moduli base of rns</t>
  </si>
  <si>
    <t>Arithmetic,Computer architecture,Cryptography,Delay,Embedded system,Fault tolerance,Hardware,Integrated circuit technology,Measurement,Power dissipation,</t>
  </si>
  <si>
    <t>guest editorial introduction to the focused section on smart mechatronic systems and embedded design</t>
  </si>
  <si>
    <t>Competitive intelligence,Computational intelligence,Embedded system,Intelligent actuators,Intelligent robots,Intelligent sensors,Intelligent systems,Machine intelligence,Mechatronics,Real time systems,</t>
  </si>
  <si>
    <t>building audio and visual home appliances on linux</t>
  </si>
  <si>
    <t>Application software,Costs,Embedded system,Home appliances,Home computing,Java,Linux,Middleware,Prototypes,Software prototyping,</t>
  </si>
  <si>
    <t>a development environment for the cosynthesis of embedded softwarehardware systems</t>
  </si>
  <si>
    <t>Application software,Clocks,Coprocessors,Embedded software,Embedded system,Field programmable gate arrays,Hardware,Programmable logic arrays,Software tools,Very large scale integration,</t>
  </si>
  <si>
    <t>controlflow checking using branch instructions</t>
  </si>
  <si>
    <t>Circuit faults,Control systems,Delay,Embedded system,Error correction,Fault detection,Hardware,Monitoring,Performance loss,Protection,</t>
  </si>
  <si>
    <t>development of hardware intheloop simulation system for testing operation and control functions of microgrid</t>
  </si>
  <si>
    <t>Power Electronics, IEEE Transactions on</t>
  </si>
  <si>
    <t xml:space="preserve">Hak-Man Kim, Keo-Yamg Nam, Jong-Yul Kim, Seul-Ki Kim, Changhee Cho, Jang-Mok Kim, Jong-Bo Ahn, Jin-Hong Jeon, </t>
  </si>
  <si>
    <t>Embedded system,Frequency control,Generators,Prototypes,Real time systems,Switches,Voltage control,</t>
  </si>
  <si>
    <t>a multidisciplinary cooperative problembased learning approach to embedded systems design</t>
  </si>
  <si>
    <t>Design automation,Design engineering,Electronic circuits,Embedded system,Engineering students,Mechatronics,Microprocessors,Problem-solving,Systems engineering and theory,Teamwork,</t>
  </si>
  <si>
    <t>the algebra of connectorsstructuring interaction in bip</t>
  </si>
  <si>
    <t>Algebra,Assembly systems,Broadcasting,Connectors,Controllability,Embedded system,Fusion power generation,Insulation,Message passing,Systems engineering and theory,</t>
  </si>
  <si>
    <t>experiences with product line development of embedded systems at testo ag</t>
  </si>
  <si>
    <t>Business,Costs,Embedded software,Embedded system,Flue gases,Investments,Software engineering,Software testing,System testing,Temperature measurement,</t>
  </si>
  <si>
    <t>modes in asynchronous systems</t>
  </si>
  <si>
    <t>Aerospace electronics,Architecture description languages,Bridges,Concrete,Embedded system,Model driven engineering,Production,Real time systems,Switches,Yarn,</t>
  </si>
  <si>
    <t>hardwaresoftware codesign of a fingerprint alignment processor</t>
  </si>
  <si>
    <t>Application software,Authentication,Biometrics,Embedded system,Feature extraction,Fingerprint recognition,Fingers,Hardware,Image matching,Power system reliability,</t>
  </si>
  <si>
    <t>architectural concurrency equivalence with chaotic models</t>
  </si>
  <si>
    <t>Architecture description languages,Automotive engineering,Chaos,Computer architecture,Concurrent computing,Embedded system,Formal verification,Hardware,Runtime,Yarn,</t>
  </si>
  <si>
    <t>a new implementation technique for memory management</t>
  </si>
  <si>
    <t>Application software,Binary trees,Compaction,Embedded system,Hardware,Internet,Java,Memory management,Random access memory,Real time systems,</t>
  </si>
  <si>
    <t>compilerdriven cached code compression schemes for embedded ilp processors</t>
  </si>
  <si>
    <t>Computer architecture,Decoding,Embedded system,Encoding,Instruction sets,Logic,Microarchitecture,Pipelines,Read only memory,VLIW,</t>
  </si>
  <si>
    <t>optimizing a corba internet interorb protocol iiop engine for minimal footprint embedded multimedia systems</t>
  </si>
  <si>
    <t>Selected Areas in Communications, IEEE Journal on</t>
  </si>
  <si>
    <t>Embedded system,Hardware,Internet,Memory management,Middleware,Optimizing compilers,Protocols,Quality of service,Search engines,Skeleton,</t>
  </si>
  <si>
    <t>relationcentric development of spatiallyaware applications</t>
  </si>
  <si>
    <t>Application software,Collaborative work,Context awareness,Distributed computing,Embedded software,Embedded system,Humans,Pervasive computing,Physics computing,Space technology,</t>
  </si>
  <si>
    <t>early estimation of the size of vhdl projects</t>
  </si>
  <si>
    <t>Costs,Embedded system,Hardware,Humans,Permission,Robustness,Software engineering,Software measurement,System-level design,Testing,</t>
  </si>
  <si>
    <t>barrier synchronization for cell multiprocessor architecture</t>
  </si>
  <si>
    <t xml:space="preserve">Qingguo Zhou, Rui Zhou, Lian Li, Shuwei Bai, </t>
  </si>
  <si>
    <t>Computer architecture,Decoding,Embedded system,Encoding,Microprocessors,Multimedia systems,Registers,Resource management,Signal processing,System performance,</t>
  </si>
  <si>
    <t>failsafe data management in selfhealing automotive systems</t>
  </si>
  <si>
    <t>Autonomic and Autonomous Systems (ICAS), 2010 Sixth International Conference on</t>
  </si>
  <si>
    <t>Automotive engineering,Availability,Conference management,Control systems,Driver circuits,Electric breakdown,Embedded system,Hardware,Memory,Remotely operated vehicles,</t>
  </si>
  <si>
    <t>instruction transfer and storage exploration for low energy vliws</t>
  </si>
  <si>
    <t>Application software,Buffer storage,Embedded system,Energy consumption,Energy efficiency,Energy storage,Multimedia systems,Multiprocessor interconnection networks,Registers,VLIW,</t>
  </si>
  <si>
    <t>gray code chaining a high performance hashing algorithm for limited storage applications</t>
  </si>
  <si>
    <t>Application software,Computer science,Data structures,Embedded computing,Embedded system,Hardware,Probes,Radiofrequency identification,Reflective binary codes,Sensor systems,</t>
  </si>
  <si>
    <t>energyareadelay tradeoffs in the physical design of onchip segmented bus architecture</t>
  </si>
  <si>
    <t>Communication switching,Delay,Embedded system,Energy consumption,Energy storage,Intellectual property,Productivity,Switches,System-on-a-chip,Tiles,</t>
  </si>
  <si>
    <t>estimation of bus performance for a tuplespace in an embedded architecture factory automation application</t>
  </si>
  <si>
    <t>energy minimization with soft realtime and dvs for uniprocessor and multiprocessor embedded systems</t>
  </si>
  <si>
    <t>Application software,Dynamic voltage scaling,Embedded system,Energy consumption,Flow graphs,Hardware,Real time systems,Streaming media,Timing,Voltage control,</t>
  </si>
  <si>
    <t>improving dependability using shared supplementary memory and opportunistic micro rejuvenation in multitasking embedded systems</t>
  </si>
  <si>
    <t>Analytical models,Availability,Computer bugs,Computer crashes,Embedded computing,Embedded software,Embedded system,Fault tolerant systems,Multitasking,Ordinary magnetoresistance,</t>
  </si>
  <si>
    <t>architectural leakage power minimization of scratchpad memories by applicationdriven subbanking</t>
  </si>
  <si>
    <t>Algorithm design and analysis,Design optimization,Embedded system,Energy management,Leakage current,Partitioning algorithms,Pattern matching,Power system management,Scanning probe microscopy,Sleep,</t>
  </si>
  <si>
    <t>instruction trace compression for rapid instruction cache simulation</t>
  </si>
  <si>
    <t>Application software,Application specific processors,Australia,Cache memory,Compression algorithms,Computer science,Embedded system,Energy consumption,Performance analysis,Process design,</t>
  </si>
  <si>
    <t>allocation of scratchpad memory in prioritybased multitask systems</t>
  </si>
  <si>
    <t>Embedded system,Energy consumption,Energy efficiency,Hardware,Linear programming,Partitioning algorithms,Processor scheduling,Real time systems,Round robin,Scanning probe microscopy,</t>
  </si>
  <si>
    <t>a puf design for secure fpgabased embedded systems</t>
  </si>
  <si>
    <t>Application specific integrated circuits,Computer aided manufacturing,Computer architecture,Digital integrated circuits,Digital signatures,Embedded system,Field programmable gate arrays,Manufacturing processes,Physics computing,Security,</t>
  </si>
  <si>
    <t>parameterized and low power dsp core for embedded systems</t>
  </si>
  <si>
    <t xml:space="preserve">Shyh-Jye Jou, Jun-Xian Teng, Ming Hsuan Tan, Ya-Lan Tsao, </t>
  </si>
  <si>
    <t>Acceleration,Application specific integrated circuits,Digital signal processing,Distributed power generation,Embedded system,Graphical user interfaces,Pipelines,Power generation,Reflective binary codes,Time to market,</t>
  </si>
  <si>
    <t>dynamic runtime rescheduling allowing multiple implementations of a task for platformbased designs</t>
  </si>
  <si>
    <t>Cost function,Embedded software,Embedded system,Energy consumption,Hardware,National electric code,Processor scheduling,Runtime,Steady-state,Switches,</t>
  </si>
  <si>
    <t>toward effective multicapacity resource allocation in distributed realtime and embedded systems</t>
  </si>
  <si>
    <t>Algorithm design and analysis,Availability,Distributed computing,Embedded system,Middleware,Performance analysis,Quality of service,Real time systems,Resource management,USA Councils,</t>
  </si>
  <si>
    <t>an application specific java processor with reconfigurabilities</t>
  </si>
  <si>
    <t>Application software,Embedded system,Hardware,Information science,Java,Paper technology,Pipelines,Prefetching,Very large scale integration,Virtual machining,</t>
  </si>
  <si>
    <t>interval scheduling finegrained code scheduling for embedded systems</t>
  </si>
  <si>
    <t xml:space="preserve">GaetanoBorriello Pai Chou, </t>
  </si>
  <si>
    <t>Clocks,Delay,Design automation,Embedded system,Gain control,Permission,Processor scheduling,Scheduling algorithm,Software performance,Timing,</t>
  </si>
  <si>
    <t>0.001011517377012701</t>
  </si>
  <si>
    <t>embedded systems design for low energy consumption</t>
  </si>
  <si>
    <t>CMOS logic circuits,Capacitance,Embedded system,Energy consumption,Guidelines,Inverters,MOSFETs,Radio frequency,Switches,Voltage,</t>
  </si>
  <si>
    <t>api automation test with api relation diagram</t>
  </si>
  <si>
    <t xml:space="preserve">Seok-Kyu Shin, Jae-Woong Kim, Se-Hun Jang, </t>
  </si>
  <si>
    <t>Automatic testing,Automation,Embedded software,Embedded system,Life testing,Microprogramming,Monitoring,Software testing,System testing,Telecommunication standards,</t>
  </si>
  <si>
    <t>design refinement for efficient clustering of objects in embedded systems</t>
  </si>
  <si>
    <t>Application software,Australia,Costs,Embedded software,Embedded system,Hardware,Message passing,Software performance,Symmetric matrices,Unified modeling language,</t>
  </si>
  <si>
    <t>the software communication architecture sca</t>
  </si>
  <si>
    <t>Communication standards,Communication system software,Computer architecture,Design engineering,Embedded system,Software reusability,Software standards,Standards development,Standards publication,Systems engineering and theory,</t>
  </si>
  <si>
    <t>online scheduling of realtime tasks for reconfigurable computing system</t>
  </si>
  <si>
    <t xml:space="preserve">Cheng-Lian Peng, Xun-Zhang Huang, Xue-Gong Zhou, Ying Wang, </t>
  </si>
  <si>
    <t>Application specific integrated circuits,Embedded computing,Embedded system,Hardware,High performance computing,Processor scheduling,Real time systems,Scheduling algorithm,Software maintenance,Software performance,</t>
  </si>
  <si>
    <t>reusable integrity management services for embedded systems</t>
  </si>
  <si>
    <t>Embedded system,Hardware,Kernel,Monitoring,Programming,Research and development management,Robustness,Runtime,Security,Sun,</t>
  </si>
  <si>
    <t>improving the multiple errors detection coverage in distributed embedded systems</t>
  </si>
  <si>
    <t>Aerospace electronics,Aircraft,Automobiles,Communication networks,Condition monitoring,Embedded system,Fault tolerant systems,Prototypes,Real time systems,Testing,</t>
  </si>
  <si>
    <t>universal development board for education in embedded systems</t>
  </si>
  <si>
    <t>Circuit testing,Educational programs,Embedded system,Laboratories,Microcontrollers,Microprogramming,Performance evaluation,Plugs,Programming profession,Software performance,</t>
  </si>
  <si>
    <t>complete formal verification of multi core embedded systems using bounded model checking</t>
  </si>
  <si>
    <t>Design, Applications, Integration and Software, 2006 IEEE Dallas/CAS Workshop on</t>
  </si>
  <si>
    <t>Application software,Central Processing Unit,Circuits,Concurrent computing,Distributed computing,Embedded system,Formal verification,Hardware,Parallel processing,Reduced instruction set computing,</t>
  </si>
  <si>
    <t>allocation fairness for mimo precoded utralte tdd system</t>
  </si>
  <si>
    <t>4G mobile communication,Channel state information,Electronic mail,Embedded system,Employment,MIMO,Physical layer,Quality of service,Resource management,Transmitting antennas,</t>
  </si>
  <si>
    <t>specification and verification of realtime embedded systems using timeconstrained reactive automata</t>
  </si>
  <si>
    <t>Aerospace electronics,Automata,Communication system control,Computer science,Embedded computing,Embedded system,Explosions,Monitoring,Physics computing,Real time systems,</t>
  </si>
  <si>
    <t>data freshness and overload handling in embedded systems</t>
  </si>
  <si>
    <t>Control systems,Databases,Embedded computing,Embedded software,Embedded system,Engines,Fuels,Industrial control,Real time systems,Scheduling algorithm,</t>
  </si>
  <si>
    <t>rtnet a distributed realtime protocol for broadcastcapable networks</t>
  </si>
  <si>
    <t>Bandwidth,Broadcasting,Communication system traffic control,Dynamic scheduling,Embedded system,Ethernet networks,Hardware,Mathematics,Protocols,Telecommunication traffic,</t>
  </si>
  <si>
    <t>mobile robot navigation using a sensor network</t>
  </si>
  <si>
    <t>Computer networks,Embedded system,Mobile communication,Mobile robots,Motion planning,Orbital robotics,Radio navigation,Robot sensing systems,Sensor phenomena and characterization,State-space methods,</t>
  </si>
  <si>
    <t>automatic discovery of nonlinear ranking functions of loop programs</t>
  </si>
  <si>
    <t xml:space="preserve">Yi Li, </t>
  </si>
  <si>
    <t>Computer applications,Embedded software,Embedded system,Lagrangian functions,Linear programming,Polynomials,Software safety,State-space methods,Sufficient conditions,</t>
  </si>
  <si>
    <t>live havc encoding and streaming server based on ti dsp</t>
  </si>
  <si>
    <t xml:space="preserve">Tuan Kiang Chiew, Kok Seng Aw, Kwong Huang Goh, Jo Yew Tham, Soo Meng Goh, </t>
  </si>
  <si>
    <t>Automatic voltage control,Digital signal processing,Embedded system,Encoding,IP networks,Signal processing algorithms,Streaming media,VLIW,Video signal processing,Video surveillance,</t>
  </si>
  <si>
    <t>entry control in networkonchip for memory power reduction</t>
  </si>
  <si>
    <t>Low Power Electronics and Design (ISLPED), 2008 ACM/IEEE International Symposium on</t>
  </si>
  <si>
    <t xml:space="preserve">Dongwook Lee, Sungjoo Yoo, Kiyoung Choi, </t>
  </si>
  <si>
    <t>Circuits,Clocks,Codecs,Embedded system,Energy consumption,Graphics,Hardware,Network-on-a-chip,Power system management,Read-write memory,</t>
  </si>
  <si>
    <t>an improved peak quantification algorithm for automatic heart rate measurements</t>
  </si>
  <si>
    <t>Algorithm design and analysis,Anthropometry,Electrocardiography,Embedded system,Heart beat,Heart rate,Heart rate measurement,Humans,Power measurement,Velocity measurement,</t>
  </si>
  <si>
    <t>earlgray a componentbased java virtual machine for embedded systems</t>
  </si>
  <si>
    <t>Computer languages,Computer science,Embedded software,Embedded system,Home appliances,Java,Memory management,Multicore processing,Object oriented programming,Virtual machining,</t>
  </si>
  <si>
    <t>memory modeling in eslrtl equivalence checking</t>
  </si>
  <si>
    <t>Algorithm design and analysis,Clocks,Design automation,Design engineering,Embedded system,Hardware,Permission,Read-write memory,Registers,Timing,</t>
  </si>
  <si>
    <t>intelligent usersupport in learning environments for remote experimentation</t>
  </si>
  <si>
    <t>Computer aided instruction,Control systems,Education,Embedded system,Instruments,Intelligent systems,Internet,Remote laboratories,Remote monitoring,Systems engineering and theory,</t>
  </si>
  <si>
    <t>an architecture of photo core transform in hd photo coding system for embedded systems of various bandwidths</t>
  </si>
  <si>
    <t>Bandwidth,Data engineering,Discrete transforms,Embedded system,Frequency domain analysis,Hardware,High definition video,Image coding,Streaming media,System-on-a-chip,</t>
  </si>
  <si>
    <t>embedded video surveillance system based on h</t>
  </si>
  <si>
    <t xml:space="preserve">Jun-Wei Gao, Ke-Bin Jia, </t>
  </si>
  <si>
    <t>Automatic voltage control,Cameras,Data security,Digital signal processing,Embedded system,Multimedia systems,Streaming media,Video coding,Video compression,Video surveillance,</t>
  </si>
  <si>
    <t>domain specific views in modeldriven embedded systems design in industrial automation</t>
  </si>
  <si>
    <t>Automatic control,Design automation,Electrical equipment industry,Embedded system,Hardware,Industrial control,Manufacturing automation,Manufacturing industries,Production,Technological innovation,</t>
  </si>
  <si>
    <t>model driven engineering for soc codesign</t>
  </si>
  <si>
    <t>Application software,Embedded software,Embedded system,Engines,Hardware,Logic,Model driven engineering,System-on-a-chip,Unified modeling language,XML,</t>
  </si>
  <si>
    <t>fpgabased implementation alternatives for keyedhash message authentication code in networked embedded systems</t>
  </si>
  <si>
    <t>Computer science,Cryptography,Embedded system,Field programmable gate arrays,Hardware,Logic design,Message authentication,Protection,Real time systems,Security,</t>
  </si>
  <si>
    <t>task assignment for heterogeneous multiprocessors using reexcited particle swarm optimization</t>
  </si>
  <si>
    <t>Design optimization,Embedded system,Energy consumption,Hardware,Instruction sets,Multiprocessing systems,Particle swarm optimization,Processor scheduling,Time to market,Timing,</t>
  </si>
  <si>
    <t>cyberphysical laboratory based on lego mindstorms nxt  first steps</t>
  </si>
  <si>
    <t>Control Applications, (CCA) and Intelligent Control, (ISIC), 2009 IEEE</t>
  </si>
  <si>
    <t>Communication system control,Computer science education,Control design,Control systems,Educational institutions,Educational robots,Embedded system,Laboratories,Mechatronics,Physics,</t>
  </si>
  <si>
    <t>cosimulation of realtime control systems</t>
  </si>
  <si>
    <t>Analytical models,Circuit simulation,Computational modeling,Computer architecture,Control systems,Embedded software,Embedded system,Hardware,Operating systems,Real time systems,</t>
  </si>
  <si>
    <t>wpdrts keynote componentbased construction of embedded systems</t>
  </si>
  <si>
    <t>Computational modeling,Connectors,Dynamic scheduling,Embedded system,Equations,Processor scheduling,Real time systems,System recovery,Unified modeling language,</t>
  </si>
  <si>
    <t xml:space="preserve">embedded systems conference </t>
  </si>
  <si>
    <t>specific protocol senslog over tcpip for sensors applications</t>
  </si>
  <si>
    <t>Computer buffers,Embedded system,Ethernet networks,Internet,Magnetoelectronics,Microcontrollers,Personal communication networks,Protocols,Sensor systems and applications,TCPIP,</t>
  </si>
  <si>
    <t>evaluation of new posix realtime operating systems services for small embedded platforms</t>
  </si>
  <si>
    <t>Application software,Clocks,Embedded system,IEC standards,ISO standards,Kernel,Memory management,Operating systems,Real time systems,Standards development,</t>
  </si>
  <si>
    <t>from graphical design in statemate to formal specification in event b</t>
  </si>
  <si>
    <t>Concurrent computing,Control system synthesis,Embedded system,Formal specifications,Libraries,Programming,Real time systems,Software safety,Software standards,Software systems,</t>
  </si>
  <si>
    <t>embeddedd system design for robots  design concept system architecture and implementation</t>
  </si>
  <si>
    <t xml:space="preserve">Jwu-Sheng Hu, Li-Wei Wu, </t>
  </si>
  <si>
    <t>Communication system control,Computer architecture,Embedded system,Ethernet networks,Intelligent robots,Internet,Proposals,Protocols,Robot sensing systems,Spine,</t>
  </si>
  <si>
    <t>an fpga based rf link for power and full duplex data transfer</t>
  </si>
  <si>
    <t>Buffer storage,Coils,Embedded system,Field programmable gate arrays,Inductors,Laboratories,Magnetic materials,Oil drilling,Radio frequency,Voltage,</t>
  </si>
  <si>
    <t>joint variable partitioning and bank selection instruction optimization on embedded systems with multiple memory banks</t>
  </si>
  <si>
    <t>Algorithm design and analysis,Computer science,Embedded system,Microcontrollers,Microprocessors,Minimization methods,Partitioning algorithms,Quadratic programming,Registers,Runtime,</t>
  </si>
  <si>
    <t>a constraintbased solution for online testing of processors embedded in realtime applications</t>
  </si>
  <si>
    <t>Application software,Automatic testing,Built-in self-test,Delay,Embedded system,Fault detection,Real time systems,Software testing,System testing,Timing,</t>
  </si>
  <si>
    <t>scanning the issue</t>
  </si>
  <si>
    <t>general taxonomy of systemic approaches for analysis and design</t>
  </si>
  <si>
    <t>Clocks,Design engineering,Electrical capacitance tomography,Embedded system,Hierarchical systems,Open systems,Robustness,Systems engineering and theory,Taxonomy,</t>
  </si>
  <si>
    <t>a deferrable scheduling algorithm for realtime transactions maintaining data freshness</t>
  </si>
  <si>
    <t xml:space="preserve">Song Han, Kam-Yiu Lam, Ming Xiong, </t>
  </si>
  <si>
    <t>Air traffic control,Aircraft,Delay,Embedded system,Processor scheduling,Real time systems,Sampling methods,Scheduling algorithm,Sensor systems,Temperature sensors,</t>
  </si>
  <si>
    <t>modified forceUndirected scheduling for peak and average power optimization using multiple supplyvoltages</t>
  </si>
  <si>
    <t>Circuits,Clocks,Delay,Embedded system,Energy consumption,High level synthesis,Minimization,Scheduling,Space exploration,Voltage control,</t>
  </si>
  <si>
    <t>an embedded implementation of the microsoft common language infrastructure</t>
  </si>
  <si>
    <t>Application software,Computer science,Embedded software,Embedded system,Hardware,Operating systems,Process design,Programming profession,Robustness,Utility programs,</t>
  </si>
  <si>
    <t>igems and global security</t>
  </si>
  <si>
    <t>Control engineering education,Control systems,Embedded system,Globalization,Microelectronics,Monitoring,Reliability engineering,Security,Systems engineering and theory,Systems engineering education,</t>
  </si>
  <si>
    <t>isense intelligent embedded multisensor fusion</t>
  </si>
  <si>
    <t>Intelligent Solutions in Embedded Systems, 2006 International Workshop on</t>
  </si>
  <si>
    <t>Competitive intelligence,Computer architecture,Embedded computing,Embedded system,Intelligent sensors,Pervasive computing,Sensor fusion,Sensor phenomena and characterization,Sensor systems,Surveillance,</t>
  </si>
  <si>
    <t>hardwaresoftware codesign tools for architecting systemsonachip</t>
  </si>
  <si>
    <t>Application software,Computer graphics,Computer science,Cryptography,Digital signal processing,Digital signal processing chips,Embedded system,Hardware,Network interfaces,Network synthesis,</t>
  </si>
  <si>
    <t>smart adaptable network device for fleet management and driver coaching</t>
  </si>
  <si>
    <t>Communications technology,Context,Embedded system,Engines,Field programmable gate arrays,Fuels,Global warming,Manufacturing,Vehicle driving,Vehicles,</t>
  </si>
  <si>
    <t>a power manager for deeply embedded systems</t>
  </si>
  <si>
    <t>Batteries,Embedded system,Energy management,Hardware,Memory management,Operating systems,Petri nets,Power generation,Power system management,Programming profession,</t>
  </si>
  <si>
    <t>efficient time series classification under template matching using time warping alignment</t>
  </si>
  <si>
    <t>Classification algorithms,Embedded computing,Embedded system,Heuristic algorithms,Performance gain,Real time systems,Shape,Testing,Time measurement,Training data,</t>
  </si>
  <si>
    <t>design of a wcetaware c compiler</t>
  </si>
  <si>
    <t>Embedded Systems for Real Time Multimedia, Proceedings of the 2006 IEEE/ACM/IFIP Workshop on</t>
  </si>
  <si>
    <t>Assembly,Computer science,Costs,Design optimization,Embedded system,Energy dissipation,Energy efficiency,Optimizing compilers,Real time systems,Timing,</t>
  </si>
  <si>
    <t>designing regular networkonchip topologies under technology architecture and software constraints</t>
  </si>
  <si>
    <t>Computer architecture,Embedded software,Embedded system,Fabrics,Multicore processing,Network topology,Network-on-a-chip,Routing,Scalability,Software performance,</t>
  </si>
  <si>
    <t>development of the electric energy collection system based on embedded linux</t>
  </si>
  <si>
    <t xml:space="preserve">Ren Zhenhui, Wu Zhifu, Wu Baozhong, </t>
  </si>
  <si>
    <t>Automation,Computerized monitoring,Embedded computing,Embedded system,Hardware,Linux,Maintenance,Power system reliability,Real time systems,Remote monitoring,</t>
  </si>
  <si>
    <t>a time synchronization method for ntp</t>
  </si>
  <si>
    <t xml:space="preserve">Young-Ho Kim, Soon-Yong Seong, Dong-Hui Yu, Sun-Mi Jun, </t>
  </si>
  <si>
    <t>Application software,Clocks,Computer science,Embedded system,Kernel,Maintenance engineering,Power system management,Protocols,Real time systems,Synchronization,</t>
  </si>
  <si>
    <t>cycleaccurate simulation of energy consumption in embedded systems</t>
  </si>
  <si>
    <t>Computational modeling,Costs,DC-DC power converters,Embedded system,Energy consumption,Hardware,Power dissipation,Prototypes,Software prototyping,System-on-a-chip,</t>
  </si>
  <si>
    <t>0.0011242879285991683</t>
  </si>
  <si>
    <t>configurationlevel hardwaresoftware partitioning for realtime embedded systems</t>
  </si>
  <si>
    <t>Constraint optimization,Costs,Design automation,Embedded software,Embedded system,Hardware,Performance analysis,Process design,Real time systems,Space exploration,</t>
  </si>
  <si>
    <t>0.0016289748429185803</t>
  </si>
  <si>
    <t>modeldriven embedded systems design environment for the industrial automation sector</t>
  </si>
  <si>
    <t>Automatic control,Computer architecture,Control system synthesis,Control systems,Design automation,Electrical equipment industry,Embedded system,Industrial control,Production,Robotics and automation,</t>
  </si>
  <si>
    <t>an iterative refinement framework for tighter worstcase execution time calculation</t>
  </si>
  <si>
    <t xml:space="preserve">Tai Hyo Kim, Sung Deok Cha, Ho Jung Bang, </t>
  </si>
  <si>
    <t>Aerospace control,Concrete,Data mining,Embedded software,Embedded system,Information analysis,Laboratories,Real time systems,Satellites,Timing,</t>
  </si>
  <si>
    <t>using gqm for testing design patterns in realtime and embedded systems on a software production line</t>
  </si>
  <si>
    <t>Capability maturity model,Computer errors,Embedded software,Embedded system,Production systems,Real time systems,Software prototyping,Software systems,Software testing,System testing,</t>
  </si>
  <si>
    <t>automated middleware qos configuration techniques for distributed realtime and embedded systems</t>
  </si>
  <si>
    <t>Automation,Embedded system,Laboratories,Middleware,Model driven engineering,Quality of service,Real time systems,Resource management,Scalability,Software engineering,</t>
  </si>
  <si>
    <t>a fault inject methodology for embedded systems</t>
  </si>
  <si>
    <t>Application software,Debugging,Embedded computing,Embedded software,Embedded system,Fault tolerant systems,Jacobian matrices,Real time systems,Software systems,Software tools,</t>
  </si>
  <si>
    <t>cvc the c to rtl compiler for callbackbased verification model</t>
  </si>
  <si>
    <t>Acceleration,Costs,Embedded software,Embedded system,Hardware design languages,Indium tin oxide,Laboratories,Logic,Performance evaluation,Yarn,</t>
  </si>
  <si>
    <t>a hierarchical primitive lists structure for tilebased rendering</t>
  </si>
  <si>
    <t xml:space="preserve">Chung-Ping Chung, Hui-Chin Yang, Chih-Chieh Hsiao, </t>
  </si>
  <si>
    <t>Buffer storage,Buildings,Computer graphics,Computer science,Embedded system,Handheld computers,Layout,Rendering (computer graphics),Runtime,Tiles,</t>
  </si>
  <si>
    <t>a novel componentbased hardwaresoftware cosimulation system based on or</t>
  </si>
  <si>
    <t xml:space="preserve">Sai-Jun He, Ming Zhang, </t>
  </si>
  <si>
    <t>Accuracy,Cost function,Embedded system,Field programmable gate arrays,Hardware,Microprocessors,Software performance,Software testing,System-on-a-chip,Timing,</t>
  </si>
  <si>
    <t>analyzing the actual execution of a large softwareintensive system for determining dependencies</t>
  </si>
  <si>
    <t>Computer industry,Computer languages,Embedded system,Information analysis,Magnetic resonance imaging,Mathematics,Reverse engineering,Software design,Software maintenance,Software systems,</t>
  </si>
  <si>
    <t>implementation of an onchip bus bridge between heterogeneous buses with different clock frequencies</t>
  </si>
  <si>
    <t xml:space="preserve">Sangik Choi, Shinwook Kang, </t>
  </si>
  <si>
    <t>Bridges,Clocks,Convergence,Embedded system,Frequency,Instruction sets,Microcontrollers,Protocols,Research and development,System-on-a-chip,</t>
  </si>
  <si>
    <t>ucas a schedulability analysis tool for aadl models</t>
  </si>
  <si>
    <t xml:space="preserve">Lei Luo, Qian Liu, Shaopeng Lu, Shenglin Gui, Fulei Guo, </t>
  </si>
  <si>
    <t>Aerospace electronics,Analytical models,Automata,Automotive engineering,Computer architecture,Embedded system,Processor scheduling,Real time systems,Time factors,Yarn,</t>
  </si>
  <si>
    <t>realtime face tracking and gesture recognizing embedded quadruped robot with a teleoperation server</t>
  </si>
  <si>
    <t>Actuators,Embedded system,Face detection,Face recognition,Humans,Image recognition,Leg,Legged locomotion,MPEG 4 Standard,Robots,</t>
  </si>
  <si>
    <t>embedded program development environment for windshield wiper controller</t>
  </si>
  <si>
    <t>Automotive components,Embedded system,Hardware,MATLAB,Mathematical model,Noise,Real time systems,</t>
  </si>
  <si>
    <t>early performancecost estimation of applicationspecific data path pipelining</t>
  </si>
  <si>
    <t>Application Specific Processors (SASP), 2010 IEEE 8th Symposium on</t>
  </si>
  <si>
    <t>Application specific processors,Clocks,Computer science,Costs,Design automation,Embedded computing,Embedded system,Pipeline processing,Registers,Tin,</t>
  </si>
  <si>
    <t>the definition of an interruptible petri nets</t>
  </si>
  <si>
    <t xml:space="preserve">Liao Minghong, Cheng Guangming, </t>
  </si>
  <si>
    <t>Analytical models,Computational modeling,Computer science,Embedded software,Embedded system,Fires,Operating systems,Petri nets,Real time systems,Switches,</t>
  </si>
  <si>
    <t>an actororiented group mobility model for wireless ad hoc sensor networks</t>
  </si>
  <si>
    <t>Embedded system,Energy efficiency,Modeling,Monitoring,Sensor phenomena and characterization,Sensor systems,Telecommunication network reliability,Wildlife,Wireless application protocol,Wireless sensor networks,</t>
  </si>
  <si>
    <t>implementation of reconfigurable sha hardware core</t>
  </si>
  <si>
    <t>Digital signatures,Embedded system,Field programmable gate arrays,Hardware,Information security,Message authentication,NIST,Random number generation,Testing,Throughput,</t>
  </si>
  <si>
    <t>vlsi costs of arithmetic parallelism a residue reverse conversion perspective</t>
  </si>
  <si>
    <t>Arithmetic,Asia,Costs,Digital signal processing,Embedded system,Microelectronics,Process control,Signal design,Signal processing,Very large scale integration,</t>
  </si>
  <si>
    <t>automatic generation of validation stimuli for applicationspecific processors</t>
  </si>
  <si>
    <t>Application software,Application specific processors,Costs,Embedded system,Hardware,Logic design,Microprocessors,Programmable logic arrays,Programmable logic devices,Silicon,</t>
  </si>
  <si>
    <t>jpeg adaptive rate control for embedded systems</t>
  </si>
  <si>
    <t>Adaptive control,Arithmetic,Bit rate,Communication system control,Control systems,Embedded system,Image coding,Image quality,Programmable control,Tiles,</t>
  </si>
  <si>
    <t>energy management for realtime embedded systems with reliability requirements</t>
  </si>
  <si>
    <t>CMOS technology,Dynamic voltage scaling,Embedded system,Energy consumption,Energy management,Frequency,Polynomials,Power system modeling,Power system reliability,Real time systems,</t>
  </si>
  <si>
    <t>efficient stack sizing for very large software systems</t>
  </si>
  <si>
    <t>Cities and towns,Embedded system,Flow graphs,Operating systems,Programming profession,Runtime,Software systems,Yarn,</t>
  </si>
  <si>
    <t>embedded java</t>
  </si>
  <si>
    <t>Context modeling,Design automation,Embedded software,Embedded system,Internet,Java,Object oriented modeling,Software performance,Software standards,Standards development,</t>
  </si>
  <si>
    <t>application specific realtime microkernel in hardware</t>
  </si>
  <si>
    <t>Application software,Delay,Embedded system,Hardware,Kernel,Operating systems,Programming profession,Prototypes,Real time systems,Resource management,</t>
  </si>
  <si>
    <t xml:space="preserve">introduction to japanese project </t>
  </si>
  <si>
    <t>online bist for embedded systems</t>
  </si>
  <si>
    <t>Application software,Automatic testing,Built-in self-test,Computer bugs,Costs,Embedded system,Fault detection,Hardware,Safety,Software testing,</t>
  </si>
  <si>
    <t>practical online dvs scheduling for fixedpriority realtime systems</t>
  </si>
  <si>
    <t>Algorithm design and analysis,Design optimization,Dynamic voltage scaling,Embedded system,Energy consumption,Energy efficiency,Processor scheduling,Real time systems,Timing,Voltage control,</t>
  </si>
  <si>
    <t>a study on cgi of embedded webserver</t>
  </si>
  <si>
    <t xml:space="preserve">Ren XianYi, Wang Zhenxing, </t>
  </si>
  <si>
    <t>Collaborative work,Computer science,Design methodology,Driver circuits,Embedded computing,Embedded system,HTML,Java,Linux,Logic design,</t>
  </si>
  <si>
    <t>pattern recognition with embedded systems technology a survey</t>
  </si>
  <si>
    <t>Algorithm design and analysis,Artificial intelligence,Displays,Embedded computing,Embedded system,Humans,Intelligent actuators,Intelligent sensors,Pattern recognition,Sensor systems and applications,</t>
  </si>
  <si>
    <t>detecting and solving block problems in stream media transmission</t>
  </si>
  <si>
    <t>Pervasive Computing and Applications, 2006 1st International Symposium on</t>
  </si>
  <si>
    <t xml:space="preserve">Qiang Tan, Fagui Liu, </t>
  </si>
  <si>
    <t>Algorithm design and analysis,Bandwidth,Decoding,Embedded system,IPTV,Internet,Packaging,Pervasive computing,Streaming media,Videoconference,</t>
  </si>
  <si>
    <t>tl a systemlevel specification language for system analysis</t>
  </si>
  <si>
    <t>Analytical models,Embedded software,Embedded system,Handicapped aids,Hardware,Information systems,Petri nets,Power system modeling,Protocols,Specification languages,</t>
  </si>
  <si>
    <t>task mapping in heterogeneous mpsocs for system level design</t>
  </si>
  <si>
    <t>Computational modeling,Computer architecture,Context modeling,Design methodology,Embedded computing,Embedded system,Heuristic algorithms,Partitioning algorithms,Space exploration,System-level design,</t>
  </si>
  <si>
    <t>an estimation methodology for designing instruction cache memory of embedded systems</t>
  </si>
  <si>
    <t>Application software,Assembly,Cache memory,Costs,Data mining,Design methodology,Digital signal processing,Embedded system,Phase estimation,Software tools,</t>
  </si>
  <si>
    <t>energyefficient design of batterypowered embedded systems</t>
  </si>
  <si>
    <t>Batteries,Design optimization,Embedded software,Embedded system,Energy consumption,Energy efficiency,Hardware,Life estimation,Optimizing compilers,Power system modeling,</t>
  </si>
  <si>
    <t>reassessing the tcg specifications for trusted computing in mobile and embedded systems</t>
  </si>
  <si>
    <t>Authentication,Cellular phones,Computer architecture,Elliptic curve cryptography,Embedded computing,Embedded system,Hardware,Mobile computing,Personal digital assistants,Security,</t>
  </si>
  <si>
    <t>embedded software how to make it efficient</t>
  </si>
  <si>
    <t>Airplanes,Application software,Digital signal processing,Embedded software,Embedded system,Energy consumption,Information processing,Real time systems,Space technology,Stress,</t>
  </si>
  <si>
    <t>using coroutines for rpc in sensor networks</t>
  </si>
  <si>
    <t>Computer languages,Concurrent computing,Embedded system,Multitasking,Operating systems,Programming profession,Proposals,Sensor phenomena and characterization,Testing,Wireless sensor networks,</t>
  </si>
  <si>
    <t>optimalpartition based code compression for embedded processor</t>
  </si>
  <si>
    <t xml:space="preserve">Tiejun Zhang, Donghui Wang, Lei Yang, Chaohuan Hou, </t>
  </si>
  <si>
    <t>Chaos,Clustering algorithms,Data mining,Decoding,Dictionaries,Embedded system,Field programmable gate arrays,Hardware,Huffman coding,Partitioning algorithms,</t>
  </si>
  <si>
    <t>development of ip modules of fuzzy controllers for the design of embedded systems on fpgas</t>
  </si>
  <si>
    <t>Control system synthesis,Control systems,Embedded system,Field programmable gate arrays,Fuzzy control,Fuzzy logic,Fuzzy systems,Mathematical model,Robust control,Standards development,</t>
  </si>
  <si>
    <t>analysis and implementation of raptor codes on embedded systems</t>
  </si>
  <si>
    <t>Decoding,Digital video broadcasting,Embedded system,Encoding,Forward error correction,Multimedia systems,SDRAM,Switches,System-on-a-chip,Very large scale integration,</t>
  </si>
  <si>
    <t>efficient placement of compressed code for parallel decompression</t>
  </si>
  <si>
    <t>Arithmetic,Bandwidth,Bit rate,Chromium,Concurrent computing,Costs,Decoding,Embedded system,Encoding,Very large scale integration,</t>
  </si>
  <si>
    <t>feedback scheduling of realtime control tasks in poweraware embedded systems</t>
  </si>
  <si>
    <t xml:space="preserve">Xiaodong Wang, Feng Xia, Youxian Sun, Xiaohua Dai, </t>
  </si>
  <si>
    <t>Control systems,Dynamic scheduling,Dynamic voltage scaling,Embedded system,Energy consumption,Feedback,Frequency,Open loop systems,Real time systems,Voltage control,</t>
  </si>
  <si>
    <t>guaranteeing hits to improve the efficiency of a small instruction cache</t>
  </si>
  <si>
    <t>Application software,Application specific integrated circuits,Batteries,Computer science,Embedded system,Energy consumption,Energy efficiency,Filters,Integrated circuit layout,Microarchitecture,</t>
  </si>
  <si>
    <t>programmable neural processing on a smartdust</t>
  </si>
  <si>
    <t>Application specific integrated circuits,Biology computing,Brain computer interfaces,Computer interfaces,Embedded system,Hardware,Permission,Signal processing,Sorting,Wireless sensor networks,</t>
  </si>
  <si>
    <t>the design of the embedded wireless vehicles monitoring management system based on gprs evidence from china</t>
  </si>
  <si>
    <t xml:space="preserve">Zhifeng Pang, Dongru Ruan, Huanming Yu, </t>
  </si>
  <si>
    <t>Algorithm design and analysis,Embedded software,Embedded system,Ground penetrating radar,Hardware,Image coding,Licenses,Monitoring,Real time systems,Vehicles,</t>
  </si>
  <si>
    <t>a generic architecture for intelligent system hardware</t>
  </si>
  <si>
    <t>Application software,Computer architecture,Embedded system,Fuzzy logic,Fuzzy neural networks,Fuzzy systems,Hardware,Intelligent systems,Neural networks,Very large scale integration,</t>
  </si>
  <si>
    <t>efficient and adapted componentbased strategies for embedded software device drivers development</t>
  </si>
  <si>
    <t>Application software,Design engineering,Embedded computing,Embedded software,Embedded system,Hardware,Memory management,Programming,Software engineering,Time to market,</t>
  </si>
  <si>
    <t>design of embedded systems formal models validation and synthesis</t>
  </si>
  <si>
    <t>Application software,Application specific integrated circuits,Computer architecture,Consumer electronics,Embedded computing,Embedded system,Hardware,Microcontrollers,Real time systems,Safety,</t>
  </si>
  <si>
    <t>0.0019354531431750163</t>
  </si>
  <si>
    <t>a study of codepack optimizing embedded code space</t>
  </si>
  <si>
    <t>Application software,Communication equipment,Consumer electronics,Decoding,Embedded computing,Embedded software,Embedded system,Hardware,Linux,Microprocessors,</t>
  </si>
  <si>
    <t>near lossless image compression using lossless hartley like transform</t>
  </si>
  <si>
    <t>Discrete cosine transforms,Discrete transforms,Discrete wavelet transforms,Embedded system,Filter bank,Image coding,Image reconstruction,Performance loss,Pixel,Pulse modulation,</t>
  </si>
  <si>
    <t>cooperative voltage scaling cvs between os and applications for lowpower realtime systems</t>
  </si>
  <si>
    <t>Application software,Embedded software,Embedded system,Frequency,Hardware,Large scale integration,Microprocessors,Optimization methods,Real time systems,Voltage,</t>
  </si>
  <si>
    <t>a lowoverhead method of embedded software profiling</t>
  </si>
  <si>
    <t xml:space="preserve">Xie Ran, Li Shengwen, Luo Chunwei, Liu Fagui, </t>
  </si>
  <si>
    <t>Application software,Costs,Embedded software,Embedded system,Hardware,Instruments,Software libraries,Software performance,Software testing,Software tools,</t>
  </si>
  <si>
    <t>a tool for controller synthesis via symbolic model checking</t>
  </si>
  <si>
    <t>Discrete Event Systems, 2006 8th International Workshop on</t>
  </si>
  <si>
    <t>Automata,Automatic control,Boolean functions,Control system synthesis,Control systems,Data structures,Discrete event systems,Embedded system,Logic,Supervisory control,</t>
  </si>
  <si>
    <t>a novel approach to handgesture recognition in a humanrobot dialog system</t>
  </si>
  <si>
    <t>Bayesian methods,Embedded system,Human robot interaction,Image processing,Image recognition,Informatics,Natural languages,Reliability theory,Robustness,Shape,</t>
  </si>
  <si>
    <t>a catalog of hardware acceleration techniques for realtime reconfigurable system on chip</t>
  </si>
  <si>
    <t>Acceleration,Delay,Embedded system,Field programmable gate arrays,Hardware,Microcontrollers,Pulse width modulation,Read only memory,Real time systems,System-on-a-chip,</t>
  </si>
  <si>
    <t>system on chip design of embedded controller for car black box</t>
  </si>
  <si>
    <t xml:space="preserve">Myoung Seob Lim, Se Myoung Jung, </t>
  </si>
  <si>
    <t>Automotive engineering,Control systems,Costs,Embedded system,Energy consumption,Process design,Size control,System-on-a-chip,Vehicles,Wire,</t>
  </si>
  <si>
    <t>the egret platform for reconfigurable system on chip</t>
  </si>
  <si>
    <t>Australia,Computer networks,Distributed computing,Embedded computing,Embedded system,Field programmable gate arrays,Hardware,Pervasive computing,Standards development,System-on-a-chip,</t>
  </si>
  <si>
    <t>formal semantics of the procom realtime component model</t>
  </si>
  <si>
    <t>Application software,Automata,Embedded software,Embedded system,Formal verification,Physics computing,Power system modeling,Real time systems,Software engineering,Timing,</t>
  </si>
  <si>
    <t>exploiting forwarding to improve data bandwidth of instructionset extensions</t>
  </si>
  <si>
    <t>Bandwidth,Computer aided instruction,Embedded computing,Embedded system,Encoding,Pipelines,Process design,Real time systems,Registers,Time to market,</t>
  </si>
  <si>
    <t>modeling of transaction level systemc modules and transactional channels with petri nets</t>
  </si>
  <si>
    <t>Circuits and systems,Electronics industry,Embedded system,Formal verification,Hardware,Parallel languages,Petri nets,Signal design,System-level design,System-on-a-chip,</t>
  </si>
  <si>
    <t>timing optimization of nested loops considering code size for dsp applications</t>
  </si>
  <si>
    <t>Application software,Digital signal processing,Embedded software,Embedded system,Multidimensional systems,Parallel processing,Pipeline processing,Software algorithms,Software performance,Timing,</t>
  </si>
  <si>
    <t>self aware actuation for fault repair in sensor networks</t>
  </si>
  <si>
    <t>Costs,Embedded system,Energy resources,Intelligent networks,Intrusion detection,Monitoring,Network topology,Runtime,Sensor phenomena and characterization,Wireless sensor networks,</t>
  </si>
  <si>
    <t>testing critical software a case study for an aerospace application</t>
  </si>
  <si>
    <t>Aerospace testing,Application software,Embedded software,Embedded system,Performance evaluation,Real time systems,Software testing,Software tools,System testing,Unmanned aerial vehicles,</t>
  </si>
  <si>
    <t>a complete compiler approach to autoparallelizing c programs for multidsp systems</t>
  </si>
  <si>
    <t>Bandwidth,Costs,Digital arithmetic,Digital signal processing,Digital signal processors,Embedded system,Hardware,Message passing,Program processors,Real time systems,</t>
  </si>
  <si>
    <t>a lightweight detection and recovery infrastructure of kernel objects for embedded systems</t>
  </si>
  <si>
    <t>Data security,Data structures,Embedded system,Kernel,Object detection,Protection,Prototypes,Runtime,Software prototyping,System performance,</t>
  </si>
  <si>
    <t>coding standards for highconfidence embedded systems</t>
  </si>
  <si>
    <t>Code standards,Computer industry,Embedded system,Guidelines,Programming,Safety,Software systems,Space technology,Standards development,Traction motors,</t>
  </si>
  <si>
    <t>flexcm  a component model for adaptive embedded systems</t>
  </si>
  <si>
    <t>Adaptive systems,Concrete,Costs,Embedded system,Middleware,Productivity,Programming,Proposals,Reflectivity,Software quality,</t>
  </si>
  <si>
    <t>research of realtime task in xen virtualization environment</t>
  </si>
  <si>
    <t xml:space="preserve">Lihong Shang, Jiong Zhang, Xiang Long, Huihua Jin, Yudong Wang, </t>
  </si>
  <si>
    <t>Application virtualization,Computer science,Costs,Delay,Embedded system,Platform virtualization,Processor scheduling,Real time systems,Switches,Virtual machining,</t>
  </si>
  <si>
    <t>architectural support for debugging and monitoring realtime software</t>
  </si>
  <si>
    <t>Computer errors,Computer science,Embedded system,Hardware,Monitoring,Software debugging,Timing,Yarn,</t>
  </si>
  <si>
    <t>transparent reconfigurable acceleration for heterogeneous embedded applications</t>
  </si>
  <si>
    <t>Acceleration,Binary codes,Computational modeling,Embedded system,Fabrics,Hardware,Kernel,Reconfigurable architectures,Runtime,Software tools,</t>
  </si>
  <si>
    <t>qdpm an efficient modelfree dynamic power management technique</t>
  </si>
  <si>
    <t>Asia,Control systems,Embedded system,Energy management,Memory management,Parameter estimation,Power system management,Power system modeling,Time varying systems,Very large scale integration,</t>
  </si>
  <si>
    <t>scenariobased analysis and synthesis of realtime systems using uppaal</t>
  </si>
  <si>
    <t>Automata,Clocks,Embedded software,Embedded system,Monitoring,Network synthesis,Open systems,Prototypes,Real time systems,Timing,</t>
  </si>
  <si>
    <t>on robotics applications in serviceoriented architecture</t>
  </si>
  <si>
    <t xml:space="preserve">Xiaoying Bai, Yinong Chen, </t>
  </si>
  <si>
    <t>Application software,Communication standards,Computer science,Concurrent computing,Distributed computing,Embedded system,Parallel robots,Robot programming,Service oriented architecture,Web services,</t>
  </si>
  <si>
    <t>jeopard  java environment for parallel realtime development</t>
  </si>
  <si>
    <t>Embedded software,Embedded system,Java,Multicore processing,Operating systems,Power system reliability,Programming,Real time systems,Software tools,Timing,</t>
  </si>
  <si>
    <t>performance analysis of embedded multiprocessor industrial applications methodology and tools</t>
  </si>
  <si>
    <t>Analytical models,Application software,Concurrent computing,Delay,Embedded software,Embedded system,Hardware,Performance analysis,Software performance,Timing,</t>
  </si>
  <si>
    <t>a nuca model for embedded systems cache design</t>
  </si>
  <si>
    <t>Communication system security,Computer applications,Delay,Embedded system,Energy consumption,Geometry,Silicon,Speech recognition,Switches,Wire,</t>
  </si>
  <si>
    <t>verification of temporal properties on hybrid automata by simulation relations</t>
  </si>
  <si>
    <t>Automata,Clocks,Embedded system,Logic,Modeling,Observability,Safety,Scheduling,Traffic control,USA Councils,</t>
  </si>
  <si>
    <t>an application using pinwheel scheduling model</t>
  </si>
  <si>
    <t xml:space="preserve">Shun-hung Yu, Chih-Wen Hsueh, Hsin-hung Lin, </t>
  </si>
  <si>
    <t>Embedded computing,Embedded system,Global Positioning System,Hardware,Kernel,Operating systems,Portable computers,Processor scheduling,Real time systems,Scheduling algorithm,</t>
  </si>
  <si>
    <t>tape thermalaware agentbased power econom multimanycore architectures</t>
  </si>
  <si>
    <t>Embedded system,Energy consumption,Heat transfer,Permission,Power distribution,Runtime,Scalability,Silicon,Temperature,Thermal management,</t>
  </si>
  <si>
    <t>defectaware soc test scheduling</t>
  </si>
  <si>
    <t>Automatic testing,Costs,Embedded system,Fault detection,Performance evaluation,Processor scheduling,Production,Sequential analysis,System testing,System-on-a-chip,</t>
  </si>
  <si>
    <t>embedded tutorial  artemis and eniac joint undertakings a new approach to conduct research in europe</t>
  </si>
  <si>
    <t>Computer industry,Computer networks,Embedded computing,Embedded system,Europe,Nanoelectronics,Production facilities,TV,Tutorial,Washing machines,</t>
  </si>
  <si>
    <t>dynamic power management for embedded systems soc design</t>
  </si>
  <si>
    <t>Clocks,Dynamic voltage scaling,Embedded system,Energy management,Frequency,Personal digital assistants,Phase locked loops,Power system management,SDRAM,System-on-a-chip,</t>
  </si>
  <si>
    <t>a model for reuse and optimization of embedded software components</t>
  </si>
  <si>
    <t>Application software,Design optimization,Embedded software,Embedded system,Predictive models,Process design,Software engineering,Software reusability,Software systems,Testing,</t>
  </si>
  <si>
    <t>software infrastructure for sentient materials</t>
  </si>
  <si>
    <t>using dpso and bandb algorithms for hardwaresoftware partitioning in codesign</t>
  </si>
  <si>
    <t>Clustering algorithms,Costs,Embedded software,Embedded system,Hardware,Particle swarm optimization,Partitioning algorithms,Signal processing algorithms,Software algorithms,Software performance,</t>
  </si>
  <si>
    <t>new scanning technique for the power management of pixel array</t>
  </si>
  <si>
    <t>Disaster management,Embedded system,Energy consumption,Energy management,Engineering management,Pixel,Plasma displays,Power system management,Smoothing methods,Sorting,</t>
  </si>
  <si>
    <t>continuoustime cmos quantizer for ultrawideband applications</t>
  </si>
  <si>
    <t>Application software,Communication system control,Control systems,Embedded system,Graphical user interfaces,Java,Reduced instruction set computing,Software libraries,System software,Ultra wideband technology,</t>
  </si>
  <si>
    <t>on formal modeling of toppers embedded software</t>
  </si>
  <si>
    <t>Software Engineering Research, Management and Applications (SERA), 2010 Eighth ACIS International Conference on</t>
  </si>
  <si>
    <t>Concurrent computing,Control systems,Embedded software,Embedded system,Formal languages,Formal specifications,Multitasking,Operating systems,Real time systems,Software engineering,</t>
  </si>
  <si>
    <t>fault attacks on dualrail encoded systems</t>
  </si>
  <si>
    <t>Computer Security Applications Conference, 21st Annual</t>
  </si>
  <si>
    <t>Asynchronous circuits,Circuit faults,Computer science,Cryptography,Electromagnetic analysis,Embedded system,Encoding,Logic circuits,Logic design,Robustness,</t>
  </si>
  <si>
    <t>energy efficient cache timing with performance bound</t>
  </si>
  <si>
    <t>Algorithm design and analysis,Application specific integrated circuits,Cache memory,Embedded system,Energy consumption,Energy efficiency,Heuristic algorithms,Microprocessors,System-on-a-chip,Time to market,</t>
  </si>
  <si>
    <t>a framework for statechart based component reconfiguration</t>
  </si>
  <si>
    <t>Application software,Computer architecture,Conferences,Embedded system,Engines,Hardware,Humans,Java,Model driven engineering,Runtime library,</t>
  </si>
  <si>
    <t>mapping dsp applications on processor systems with coarsegrain reconfigurable hardware</t>
  </si>
  <si>
    <t>Acceleration,Application software,Digital signal processing,Embedded system,Field programmable gate arrays,Hardware,Integrated circuit interconnections,Kernel,Reconfigurable logic,System-on-a-chip,</t>
  </si>
  <si>
    <t>applicability of ada tasking for avionics executives</t>
  </si>
  <si>
    <t>Aerospace electronics,Design for experiments,Embedded computing,Embedded system,Military computing,Operating systems,Programming profession,Real time systems,Software standards,Writing,</t>
  </si>
  <si>
    <t>a field display universal led configuration design</t>
  </si>
  <si>
    <t xml:space="preserve">Tang Bin, Pan Shibin, Tan Hai, Zhou Xinqin, Pan Shaoming, </t>
  </si>
  <si>
    <t>Circuits,Costs,Displays,Electrical equipment industry,Embedded software,Embedded system,Hardware,Light emitting diodes,Protocols,Software systems,</t>
  </si>
  <si>
    <t>a hardware software cosimulation backplane with automatic interface generation</t>
  </si>
  <si>
    <t>AC generators,Application software,Backplanes,Computational modeling,Computer interfaces,Electronic mail,Embedded system,Hardware,Protocols,Quadrature amplitude modulation,</t>
  </si>
  <si>
    <t>a hierarchical approach to the formal verification of embedded systems using mdgs microcontrollers</t>
  </si>
  <si>
    <t>Application software,Embedded software,Embedded system,Formal verification,Hardware,Mice,Microcontrollers,Real time systems,Software safety,Software systems,</t>
  </si>
  <si>
    <t>optimizing nearml mimo detector for sdr baseband on parallel programmable architectures</t>
  </si>
  <si>
    <t>Baseband,Computer architecture,Detectors,Embedded system,Field programmable gate arrays,MIMO,Parallel programming,Pipeline processing,Signal processing algorithms,VLIW,</t>
  </si>
  <si>
    <t>faracost an adaptation cost model aware of pending constraints</t>
  </si>
  <si>
    <t>Adaptation model,Communication system control,Contracts,Control systems,Cost accounting,Electrical capacitance tomography,Embedded system,Read only memory,Resource management,Timing,</t>
  </si>
  <si>
    <t>implementation of different function units using flexible and reconfigurable architecture</t>
  </si>
  <si>
    <t xml:space="preserve">Shi-Jinn Horng, Chih-Tung Lin, Chao-Jang Hwang, </t>
  </si>
  <si>
    <t>Computer science,Digital images,Discrete cosine transforms,Embedded system,Field programmable gate arrays,Frequency domain analysis,Hardware,Image processing,Reconfigurable architectures,Symmetric matrices,</t>
  </si>
  <si>
    <t>sacr schedulingaware cache reconfiguration for realtime embedded systems</t>
  </si>
  <si>
    <t>Design optimization,Dynamic scheduling,Embedded computing,Embedded system,Energy consumption,Performance analysis,Processor scheduling,Real time systems,Timing,Very large scale integration,</t>
  </si>
  <si>
    <t>dynamically swappable hardware design in partially reconfigurable systems</t>
  </si>
  <si>
    <t xml:space="preserve">Pao-Ann Hsiung, Chao-Sheng Lin, Kai-Jung Shih, Shih-Shiue Chang, Chun-Hsian Huang, </t>
  </si>
  <si>
    <t>Circuit synthesis,Communication switching,Context,Embedded system,Hardware,Real time systems,Reconfigurable logic,Runtime,Software design,Standardization,</t>
  </si>
  <si>
    <t>structured objectoriented coanalysiscodesign of hardwaresoftware for the facts power system</t>
  </si>
  <si>
    <t>Computer architecture,Design methodology,Embedded system,Hardware,Object oriented modeling,Power grids,Power systems,Software design,Software engineering,Software systems,</t>
  </si>
  <si>
    <t>statecentric programming for sensoractuator network systems</t>
  </si>
  <si>
    <t>Actuators,Application software,Bandwidth,Embedded system,Sensor phenomena and characterization,Sensor systems,Sensor systems and applications,Software prototyping,Software tools,Wireless sensor networks,</t>
  </si>
  <si>
    <t>hybrid sequence charts</t>
  </si>
  <si>
    <t>Automata,Design methodology,Ear,Embedded software,Embedded system,Read only memory,Software design,Software systems,Timing,Visualization,</t>
  </si>
  <si>
    <t>sbus system interface new products</t>
  </si>
  <si>
    <t>heap memory requirements analysis via separation logic</t>
  </si>
  <si>
    <t xml:space="preserve">Chenguang Luo, Guanhua He, </t>
  </si>
  <si>
    <t>Computer science,Constraint theory,Data structures,Embedded system,Helium,Hydrogen,Logic,Performance analysis,Scalability,Software engineering,</t>
  </si>
  <si>
    <t>instruction scheduler generation for retargetable compilation</t>
  </si>
  <si>
    <t>Availability,Computational modeling,Computer architecture,Context modeling,Delay,Embedded system,Hardware,Processor scheduling,Software tools,VLIW,</t>
  </si>
  <si>
    <t>a predictive dynamic power management technique for embedded mobile devices</t>
  </si>
  <si>
    <t xml:space="preserve">Young-Si Hwang, Sung-Kwan Ku, Ki-Seok Chung, </t>
  </si>
  <si>
    <t>Application software,Degradation,Embedded system,Energy consumption,Energy management,Information analysis,Phasor measurement units,Power system management,Software performance,Software systems,</t>
  </si>
  <si>
    <t>notice of violation of ieee publication principles attack on radius authentication protocol</t>
  </si>
  <si>
    <t xml:space="preserve">Ping Luo, Xuewu Cao, Peng Zhao, </t>
  </si>
  <si>
    <t>Access protocols,Authentication,Communications technology,Embedded system,Modems,Network servers,Notice of Violation,Protection,Security,</t>
  </si>
  <si>
    <t>code compression for embedded vliw processors using variabletofixed coding</t>
  </si>
  <si>
    <t>Computer aided instruction,Computer architecture,Costs,Data compression,Embedded computing,Embedded system,Random access memory,Reduced instruction set computing,Space technology,VLIW,</t>
  </si>
  <si>
    <t>beyond vhdl textual formalisms visual techniques or both</t>
  </si>
  <si>
    <t>Calculus,Embedded system,Hardware,Kernel,Real time systems,Set theory,Specification languages,Tail,</t>
  </si>
  <si>
    <t>heterogeneous multiprocessor for the management of realtime video and graphics streams</t>
  </si>
  <si>
    <t>Application software,Bandwidth,Computer architecture,Costs,Embedded system,Graphics,Power system management,Random access memory,Silicon,Streaming media,</t>
  </si>
  <si>
    <t>analysis of dspkernel software by implicit cache simulation</t>
  </si>
  <si>
    <t>Analytical models,Application software,Computer aided instruction,Concurrent computing,Digital signal processing,Digital signal processors,Embedded computing,Embedded system,Parallel processing,Pipeline processing,</t>
  </si>
  <si>
    <t>a statistical approach to modelbased robustness testing</t>
  </si>
  <si>
    <t>Automatic testing,Embedded system,Java,Probability,Production,Programming environments,Protocols,Robustness,Stress,System testing,</t>
  </si>
  <si>
    <t>guest editors introduction security and trust in embeddedsystems design</t>
  </si>
  <si>
    <t xml:space="preserve">Patrick Schaumont, Anand Raghunathan, </t>
  </si>
  <si>
    <t>Communication system security,Computer networks,Cryptography,Embedded computing,Embedded system,Hardware,Information security,Multimedia systems,Process design,Software measurement,</t>
  </si>
  <si>
    <t>a fast and precise static loop analysis based on abstract interpretation program slicing and polytope models</t>
  </si>
  <si>
    <t>Acceleration,Application software,Computer science,Embedded computing,Embedded system,Frequency,Information analysis,Optimizing compilers,Pipeline processing,Program processors,</t>
  </si>
  <si>
    <t>an embedded web server for equipment</t>
  </si>
  <si>
    <t xml:space="preserve">Jindong Wang, Hai Zhao, Guangjie Han, Jiyong Wang, Tao Lin, </t>
  </si>
  <si>
    <t>Embedded system,Hardware,Home appliances,IP networks,Internet,Protocols,Space technology,TCPIP,User interfaces,Web server,</t>
  </si>
  <si>
    <t>secure extensible type system for efficient embedded operating system by using metatypes</t>
  </si>
  <si>
    <t>Application software,Embedded system,Hardware,High level languages,Operating systems,Programming profession,Reliability,Runtime,Security,Smart cards,</t>
  </si>
  <si>
    <t>costbased deployment planning for components in smart item environments</t>
  </si>
  <si>
    <t>Access protocols,Application software,Computer science,Data processing,Embedded system,Middleware,Process planning,RFID tags,Sensor systems,Technology planning,</t>
  </si>
  <si>
    <t>synchronization on heterogeneous multiprocessor systems</t>
  </si>
  <si>
    <t>Counting circuits,Digital signal processing,Digital signal processing chips,Embedded system,Hardware,Intellectual property,Kernel,Multiprocessing systems,Sandblasting,System-on-a-chip,</t>
  </si>
  <si>
    <t>implementing of ciop protocol for communication using corba environment</t>
  </si>
  <si>
    <t>Analog computers,Communication system control,Control systems,Distributed computing,Distributed control,Embedded computing,Embedded system,Intelligent sensors,Protocols,Sensor systems,</t>
  </si>
  <si>
    <t>intra and interprocessors memory size estimation for multithreaded mpsoc modeled in simulink</t>
  </si>
  <si>
    <t>Algorithm design and analysis,Computer architecture,Digital signal processing chips,Embedded system,Focusing,Hardware,Horses,Laboratories,Protocols,Signal design,</t>
  </si>
  <si>
    <t>grand challenges in embedded systems</t>
  </si>
  <si>
    <t>Aerospace industry,Automotive engineering,Communication industry,Computer industry,Embedded computing,Embedded system,Engines,Information processing,Manufacturing industries,Technological innovation,</t>
  </si>
  <si>
    <t>a low complexity mpeg video decoder with arbitrary downscaling capability</t>
  </si>
  <si>
    <t xml:space="preserve">Feng Liu, Shu Shi, Xu Cheng, </t>
  </si>
  <si>
    <t>Computational efficiency,Decoding,Discrete cosine transforms,Embedded system,Frequency domain analysis,Image sequence analysis,MPEG 4 Standard,Motion compensation,Performance analysis,Video sequences,</t>
  </si>
  <si>
    <t>strategies of enhancing the performance of embedded d graphics applications</t>
  </si>
  <si>
    <t>Application software,Cybernetics,Embedded system,Engines,Graphics,Handheld computers,Hardware,Machine learning,Pipelines,Solid modeling,</t>
  </si>
  <si>
    <t>improvement of execution efficiency on the mx core</t>
  </si>
  <si>
    <t>Parallel and Distributed Computing, Applications and Technologies, 2009 International Conference on</t>
  </si>
  <si>
    <t>Application software,Cost function,Embedded system,Energy consumption,Field programmable gate arrays,Hardware,Microprocessors,Optimization methods,Registers,System-on-a-chip,</t>
  </si>
  <si>
    <t>viability study of softprocessor usage for electronic collimation control in medical applications</t>
  </si>
  <si>
    <t>Biomedical equipment,Circuits,Collimators,Digital cameras,Embedded system,Medical control systems,Medical services,Nuclear electronics,Nuclear medicine,Reconfigurable logic,</t>
  </si>
  <si>
    <t>efficient implementation of quadratic permutation polynomial interleaver in turbo codes</t>
  </si>
  <si>
    <t xml:space="preserve">Ping Lin, Chixiang Ma, </t>
  </si>
  <si>
    <t>Concatenated codes,Convolutional codes,Decoding,Embedded system,Error correction codes,Parallel processing,Polynomials,Throughput,Turbo codes,Wireless communication,</t>
  </si>
  <si>
    <t>dynamic realtime reconfiguration on a multithreaded javamicrocontroller</t>
  </si>
  <si>
    <t>Clocks,Embedded system,Java,Microcontrollers,Multithreading,Processor scheduling,Real time systems,Registers,Switches,Yarn,</t>
  </si>
  <si>
    <t>embedded design exploration of epcglobal architecture</t>
  </si>
  <si>
    <t>Companies,Computer architecture,Databases,Embedded system,Hardware,Information retrieval,Product codes,RFID tags,Radiofrequency identification,Supply chains,</t>
  </si>
  <si>
    <t>realtime object detection system on pac duo platform</t>
  </si>
  <si>
    <t xml:space="preserve">Jen-Kuei Yang, Chao-Yi Cho, I-Hsien Lee, Ming-hwa Sheu, Shau-Yin Tseng, </t>
  </si>
  <si>
    <t>Algorithm design and analysis,Embedded system,Labeling,Object detection,Pixel,Radio frequency,Signal processing algorithms,</t>
  </si>
  <si>
    <t>hardwaresoftware cosimulation environment for csoc with soft processors</t>
  </si>
  <si>
    <t>Application software,Application specific integrated circuits,Backplanes,Costs,Design methodology,Embedded software,Embedded system,Field programmable gate arrays,Hardware design languages,Software systems,</t>
  </si>
  <si>
    <t>the tinycan an optimized can controller ip for fpgabased platforms</t>
  </si>
  <si>
    <t>Communication system control,Computer science,Embedded system,Field programmable gate arrays,Guidelines,Hardware design languages,ISO standards,Network synthesis,Protocols,Prototypes,</t>
  </si>
  <si>
    <t>verification of hybrid systems formalization and proof rules in pvs</t>
  </si>
  <si>
    <t>Application software,Automata,Automatic control,Communication system control,Computer industry,Councils,Embedded software,Embedded system,Software safety,Software systems,</t>
  </si>
  <si>
    <t>design space exploration for java processors with crossprofiling</t>
  </si>
  <si>
    <t>Costs,Design optimization,Embedded system,Java,Phase estimation,Pipelines,Process design,Space exploration,Standards organizations,Virtual machining,</t>
  </si>
  <si>
    <t>design of a reusable ip core timing generator for synchronous digital hierarchy systems</t>
  </si>
  <si>
    <t>Design optimization,Embedded system,Process design,Productivity,Synchronous digital hierarchy,Synchronous generators,System-on-a-chip,Telecommunications,Time to market,Timing,</t>
  </si>
  <si>
    <t>the tools we use</t>
  </si>
  <si>
    <t>Application software,Central Processing Unit,Embedded system,Java,Productivity,Programming profession,Software maintenance,Software measurement,System software,Unified modeling language,</t>
  </si>
  <si>
    <t>compositional analysis framework using edp resource models</t>
  </si>
  <si>
    <t>Algorithm design and analysis,Bandwidth,Delta modulation,Embedded computing,Embedded system,Information analysis,Processor scheduling,Real time systems,Resource management,Scheduling algorithm,</t>
  </si>
  <si>
    <t>a embedded software testing process model</t>
  </si>
  <si>
    <t xml:space="preserve">Chun Zheng, Hua-ming Qian, </t>
  </si>
  <si>
    <t>Automatic testing,Computer architecture,Design automation,Educational institutions,Electronic equipment testing,Embedded software,Embedded system,Software quality,Software testing,System testing,</t>
  </si>
  <si>
    <t>a new operating system for embedded systems egis</t>
  </si>
  <si>
    <t>Embedded system,Operating systems,Real time systems,</t>
  </si>
  <si>
    <t>from use cases to system implementation statechart based codesign</t>
  </si>
  <si>
    <t>Computational modeling,Computer aided software engineering,Concurrent computing,Data processing,Embedded computing,Embedded software,Embedded system,Hardware,Real time systems,Unified modeling language,</t>
  </si>
  <si>
    <t>performance estimation for realtime distributed embedded systems</t>
  </si>
  <si>
    <t>Algorithm design and analysis,Costs,Delay estimation,Embedded computing,Embedded system,Hardware,Partitioning algorithms,Performance analysis,Processor scheduling,Real time systems,</t>
  </si>
  <si>
    <t>0.0011088901570931351</t>
  </si>
  <si>
    <t>an efficient tdma startup and restart synchronization approach for distributed embedded systems</t>
  </si>
  <si>
    <t>Access protocols,Broadcasting,Communication system control,Control systems,Costs,Embedded system,Fault tolerant systems,Multiaccess communication,Real time systems,Time division multiple access,</t>
  </si>
  <si>
    <t>multidomain modeldriven design of industrial automation and control systems</t>
  </si>
  <si>
    <t>Automatic control,Control system synthesis,Control systems,Design automation,Design engineering,Electrical equipment industry,Embedded software,Embedded system,Industrial control,Production,</t>
  </si>
  <si>
    <t>a costeffective riscdsp microprocessor for embedded systems</t>
  </si>
  <si>
    <t>Asynchronous transfer mode,Costs,Digital signal processing,Embedded system,ISDN,Microprocessors,Multimedia systems,Pipelines,Reduced instruction set computing,Registers,</t>
  </si>
  <si>
    <t>automated software power optimization for smart card systems with focus on peak reduction</t>
  </si>
  <si>
    <t>Application software,Batteries,Circuits,Costs,Embedded software,Embedded system,Energy consumption,Hardware,Optimizing compilers,Smart cards,</t>
  </si>
  <si>
    <t>using constructive learning in embedded systems engineering</t>
  </si>
  <si>
    <t>Application software,Backpropagation,Computer networks,Design engineering,Embedded system,Fuzzy control,Fuzzy systems,Home appliances,Neural networks,Systems engineering and theory,</t>
  </si>
  <si>
    <t>a temperature surveillance system based on zigbee technology for blaze detection</t>
  </si>
  <si>
    <t xml:space="preserve">Chien-Chou Shih, Mong-Fong Horng, Li-Chen Lin, Wen-Hsiung Hsieh, </t>
  </si>
  <si>
    <t>Algorithm design and analysis,Embedded system,Fires,Risk analysis,Space technology,Surveillance,Temperature measurement,Temperature sensors,Wireless sensor networks,ZigBee,</t>
  </si>
  <si>
    <t>tmostructured clusterbased realtime management of location data on massive volume of moving items</t>
  </si>
  <si>
    <t xml:space="preserve">Young Kyu Yang, Taehyung Wang, Yunmook Nah, Moon Hae Kim, </t>
  </si>
  <si>
    <t>Conferences,Embedded software,Embedded system,Real time systems,Technology management,</t>
  </si>
  <si>
    <t>timeconstrained failure diagnosis in distributed embedded systems</t>
  </si>
  <si>
    <t>Actuators,Automotive engineering,Communication system control,Control systems,Costs,Embedded system,Fault diagnosis,Safety,Sensor systems and applications,Software testing,</t>
  </si>
  <si>
    <t>designing and managing submilliwatt energy harvesting nodes opportunities and challenges</t>
  </si>
  <si>
    <t>Batteries,Capacitive sensors,Capacitors,Circuits,Embedded system,Energy management,Energy storage,Power generation,Power system simulation,Voltage,</t>
  </si>
  <si>
    <t>dynamic reconfigurable bus encoding scheme for reducing the energy consumption of deep submicron instruction bus</t>
  </si>
  <si>
    <t xml:space="preserve">Siu-Kei Wong, Chi-ying Tsui, </t>
  </si>
  <si>
    <t>Capacitance,Decoding,Design engineering,Embedded system,Encoding,Energy consumption,Power engineering and energy,Reflective binary codes,Runtime,Statistics,</t>
  </si>
  <si>
    <t>compiler design issues for embedded processors</t>
  </si>
  <si>
    <t>Application specific processors,Computer architecture,Design optimization,Embedded system,Hardware,Iterative methods,Optimizing compilers,Process design,Program processors,Software tools,</t>
  </si>
  <si>
    <t>validation support for distributed realtime embedded systems in vdm</t>
  </si>
  <si>
    <t>Application software,Computer architecture,Educational institutions,Embedded system,Feedback,Radio navigation,Real time systems,Systems engineering and theory,Timing,Visualization,</t>
  </si>
  <si>
    <t>a network congestionaware memory controller</t>
  </si>
  <si>
    <t xml:space="preserve">Dongki Kim, Sunggu Lee, Sungjoo Yoo, </t>
  </si>
  <si>
    <t>Control systems,Degradation,Delay,Embedded system,Laboratories,Network-on-a-chip,Routing,Scheduling,Switches,System performance,</t>
  </si>
  <si>
    <t>task parameter computations for constraint deadline realtime systems with edf scheduling</t>
  </si>
  <si>
    <t>Chemical industry,Chemical technology,Computer science,Embedded system,Job shop scheduling,Processor scheduling,Real time systems,Scheduling algorithm,Sensitivity analysis,Timing,</t>
  </si>
  <si>
    <t>design of an ipvipv translator based on sopc technology</t>
  </si>
  <si>
    <t xml:space="preserve">Hui Li, Wai-xi Liu, Xiao Hu, Run-hua Tang, </t>
  </si>
  <si>
    <t>Application specific integrated circuits,Delay effects,Design methodology,Embedded system,Field programmable gate arrays,Linux,Next generation networking,Protocols,Testing,Tunneling,</t>
  </si>
  <si>
    <t>modeling distributed embedded applications on an interface file system</t>
  </si>
  <si>
    <t>Context modeling,Delta modulation,Embedded system,Field buses,File systems,Monitoring,Object oriented modeling,Real time systems,Timing,XML,</t>
  </si>
  <si>
    <t>on generators for embedded information systems</t>
  </si>
  <si>
    <t>Embedded software,Embedded system,Hardware,Information systems,Instruments,Software design,Software engineering,Software measurement,Software systems,Software tools,</t>
  </si>
  <si>
    <t>a comparison of three representative hardware sorting units</t>
  </si>
  <si>
    <t>Acceleration,Embedded computing,Embedded system,Field programmable gate arrays,Hardware,Microprocessors,Signal processing algorithms,Software algorithms,Sorting,Switches,</t>
  </si>
  <si>
    <t>integrated system for smart transport services</t>
  </si>
  <si>
    <t>Business,Containers,Embedded system,Information security,Information systems,Logistics,Manufacturing industries,Monitoring,Safety,Supply chain management,</t>
  </si>
  <si>
    <t>dynamic load balancing in embedded systems based on tripletbased hierarchical interconnection architecture</t>
  </si>
  <si>
    <t xml:space="preserve">Bin Liu, Yujin Gao, </t>
  </si>
  <si>
    <t>Algorithm design and analysis,Computational modeling,Computer architecture,Concurrent computing,Distributed control,Embedded computing,Embedded system,Load management,Message passing,Multiprocessing systems,</t>
  </si>
  <si>
    <t>low cost literacy elearning tool</t>
  </si>
  <si>
    <t>Application software,Automation,Costs,Education,Electronic learning,Embedded software,Embedded system,Hardware,Software design,Software tools,</t>
  </si>
  <si>
    <t>bus access optimization for predictable implementation of realtime applications on multiprocessor systemsonchip</t>
  </si>
  <si>
    <t>Application software,Context,Embedded system,Information science,Interference,Multiprocessing systems,Performance analysis,Processor scheduling,Real time systems,Timing,</t>
  </si>
  <si>
    <t>classification of perceived running fatigue in digital sports</t>
  </si>
  <si>
    <t>Embedded system,Fatigue,Footwear,Heart rate,Heart rate variability,Intelligent sensors,Mobile handsets,Pattern analysis,Pattern recognition,Psychology,</t>
  </si>
  <si>
    <t>semiautomatic regionbased memory management for realtime java embedded systems</t>
  </si>
  <si>
    <t>Algorithm design and analysis,Dynamic programming,Embedded system,Feedback,Inference algorithms,Java,Memory management,Programming profession,Real time systems,Safety,</t>
  </si>
  <si>
    <t>configurable emulated shared memory architecture for general purpose mpsocs and noc regions</t>
  </si>
  <si>
    <t>Computer architecture,Computer networks,Embedded computing,Embedded system,Engines,Memory architecture,Multiprocessing systems,Network-on-a-chip,Parallel processing,System-on-a-chip,</t>
  </si>
  <si>
    <t>developing secure embedded systems pitfalls and how to avoid them</t>
  </si>
  <si>
    <t xml:space="preserve">Jan Jurjens, </t>
  </si>
  <si>
    <t>Automatic testing,Communication system security,Context modeling,Data security,Embedded system,Information security,Java,Software engineering,System testing,Unified modeling language,</t>
  </si>
  <si>
    <t>tools to engineer new technologies into applications</t>
  </si>
  <si>
    <t>Application software,Collaborative software,Collaborative work,Computer aided software engineering,Consumer products,Embedded system,Graphical user interfaces,Information systems,Real time systems,Road transportation,</t>
  </si>
  <si>
    <t>application specific low latency instruction cache for nand flash memory based embedded systems</t>
  </si>
  <si>
    <t>Application software,Cache storage,Computer science,Costs,Delay,Embedded system,Hardware,Power system reliability,Prefetching,Runtime,</t>
  </si>
  <si>
    <t>automatic workload generation for systemlevel exploration based on modified gcc compiler</t>
  </si>
  <si>
    <t>Abstracts,Application software,Computational modeling,Computer architecture,Delay,Embedded system,Encoding,Mobile computing,Performance evaluation,Processor scheduling,</t>
  </si>
  <si>
    <t>reducing interconnection cost in coarsegrained dynamic computing through multistage network</t>
  </si>
  <si>
    <t>Computer networks,Costs,Embedded system,Field programmable gate arrays,LAN interconnection,Multiplexing,Multiprocessor interconnection networks,Reconfigurable architectures,Routing,Switches,</t>
  </si>
  <si>
    <t>energyaware demand paging on nand flashbased embedded storages</t>
  </si>
  <si>
    <t>Algorithm design and analysis,Computer science,Embedded system,Energy consumption,Energy storage,Memory management,Operating systems,Permission,SDRAM,Shadow mapping,</t>
  </si>
  <si>
    <t>test scheduling for embedded systems</t>
  </si>
  <si>
    <t>Built-in self-test,Circuit testing,Embedded system,Energy consumption,Information technology,Optimization methods,Paper technology,Processor scheduling,Resource management,System testing,</t>
  </si>
  <si>
    <t>exploring the impact of task preemption on dependability in timetriggered embedded systems a pilot study</t>
  </si>
  <si>
    <t>Algorithm design and analysis,Control systems,Digital control,Embedded system,Jitter,Processor scheduling,Real time systems,Sampling methods,Scheduling algorithm,Stability criteria,</t>
  </si>
  <si>
    <t>unified property specification for hardwaresoftware coverification</t>
  </si>
  <si>
    <t xml:space="preserve">Fei Xie, Huaiyu Liu, </t>
  </si>
  <si>
    <t>Application software,Clocks,Embedded software,Embedded system,Hardware design languages,Interleaved codes,Software tools,Specification languages,USA Councils,Unified modeling language,</t>
  </si>
  <si>
    <t>on conflict resolution in petri nets models through model structuring and composition</t>
  </si>
  <si>
    <t>Automatic generation control,Automation,Control system synthesis,Electronic mail,Embedded system,Petri nets,Position measurement,Real time systems,State-space methods,</t>
  </si>
  <si>
    <t>codesign from cospecification</t>
  </si>
  <si>
    <t>Circuit simulation,Costs,Embedded software,Embedded system,Hardware,Research and development management,Robustness,Software maintenance,Software performance,Specification languages,</t>
  </si>
  <si>
    <t>a scheduling problem language</t>
  </si>
  <si>
    <t>Costs,Delay,Embedded computing,Embedded system,Formal languages,Process design,Processor scheduling,</t>
  </si>
  <si>
    <t>poweraware mapping of probabilistic applications onto heterogeneous mpsoc platforms</t>
  </si>
  <si>
    <t>Application software,Embedded computing,Embedded system,Energy consumption,Energy efficiency,Hardware,Heuristic algorithms,Multiprocessing systems,Power system modeling,Probability distribution,</t>
  </si>
  <si>
    <t>embedded systems in the poseidon mk rebreather</t>
  </si>
  <si>
    <t>Automatic control,Circuits,Computerized monitoring,Condition monitoring,Control systems,Embedded system,Gas detectors,Microprocessors,Open loop systems,Rebreathing equipment,</t>
  </si>
  <si>
    <t>a lightweight kernel objects monitoring infrastructure for embedded systems</t>
  </si>
  <si>
    <t>Data security,Data structures,Embedded system,Kernel,Monitoring,Object detection,Protection,Prototypes,Runtime,Software prototyping,</t>
  </si>
  <si>
    <t>augmented reality user interface for reconnaissance robotic missions</t>
  </si>
  <si>
    <t>Augmented reality,Charge coupled devices,Control systems,Embedded system,Instruments,Mobile robots,Reconnaissance,Robot sensing systems,Robot vision systems,User interfaces,</t>
  </si>
  <si>
    <t>a software development kit for dependable applications in embedded systems</t>
  </si>
  <si>
    <t>Application software,Computer errors,Embedded software,Embedded system,Hardware,Programming,Software performance,Software testing,Software tools,System testing,</t>
  </si>
  <si>
    <t>embedded software reliability testing and its practice</t>
  </si>
  <si>
    <t xml:space="preserve">Zhengwei Yu, Yumei Wu, Shuanqi Wang, </t>
  </si>
  <si>
    <t>Aerospace testing,Application software,Design engineering,Embedded software,Embedded system,Kernel,Reliability engineering,Software testing,System testing,Systems engineering and theory,</t>
  </si>
  <si>
    <t>online codesign of feedback control and realtime scheduling for embedded systems with commnuication delays</t>
  </si>
  <si>
    <t xml:space="preserve">Gaofeng Che, Yongxian Jin, </t>
  </si>
  <si>
    <t>Communication system control,Control design,Control systems,Delay systems,Embedded computing,Embedded system,Feedback control,Processor scheduling,Real time systems,Uncertainty,</t>
  </si>
  <si>
    <t>tradeoffs in the design of mixed hardwaresoftware systemsa perspective from industry</t>
  </si>
  <si>
    <t>Application software,Computational modeling,Consumer electronics,Displays,Embedded system,Hardware,Operating systems,Programming profession,Signal synthesis,Software design,</t>
  </si>
  <si>
    <t>objectdistribution analysis for program decomposition and reclustering</t>
  </si>
  <si>
    <t>Algorithm design and analysis,Embedded system,Employment,Energy efficiency,Java,Performance analysis,Performance loss,Pipeline processing,Usability,Visualization,</t>
  </si>
  <si>
    <t>on designing and verifying smart home embedded software model based on aadl</t>
  </si>
  <si>
    <t xml:space="preserve">Yun-wei Dong, Wei Song, </t>
  </si>
  <si>
    <t>Computer architecture,Design methodology,Embedded software,Embedded system,Hardware,Smart homes,Software design,Software libraries,Software safety,Software systems,</t>
  </si>
  <si>
    <t>merging sn and masp to build up pervasive computing infrastructure</t>
  </si>
  <si>
    <t>Access protocols,Embedded computing,Embedded system,Intelligent robots,Logic devices,Machine intelligence,Merging,Pervasive computing,Simple object access protocol,Tin,</t>
  </si>
  <si>
    <t>residue arithmetic techniques for hardware reduction in pseudorandom sequence correlators</t>
  </si>
  <si>
    <t>Arithmetic,Correlators,Delay,Embedded system,Global Positioning System,Hardware,Orbital calculations,Satellites,Spaceborne radar,Transmitters,</t>
  </si>
  <si>
    <t>a formal approach for component based embedded software modelling and analysis</t>
  </si>
  <si>
    <t>Computer languages,Computer science,Context modeling,Embedded software,Embedded system,Hardware,Middleware,Petri nets,Programming,Software systems,</t>
  </si>
  <si>
    <t>determining configuration probabilities of safetycritical adaptive systems</t>
  </si>
  <si>
    <t>Adaptation model,Adaptive systems,Boolean functions,Data structures,Embedded system,Fault trees,Hardware,Probability,Redundancy,Safety,</t>
  </si>
  <si>
    <t>cutting across layers of abstraction removing obstacles from the advancement of embedded systems</t>
  </si>
  <si>
    <t>Circuits,Computer architecture,Costs,Embedded system,Energy consumption,Microarchitecture,Power generation,Program processors,Silicon,Technological innovation,</t>
  </si>
  <si>
    <t>hardwaresoftware coconfiguration for multiprocessor sopc workinprogress report</t>
  </si>
  <si>
    <t>Application software,Computer architecture,Embedded system,Field programmable gate arrays,Hardware,Integrated circuit interconnections,Memory management,Multiprocessing systems,Operating systems,Real time systems,</t>
  </si>
  <si>
    <t>invited paper  hybrid simulation of electrically large millimeterwave antennas</t>
  </si>
  <si>
    <t>Antenna feeds,Embedded system,Finite element methods,Frequency,Horn antennas,Millimeter wave technology,Moment methods,Optical surface waves,Physical optics,Physical theory of diffraction,</t>
  </si>
  <si>
    <t>hs codesign of embedded dbms with high speed buffer support</t>
  </si>
  <si>
    <t xml:space="preserve">Zheng ZhenWei, Ma JiJun, Jiang Guanjun, Chen Tianzhou, </t>
  </si>
  <si>
    <t>Acceleration,Ambient intelligence,Computer architecture,Costs,Databases,Embedded computing,Embedded system,Pervasive computing,System-on-a-chip,Ubiquitous computing,</t>
  </si>
  <si>
    <t>partitioning of petri net models amenable for distributed execution</t>
  </si>
  <si>
    <t>Centralized control,Communication channels,Embedded software,Embedded system,Ground support,Hardware,Moore's Law,Petri nets,Power system modeling,Specification languages,</t>
  </si>
  <si>
    <t>rtlinux based hard realtime software architecture for unmanned autonomous helicopters</t>
  </si>
  <si>
    <t>Aerospace control,Aircraft navigation,Application software,Computer architecture,Embedded system,Hardware,Helicopters,Real time systems,Software architecture,Unmanned aerial vehicles,</t>
  </si>
  <si>
    <t>fifo communication models in operating systems for reconfigurable computing</t>
  </si>
  <si>
    <t>Computer network management,Embedded system,File systems,Hardware,Linux,Operating systems,Power system modeling,Streaming media,System-on-a-chip,User interfaces,</t>
  </si>
  <si>
    <t>on collaborative scheduling of distributable realtime threads in dynamic networked embedded systems</t>
  </si>
  <si>
    <t>Collaboration,Dynamic scheduling,Embedded system,Processor scheduling,Real time systems,Scheduling algorithm,Subscriptions,USA Councils,Uncertainty,Yarn,</t>
  </si>
  <si>
    <t>communication issues in heterogeneous embedded systems</t>
  </si>
  <si>
    <t>Application software,Computer architecture,Embedded computing,Embedded system,High performance computing,Operating systems,Radar signal processing,Signal processing,Signal processing algorithms,Sonar applications,</t>
  </si>
  <si>
    <t>a new array fabric for coarsegrained reconfigurable architecture</t>
  </si>
  <si>
    <t>Computer architecture,Costs,Degradation,Design methodology,Digital systems,Embedded system,Energy consumption,Fabrics,Hardware,Reconfigurable architectures,</t>
  </si>
  <si>
    <t>implementation of industrial ethernet communication based on embedded systems</t>
  </si>
  <si>
    <t xml:space="preserve">Bo Xi, Meicheng Chen, Yanjun Fang, Jingyu Liu, </t>
  </si>
  <si>
    <t>Application software,Communication industry,Embedded system,Ethernet networks,Hardware,Microcontrollers,Microprocessors,Network interfaces,Rabbits,Reduced instruction set computing,</t>
  </si>
  <si>
    <t>an instancebased structured object oriented method for coanalysiscodesign of concurrent embedded systems</t>
  </si>
  <si>
    <t>Computer science,Embedded software,Embedded system,Hardware,Intelligent structures,Intelligent systems,Lattices,Object oriented methods,Object oriented modeling,Software design,</t>
  </si>
  <si>
    <t>connecting views in mechatronic systems design a function modeling approach</t>
  </si>
  <si>
    <t>Biomedical engineering,Design engineering,Embedded system,Engineering management,Joining processes,Mechatronics,Navigation,Process design,Product development,Systems engineering and theory,</t>
  </si>
  <si>
    <t>feedback edf scheduling exploiting dynamic voltage scaling</t>
  </si>
  <si>
    <t>Adaptive control,Batteries,Dynamic scheduling,Dynamic voltage scaling,Embedded system,Feedback control,Frequency,Operating systems,Real time systems,Voltage control,</t>
  </si>
  <si>
    <t>a multilingual tts system with less than  mbyte footprint for embedded applications</t>
  </si>
  <si>
    <t>Bandwidth,Data flow computing,Databases,Design optimization,Embedded system,Natural languages,Speech coding,Speech synthesis,Telephony,Text processing,</t>
  </si>
  <si>
    <t>synthesis and high level optimisation of multidimensional dataflow actor networks on fpga</t>
  </si>
  <si>
    <t>Circuit optimization,Circuit synthesis,Embedded system,Field programmable gate arrays,Filters,Flexible printed circuits,Hardware,Lattices,Multidimensional systems,Network synthesis,</t>
  </si>
  <si>
    <t>analysis and simulation methods for performance evaluation of a multiple networked embedded architecture</t>
  </si>
  <si>
    <t>Analytical models,Application software,Buildings,Computational modeling,Computer architecture,Context modeling,Delay,Embedded system,Performance analysis,Real time systems,</t>
  </si>
  <si>
    <t>a flexible and complexityaware hw design with systemc using integrated prototyping</t>
  </si>
  <si>
    <t>Actuators,Bridges,Costs,Elevators,Embedded system,Java,Libraries,Prototypes,Time to market,Virtual prototyping,</t>
  </si>
  <si>
    <t>requirements interdependencies and stakeholders preferences</t>
  </si>
  <si>
    <t>Artificial intelligence,Cost function,Embedded software,Embedded system,Helium,Knowledge engineering,Performance analysis,Software engineering,Software systems,Systems engineering and theory,</t>
  </si>
  <si>
    <t>the molen femtojava engine</t>
  </si>
  <si>
    <t>Application software,Computer languages,Costs,Decoding,Digital audio players,Embedded system,Engines,Field programmable gate arrays,Hardware,Java,</t>
  </si>
  <si>
    <t>multilanguage design of a robot arm controller case study</t>
  </si>
  <si>
    <t>Communication system control,Computer aided software engineering,Costs,Delay,Design methodology,Ear,Embedded system,Laboratories,Robot control,Time to market,</t>
  </si>
  <si>
    <t>tutorial the methodological and technological dimensions of technology transfer for embedded systems in aeronautics and space</t>
  </si>
  <si>
    <t>Air traffic control,Aircraft propulsion,Certification,Costs,Embedded system,Hardware,Sensor systems,Space technology,Technology transfer,Tutorial,</t>
  </si>
  <si>
    <t>masic products bring adaptability to embedded systems</t>
  </si>
  <si>
    <t>Nonvolatile Memory Technology Review, 1993</t>
  </si>
  <si>
    <t>Application software,Control systems,EPROM,Embedded software,Embedded system,Hard disks,Microcontrollers,Nonvolatile memory,Read only memory,Standardization,</t>
  </si>
  <si>
    <t>templatebased development of faulttolerant embedded software</t>
  </si>
  <si>
    <t>Application software,Certification,Embedded software,Embedded system,Fault tolerance,Fault tolerant systems,Hardware,Operating systems,Software libraries,Software safety,</t>
  </si>
  <si>
    <t>design of an embedded onchip debug support module of a mcu</t>
  </si>
  <si>
    <t xml:space="preserve">Hu Yue-li, Xiong Bing, </t>
  </si>
  <si>
    <t>Clocks,Computer architecture,Debugging,Embedded system,Hardware,Ice,Microcontrollers,Microprocessors,Monitoring,System-on-a-chip,</t>
  </si>
  <si>
    <t>very wide register an asymmetric register file organization for low power embedded processors</t>
  </si>
  <si>
    <t>Computer architecture,Costs,Digital signal processing,Embedded system,Energy efficiency,Kernel,Parallel processing,Radio frequency,Registers,Software radio,</t>
  </si>
  <si>
    <t>designing high quality scaleable socs with heterogeneous components</t>
  </si>
  <si>
    <t>integrating workflow and forum via event management</t>
  </si>
  <si>
    <t>Automation,Collaborative software,Collaborative work,Decision support systems,Embedded system,Knowledge transfer,Management information systems,Medical services,Message-oriented middleware,Workflow management software,</t>
  </si>
  <si>
    <t>dynamic structure devs improving the realtime embedded systems simulation and design</t>
  </si>
  <si>
    <t>Computational modeling,Computer simulation,Design engineering,Drives,Embedded computing,Embedded system,Engines,Heuristic algorithms,Real time systems,Systems engineering and theory,</t>
  </si>
  <si>
    <t>performance improvement and energy saving based on increasing locality of persistent data in embedded systems</t>
  </si>
  <si>
    <t>Control systems,Costs,Embedded system,Energy consumption,Hardware,Optimization,Proposals,Radiofrequency identification,Smart cards,Writing,</t>
  </si>
  <si>
    <t>adaptive lowpower address encoding techniques using selforganizing lists</t>
  </si>
  <si>
    <t>Capacitance,Circuits,Delay,Embedded system,Encoding,Mobile handsets,Personal digital assistants,Portable computers,Power dissipation,Very large scale integration,</t>
  </si>
  <si>
    <t>optimized resource dimensioning in an embedded cancan gateway</t>
  </si>
  <si>
    <t>Added delay,Automatic control,Communication networks,Communication system control,Control systems,Costs,Embedded system,Real time systems,Robust control,Vehicles,</t>
  </si>
  <si>
    <t>microelectrics in japan guest editors introduction</t>
  </si>
  <si>
    <t>a walk in the infosphere rethinking ee education in the wireless era</t>
  </si>
  <si>
    <t>Business,Educational programs,Educational technology,Electrical engineering,Electrical engineering education,Embedded system,Logic circuits,Radio frequency,Recruitment,Wireless sensor networks,</t>
  </si>
  <si>
    <t>uml based design of time triggered systems</t>
  </si>
  <si>
    <t>Computer architecture,Documentation,Embedded system,Fault tolerance,Hardware,Middleware,Object oriented modeling,Operating systems,Real time systems,Unified modeling language,</t>
  </si>
  <si>
    <t>software component model for network processor based system</t>
  </si>
  <si>
    <t xml:space="preserve">Ling Zhang, Hong Xiao, Di Wu, </t>
  </si>
  <si>
    <t>Communication channels,Computational modeling,Delay,Embedded system,Engines,Hardware,Pipelines,Real time systems,Space technology,Yarn,</t>
  </si>
  <si>
    <t>communication concept for adaptive intelligent runtime systems supporting distributed reconfigurable embedded systems</t>
  </si>
  <si>
    <t>Acceleration,Adaptive systems,Application software,Communication system control,Embedded computing,Embedded system,Hardware,Intelligent systems,Software standards,Software systems,</t>
  </si>
  <si>
    <t>fast object recognition and pose determination</t>
  </si>
  <si>
    <t>Computer graphics,Computer vision,Embedded system,Filtering,Image recognition,Image segmentation,Noise reduction,Object recognition,Principal component analysis,Robots,</t>
  </si>
  <si>
    <t>evaluation of a novel biologically inspired trajectory generator in humanrobot interaction</t>
  </si>
  <si>
    <t>Boundary conditions,Embedded system,Human factors,Human robot interaction,Informatics,Intelligent robots,Robot kinematics,Robot sensing systems,Safety,Service robots,</t>
  </si>
  <si>
    <t xml:space="preserve">embedded systems conference  san francisco  mar  </t>
  </si>
  <si>
    <t>codesign of emulators for power electric processes using specc methodology</t>
  </si>
  <si>
    <t>IECON 02 [Industrial Electronics Society, IEEE 2002 28th Annual Conference of the]</t>
  </si>
  <si>
    <t>Collision mitigation,Design methodology,Electromechanical systems,Embedded system,Emulation,High performance computing,Real time systems,Sensor systems,Signal processing,Virtual manufacturing,</t>
  </si>
  <si>
    <t>instruction code mapping for performance increase and energy reduction in embedded computer systems</t>
  </si>
  <si>
    <t>Computational modeling,Computer aided instruction,Computer architecture,Embedded computing,Embedded system,Energy conservation,Energy consumption,Mobile computing,Potential energy,System-on-a-chip,</t>
  </si>
  <si>
    <t>service coroner a diagnostic tool for locating osgi stale references</t>
  </si>
  <si>
    <t>Application software,Computer architecture,Embedded system,Java,Laboratories,Personal communication networks,Production,Software engineering,Testing,Virtual machining,</t>
  </si>
  <si>
    <t>softwarehardware coscheduling for reconfigurable computing systems</t>
  </si>
  <si>
    <t>Embedded software,Embedded system,Field programmable gate arrays,Hardware,Heuristic algorithms,Microprocessors,Processor scheduling,Scheduling algorithm,Software algorithms,Timing,</t>
  </si>
  <si>
    <t>fuzzy adaptive particle swarm optimization</t>
  </si>
  <si>
    <t>Benchmark testing,Embedded system,Equations,Evolutionary computation,Functional programming,Fuzzy systems,Genetic programming,Optimization methods,Particle swarm optimization,System testing,</t>
  </si>
  <si>
    <t>a formal approach to test the robustness of embedded systems using behaviour analysis</t>
  </si>
  <si>
    <t>Automata,Automatic testing,Degradation,Embedded system,Explosions,Hazards,Object oriented modeling,Robustness,Software testing,System testing,</t>
  </si>
  <si>
    <t>cascade  configurable and scalable dsp environment</t>
  </si>
  <si>
    <t xml:space="preserve">Chein-Wei Jen, Tay-Jyi Lin, </t>
  </si>
  <si>
    <t>Acceleration,Algorithm design and analysis,Application software,Digital signal processing,Embedded software,Embedded system,Hardware,Product development,Software algorithms,Time to market,</t>
  </si>
  <si>
    <t>digital processor performance estimation applied to low cost ac motor drives</t>
  </si>
  <si>
    <t>AC motors,Application software,Costs,Embedded software,Embedded system,Hardware,Home appliances,Motor drives,Variable speed drives,Velocity control,</t>
  </si>
  <si>
    <t>battery model for embedded systems</t>
  </si>
  <si>
    <t>Batteries,Computational modeling,Computer science,Embedded system,Hardware,Life estimation,Mobile computing,Predictive models,Stochastic processes,Voltage control,</t>
  </si>
  <si>
    <t>comprehensive formal description of iec  control devices</t>
  </si>
  <si>
    <t>Application software,Automatic control,Automation,Control systems,Electrical equipment industry,Embedded system,IEC standards,Industrial control,Operating systems,Runtime environment,</t>
  </si>
  <si>
    <t>a systematic framework for structured objectoriented security requirements analysis in embedded systems</t>
  </si>
  <si>
    <t>Computer science,Computer security,Control systems,Embedded system,Mathematical model,Object oriented modeling,Power grids,Power system security,Ubiquitous computing,Unified modeling language,</t>
  </si>
  <si>
    <t>towards a petri net based approach to model and synthesise dynamic reconfiguration for fpgas</t>
  </si>
  <si>
    <t>Design methodology,Electronic equipment testing,Embedded system,Fabrics,Field programmable gate arrays,Hardware design languages,Parallel processing,Platform virtualization,Specification languages,System testing,</t>
  </si>
  <si>
    <t>ewfq an energy efficient fair scheduling policy for wireless systems</t>
  </si>
  <si>
    <t>Communication system control,Embedded computing,Embedded system,Energy efficiency,Energy management,Power system management,Radio control,Radio spectrum management,Research and development management,Scheduling algorithm,</t>
  </si>
  <si>
    <t>polynomial abstraction for verification of sequentially implemented combinational circuits</t>
  </si>
  <si>
    <t>Clocks,Combinational circuits,Design methodology,Embedded system,Explosions,Formal verification,Integrated circuit technology,Polynomials,Process design,State-space methods,</t>
  </si>
  <si>
    <t>efficient parallel finite field modular multiplier</t>
  </si>
  <si>
    <t xml:space="preserve">Hua Li, </t>
  </si>
  <si>
    <t>Computer science,Cryptography,Delay effects,Digital arithmetic,Embedded system,Galois fields,Mathematics,Polynomials,Signal processing,Very large scale integration,</t>
  </si>
  <si>
    <t>speech data compression for embedded systems</t>
  </si>
  <si>
    <t xml:space="preserve">Tong Lai Yu, </t>
  </si>
  <si>
    <t>Animals,Costs,Data compression,Embedded system,Humans,Production systems,Random access memory,Read only memory,Read-write memory,Speech coding,</t>
  </si>
  <si>
    <t>design of a configurable embedded processor architecture for dsp functions</t>
  </si>
  <si>
    <t xml:space="preserve">Kui Dai, Zhi-ying Wang, Ming-che Lai, Hong Yue, </t>
  </si>
  <si>
    <t>Application software,Application specific processors,Computer architecture,Design methodology,Digital signal processing,Embedded system,Kernel,Process design,Signal analysis,VLIW,</t>
  </si>
  <si>
    <t>efficient modelchecking of densetime systems with timeconvexity analysis</t>
  </si>
  <si>
    <t>Algorithm design and analysis,Automata,Clocks,Degradation,Embedded system,Fires,Logic,Real time systems,Shape,State-space methods,</t>
  </si>
  <si>
    <t>development of mobile platforms using pda bluetooth control</t>
  </si>
  <si>
    <t>Arm,Bluetooth,Control systems,Embedded system,Handheld computers,Humans,Informatics,Mechatronics,Monitoring,Robots,</t>
  </si>
  <si>
    <t>efficient instructionlevel optimization methodology for lowpower embedded systems</t>
  </si>
  <si>
    <t>Bars,Computer aided instruction,Constraint optimization,Embedded system,Energy consumption,Optimization methods,Permission,Power dissipation,Processor scheduling,Traveling salesman problems,</t>
  </si>
  <si>
    <t>a web services based email extension for remote monitoring of embedded systems</t>
  </si>
  <si>
    <t xml:space="preserve">Tingting Fu, Peng Liu, Guojun Dai, </t>
  </si>
  <si>
    <t>Communication system control,Control systems,Electronic mail,Embedded system,IP networks,Remote monitoring,Transportation,User interfaces,Web services,XML,</t>
  </si>
  <si>
    <t>the study of the embedded encryption technique in the digital television</t>
  </si>
  <si>
    <t xml:space="preserve">Jiaping Hong, </t>
  </si>
  <si>
    <t>Application software,Authentication,Costs,Cryptography,Digital TV,Digital arithmetic,Embedded system,Protection,Random number generation,Writing,</t>
  </si>
  <si>
    <t>design of a management information base mib for a smart sensor network</t>
  </si>
  <si>
    <t>Data security,Embedded system,IP networks,Information management,Instrumentation and measurement,Intelligent sensors,Protocols,Sensor phenomena and characterization,Sensor systems,Technology management,</t>
  </si>
  <si>
    <t>an efficient approach to hide the runtime reconfiguration from sw applications</t>
  </si>
  <si>
    <t>Acceleration,Application software,Coprocessors,Costs,Embedded system,Program processors,Programming profession,Reconfigurable logic,Registers,Runtime,</t>
  </si>
  <si>
    <t>a modeldriven framework for the generation of gateways in distributed realtime systems</t>
  </si>
  <si>
    <t>Access protocols,Automata,Communication system control,Embedded system,Image databases,Process design,Prototypes,Real time systems,Temperature sensors,Unified modeling language,</t>
  </si>
  <si>
    <t>a simulation framework for energyconsumption analysis of osdriven embedded applications</t>
  </si>
  <si>
    <t>Analytical models,Application software,Computational modeling,Embedded computing,Embedded software,Embedded system,Energy consumption,Energy efficiency,Mobile computing,Software design,</t>
  </si>
  <si>
    <t>test synthesis of systemsonachip</t>
  </si>
  <si>
    <t>Automata,Automatic testing,Circuit testing,Constraint optimization,Design optimization,Embedded system,Integrated circuit synthesis,Performance evaluation,System testing,System-on-a-chip,</t>
  </si>
  <si>
    <t>the offline fault diagnosis of fcv powertrain based on can bus</t>
  </si>
  <si>
    <t xml:space="preserve">Xiong Yun, Zhong Zai-min, Sun Ze-chang, </t>
  </si>
  <si>
    <t>Communication system control,Communications technology,Control systems,Embedded computing,Embedded system,Fault diagnosis,Fuel cell vehicles,Mechanical power transmission,Power system management,Voice mail,</t>
  </si>
  <si>
    <t>automatical exploration of low power architecture in codesign tool</t>
  </si>
  <si>
    <t>Application software,Batteries,Cameras,Cellular phones,Computer architecture,Costs,Embedded system,Energy consumption,Hardware,Mobile computing,</t>
  </si>
  <si>
    <t>future prospective of programmable logic nonvolatile device</t>
  </si>
  <si>
    <t>Control systems,Costs,Embedded software,Embedded system,Logic devices,Manufacturing processes,Nonvolatile memory,Programmable logic arrays,Programmable logic devices,Radio frequency,</t>
  </si>
  <si>
    <t>interactive graphical tools for controller design</t>
  </si>
  <si>
    <t>Decision and Control, 2006 45th IEEE Conference on</t>
  </si>
  <si>
    <t>Control system synthesis,Control systems,Embedded system,Logic design,Modeling,Pressure control,Process design,Robots,Supervisory control,System testing,</t>
  </si>
  <si>
    <t>a timing attack on the ciks block cipher</t>
  </si>
  <si>
    <t>Application software,Cryptography,Data engineering,Design engineering,Embedded software,Embedded system,Hamming weight,Hardware,Timing,Weight control,</t>
  </si>
  <si>
    <t>javathroughc compilation an enabling technology for java in embedded systems</t>
  </si>
  <si>
    <t>Automatic testing,Data structures,Design automation,Educational institutions,Embedded system,Europe,Java,Libraries,System testing,Yarn,</t>
  </si>
  <si>
    <t>minimality of critical scenarios in petri net models</t>
  </si>
  <si>
    <t>Cybernetics,Embedded computing,Embedded system,Explosions,Fault trees,Logic devices,Mechatronics,Petri nets,Vehicle dynamics,Vehicle safety,</t>
  </si>
  <si>
    <t>file metadata management in embedded linux</t>
  </si>
  <si>
    <t>Data mining,Databases,Embedded system,Energy consumption,File systems,Kernel,Linux,Memory management,Music information retrieval,Power system management,</t>
  </si>
  <si>
    <t>considering test economics in the process of hardwaresoftware partitioning</t>
  </si>
  <si>
    <t>Algorithm design and analysis,Circuit testing,Costs,Data flow computing,Embedded system,Hardware,Partitioning algorithms,Software testing,System testing,Time factors,</t>
  </si>
  <si>
    <t>automated analysis of timing information in uml diagrams</t>
  </si>
  <si>
    <t>Automatic control,Control systems,Electrical equipment industry,Electronics industry,Embedded system,Information analysis,Performance analysis,Steering systems,Timing,Unified modeling language,</t>
  </si>
  <si>
    <t>research and design of shared resources competition solution among hardwaresoftware tasks based on unified scheduling</t>
  </si>
  <si>
    <t xml:space="preserve">Lei Zhang, Xiang Zhou, Yan Shen, Bing Guo, </t>
  </si>
  <si>
    <t>Computer science,Design engineering,Embedded system,Field programmable gate arrays,Hardware,Operating systems,Processor scheduling,Real time systems,Resource management,Ubiquitous computing,</t>
  </si>
  <si>
    <t>rshim deterministic concurrency with recursion and shared variables</t>
  </si>
  <si>
    <t>Computer languages,Computer science,Concurrent computing,Embedded system,Java,Parallel processing,System recovery,TV,Yarn,</t>
  </si>
  <si>
    <t>reusable sw requirements development process embedded sw industry experiences</t>
  </si>
  <si>
    <t xml:space="preserve">Kangtae Kim, Dongcho Jo, Seungyun Lee, Junho Jeong, Myungjin Han, Hyunmin Ko, </t>
  </si>
  <si>
    <t>Buildings,Consumer electronics,Electronics industry,Embedded system,Industrial electronics,Laboratories,Marketing management,Software engineering,Software systems,Testing,</t>
  </si>
  <si>
    <t>stochastic voltage scheduling of fixedpriority tasks with preemption thresholds</t>
  </si>
  <si>
    <t xml:space="preserve">XiaoChuan He, Huaiming Wa, Yan Jia, </t>
  </si>
  <si>
    <t>Clocks,Dynamic voltage scaling,Embedded system,Energy consumption,Energy management,Power system management,Real time systems,Stochastic processes,Threshold voltage,Voltage control,</t>
  </si>
  <si>
    <t>online placement of realtime tasks on d partially runtime reconfigurable fpgas</t>
  </si>
  <si>
    <t xml:space="preserve">Qingxu Deng, Wang Yi, Mingsong Lv, Nan Guan, Fanxin Kong, </t>
  </si>
  <si>
    <t>Complex networks,Embedded system,Field programmable gate arrays,Isolation technology,Large-scale systems,Operating systems,Runtime,Software systems,Statistical analysis,Systems engineering and theory,</t>
  </si>
  <si>
    <t>distributed computing and telecommunication embedded systems</t>
  </si>
  <si>
    <t>Computer networks,Costs,Distributed computing,Embedded system,Internet,Java,Protocols,Storms,Telecommunication computing,Web sites,</t>
  </si>
  <si>
    <t>enhanced ieee system life cycle a reactive realtime systems development model</t>
  </si>
  <si>
    <t>Embedded computing,Embedded system,Energy dissipation,Hardware,Monitoring,Multiagent systems,Power system modeling,Real time systems,Robots,Sensor systems,</t>
  </si>
  <si>
    <t>senior design as an agent for change in engineering education</t>
  </si>
  <si>
    <t>Computer aided instruction,Computer science education,Computer vision,Control systems,Design engineering,Embedded computing,Embedded system,Engineering education,Laboratories,Lakes,</t>
  </si>
  <si>
    <t>impacting education using fpgas</t>
  </si>
  <si>
    <t>Application specific integrated circuits,Embedded system,Field programmable gate arrays,Laboratories,Logic design,Logic devices,Prototypes,Real time systems,Routing,System-on-a-chip,</t>
  </si>
  <si>
    <t>processorcore based design and test</t>
  </si>
  <si>
    <t>Application specific processors,Automotive electronics,Built-in self-test,Compaction,Digital signal processing,Embedded system,Emulation,Ice,Process design,Testing,</t>
  </si>
  <si>
    <t>model composition for scheduling analysis in platform design</t>
  </si>
  <si>
    <t>Analytical models,Computer networks,Delay,Embedded computing,Embedded system,Optimal control,Performance analysis,Processor scheduling,Resource management,Timing,</t>
  </si>
  <si>
    <t>modeling rtos for reactive embedded systems</t>
  </si>
  <si>
    <t>Application software,Embedded software,Embedded system,Hardware,Operating systems,Power system management,Power system modeling,Processor scheduling,Real time systems,Sun,</t>
  </si>
  <si>
    <t>java card performance optimization of secure transaction atomicity based on increasing the class field locality</t>
  </si>
  <si>
    <t>Banking,Data security,Electronic government,Embedded system,Hardware,Java,Optimization,Power system security,Random access memory,Smart cards,</t>
  </si>
  <si>
    <t>particle filtering for target tracking with mobile sensors</t>
  </si>
  <si>
    <t>Embedded system,Filtering,Mobile computing,Mobile robots,Radio frequency,Robot sensing systems,Sensor fusion,Sensor systems,Target tracking,Wireless sensor networks,</t>
  </si>
  <si>
    <t>platform based development of embedded systems for traction and power engineering applications  experiences and challenges</t>
  </si>
  <si>
    <t>Embedded system,Power engineering,</t>
  </si>
  <si>
    <t>application analysis for parallel processing</t>
  </si>
  <si>
    <t>Application software,Decoding,Design methodology,Digital systems,Embedded system,Multimedia systems,Parallel processing,Performance analysis,Silicon,Software tools,</t>
  </si>
  <si>
    <t>coherence maintenances to realize an efficient parallel processing for a cache memory with synchronization on a chipmultiprocessor</t>
  </si>
  <si>
    <t>Cache memory,Clocks,Cogeneration,Costs,Delay,Embedded system,Energy consumption,Frequency synchronization,Parallel processing,Wire,</t>
  </si>
  <si>
    <t>rapid prototyping of networked embedded systems</t>
  </si>
  <si>
    <t>Computer architecture,Embedded software,Embedded system,Hardware,Internet,Pressure measurement,Prototypes,Software prototyping,Specification languages,Timing,</t>
  </si>
  <si>
    <t>mode selection and modedependency modeling for poweraware embedded systems</t>
  </si>
  <si>
    <t>Embedded system,Encoding,Energy management,Frequency,Power system management,Power system modeling,Sensor systems and applications,Thermal management,Timing,Voltage control,</t>
  </si>
  <si>
    <t>neufuz neural network based fuzzy logic design algorithms</t>
  </si>
  <si>
    <t>Algorithm design and analysis,Artificial neural networks,Biological neural networks,Embedded system,Fuzzy logic,Fuzzy neural networks,Fuzzy systems,Inference algorithms,Mathematical model,Neural networks,</t>
  </si>
  <si>
    <t>selecting a spatially efficient cooperative relay</t>
  </si>
  <si>
    <t>Degradation,Embedded system,Fading,Lakes,Media Access Protocol,Mobile communication,Protective relaying,Relays,Resource management,Wireless networks,</t>
  </si>
  <si>
    <t>scheduling relay nodes for reliable wireless realtime communications</t>
  </si>
  <si>
    <t>Communication industry,Embedded system,Fading,Job shop scheduling,Real time systems,Relays,Telecommunication network reliability,Transceivers,Wireless communication,Wireless networks,</t>
  </si>
  <si>
    <t>measurement of power consumption in digital systems</t>
  </si>
  <si>
    <t>Built-in self-test,Circuit testing,Clocks,Current measurement,Digital systems,Embedded system,Energy consumption,Energy measurement,Monitoring,Power measurement,</t>
  </si>
  <si>
    <t>an fpgabased mobile robot controller</t>
  </si>
  <si>
    <t>Algorithm design and analysis,Communication system control,Control systems,Embedded system,Hardware,Mobile communication,Mobile robots,Robot control,Robot sensing systems,Testing,</t>
  </si>
  <si>
    <t>the design of a speech interactivity embedded module and its applications for mobile consumer devices</t>
  </si>
  <si>
    <t xml:space="preserve">Jhing-Fa Wang, Shun-Chieh Lin, Jia-Ching Wang, Chuan-I Tu, Ming-Hua Mo, </t>
  </si>
  <si>
    <t>Anthropomorphism,Costs,Embedded system,Feature extraction,Master-slave,Multimedia databases,Prototypes,Real time systems,Speech processing,Speech recognition,</t>
  </si>
  <si>
    <t>process variation aware buscoding scheme for delay minimization in vlsi interconnects</t>
  </si>
  <si>
    <t>Analytical models,Capacitance,Character generation,Clocks,Crosstalk,Delay effects,Embedded system,Process design,SPICE,Very large scale integration,</t>
  </si>
  <si>
    <t>specification and analysis of intercomponent communication</t>
  </si>
  <si>
    <t>Aerospace electronics,Air traffic control,Aircraft,Control systems,Embedded software,Embedded system,Kernel,Robustness,Shape control,Software safety,</t>
  </si>
  <si>
    <t>expected time for obtaining dependable data in realtime environment</t>
  </si>
  <si>
    <t xml:space="preserve">Yue Yu, Shangping Ren, </t>
  </si>
  <si>
    <t>Availability,Computer architecture,Computer science,Delay effects,Embedded software,Embedded system,Hardware,Protocols,Safety,Voting,</t>
  </si>
  <si>
    <t>securitydriven exploration of cryptography in dsp cores</t>
  </si>
  <si>
    <t>Communication industry,Communication system security,Digital signal processing,Electrical resistance measurement,Elliptic curve cryptography,Embedded system,Energy dissipation,Power measurement,Power system security,Wireless communication,</t>
  </si>
  <si>
    <t>deterministic mechanism for runtime reconfiguration activities in an rtos</t>
  </si>
  <si>
    <t>Computer architecture,Costs,Delay,Embedded computing,Embedded system,Field programmable gate arrays,High performance computing,Operating systems,Real time systems,Runtime,</t>
  </si>
  <si>
    <t>an open framework for detailed hardware modeling</t>
  </si>
  <si>
    <t>Analytical models,Embedded system,Energy consumption,Hardware,Performance analysis,Power system management,Power system modeling,Real time systems,Software design,Unified modeling language,</t>
  </si>
  <si>
    <t>synthesisdriven exploration of pipelined embedded processors</t>
  </si>
  <si>
    <t>Application software,Clocks,Distributed power generation,Embedded software,Embedded system,Hardware,Pipelines,Power generation,Software performance,Software tools,</t>
  </si>
  <si>
    <t>scratchpad memory management techniques for code in embedded systems without an mmu</t>
  </si>
  <si>
    <t>Application software,Embedded system,Energy consumption,Energy management,Hardware,Information analysis,Libraries,Memory management,Runtime,Scanning probe microscopy,</t>
  </si>
  <si>
    <t>componentbased approach to runtime kernel specification and verification</t>
  </si>
  <si>
    <t>Application software,Computer architecture,Embedded system,Formal verification,Hardware,Kernel,Operating systems,Runtime,Software systems,Timing,</t>
  </si>
  <si>
    <t>cost efficient synthesis of realtime systems upon heterogeneous multiprocessor platforms</t>
  </si>
  <si>
    <t>Approximation algorithms,Central Processing Unit,Coprocessors,Cost function,Digital signal processing chips,Embedded software,Embedded system,Graphics,Optimized production technology,Real time systems,</t>
  </si>
  <si>
    <t>a virus detection framework based on spmos</t>
  </si>
  <si>
    <t xml:space="preserve">Nan Zhang, Qingsong Shi, Jijun Ma, Tianzhou Chen, </t>
  </si>
  <si>
    <t>Communication system security,Embedded computing,Embedded system,Event detection,Information security,Isolation technology,Operating systems,Scanning probe microscopy,Switches,System-on-a-chip,</t>
  </si>
  <si>
    <t>a hybrid prefetch scheduling heuristic to minimize at runtime the reconfiguration overhead of dynamically reconfigurable hardware multimedia applications</t>
  </si>
  <si>
    <t>Computer architecture,Dynamic scheduling,Embedded system,Field programmable gate arrays,Hardware,Multimedia systems,Prefetching,Processor scheduling,Runtime,Tiles,</t>
  </si>
  <si>
    <t>year  and embedded systemsimpact on the pulp and paper industry</t>
  </si>
  <si>
    <t>Arithmetic,Computer errors,Control systems,Counting circuits,Electronic switching systems,Embedded system,Logic,Pulp and paper industry,Sorting,Testing,</t>
  </si>
  <si>
    <t>study and integration of a parametric neighbouring interconnection network in a massively parallel architecture on fpga</t>
  </si>
  <si>
    <t>Communication networks,Embedded system,Energy efficiency,Field programmable gate arrays,Multimedia systems,Multiprocessor interconnection networks,Network topology,Parallel architectures,Performance evaluation,System-on-a-chip,</t>
  </si>
  <si>
    <t>using loop invariants to fight soft errors in data caches</t>
  </si>
  <si>
    <t>Benchmark testing,Computer errors,Computer science,Embedded system,Error correction,Hardware,Logic devices,Semiconductor devices,Software measurement,</t>
  </si>
  <si>
    <t xml:space="preserve">design and implementation of an embedded microprocessor compatible with il language in accordance to the norm iec </t>
  </si>
  <si>
    <t>Application software,Computer languages,Embedded system,Field programmable gate arrays,Hardware design languages,IEC standards,Intelligent robots,Intelligent systems,Microprocessors,Programmable control,</t>
  </si>
  <si>
    <t>a single cycle accessible twolevel cache architecture for reducing the energy consumption of embedded systems</t>
  </si>
  <si>
    <t>Cache memory,Degradation,Embedded system,Energy consumption,Energy dissipation,Energy efficiency,Energy resolution,Large scale integration,Microprocessors,Scanning probe microscopy,</t>
  </si>
  <si>
    <t>design flow for hardwaresoftware cosynthesis of a video compression system</t>
  </si>
  <si>
    <t>Application software,Electronic switching systems,Embedded computing,Embedded system,Hardware,High performance computing,Libraries,Performance analysis,Process design,Video compression,</t>
  </si>
  <si>
    <t>the charm tool for tuning embedded systems</t>
  </si>
  <si>
    <t>Analytical models,Assembly,Buildings,Debugging,Delay,Embedded system,Graphics,System performance,Timing,Very large scale integration,</t>
  </si>
  <si>
    <t>building a coordination framework to support behaviorbased adaptive checkpointing for open distributed embedded systems</t>
  </si>
  <si>
    <t xml:space="preserve">Nianen Chen, Shangping Ren, </t>
  </si>
  <si>
    <t>Checkpointing,Embedded computing,Embedded system,Energy consumption,Fault tolerance,Frequency,Hardware,Middleware,Scalability,Timing,</t>
  </si>
  <si>
    <t>a formal model for componentbased embedded software development</t>
  </si>
  <si>
    <t xml:space="preserve">Xingshe Zhou, Changde Li, Yunwei Dong, Zhiwen Yu, </t>
  </si>
  <si>
    <t>Application software,Computer industry,Connectors,Contracts,Costs,Embedded software,Embedded system,Programming,Safety,Software quality,</t>
  </si>
  <si>
    <t>parameter selection for realtime controllers in resourceconstrained systems</t>
  </si>
  <si>
    <t>Control systems,Degradation,Delay,Embedded system,Interference,Jitter,Performance analysis,Real time systems,Stability,Time factors,</t>
  </si>
  <si>
    <t>improving system reliability via rigorous software modeling the uml case</t>
  </si>
  <si>
    <t>Aerospace industry,Computer aided software engineering,Control systems,Embedded system,Management information systems,Object oriented modeling,Proposals,Reliability,Software engineering,Unified modeling language,</t>
  </si>
  <si>
    <t>components and contracts for embedded software</t>
  </si>
  <si>
    <t xml:space="preserve">Shuyu Li, Jian Wu, Li Xiaojiang, </t>
  </si>
  <si>
    <t>Buildings,Contracts,Costs,Embedded computing,Embedded software,Embedded system,Real time systems,Software engineering,Software systems,System testing,</t>
  </si>
  <si>
    <t>demo authorized access on and interaction with digital product memories</t>
  </si>
  <si>
    <t>Artificial intelligence,Communications technology,Embedded system,Frequency,Global Positioning System,Identity management systems,Instruments,Intelligent sensors,Internet,Supply chains,</t>
  </si>
  <si>
    <t>programming challenges for the implementation of numerical quadrature in atomic physics on fpga and gpu accelerators</t>
  </si>
  <si>
    <t>Cluster, Cloud and Grid Computing (CCGrid), 2010 10th IEEE/ACM International Conference on</t>
  </si>
  <si>
    <t>Acceleration,Consumer electronics,Embedded system,Energy efficiency,Error correction codes,Field programmable gate arrays,Hardware,Information technology,Physics,Quadratic programming,</t>
  </si>
  <si>
    <t>methods to eliminate dynamic errors in highperformance sar ad converter</t>
  </si>
  <si>
    <t>Analog-digital conversion,Assembly systems,Capacitors,Digital-analog conversion,Embedded system,Instruments,Resistors,Silicon,Virtual colonoscopy,Voltage,</t>
  </si>
  <si>
    <t>embedded hardwaresoftware design and cosimulation using user mode linux and systemc</t>
  </si>
  <si>
    <t xml:space="preserve">Yung-Tai Hsu, Yuan-Jin Wen, Sheng-De Wang, </t>
  </si>
  <si>
    <t>Coprocessors,Embedded software,Embedded system,Hardware,Linux,Software design,Software systems,Switches,System-level design,Virtual machining,</t>
  </si>
  <si>
    <t>a versatile dspsystem for studentprojects on embedded realtime audio signal processing</t>
  </si>
  <si>
    <t>Bridges,Digital signal processing,Education,Embedded software,Embedded system,Hardware,Runtime environment,Signal processing,Signal processing algorithms,Software algorithms,</t>
  </si>
  <si>
    <t>development of digital television network tester based on dual cpu architecture</t>
  </si>
  <si>
    <t xml:space="preserve">Wang Junhua, Geng Hengshan, </t>
  </si>
  <si>
    <t>Computer architecture,Decoding,Digital TV,Digital signal processing,Embedded software,Embedded system,Process control,Signal processing,Software systems,System testing,</t>
  </si>
  <si>
    <t>removing motion blur from barcode images</t>
  </si>
  <si>
    <t>Computer Vision and Pattern Recognition Workshops (CVPRW), 2010 IEEE Computer Society Conference on</t>
  </si>
  <si>
    <t>Cameras,Convolution,Decoding,Deconvolution,Embedded system,Image recognition,Jacobian matrices,Kernel,Photography,Statistics,</t>
  </si>
  <si>
    <t>lowcost class caching mechanism for java soc</t>
  </si>
  <si>
    <t xml:space="preserve">Chun-Jen Tsai, Chien-Feng Hwang, Kuan-Nian Su, </t>
  </si>
  <si>
    <t>Application software,Communication system control,Control systems,Embedded system,Graphical user interfaces,Graphics,Java,Reduced instruction set computing,Software libraries,System software,</t>
  </si>
  <si>
    <t>transition inversion based low power data coding scheme for buffered data transfer</t>
  </si>
  <si>
    <t>Buffer storage,Circuits,Delay,Embedded system,Encoding,Energy consumption,Frequency,Power dissipation,Protocols,Very large scale integration,</t>
  </si>
  <si>
    <t>efficient code compression for embedded processors</t>
  </si>
  <si>
    <t>Application software,Computer architecture,Costs,Decoding,Dictionaries,Embedded system,Energy consumption,Huffman coding,Runtime,Table lookup,</t>
  </si>
  <si>
    <t>workload characterization and costquality tradeoffs in mpeg decoding on resourceconstrained devices</t>
  </si>
  <si>
    <t>Bandwidth,Codecs,Decoding,Design methodology,Embedded system,MPEG 4 Standard,Mobile handsets,Multimedia systems,Personal digital assistants,Streaming media,</t>
  </si>
  <si>
    <t>softwarecontrolled cache architecture for energy efficiency</t>
  </si>
  <si>
    <t xml:space="preserve">Ja-Ling Wu,, Chia-Chiang Ho, Hung-Wei Tseng, Chia-Lin Yang, </t>
  </si>
  <si>
    <t>Application software,Computer architecture,Costs,Embedded system,Energy consumption,Energy dissipation,Energy efficiency,Multimedia systems,Software testing,Space exploration,</t>
  </si>
  <si>
    <t>fast processing of medical images using a new parallel architecture the hybrid system</t>
  </si>
  <si>
    <t>Biomedical image processing,Biomedical imaging,Casting,Concurrent computing,Data visualization,Electronic mail,Embedded system,Magnetic resonance imaging,Parallel architectures,Rendering (computer graphics),</t>
  </si>
  <si>
    <t>work in progress a joint effort of lunghwa university and holtek semiconductor inc on improving microcontroller education</t>
  </si>
  <si>
    <t xml:space="preserve">Chih Chang, Chyi-Shyong Lee, Yen-Nien Wang, Hung-Sheng Chen, Juing-Huei Su, </t>
  </si>
  <si>
    <t>Education,Educational institutions,Embedded software,Embedded system,Hardware,Laboratories,Local government,Microcontrollers,Microprogramming,Semiconductor materials,</t>
  </si>
  <si>
    <t>memory system optimization of embedded software</t>
  </si>
  <si>
    <t>Application software,Costs,Embedded computing,Embedded software,Embedded system,Energy consumption,Hardware,Pulp manufacturing,Software performance,Software systems,</t>
  </si>
  <si>
    <t>comprehensive platform and component modeling of heterogeneous interconnected systems</t>
  </si>
  <si>
    <t>Data models,Embedded system,Hardware,Interconnected systems,Microelectronics,Power system interconnection,Radio frequency,Software performance,Telecommunication network reliability,Unified modeling language,</t>
  </si>
  <si>
    <t>a new optimized implementation of the systemc engine using acyclic scheduling</t>
  </si>
  <si>
    <t>Design automation,Dynamic scheduling,Embedded system,Engines,Processor scheduling,Scheduling algorithm,Signal design,Software engineering,Space exploration,Workstations,</t>
  </si>
  <si>
    <t>a generic fsm interpreter for embedded systems</t>
  </si>
  <si>
    <t>Application software,Automata,Control systems,Data processing,Displays,Embedded system,Hardware,Logic devices,Research and development,User interfaces,</t>
  </si>
  <si>
    <t>dependability issues for a curriculum in realtime systems</t>
  </si>
  <si>
    <t>Aerospace control,Aerospace electronics,Application software,Biology computing,Control systems,Education,Electrical equipment industry,Embedded system,Industrial training,Real time systems,</t>
  </si>
  <si>
    <t>the design and implementation of mpi based on link dma</t>
  </si>
  <si>
    <t xml:space="preserve">Duan Chunxia, Li Hai, Yuan Li, </t>
  </si>
  <si>
    <t>Bidirectional control,Computer networks,Digital signal processing,Embedded computing,Embedded system,Message passing,Parallel processing,Parallel programming,Protocols,Signal processing algorithms,</t>
  </si>
  <si>
    <t>design of an adaptive multimedia system based on qos management</t>
  </si>
  <si>
    <t>Adaptive systems,Degradation,Embedded system,Energy consumption,Energy management,Job shop scheduling,Multimedia systems,Power system management,Processor scheduling,Quality of service,</t>
  </si>
  <si>
    <t>action language a specification language for model checking reactive systems</t>
  </si>
  <si>
    <t>Computer bugs,Embedded system,Hardware,Logic,Permission,Power system reliability,Software safety,Software systems,Specification languages,Thyristors,</t>
  </si>
  <si>
    <t>multiarchitectural  bit aescbc core based on opensource hardware aes implementations for secure industrial communications</t>
  </si>
  <si>
    <t>Application software,Communication industry,Communication system control,Cryptography,Embedded computing,Embedded system,Field programmable gate arrays,High performance computing,Open source hardware,Open source software,</t>
  </si>
  <si>
    <t>ocl goes realtime</t>
  </si>
  <si>
    <t>Embedded system,Formal verification,Object oriented modeling,Process design,Proposals,Real time systems,Software engineering,Software standards,Software systems,Unified modeling language,</t>
  </si>
  <si>
    <t>efficient implementation of mpeg video encoder on risc core</t>
  </si>
  <si>
    <t>Discrete cosine transforms,Embedded computing,Embedded system,Energy consumption,MPEG 4 Standard,Mobile communication,Motion estimation,Quantization,Reduced instruction set computing,Video compression,</t>
  </si>
  <si>
    <t>design and realization of cgi in embedded dynamic web technology</t>
  </si>
  <si>
    <t xml:space="preserve">Chen Tian-huang, Huang Jia-xi, </t>
  </si>
  <si>
    <t>Computer interfaces,Computer networks,Concurrent computing,Embedded computing,Embedded system,Engines,HTML,Joining processes,Parallel processing,Web server,</t>
  </si>
  <si>
    <t>systematic design flow for dynamic data management in visual texture decoder of mpeg</t>
  </si>
  <si>
    <t>Costs,Decoding,Design methodology,Embedded system,MPEG 4 Standard,Memory management,Multimedia systems,Power system management,Processor scheduling,Technological innovation,</t>
  </si>
  <si>
    <t>realtime software design for embedded systems from centralized control to distributed componentbased product lines</t>
  </si>
  <si>
    <t>dictionary based code compression for variable length instruction encodings</t>
  </si>
  <si>
    <t>Costs,Decoding,Dictionaries,Embedded system,Encoding,Energy consumption,Hardware,Instruction sets,Microcontrollers,Reduced instruction set computing,</t>
  </si>
  <si>
    <t xml:space="preserve">parallel programming in </t>
  </si>
  <si>
    <t>Communications technology,Context,Embedded system,Parallel architectures,Parallel processing,Parallel programming,Programming environments,Software design,Software libraries,Very large scale integration,</t>
  </si>
  <si>
    <t>an approach to task attribute assignment for uniprocessor systems</t>
  </si>
  <si>
    <t>Computer science,Control systems,Ear,Embedded system,Jitter,Job shop scheduling,Postal services,Real time systems,Timing,</t>
  </si>
  <si>
    <t>digraphs and fault trees a tale of two combinatorial modeling methods</t>
  </si>
  <si>
    <t>Control system synthesis,Control systems,Embedded system,Failure analysis,Fault tolerant systems,Fault trees,NASA,Power system modeling,Safety,Space stations,</t>
  </si>
  <si>
    <t>finding temporal patterns by data decomposition</t>
  </si>
  <si>
    <t>Buildings,Computational efficiency,Drives,Educational institutions,Embedded system,Hidden Markov models,Humans,Laboratories,Pattern recognition,Sequences,</t>
  </si>
  <si>
    <t>verification and validation procedures for embedded real time systems</t>
  </si>
  <si>
    <t>System Sciences, 1993, Proceeding of the Twenty-Sixth Hawaii International Conference on</t>
  </si>
  <si>
    <t>Concurrent computing,Design engineering,Distributed computing,Distributed processing,Embedded computing,Embedded system,Missiles,Real time systems,Reliability engineering,Software engineering,</t>
  </si>
  <si>
    <t>physicallyaware exploitation of component reuse in a partially reconfigurable architecture</t>
  </si>
  <si>
    <t>Costs,Delay,Embedded system,Field programmable gate arrays,Integrated circuit interconnections,Physics computing,Reconfigurable architectures,Runtime,Space exploration,Uncertainty,</t>
  </si>
  <si>
    <t>allocation and scheduling of conditional task graph in hardwaresoftware cosynthesis</t>
  </si>
  <si>
    <t>Control system synthesis,Costs,Detection algorithms,Embedded software,Embedded system,Hardware,Partitioning algorithms,Processor scheduling,Resource management,Scheduling algorithm,</t>
  </si>
  <si>
    <t>energy optimization of distributed embedded processors by combined data compression and functional partitioning</t>
  </si>
  <si>
    <t>Compression algorithms,Data compression,Dynamic voltage scaling,Embedded computing,Embedded system,Image coding,Message passing,Parallel processing,Partitioning algorithms,Voltage control,</t>
  </si>
  <si>
    <t>ipv translation for ipv embedded systems</t>
  </si>
  <si>
    <t>Sarnoff Symposium, 2006 IEEE</t>
  </si>
  <si>
    <t>Application software,Computer science,Costs,Embedded system,IP networks,Internet,Network address translation,Network servers,Protocols,Research and development,</t>
  </si>
  <si>
    <t>noise reduction for scfde systems by pre and post processing</t>
  </si>
  <si>
    <t>Wireless Technologies, 2007 European Conference on</t>
  </si>
  <si>
    <t>Bandwidth,Embedded system,Equalizers,Frequency domain analysis,Limiting,Noise reduction,OFDM,Performance gain,Semiconductor device noise,Wireless communication,</t>
  </si>
  <si>
    <t>towards recyclable system requirements</t>
  </si>
  <si>
    <t>Computer science,Concrete,Content addressable storage,Costs,Ear,Embedded system,Environmental economics,Hardware,Identity-based encryption,Software systems,</t>
  </si>
  <si>
    <t>teaching soc design in a projectoriented course based on robotics</t>
  </si>
  <si>
    <t>Education,Educational robots,Embedded system,Employment,Field programmable gate arrays,Productivity,Prototypes,Service robots,System-on-a-chip,Time to market,</t>
  </si>
  <si>
    <t>complexity concept causes and control</t>
  </si>
  <si>
    <t>Dictionaries,Embedded system,Financial management,Hardware,Interconnected systems,Risk management,</t>
  </si>
  <si>
    <t>hifsuite tools for hdl code conversion and manipulation</t>
  </si>
  <si>
    <t>Application software,Computer science,Design engineering,Design methodology,Electrostatic discharge,Embedded system,Genetic mutations,Hardware design languages,Manuals,Pattern analysis,</t>
  </si>
  <si>
    <t>study from implementing algorithms for face detection and recognition for embedded systems</t>
  </si>
  <si>
    <t>Access control,Application software,Banking,Cost function,Embedded system,Face detection,Face recognition,Information security,Multimedia systems,Video surveillance,</t>
  </si>
  <si>
    <t>dfredf a unified energy management framework for realtime systems</t>
  </si>
  <si>
    <t>Application software,Dynamic voltage scaling,Embedded system,Energy consumption,Energy management,Frequency,Power system management,Real time systems,Runtime,Voltage control,</t>
  </si>
  <si>
    <t>emsim an energy simulation framework for an embedded operating system</t>
  </si>
  <si>
    <t>Application software,Computational modeling,Embedded computing,Embedded software,Embedded system,Energy consumption,Energy efficiency,Mobile computing,Operating systems,Wireless communication,</t>
  </si>
  <si>
    <t>energyaware scheduling of realtime tasks in wireless networked embedded systems</t>
  </si>
  <si>
    <t>Computer network management,Dynamic voltage scaling,Embedded system,Energy management,Power system management,Power system modeling,Processor scheduling,Real time systems,Voltage control,Wireless communication,</t>
  </si>
  <si>
    <t>building compilers by combining algebras</t>
  </si>
  <si>
    <t>Algebra,Computer architecture,Computer languages,Conferences,Domain specific languages,Embedded system,Field programmable gate arrays,Hardware,Systems engineering and theory,</t>
  </si>
  <si>
    <t>platune a tuning framework for systemonachip platforms</t>
  </si>
  <si>
    <t>Algorithm design and analysis,Computer science,Design methodology,Embedded computing,Embedded system,Helium,Manufacturing,Power system modeling,Space exploration,System-on-a-chip,</t>
  </si>
  <si>
    <t>coscheduling of cpu and io transactions in cotsbased embedded systems</t>
  </si>
  <si>
    <t>Aerospace electronics,Algorithm design and analysis,Central Processing Unit,Computer peripherals,Computer science,Control systems,Costs,Embedded system,Interference,Real time systems,</t>
  </si>
  <si>
    <t>guest editors introduction processorbased designs</t>
  </si>
  <si>
    <t>embedded systems based modular test automation</t>
  </si>
  <si>
    <t xml:space="preserve">Xu-lan He, </t>
  </si>
  <si>
    <t>Automatic testing,Code standards,Design automation,Design methodology,Embedded software,Embedded system,Process design,Software design,Software testing,System testing,</t>
  </si>
  <si>
    <t>webpagebased benchmarks for mobile device design</t>
  </si>
  <si>
    <t>Application software,Cellular phones,Computational modeling,Computer architecture,Design engineering,Embedded system,Internet,Mobile communication,Mobile computing,Processor scheduling,</t>
  </si>
  <si>
    <t>an efficient embedded web server for webbased network element management</t>
  </si>
  <si>
    <t>Computer network management,Embedded computing,Embedded system,Energy management,Graphical user interfaces,Graphics,HTML,Power system management,User interfaces,Web server,</t>
  </si>
  <si>
    <t>false path elimination in quasistatic scheduling</t>
  </si>
  <si>
    <t>Algorithm design and analysis,Communication system control,Concurrent computing,Consumer electronics,Driver circuits,Embedded computing,Embedded system,Hardware,Processor scheduling,Runtime,</t>
  </si>
  <si>
    <t>an onchip incircuit emulation architecture for debugging an asynchronous java accelerator</t>
  </si>
  <si>
    <t xml:space="preserve">Zheng Liang, Zhijing Liu, Duan Zhou, Meng Zhao, </t>
  </si>
  <si>
    <t>cpuindependent assembler in an fpga</t>
  </si>
  <si>
    <t>Assembly systems,Embedded system,Field programmable gate arrays,Hardware,Java,Logic,Reduced instruction set computing,Table lookup,Virtual machining,Virtual manufacturing,</t>
  </si>
  <si>
    <t>scalable performance scheduling for hardwaresoftware cosynthesis</t>
  </si>
  <si>
    <t>Automation,Computer architecture,Coprocessors,Embedded system,Hardware,Logic,Partitioning algorithms,Scheduling algorithm,System performance,Timing,</t>
  </si>
  <si>
    <t>assuring software security against buffer overflow attacks in embedded software development life cycle</t>
  </si>
  <si>
    <t xml:space="preserve">Chul Su Park, Byung Ki Kim, Seong Chae Seo, Jae Hee Lee, </t>
  </si>
  <si>
    <t>Best practices,Buffer overflow,Data security,Embedded software,Embedded system,Information security,National security,Programming,Protection,Software systems,</t>
  </si>
  <si>
    <t>a novel naming scheme for systemonachips supporting dynamic resource management</t>
  </si>
  <si>
    <t>Bandwidth,Computer architecture,Design methodology,Distributed computing,Embedded system,Mechanical power transmission,Multimedia systems,Multiprocessing systems,Resource management,System-on-a-chip,</t>
  </si>
  <si>
    <t>scalable rtos for soc platform environments</t>
  </si>
  <si>
    <t xml:space="preserve">Youngki Chung, Woongee Kim, Jiseong Oh, Woohyong Lee, </t>
  </si>
  <si>
    <t>Communication switching,Computer science,Context,Delay,Embedded system,Hardware,Job shop scheduling,Kernel,Low earth orbit satellites,Real time systems,</t>
  </si>
  <si>
    <t>a practical stability analysis for a class of switching systems with uncertain parameters</t>
  </si>
  <si>
    <t>Computer applications,Control systems,Embedded computing,Embedded system,Nonlinear dynamical systems,Predictive models,Real time systems,Software systems,Stability analysis,Switching systems,</t>
  </si>
  <si>
    <t>recancentrate a replicated star topology for can networks</t>
  </si>
  <si>
    <t>Communication system control,Control systems,Embedded system,Fault tolerance,Network topology,Protocols,Prototypes,Redundancy,Robust control,Safety,</t>
  </si>
  <si>
    <t>a unified architecture for cryptoprocessing in embedded systems</t>
  </si>
  <si>
    <t>Computer architecture,Computer security,Coprocessors,Design engineering,Elliptic curve cryptography,Embedded computing,Embedded system,High performance computing,Reduced instruction set computing,Temperature sensors,</t>
  </si>
  <si>
    <t>predictability of earliest deadline zero laxity algorithm for multiprocessor realtime systems</t>
  </si>
  <si>
    <t xml:space="preserve">Seongje Cho, Xuefeng Piao, Sangchul Han, Minkyu Park, Heeheon Kim, Yookun Cho, </t>
  </si>
  <si>
    <t>Cellular phones,Computer science,Embedded system,Heuristic algorithms,Multimedia systems,Prediction algorithms,Processor scheduling,Real time systems,Scheduling algorithm,System-on-a-chip,</t>
  </si>
  <si>
    <t>dependability of embedded systems</t>
  </si>
  <si>
    <t>Computer aided manufacturing,Costs,Embedded computing,Embedded software,Embedded system,Home appliances,Modems,Power engineering and energy,Power engineering computing,Systems engineering and theory,</t>
  </si>
  <si>
    <t>dynamically adaptive fetch size prediction for data caches</t>
  </si>
  <si>
    <t>Innovative Architecture for Future Generation High-Performance Processors and Systems, 2003</t>
  </si>
  <si>
    <t>Embedded system,Hardware,Prefetching,Proposals,Sampling methods,Silicon,</t>
  </si>
  <si>
    <t>aligning activity sequences for continuous tracking of cellphone users</t>
  </si>
  <si>
    <t>Batteries,Cellular phones,Dynamic programming,Educational institutions,Embedded system,Filling,Heuristic algorithms,Hidden Markov models,Humans,Training data,</t>
  </si>
  <si>
    <t>a new graph structure for hardwaresoftware partitioning of heterogeneous systems</t>
  </si>
  <si>
    <t>Application software,Costs,Data engineering,Delay effects,Embedded system,Hardware,Image edge detection,Parallel processing,Partitioning algorithms,Software architecture,</t>
  </si>
  <si>
    <t>architecting session report</t>
  </si>
  <si>
    <t xml:space="preserve">Christine Hofmeister, </t>
  </si>
  <si>
    <t>Computer architecture,Documentation,Embedded system,Expert systems,Linear particle accelerator,Lungs,Monitoring,Reflection,Software architecture,Software engineering,</t>
  </si>
  <si>
    <t>computation of the minimal set of paths for observabilitybased statement coverage</t>
  </si>
  <si>
    <t>Application software,Embedded computing,Embedded software,Embedded system,Hardware design languages,High level languages,Observability,Software systems,Software testing,Tree graphs,</t>
  </si>
  <si>
    <t>dynamic voltage scaling for systemwide energy minimization in realtime embedded systems</t>
  </si>
  <si>
    <t>Computational modeling,Dynamic scheduling,Dynamic voltage scaling,Embedded system,Energy consumption,Energy efficiency,Network interfaces,Processor scheduling,Real time systems,Voltage control,</t>
  </si>
  <si>
    <t>design and simulation of heterogeneous embedded systems</t>
  </si>
  <si>
    <t>Computational modeling,Design engineering,Design methodology,Documentation,Embedded computing,Embedded system,Finite element methods,Formal specifications,Hardware,System testing,</t>
  </si>
  <si>
    <t>minimizing response time implication in dvs scheduling for low power embedded systems</t>
  </si>
  <si>
    <t>Delay effects,Dynamic scheduling,Dynamic voltage scaling,Embedded system,Energy consumption,Hardware,Processor scheduling,Real time systems,Timing,Voltage control,</t>
  </si>
  <si>
    <t>transitionaware realtime task scheduling for reconfigurable embedded systems</t>
  </si>
  <si>
    <t>Dynamic scheduling,Embedded computing,Embedded system,Hardware,Mixed integer linear programming,Multiaccess communication,Optimal scheduling,Processor scheduling,Quality of service,Real time systems,</t>
  </si>
  <si>
    <t>lockfree synchronization of data flow between timetriggered and eventtriggered activities in a dependable realtime system</t>
  </si>
  <si>
    <t>Embedded software,Embedded system,Hardware,Laboratories,Monitoring,Operating systems,Real time systems,Synchronization,Timing,Yarn,</t>
  </si>
  <si>
    <t>mixing it up</t>
  </si>
  <si>
    <t>execution model for nonhierarchical heterogeneous modeling</t>
  </si>
  <si>
    <t>Computational modeling,Computer interfaces,Computer science,Detectors,Embedded system,Event detection,Explosions,Hybrid integrated circuits,Mobile communication,Signal analysis,</t>
  </si>
  <si>
    <t>constraints definition and evaluation of piecewise polynomial approximation functions for embedded systems</t>
  </si>
  <si>
    <t>Arithmetic,Costs,Embedded system,Function approximation,Microcontrollers,Piecewise linear approximation,Polynomials,Signal generators,Table lookup,Uncertainty,</t>
  </si>
  <si>
    <t>a low cost embedded color vision system</t>
  </si>
  <si>
    <t>Application software,CMOS image sensors,CMOS process,Cameras,Color,Computer vision,Cost function,Embedded system,Machine vision,Microcontrollers,</t>
  </si>
  <si>
    <t>compilers and tools for embedded systems</t>
  </si>
  <si>
    <t>Application software,Assembly,Computer architecture,Digital signal processing,Embedded system,Formal verification,Pipelines,Program processors,Software tools,Unified modeling language,</t>
  </si>
  <si>
    <t>subscription as a model for the architecture of embedded systems</t>
  </si>
  <si>
    <t>Communication channels,Control systems,Degradation,Embedded system,Hardware,Organizing,Production,Resilience,Robustness,Subscriptions,</t>
  </si>
  <si>
    <t>towards an open dependable operating system</t>
  </si>
  <si>
    <t>Computer architecture,Embedded system,Failure analysis,Hardware,Kernel,Linux,Multicore processing,Operating systems,Real time systems,Software safety,</t>
  </si>
  <si>
    <t>embedded architecture cosynthesis and system integration</t>
  </si>
  <si>
    <t>Application software,Application specific processors,Coprocessors,Digital signal processing chips,Embedded software,Embedded system,Hardware,Microelectronics,Very large scale integration,Wireless communication,</t>
  </si>
  <si>
    <t>frame packing in realtime communication</t>
  </si>
  <si>
    <t>Automotive applications,Bandwidth,Broadcasting,Communication networks,Computational modeling,Computer networks,Costs,Distributed computing,Embedded computing,Embedded system,</t>
  </si>
  <si>
    <t>universal remote access infrastructure for embedded systems</t>
  </si>
  <si>
    <t>Application software,Automatic control,Automation,Computer industry,Data visualization,Electrical equipment industry,Embedded system,Production,Software engineering,Software standards,</t>
  </si>
  <si>
    <t>leakage current reduction in data caches on embedded systems</t>
  </si>
  <si>
    <t>Batteries,Cache memory,Embedded computing,Embedded system,Energy consumption,Leakage current,Microprocessors,Personal digital assistants,Pervasive computing,Voltage,</t>
  </si>
  <si>
    <t>the impact of timetriggered communication in automotive embedded systems</t>
  </si>
  <si>
    <t>Automotive engineering,Bandwidth,Communication system control,Control systems,Delay,Embedded system,Job shop scheduling,Operating systems,Real time systems,Vehicles,</t>
  </si>
  <si>
    <t>embedded systems modeling language</t>
  </si>
  <si>
    <t>Automata,Binary decision diagrams,Computer science,Concurrent computing,Embedded software,Embedded system,Hardware,Lighting control,Medical control systems,Software systems,</t>
  </si>
  <si>
    <t>analysis of power dissipation in embedded systems using realtime operating systems</t>
  </si>
  <si>
    <t>Application software,Embedded software,Embedded system,Energy consumption,Hardware,Operating systems,Power dissipation,Real time systems,Software design,System software,</t>
  </si>
  <si>
    <t>infrastructure for webbased administration of embedded systems</t>
  </si>
  <si>
    <t>Embedded system,HTML,Java,Network interfaces,Operating systems,Read only memory,Read-write memory,Web pages,Web server,Writing,</t>
  </si>
  <si>
    <t>implementation of high performance hardware based toroidal neural network with learning capability</t>
  </si>
  <si>
    <t xml:space="preserve">Yao-Hsien Fu, Men-Shen Tsai, </t>
  </si>
  <si>
    <t>Application software,Artificial intelligence,Artificial neural networks,Computer architecture,Computer networks,Embedded system,Learning,Mathematics,Neural network hardware,Neural networks,</t>
  </si>
  <si>
    <t>interface specification assurance methods</t>
  </si>
  <si>
    <t xml:space="preserve">Naiyong Jin, Taoyong Ni, </t>
  </si>
  <si>
    <t>Assembly systems,Automata,Circuits,Design methodology,Embedded system,Hardware,Input variables,Master-slave,Protocols,Software engineering,</t>
  </si>
  <si>
    <t>an adaptive twolevel management for the flash translation layer in embedded systems</t>
  </si>
  <si>
    <t xml:space="preserve">Chin-Hsien Wu, Tei-Wei Kuo, </t>
  </si>
  <si>
    <t>Computer network management,Computer science,Embedded system,Engineering management,File systems,Flash memory,Memory management,Multimedia systems,Recycling,Switches,</t>
  </si>
  <si>
    <t>design and research on the remote monitor system based on embedded internet</t>
  </si>
  <si>
    <t xml:space="preserve">Jiang Min, Qian Ping, Chen Yimin, </t>
  </si>
  <si>
    <t>Costs,Embedded system,IP networks,Internet,Microprocessors,Protocols,Remote monitoring,Roads,TCPIP,Web server,</t>
  </si>
  <si>
    <t>the impact of the implementation style on power consumption and security in embedded cryptosystems</t>
  </si>
  <si>
    <t>Algorithm design and analysis,Cryptography,Current measurement,Data security,Embedded system,Energy consumption,Hardware,Power measurement,Software algorithms,Time measurement,</t>
  </si>
  <si>
    <t>research on setting up a simplified model in simulation</t>
  </si>
  <si>
    <t xml:space="preserve">Yuanyuan Shang, Huizhuo Niu, Guohui Wang, Weigong Zhang, </t>
  </si>
  <si>
    <t>Automatic control,Clocks,Discrete event simulation,Educational institutions,Embedded system,Hardware,Real time systems,Software design,Testing,Timing,</t>
  </si>
  <si>
    <t>finite precision bitwidth allocation using satmodulo theory</t>
  </si>
  <si>
    <t>Application software,Computational modeling,Concurrent computing,Digital signal processing,Embedded system,Field programmable gate arrays,Hardware,Parallel processing,Robustness,Scientific computing,</t>
  </si>
  <si>
    <t>temporal versus spatial observability in modelbased diagnosis</t>
  </si>
  <si>
    <t>Computer science,Costs,Cybernetics,Embedded system,Entropy,Fault diagnosis,Mathematics,Measurement uncertainty,Observability,Performance evaluation,</t>
  </si>
  <si>
    <t>symbolic quasistatic scheduling of actororiented systemc models</t>
  </si>
  <si>
    <t>Computational modeling,Computer architecture,Computer networks,Context modeling,Dynamic scheduling,Embedded system,Filters,Hardware,Processor scheduling,Runtime,</t>
  </si>
  <si>
    <t>future architecture and design trends for automotive control systems</t>
  </si>
  <si>
    <t>Automatic control,Automatic generation control,Automotive engineering,Consumer electronics,Control systems,Costs,Embedded system,Intellectual property,Manufacturing,Vehicle safety,</t>
  </si>
  <si>
    <t>design and testing in laboratory environment of the embedded microsystem ecam</t>
  </si>
  <si>
    <t>Actuators,Control systems,Electrical equipment industry,Embedded system,Energy consumption,Industrial control,Power system reliability,Size control,System testing,Transportation,</t>
  </si>
  <si>
    <t>profilebased technique for dynamic power management in embedded systems</t>
  </si>
  <si>
    <t>Central Processing Unit,Data analysis,Dynamic voltage scaling,Embedded system,Energy consumption,Energy management,Hardware,Information analysis,Power system management,Runtime,</t>
  </si>
  <si>
    <t>model coverage as a quality measure and teaching tool for embedded control system design</t>
  </si>
  <si>
    <t>Aerospace control,Aircraft propulsion,Computational modeling,Control system synthesis,Design engineering,Education,Embedded system,FAA,Systems engineering and theory,Testing,</t>
  </si>
  <si>
    <t>safety of stochastic hybrid systems based on discrete approximations</t>
  </si>
  <si>
    <t>Embedded system,Encoding,Equations,Optimal control,Safety,State-space methods,Stochastic systems,Uncertainty,Vehicle dynamics,Viscosity,</t>
  </si>
  <si>
    <t>profile Undirected instruction cache tuning for embedded systems</t>
  </si>
  <si>
    <t>Analytical models,Cache memory,Data mining,Design methodology,Embedded system,Optimization methods,Search methods,Space exploration,</t>
  </si>
  <si>
    <t>hybrid open hash tables for network processors</t>
  </si>
  <si>
    <t>Aging,Algorithm design and analysis,Cleaning,Concurrent computing,Delay,Embedded system,Information analysis,Information retrieval,Real time systems,Telecommunication traffic,</t>
  </si>
  <si>
    <t>identification of application specific instructions based on subgraph isomorphism constraints</t>
  </si>
  <si>
    <t>Application software,Computer aided instruction,Computer science,Embedded computing,Embedded system,Frequency,High performance computing,NP-complete problem,Pattern matching,Programming environments,</t>
  </si>
  <si>
    <t>uav payload and mission control hardwaresoftware architecture</t>
  </si>
  <si>
    <t>deriving software architectures for crud applications the fpl tower interface case study</t>
  </si>
  <si>
    <t>Air traffic control,Airports,Application software,Computer architecture,Data processing,Embedded system,Packaging,Poles and towers,Software architecture,Software engineering,</t>
  </si>
  <si>
    <t>compilerUndirected customization of asip cores</t>
  </si>
  <si>
    <t>Application specific processors,Costs,Educational institutions,Embedded system,Engineering profession,Hardware,Technological innovation,</t>
  </si>
  <si>
    <t>evaluation of applicationaware heterogeneous embedded systems for performance and energy consumption</t>
  </si>
  <si>
    <t>Control systems,Embedded computing,Embedded system,Energy consumption,Mobile handsets,Performance evaluation,Performance gain,Power engineering and energy,Smart cards,TV,</t>
  </si>
  <si>
    <t>ada curse or cure all</t>
  </si>
  <si>
    <t>Application software,Costs,Embedded system,Government,Mission critical systems,Productivity,Real time systems,Refining,Software systems,Standardization,</t>
  </si>
  <si>
    <t>reconfigurable industrial automation</t>
  </si>
  <si>
    <t>Computer industry,Distributed computing,Embedded system,Grid computing,Manufacturing automation,Manufacturing systems,Middleware,Protocols,Resource management,Service oriented architecture,</t>
  </si>
  <si>
    <t>an interface algebra for realtime components</t>
  </si>
  <si>
    <t>Algebra,Computer interfaces,Delay,Design methodology,Embedded system,Real time systems,Resource management,Software engineering,Software systems,Timing,</t>
  </si>
  <si>
    <t>a reconfigurable instruction memory hierarchy for embedded systems</t>
  </si>
  <si>
    <t xml:space="preserve">Weng Fai Wong, Hock Beng Lim, Zhiguo Ge, </t>
  </si>
  <si>
    <t>Application software,Cache storage,Embedded system,Field programmable gate arrays,Hardware,Partitioning algorithms,Reconfigurable logic,Scanning probe microscopy,Space exploration,System performance,</t>
  </si>
  <si>
    <t>evolving system services to meet application requirements</t>
  </si>
  <si>
    <t>Application software,Computer architecture,Computer languages,Computer science,Embedded system,Sockets,Software architecture,System software,Web server,Yarn,</t>
  </si>
  <si>
    <t>generating instruction sets and microarchitectures from applications</t>
  </si>
  <si>
    <t>Application specific processors,Assembly,Embedded system,Encoding,Hardware,High level synthesis,Instruction sets,Microarchitecture,Resource management,Scheduling,</t>
  </si>
  <si>
    <t>methodology for architecture level hazard analysis a survey</t>
  </si>
  <si>
    <t>Aerospace industry,Certification,Computer architecture,Design methodology,Embedded system,Hazards,Real time systems,Safety,Software systems,Unified modeling language,</t>
  </si>
  <si>
    <t>application development for bluetooth embedded systems</t>
  </si>
  <si>
    <t>Application software,Bluetooth,Consumer behavior,Costs,Data communication,Embedded system,Graphical user interfaces,Mobile communication,Personal area networks,Wireless communication,</t>
  </si>
  <si>
    <t>a multilingual automatic speech recognition asr engine embedded on personal digital assistant pda</t>
  </si>
  <si>
    <t>Cellular Neural Networks and Their Applications, 2005 9th International Workshop on</t>
  </si>
  <si>
    <t xml:space="preserve">Dau-Cheng Lyu, Yuang-chin Chiang, Zhong-Ing Liou, Ren-Yuan Lyu, Hong-wen Sie, </t>
  </si>
  <si>
    <t>Application software,Automatic speech recognition,Computer architecture,Embedded system,Engines,Natural languages,Personal digital assistants,Speech recognition,Vocabulary,Working environment noise,</t>
  </si>
  <si>
    <t>teaching softwareintensive embedded systems at tallinn technical university</t>
  </si>
  <si>
    <t>Application software,Biomedical computing,Biomedical monitoring,Education,Embedded computing,Embedded software,Embedded system,Real time systems,Telecommunication computing,Timing,</t>
  </si>
  <si>
    <t>design of very lightweight agents for reactive embedded systems</t>
  </si>
  <si>
    <t>Data acquisition,Digital signal processing,Digital signal processors,Embedded system,Fault tolerant systems,Field programmable gate arrays,Large-scale systems,Multiagent systems,Real time systems,Sensor arrays,</t>
  </si>
  <si>
    <t>a differential evolutionary based algorithm for multiuser ofdma system adaptive resource allocation</t>
  </si>
  <si>
    <t xml:space="preserve">Feng Qiao, Ping Lin, </t>
  </si>
  <si>
    <t>Adaptive systems,Bit rate,Embedded system,Evolutionary computation,Frequency conversion,Iterative algorithms,Radio spectrum management,Resource management,Time division multiple access,WiMAX,</t>
  </si>
  <si>
    <t>tag overflow buffering an energyefficient cache architecture</t>
  </si>
  <si>
    <t>Circuits,Design optimization,Embedded system,Energy consumption,Energy efficiency,Energy measurement,Hardware,Memory architecture,Registers,Technical Activities Guide -TAG,</t>
  </si>
  <si>
    <t>cassice symbolic characterization of driving situation</t>
  </si>
  <si>
    <t>Automotive engineering,Collaboration,Databases,Driver circuits,Embedded system,Information analysis,Laboratories,Psychology,Roads,Vehicles,</t>
  </si>
  <si>
    <t>exact and fast l cache simulation for embedded systems</t>
  </si>
  <si>
    <t>Analytical models,Computational modeling,Computer science,Computer simulation,Embedded system,</t>
  </si>
  <si>
    <t>componentbased development of networked embedded applications</t>
  </si>
  <si>
    <t>Actuators,Application software,Embedded software,Embedded system,Hardware,Intelligent sensors,Large-scale systems,Middleware,Operating systems,Sensor systems,</t>
  </si>
  <si>
    <t>dynamic compilation framework with dvs for reducing energy consumption in embedded processors</t>
  </si>
  <si>
    <t xml:space="preserve">Qingsong Shi, Xiao Liang, Tianzhou Chen, Jiangwei Huang, </t>
  </si>
  <si>
    <t>Batteries,Dynamic compiler,Dynamic voltage scaling,Embedded system,Energy consumption,Hardware,Optimizing compilers,Performance loss,Runtime,Voltage control,</t>
  </si>
  <si>
    <t>developing embedded networked products using the simics fullsystem simulator</t>
  </si>
  <si>
    <t>Application software,Computational modeling,Computer networks,Computer simulation,Debugging,Embedded system,Hardware,Operating systems,Software testing,System testing,</t>
  </si>
  <si>
    <t xml:space="preserve">implementing opengl es  over opengl es </t>
  </si>
  <si>
    <t>Color,Embedded system,Engines,Geometry,Graphics,Hardware,Manufacturing,Pipelines,Testing,Topology,</t>
  </si>
  <si>
    <t>motivating model checking of embedded systems software</t>
  </si>
  <si>
    <t>Application software,Assembly,Design engineering,Embedded software,Embedded system,High level languages,Reliability engineering,Software design,Software systems,Software testing,</t>
  </si>
  <si>
    <t>conceptual modeling of families of realtime systems</t>
  </si>
  <si>
    <t>Computer interfaces,Computer networks,Control systems,Embedded computing,Embedded software,Embedded system,Laboratories,Production systems,Real time systems,Telephony,</t>
  </si>
  <si>
    <t>source code optimization and profiling of energy consumption in embedded systems</t>
  </si>
  <si>
    <t>Cost function,Decoding,Design optimization,Digital audio players,Embedded system,Energy consumption,Hardware,Home appliances,Prototypes,System-level design,</t>
  </si>
  <si>
    <t>atm terminal design is based on fingerprint recognition</t>
  </si>
  <si>
    <t xml:space="preserve">Jia Mi, Yun Yang, </t>
  </si>
  <si>
    <t>Authentication,Credit cards,Design engineering,Embedded system,Fingerprint recognition,Hardware,Humans,Keyboards,Random access memory,Software design,</t>
  </si>
  <si>
    <t>dynamic clock scaling for energyaware embedded systems</t>
  </si>
  <si>
    <t>Clocks,Embedded system,Energy consumption,Energy management,Frequency conversion,Hardware,Oscillators,Power system management,Power system modeling,Voltage,</t>
  </si>
  <si>
    <t>a review of research in manufacturing prognostics</t>
  </si>
  <si>
    <t>Companies,Computer aided manufacturing,Costs,Embedded system,Intelligent sensors,Manufacturing industries,Manufacturing systems,Microprocessors,Production,Space technology,</t>
  </si>
  <si>
    <t>using aadl to model a protocol stack</t>
  </si>
  <si>
    <t>Architecture description languages,Computer architecture,Computer industry,Computer science,Design engineering,Embedded system,Hardware,Programming,Protocols,Software architecture,</t>
  </si>
  <si>
    <t>identifying aspects using fanin analysis</t>
  </si>
  <si>
    <t>Automation,Cloning,Embedded system,Java,Marine technology,Open source software,Packaging,Reverse engineering,Scattering,Software systems,</t>
  </si>
  <si>
    <t>on efficient distributed deadlock avoidance for realtime and embedded systems</t>
  </si>
  <si>
    <t>Computer science,Embedded system,Inductors,Middleware,Parallel processing,Protocols,Real time systems,Resource management,System recovery,Yarn,</t>
  </si>
  <si>
    <t>a review of realtime software engineering methodologies for developing a wallclimbing robot control firmware</t>
  </si>
  <si>
    <t>Artificial intelligence,Control systems,Embedded system,Productivity,Programming,Real time systems,Robot control,Software design,Software engineering,Software quality,</t>
  </si>
  <si>
    <t>autonomic management of componentbased embedded software</t>
  </si>
  <si>
    <t>Actuators,Application software,Concrete,Embedded software,Embedded system,Runtime,Software design,Software systems,Software testing,Unified modeling language,</t>
  </si>
  <si>
    <t>a new verification method for embedded systems</t>
  </si>
  <si>
    <t>Actuators,Assembly,Embedded software,Embedded system,Fault tolerance,Hardware,High level languages,Sensor systems,State-space methods,Temperature sensors,</t>
  </si>
  <si>
    <t>performance analysis of embedded software using implicit path enumeration</t>
  </si>
  <si>
    <t xml:space="preserve">SharadMalik Yau-Tsun Steven Li, </t>
  </si>
  <si>
    <t>Application software,Delay,Embedded computing,Embedded software,Embedded system,Hardware,Integer linear programming,Performance analysis,Real time systems,Time factors,</t>
  </si>
  <si>
    <t>0.014723641723794261</t>
  </si>
  <si>
    <t>finding optimal l cache configuration for embedded systems</t>
  </si>
  <si>
    <t>Application software,Australia,Cache memory,Computer science,Costs,Design methodology,Embedded system,Energy consumption,Space exploration,System performance,</t>
  </si>
  <si>
    <t>effective design of wsns from the lab to the real world</t>
  </si>
  <si>
    <t>Data visualization,Design engineering,Embedded system,Energy management,Memory,Middleware,Monitoring,Power engineering and energy,Reliability engineering,Wireless sensor networks,</t>
  </si>
  <si>
    <t>kahrisma a novel hypermorphic reconfigurableinstructionset multigrainedarray architecture</t>
  </si>
  <si>
    <t>Application specific processors,Computer architecture,Embedded system,Fabrics,Filtering,Filters,Hardware,Parallel processing,Reconfigurable architectures,Runtime,</t>
  </si>
  <si>
    <t>synthesis of applicationspecific memories for power optimization in embedded systems</t>
  </si>
  <si>
    <t>Cache memory,Costs,Decoding,Distributed power generation,Embedded system,Energy consumption,Frequency,Logic,Memory architecture,Permission,</t>
  </si>
  <si>
    <t>dscagents a lightweight middleware for distributed smart cameras</t>
  </si>
  <si>
    <t>Application software,Digital cameras,Embedded system,Image processing,Image sensors,Middleware,Mobile agents,Sensor fusion,Smart cameras,Software systems,</t>
  </si>
  <si>
    <t>adapting distributed voting algorithms for secure realtime embedded systems</t>
  </si>
  <si>
    <t>Conferences,Distributed computing,Embedded system,Real time systems,Voting,</t>
  </si>
  <si>
    <t>a lowleakage twinprecision multiplier using reconfigurable power gating</t>
  </si>
  <si>
    <t>Computer science,Decoding,Delay,Embedded computing,Embedded system,Logic gates,Power dissipation,Power engineering and energy,Switches,Very large scale integration,</t>
  </si>
  <si>
    <t>an asip approach for adaptive avc motion estimation</t>
  </si>
  <si>
    <t>Application specific processors,Automatic voltage control,Batteries,Bit rate,Embedded computing,Embedded system,Hardware,Motion estimation,PSNR,Portable computers,</t>
  </si>
  <si>
    <t>software processes improvement and specifications for embedded systems</t>
  </si>
  <si>
    <t xml:space="preserve">He Yi-min, Lin Rui, Dong Jun, </t>
  </si>
  <si>
    <t>Conference management,Coordinate measuring machines,Electronic switching systems,Embedded software,Embedded system,Independent component analysis,National electric code,Software engineering,Technology management,Tellurium,</t>
  </si>
  <si>
    <t>a tunable bus encoder for offchip data buses</t>
  </si>
  <si>
    <t>Codecs,Data buses,Embedded system,Encoding,Energy consumption,Hardware,Permission,Signal design,Space exploration,Wires,</t>
  </si>
  <si>
    <t>architectural exploration tasks for onchip embedded systems</t>
  </si>
  <si>
    <t>Cryptography,Databases,Design methodology,Embedded system,Emulation,Hardware,Iterative algorithms,Libraries,Sorting,System-on-a-chip,</t>
  </si>
  <si>
    <t>gsm wireless solutions in distributed embedded systems designed for automatic control</t>
  </si>
  <si>
    <t>Alarm systems,Automatic control,Cellular phones,Centralized control,Control systems,Delay,Embedded system,GSM,Global Positioning System,User interfaces,</t>
  </si>
  <si>
    <t>fast and efficient voltage scheduling by evolutionary slack distribution</t>
  </si>
  <si>
    <t>Delay,Embedded computing,Embedded system,Iterative algorithms,Partitioning algorithms,Processor scheduling,Runtime,Scheduling algorithm,Testing,Voltage,</t>
  </si>
  <si>
    <t>research on the teaching reform of operating system courses</t>
  </si>
  <si>
    <t xml:space="preserve">Jinfeng Dou, Zhongwen Guo, Jiabao Cao, Yongguo Jiang, </t>
  </si>
  <si>
    <t>Computer interfaces,Computer networks,Computer science,Education,Embedded system,Marine technology,Multicore processing,Oceans,Operating systems,System software,</t>
  </si>
  <si>
    <t>dynamic management of scratchpad memory space</t>
  </si>
  <si>
    <t>Costs,Design optimization,Dynamic compiler,Embedded system,Memory management,Permission,Process design,Random access memory,Scanning probe microscopy,System-on-a-chip,</t>
  </si>
  <si>
    <t>a benchmark characterization of the eembc benchmark suite</t>
  </si>
  <si>
    <t>Art,Benchmark testing,Educational institutions,Embedded computing,Embedded system,Flash memory,Hardware,Microprocessors,Multicore processing,Stress,</t>
  </si>
  <si>
    <t>from concurrent multiclock programs to deterministic asynchronous implementations</t>
  </si>
  <si>
    <t>Application software,Circuit simulation,Coherence,Concurrent computing,Control system synthesis,Digital circuits,Embedded software,Embedded system,Pattern analysis,Synchronization,</t>
  </si>
  <si>
    <t>scaling up the formal verification of lustre programs with smtbased techniques</t>
  </si>
  <si>
    <t>Arithmetic,Computer science,Embedded system,Formal verification,Logic,Manufacturing industries,Safety,Software tools,Specification languages,Surface-mount technology,</t>
  </si>
  <si>
    <t>osss methodology  systemlevel design and synthesis of embedded hwsw systems in c</t>
  </si>
  <si>
    <t>Adaptive filters,Communication system software,Embedded software,Embedded system,Hardware,Information technology,Software design,Software performance,Software systems,System-level design,</t>
  </si>
  <si>
    <t>bus coding to minimize redundant bit transitions</t>
  </si>
  <si>
    <t>Capacitance,Circuits,Decoding,Embedded system,Encoding,Energy dissipation,Information technology,Libraries,Power dissipation,Very large scale integration,</t>
  </si>
  <si>
    <t>capturing invisible design modeling multimodal interaction in pervasive computing</t>
  </si>
  <si>
    <t xml:space="preserve">Hongan Wang, Guozhong Dai, Cuixia Ma, </t>
  </si>
  <si>
    <t>Application software,Embedded computing,Embedded system,Humans,Keyboards,Logic,Pervasive computing,Process design,Real time systems,Speech,</t>
  </si>
  <si>
    <t>a lowmemory management for logbased file systems on flash memory</t>
  </si>
  <si>
    <t xml:space="preserve">Chin-Hsien Wu, Shun-Fa Yang, </t>
  </si>
  <si>
    <t>Computer applications,Conference management,Consumer electronics,Embedded computing,Embedded system,File systems,Flash memory,Hard disks,Memory management,Real time systems,</t>
  </si>
  <si>
    <t>systemlevel mpsoc design space exploration using tree visualization</t>
  </si>
  <si>
    <t>Algorithm design and analysis,Computational modeling,Computer architecture,Context modeling,Data visualization,Embedded computing,Embedded system,Evolutionary computation,Informatics,Space exploration,</t>
  </si>
  <si>
    <t>security and dependability of embedded systems a computer architects perspective</t>
  </si>
  <si>
    <t>Circuits,Computer architecture,Computer security,Embedded computing,Embedded system,Hardware,Information security,Power system security,Robustness,Runtime,</t>
  </si>
  <si>
    <t>scenariobased test case generation for statebased embedded systems</t>
  </si>
  <si>
    <t>Automatic testing,Computer aided software engineering,Computer science,Costs,Embedded system,Merging,Performance analysis,Performance evaluation,Regression tree analysis,System testing,</t>
  </si>
  <si>
    <t>power constrained highlevel synthesis of battery powered digital systems</t>
  </si>
  <si>
    <t>Algorithm design and analysis,Batteries,Clocks,Delay,Digital systems,Embedded system,Heuristic algorithms,High level synthesis,Partitioning algorithms,Scheduling algorithm,</t>
  </si>
  <si>
    <t>online taskscheduling for faulttolerant lowenergy realtime systems</t>
  </si>
  <si>
    <t>Circuit faults,Costs,Dynamic voltage scaling,Embedded system,Energy consumption,Fault tolerant systems,Frequency,Real time systems,Scheduling algorithm,Voltage control,</t>
  </si>
  <si>
    <t>fpga implementation of encrypted controller</t>
  </si>
  <si>
    <t>Access control,Authentication,Communication system control,Cryptography,Embedded system,Field programmable gate arrays,Information security,Privacy,Protection,Wireless communication,</t>
  </si>
  <si>
    <t>universal objectoriented modeling for rapid prototyping of embedded electronic systems</t>
  </si>
  <si>
    <t>Computer aided software engineering,Concurrent engineering,Embedded software,Embedded system,Emulation,Object oriented modeling,Prototypes,Software prototyping,Software systems,XML,</t>
  </si>
  <si>
    <t>model transformation between matlab simulink and function blocks</t>
  </si>
  <si>
    <t>Automatic control,Automation,Control system synthesis,Distributed control,Embedded system,Guidelines,MATLAB,Mathematical model,Software systems,Software tools,</t>
  </si>
  <si>
    <t>accelerating the aes encryption function in openssl for embedded systems</t>
  </si>
  <si>
    <t>Acceleration,Costs,Cryptographic protocols,Cryptography,Data security,Embedded system,Hardware design languages,Internet,Libraries,Signal processing algorithms,</t>
  </si>
  <si>
    <t>temporal firewalls in large distributed realtime systems</t>
  </si>
  <si>
    <t>Chemicals,Computer architecture,Control systems,Costs,Embedded system,Humans,Man machine systems,Physics computing,Real time systems,Silicon,</t>
  </si>
  <si>
    <t>a hardwaresoftware codesign flow and ip library based of simulink tm</t>
  </si>
  <si>
    <t>Algorithm design and analysis,Area measurement,Costs,Embedded software,Embedded system,Energy resolution,Hardware,Software libraries,Surface fitting,Timing,</t>
  </si>
  <si>
    <t>implementing and optimizing realtime java</t>
  </si>
  <si>
    <t>Computer languages,Computer science,Control systems,Embedded software,Embedded system,Java,Memory management,Real time systems,Writing,Yarn,</t>
  </si>
  <si>
    <t>semantics for communicating actors with interdependent realtime deadlines</t>
  </si>
  <si>
    <t>Communication system control,Computational modeling,Computer science,Embedded software,Embedded system,Encapsulation,Real time systems,Software engineering,Testing,Timing,</t>
  </si>
  <si>
    <t>towards a unified execution model for transactions in tlm</t>
  </si>
  <si>
    <t>Automata,Database systems,Embedded system,Formal verification,Integrated circuit modeling,Interleaved codes,Kernel,Object oriented modeling,Standards development,Virtual prototyping,</t>
  </si>
  <si>
    <t>an applicationcentered design flow for self reconfigurable systems implementation</t>
  </si>
  <si>
    <t>Application specific integrated circuits,Costs,Design engineering,Design methodology,Embedded system,Employment,Field programmable gate arrays,Hardware design languages,Integrated circuit technology,Time to market,</t>
  </si>
  <si>
    <t>scheduling dags for fixedpoint dsp processors by using worm partitions</t>
  </si>
  <si>
    <t>Computer worms,Digital signal processing,Embedded system,Law,Legal factors,Optimal scheduling,Partitioning algorithms,Processor scheduling,Registers,Signal processing algorithms,</t>
  </si>
  <si>
    <t>an active star topology for improving fault confinement in can networks</t>
  </si>
  <si>
    <t>Circuit faults,Communication system control,Control systems,Embedded system,Fault tolerant systems,Intelligent networks,Network topology,Protocols,Robust control,Telecommunication network topology,</t>
  </si>
  <si>
    <t>advances in the design and deployment of humanmachine interfaces</t>
  </si>
  <si>
    <t>Embedded system,Flat panel displays,Humans,Man machine systems,Marketing and sales,Product development,Prototypes,Real time systems,Testing,Virtual prototyping,</t>
  </si>
  <si>
    <t>code partitioning for synthesis of embedded applications with phantom</t>
  </si>
  <si>
    <t>Delay,Dynamic scheduling,Embedded system,Imaging phantoms,Multitasking,Operating systems,Partitioning algorithms,Processor scheduling,Program processors,Switches,</t>
  </si>
  <si>
    <t>middileware interoperability based mobile healthcare system</t>
  </si>
  <si>
    <t xml:space="preserve">Yi-Seok Jeong, Nam-Ho Kim, Dong-Ryeol Shin, Seung-Jae Song, </t>
  </si>
  <si>
    <t>Application software,Computer network management,Embedded system,Hospitals,Java,Medical diagnostic imaging,Medical services,Mobile communication,Multimedia systems,Resource management,</t>
  </si>
  <si>
    <t>energyaware scheduling for realtime multiprocessor systems with uncertain task execution time</t>
  </si>
  <si>
    <t xml:space="preserve">Zhiyuan Li, Yung-Hsiang Lu, Changjiu Xian, </t>
  </si>
  <si>
    <t>Computer science,Dynamic scheduling,Dynamic voltage scaling,Embedded system,Energy consumption,Frequency,Multiprocessing systems,Processor scheduling,Real time systems,Voltage control,</t>
  </si>
  <si>
    <t>implementation of a point fft on a multiprocessor systemonchip</t>
  </si>
  <si>
    <t>Communication switching,Computer architecture,Digital audio players,Embedded system,Network-on-a-chip,Power generation economics,Reduced instruction set computing,Signal processing algorithms,System-on-a-chip,Wireless communication,</t>
  </si>
  <si>
    <t>lowoverhead asynchronous risc microprocessor  a design experiment</t>
  </si>
  <si>
    <t>Circuits,Clocks,Decoding,Embedded system,Metastasis,Microprocessors,Power engineering computing,Reduced instruction set computing,Registers,Sampling methods,</t>
  </si>
  <si>
    <t>seamless qos adaptation control for embedded multimedia communications</t>
  </si>
  <si>
    <t xml:space="preserve">Hsu-Yang Kung, Yi-Fang Chang, Jing-Shiuan Hua, Ching-Yu Lin, </t>
  </si>
  <si>
    <t>Communication system control,Communication system traffic control,Control systems,Embedded computing,Embedded system,MPEG 4 Standard,Mobile communication,Multimedia communication,Multimedia computing,Streaming media,</t>
  </si>
  <si>
    <t>techniques for minimizing and balancing io during functional partitioning</t>
  </si>
  <si>
    <t>Embedded system,Energy consumption,Field programmable gate arrays,Packaging,Pins,Runtime,Signal processing,Signal synthesis,Very large scale integration,Wires,</t>
  </si>
  <si>
    <t>hot topic  industrial applications</t>
  </si>
  <si>
    <t>Aerospace electronics,Aerospace industry,Application software,Computer industry,Costs,Embedded system,Robustness,Satellite navigation systems,Space technology,Space vehicles,</t>
  </si>
  <si>
    <t>an effective sdram power mode management scheme for performance and energy sensitive embedded systems</t>
  </si>
  <si>
    <t xml:space="preserve">Ning-Yaun Ker, Chung-Ho Chen, </t>
  </si>
  <si>
    <t>Delay,Embedded system,Energy consumption,Energy management,Engineering management,Hardware design languages,Memory management,Monitoring,Power system management,SDRAM,</t>
  </si>
  <si>
    <t>fast mounting method for nand flash memory file system using offset information</t>
  </si>
  <si>
    <t xml:space="preserve">Chan-Sul Park, Tae Hee Han, </t>
  </si>
  <si>
    <t>Communication system software,Embedded software,Embedded system,Energy consumption,File systems,Flash memory,Hard disks,Random access memory,Read-write memory,Writing,</t>
  </si>
  <si>
    <t>performance debugging of realtime systems using multicriteria schedulability analysis</t>
  </si>
  <si>
    <t>Costs,Debugging,Embedded system,Energy consumption,Engines,Hardware,Performance analysis,Processor scheduling,Real time systems,Scheduling algorithm,</t>
  </si>
  <si>
    <t>automatic and efficient evaluation of memory hierarchies for embedded systems</t>
  </si>
  <si>
    <t>Computer errors,Cost function,Design automation,Embedded computing,Embedded system,Home appliances,Laboratories,Mobile handsets,Process design,VLIW,</t>
  </si>
  <si>
    <t>procedure cloning and integration for converting parallelism from coarse to fine grain</t>
  </si>
  <si>
    <t>Application software,Cloning,Data analysis,Embedded system,Measurement,Optimizing compilers,Parallel processing,Program processors,Runtime,Yarn,</t>
  </si>
  <si>
    <t>rtfrontier a realtime operating system for practical imprecise computation</t>
  </si>
  <si>
    <t>Algorithm design and analysis,Computational modeling,Electrical capacitance tomography,Embedded computing,Embedded system,Hardware,Operating systems,Processor scheduling,Real time systems,Scheduling algorithm,</t>
  </si>
  <si>
    <t>applicationspecific memory management for embedded systems using softwarecontrolled caches</t>
  </si>
  <si>
    <t>Application software,Embedded software,Embedded system,Hardware,Memory management,Permission,Random access memory,Software performance,System-on-a-chip,Time factors,</t>
  </si>
  <si>
    <t>chapter  experimental evaluation of graphics algorithms</t>
  </si>
  <si>
    <t>Arithmetic,Clocks,Computational modeling,Computer aided instruction,Concurrent computing,Embedded system,Graphics,Logic,Multimedia systems,Parallel processing,</t>
  </si>
  <si>
    <t>developing can based networks on rtlinux</t>
  </si>
  <si>
    <t>Actuators,Control systems,Embedded system,Infrared sensors,Linux,Mobile robots,Operating systems,Real time systems,Robot sensing systems,Service robots,</t>
  </si>
  <si>
    <t>realtime modeling and prediction of physiological hand tremor</t>
  </si>
  <si>
    <t xml:space="preserve">Jing Zhang, Fang Chu, </t>
  </si>
  <si>
    <t>Adaptive algorithm,Biomedical monitoring,Communication system control,Digital signal processing chips,Embedded system,Frequency,Predictive models,Real time systems,Signal processing algorithms,System testing,</t>
  </si>
  <si>
    <t>to be standardized or not to be standardizedloose standardization in the tron specifications</t>
  </si>
  <si>
    <t>Application software,Degradation,Embedded software,Embedded system,Guidelines,Hardware,Programming profession,Runtime,Software systems,Standardization,</t>
  </si>
  <si>
    <t>contentionavoiding custom topology generation for networkonchip</t>
  </si>
  <si>
    <t>Delay,Electronic mail,Embedded system,Energy consumption,Network topology,Network-on-a-chip,Power generation,Routing,System recovery,Telecommunication traffic,</t>
  </si>
  <si>
    <t>a preliminary roadmap for empirical research on agile software development</t>
  </si>
  <si>
    <t>Application software,Computer industry,Embedded system,Joining processes,Productivity,Programming profession,Research and development management,Software development management,Software engineering,Software quality,</t>
  </si>
  <si>
    <t>modelbased design and verification of automotive electronics compliant with osekvdx</t>
  </si>
  <si>
    <t xml:space="preserve">Minde Zhao, Zhaohui Wu, Guoqing Yang, Lei Wang, </t>
  </si>
  <si>
    <t>Application software,Automotive electronics,Design optimization,Electronic equipment testing,Embedded software,Embedded system,Software design,Software standards,Standards development,Unified modeling language,</t>
  </si>
  <si>
    <t>formal verification of bypassed processor pipelines</t>
  </si>
  <si>
    <t xml:space="preserve">Yanyan Gao, Xi Li, </t>
  </si>
  <si>
    <t>Application specific processors,Computer science,Embedded computing,Embedded system,Formal verification,Hardware,Hazards,Pipeline processing,Process design,Testing,</t>
  </si>
  <si>
    <t>nonintrusive black and whitebox testing of embedded systems software against uml models</t>
  </si>
  <si>
    <t>Actuators,Control systems,Embedded software,Embedded system,Hardware,Object oriented modeling,Software systems,Software testing,System testing,Unified modeling language,</t>
  </si>
  <si>
    <t>deriving hard realtime embedded systems implementations directly from sdl specifications</t>
  </si>
  <si>
    <t>Delay,Design methodology,Embedded computing,Embedded system,Middleware,Object oriented modeling,Permission,Process design,Real time systems,Scheduling,</t>
  </si>
  <si>
    <t>a retargetable software timing analyzer using architecture description language</t>
  </si>
  <si>
    <t>Architecture description languages,Computer architecture,Embedded system,Job shop scheduling,Microarchitecture,Pipelines,Predictive models,Processor scheduling,Real time systems,Timing,</t>
  </si>
  <si>
    <t>ederc advertisement</t>
  </si>
  <si>
    <t>function inlining under code size constraints for embedded processors</t>
  </si>
  <si>
    <t>Assembly,Computer architecture,Computer science,Constraint optimization,Embedded computing,Embedded system,Optimizing compilers,Productivity,Program processors,Registers,</t>
  </si>
  <si>
    <t>a comparative study between two algorithms for computing the generalized centroid of an interval type fuzzy set</t>
  </si>
  <si>
    <t>Embedded system,Fuzzy logic,Fuzzy sets,Fuzzy systems,Random variables,Stochastic processes,</t>
  </si>
  <si>
    <t>design of application specific processor for h inverse transform and quantization</t>
  </si>
  <si>
    <t xml:space="preserve">SeongMo Park, Nakwoong Eum, Jae-Jin Lee, </t>
  </si>
  <si>
    <t>Application specific processors,Assembly,Decoding,Digital signal processing,Embedded system,Field programmable gate arrays,Hardware,Quantization,Video codecs,Video coding,</t>
  </si>
  <si>
    <t>software product line and open source software</t>
  </si>
  <si>
    <t>Conferences,Design engineering,Embedded system,Engineering profession,Home appliances,Open source software,Project management,Radio access networks,Software engineering,Systems engineering and theory,</t>
  </si>
  <si>
    <t>simulation and implementation of the ptides programming model</t>
  </si>
  <si>
    <t>Actuators,Application software,Clocks,Discrete event simulation,Embedded software,Embedded system,Network interfaces,Real time systems,Robustness,Timing,</t>
  </si>
  <si>
    <t>design and evaluation of shared buffer based noc</t>
  </si>
  <si>
    <t xml:space="preserve">Du Gaoming, Zhang Duoli, Hou Ning, Jia Jinghua, Geng Luofeng, </t>
  </si>
  <si>
    <t>Communication system control,Computational intelligence,Decoding,Embedded system,Field programmable gate arrays,Hardware,Monitoring,Network-on-a-chip,Prototypes,Routing,</t>
  </si>
  <si>
    <t>custom design of multilevel dynamic memory management subsystem for embedded systems</t>
  </si>
  <si>
    <t>Application software,Delta modulation,Embedded system,Energy consumption,Energy management,Hardware,Memory architecture,Memory management,Power system management,Wireless networks,</t>
  </si>
  <si>
    <t>starting conditions for postmortem debugging using deterministic replay of realtime systems</t>
  </si>
  <si>
    <t>Airplanes,Computer bugs,Computer science,Embedded system,Multitasking,Real time systems,Service robots,Software debugging,System software,System testing,</t>
  </si>
  <si>
    <t>scratchpad memory a design alternative for cache onchip memory in embedded systems</t>
  </si>
  <si>
    <t>Cache memory,Computational modeling,Computer science,Digital signal processing chips,Embedded system,Energy consumption,Permission,Random access memory,Speech processing,System-on-a-chip,</t>
  </si>
  <si>
    <t>0.001108339667564059</t>
  </si>
  <si>
    <t>hwsw implementation from abstract architecture models</t>
  </si>
  <si>
    <t>Application specific integrated circuits,Computer architecture,Embedded system,Finishing,Hardware,Middleware,Operating systems,Software design,System-on-a-chip,Wires,</t>
  </si>
  <si>
    <t>the electronic purse future machine for a commoner</t>
  </si>
  <si>
    <t>Clocks,Design engineering,Educational institutions,Embedded system,Graphical user interfaces,Hardware,Maintenance engineering,Process control,Sensor systems,User interfaces,</t>
  </si>
  <si>
    <t>selective integration of formal methods in the development of electronic control units</t>
  </si>
  <si>
    <t>Automotive engineering,Computer industry,Control systems,Electrical equipment industry,Embedded software,Embedded system,Proposals,Software design,Software systems,Vehicles,</t>
  </si>
  <si>
    <t>a succinct graphical user interface programming model for lowend embedded devices</t>
  </si>
  <si>
    <t>Application software,Computer applications,Consumer electronics,Dynamic programming,Embedded computing,Embedded system,Graphical user interfaces,Read-write memory,Runtime environment,Yarn,</t>
  </si>
  <si>
    <t>a framework for dynamic software architecturebased selfhealing</t>
  </si>
  <si>
    <t xml:space="preserve">Xu Man-wu, Yang Qun, Yang Xian-chun, </t>
  </si>
  <si>
    <t>Application software,Banking,Computer architecture,Embedded software,Embedded system,Reflection,Runtime,Software architecture,Switching systems,Telephony,</t>
  </si>
  <si>
    <t>using cots software in high assurance control applications</t>
  </si>
  <si>
    <t xml:space="preserve">Lui Sha, </t>
  </si>
  <si>
    <t>Application software,Cities and towns,Control systems,Costs,Electrical capacitance tomography,Embedded system,Fault tolerance,Feedback control,Marine vehicles,Neural networks,</t>
  </si>
  <si>
    <t>integrated embedded prolog platform for rulebased control systems</t>
  </si>
  <si>
    <t>Automatic control,Communication system control,Control systems,Embedded system,Hardware,Intelligent control,Knowledge based systems,Knowledge representation,Linux,Prototypes,</t>
  </si>
  <si>
    <t>the analysis and design of architecture systems for speech recognition on modern handheldcomputing devices</t>
  </si>
  <si>
    <t>Application software,Computer applications,Computer architecture,Costs,Embedded computing,Embedded system,Energy consumption,Performance evaluation,Speech analysis,Speech recognition,</t>
  </si>
  <si>
    <t>requirements analysis and specification of embedded systems using escama case study</t>
  </si>
  <si>
    <t>Aerospace electronics,Aerospace industry,Aircraft propulsion,Airports,Application software,Computer aided software engineering,Computer industry,Embedded system,Performance analysis,Software engineering,</t>
  </si>
  <si>
    <t>an efficient algorithm for dparesistent rsa</t>
  </si>
  <si>
    <t>Algorithm design and analysis,Elliptic curve cryptography,Elliptic curves,Embedded computing,Embedded system,Energy consumption,Hardware,Public key cryptography,Resists,Timing,</t>
  </si>
  <si>
    <t>training in the use of java smart cards for embedded applications</t>
  </si>
  <si>
    <t>Application software,EPROM,Embedded computing,Embedded system,Information systems,Java,Microprocessors,Operating systems,Read only memory,Smart cards,</t>
  </si>
  <si>
    <t>scheduling and mapping in an incremental design methodology for distributed realtime embedded systems</t>
  </si>
  <si>
    <t>Application specific integrated circuits,Computer architecture,Costs,Embedded system,Hardware,Job shop scheduling,Minimization methods,Process design,Real time systems,Timing,</t>
  </si>
  <si>
    <t>resource scopes toward language support for compositional determinism</t>
  </si>
  <si>
    <t>Assembly systems,Distributed computing,Embedded computing,Embedded software,Embedded system,Real time systems,Sampling methods,Sensor systems,Systems engineering and theory,Timing,</t>
  </si>
  <si>
    <t>automatic flow analysis using symbolic execution and path enumeration</t>
  </si>
  <si>
    <t>Aerospace electronics,Aerospace industry,Costs,Data mining,Electrical equipment industry,Embedded system,Information analysis,Performance analysis,Real time systems,Upper bound,</t>
  </si>
  <si>
    <t>improving the sensitivity of deadlines with a specific asynchronous scenario for harmonic periodic tasks scheduled by fp</t>
  </si>
  <si>
    <t>Computer architecture,Control systems,Delay,Embedded system,Jitter,Processor scheduling,Real time systems,Scheduling algorithm,Sensitivity analysis,Stability,</t>
  </si>
  <si>
    <t>embedded web server and database based on wap</t>
  </si>
  <si>
    <t xml:space="preserve">Chuanqun Jiang, Zhenxing Wang, Zhongyuan Liu, Linxiang Shi, </t>
  </si>
  <si>
    <t>Application software,Automation,Computer science,Data engineering,Databases,Embedded computing,Embedded system,Linux,Mobile handsets,Web server,</t>
  </si>
  <si>
    <t>a bddbased fast heuristic algorithm for disjoint decomposition</t>
  </si>
  <si>
    <t>Application software,Boolean functions,Computer network reliability,Computer science,Data structures,Embedded system,Game theory,Heuristic algorithms,Network synthesis,Reliability theory,</t>
  </si>
  <si>
    <t>the design and performance of realtime java middleware</t>
  </si>
  <si>
    <t>Biology computing,Control systems,Embedded software,Embedded system,Java,Memory management,Microprocessors,Middleware,Open source software,Real time systems,</t>
  </si>
  <si>
    <t>a scalable hardware architecture for prime number validation</t>
  </si>
  <si>
    <t>Circuit testing,Computer architecture,Costs,Cryptography,Embedded system,Hardware,Prototypes,Public key,Security,System testing,</t>
  </si>
  <si>
    <t>communicationaware hierarchical onlineplacement in heterogeneous reconfigurable systems</t>
  </si>
  <si>
    <t>Availability,Costs,Embedded system,Field programmable gate arrays,Hardware,Prototypes,Redundancy,Robustness,Runtime environment,Safety,</t>
  </si>
  <si>
    <t>a multiplatform support environment</t>
  </si>
  <si>
    <t>Aerospace electronics,Aircraft,Costs,Embedded software,Embedded system,Radar,Software systems,Software testing,System testing,Weapons,</t>
  </si>
  <si>
    <t>a realtime java component model</t>
  </si>
  <si>
    <t>Distributed computing,Embedded system,Europe,Java,Large-scale systems,Object oriented modeling,Object oriented programming,Process design,Real time systems,Yarn,</t>
  </si>
  <si>
    <t>yield prediction for architecture exploration in nanometer technology nodes a model and case study for memory organizations</t>
  </si>
  <si>
    <t>Embedded system,Energy consumption,Manufacturing,Performance loss,Power system reliability,Predictive models,Real time systems,System-level design,Timing,Yield estimation,</t>
  </si>
  <si>
    <t>multiobjective optimization and evolutionary algorithms for the application mapping problem in multiprocessor systemonchip design</t>
  </si>
  <si>
    <t>Algorithm design and analysis,Application software,Computer architecture,Design optimization,Embedded software,Embedded system,Evolutionary computation,Multiprocessing systems,Power system modeling,Space exploration,</t>
  </si>
  <si>
    <t>towards an industrial strength process for timed testing</t>
  </si>
  <si>
    <t>Computer industry,Conferences,Costs,Embedded software,Embedded system,Rail transportation,Software systems,Software testing,System testing,Timing,</t>
  </si>
  <si>
    <t>gsmbased distribution transformer monitoring system</t>
  </si>
  <si>
    <t>Embedded system,GSM,Microcontrollers,Modems,Monitoring,Oil insulation,Packaging,Sensor systems,Temperature distribution,Temperature sensors,</t>
  </si>
  <si>
    <t>embedded systems education how to teach the required skills</t>
  </si>
  <si>
    <t>a uml pro le for the taco protocol processing platform</t>
  </si>
  <si>
    <t>Application software,Automation,Computer science,Embedded system,Hardware,Laboratories,Postal services,Protocols,Software tools,Unified modeling language,</t>
  </si>
  <si>
    <t>uml modeling and formal verification of controldata driven embedded systems</t>
  </si>
  <si>
    <t>Application software,Computer architecture,Electronic switching systems,Embedded system,Energy consumption,Formal verification,Hardware,Logic,Power system modeling,Unified modeling language,</t>
  </si>
  <si>
    <t>a dualpriority realtime multiprocessor system on fpga for automotive applications</t>
  </si>
  <si>
    <t>Automotive applications,Delay,Embedded system,Field programmable gate arrays,Hardware,Multiprocessing systems,Optimal scheduling,Processor scheduling,Real time systems,Scheduling algorithm,</t>
  </si>
  <si>
    <t>on the problem of minimizing workload execution time in smt processors</t>
  </si>
  <si>
    <t>Costs,Degradation,Embedded system,Hardware,Multithreading,Parallel processing,Resource management,Surface-mount technology,Throughput,Yarn,</t>
  </si>
  <si>
    <t>minimising buffer requirements of synchronous dataflow graphs with model checking</t>
  </si>
  <si>
    <t>Buffer storage,Embedded system,Fires,Multimedia systems,Permission,Power system modeling,Signal analysis,Signal processing,Signal processing algorithms,Signal synthesis,</t>
  </si>
  <si>
    <t>iec application layer over tcpip for an open and flexible remote unit</t>
  </si>
  <si>
    <t>Application software,Embedded system,Linux,Open source hardware,Open source software,Protocols,Software standards,Software testing,Standards development,TCPIP,</t>
  </si>
  <si>
    <t>online task scheduling for dualcore realtime embedded systems</t>
  </si>
  <si>
    <t xml:space="preserve">Li-Pin Chang, Ya-Shu Chen, Chia-Ming Cheng, </t>
  </si>
  <si>
    <t>Admission control,Control systems,Coprocessors,Costs,Dynamic scheduling,Embedded system,Processor scheduling,Real time systems,Scheduling algorithm,Switches,</t>
  </si>
  <si>
    <t>a selforganization process for communication management in embedded multiagent systems</t>
  </si>
  <si>
    <t>Conference management,Disaster management,Embedded system,Energy management,Energy resources,Intelligent agent,Multiagent systems,Routing protocols,Technology management,Wireless communication,</t>
  </si>
  <si>
    <t>facilitating distributed timetriggered simulation of embedded systems and environments</t>
  </si>
  <si>
    <t>Application software,Computational modeling,Concurrent computing,Embedded system,Graphics,Middleware,Object oriented modeling,Parallel programming,Software testing,System testing,</t>
  </si>
  <si>
    <t>realtime operating systems for selfcoordinating embedded systems</t>
  </si>
  <si>
    <t>Application software,Embedded system,Hardware,Information technology,Internet,Libraries,Operating systems,Organisms,Real time systems,Resource management,</t>
  </si>
  <si>
    <t>towards universal software substrate for distributed embedded systems</t>
  </si>
  <si>
    <t>Application software,Computer architecture,Computer science,Costs,Embedded software,Embedded system,Home appliances,Internet,Microprocessors,Software systems,</t>
  </si>
  <si>
    <t>interface design approach for system on chip based on configuration</t>
  </si>
  <si>
    <t>Application software,Electronic design automation and methodology,Embedded software,Embedded system,Hardware,Network synthesis,Silicon,System-on-a-chip,Time to market,Virtual colonoscopy,</t>
  </si>
  <si>
    <t>on energy efficiency of reconfigurable systems with runtime partial reconfiguration</t>
  </si>
  <si>
    <t>Acceleration,Clocks,Embedded system,Energy consumption,Energy efficiency,Energy management,Field programmable gate arrays,Hardware,Power system management,Switches,</t>
  </si>
  <si>
    <t>automatic scenario detection for improved wcet estimation</t>
  </si>
  <si>
    <t>Algorithm design and analysis,Cellular phones,Embedded system,Hardware,Permission,Printers,Real time systems,Software performance,TV,Timing,</t>
  </si>
  <si>
    <t>thinking inside the box a multidisciplinary realtime and embedded systems course sequence</t>
  </si>
  <si>
    <t>Consumer electronics,Design methodology,Education,Embedded system,Hardware,Microcontrollers,Operating systems,Real time systems,Software design,Software engineering,</t>
  </si>
  <si>
    <t>a low power tlb structure for embedded systems</t>
  </si>
  <si>
    <t>Computer Architecture Letters</t>
  </si>
  <si>
    <t>CADCAM,Circuits,Computer aided manufacturing,Degradation,Embedded system,Energy consumption,Filter bank,Filtering,Power filters,Virtual private networks,</t>
  </si>
  <si>
    <t>wireless digitization telecommunication application in the forestfire preventing</t>
  </si>
  <si>
    <t xml:space="preserve">Dai Geng, Zhang Dengyi, Zhang Xiaodong, </t>
  </si>
  <si>
    <t>Application software,Communication channels,Costs,Digital control,Embedded system,Monitoring,Processor scheduling,Repeaters,TCPIP,Wireless communication,</t>
  </si>
  <si>
    <t>extending traditional graphcoloring register allocation exploiting metaheuristics for embedded systems</t>
  </si>
  <si>
    <t xml:space="preserve">Shengning Wu, Sikun Li, </t>
  </si>
  <si>
    <t>Buildings,Computer science,Distributed power generation,Embedded system,Evolutionary computation,Genetics,Interference,Optimization methods,Registers,Vocabulary,</t>
  </si>
  <si>
    <t>the realization of a web based control laboratory for distant learning</t>
  </si>
  <si>
    <t>Actuators,Application software,Embedded system,HTML,Internet,Laboratories,Microcontrollers,Software design,User interfaces,Web server,</t>
  </si>
  <si>
    <t>a formal framework for verification and validation of external behavioral models of embedded systems through use case models</t>
  </si>
  <si>
    <t>Computer science,Embedded system,Life testing,Software engineering,Software testing,Statistical analysis,Stress,System testing,Systems engineering and theory,Yarn,</t>
  </si>
  <si>
    <t>elsewhere in the cs</t>
  </si>
  <si>
    <t>cycleaccurate verification of ahbbased rtl ip with transactionlevel system environment</t>
  </si>
  <si>
    <t xml:space="preserve">Chong-Min Kyung, Jae-Gon Lee, Heejun Shim, Moo-Kyoung Chung, Sang-Heon Lee, Yun-Sik Woo, </t>
  </si>
  <si>
    <t>Acceleration,Circuit simulation,Delay,Embedded system,Hardware design languages,Integrated circuit modeling,Master-slave,Performance analysis,Software performance,Testing,</t>
  </si>
  <si>
    <t>petri nets based scheduling modeling for embedded systems</t>
  </si>
  <si>
    <t xml:space="preserve">Guifang Wu, Haitao Zhang, </t>
  </si>
  <si>
    <t>Automation,Embedded computing,Embedded system,Formal languages,Object oriented modeling,Petri nets,Process design,Processor scheduling,Real time systems,Scheduling algorithm,</t>
  </si>
  <si>
    <t>decreasing process memory requirements by overlapping program portions</t>
  </si>
  <si>
    <t>Computer languages,Embedded system,Optimizing compilers,Program processors,Programming profession,Registers,Runtime,Software engineering,</t>
  </si>
  <si>
    <t>a framework for estimating and minimizing energy dissipation of embedded hwsw systems</t>
  </si>
  <si>
    <t>Costs,Design automation,Embedded computing,Embedded system,Energy dissipation,Energy efficiency,Hardware,Permission,Space exploration,Very large scale integration,</t>
  </si>
  <si>
    <t>segment hough transform  a novel houghbased algorithm for curve detection</t>
  </si>
  <si>
    <t xml:space="preserve">Yang Wang, Hanxi Li, Hong Zheng, </t>
  </si>
  <si>
    <t>Acceleration,Automation,Computational complexity,Detectors,Embedded system,Graphics,Image edge detection,Image segmentation,Noise robustness,Voting,</t>
  </si>
  <si>
    <t>an infrastructure for designing custom embedded counterflow pipelines</t>
  </si>
  <si>
    <t>Application software,Application specific processors,Computer architecture,Costs,Embedded software,Embedded system,Microarchitecture,Pipeline processing,Process design,Software design,</t>
  </si>
  <si>
    <t>multiobjective exploration of compiler optimizations for realtime systems</t>
  </si>
  <si>
    <t>Aerospace electronics,Computer science,Distributed computing,Embedded software,Embedded system,Optimizing compilers,Real time systems,Software systems,Standards development,Timing,</t>
  </si>
  <si>
    <t>anytime fuzzy fast fourier transformation</t>
  </si>
  <si>
    <t>Computational complexity,Computerized monitoring,Delay effects,Digital signal processing,Discrete Fourier transforms,Embedded system,Fuzzy systems,Information processing,Signal processing,Signal processing algorithms,</t>
  </si>
  <si>
    <t>multiprocessor systemlevel synthesis for multiple applications on platform fpga</t>
  </si>
  <si>
    <t>Application software,Computer architecture,Decoding,Design methodology,Embedded system,Field programmable gate arrays,Hardware,Multiprocessing systems,Space exploration,Testing,</t>
  </si>
  <si>
    <t>lowpower cmos fullyfolding adc with a novel bit synchronization architecture</t>
  </si>
  <si>
    <t xml:space="preserve">Song Jia, Xing Zhang, Lijiu Ji, Zhen Liu, </t>
  </si>
  <si>
    <t>Analog-digital conversion,Binary codes,CMOS process,Embedded system,Logic circuits,Logic design,Microelectronics,Power dissipation,Timing,Voltage,</t>
  </si>
  <si>
    <t>memory organization and data layout for instruction set extensions with architecturally visible storage</t>
  </si>
  <si>
    <t>Algorithm design and analysis,Application software,Arithmetic,Bandwidth,Cost function,Data engineering,Discrete cosine transforms,Embedded system,Logic design,Read-write memory,</t>
  </si>
  <si>
    <t>hybrid carrier recovery blind equalization for highorder qam signal constellations</t>
  </si>
  <si>
    <t xml:space="preserve">Huang Lou, Pingfen Lin, </t>
  </si>
  <si>
    <t>Adaptive equalizers,Blind equalizers,Constellation diagram,Decision feedback equalizers,Degradation,Digital communication,Embedded system,Intersymbol interference,Quadrature amplitude modulation,Switches,</t>
  </si>
  <si>
    <t>computationeffective d graphics rendering architecture for embedded multimedia system</t>
  </si>
  <si>
    <t xml:space="preserve">Chein-Wei Jen, Bor-Sung Liang, </t>
  </si>
  <si>
    <t>Computer architecture,Consumer electronics,Embedded computing,Embedded system,Graphics,Hardware,Image quality,Multimedia systems,Pipelines,Rendering (computer graphics),</t>
  </si>
  <si>
    <t>a static scheduler for the computer aided prototyping system</t>
  </si>
  <si>
    <t>Electronic switching systems,Embedded computing,Embedded software,Embedded system,Processor scheduling,Prototypes,Real time systems,Software design,Software prototyping,Timing,</t>
  </si>
  <si>
    <t>quantitative global dataflow analysis on virtual instruction set simulators for hardwaresoftware codesign</t>
  </si>
  <si>
    <t>Analytical models,Computational modeling,Computer architecture,Data analysis,Embedded software,Embedded system,Hardware,High performance computing,Software performance,System analysis and design,</t>
  </si>
  <si>
    <t>stochastic learning feedback hybrid automata for dynamic power management in embedded systems</t>
  </si>
  <si>
    <t>Automatic control,Battery management systems,Embedded system,Energy consumption,Energy management,Feedback,Learning automata,Power system management,Stochastic processes,Stochastic systems,</t>
  </si>
  <si>
    <t>reasoning about the trends and challenges of engineering design automation</t>
  </si>
  <si>
    <t>Companies,Design automation,Design engineering,Design methodology,Economic forecasting,Electronic design automation and methodology,Embedded system,Productivity,Supply chains,Time to market,</t>
  </si>
  <si>
    <t>multilayer multichip modules for microwave and millimeterwave integration</t>
  </si>
  <si>
    <t>Dielectric films,Dielectric substrates,Dielectric thin films,Electromagnetic modeling,Embedded system,Multichip modules,Nonhomogeneous media,Polymer films,Sputtering,Wiring,</t>
  </si>
  <si>
    <t>fbt filled buffer technique to reduce code size for vliw processors</t>
  </si>
  <si>
    <t>Data compression,Decoding,Embedded system,Encoding,Flyback transformers,Multimedia systems,Reduced instruction set computing,Silicon,Throughput,VLIW,</t>
  </si>
  <si>
    <t>loop shifting and compaction for the highlevel synthesis of designs with complex control flow</t>
  </si>
  <si>
    <t>Circuit synthesis,Compaction,Control systems,Delay,Embedded system,High level synthesis,Image processing,Multimedia systems,Resource management,Sparks,</t>
  </si>
  <si>
    <t>supporting reliable software evolution through program analysis</t>
  </si>
  <si>
    <t>Embedded software,Embedded system,Hardware,Inspection,Reliability,Software debugging,Software maintenance,Software systems,Space technology,Stress,</t>
  </si>
  <si>
    <t>nnep design pattern for neuralnetworkbased embedded systems</t>
  </si>
  <si>
    <t>Application software,Buildings,Computer networks,Concurrent computing,Embedded system,Intelligent networks,Neural networks,Process design,Throughput,Time to market,</t>
  </si>
  <si>
    <t>dynamic power management in environmentally powered systems</t>
  </si>
  <si>
    <t>Battery charge measurement,Constraint optimization,Embedded system,Energy management,Environmental management,Optimization methods,Photovoltaic cells,Power system management,Scheduling algorithm,Wireless sensor networks,</t>
  </si>
  <si>
    <t>next generation testing tecrnique for embedded software abstract semantics analysis</t>
  </si>
  <si>
    <t>Application software,Computer industry,Computer science,Data analysis,Debugging,Embedded software,Embedded system,Missiles,Software testing,Trajectory,</t>
  </si>
  <si>
    <t>tool support for dfduml modelbased transformations</t>
  </si>
  <si>
    <t>Automation,Computer science,Costs,Electronic mail,Embedded computing,Embedded system,Laboratories,Object oriented modeling,Switches,Unified modeling language,</t>
  </si>
  <si>
    <t>matlabsimulink based hardwaresoftware cosimulation for designing using fpga configured soft processors</t>
  </si>
  <si>
    <t>Application software,Concurrent computing,Embedded system,Field programmable gate arrays,Hardware,Joining processes,MATLAB,Protocols,Software design,Software tools,</t>
  </si>
  <si>
    <t>the embedded machine arm controller design of type mrc in neural network application</t>
  </si>
  <si>
    <t xml:space="preserve">Hui-Yi Liang, Mao-Lin Chen, Wen-Fang Hsieh, </t>
  </si>
  <si>
    <t>Control systems,Embedded software,Embedded system,Intelligent networks,Medical robotics,Microprocessors,Neural networks,Orbital robotics,Robotics and automation,Service robots,</t>
  </si>
  <si>
    <t>diagnosability of input output symbolic transition systems</t>
  </si>
  <si>
    <t>Communication channels,Costs,Discrete event systems,Embedded system,Laboratories,Large scale integration,Model driven engineering,Observability,System testing,Vehicles,</t>
  </si>
  <si>
    <t>performance evaluation of a java chipmultiprocessor</t>
  </si>
  <si>
    <t>Bandwidth,Computer industry,Data structures,Embedded computing,Embedded system,Hardware,Java,Multicore processing,Multiprocessing systems,System-on-a-chip,</t>
  </si>
  <si>
    <t>new reconfiguration algorithm for degradable vlsi arrays</t>
  </si>
  <si>
    <t>Degradation,Embedded computing,Embedded system,Fault tolerance,Fault tolerant systems,High performance computing,Logic arrays,Programmable logic arrays,Switches,Very large scale integration,</t>
  </si>
  <si>
    <t>an ounce of prevention is worth a pound of cure towards physicallycorrect specifications of embedded realtime systems</t>
  </si>
  <si>
    <t>Automata,Concurrent computing,Control systems,Embedded computing,Embedded system,Hazards,Prototypes,Real time systems,Robot sensing systems,Timing,</t>
  </si>
  <si>
    <t>embedded computing and hardwaresoftware codesign</t>
  </si>
  <si>
    <t>Design automation,Embedded computing,Embedded software,Embedded system,Hardware,Personal digital assistants,Pervasive computing,Printers,Software design,Telephony,</t>
  </si>
  <si>
    <t>rulebased reasoning in onboard devices an intelligent route guidance system</t>
  </si>
  <si>
    <t>Artificial intelligence,Control systems,Embedded system,Intelligent systems,Intelligent vehicles,Monitoring,Navigation,Vehicle driving,Vehicle dynamics,Wireless communication,</t>
  </si>
  <si>
    <t>mist an algorithm for memory miss traffic management</t>
  </si>
  <si>
    <t>Bandwidth,Delay,Embedded computing,Embedded system,Memory architecture,Memory management,Optimizing compilers,Processor scheduling,Timing,Traffic control,</t>
  </si>
  <si>
    <t>hardware synthesis from cc models</t>
  </si>
  <si>
    <t>Circuit synthesis,Computer languages,Concurrent computing,Design methodology,Electronic circuits,Embedded software,Embedded system,Hardware design languages,Software design,Timing,</t>
  </si>
  <si>
    <t>a new approach to compress the configuration information of programmable devices</t>
  </si>
  <si>
    <t>Adaptive filters,Application specific integrated circuits,Arithmetic,Dictionaries,Embedded system,Field programmable gate arrays,Hardware,Information filtering,Information filters,Nonvolatile memory,</t>
  </si>
  <si>
    <t>control optimizations using behavioral dont cares</t>
  </si>
  <si>
    <t>Computer science,Control system synthesis,Design optimization,Embedded system,Hardware design languages,Logic,Optimizing compilers,Registers,Software performance,Timing,</t>
  </si>
  <si>
    <t>effective test driven development for embedded software</t>
  </si>
  <si>
    <t>Computer industry,Debugging,Embedded software,Embedded system,Programming,Quality management,Risk management,Software development management,Software quality,Software testing,</t>
  </si>
  <si>
    <t>a rapid prototyping approach for specification and design of distributed automotive control systems</t>
  </si>
  <si>
    <t>Control systems,Design methodology,Embedded software,Embedded system,Hardware,Microelectronics,Open loop systems,Prototypes,Real time systems,Software prototyping,</t>
  </si>
  <si>
    <t>modeldriven development of realtime systems with uml  and c</t>
  </si>
  <si>
    <t>Automation,Computer architecture,Computer languages,Embedded software,Embedded system,Object oriented modeling,Programming,Real time systems,Time factors,Unified modeling language,</t>
  </si>
  <si>
    <t>rap a realtime communication architecture for largescale wireless sensor networks</t>
  </si>
  <si>
    <t>Acoustic sensors,Biosensors,Computer architecture,Embedded system,Large-scale systems,Processor scheduling,Real time systems,Spread spectrum communication,Time factors,Wireless sensor networks,</t>
  </si>
  <si>
    <t>adapting model driven architecture for modeling heterogeneous embedded sw components</t>
  </si>
  <si>
    <t>Computer architecture,Concurrent computing,Costs,Embedded computing,Embedded software,Embedded system,Hardware,Programming,Prototypes,Real time systems,</t>
  </si>
  <si>
    <t>priority assignment for global fixed priority preemptive scheduling in multiprocessor realtime systems</t>
  </si>
  <si>
    <t>Aerospace electronics,Automotive electronics,Computer science,Embedded system,Processor scheduling,Real time systems,Runtime,Scheduling algorithm,Space technology,Testing,</t>
  </si>
  <si>
    <t>dsp based implementation of direction of arrival for wideband sources</t>
  </si>
  <si>
    <t>Radar Conference, 2007 IEEE</t>
  </si>
  <si>
    <t>Cascading style sheets,Computational complexity,Digital signal processing,Digital signal processors,Direction of arrival estimation,Eigenvalues and eigenfunctions,Embedded system,Parallel architectures,Signal processing algorithms,Wideband,</t>
  </si>
  <si>
    <t>a system for evaluating ada implementations using synthesized benchmarks</t>
  </si>
  <si>
    <t>Application software,Benchmark testing,Embedded software,Embedded system,Government,Hardware,Productivity,Project management,Real time systems,Software performance,</t>
  </si>
  <si>
    <t>reliability aware power management for dualprocessor realtime embedded systems</t>
  </si>
  <si>
    <t>Embedded system,Energy consumption,Energy management,Frequency,Maintenance,Power system management,Power system modeling,Power system reliability,Real time systems,Uncertainty,</t>
  </si>
  <si>
    <t>a heterogeneous hardwaresoftware cosimulation environment using user mode linux and clock suppression</t>
  </si>
  <si>
    <t>Clocks,Embedded system,Kernel,Linux,Operating systems,Protocols,Software testing,System testing,Turning,Virtual prototyping,</t>
  </si>
  <si>
    <t>expressiveness and closure properties for quantitative languages</t>
  </si>
  <si>
    <t>Automata,Computational modeling,Computer science,Cost function,Delay,Embedded system,Energy consumption,Logic,Robustness,US Government,</t>
  </si>
  <si>
    <t>asicosyn cosynthesis of conditional task graphs with custom asics</t>
  </si>
  <si>
    <t>Application specific integrated circuits,Computer architecture,Control system synthesis,Costs,Detection algorithms,Embedded system,Graphics,Hardware,Processor scheduling,Real time systems,</t>
  </si>
  <si>
    <t>a new vehicle detection with distance estimation for lane change warning systems</t>
  </si>
  <si>
    <t xml:space="preserve">Chao-Jung Chen, Bing-Fei Wu, Wei-Hsin Chen, Chai-Wei Chang, Ming-Wei Chung, </t>
  </si>
  <si>
    <t>Alarm systems,Change detection algorithms,Charge coupled devices,Charge-coupled image sensors,Digital signal processing,Embedded system,Mirrors,Real time systems,Road vehicles,Vehicle detection,</t>
  </si>
  <si>
    <t>efficient monitoring of embedded realtime systems</t>
  </si>
  <si>
    <t>Computer architecture,Computer displays,Computerized monitoring,Embedded system,Hardware,Instruments,Memory management,Real time systems,Time factors,Timing,</t>
  </si>
  <si>
    <t>formal coverification of embedded systems using model checking</t>
  </si>
  <si>
    <t>Automata,Biomedical monitoring,Computational modeling,Embedded computing,Embedded system,Formal verification,Hardware,Information science,Petri nets,Timing,</t>
  </si>
  <si>
    <t>integrating core selection in the soc test solution designflow</t>
  </si>
  <si>
    <t>Automatic testing,Built-in self-test,Cost function,Embedded system,Energy consumption,Laboratories,Logic design,Routing,System testing,System-on-a-chip,</t>
  </si>
  <si>
    <t>a bayesian approach to identification of hybrid systems</t>
  </si>
  <si>
    <t>Bayesian methods,Electronic components,Embedded system,Linear programming,Logic,Parameter estimation,Particle filters,Partitioning algorithms,Robustness,Signal processing,</t>
  </si>
  <si>
    <t>realization of virtual networks in the decos integrated architecture</t>
  </si>
  <si>
    <t>Automotive engineering,Computer architecture,Connectors,Costs,Distributed computing,Embedded computing,Embedded system,Protocols,Telecommunication network reliability,Wiring,</t>
  </si>
  <si>
    <t>a selfoptimizing embedded microprocessor using a loop table for low power</t>
  </si>
  <si>
    <t>Circuit optimization,Computer science,Costs,Embedded system,Microprocessors,Permission,Power engineering and energy,System-on-a-chip,Tunable circuits and devices,Tuned circuits,</t>
  </si>
  <si>
    <t>worstcase analysis of discrete systems</t>
  </si>
  <si>
    <t>Delay,Embedded software,Embedded system,Energy consumption,Laboratories,Law,Legal factors,Signal analysis,State-space methods,Timing,</t>
  </si>
  <si>
    <t>java for embedded systems</t>
  </si>
  <si>
    <t>Application software,Embedded software,Embedded system,Internet,Java,Memory management,Packaging,Real time systems,Tutorial,Virtual manufacturing,</t>
  </si>
  <si>
    <t>high robustness requirements in a common criteria protection profile</t>
  </si>
  <si>
    <t>Conferences,Embedded system,Extrapolation,Government,Information security,Kernel,Protection,Real time systems,Robustness,Virtual machine monitors,</t>
  </si>
  <si>
    <t>design and application of a scalable embedded systems architecture with an fpga based operating infrastucture</t>
  </si>
  <si>
    <t>Application software,Computer architecture,Computer interfaces,Computer networks,Digital signal processing chips,Embedded computing,Embedded system,Field programmable gate arrays,Hardware,Programmable logic arrays,</t>
  </si>
  <si>
    <t>cache missaware dynamic stack allocation</t>
  </si>
  <si>
    <t xml:space="preserve">Chong-Min Kyung, Moo-Kyoung Chung, Jaemoon Kim, Sung-Joon Jang, </t>
  </si>
  <si>
    <t>Application specific integrated circuits,Data mining,Embedded system,Energy consumption,Field programmable gate arrays,Gas detectors,Hardware,History,Monitoring,Rivers,</t>
  </si>
  <si>
    <t>modelbased design space exploration for rtes with sysml and marte</t>
  </si>
  <si>
    <t>Embedded system,Guidelines,Hardware,Information analysis,Performance analysis,Power system modeling,Real time systems,Scheduling,Space exploration,Unified modeling language,</t>
  </si>
  <si>
    <t>a performance modeling and design environment for senior computer engineering undergraduates</t>
  </si>
  <si>
    <t>Aerospace control,Costs,Design engineering,Embedded computing,Embedded system,Home computing,Marketing and sales,Microprocessors,Performance analysis,Process design,</t>
  </si>
  <si>
    <t>guaranteed loop bound identification from program traces for wcet</t>
  </si>
  <si>
    <t>Application software,Computer science,Embedded system,Hardware,Optimization methods,Real time systems,Safety,Scalability,Testing,</t>
  </si>
  <si>
    <t>closing the gap between software modelling and code</t>
  </si>
  <si>
    <t>Application software,Automata,Computer architecture,Embedded software,Embedded system,Programming,Software libraries,Software standards,Software systems,Unified modeling language,</t>
  </si>
  <si>
    <t>a dependabilitydriven systemlevel design approach for embedded systems</t>
  </si>
  <si>
    <t>Algorithm design and analysis,Computer science,Cost function,Design optimization,Dynamic scheduling,Embedded system,Genetic algorithms,Pareto optimization,Processor scheduling,System-level design,</t>
  </si>
  <si>
    <t>qos driven networkonchip design for real time systems</t>
  </si>
  <si>
    <t>Computer architecture,Embedded system,Multiprocessing systems,Network interfaces,Network-on-a-chip,Quality of service,Real time systems,Software algorithms,Spine,System-on-a-chip,</t>
  </si>
  <si>
    <t>codesign of hardware software and algorithmsa case study</t>
  </si>
  <si>
    <t>Algorithm design and analysis,Computer aided software engineering,Discrete cosine transforms,Embedded system,Hardware,Process design,Software algorithms,Switches,Transform coding,Video compression,</t>
  </si>
  <si>
    <t>a hardwarefriendly support vector machine for embedded automotive applications</t>
  </si>
  <si>
    <t>Automotive applications,Embedded system,Feedforward systems,Field programmable gate arrays,Hardware,Kernel,Microcontrollers,Phased arrays,Proposals,Support vector machines,</t>
  </si>
  <si>
    <t>a visual tradeoff space for formal verification and validation techniques</t>
  </si>
  <si>
    <t>Costs,Embedded software,Embedded system,Formal verification,Instruments,NIST,Runtime,Software safety,Software testing,System testing,</t>
  </si>
  <si>
    <t>a decision model for managing and communicating resource restrictions in embedded systems design</t>
  </si>
  <si>
    <t>Automotive engineering,Design engineering,Documentation,Embedded software,Embedded system,Knowledge management,Process design,Project management,Resource management,Unified modeling language,</t>
  </si>
  <si>
    <t>faultbased interface testing between realtime operating system and application</t>
  </si>
  <si>
    <t xml:space="preserve">Ahyoung Sung, Jina Jang, Byoungju Choi, </t>
  </si>
  <si>
    <t>Embedded system,Genetic mutations,Hardware,Industrial control,Logic testing,Operating systems,Programmable control,Real time systems,Runtime environment,System testing,</t>
  </si>
  <si>
    <t>adaptability extensibility and flexibility in realtime operating systems</t>
  </si>
  <si>
    <t>Cellular phones,Embedded system,Job shop scheduling,Kernel,Libraries,Operating systems,Quality of service,Real time systems,Runtime,Streaming media,</t>
  </si>
  <si>
    <t>applicationdriven systemonchip system model extraction approach</t>
  </si>
  <si>
    <t xml:space="preserve">Ming Yan, Dawei Wang, Sikun Li, Peng Zhao, </t>
  </si>
  <si>
    <t>Application software,Automatic generation control,Computer science,Data mining,Embedded system,Hardware,Mathematical model,Modeling,System-level design,System-on-a-chip,</t>
  </si>
  <si>
    <t>microcomputer fundamentals for embedded systems education</t>
  </si>
  <si>
    <t>Communication system control,Computer architecture,Computer science education,Control systems,Embedded computing,Embedded system,Hardware,Microcomputers,Microprocessors,Protocols,</t>
  </si>
  <si>
    <t>the microprocessors impact on society</t>
  </si>
  <si>
    <t>Cellular phones,Consumer electronics,Costs,Embedded system,Internet,Microcomputers,Microprocessors,Military computing,Silicon,Watches,</t>
  </si>
  <si>
    <t>adaptive medical feature extraction for resource constrained distributed embedded systems</t>
  </si>
  <si>
    <t>Algorithm design and analysis,Batteries,Computer vision,Electrocardiography,Embedded system,Feature extraction,High performance computing,Partitioning algorithms,Pattern recognition,Wireless communication,</t>
  </si>
  <si>
    <t>registration of d facial surfaces using covariance matrix pyramids</t>
  </si>
  <si>
    <t>Robotics and Automation (ICRA), 2010 IEEE International Conference on</t>
  </si>
  <si>
    <t>Covariance matrix,Embedded system,Face detection,Facial animation,Lighting,Man machine systems,Particle swarm optimization,Robotics and automation,Robots,USA Councils,</t>
  </si>
  <si>
    <t>adaptation of embedded systems in ngn</t>
  </si>
  <si>
    <t>Art,Documentation,Embedded system,Intelligent networks,Manufacturing,Next generation networking,Protocols,Software testing,System testing,Tellurium,</t>
  </si>
  <si>
    <t>finitestate analysis of the can bus protocol</t>
  </si>
  <si>
    <t>Application software,Automotive engineering,Computer science,Control systems,Embedded system,Error correction,ISO standards,Manufacturing,Protocols,State-space methods,</t>
  </si>
  <si>
    <t>a tablebased applicationspecific prefetch engine for objectoriented embedded systems</t>
  </si>
  <si>
    <t>Application software,Application specific processors,Data engineering,Embedded computing,Embedded system,Energy consumption,Engines,Hardware,Java,Prefetching,</t>
  </si>
  <si>
    <t>code compression combined with lowpower encoding</t>
  </si>
  <si>
    <t xml:space="preserve">Byoungho Lee, Taewhan Kim, </t>
  </si>
  <si>
    <t>Binary codes,Computer science,Data compression,Dictionaries,Embedded system,Encoding,Energy consumption,</t>
  </si>
  <si>
    <t>experiential learning in an undergraduate biomeasurement course heartrate meter</t>
  </si>
  <si>
    <t>Biomedical engineering,Biomedical measurements,Buildings,Electrocardiography,Embedded system,Heart rate,Instruments,Liquid crystal displays,Microprocessors,Printed circuits,</t>
  </si>
  <si>
    <t>jade an embedded systems specification code generation and optimization tool</t>
  </si>
  <si>
    <t>Coherence,Communication switching,Context,Embedded system,Formal languages,Formal specifications,Protocols,Prototypes,System performance,</t>
  </si>
  <si>
    <t>efficient online schedulability tests for priority driven realtime systems</t>
  </si>
  <si>
    <t xml:space="preserve">Yu-Hua Liu, Kwei-Jay Lini, Tei-Wei Kuo, </t>
  </si>
  <si>
    <t>Admission control,Embedded system,Multimedia systems,Open systems,Polynomials,Processor scheduling,Real time systems,System performance,System testing,Timing,</t>
  </si>
  <si>
    <t>vip a flexible virtual integrated platform for evm emulation</t>
  </si>
  <si>
    <t xml:space="preserve">Jian-Hong Liu, Yu-Chang Huang, Jing Chen, </t>
  </si>
  <si>
    <t>Concurrent computing,Costs,Distributed computing,Education,Embedded system,Emulation,Hardware,Laboratories,Programming profession,Runtime,</t>
  </si>
  <si>
    <t>effective mapping of artificial neural network algorithms onto massively parallel hardware the remap programming environment</t>
  </si>
  <si>
    <t>Application software,Artificial neural networks,Computer networks,Concurrent computing,Embedded computing,Embedded system,Hardware,High performance computing,Parallel architectures,Real time systems,</t>
  </si>
  <si>
    <t>a heuristic approach to systemlevel design problems</t>
  </si>
  <si>
    <t>Artificial intelligence,Design automation,Digital systems,Embedded system,Engines,Formal verification,Inference algorithms,Paper technology,Process control,System-level design,</t>
  </si>
  <si>
    <t>a scalable and flexible data synchronization scheme for embedded hwsw sharedmemory systems</t>
  </si>
  <si>
    <t>Buffer storage,Data communication,Embedded system,Hardware,Permission,Pipelines,Signal processing,Signal processing algorithms,Silicon,Transportation,</t>
  </si>
  <si>
    <t>a case study of microkernel for education</t>
  </si>
  <si>
    <t>Computer architecture,Computer crashes,Embedded system,Kernel,Linux,Operating systems,Protection,Real time systems,Time sharing computer systems,Yarn,</t>
  </si>
  <si>
    <t>dynamic linking and loading in networked embedded systems</t>
  </si>
  <si>
    <t xml:space="preserve">Yunhao Liu, Xue Liu, Wei Dong, Chun Chen, Jiajun Bu, </t>
  </si>
  <si>
    <t>Code standards,Costs,Embedded system,Geophysical measurement techniques,Ground penetrating radar,Joining processes,Kernel,Operating systems,Runtime,Standards development,</t>
  </si>
  <si>
    <t>research on embedded realtime database model based on wireless</t>
  </si>
  <si>
    <t>Database Technology and Applications, 2009 First International Workshop on</t>
  </si>
  <si>
    <t xml:space="preserve">Li Tuo, Chi Tao, Huang Danfeng, </t>
  </si>
  <si>
    <t>Agricultural engineering,Agriculture,Data engineering,Database systems,Design engineering,Embedded system,Memory,Mobile communication,Real time systems,Systems engineering and theory,</t>
  </si>
  <si>
    <t>hartes toolchain early evaluation profiling compilation and hdl generation</t>
  </si>
  <si>
    <t>Digital signal processing,Embedded system,Hardware design languages,Partitioning algorithms,Program processors,Real time systems,Signal design,Signal processing algorithms,Software algorithms,Software tools,</t>
  </si>
  <si>
    <t>native isssystemc integration for the cosimulation of multiprocessor soc</t>
  </si>
  <si>
    <t>Art,Discrete event simulation,Electronic design automation and methodology,Embedded system,Hardware design languages,Kernel,Operating systems,Power system modeling,Software debugging,System-level design,</t>
  </si>
  <si>
    <t>approaches to evaluate performance of mico as distributed automotive software platform</t>
  </si>
  <si>
    <t>Automotive engineering,Computer networks,Distributed computing,Embedded software,Embedded system,Large-scale systems,Process control,Sensor systems,Software performance,Software systems,</t>
  </si>
  <si>
    <t>energyefficient optimal realtime scheduling on multiprocessors</t>
  </si>
  <si>
    <t>Dynamic voltage scaling,Embedded system,Energy consumption,Energy efficiency,Frequency,Partitioning algorithms,Processor scheduling,Real time systems,Scheduling algorithm,Voltage control,</t>
  </si>
  <si>
    <t>generalstore  a casetool integration platform enabling model level coupling of heterogeneous designs for embedded electronic systems</t>
  </si>
  <si>
    <t>Computer aided software engineering,Embedded software,Embedded system,Mathematical model,Object oriented modeling,Prototypes,Software prototyping,Software systems,Unified modeling language,XML,</t>
  </si>
  <si>
    <t>pretenuring in java by object lifetime and reference density using scratchpad memory</t>
  </si>
  <si>
    <t>Computer networks,Embedded computing,Embedded system,Energy consumption,Java,Memory management,Programming,Robustness,Software performance,Virtual machining,</t>
  </si>
  <si>
    <t>a reconfigurable hardware interface for a modern computing system</t>
  </si>
  <si>
    <t>Acceleration,Application software,Cellular phones,Computational modeling,Computer interfaces,Embedded computing,Embedded system,Hardware,Personal digital assistants,System software,</t>
  </si>
  <si>
    <t>stack bound inference for abstract java bytecode</t>
  </si>
  <si>
    <t>Theoretical Aspects of Software Engineering (TASE), 2010 4th IEEE International Symposium on</t>
  </si>
  <si>
    <t xml:space="preserve">Shengyi Wang, Shengchao Qin, Wei-Ngan Chin, Zongyan Qiu, </t>
  </si>
  <si>
    <t>Data structures,Embedded system,Estimation,Java,Syntactics,Watermarking,</t>
  </si>
  <si>
    <t>efficient realization of a cal video decoder on a mobile terminal position paper</t>
  </si>
  <si>
    <t>Assembly,Costs,Decoding,Embedded system,Hardware,Multimedia systems,Processor scheduling,Program processors,Resource management,Runtime,</t>
  </si>
  <si>
    <t>energyaware error control coding for flash memories</t>
  </si>
  <si>
    <t>Algorithm design and analysis,Costs,Delay,Embedded system,Error correction,Error correction codes,Flash memory,Permission,Read-write memory,Writing,</t>
  </si>
  <si>
    <t>meeting the embedded design needs of automotive applications risc instruction set architecture</t>
  </si>
  <si>
    <t>Automotive applications,Automotive engineering,Costs,Embedded system,Instruction sets,Manufacturing processes,Real time systems,Reduced instruction set computing,Technological innovation,Thumb,</t>
  </si>
  <si>
    <t>applying aop and mda to middlewarebased distributed realtime embedded systems software process</t>
  </si>
  <si>
    <t xml:space="preserve">Zhang Lichen, Chen Yong, Liu Jingyong, Zhong Yong, </t>
  </si>
  <si>
    <t>Computer architecture,Embedded software,Embedded system,Life testing,Middleware,Real time systems,Software systems,Software testing,System software,System testing,</t>
  </si>
  <si>
    <t>schedulerbased dram energy management</t>
  </si>
  <si>
    <t>Costs,Embedded system,Energy management,Hardware,Logic,Memory management,Operating systems,Program processors,Random access memory,Robustness,</t>
  </si>
  <si>
    <t>near timeoptimal constrained trajectory planning on outdoor terrain</t>
  </si>
  <si>
    <t>Acceleration,Computational modeling,Control systems,Embedded system,Kinematics,Laboratories,Mobile robots,Robotics and automation,Trajectory,Vehicle dynamics,</t>
  </si>
  <si>
    <t>verification of a configurable processor core for systemonachip designs</t>
  </si>
  <si>
    <t xml:space="preserve">Haihua Shen, Tong Xu, Heng Zhang, </t>
  </si>
  <si>
    <t>Analytical models,Computers,Costs,Embedded system,Explosions,Microprocessors,Multimedia systems,Process design,System-on-a-chip,Testing,</t>
  </si>
  <si>
    <t>establishing chain of trust in reconfigurable hardware</t>
  </si>
  <si>
    <t>Authentication,Cryptography,Embedded system,Fabrics,Field programmable gate arrays,Hardware,Information security,Pervasive computing,Protection,Reconfigurable logic,</t>
  </si>
  <si>
    <t>selfreconfigurable embedded systems on lowcost fpgas</t>
  </si>
  <si>
    <t>Acceleration,Coprocessors,Embedded system,Field programmable gate arrays,Hardware,Logic design,Protocols,Reconfigurable logic,Runtime,System-on-a-chip,</t>
  </si>
  <si>
    <t>using uml as frontend for heterogeneous software code generation strategies</t>
  </si>
  <si>
    <t>Costs,Embedded software,Embedded system,Mobile handsets,Object oriented modeling,Programming,Software design,Software engineering,Unified modeling language,Yarn,</t>
  </si>
  <si>
    <t>asr in portable wireless devices</t>
  </si>
  <si>
    <t>Acoustic devices,Acoustic noise,Adaptation model,Automatic speech recognition,Costs,Embedded system,Mobile communication,Noise robustness,Speech recognition,Telephony,</t>
  </si>
  <si>
    <t>remic  design of a reactive embedded microprocessor core</t>
  </si>
  <si>
    <t>Computer languages,Concurrent computing,Control systems,Embedded system,Instruction sets,Microprocessors,Operating systems,Process design,Real time systems,Signal resolution,</t>
  </si>
  <si>
    <t>a methodology for mapping live sequence chart to coloured petri net</t>
  </si>
  <si>
    <t>Analytical models,Computer languages,Cost function,Embedded system,Failure analysis,Humans,Petri nets,Risk analysis,System analysis and design,</t>
  </si>
  <si>
    <t>an estimation model of vulnerability for embedded microprocessors</t>
  </si>
  <si>
    <t xml:space="preserve">Shu-Hao Hsu, Kuen-Long Leu, Yung-Yuan Chen, </t>
  </si>
  <si>
    <t>Computer errors,Computer science,Electronic mail,Embedded system,Error correction codes,Investments,Microprocessors,Reliability engineering,Single event upset,VLIW,</t>
  </si>
  <si>
    <t>embedded systems and exascale computing</t>
  </si>
  <si>
    <t>Computing in Science and Engineering</t>
  </si>
  <si>
    <t>Application software,Batteries,Collaboration,Computer architecture,Costs,Embedded computing,Embedded system,High performance computing,IEEE members,Packaging,</t>
  </si>
  <si>
    <t>programmable multi channel monitoring and control linux based data acquisition system</t>
  </si>
  <si>
    <t>Automatic control,Biomedical monitoring,Condition monitoring,Control systems,Costs,Data acquisition,Electrical equipment industry,Embedded system,Linux,Medical control systems,</t>
  </si>
  <si>
    <t>dynamic slack reclamation with procrastination scheduling in realtime embedded systems</t>
  </si>
  <si>
    <t>CMOS technology,Delay,Dynamic scheduling,Embedded computing,Embedded system,Energy consumption,Permission,Power system management,Processor scheduling,Real time systems,</t>
  </si>
  <si>
    <t>aes embedded hardware implementation</t>
  </si>
  <si>
    <t>Design methodology,Elliptic curve cryptography,Embedded system,Field programmable gate arrays,Hardware,High level languages,NIST,Prototypes,Public key cryptography,Software prototyping,</t>
  </si>
  <si>
    <t>realtime enhancements for embedded linux</t>
  </si>
  <si>
    <t>Delay,Embedded computing,Embedded system,Job shop scheduling,Kernel,Linux,Operating systems,Real time systems,Switches,Timing,</t>
  </si>
  <si>
    <t>parallel embedded systems optimizations and challenges</t>
  </si>
  <si>
    <t>Computer industry,Design optimization,Digital signal processing,Embedded software,Embedded system,Hardware,Power system security,Software systems,System-on-a-chip,Timing,</t>
  </si>
  <si>
    <t>symbian forensics an overview</t>
  </si>
  <si>
    <t>Digital forensics,Embedded system,GSM,Intelligent structures,Kernel,Multimedia systems,Operating systems,Random access memory,Security,Switches,</t>
  </si>
  <si>
    <t>an rtosbased approach to design and validation of embedded systems</t>
  </si>
  <si>
    <t>Application software,Cellular phones,Concurrent computing,Design methodology,Embedded system,Information science,Kernel,Motion pictures,Software quality,Software systems,</t>
  </si>
  <si>
    <t>offline program remapping to improve branch prediction efficiency in embedded systems</t>
  </si>
  <si>
    <t>Application software,Costs,Embedded computing,Embedded software,Embedded system,Hardware,Microcontrollers,Organizing,Personal digital assistants,Reduced instruction set computing,</t>
  </si>
  <si>
    <t>loop scheduling with memory access reduction under register constraints for dsp applications</t>
  </si>
  <si>
    <t>Delay,Digital signal processing,Embedded computing,Embedded system,High performance computing,Processor scheduling,Registers,Signal processing algorithms,Throughput,VLIW,</t>
  </si>
  <si>
    <t>communication protocols realization of the prediction and evaluation light environment embedded systems</t>
  </si>
  <si>
    <t xml:space="preserve">Keling Zhang, Lei Zhang, Haiye Yu, Haoyu Yang, Huiyu Cui, Haiwei Wu, </t>
  </si>
  <si>
    <t>Agricultural engineering,Clocks,Embedded system,Hardware,Machine vision,Man machine systems,Protocols,Real time systems,Switches,Testing,</t>
  </si>
  <si>
    <t>galsc a language for eventdriven embedded systems</t>
  </si>
  <si>
    <t>Application software,Computer languages,Concurrent computing,Embedded software,Embedded system,Hardware,Message passing,Operating systems,Sensor systems,Writing,</t>
  </si>
  <si>
    <t>scoped identifiers for efficient bit aligned logging</t>
  </si>
  <si>
    <t>Bandwidth,Computer science,Debugging,Distributed computing,Embedded computing,Embedded system,Encoding,Instruments,Runtime,Wireless sensor networks,</t>
  </si>
  <si>
    <t>hybrid timing analysis of modern processor pipelines via hardwaresoftware interactions</t>
  </si>
  <si>
    <t>Computer architecture,Embedded system,Hardware,Information analysis,Out of order,Pipelines,Processor scheduling,Real time systems,System analysis and design,Timing,</t>
  </si>
  <si>
    <t>a highthroughput pipelined architecture for jpeg xr encoding</t>
  </si>
  <si>
    <t>Computational efficiency,Computer architecture,Embedded system,Encoding,Entropy coding,High definition video,Image coding,Standards development,Throughput,Transform coding,</t>
  </si>
  <si>
    <t>towards reconfigurable embedded medical systems</t>
  </si>
  <si>
    <t>Acoustic sensors,Biomedical monitoring,Computer architecture,Embedded software,Embedded system,Energy consumption,Hardware,Moore's Law,Sensor systems,Wireless sensor networks,</t>
  </si>
  <si>
    <t>embedded systems with improved interprocess communication design</t>
  </si>
  <si>
    <t>Degradation,Embedded system,File systems,Kernel,Libraries,Linux,Microprocessors,Operating systems,Process control,Real time systems,</t>
  </si>
  <si>
    <t>pci bus in high speed io systems applications</t>
  </si>
  <si>
    <t>Application software,Asynchronous transfer mode,Bandwidth,Bridges,Data communication,Embedded system,Ethernet networks,Instruction sets,Microprocessors,System buses,</t>
  </si>
  <si>
    <t>synthesis and optimization of coordination controllers for distributed embedded systems</t>
  </si>
  <si>
    <t>Communication system control,Communication system traffic control,Control system synthesis,Distributed computing,Distributed control,Embedded computing,Embedded system,Partitioning algorithms,Permission,Protocols,</t>
  </si>
  <si>
    <t>features supporting systemlevel specification in hdls</t>
  </si>
  <si>
    <t>Computer languages,Computer science,Embedded computing,Embedded system,Hardware design languages,High level synthesis,Process design,Specification languages,System-level design,Telecommunication computing,</t>
  </si>
  <si>
    <t>energyaware deterministic fault tolerance in distributed realtime embedded systems</t>
  </si>
  <si>
    <t>Checkpointing,Distributed computing,Embedded computing,Embedded system,Energy management,Fault tolerant systems,Power engineering and energy,Power engineering computing,Power system management,Real time systems,</t>
  </si>
  <si>
    <t>a case study of a realtime controller design for a carlike robot system</t>
  </si>
  <si>
    <t>Computer aided software engineering,Control systems,Dynamic scheduling,Embedded system,Fuzzy logic,Kernel,Processor scheduling,Real time systems,Robot programming,Timing,</t>
  </si>
  <si>
    <t>development and use of concurrency abstractions for discreteevent simulation</t>
  </si>
  <si>
    <t>Aerodynamics,Analytical models,Concurrent computing,Design optimization,Discrete event simulation,Embedded system,Hardware,Logic,Performance analysis,System-level design,</t>
  </si>
  <si>
    <t>mde approach to the cosynthesis of embedded systems using a mofbased internal design representation</t>
  </si>
  <si>
    <t>Computer architecture,Control systems,Embedded system,Flow graphs,Informatics,Model driven engineering,Object oriented modeling,Programming,Software development management,Unified modeling language,</t>
  </si>
  <si>
    <t>routing of safetyrelevant messages in automotive ecu networks</t>
  </si>
  <si>
    <t>Vehicular Technology Conference Fall (VTC 2009-Fall), 2009 IEEE 70th</t>
  </si>
  <si>
    <t>Automotive engineering,Communication networks,Delay effects,Driver circuits,Embedded system,Manufacturing,Network topology,Protection,Prototypes,Routing,</t>
  </si>
  <si>
    <t>multiprocessor systemonchip data reuse analysis for exploring customized memory hierarchies</t>
  </si>
  <si>
    <t>Data analysis,Data structures,Embedded system,Multiprocessing systems,Performance analysis,Power dissipation,Power generation,Real time systems,Runtime,Scanning probe microscopy,</t>
  </si>
  <si>
    <t>towards a unified test process from uml to endofline functional test</t>
  </si>
  <si>
    <t>Automatic testing,Automotive applications,Buildings,Electronic equipment testing,Embedded software,Embedded system,Production systems,Research and development,System testing,Unified modeling language,</t>
  </si>
  <si>
    <t>integrating communication cost estimation in embedded systems design a pci case study</t>
  </si>
  <si>
    <t>Analytical models,Computer aided software engineering,Computer science,Costs,Delay estimation,Design engineering,Embedded system,Space exploration,Space technology,Yarn,</t>
  </si>
  <si>
    <t>a time slice based scheduler model for system level design</t>
  </si>
  <si>
    <t>Algorithm design and analysis,Computational modeling,Embedded software,Embedded system,Hardware,Processor scheduling,Software algorithms,Software performance,System-level design,Time to market,</t>
  </si>
  <si>
    <t>abstract spatial hybrid systems for image processing</t>
  </si>
  <si>
    <t>Biological system modeling,Biological systems,Embedded system,Image processing,Object recognition,Orbital robotics,Process design,Security,Software performance,Space vehicles,</t>
  </si>
  <si>
    <t>ceint internship program</t>
  </si>
  <si>
    <t>Computer science,Educational institutions,Educational products,Educational programs,Embedded system,Face recognition,Microcontrollers,Microprocessors,Recruitment,Springs,</t>
  </si>
  <si>
    <t>reliable mode changes in realtime systems with fixed priority or edf scheduling</t>
  </si>
  <si>
    <t>Adaptive systems,Application software,Computer network reliability,Embedded system,Performance analysis,Processor scheduling,Real time systems,Runtime,Switches,Timing,</t>
  </si>
  <si>
    <t>a contractbased formalism for the specification of heterogeneous systems</t>
  </si>
  <si>
    <t>Aerospace industry,Automotive engineering,Contracts,Control systems,Design methodology,Embedded system,Mathematical model,Safety,Supply chains,Timing,</t>
  </si>
  <si>
    <t>linux on itron a hybrid operating system architecture for embedded systems</t>
  </si>
  <si>
    <t>Application software,Embedded software,Embedded system,Home appliances,Internet,Kernel,Linux,Operating systems,Real time systems,Software tools,</t>
  </si>
  <si>
    <t>realtime program execution on nand flash memory for portable media players</t>
  </si>
  <si>
    <t xml:space="preserve">Chang-Gun Lee, Eun Yong Ha, Kanghee Kim, Duhee Lee, Jong-Chan Kim, </t>
  </si>
  <si>
    <t>Books,Calendars,Embedded system,Motion pictures,Nonvolatile memory,Pipeline processing,Portable media players,Random access memory,Real time systems,Throughput,</t>
  </si>
  <si>
    <t>differential power analysis for cryptographic ics</t>
  </si>
  <si>
    <t xml:space="preserve">Deng Gaoming, Zhao Qiang, Ding Guoliang, Chu Jie, </t>
  </si>
  <si>
    <t>CMOS integrated circuits,CMOS logic circuits,Concrete,Cryptography,Embedded system,Energy consumption,Logic gates,Power measurement,Power system protection,Signal processing,</t>
  </si>
  <si>
    <t>shield a software hardware design methodology for security and reliability of mpsocs</t>
  </si>
  <si>
    <t>Application software,Data mining,Design methodology,Embedded system,Hardware,Information analysis,Information security,Instruments,Monitoring,Runtime,</t>
  </si>
  <si>
    <t>a step to support realtime in virtual machine</t>
  </si>
  <si>
    <t>Delay,Embedded software,Embedded system,Isolation technology,Real time systems,Security,Timing,Virtual machine monitors,Virtual machining,Virtual manufacturing,</t>
  </si>
  <si>
    <t>comfortable modeling of complex reactive systems</t>
  </si>
  <si>
    <t>Application software,Computer graphics,Computer languages,Computer science,Embedded system,Layout,Mathematical model,Mathematics,Real time systems,Traffic control,</t>
  </si>
  <si>
    <t>discrete event simulation of embedded systems from graphical notations</t>
  </si>
  <si>
    <t>Computer science,Discrete event simulation,Embedded software,Embedded system,Hardware,Object oriented modeling,Performance analysis,Real time systems,Scheduling,Unified modeling language,</t>
  </si>
  <si>
    <t>design of clocked circuits using uml</t>
  </si>
  <si>
    <t>Circuits,Clocks,Embedded computing,Embedded system,Hardware,Real time systems,Software radio,Sun,Testing,Unified modeling language,</t>
  </si>
  <si>
    <t>performance and power consumption tradeoffs for a vliw dsp</t>
  </si>
  <si>
    <t>Computer architecture,Digital signal processing,Embedded system,Energy consumption,Image processing,Instruments,Optimization,Signal processing,Software performance,VLIW,</t>
  </si>
  <si>
    <t>an improved timeofarrival estimation for wlanbased local positioning</t>
  </si>
  <si>
    <t>Costs,Embedded system,Global Positioning System,Indoor environments,OFDM,Radio frequency,Time measurement,Time of arrival estimation,Wireless LAN,Wireless networks,</t>
  </si>
  <si>
    <t>on exercising hardwaresoftware logical equivalency using fpgas</t>
  </si>
  <si>
    <t>Attitude control,Control systems,Digital systems,Embedded system,Field programmable gate arrays,Hardware,Intellectual property,Laboratories,Process design,Software performance,</t>
  </si>
  <si>
    <t>a case for the vmebus architecture in embedded systems education</t>
  </si>
  <si>
    <t>Aerospace engineering,Aerospace industry,Application software,Computer architecture,Computer science education,Defense industry,Educational institutions,Embedded system,Military computing,Real time systems,</t>
  </si>
  <si>
    <t>qosuniframe a petri netbased modeling approach to assure qos requirements of distributed realtime and embedded systems</t>
  </si>
  <si>
    <t>Aerospace electronics,Algorithm design and analysis,Assembly systems,Embedded system,Evolutionary computation,Manufacturing,Quality of service,Real time systems,Security,Statistical distributions,</t>
  </si>
  <si>
    <t>a system level finegrained dynamic voltage and frequency scaling for portable embedded systems with multiple frequency adjustable components</t>
  </si>
  <si>
    <t xml:space="preserve">Rong Luo, Ku He, Yibo Chen, </t>
  </si>
  <si>
    <t>Clocks,Dynamic voltage scaling,Embedded system,Frequency,Helium,Microprocessors,SDRAM,System buses,Testing,Timing,</t>
  </si>
  <si>
    <t>improving superword level parallelism support in modern compilers</t>
  </si>
  <si>
    <t>Embedded system,Finite impulse response filter,Microelectronics,Multimedia systems,Parallel processing,Permission,Pervasive computing,Signal processing,Signal processing algorithms,Systolic arrays,</t>
  </si>
  <si>
    <t>an environment for specifying and executing hierarchical petri nets</t>
  </si>
  <si>
    <t>Animation,Embedded system,Engines,Flow graphs,Graphics,Libraries,Object oriented modeling,Petri nets,Research and development,Usability,</t>
  </si>
  <si>
    <t>a virtual prototype design approach of the embedded hybrid system</t>
  </si>
  <si>
    <t xml:space="preserve">Qiong-Jian Fan, Chunlin Shen, Zhong Yang, Ting Fang, </t>
  </si>
  <si>
    <t>Communication system control,Control system synthesis,Design engineering,Embedded system,Process design,Prototypes,Research and development,System testing,Unmanned aerial vehicles,Virtual prototyping,</t>
  </si>
  <si>
    <t>the vectorthread architecture</t>
  </si>
  <si>
    <t>Application software,Broadcasting,Communication system control,Computer architecture,Embedded system,Encoding,Microarchitecture,Parallel processing,Process control,Systolic arrays,</t>
  </si>
  <si>
    <t>cosimulation of itronbased embedded software with systemc</t>
  </si>
  <si>
    <t>Application software,Computational modeling,Concurrent computing,Decoding,Embedded software,Embedded system,Hardware design languages,Information science,Information technology,Kernel,</t>
  </si>
  <si>
    <t>mutual effect of instruction layout optimization and instruction memory hierarchy</t>
  </si>
  <si>
    <t xml:space="preserve">Zhou Xing-She, Wang Yu-ying, </t>
  </si>
  <si>
    <t>Cache memory,Computer architecture,Computer science,Degradation,Delay,Educational institutions,Embedded system,Energy consumption,Hardware,Optimization methods,</t>
  </si>
  <si>
    <t>applying fuzzy logic to codesign partitioning</t>
  </si>
  <si>
    <t>Automotive applications,Control systems,Costs,Electrical products,Embedded system,Fuzzy logic,Fuzzy sets,Fuzzy systems,Genetic algorithms,Size control,</t>
  </si>
  <si>
    <t>conversion of reference c code to dataflow model h encoder case study</t>
  </si>
  <si>
    <t xml:space="preserve">Soonhoi Ha, Hyunuk Jung, Hyeyoung Hwang, Taewook Oh, </t>
  </si>
  <si>
    <t>Algorithm design and analysis,Computer aided software engineering,Computer science,Design methodology,Digital signal processing,Embedded system,Productivity,Signal processing algorithms,System testing,Time to market,</t>
  </si>
  <si>
    <t>a prototyping effort to develop a new artsiiia automation aid</t>
  </si>
  <si>
    <t>American Control Conference, 1990</t>
  </si>
  <si>
    <t>Aircraft,Airports,Automatic control,Automation,Control systems,Displays,Embedded system,FAA,Interleaved codes,Prototypes,</t>
  </si>
  <si>
    <t>use objectoriented platform to facilitate fpgabased computing in embedded systems</t>
  </si>
  <si>
    <t xml:space="preserve">Ping Zhang, Mi Zhang, Zhilei Chai, </t>
  </si>
  <si>
    <t>Application software,Computational modeling,Computer architecture,Computer languages,Embedded computing,Embedded system,Field programmable gate arrays,Hardware,Java,Object oriented modeling,</t>
  </si>
  <si>
    <t>instruction buffering exploration for low energy vliws with instruction clusters</t>
  </si>
  <si>
    <t>Application specific processors,Buffer storage,Clustering algorithms,Data mining,Embedded system,Energy consumption,Energy efficiency,Multimedia systems,Registers,VLIW,</t>
  </si>
  <si>
    <t>application of squeakcroquet environment for embedded systems development</t>
  </si>
  <si>
    <t>Application software,Circuit synthesis,Communication industry,Embedded software,Embedded system,Hardware,Process design,Prototypes,Software design,Unified modeling language,</t>
  </si>
  <si>
    <t>alternatives for execution semantics of iec</t>
  </si>
  <si>
    <t>Computer architecture,Computer languages,Embedded software,Embedded system,Hardware,Job shop scheduling,Joining processes,Operating systems,Runtime,Software engineering,</t>
  </si>
  <si>
    <t>transactionlevel objectoriented framework for soc design</t>
  </si>
  <si>
    <t xml:space="preserve">Luo Juan, Cao Yang, Jiang Jian-Lin, </t>
  </si>
  <si>
    <t>Application software,Bluetooth,Collaboration,Embedded software,Embedded system,Hardware design languages,Object oriented modeling,System-on-a-chip,Unified modeling language,Visualization,</t>
  </si>
  <si>
    <t>context in industrial software engineering research</t>
  </si>
  <si>
    <t>Computer industry,Context modeling,Documentation,Embedded system,Guidelines,Large-scale systems,Merging,Quality assurance,Software engineering,Software measurement,</t>
  </si>
  <si>
    <t>cslive a live streaming overlay with cooperative swarming</t>
  </si>
  <si>
    <t xml:space="preserve">Chung-Ta King, Yi-Chun Chen, Yueh-Feng Lee, Wen-Hung Sun, Chiu-Ping Chang, </t>
  </si>
  <si>
    <t>Bandwidth,Communication industry,Computer architecture,Computer industry,Computer science,Embedded system,Information retrieval,Internet,Peer to peer computing,Stability,</t>
  </si>
  <si>
    <t>an analysis method with failure scenario matrix for specifying unexpected obstacles in embedded systems</t>
  </si>
  <si>
    <t>Electrical products,Embedded computing,Embedded software,Embedded system,Failure analysis,Pervasive computing,Software design,Software quality,Software safety,System software,</t>
  </si>
  <si>
    <t>tmdmpi an mpi implementation for multiple processors across multiple fpgas</t>
  </si>
  <si>
    <t>Bandwidth,Delay,Embedded system,Field programmable gate arrays,Hardware,Network-on-a-chip,Operating systems,Parallel programming,Programming profession,Protocols,</t>
  </si>
  <si>
    <t>on variable selection in satlpbased bounded model checking of linear hybrid automata</t>
  </si>
  <si>
    <t>Algorithm design and analysis,Automata,Automatic control,Counting circuits,Embedded system,Input variables,Medical control systems,Robustness,Temperature sensors,Thermostats,</t>
  </si>
  <si>
    <t>the effect of realtime software reuse in fpgas and microcontrollers with respect to software faults</t>
  </si>
  <si>
    <t>Application software,Documentation,Embedded software,Embedded system,Field programmable gate arrays,Hardware,Microcontrollers,Real time systems,Software safety,Software standards,</t>
  </si>
  <si>
    <t>data memory minimization by sharing large size buffers</t>
  </si>
  <si>
    <t>Application software,Buffer storage,Computer graphics,Data engineering,Design optimization,Embedded system,Image processing,Pipelines,Signal synthesis,Software design,</t>
  </si>
  <si>
    <t>optimizing the selection of representative configurations in verification of evolving product lines of distributed embedded systems</t>
  </si>
  <si>
    <t>Automotive engineering,Computer architecture,Computer science,Control systems,Embedded system,Hardware,Production,Space technology,Space vehicles,System testing,</t>
  </si>
  <si>
    <t>architecturallevel power optimization of microcontroller cores in embedded systems</t>
  </si>
  <si>
    <t xml:space="preserve">Luca Fanucci, Pierangelo Terreni, Sergio Saponara, </t>
  </si>
  <si>
    <t>Automotive engineering,CMOS technology,Clocks,Design automation,Driver circuits,Embedded system,Macrocell networks,Microcontrollers,Performance loss,Silicon,</t>
  </si>
  <si>
    <t>power analysis of embedded software a first step towards software power minimization</t>
  </si>
  <si>
    <t>Application software,Circuits,Costs,Embedded computing,Embedded software,Embedded system,Logic,Minimization,Power system modeling,Silicon,</t>
  </si>
  <si>
    <t>0.0025193860120088967</t>
  </si>
  <si>
    <t>implementing block cipher on embedded multiprocessors platform</t>
  </si>
  <si>
    <t>Concurrent computing,Cryptography,Electronic packaging thermal management,Embedded computing,Embedded system,Energy consumption,Field programmable gate arrays,Hardware,Matrices,Scheduling algorithm,</t>
  </si>
  <si>
    <t>integrated controlimplementation design</t>
  </si>
  <si>
    <t>Decision and Control, 2002, Proceedings of the 41st IEEE Conference on</t>
  </si>
  <si>
    <t>Algorithm design and analysis,Chemical sensors,Control systems,Costs,Design methodology,Embedded system,Process design,Real time systems,Space exploration,Timing,</t>
  </si>
  <si>
    <t>implementation of rsa algorithm using sopc technology</t>
  </si>
  <si>
    <t xml:space="preserve">Liang Xiaoying, Cai Ken, </t>
  </si>
  <si>
    <t>Costs,Cryptography,Cyclones,Data security,Educational institutions,Embedded system,Field programmable gate arrays,Hardware,Information security,Power system security,</t>
  </si>
  <si>
    <t>robot boxpushing with environmentembedded sensors</t>
  </si>
  <si>
    <t>Computer science,Embedded system,Infrared sensors,Mobile robots,Object detection,Production facilities,Robot kinematics,Robot sensing systems,Sensor systems,Wireless sensor networks,</t>
  </si>
  <si>
    <t>fast predictable and low energy memory references through architectureaware compilation</t>
  </si>
  <si>
    <t>Batteries,Computer applications,Contracts,Costs,Embedded system,Energy consumption,Hardware,Personal communication networks,Real time systems,Scanning probe microscopy,</t>
  </si>
  <si>
    <t>indexing of multidimensional lookup tables in embedded systems</t>
  </si>
  <si>
    <t>Image Processing, IEEE Transactions on</t>
  </si>
  <si>
    <t>Computational efficiency,Embedded computing,Embedded system,Image sampling,Indexing,Interpolation,Multidimensional systems,Printers,Space technology,Table lookup,Algorithms,Color,Colorimetry,Computer Graphics,Computer Simulation,Image Enhancement,Image Interpretation, Computer-Assisted,Information Storage and Retrieval,Numerical Analysis, Computer-Assisted,Pattern Recognition, Automated,Reproducibility of Results,Sensitivity and Specificity,Signal Processing, Computer-Assisted,User-Computer Interface,</t>
  </si>
  <si>
    <t>port calling a transformation for reducing io during multipackage functional partitioning</t>
  </si>
  <si>
    <t>Computer science,Embedded software,Embedded system,Emulation,Field programmable gate arrays,Hardware,Logic,Packaging,Pins,Software packages,</t>
  </si>
  <si>
    <t>incremental redundancy deadline dependent coding for efficient wireless realtime communications</t>
  </si>
  <si>
    <t>Australia,Automatic repeat request,Concatenated codes,Embedded system,Iterative decoding,Protocols,Real time systems,Redundancy,Telematics,Wireless communication,</t>
  </si>
  <si>
    <t>transactors for parallel hardware and software codesign</t>
  </si>
  <si>
    <t>Circuit synthesis,Clocks,Computational modeling,Computer science,Design methodology,Embedded system,Hardware,Information processing,Network synthesis,Software design,</t>
  </si>
  <si>
    <t>a reliable mobile agents architecture</t>
  </si>
  <si>
    <t>Bandwidth,Communication system security,Embedded system,Encapsulation,Logic,Mobile agents,Mobile communication,Protection,Resource management,Service oriented architecture,</t>
  </si>
  <si>
    <t>a step by step approach for adopting plse</t>
  </si>
  <si>
    <t>Costs,Delay estimation,Embedded system,Investments,Manufacturing automation,Manufacturing systems,Microprogramming,Product development,Programmable control,Software engineering,</t>
  </si>
  <si>
    <t>profiling driven scenario detection and prediction for multimedia applications</t>
  </si>
  <si>
    <t>Decoding,Dynamic voltage scaling,Embedded system,Explosions,Frequency,Multimedia systems,Multiprocessing systems,Real time systems,Runtime,Testing,</t>
  </si>
  <si>
    <t>a detect motion algorithm with efficiency priority for embedded systems</t>
  </si>
  <si>
    <t>Digital Media and its Application in Museum and Heritages, Second Workshop on</t>
  </si>
  <si>
    <t xml:space="preserve">Wang Jiaming, Ren Yu, </t>
  </si>
  <si>
    <t>Algorithm design and analysis,Application software,Central Processing Unit,Change detection algorithms,Embedded software,Embedded system,Layout,Motion detection,Software algorithms,Surveillance,</t>
  </si>
  <si>
    <t>object oriented and formal methods for auv development</t>
  </si>
  <si>
    <t>OCEANS 2000 MTS/IEEE Conference and Exhibition</t>
  </si>
  <si>
    <t>Application software,Design methodology,Embedded system,Formal languages,Maintenance,Object oriented modeling,Real time systems,Software architecture,Unified modeling language,Vehicle dynamics,</t>
  </si>
  <si>
    <t>analysis of energy dissipation in the memory hierarchy of embedded systems a case study</t>
  </si>
  <si>
    <t>Application software,Computer aided software engineering,Design optimization,Discrete cosine transforms,Embedded system,Energy consumption,Energy dissipation,Energy efficiency,Interleaved codes,Software performance,</t>
  </si>
  <si>
    <t>research and implementation of intelligent information appliances based on ipv</t>
  </si>
  <si>
    <t xml:space="preserve">Deng-wen Gan, Chun-Lan Wang, Ji-hua Ye, </t>
  </si>
  <si>
    <t>Communication system control,Communications technology,Control systems,Embedded system,Home appliances,Home automation,Intelligent networks,Operating systems,Protocols,TCPIP,</t>
  </si>
  <si>
    <t>a real time and low cost hardware architecture for video abstraction system</t>
  </si>
  <si>
    <t xml:space="preserve">Yen-Sung Chen, Chia-Hung Yeh, Chih-Hung Kuo, Bin-Da Liu, Li-Chuan Chang, Rung-Wen Liou, </t>
  </si>
  <si>
    <t>Computer architecture,Costs,Data mining,Embedded system,Gunshot detection systems,Hardware,Hidden Markov models,Histograms,Motion pictures,Real time systems,</t>
  </si>
  <si>
    <t>ftunshadesup a platform for the analysis and optimal hardening of embedded systems in radiation environments</t>
  </si>
  <si>
    <t>Circuit faults,Circuit simulation,Embedded system,Field programmable gate arrays,Hardware,Integrated circuit technology,Radiation hardening,Registers,Runtime,Single event upset,</t>
  </si>
  <si>
    <t>body sensor networks for baseball swing training coordination analysis of human movements using motion transcripts</t>
  </si>
  <si>
    <t>Body sensor networks,Data mining,Embedded system,Feedback,Investments,Motion analysis,Multidimensional signal processing,Signal analysis,Timing,Wearable sensors,</t>
  </si>
  <si>
    <t>cuffs an instruction count based architectural framework for security of mpsocs</t>
  </si>
  <si>
    <t>Application software,Australia,Buffer overflow,Computer science,Computer security,Data security,Embedded software,Embedded system,Hardware,Runtime,</t>
  </si>
  <si>
    <t>fpgabased platform for image and video processing embedded systems</t>
  </si>
  <si>
    <t>Application software,Embedded system,Field programmable gate arrays,Hardware,Hospitals,Image processing,Image storage,Signal processing,Tellurium,Timing,</t>
  </si>
  <si>
    <t>a realtime portable analyzer for anger emotion</t>
  </si>
  <si>
    <t xml:space="preserve">Ai-Chih Lin, Feng-Shuo Shang, Mu-Hui Sun, Shih-Tsang Tang, Fan-Yun Yen, Jiun-Hung Lin, </t>
  </si>
  <si>
    <t>Electrocardiography,Embedded system,Heart rate variability,Noise,Real time systems,Resonant frequency,Spectral analysis,</t>
  </si>
  <si>
    <t>interacting with physical devices over the web</t>
  </si>
  <si>
    <t>Cameras,Design engineering,Educational robots,Embedded system,Hardware,Java,Legged locomotion,Mice,Robot vision systems,Web pages,</t>
  </si>
  <si>
    <t>timing issues in systemlevel design</t>
  </si>
  <si>
    <t>Actuators,Embedded system,Life testing,Modeling,Real time systems,Resource management,Sensor systems,System testing,System-level design,Timing,</t>
  </si>
  <si>
    <t>anomaly detection in embedded systems</t>
  </si>
  <si>
    <t>a decompression architecture for low power embedded systems</t>
  </si>
  <si>
    <t>Automata,Bandwidth,Decoding,Embedded system,Energy consumption,Engines,National electric code,Process design,Runtime,Thumb,</t>
  </si>
  <si>
    <t>a unified transformational approach for reductions in fault vulnerability power and crosstalk noise and delay on processor buses</t>
  </si>
  <si>
    <t>Capacitors,Crosstalk,Delay effects,Embedded system,Encoding,Fault detection,Hardware,Noise reduction,Pattern analysis,Power dissipation,</t>
  </si>
  <si>
    <t>partial rerouting algorithm for reconfigurable vlsi arrays</t>
  </si>
  <si>
    <t>Algorithm design and analysis,Concurrent computing,Degradation,Embedded system,Fault tolerance,Iterative algorithms,Logic arrays,Redundancy,Routing,Very large scale integration,</t>
  </si>
  <si>
    <t>a cooperative target location algorithm based on time difference of arrival in wireless senor networks</t>
  </si>
  <si>
    <t xml:space="preserve">Pengfei Peng, Zhong Liu, Hao Luo, Xiongwei Ren, </t>
  </si>
  <si>
    <t>Acoustic sensors,Automation,Computer errors,Embedded system,Intelligent sensors,Mechatronics,Sensor systems,Time difference of arrival,Wireless communication,Wireless sensor networks,</t>
  </si>
  <si>
    <t>optimal scheduling of control tasks with state feedback resource allocation</t>
  </si>
  <si>
    <t>Centralized control,Dynamic scheduling,Embedded computing,Embedded system,Optimal control,Optimal scheduling,Processor scheduling,Resource management,Scheduling algorithm,State feedback,</t>
  </si>
  <si>
    <t>theory and applications of evolvable embedded systems</t>
  </si>
  <si>
    <t>Application software,Circuits,Computer networks,Costs,Embedded system,Evolutionary computation,Genetic programming,Hardware,Programmable logic arrays,Signal processing algorithms,</t>
  </si>
  <si>
    <t>robust design methods for hardware accelerators for iterative algorithms in scientific computing</t>
  </si>
  <si>
    <t>Acceleration,Computational modeling,Design methodology,Embedded computing,Embedded software,Embedded system,Hardware,Iterative algorithms,Robustness,Scientific computing,</t>
  </si>
  <si>
    <t>agent placement in wireless embedded systems memory space and energy optimizations</t>
  </si>
  <si>
    <t>Application software,Batteries,Dynamic programming,Educational technology,Embedded computing,Embedded system,Home automation,Mobile communication,Space technology,Wireless networks,</t>
  </si>
  <si>
    <t>advanced manufacturing of china and embedded systems</t>
  </si>
  <si>
    <t>Computer aided manufacturing,Computer integrated manufacturing,Embedded system,Enterprise resource planning,Flexible manufacturing systems,Manufacturing automation,Manufacturing industries,Production,Rivers,Technology management,</t>
  </si>
  <si>
    <t>diagnosis of embedded software using program spectra</t>
  </si>
  <si>
    <t>Application software,Automatic testing,Computer bugs,Consumer electronics,Electronic equipment testing,Embedded software,Embedded system,Software debugging,Software testing,System testing,</t>
  </si>
  <si>
    <t>automatic generation of operation tables for fast exploration of bypasses in embedded processors</t>
  </si>
  <si>
    <t>Costs,Embedded system,Energy consumption,Hazards,Performance evaluation,Pipelines,Processor scheduling,Registers,Time to market,Wiring,</t>
  </si>
  <si>
    <t>early embedded software design space exploration using umlbased estimation</t>
  </si>
  <si>
    <t>Data analysis,Embedded software,Embedded system,Estimation error,Object oriented modeling,Power engineering and energy,Software design,Software performance,Space exploration,Unified modeling language,</t>
  </si>
  <si>
    <t>flexible and robust runtime configuration for selfmanaging systems</t>
  </si>
  <si>
    <t>Automatic logic units,Computer science,Context modeling,Context-aware services,Embedded system,Robustness,Runtime,Safety,Testing,Vehicle dynamics,</t>
  </si>
  <si>
    <t>temporal refinement in codesign</t>
  </si>
  <si>
    <t>Circuits,Design methodology,Embedded system,Formal specifications,Hardware design languages,Image generation,Laboratories,Logic,Paper technology,Specification languages,</t>
  </si>
  <si>
    <t>rhe a lightweight jvm instructional tool</t>
  </si>
  <si>
    <t>Application software,Education,Educational programs,Embedded software,Embedded system,Java,Runtime,Sun,Virtual machining,Virtual manufacturing,</t>
  </si>
  <si>
    <t>dynamic filter cache for low power instruction memory hierarchy</t>
  </si>
  <si>
    <t>Cache memory,Costs,Degradation,Embedded computing,Embedded system,Energy consumption,Energy efficiency,Filters,High performance computing,Prediction algorithms,</t>
  </si>
  <si>
    <t>system reliability analysis of an embedded hardwaresoftware system using fault trees</t>
  </si>
  <si>
    <t>Embedded software,Embedded system,Fault trees,Hardware,Mirrors,Reliability,Sensitivity analysis,Software maintenance,Software systems,Temperature control,</t>
  </si>
  <si>
    <t>on the semantics of umlmarte clock constraints</t>
  </si>
  <si>
    <t>Clocks,Computational modeling,Distributed computing,Embedded system,Formal languages,Kernel,Petri nets,Real time systems,Specification languages,Unified modeling language,</t>
  </si>
  <si>
    <t>cache design and exploration for low power embedded systems</t>
  </si>
  <si>
    <t>Application specific integrated circuits,Communication system control,Communication system traffic control,Control systems,Costs,Embedded system,Energy consumption,Global communication,Measurement,Signal processing,</t>
  </si>
  <si>
    <t>design and implementation of an embedded monitor system for detection of a patients breath by double webcams</t>
  </si>
  <si>
    <t>Medical Measurements and Applications Proceedings (MeMeA), 2010 IEEE International Workshop on</t>
  </si>
  <si>
    <t>Design engineering,Electrodes,Embedded computing,Embedded system,Humans,Image processing,Internet,Object detection,Patient monitoring,Web server,</t>
  </si>
  <si>
    <t>deploying networked realtime simulation putting the virtual enterprise to work some aerospace experience</t>
  </si>
  <si>
    <t>Aerospace engineering,Aerospace industry,Aerospace simulation,Analytical models,Companies,Embedded system,Laboratories,Real time systems,Research and development,Virtual enterprises,</t>
  </si>
  <si>
    <t>mixed staticdynamic profiling for dictionary based code compression</t>
  </si>
  <si>
    <t>Compression algorithms,Data compression,Decoding,Dictionaries,Embedded system,Energy efficiency,Engines,Reduced instruction set computing,Robustness,System-on-a-chip,</t>
  </si>
  <si>
    <t>effects of simplistic online synthesis for amidar processors</t>
  </si>
  <si>
    <t>Acceleration,Circuit synthesis,Computer architecture,Embedded system,Field programmable gate arrays,Hardware,High level languages,Logic design,Reconfigurable logic,Runtime,</t>
  </si>
  <si>
    <t>high performance risc microprocessors</t>
  </si>
  <si>
    <t>Coprocessors,Costs,Embedded system,Home appliances,Integrated circuit modeling,Intellectual property,Lifting equipment,Microprocessors,Pipelines,Reduced instruction set computing,</t>
  </si>
  <si>
    <t>systemlevel exploration for paretooptimal configurations in parameterized systemonachip</t>
  </si>
  <si>
    <t>Circuit optimization,Computer science,Embedded computing,Embedded system,National electric code,Power generation economics,Power system economics,Space exploration,System-on-a-chip,</t>
  </si>
  <si>
    <t>design of embedded electrohydraulic servo control system</t>
  </si>
  <si>
    <t xml:space="preserve">Jiangang Yi, Kuisheng Chen, </t>
  </si>
  <si>
    <t>Communication system control,Control systems,Electrical equipment industry,Electrohydraulics,Embedded computing,Embedded system,Industrial control,Protocols,Servomechanisms,Servosystems,</t>
  </si>
  <si>
    <t>dynamic voltage and cache reconfiguration for low power</t>
  </si>
  <si>
    <t>Dynamic voltage scaling,Embedded system,Frequency,Heuristic algorithms,Potential energy,Processor scheduling,Scheduling algorithm,Timing,Voltage control,Writing,</t>
  </si>
  <si>
    <t>processalgebra based regulation of sensor controlled operations</t>
  </si>
  <si>
    <t>Algebra,Application software,Artificial intelligence,Computer science,Embedded computing,Embedded system,Intelligent sensors,Robot sensing systems,Sensor phenomena and characterization,Telecommunication control,</t>
  </si>
  <si>
    <t>speed modulation in energyaware realtime systems</t>
  </si>
  <si>
    <t>Delay,Dynamic scheduling,Embedded system,Energy consumption,Frequency,Power system modeling,Processor scheduling,Real time systems,Timing,Voltage control,</t>
  </si>
  <si>
    <t>advanced embedded control and data acquisition systems for laserbased quartzenhanced photoacoustic spectroscopy</t>
  </si>
  <si>
    <t>Control systems,Data acquisition,Electric current control,Embedded system,Energy consumption,Gas detectors,Gas lasers,Optical control,Spectroscopy,Temperature sensors,</t>
  </si>
  <si>
    <t>design issues of adaptive and faulttolerant realtime intelligent systems</t>
  </si>
  <si>
    <t>Biomedical monitoring,Control systems,Delay,Embedded system,Fault tolerance,Fault tolerant systems,Intelligent systems,Medical control systems,Real time systems,Space technology,</t>
  </si>
  <si>
    <t>integration of domainspecific models into a mda framework for timecritical embedded systems</t>
  </si>
  <si>
    <t>Computer architecture,Design methodology,Embedded system,Microelectronics,Performance analysis,Real time systems,Standards development,System performance,Time factors,Unified modeling language,</t>
  </si>
  <si>
    <t>dealing with emergent properties in embedded systems</t>
  </si>
  <si>
    <t>Assembly,Computer science,Context modeling,Control systems,Costs,Electrical equipment industry,Embedded system,MATLAB,Mathematical model,Predictive models,</t>
  </si>
  <si>
    <t>augmented reality and data fusion techniques for enhanced situational awareness of the underwater domain</t>
  </si>
  <si>
    <t>OCEANS 2007 - Europe</t>
  </si>
  <si>
    <t>Augmented reality,Computational modeling,Displays,Embedded system,Laboratories,Protocols,System testing,Taxonomy,Underwater vehicles,Workstations,</t>
  </si>
  <si>
    <t>minimizing drift in monocular slam real time systems</t>
  </si>
  <si>
    <t>Cameras,Embedded system,Performance evaluation,Power lasers,Real time systems,Ring lasers,Robot sensing systems,Robot vision systems,Simultaneous localization and mapping,Sonar,</t>
  </si>
  <si>
    <t>high level accuracy loss estimates for a class of analogdigital systems</t>
  </si>
  <si>
    <t>Circuits,Degradation,Digital filters,Digital systems,Embedded system,Fluctuations,Paper technology,Performance loss,Physics computing,Production,</t>
  </si>
  <si>
    <t>bringing sketch recognition into your hands</t>
  </si>
  <si>
    <t>Computer Graphics and Applications, IEEE</t>
  </si>
  <si>
    <t>Animation,Application software,Computer graphics,Computer science,Embedded system,Face recognition,Hardware,Robustness,</t>
  </si>
  <si>
    <t>a reconfigurable powerconscious core wrapper and its application to soc test scheduling</t>
  </si>
  <si>
    <t>Automatic testing,Clocks,Embedded system,Energy consumption,Laboratories,Logic testing,Routing,Scheduling,System testing,Wires,</t>
  </si>
  <si>
    <t xml:space="preserve">new efficient residuetobinary converters for moduli set n   n n   n  </t>
  </si>
  <si>
    <t>Cathode ray tubes,Digital arithmetic,Digital signal processing,Dynamic range,Embedded system,Fault tolerant systems,Hardware,Parallel processing,Signal processing algorithms,Very large scale integration,</t>
  </si>
  <si>
    <t>percolated monte carlo simulation approach for optimization of soft realtime system design</t>
  </si>
  <si>
    <t xml:space="preserve">Zhou Peng, Lin jian, </t>
  </si>
  <si>
    <t>Delay,Design methodology,Design optimization,Embedded system,Environmental economics,Hardware,Multimedia systems,Real time systems,Streaming media,Timing,</t>
  </si>
  <si>
    <t>an embedded sopc system using automation design</t>
  </si>
  <si>
    <t xml:space="preserve">Qingxu Deng, Shuisheng Wei, Yu Han, Ge Yu, Hai Xu, </t>
  </si>
  <si>
    <t>Analytical models,Buildings,Computational modeling,Design automation,Design methodology,Design optimization,Embedded system,Energy consumption,Hardware,Time to market,</t>
  </si>
  <si>
    <t>exploiting fine and coarsegrain parallelism in embedded programs</t>
  </si>
  <si>
    <t>Application specific processors,Costs,Embedded system,Hardware,Information technology,Laboratories,Performance gain,Read only memory,Testing,US Department of Transportation,</t>
  </si>
  <si>
    <t>processor design and implementation for realtime testing of embedded systems</t>
  </si>
  <si>
    <t>Application software,Automatic testing,Embedded system,Instruction sets,Instruments,Process design,Productivity,Real time systems,Software testing,System testing,</t>
  </si>
  <si>
    <t>reusable context pipelining for low power coarsegrained reconfigurable architecture</t>
  </si>
  <si>
    <t>Application software,Application specific integrated circuits,Computational modeling,Computer architecture,Embedded system,Energy consumption,Hardware,Pipeline processing,Power system reliability,Reconfigurable architectures,</t>
  </si>
  <si>
    <t>realtime management of hardware and software tasks for fpgabased embedded systems</t>
  </si>
  <si>
    <t>Admission control,Embedded software,Embedded system,Field programmable gate arrays,Hardware,Operating systems,Real time systems,Resource management,Software systems,Testing,</t>
  </si>
  <si>
    <t>extracting threads from concurrent objects for the design of embedded systems</t>
  </si>
  <si>
    <t>Application software,Design methodology,Embedded software,Embedded system,Object oriented modeling,Phase change materials,Real time systems,Software engineering,Software performance,Yarn,</t>
  </si>
  <si>
    <t>evaluation of quality attribute variability in software product families</t>
  </si>
  <si>
    <t>Computer architecture,Computer science,Conferences,Costs,Embedded system,Programmable logic arrays,Security,Software architecture,Software engineering,Software quality,</t>
  </si>
  <si>
    <t>randomwalk routing for wireless sensor networks</t>
  </si>
  <si>
    <t>Base stations,Biomedical imaging,Chemical technology,Data communication,Embedded system,Load management,Network topology,Routing protocols,Sensor systems,Wireless sensor networks,</t>
  </si>
  <si>
    <t>dual transitions petri net based modelling technique for embedded systems specification</t>
  </si>
  <si>
    <t>Computer science,Concurrent computing,Control system synthesis,Control systems,Embedded system,High level synthesis,Partitioning algorithms,Petri nets,Registers,Scheduling algorithm,</t>
  </si>
  <si>
    <t>does q  mc on the relationship between quality in electronic design and the model of colloidal computing</t>
  </si>
  <si>
    <t>Application software,Clocks,Computer architecture,Design engineering,Embedded computing,Embedded system,Hardware,Kernel,Physics computing,Switches,</t>
  </si>
  <si>
    <t>integrating realtime analysis in a component model for embedded systems</t>
  </si>
  <si>
    <t>Application software,Assembly,Concrete,Costs,Embedded computing,Embedded system,Hardware,Operating systems,Predictive models,Real time systems,</t>
  </si>
  <si>
    <t>synchronous modeling of avionics applications using the signal language</t>
  </si>
  <si>
    <t>Aerospace electronics,Aircraft,Computer architecture,Embedded system,Process design,Safety,Signal analysis,Signal design,Signal generators,Signal processing,</t>
  </si>
  <si>
    <t>whats ahead for embedded software</t>
  </si>
  <si>
    <t>Computational modeling,Concurrent computing,Embedded computing,Embedded software,Embedded system,Medical diagnosis,Protocols,Software safety,Telephony,Vocabulary,</t>
  </si>
  <si>
    <t>0.002424955163034035</t>
  </si>
  <si>
    <t>vapres a virtual architecture for partially reconfigurable embedded systems</t>
  </si>
  <si>
    <t>Assembly systems,Computer architecture,Design optimization,Embedded computing,Embedded software,Embedded system,Field programmable gate arrays,Hardware,Microprocessors,Runtime,</t>
  </si>
  <si>
    <t>what will system level design be when it grows up</t>
  </si>
  <si>
    <t>Buildings,Cities and towns,Design methodology,Embedded system,Fabrics,Fuzzy systems,System-level design,</t>
  </si>
  <si>
    <t>early performance estimation in wormholeswitched networksonchip</t>
  </si>
  <si>
    <t>Analytical models,Bandwidth,Computational modeling,Embedded system,Master-slave,Network topology,Network-on-a-chip,Routing,System-on-a-chip,Throughput,</t>
  </si>
  <si>
    <t>efficient automated synthesis programing and implementation of multiprocessor platforms on fpga chips</t>
  </si>
  <si>
    <t>Application software,Buildings,Embedded system,Field programmable gate arrays,Hardware,Libraries,Multiprocessing systems,Process design,System-on-a-chip,Unsolicited electronic mail,</t>
  </si>
  <si>
    <t>two channel eeg thought pattern classifier</t>
  </si>
  <si>
    <t>Cities and towns,Control systems,Electrodes,Electroencephalography,Embedded system,Multi-layer neural network,Portable computers,Real time systems,USA Councils,Wheelchairs,</t>
  </si>
  <si>
    <t>information assurance aspects of rapid software reprogramming</t>
  </si>
  <si>
    <t>Application software,Computer applications,Embedded computing,Embedded system,Handheld computers,Microcomputers,Military computing,Operating systems,Software performance,Technology management,</t>
  </si>
  <si>
    <t>hardware in the loop simulation of embedded automotive control system</t>
  </si>
  <si>
    <t>Automotive engineering,Control system synthesis,Control systems,Distributed control,Embedded system,Hardware,Performance evaluation,Pressing,Safety,System testing,</t>
  </si>
  <si>
    <t>estimating probabilistic timing performance for realtime embedded systems</t>
  </si>
  <si>
    <t>Aerospace control,Aircraft navigation,Computer science,Control systems,Embedded system,Random variables,Real time systems,System-level design,Time measurement,Timing,</t>
  </si>
  <si>
    <t>bluetooth enabled interaction in a distributed camera surveillance system</t>
  </si>
  <si>
    <t>Application software,Bluetooth,Cameras,Communication system security,Embedded software,Embedded system,Information security,Runtime,Software engineering,Surveillance,</t>
  </si>
  <si>
    <t>toward a security architecture for smart messages challenges solutions and open issues</t>
  </si>
  <si>
    <t>Computer architecture,Computer networks,Distributed computing,Embedded computing,Embedded system,Mobile ad hoc networks,Protection,Samarium,Scalability,Security,</t>
  </si>
  <si>
    <t>saveccm  a component model for safetycritical realtime systems</t>
  </si>
  <si>
    <t>Application software,Design engineering,Embedded software,Embedded system,Internet,Mechatronics,Object oriented modeling,Real time systems,Safety,Software engineering,</t>
  </si>
  <si>
    <t>systemlevel performance optimization of the data queueing memory management in highspeed network processors</t>
  </si>
  <si>
    <t>Bandwidth,Embedded system,High-speed networks,Information retrieval,Intelligent networks,Memory architecture,Memory management,Optimization methods,Permission,Technology management,</t>
  </si>
  <si>
    <t>energysaving mechanisms in the timetriggered architecture</t>
  </si>
  <si>
    <t>Batteries,Circuits,Computer architecture,Computer industry,Embedded system,Energy dissipation,Energy efficiency,Power system reliability,Substrates,Very large scale integration,</t>
  </si>
  <si>
    <t>a facialskin condition classification system in wavelet domain</t>
  </si>
  <si>
    <t xml:space="preserve">Chung-Hsien Huang, Li-Chang Liu, Jiann-Der Lee, Yu-chi Chen, </t>
  </si>
  <si>
    <t>Data mining,Embedded system,Entropy,Feature extraction,Filters,Histograms,Lubricating oils,Skin,Testing,Wavelet domain,</t>
  </si>
  <si>
    <t>recent advances in verification equivalence checking and satsolvers</t>
  </si>
  <si>
    <t>Books,Boolean functions,Computational modeling,Computer science,Computer simulation,Data structures,Embedded system,Engineering management,Microelectronics,USA Councils,</t>
  </si>
  <si>
    <t>gabased algorithm for hardwaresoftware partitioning with resource contentions</t>
  </si>
  <si>
    <t xml:space="preserve">Shuang Dou, Shan Ding, Shi Zhang, Liucun Zhu, </t>
  </si>
  <si>
    <t>Constraint optimization,Design optimization,Embedded software,Embedded system,Flow graphs,Hardware,NP-complete problem,Partitioning algorithms,Software algorithms,Software design,</t>
  </si>
  <si>
    <t>quantitative analysis of transaction level models for the amba bus</t>
  </si>
  <si>
    <t>Analytical models,Embedded computing,Embedded system,Open systems,Process design,Production systems,Space exploration,System-on-a-chip,Time to market,Timing,</t>
  </si>
  <si>
    <t>the research of monitor system in digital protection for generatortransformer sets based on embedded rtos</t>
  </si>
  <si>
    <t xml:space="preserve">Zhe Zhang, Yang Wang, Dali Wu, Xianggen Yin, </t>
  </si>
  <si>
    <t>Cost function,Distributed power generation,Embedded system,Ethernet networks,Graphical user interfaces,Linux,Monitoring,Power system protection,Real time systems,User interfaces,</t>
  </si>
  <si>
    <t>embedded systems design and verification zurawski r  book news</t>
  </si>
  <si>
    <t>Industrial Electronics Magazine, IEEE</t>
  </si>
  <si>
    <t>kernel design for fttcan systems</t>
  </si>
  <si>
    <t>Computer architecture,Distributed control,Embedded system,Fault tolerance,Job shop scheduling,Kernel,Microcontrollers,Processor scheduling,Real time systems,Runtime,</t>
  </si>
  <si>
    <t>resource virtualization in realtime corba middleware</t>
  </si>
  <si>
    <t>Application software,Application virtualization,Computer architecture,Concurrent computing,Distributed computing,Embedded system,Middleware,Programming profession,Real time systems,Resource virtualization,</t>
  </si>
  <si>
    <t>reconfigurable coordination model for dynamic autonomous realtime systems</t>
  </si>
  <si>
    <t>Computer networks,Computer science,Embedded system,Global Positioning System,Information systems,Message passing,Object oriented modeling,Real time systems,Roads,Vehicles,</t>
  </si>
  <si>
    <t>locality and duplicationaware garbage collection for flash memorybased virtual memory systems</t>
  </si>
  <si>
    <t xml:space="preserve">Dongkun Shin, Seunggu Ji, </t>
  </si>
  <si>
    <t>Buffer storage,Chromium,Embedded system,Equations,Flash memory,Hard disks,Memory management,</t>
  </si>
  <si>
    <t>automated fault diagnosis in embedded systems</t>
  </si>
  <si>
    <t>Application software,Automatic control,Circuit faults,Costs,Electrical equipment industry,Embedded software,Embedded system,Fault diagnosis,Hardware,Testing,</t>
  </si>
  <si>
    <t>towards a unified approach to the testability of codesigned systems</t>
  </si>
  <si>
    <t>Circuit testing,Controllability,Data analysis,Embedded system,Fault detection,Hardware,Observability,Software measurement,Software testing,System testing,</t>
  </si>
  <si>
    <t>compiler Undirected batteryaware implementation of mobile applications</t>
  </si>
  <si>
    <t>Batteries,Binary codes,Codecs,Constraint optimization,Design optimization,Embedded system,Energy consumption,Energy efficiency,Genetic algorithms,Handheld computers,</t>
  </si>
  <si>
    <t>improving design turnaround time via twolevels hwsw cosimulation</t>
  </si>
  <si>
    <t>Design automation,Electronic mail,Embedded software,Embedded system,Energy management,Field programmable gate arrays,Information resources,Software development management,Software prototyping,Timing,</t>
  </si>
  <si>
    <t>hybrid simulation for energy estimation of embedded software</t>
  </si>
  <si>
    <t>Automatic control,Computational modeling,Computer aided instruction,Computer simulation,Embedded software,Embedded system,Energy efficiency,Estimation error,Software performance,Software systems,</t>
  </si>
  <si>
    <t>noncolliding first messages in slotted aloha further insights toward a practical solution</t>
  </si>
  <si>
    <t>Access control,Algorithm design and analysis,Data processing,Design optimization,Embedded system,Estimation error,Lakes,Relays,Wireless communication,Wireless sensor networks,</t>
  </si>
  <si>
    <t>maximizing system lifetime by battery scheduling</t>
  </si>
  <si>
    <t>Automata,Batteries,Embedded software,Embedded system,Hydrogen,Information technology,Kinetic theory,Optimal scheduling,Round robin,Telematics,</t>
  </si>
  <si>
    <t>session  embedded systems</t>
  </si>
  <si>
    <t>self adaptive reconfigurable system based on middleware cross layer adaptation model</t>
  </si>
  <si>
    <t>Adaptation model,Adaptive systems,Cross layer design,Embedded system,Hardware,Middleware,Multimedia systems,Operating systems,Quality of service,Streaming media,</t>
  </si>
  <si>
    <t>the first transaction but not the last</t>
  </si>
  <si>
    <t>partially depleted sonos finfet for unified ram uramunified function for highspeed t dram and nonvolatile memory</t>
  </si>
  <si>
    <t xml:space="preserve">JinSoo Kim, Seong-Wan Ryu, Chung-Jin Kim, Maesoon Im, Jin-Woo Han, MyeongHo Song, Jeoung Woo Kim, Sung Jin Choi, Yang-Kyu Choi, Kwang Hee Kim, YunChang Park, Gi Sung Lee, JaeSub Oh, Sungho Kim, </t>
  </si>
  <si>
    <t>Embedded system,FinFETs,Integrated circuit yield,Nonvolatile memory,Random access memory,Read-write memory,SONOS devices,Silicon on insulator technology,System-on-a-chip,Tunneling,</t>
  </si>
  <si>
    <t>an optimal realtime scheduling algorithm for multiprocessors</t>
  </si>
  <si>
    <t>Algorithm design and analysis,Analytical models,Computer architecture,Embedded system,Job shop scheduling,Manufacturing processes,Optimal scheduling,Processor scheduling,Runtime,Scheduling algorithm,</t>
  </si>
  <si>
    <t>a hal for componentbased embedded operating systems</t>
  </si>
  <si>
    <t xml:space="preserve">Hua Wang, Xiangqun Chen, Oiming Teng, </t>
  </si>
  <si>
    <t>Application software,Earth Observing System,Embedded software,Embedded system,Encapsulation,Hardware,Operating systems,Programming,Standards development,System-on-a-chip,</t>
  </si>
  <si>
    <t>realtime control of io cots peripherals for embedded systems</t>
  </si>
  <si>
    <t>Bridges,Control systems,Costs,Degradation,Delay,Embedded system,Processor scheduling,Real time systems,Time to market,Timing,</t>
  </si>
  <si>
    <t>batteryaware static scheduling for distributed realtime embedded systems</t>
  </si>
  <si>
    <t>Batteries,Embedded system,Energy consumption,Job shop scheduling,Military computing,Permission,Real time systems,Scheduling algorithm,Voltage,Wearable computers,</t>
  </si>
  <si>
    <t>toward extending aadlosate toolset with color petri nets cpns</t>
  </si>
  <si>
    <t>Aerospace electronics,Aerospace safety,Automotive engineering,Availability,Embedded system,Performance analysis,Petri nets,Real time systems,Security,System recovery,</t>
  </si>
  <si>
    <t>middleware for wireless devices and sensors  energy efficiency at device level</t>
  </si>
  <si>
    <t>Sensor Mesh and Ad Hoc Communications and Networks (SECON), 2010 7th Annual IEEE Communications Society Conference on</t>
  </si>
  <si>
    <t>Ambient intelligence,Embedded system,Energy efficiency,Intelligent sensors,Middleware,Power system modeling,Sensor systems and applications,Service oriented architecture,Standards development,Wireless sensor networks,</t>
  </si>
  <si>
    <t>the robot competition a recipe for success in undergraduate microcomputers courses</t>
  </si>
  <si>
    <t>Computer aided instruction,Computer architecture,Computer interfaces,Educational robots,Embedded system,Laboratories,Microcomputers,Microcontrollers,Robot programming,Robotic assembly,</t>
  </si>
  <si>
    <t>design for verification of a pci bus in systemc</t>
  </si>
  <si>
    <t>Automata,Computer architecture,Computerized monitoring,Embedded system,Hardware design languages,Intellectual property,Object oriented modeling,Software libraries,System-on-a-chip,Unified modeling language,</t>
  </si>
  <si>
    <t>using low precision floating point numbers to reduce memory cost for mp decoding</t>
  </si>
  <si>
    <t>Multimedia Signal Processing, 2004 IEEE 6th Workshop on</t>
  </si>
  <si>
    <t>Costs,Decoding,Digital audio players,Digital signal processing chips,Dynamic range,Embedded system,Energy consumption,Fixed-point arithmetic,Floating-point arithmetic,Libraries,</t>
  </si>
  <si>
    <t>efficient message representations for belief propagation</t>
  </si>
  <si>
    <t>Bandwidth,Belief propagation,Convolution,Costs,Embedded system,Markov random fields,Predictive coding,Principal component analysis,Read-write memory,Redundancy,</t>
  </si>
  <si>
    <t>aadl behavioral annex based on generalized rewriting logic</t>
  </si>
  <si>
    <t>Automata,Computer architecture,Embedded system,Graphics,Hardware,Logic,Real time systems,Runtime,Topology,Yarn,</t>
  </si>
  <si>
    <t>approximate timed abstractions of hybrid automata</t>
  </si>
  <si>
    <t>Automata,Communication system traffic control,Convergence,Digital control,Embedded system,Logic,Observability,State-space methods,USA Councils,Vehicle dynamics,</t>
  </si>
  <si>
    <t>tools for documenting digital designs on the web</t>
  </si>
  <si>
    <t>Computer science,Design engineering,Documentation,Electronic design automation and methodology,Embedded system,Hardware design languages,Java,Mice,Navigation,Timing,</t>
  </si>
  <si>
    <t>online assertionbased verification with proven correct monitors</t>
  </si>
  <si>
    <t>Embedded system,Field programmable gate arrays,Hardware,Integrated circuit interconnections,Monitoring,Signal design,Signal generators,Software libraries,Software prototyping,Upper bound,</t>
  </si>
  <si>
    <t>a bit carry lookahead adder using dualpath alln logic</t>
  </si>
  <si>
    <t xml:space="preserve">Sung-Mo Kang, Kwang-Hyun Baek, Soo Hwan Kim, Suki Kim, Seong-Ook Jung, Ge Yang, </t>
  </si>
  <si>
    <t>Adders,CMOS logic circuits,CMOS technology,Cryptography,Embedded system,Field programmable gate arrays,Frequency,Hardware,Information security,Logic design,</t>
  </si>
  <si>
    <t>a case study in lowpower systemlevel design</t>
  </si>
  <si>
    <t>Computer aided software engineering,Computer displays,Conducting materials,Costs,Design automation,Embedded system,Mice,Process design,System-level design,Tactile sensors,</t>
  </si>
  <si>
    <t>a study of dynamic instruction frequencies in byte compiled java programs</t>
  </si>
  <si>
    <t>Computer languages,Embedded system,Frequency,Hardware,Java,Magnetic heads,Program processors,Statistics,Virtual machining,Virtual manufacturing,</t>
  </si>
  <si>
    <t>fitting the pieces together systemsoftware analysis and code integration using metah</t>
  </si>
  <si>
    <t>Acceleration,Automation,Embedded software,Embedded system,Hardware,Management training,Multimedia communication,Software systems,Software tools,Vehicles,</t>
  </si>
  <si>
    <t>havc improvement based on adaptive motion vector coding</t>
  </si>
  <si>
    <t>Automatic voltage control,Code standards,Computer errors,Degradation,Embedded system,Image texture,Laboratories,Motion compensation,Video coding,Video sequences,</t>
  </si>
  <si>
    <t>the rtsc leveraging the migration from eventtriggered to timetriggered systems</t>
  </si>
  <si>
    <t>Aerospace electronics,Automatic control,Computer science,Distributed computing,Embedded system,Operating systems,Processor scheduling,Prototypes,Real time systems,Space shuttles,</t>
  </si>
  <si>
    <t>a latency preemption and data transfer accurate adaptive transaction level model for efficient simulation of pipelined buses</t>
  </si>
  <si>
    <t>Analytical models,Data analysis,Delay,Embedded system,Performance analysis,Performance loss,Protocols,Standards development,Timing,Traffic control,</t>
  </si>
  <si>
    <t>schedulabilitydriven communication synthesis for time triggered embedded systems</t>
  </si>
  <si>
    <t>Computational modeling,Computer architecture,Delay,Distributed computing,Embedded computing,Embedded system,Information science,Processor scheduling,Protocols,Real time systems,</t>
  </si>
  <si>
    <t>teaching embedded systems engineering in a softwareoriented computing degree</t>
  </si>
  <si>
    <t>Application software,Computer languages,Design engineering,Education,Embedded computing,Embedded software,Embedded system,Software design,Software engineering,Systems engineering and theory,</t>
  </si>
  <si>
    <t>combining complex event models and timing constraints</t>
  </si>
  <si>
    <t>Clocks,Communication networks,Computer networks,Delay,Embedded computing,Embedded system,Network synthesis,Real time systems,System testing,Timing jitter,</t>
  </si>
  <si>
    <t>application of multidomain and multilanguage cosimulation to an optical mem switch design</t>
  </si>
  <si>
    <t>Computational modeling,Consumer electronics,Embedded system,Laboratories,Mathematical model,Micromechanical devices,Mirrors,Optical arrays,Optical design,Optical switches,</t>
  </si>
  <si>
    <t>heterogeneous behavioral hierarchy for system level designs</t>
  </si>
  <si>
    <t>Computational modeling,Control systems,Embedded software,Embedded system,Hardware,Kernel,Productivity,Software design,Software systems,System-level design,</t>
  </si>
  <si>
    <t>bluejamm a bluespec embedded java architecture with memory management</t>
  </si>
  <si>
    <t>Computer architecture,Computer science,Embedded system,Java,Memory architecture,Memory management,Prototypes,Random access memory,Read-write memory,Real time systems,</t>
  </si>
  <si>
    <t>fast fingerprint verification using subregions of fingerprint images</t>
  </si>
  <si>
    <t>Acceleration,Authentication,Biometrics,Cellular phones,Embedded system,Fingerprint recognition,Image matching,Moon,Personal digital assistants,Security,</t>
  </si>
  <si>
    <t>performance evaluation of a selfmaintained memory module</t>
  </si>
  <si>
    <t xml:space="preserve">Caixia Liu, Qi Zuo, Baojun Qiao, Weixing Ji, Feng Shi, </t>
  </si>
  <si>
    <t>Compaction,Costs,Delay,Embedded system,Hardware,Java,Memory management,Real time systems,Runtime,Software algorithms,</t>
  </si>
  <si>
    <t>first experiments using the uml profile for marte</t>
  </si>
  <si>
    <t>Costs,Embedded system,Hardware,Job shop scheduling,Object oriented modeling,Performance analysis,Proposals,Real time systems,Software engineering,Unified modeling language,</t>
  </si>
  <si>
    <t>realtime dynamic guarantee in componentbased middleware</t>
  </si>
  <si>
    <t>Application software,Availability,Computer architecture,Costs,Dynamic programming,Embedded system,Large-scale systems,Middleware,Real time systems,Testing,</t>
  </si>
  <si>
    <t>controller area networks evolution and applications</t>
  </si>
  <si>
    <t>Automatic control,Control systems,Electrical equipment industry,Embedded system,Ground penetrating radar,Home appliances,Home automation,Modems,Protocols,Remote monitoring,</t>
  </si>
  <si>
    <t>efficient statistical analysis of read timing failures in sram circuits</t>
  </si>
  <si>
    <t>Circuit analysis computing,Circuit testing,Embedded system,Failure analysis,Probability,Random access memory,Response surface methodology,Silicon,Statistical analysis,Timing,</t>
  </si>
  <si>
    <t>an integrated mda approach with sysml and uml</t>
  </si>
  <si>
    <t>Control systems,Design engineering,Embedded system,Hardware,Microprogramming,Poles and towers,Software tools,Systems engineering and theory,Unified modeling language,Vehicles,</t>
  </si>
  <si>
    <t>realtime dynamic voltage loop scheduling for multicore embedded systems</t>
  </si>
  <si>
    <t>Algorithm design and analysis,Dynamic scheduling,Dynamic voltage scaling,Embedded system,Energy consumption,Heuristic algorithms,Real time systems,Scheduling algorithm,Signal processing algorithms,Voltage control,</t>
  </si>
  <si>
    <t>performance optimization of embedded software architecture  a case study</t>
  </si>
  <si>
    <t>Computer aided software engineering,Computer architecture,Digital TV,Embedded software,Embedded system,Optimization,Performance analysis,Performance evaluation,Software architecture,Software performance,</t>
  </si>
  <si>
    <t>sizing up smart dust</t>
  </si>
  <si>
    <t>Cellular phones,Costs,Databases,Embedded system,Engines,Hardware,Instruments,Intelligent networks,Laboratories,Wireless sensor networks,</t>
  </si>
  <si>
    <t>a compilerUndirected energy saving strategy for parallelizing applications in onchip multiprocessors</t>
  </si>
  <si>
    <t xml:space="preserve">Dan Wu, Juan Chen, Xue-jun Yang, Yong Dong, </t>
  </si>
  <si>
    <t>Analytical models,Application software,Batteries,Clocks,Computer science,Embedded system,Energy consumption,Frequency synchronization,Logic,Voltage,</t>
  </si>
  <si>
    <t>loopbased instruction prefetching to reduce the worstcase execution time</t>
  </si>
  <si>
    <t xml:space="preserve">Yiqiang Ding, Wei Zhang, </t>
  </si>
  <si>
    <t>Automobiles,Cache memory,Embedded system,Information analysis,Microprocessors,Pollution,Prefetching,Real time systems,Time measurement,Timing,</t>
  </si>
  <si>
    <t>fast face detection using boosted eigenfaces</t>
  </si>
  <si>
    <t>Boosting,Convolution,Embedded system,Euclidean distance,Face detection,Face recognition,Image reconstruction,Industrial electronics,Object detection,Space technology,</t>
  </si>
  <si>
    <t>openmp directive extension for blackfin  dual core processor</t>
  </si>
  <si>
    <t xml:space="preserve">Seon Wook Kim, Hee Seo, </t>
  </si>
  <si>
    <t>Embedded system,Energy consumption,Energy measurement,Laboratories,Memory management,Parallel processing,Prefetching,Surface-mount technology,Velocity measurement,Yarn,</t>
  </si>
  <si>
    <t>evolving into embedded develop</t>
  </si>
  <si>
    <t>Agile Conference (AGILE), 2007</t>
  </si>
  <si>
    <t>Automatic testing,Automation,Embedded system,Microprogramming,Production facilities,Sampling methods,System testing,Vehicle driving,Vehicle safety,Velocity control,</t>
  </si>
  <si>
    <t>statedriven stackbased network intrusion detection system</t>
  </si>
  <si>
    <t>Communications technology,Databases,Embedded system,Information processing,Intrusion detection,Lakes,Operating systems,Personal communication networks,Personal digital assistants,Workstations,</t>
  </si>
  <si>
    <t>a new and efficient realtime address tracer for embedded microprocessors</t>
  </si>
  <si>
    <t xml:space="preserve">Chih-Chung Tai, Yuan-Long Jeang, Ching-Ta Chen, </t>
  </si>
  <si>
    <t>memory access microprofiling for asip design</t>
  </si>
  <si>
    <t>Application specific processors,Costs,Delay,Digital systems,Embedded system,Energy consumption,Energy efficiency,Program processors,System performance,System-on-a-chip,</t>
  </si>
  <si>
    <t>a study on a garbage collector for embedded applications</t>
  </si>
  <si>
    <t>Application software,Embedded software,Embedded system,Java,Memory management,Microcontrollers,Object oriented programming,Software testing,System testing,Virtual machining,</t>
  </si>
  <si>
    <t>an integrated systemonchip test framework</t>
  </si>
  <si>
    <t>Algorithm design and analysis,Built-in self-test,Control systems,Embedded system,Energy consumption,Job shop scheduling,Laboratories,Scheduling algorithm,System testing,System-on-a-chip,</t>
  </si>
  <si>
    <t>a design and implementation of low power management for personal multimedia systems</t>
  </si>
  <si>
    <t xml:space="preserve">Sang Heon Lee, Dong Ha Lee, Byoungchul Ahn, Jaejeong Lee, </t>
  </si>
  <si>
    <t>Batteries,Dynamic voltage scaling,Embedded system,Energy consumption,Energy management,Multimedia systems,Personal digital assistants,Portable media players,Power system management,Voltage control,</t>
  </si>
  <si>
    <t>modular integration through aspects making cents of legacy systems</t>
  </si>
  <si>
    <t>Application software,Costs,Embedded software,Embedded system,Fluid dynamics,Fuses,Medical services,Power system management,Programming,Software tools,</t>
  </si>
  <si>
    <t>architecture research and ic design for embedded ultramicro processor</t>
  </si>
  <si>
    <t xml:space="preserve">Xu Mei-hua, Chen Zhang-jin, Ran Feng, Jin Zhe-ming, </t>
  </si>
  <si>
    <t>CMOS technology,Circuit synthesis,Costs,Embedded system,Encoding,Field programmable gate arrays,Logic design,Read only memory,Read-write memory,Registers,</t>
  </si>
  <si>
    <t>a developeroriented view of componentbased embedded systems</t>
  </si>
  <si>
    <t>Containers,Embedded system,Object oriented modeling,Real time systems,Resource management,Servers,Unified modeling language,</t>
  </si>
  <si>
    <t>wlan location sharing through a privacy observant architecture</t>
  </si>
  <si>
    <t>Computer architecture,Computer science,Embedded system,IP networks,Portable computers,Printers,Privacy,System testing,Wireless LAN,Wireless networks,</t>
  </si>
  <si>
    <t>compilation and virtualization in the hipeac vision</t>
  </si>
  <si>
    <t>Application software,Application virtualization,Costs,Embedded system,Hardware,Operating systems,Optimization,Permission,Platform virtualization,Virtual machining,</t>
  </si>
  <si>
    <t>vdees a virtual development environment for embedded software using open source software</t>
  </si>
  <si>
    <t>Consumer electronics,Costs,Embedded software,Embedded system,Hardware,Open source software,Software debugging,Software packages,Software tools,System testing,</t>
  </si>
  <si>
    <t>design and implementation of an embedded network arbitrary signal generator</t>
  </si>
  <si>
    <t>Circuits,Computer buffers,Embedded system,Frequency,Network interfaces,Oscillators,Signal design,Signal generators,Smart phones,Web server,</t>
  </si>
  <si>
    <t>responsive processor for paralleldistributed realtime control</t>
  </si>
  <si>
    <t>Automatic control,Communication system control,Control systems,Distributed control,Embedded system,Parallel robots,Pulse width modulation converters,Real time systems,Resonance light scattering,Robotics and automation,</t>
  </si>
  <si>
    <t>adapting futures scalability for realworld computing</t>
  </si>
  <si>
    <t>Automatic programming,Concurrent computing,Consumer electronics,Embedded computing,Embedded software,Embedded system,Physics computing,Robots,Robustness,Scalability,</t>
  </si>
  <si>
    <t>face processing on lowpower devices</t>
  </si>
  <si>
    <t>Computer vision,Computerized monitoring,Detectors,Embedded system,Face detection,Face recognition,Hardware,Legged locomotion,Real time systems,Wireless sensor networks,</t>
  </si>
  <si>
    <t>automatic adlbased operand isolation for embedded processors</t>
  </si>
  <si>
    <t>Application software,Application specific processors,Architecture description languages,Automation,Data mining,Embedded system,Energy consumption,Power generation,Registers,Software tools,</t>
  </si>
  <si>
    <t>rapid application specific floatingpoint unit generation with bitalignment</t>
  </si>
  <si>
    <t>Application software,Application specific processors,Clocks,Computer science,Design engineering,Embedded system,Hardware,Merging,Permission,Runtime,</t>
  </si>
  <si>
    <t>hierarchical clustering using reconfigurable devices</t>
  </si>
  <si>
    <t>Algorithm design and analysis,Binary trees,Clustering algorithms,Computer science,Embedded system,Frequency,Hardware,Motorcycles,Partitioning algorithms,Runtime,</t>
  </si>
  <si>
    <t>evolutionary computing for missionbased test and evaluation of unmanned autonomous systems</t>
  </si>
  <si>
    <t>Computational modeling,Control systems,Electronic equipment testing,Embedded computing,Embedded system,Humans,Mobile robots,Orbital robotics,Remotely operated vehicles,System testing,</t>
  </si>
  <si>
    <t>forge a framework for optimization of distributed embedded systems software</t>
  </si>
  <si>
    <t>Application software,Computer network management,Computer science,Embedded computing,Embedded software,Embedded system,Microelectronics,Military computing,Remote sensing,Software systems,</t>
  </si>
  <si>
    <t>register file customization for low power embedded processors</t>
  </si>
  <si>
    <t xml:space="preserve">Yu Zhou, Hui Guo, Ji Gu, </t>
  </si>
  <si>
    <t>CMOS technology,Circuits,Decoding,Embedded system,Energy consumption,Hardware,Power distribution,Process design,Radio frequency,Registers,</t>
  </si>
  <si>
    <t>performance and functional analysis of tlm models in the she methodology</t>
  </si>
  <si>
    <t>Computer science,Context modeling,Embedded system,Functional analysis,Hardware,Performance analysis,Power system modeling,Software engineering,Software performance,System-level design,</t>
  </si>
  <si>
    <t>scheduling hardwaresoftware systems using symbolic techniques</t>
  </si>
  <si>
    <t>Automata,Boolean functions,Computational modeling,Data structures,Dynamic scheduling,Embedded system,Hardware,Petri nets,Processor scheduling,Software systems,</t>
  </si>
  <si>
    <t>an efficient voltage scaling algorithm for complex socs with few number of voltage modes</t>
  </si>
  <si>
    <t>Algorithm design and analysis,Dynamic voltage scaling,Embedded system,Energy efficiency,Inductors,Iterative algorithms,Real time systems,Regulators,Scheduling algorithm,Space exploration,</t>
  </si>
  <si>
    <t>challenges for embedded software development</t>
  </si>
  <si>
    <t>Circuits and systems,Costs,Design optimization,Embedded software,Embedded system,Process design,Programming,Software prototyping,System recovery,System testing,</t>
  </si>
  <si>
    <t>a compilerintheloop framework to explore horizontally partitioned cache architectures</t>
  </si>
  <si>
    <t>Computer architecture,Computer science,Design methodology,Embedded computing,Embedded system,Energy consumption,Interference,Microarchitecture,Power engineering and energy,Space exploration,</t>
  </si>
  <si>
    <t>transport protocol optimization for energy efficient wireless embedded systems</t>
  </si>
  <si>
    <t>Batteries,Communication system traffic control,Condition monitoring,Embedded system,Energy consumption,Energy efficiency,Network interfaces,Runtime,Transport protocols,Wireless LAN,</t>
  </si>
  <si>
    <t>ram for free</t>
  </si>
  <si>
    <t>Control systems,Data compression,Delay,Embedded computing,Embedded software,Embedded system,Random access memory,Read-write memory,Software performance,</t>
  </si>
  <si>
    <t>a trustworthy software design approach for real time embedded systems on the distributed platform</t>
  </si>
  <si>
    <t xml:space="preserve">Jing Zhang, Fenghong Xiang, Hui Rong, Chunhong Zhang, </t>
  </si>
  <si>
    <t>Actuators,Design automation,Design engineering,Embedded system,Monitoring,Partial response channels,Real time systems,Scheduling,Signal processing,Software design,</t>
  </si>
  <si>
    <t>globally stable synchronization by inhibitory pulse coupling</t>
  </si>
  <si>
    <t>Biological system modeling,Boundary conditions,Communication systems,Delay systems,Embedded system,Lakes,Network topology,Neuroscience,Oscillators,Transfer functions,</t>
  </si>
  <si>
    <t>static analysis based application specific dispatch table compaction</t>
  </si>
  <si>
    <t>Application software,Compaction,Computer science,Data structures,Embedded computing,Embedded system,Information analysis,Message passing,Object oriented programming,Runtime,</t>
  </si>
  <si>
    <t>autonomous decentralized system and its applications in ubiquitous computing</t>
  </si>
  <si>
    <t>Application software,Application specific integrated circuits,Computer architecture,Control systems,Costs,Embedded system,Pervasive computing,Temperature control,Ubiquitous computing,Velocity control,</t>
  </si>
  <si>
    <t>charmed a multiobjective cosynthesis framework for multimode embedded systems</t>
  </si>
  <si>
    <t>Application software,Constraint optimization,Control system synthesis,Cost function,Data communication,Design optimization,Embedded computing,Embedded system,Hardware,Optimization methods,</t>
  </si>
  <si>
    <t>assurance patterns for distributed realtime embedded systems</t>
  </si>
  <si>
    <t>Computer science,Embedded software,Embedded system,Information analysis,Natural languages,Pattern analysis,Real time systems,Software engineering,Timing,Unified modeling language,</t>
  </si>
  <si>
    <t>challenges for lowpower embedded socs</t>
  </si>
  <si>
    <t>Application software,Batteries,Clocks,Control systems,Cooling,Embedded system,Energy consumption,Hardware,Large scale integration,Pipelines,</t>
  </si>
  <si>
    <t>networked embedded systems in industrial automation</t>
  </si>
  <si>
    <t>Automatic control,Control systems,Design automation,Electrical equipment industry,Embedded system,Ethernet networks,Fault tolerant systems,IP networks,Industrial control,Wide area networks,</t>
  </si>
  <si>
    <t>design flows communication based design and architectures in automotive electronic systems</t>
  </si>
  <si>
    <t xml:space="preserve">Andreas Herkersdorf, Robert Esser, Michael Huebner, Juergen Becker, Vera Lauer, Walter Stechele, </t>
  </si>
  <si>
    <t>synthesizable hdl generation method for configurable vliw processors</t>
  </si>
  <si>
    <t>Application specific processors,Costs,Embedded system,Energy consumption,Hardware design languages,Logic,Pipelines,Process design,Space exploration,VLIW,</t>
  </si>
  <si>
    <t>neural network hardware performance criteria</t>
  </si>
  <si>
    <t>Computer architecture,Computer networks,Embedded system,Fabrication,Fault tolerance,Integrated circuit manufacture,Integrated circuit technology,Multi-layer neural network,Neural network hardware,Neural networks,</t>
  </si>
  <si>
    <t>hardwaresoftware codesign of embedded systems the spi workbench</t>
  </si>
  <si>
    <t>Computational modeling,Embedded software,Embedded system,Hardware,Microwave integrated circuits,Natural languages,Productivity,Read only memory,Timing,</t>
  </si>
  <si>
    <t>improving application management process through qualitative framework</t>
  </si>
  <si>
    <t>Application software,Capability maturity model,Embedded system,Project management,Quality management,Software development management,Software maintenance,Software quality,Software tools,Subcontracting,</t>
  </si>
  <si>
    <t>run time mapping of adaptive applications onto homogeneous nocbased reconfigurable architectures</t>
  </si>
  <si>
    <t>Computer architecture,Embedded system,Energy consumption,Hardware,Image processing,Master-slave,Network-on-a-chip,Reconfigurable architectures,Signal processing algorithms,Testing,</t>
  </si>
  <si>
    <t>cellularip principle based mobility management for xcdma network</t>
  </si>
  <si>
    <t>Artificial intelligence,Base stations,Cellular networks,Delay,Embedded system,Intelligent networks,Mobile radio mobility management,Multiaccess communication,Protocols,Routing,</t>
  </si>
  <si>
    <t>analysis of training neural compensation model for system dynamics modeling</t>
  </si>
  <si>
    <t>Coils,Control system synthesis,Embedded system,Energy storage,Loss measurement,Mathematical model,Microprocessors,Neural networks,Protection,Real time systems,</t>
  </si>
  <si>
    <t>poseidon a tier anomalybased network intrusion detection system</t>
  </si>
  <si>
    <t>Data mining,Databases,Embedded system,Frequency,Gain control,Intrusion detection,Law,Legal factors,Payloads,Protection,</t>
  </si>
  <si>
    <t>designtrotter a multimedia embedded systems design space exploration tool</t>
  </si>
  <si>
    <t>Application software,Computer industry,Delay estimation,Embedded system,Hardware,Multimedia systems,Parallel processing,Peak to average power ratio,Space exploration,System-on-a-chip,</t>
  </si>
  <si>
    <t>towards automated fault pruning with petri nets</t>
  </si>
  <si>
    <t>Circuit faults,Circuit simulation,Computer architecture,Embedded system,Fault diagnosis,Flip-flops,Laboratories,Petri nets,Registers,Single event transient,</t>
  </si>
  <si>
    <t>wireless network measurement instrument of oxidation reduction potential based on multisensor data fusion of kalman filtering</t>
  </si>
  <si>
    <t>Control systems,Electrodes,Embedded system,Filtering,Instruments,Kalman filters,Oxidation,Platinum,Sewage treatment,Wireless networks,</t>
  </si>
  <si>
    <t>implementation and conformance testing of bluetooth sdp protocol</t>
  </si>
  <si>
    <t xml:space="preserve">Datian Zhou, Caihong Huang, Yang Xiao, </t>
  </si>
  <si>
    <t>Access protocols,Application software,Bluetooth,Electronic mail,Embedded software,Embedded system,Information science,Software architecture,Software testing,System testing,</t>
  </si>
  <si>
    <t>reward maximization for embedded systems with renewable energies</t>
  </si>
  <si>
    <t>Batteries,Computer networks,Embedded computing,Embedded system,Energy consumption,Energy management,Photovoltaic cells,Processor scheduling,Solar energy,Solar power generation,</t>
  </si>
  <si>
    <t>array regrouping and its use in compiling dataintensive embedded applications</t>
  </si>
  <si>
    <t>Application software,Embedded computing,Embedded system,Energy consumption,Energy efficiency,Hardware,Multidimensional signal processing,Process design,Runtime,Signal processing,</t>
  </si>
  <si>
    <t>poweraware scheduling under timing constraints for missioncritical embedded systems</t>
  </si>
  <si>
    <t>Batteries,Embedded system,Energy management,Mars,Mission critical systems,Permission,Power system management,Processor scheduling,Solar energy,Timing,</t>
  </si>
  <si>
    <t>on the compilation of statecharts models into target code for embedded systems</t>
  </si>
  <si>
    <t>Analytical models,Computer architecture,Embedded computing,Embedded system,Flow graphs,Random access memory,Runtime,Stability,Synchronous generators,Virtual prototyping,</t>
  </si>
  <si>
    <t>gsm network based zaxis position control system</t>
  </si>
  <si>
    <t>Acoustic sensors,Automatic control,Communication system control,Control systems,DC motors,Embedded system,GSM,Microcontrollers,Position control,Remote monitoring,</t>
  </si>
  <si>
    <t>highlevel synthesis techniques for incircuit assertionbased verification</t>
  </si>
  <si>
    <t>Application software,Circuit simulation,Circuit synthesis,Computational modeling,Embedded computing,Embedded system,Field programmable gate arrays,High level synthesis,High performance computing,Software debugging,</t>
  </si>
  <si>
    <t>embedded realtime lookup table processing for high definition video signals</t>
  </si>
  <si>
    <t>Cameras,Computer architecture,Cost function,Embedded computing,Embedded system,High definition video,Process design,Real time systems,Signal processing,Table lookup,</t>
  </si>
  <si>
    <t>implementation of a labeling algorithm based on contour tracing with feature extraction</t>
  </si>
  <si>
    <t>Clustering algorithms,Embedded system,Feature extraction,Field programmable gate arrays,Hardware,Image resolution,Labeling,Real time systems,Shape,Surveillance,</t>
  </si>
  <si>
    <t>using a lookup table for code execution in small microcontrollers system with dash memory</t>
  </si>
  <si>
    <t>Algorithms,Computer displays,Embedded computing,Embedded system,Keyboards,Microcomputers,Microcontrollers,Physics,Table lookup,Topology,</t>
  </si>
  <si>
    <t>a performance analysis of an objectoriented processor</t>
  </si>
  <si>
    <t>Application software,Computer architecture,Embedded system,Encapsulation,Hardware,Java,Object oriented programming,Performance analysis,Reduced instruction set computing,Reliability engineering,</t>
  </si>
  <si>
    <t>edi error detection by diverse data and duplicated instructions</t>
  </si>
  <si>
    <t>Application software,Degradation,Embedded system,Fault detection,Fault tolerance,Frequency,Hardware,Very large scale integration,Voltage,</t>
  </si>
  <si>
    <t>embedded software compression with split echo instructions</t>
  </si>
  <si>
    <t>Binary codes,Computer architecture,Consumer electronics,Embedded computing,Embedded software,Embedded system,Instruction sets,Laboratories,Linear discriminant analysis,Pervasive computing,</t>
  </si>
  <si>
    <t>analytical evaluation of energy and throughput for multilevel caches</t>
  </si>
  <si>
    <t>Computer Modelling and Simulation (UKSim), 2010 12th International Conference on</t>
  </si>
  <si>
    <t>Analytical models,Cache memory,Computational modeling,Embedded system,Energy consumption,Energy dissipation,Mathematical model,Pipeline processing,Power system modeling,Throughput,</t>
  </si>
  <si>
    <t>an extensive hardwaresoftware codesign on a descriptorbased embedded java processor</t>
  </si>
  <si>
    <t>Clocks,Computer architecture,Embedded computing,Embedded software,Embedded system,Hardware,Java,Pipelines,Software performance,Virtual machining,</t>
  </si>
  <si>
    <t>a mechanism for detection of gray hole attack in mobile ad hoc networks</t>
  </si>
  <si>
    <t>Ad hoc networks,Authentication,Cryptography,Data security,Embedded system,Mobile ad hoc networks,Protection,Routing protocols,Telecommunication traffic,Traffic control,</t>
  </si>
  <si>
    <t>dsp controller based signal processing of physiological hand tremor</t>
  </si>
  <si>
    <t>Adaptive signal processing,Biomedical monitoring,Control systems,Digital signal processing,Embedded system,Process control,Real time systems,Resonance light scattering,Signal processing,Signal processing algorithms,</t>
  </si>
  <si>
    <t>a layered approach to very large system specification</t>
  </si>
  <si>
    <t>Control systems,Costs,Electrical equipment industry,Embedded system,Industrial control,Information systems,Large-scale systems,Process control,Size control,Systems engineering and theory,</t>
  </si>
  <si>
    <t>designing a unified process for embedded systems</t>
  </si>
  <si>
    <t>Application software,Design engineering,Embedded software,Embedded system,Hardware,Process design,Software engineering,Standardization,System-on-a-chip,Unified modeling language,</t>
  </si>
  <si>
    <t>panel discussion towards total open source in aeronautics and space</t>
  </si>
  <si>
    <t>hixosfs for ubiquitous commerce through bluetooth</t>
  </si>
  <si>
    <t>Future Information Technology (FutureTech), 2010 5th International Conference on</t>
  </si>
  <si>
    <t>Bluetooth,Business,Databases,Embedded system,Energy consumption,Linux,Operating systems,Personal communication networks,Radiofrequency identification,Technology management,</t>
  </si>
  <si>
    <t>a visual modeling environment for embedded component systems</t>
  </si>
  <si>
    <t>Application software,Embedded computing,Embedded software,Embedded system,Information science,Information technology,Java,Productivity,Programming,Usability,</t>
  </si>
  <si>
    <t>hardwarenear programming in the common language infrastructure</t>
  </si>
  <si>
    <t>Assembly,Computer languages,Embedded system,Hardware,Java,Libraries,Program processors,Programming profession,Utility programs,Virtual machining,</t>
  </si>
  <si>
    <t>realization of robot communication system based on linux</t>
  </si>
  <si>
    <t xml:space="preserve">Guo Pei-yuan, Bao Man, </t>
  </si>
  <si>
    <t>Communication system control,Control systems,Embedded computing,Embedded software,Embedded system,GSM,Ground penetrating radar,Linux,Microprocessors,Robot control,</t>
  </si>
  <si>
    <t>anatomy of differential power analysis for aes</t>
  </si>
  <si>
    <t>Algorithm design and analysis,Anatomy,Cryptography,Embedded system,Mobile handsets,Performance analysis,Personal digital assistants,Power measurement,Semiconductor device measurement,Smart cards,</t>
  </si>
  <si>
    <t>generating code from hierarchical statebased requirements</t>
  </si>
  <si>
    <t>Automatic control,Computer industry,Control systems,Electrical equipment industry,Embedded computing,Embedded software,Embedded system,Software safety,Software tools,Specification languages,</t>
  </si>
  <si>
    <t>a layered software architecture for design and analysis of embedded systems</t>
  </si>
  <si>
    <t>Application software,Autonomous agents,Computer architecture,Embedded computing,Embedded system,Formal verification,Information science,Real time systems,Software architecture,Software design,</t>
  </si>
  <si>
    <t>increasing databandwidth to instructionset extensions through register clustering</t>
  </si>
  <si>
    <t>Bandwidth,Clustering algorithms,Embedded system,Ground penetrating radar,Hardware,Registers,Signal design,Signal processing,Signal processing algorithms,VLIW,</t>
  </si>
  <si>
    <t>improvement of a configuration management system</t>
  </si>
  <si>
    <t>Application software,Embedded software,Embedded system,Engineering management,Microcomputers,Programming,Software engineering,Software testing,Software tools,System testing,</t>
  </si>
  <si>
    <t>a formalism for functionality preserving system level transformations</t>
  </si>
  <si>
    <t>Algebra,Boolean functions,Carbon capture and storage,Embedded computing,Embedded system,Hardware,Hierarchical systems,High level synthesis,Petri nets,System-level design,</t>
  </si>
  <si>
    <t>middleware scheduling optimization techniques for distributed realtime and embedded systems</t>
  </si>
  <si>
    <t>Aerospace electronics,Availability,Distributed computing,Dynamic scheduling,Embedded computing,Embedded system,Middleware,Mission critical systems,Real time systems,Resource management,</t>
  </si>
  <si>
    <t>a debugger rtos for embedded systems</t>
  </si>
  <si>
    <t>Computer bugs,Embedded software,Embedded system,Logic programming,Operating systems,Programming profession,Runtime,Sensor systems,Software debugging,Software testing,</t>
  </si>
  <si>
    <t>gkm over large manet</t>
  </si>
  <si>
    <t>Embedded system,Mobile ad hoc networks,Mobile communication,Network topology,Partitioning algorithms,Protocols,Sensor systems and applications,Spine,Wireless LAN,Wireless networks,</t>
  </si>
  <si>
    <t>a new delta compression algorithm suitable for program updating in embedded systems</t>
  </si>
  <si>
    <t>Compression algorithms,Data compression,Electronic mail,Embedded system,Laboratories,Reduced instruction set computing,Registers,</t>
  </si>
  <si>
    <t>tepawsn  a tool environment for wireless sensor networks</t>
  </si>
  <si>
    <t>Algebra,Algorithm design and analysis,Circuit simulation,Costs,Embedded system,Mathematical model,Operating systems,Performance analysis,Time to market,Wireless sensor networks,</t>
  </si>
  <si>
    <t>atlas a chipmultiprocessor with transactional memory support</t>
  </si>
  <si>
    <t>Application software,Concurrent computing,Embedded system,Hardware,Linux,Memory management,Power system management,Programming profession,Prototypes,Software prototyping,</t>
  </si>
  <si>
    <t>task assignment with cache partitioning and locking for wcet minimization on mpsoc</t>
  </si>
  <si>
    <t>Parallel Processing (ICPP), 2010 39th International Conference on</t>
  </si>
  <si>
    <t>Approximation algorithms,Embedded system,Heuristic algorithms,Joints,Measurement,Minimization,Partitioning algorithms,</t>
  </si>
  <si>
    <t>design and implementation of an embedded web server based on arm</t>
  </si>
  <si>
    <t xml:space="preserve">Minghai Gu, Mo Guan, </t>
  </si>
  <si>
    <t>Browsers,Embedded system,Hardware,Kernel,Linux,Web server,</t>
  </si>
  <si>
    <t>practical data compression methods for embedded systems</t>
  </si>
  <si>
    <t>Data acquisition,Data compression,Embedded system,History,Nonvolatile memory,Programming profession,Sun,Uncertainty,</t>
  </si>
  <si>
    <t>singleended coding techniques for offchip interconnects to commodity memory</t>
  </si>
  <si>
    <t>Codecs,Collaboration,Decoding,Embedded system,Energy consumption,Frequency,Information retrieval,Instruments,Memory architecture,Transmitters,</t>
  </si>
  <si>
    <t>compiler construction for lockstep execution of multithreaded processors</t>
  </si>
  <si>
    <t xml:space="preserve">Seok Joong Hwang, Seon Wook Kim, Huong Giang Nguyen, </t>
  </si>
  <si>
    <t>Application software,Concurrent computing,Embedded computing,Embedded system,Hardware,Information technology,Laboratories,Multithreading,Parallel processing,Yarn,</t>
  </si>
  <si>
    <t>reducing noise in embedded systems by clock signal spectrum spreading</t>
  </si>
  <si>
    <t>Automotive applications,Clocks,Electromagnetic interference,Electromagnetic measurements,Embedded system,Frequency,Microcontrollers,Noise reduction,Phase locked loops,Tin,</t>
  </si>
  <si>
    <t>visual timed event scenarios</t>
  </si>
  <si>
    <t>Aerospace industry,Application software,Automata,Control systems,Electrical equipment industry,Electronics industry,Embedded system,Formal verification,Logic,Real time systems,</t>
  </si>
  <si>
    <t>high level modeling and validation methodologies for embedded systems bridging the productivity gap</t>
  </si>
  <si>
    <t>Computational modeling,Computer networks,Design engineering,Embedded computing,Embedded system,Handheld computers,Hardware design languages,Pervasive computing,Productivity,System-level design,</t>
  </si>
  <si>
    <t>embedded systems past experience and future demands</t>
  </si>
  <si>
    <t xml:space="preserve">Domenico Rossi, </t>
  </si>
  <si>
    <t>Analog integrated circuits,Application specific integrated circuits,CMOS analog integrated circuits,CMOS integrated circuits,CMOS technology,Costs,Digital signal processing chips,Embedded system,Integrated circuit reliability,Integrated circuit technology,</t>
  </si>
  <si>
    <t>implementing particle filters with metropolishastings algorithms</t>
  </si>
  <si>
    <t>Digital signal processing,Embedded system,Estimation error,Filtering,Jacobian matrices,Laboratories,Monte Carlo methods,Nonlinear systems,Particle filters,State estimation,</t>
  </si>
  <si>
    <t>satbased techniques in system synthesis</t>
  </si>
  <si>
    <t>Algorithms,Boolean functions,Computer science,Embedded system,Equations,Fault tolerance,Fault tolerant systems,Space exploration,</t>
  </si>
  <si>
    <t>a codesign methodology for energyefficient multimode embedded systems with consideration of mode execution probabilities</t>
  </si>
  <si>
    <t>Automata,Design methodology,Dynamic voltage scaling,Embedded system,Energy consumption,Energy efficiency,Energy management,Hardware,Power system management,Smart phones,</t>
  </si>
  <si>
    <t>systemlevel energyefficiency for realtime tasks</t>
  </si>
  <si>
    <t xml:space="preserve">Chia-Mei Hung, Chuan-Yue Yang, Tei-Wei Kuo, Jian-Jia Chen, </t>
  </si>
  <si>
    <t>Dynamic scheduling,Dynamic voltage scaling,Embedded system,Energy consumption,Energy efficiency,Processor scheduling,Real time systems,Scheduling algorithm,Timing,Voltage control,</t>
  </si>
  <si>
    <t>petri net partitioning using net splitting operation</t>
  </si>
  <si>
    <t>Automatic control,Automation,Costs,Distributed control,Embedded system,Hardware,Petri nets,Power system modeling,Productivity,Specification languages,</t>
  </si>
  <si>
    <t>implementing iec  data link layer for an open and flexible remote unit</t>
  </si>
  <si>
    <t>Design engineering,Embedded system,Formal languages,IEC standards,Linux,Natural languages,Operating systems,Protocols,System testing,Systems engineering and theory,</t>
  </si>
  <si>
    <t>mapping of faulttolerant applications with transparency on distributed embedded systems</t>
  </si>
  <si>
    <t>Application software,Communication channels,Design optimization,Embedded system,Fault detection,Fault tolerance,Fault tolerant systems,Kernel,Scheduling algorithm,Software architecture,</t>
  </si>
  <si>
    <t>deriving projectspecific processes from process line architecture with commonality and variability</t>
  </si>
  <si>
    <t>Buildings,Computer architecture,Concrete,Embedded software,Embedded system,Hardware,Informatics,Information systems,Programmable logic arrays,Unified modeling language,</t>
  </si>
  <si>
    <t>state of the art in using agile methods for embedded systems development</t>
  </si>
  <si>
    <t>Automatic testing,Ecosystems,Embedded software,Embedded system,Hardware,Pain,Programming,Software performance,Software testing,System testing,</t>
  </si>
  <si>
    <t>organic computing and modeldriven engineering in embedded systems</t>
  </si>
  <si>
    <t>Biology computing,Computer industry,Computer networks,Computer vision,Distributed computing,Embedded computing,Embedded system,Model driven engineering,Real time systems,Software engineering,</t>
  </si>
  <si>
    <t>scarfpga  a novel sidechannel attack resistant fpga</t>
  </si>
  <si>
    <t>Application specific integrated circuits,Asynchronous circuits,Clocks,Cryptography,Electromagnetic interference,Embedded system,Energy consumption,Field programmable gate arrays,Information security,Timing,</t>
  </si>
  <si>
    <t>realtime multitasking in software synthesis for information processing systems</t>
  </si>
  <si>
    <t>Concurrent computing,Demodulation,Embedded software,Embedded system,Hardware,Information processing,Operating systems,Real time systems,Satellite communication,Timing,</t>
  </si>
  <si>
    <t>moving from traditional computer engineering learning with toys virtual machines embedded systems and ubiquitous computing</t>
  </si>
  <si>
    <t>Application software,Computer architecture,Cost function,Embedded computing,Embedded system,Machine learning,Microcontrollers,Pervasive computing,Ubiquitous computing,Virtual machining,</t>
  </si>
  <si>
    <t>mm band measure radiometerreceiver system</t>
  </si>
  <si>
    <t>Bandwidth,Calibration,Choppers,Embedded system,Frequency,Local oscillators,Millimeter wave measurements,Radiometry,Switches,Temperature,</t>
  </si>
  <si>
    <t>a smallgain theorem for motone systems with multivalued inputstate characteristics</t>
  </si>
  <si>
    <t>Control systems,Convergence,Density functional theory,Embedded system,Gene expression,Mathematics,Negative feedback,Trajectory,</t>
  </si>
  <si>
    <t>hierarchical control of multiple resources in distributed realtime and embedded systems</t>
  </si>
  <si>
    <t>Adaptive control,Availability,Bandwidth,Control systems,Embedded system,Fluctuations,Performance analysis,Programmable control,Real time systems,Resource management,</t>
  </si>
  <si>
    <t>topology selection for energy minimization in embedded networks</t>
  </si>
  <si>
    <t>Distributed power generation,Embedded system,Energy efficiency,Energy management,Firewire,Network interfaces,Network topology,Power generation,Power system interconnection,Power system management,</t>
  </si>
  <si>
    <t>the state of engineering management a view from the trenches</t>
  </si>
  <si>
    <t>Defense industry,Design engineering,Embedded system,Engineering management,Hardware,Industrial relations,Productivity,Research and development management,Software design,Statistical analysis,</t>
  </si>
  <si>
    <t>present and future requirements in developing industrial embedded realtime systems  interviews with designers in the vehicle domain</t>
  </si>
  <si>
    <t>Application software,Companies,Consumer electronics,Electrical equipment industry,Embedded software,Embedded system,Operating systems,Real time systems,Signal processing,Vehicle safety,</t>
  </si>
  <si>
    <t>modifying mincut for hardware and software functional partitioning</t>
  </si>
  <si>
    <t>Assembly,Circuits,Computational modeling,Computer science,Data structures,Embedded software,Embedded system,Hardware,High level synthesis,Simulated annealing,</t>
  </si>
  <si>
    <t>designing databases in realtime embedded systems</t>
  </si>
  <si>
    <t xml:space="preserve">Kwei-Jay Lin, </t>
  </si>
  <si>
    <t>Aerospace control,Aerospace electronics,Aircraft,Computer science,Delay,Embedded system,Monitoring,Real time systems,Telecommunication control,Transaction databases,</t>
  </si>
  <si>
    <t>design and characteristics measurement of a highspeed cmos imaging system</t>
  </si>
  <si>
    <t xml:space="preserve">Yuanyuan Shang, Xiaoxu Zhao, Yong Guan, Hui Liu, Shudong Zhang, </t>
  </si>
  <si>
    <t>CMOS image sensors,Control systems,Current measurement,Data acquisition,Digital cameras,Embedded system,Gain measurement,Monitoring,Sensor phenomena and characterization,Sensor systems,</t>
  </si>
  <si>
    <t>a conceptual analysis framework for low power design of embedded systems</t>
  </si>
  <si>
    <t>Design optimization,Embedded system,Frequency,Integrated circuit synthesis,Phase estimation,Portable computers,Power dissipation,Power system modeling,Registers,Very large scale integration,</t>
  </si>
  <si>
    <t>representing user workarounds as a component of system dependability</t>
  </si>
  <si>
    <t>Assembly,Degradation,Elevators,Embedded system,Hardware,Petri nets,Software reliability,System analysis and design,USA Councils,Unified modeling language,</t>
  </si>
  <si>
    <t>constanttime admission control for deadline monotonic tasks</t>
  </si>
  <si>
    <t>Admission control,Delay,Delta modulation,Embedded system,Operating systems,Polynomials,Processor scheduling,Real time systems,System testing,Upper bound,</t>
  </si>
  <si>
    <t>flexible clustering in networks of smart cameras</t>
  </si>
  <si>
    <t>Application software,Centralized control,Conferences,Data security,Embedded system,Intelligent sensors,Peer to peer computing,Pipelines,Scalability,Smart cameras,</t>
  </si>
  <si>
    <t>a performance and power cooptimization approach for modern processors</t>
  </si>
  <si>
    <t xml:space="preserve">Yongxin Zhu, Cheng-Kok Koh, Weng-Fai Wong, </t>
  </si>
  <si>
    <t>Computer architecture,Computer science,Embedded computing,Embedded system,Microelectronics,Parallel processing,Performance analysis,Power engineering computing,Process design,Sensitivity analysis,</t>
  </si>
  <si>
    <t>user localization for large artifacts prebuffering and safety possibilities in mobile embedded systems</t>
  </si>
  <si>
    <t>Communication system security,Control system synthesis,Delay,Embedded system,Information systems,Multimedia databases,Network servers,Radio control,Radio frequency,Safety,</t>
  </si>
  <si>
    <t>an efficient parallel algorithm for solving cryptarithmetic problems pga</t>
  </si>
  <si>
    <t>Arithmetic,Concurrent computing,Electronics packaging,Embedded system,Energy consumption,Genetic algorithms,Parallel algorithms,Processor scheduling,Scheduling algorithm,Voltage control,</t>
  </si>
  <si>
    <t>svm learning with fixedpoint math</t>
  </si>
  <si>
    <t>Digital systems,Embedded system,Field programmable gate arrays,Hardware,Machine learning,Microelectronics,Support vector machine classification,Support vector machines,System-on-a-chip,Very large scale integration,</t>
  </si>
  <si>
    <t>optimization of motion compensation for h decoder by precalculation</t>
  </si>
  <si>
    <t>Computational efficiency,Decision trees,Decoding,Embedded computing,Embedded system,Interpolation,Motion compensation,Standards development,Video coding,Video compression,</t>
  </si>
  <si>
    <t>an optimal adaptive checkpoint strategy for dmr with energyaware</t>
  </si>
  <si>
    <t xml:space="preserve">Zhongwen Li, Yefeng Jiang, </t>
  </si>
  <si>
    <t>Checkpointing,Cities and towns,Embedded system,Energy management,Fault tolerance,Fault tolerant systems,Power system management,Real time systems,Switches,Voltage control,</t>
  </si>
  <si>
    <t>efficient power coestimation techniques for systemonchip design</t>
  </si>
  <si>
    <t>Acceleration,Analytical models,Computational modeling,Control systems,Embedded system,Error correction,Independent component analysis,Information analysis,Performance analysis,System-on-a-chip,</t>
  </si>
  <si>
    <t>analysis of energy reduction on dynamic voltage scalingenabled systems</t>
  </si>
  <si>
    <t>Clocks,Dynamic voltage scaling,Embedded system,Energy consumption,Frequency,Mathematical model,Potential energy,Real time systems,Voltage control,Wireless communication,</t>
  </si>
  <si>
    <t>interrupt handlers in java</t>
  </si>
  <si>
    <t>Algorithms,Computer science,Delay effects,Distributed computing,Embedded system,Hardware,Java,Processor scheduling,Virtual manufacturing,Yarn,</t>
  </si>
  <si>
    <t>minimizing write activities to nonvolatile memory via scheduling and recomputation</t>
  </si>
  <si>
    <t>Computer science,Digital signal processing,Embedded system,Flash memory,Nonvolatile memory,Phase change materials,Phase change memory,Random access memory,Read-write memory,Scanning probe microscopy,</t>
  </si>
  <si>
    <t>efficient modulo kÃ£Ã¢ binary to residue converters</t>
  </si>
  <si>
    <t>Arithmetic,CMOS logic circuits,Compressors,Computer architecture,Embedded system,Hardware,Information technology,Multiplexing,Signal design,Very large scale integration,</t>
  </si>
  <si>
    <t>an object oriented framework for the implementation of sdl designs</t>
  </si>
  <si>
    <t>Central Processing Unit,Embedded software,Embedded system,Hardware,Object oriented modeling,Operating systems,Software design,Spread spectrum communication,Transducers,Washing machines,</t>
  </si>
  <si>
    <t>real time traffic support in wireless sensor networks</t>
  </si>
  <si>
    <t>Bandwidth,Communication system control,Communication system traffic control,Control systems,Distributed computing,Embedded system,Sensor systems,Telecommunication traffic,Wireless communication,Wireless sensor networks,</t>
  </si>
  <si>
    <t>time characterization of video acquisition flow</t>
  </si>
  <si>
    <t>Application software,Data acquisition,Delay effects,Embedded computing,Embedded system,Image sampling,Image sensors,Robot sensing systems,Sensor phenomena and characterization,Vehicles,</t>
  </si>
  <si>
    <t>dynamic overlay of scratchpad memory for energy minimization</t>
  </si>
  <si>
    <t>Algorithm design and analysis,Application software,Computer science,Embedded system,Energy dissipation,Memory management,Permission,Power system management,Runtime,Scanning probe microscopy,</t>
  </si>
  <si>
    <t>a formal model of lower system layers</t>
  </si>
  <si>
    <t>Clocks,Embedded system,Hardware,Logic,Metastasis,Operating systems,Real time systems,Registers,Safety,Timing,</t>
  </si>
  <si>
    <t>efficient application representation for haste hybrid architectures with a single transformable executable</t>
  </si>
  <si>
    <t>Application software,Computer architecture,Embedded system,Fabrics,Hardware,Instruction sets,Kernel,Reconfigurable logic,Signal processing,Streaming media,</t>
  </si>
  <si>
    <t>accelerating design space exploration using paretofront arithmetics soc design</t>
  </si>
  <si>
    <t>Acceleration,Algorithm design and analysis,Arithmetic,Design optimization,Embedded system,Energy consumption,Hardware,MPEG 4 Standard,Resource management,Space exploration,</t>
  </si>
  <si>
    <t>approximation algorithms for power minimization of earliest deadline first and rate monotonic schedules</t>
  </si>
  <si>
    <t>Algorithm design and analysis,Approximation algorithms,Embedded system,Energy consumption,Frequency,Minimization methods,Polynomials,Processor scheduling,Scheduling algorithm,Voltage,</t>
  </si>
  <si>
    <t>isos space overlapping based on iteration access patterns for dynamic scratchpad memory management in embedded systems</t>
  </si>
  <si>
    <t xml:space="preserve">Zili Shao, Linfeng Pan, Minyi Guo, Yanqin Yang, </t>
  </si>
  <si>
    <t>Embedded system,ISO,Memory management,Optimization,Random access memory,Runtime,SRAM chips,Scanning probe microscopy,System-on-a-chip,VLIW,</t>
  </si>
  <si>
    <t>analyzing software requirements errors in safetycritical embedded systems</t>
  </si>
  <si>
    <t>Computer errors,Control systems,Embedded computing,Embedded software,Embedded system,Error analysis,Error correction,Propulsion,Software safety,Space vehicles,</t>
  </si>
  <si>
    <t>a new architecture for home computing</t>
  </si>
  <si>
    <t>Computer architecture,Conferences,Embedded software,Embedded system,Home computing,</t>
  </si>
  <si>
    <t>applying the seep method in the design of a realtime embedded control system for a motorized wheelchair</t>
  </si>
  <si>
    <t>Application software,Control systems,Design methodology,Embedded software,Embedded system,Hardware,Object oriented modeling,Process design,Real time systems,Wheelchairs,</t>
  </si>
  <si>
    <t>an architecture exploration framework for dsp applications</t>
  </si>
  <si>
    <t>Application software,Computer architecture,Digital signal processing,Digital signal processing chips,Embedded system,Evolutionary computation,Hardware,Software libraries,Space technology,System-on-a-chip,</t>
  </si>
  <si>
    <t>hardwaresoftware codesign of embedded systems using cowares nc methodology for application development</t>
  </si>
  <si>
    <t>Application software,Electronic mail,Embedded computing,Embedded software,Embedded system,Hardware,Internet,Media Access Protocol,Operating systems,System-on-a-chip,</t>
  </si>
  <si>
    <t>characterising embedded applications using a uml profile</t>
  </si>
  <si>
    <t>Application software,Computational modeling,Embedded computing,Embedded system,Multicore processing,Network-on-a-chip,Process design,Real time systems,Scheduling,Unified modeling language,</t>
  </si>
  <si>
    <t>is backtracking so bad the role of learning in software development</t>
  </si>
  <si>
    <t>Embedded software,Embedded system,Manufacturing,Programming profession,Software testing,System testing,</t>
  </si>
  <si>
    <t>hardwaresoftware partitioning and pipelined scheduling of transformative applications</t>
  </si>
  <si>
    <t>Application software,Coprocessors,Decoding,Embedded system,Image coding,Partitioning algorithms,Pipeline processing,Processor scheduling,Signal processing algorithms,Transform coding,</t>
  </si>
  <si>
    <t>approximation algorithms for multiprocessor energyefficient scheduling of periodic realtime tasks with uncertain task execution time</t>
  </si>
  <si>
    <t xml:space="preserve">Hsueh-I Lu, Chuan-Yue Yang, Tei-Wei Kuo, Jian-Jia Chen, </t>
  </si>
  <si>
    <t>Approximation algorithms,Dynamic voltage scaling,Embedded system,Energy consumption,Energy efficiency,Hardware,Partitioning algorithms,Real time systems,Scheduling algorithm,Software design,</t>
  </si>
  <si>
    <t>implementation of discrete wavelet transform for embedded applications using tmsvc</t>
  </si>
  <si>
    <t>Convolution,Discrete wavelet transforms,Embedded system,Fourier transforms,Instruments,Signal analysis,Testing,Video signal processing,Wavelet analysis,Wavelet domain,</t>
  </si>
  <si>
    <t>software based nand flash management techniques</t>
  </si>
  <si>
    <t>Application software,Conference management,EPROM,Embedded computing,Embedded software,Embedded system,Flash memory,Nonvolatile memory,Random access memory,Technology management,</t>
  </si>
  <si>
    <t>embedding security in wireless embedded systems</t>
  </si>
  <si>
    <t>Communication system security,Computer security,Context,Cryptographic protocols,Data security,Embedded system,Personal digital assistants,Power system security,Telephone sets,Web server,</t>
  </si>
  <si>
    <t>a distributed diagnosis approach to fault tolerant multirate realtime embedded systems</t>
  </si>
  <si>
    <t>Actuators,Communication system control,Control systems,Costs,Embedded system,Fault diagnosis,Fault tolerant systems,Real time systems,Sensor systems and applications,Wire,</t>
  </si>
  <si>
    <t>realtime webbased lab for teaching software engineering</t>
  </si>
  <si>
    <t>Computer science,Design engineering,Education,Embedded system,Internet,Microcontrollers,Programming,Real time systems,Software engineering,Software tools,</t>
  </si>
  <si>
    <t>model based self adaptive behavior language for large scale real time embedded systems</t>
  </si>
  <si>
    <t>Detectors,Embedded software,Embedded system,Event detection,Field programmable gate arrays,Filtering,Hardware,Large-scale systems,Physics computing,Real time systems,</t>
  </si>
  <si>
    <t>new area efficient residuetoweighted number system converters</t>
  </si>
  <si>
    <t>Binary trees,Cathode ray tubes,Concurrent computing,Digital arithmetic,Digital signal processing,Embedded computing,Embedded system,Error correction,Hardware,High performance computing,</t>
  </si>
  <si>
    <t>avat a case tool for software verification and validation</t>
  </si>
  <si>
    <t>Automatic testing,Automation,Computer aided software engineering,Embedded software,Embedded system,Real time systems,Software systems,Software testing,Software tools,System testing,</t>
  </si>
  <si>
    <t>automatic model generation for black box realtime systems</t>
  </si>
  <si>
    <t>Algorithm design and analysis,Assembly systems,Computational modeling,Embedded computing,Embedded system,Machine learning,Machine learning algorithms,Real time systems,System testing,Timing,</t>
  </si>
  <si>
    <t>connecting systemcams models with osci tlm  models using temporal decoupling</t>
  </si>
  <si>
    <t>Circuit simulation,Computational modeling,Electronic design automation and methodology,Embedded system,Hardware,High performance computing,Joining processes,Moore's Law,Productivity,Research and development,</t>
  </si>
  <si>
    <t>inexpensive studentassembled fpga  microcontroller board</t>
  </si>
  <si>
    <t>Assembly,Clocks,Educational institutions,Embedded system,Field programmable gate arrays,Laboratories,Light emitting diodes,Microcontrollers,Packaging,Pins,</t>
  </si>
  <si>
    <t>using the fomda approach to support objectoriented realtime systems development</t>
  </si>
  <si>
    <t>Computer architecture,Design optimization,Embedded system,Informatics,Object oriented modeling,Proposals,Real time systems,Software development management,Technology management,Unified modeling language,</t>
  </si>
  <si>
    <t>temperatureaware voltage selection for energy optimization</t>
  </si>
  <si>
    <t>Capacitance,Circuits,Dynamic voltage scaling,Embedded system,Energy consumption,Frequency,Leakage current,Performance analysis,Temperature dependence,Voltage control,</t>
  </si>
  <si>
    <t>seu vulnerability of multiprocessor systems and task scheduling for heterogeneous multiprocessor systems</t>
  </si>
  <si>
    <t>Circuit simulation,Computational modeling,Computer errors,Embedded computing,Embedded system,Multiprocessing systems,Power system reliability,Processor scheduling,Random access memory,Single event upset,</t>
  </si>
  <si>
    <t>communicating via fireflies geographic routing on dutycycled sensors</t>
  </si>
  <si>
    <t>Algorithm design and analysis,Delay,Embedded system,Performance analysis,Real time systems,Routing,Scheduling algorithm,Sleep,Wireless communication,Wireless sensor networks,</t>
  </si>
  <si>
    <t>exploiting fixed programs in embedded systems a loop cache example</t>
  </si>
  <si>
    <t>Computer architecture,Computer science,Costs,Digital cameras,Embedded computing,Embedded system,Microcomputers,Microprocessor chips,Portable computers,Power engineering computing,</t>
  </si>
  <si>
    <t>feedforward support vector machine without multipliers</t>
  </si>
  <si>
    <t>Algorithm design and analysis,Embedded computing,Embedded system,Feedforward systems,Fixed-point arithmetic,Hardware,Kernel,Machine learning algorithms,Support vector machine classification,Support vector machines,</t>
  </si>
  <si>
    <t>functional debug techniques for embedded systems</t>
  </si>
  <si>
    <t>Costs,Design for disassembly,Embedded software,Embedded system,Observability,Pins,Silicon,Software prototyping,Switches,Time to market,</t>
  </si>
  <si>
    <t>localityaware extension of picalculus to model selforganizing behavior in massively distributed embedded systems</t>
  </si>
  <si>
    <t>Algebra,Conferences,Design methodology,Distributed computing,Embedded system,Libraries,Oceans,Process design,Real time systems,Wireless sensor networks,</t>
  </si>
  <si>
    <t>file system interfaces for embedded software development</t>
  </si>
  <si>
    <t>Application software,Computer science,Control systems,Debugging,Digital signal processing chips,Embedded software,Embedded system,File systems,Monitoring,Registers,</t>
  </si>
  <si>
    <t>experiments for embedded protection device for secure scada communication</t>
  </si>
  <si>
    <t>Power and Energy Engineering Conference (APPEEC), 2010 Asia-Pacific</t>
  </si>
  <si>
    <t xml:space="preserve">Myongho Lee, Sugwon Hong, Dae-Yong Shin, </t>
  </si>
  <si>
    <t>Computational modeling,Cryptography,Degradation,Embedded computing,Embedded system,Power grids,Power system protection,SCADA systems,Security,Smart grids,</t>
  </si>
  <si>
    <t>distributed framework for instrumentation hardwaresoftware codesign</t>
  </si>
  <si>
    <t>Code standards,Computational modeling,Computer architecture,Computer networks,Distributed computing,Embedded system,Formal verification,Hardware,Instruments,Object oriented modeling,</t>
  </si>
  <si>
    <t>reverse compilation for digital signal processors a working example</t>
  </si>
  <si>
    <t>Assembly systems,Digital signal processing,Digital signal processors,Embedded system,High level languages,Optimizing compilers,Productivity,Program processors,Programming profession,Runtime,</t>
  </si>
  <si>
    <t>a fully programmable memory management system optimizing queue handling at multi gigabit rates</t>
  </si>
  <si>
    <t>Aggregates,Bandwidth,Design optimization,Embedded system,Hardware,Memory architecture,Memory management,Quality of service,Random access memory,Throughput,</t>
  </si>
  <si>
    <t>hardware circuit design of nc system based on arm and fpga</t>
  </si>
  <si>
    <t xml:space="preserve">Tianmiao Wang, Youzhu Ling, Jingmeng Liu, Wheihai Chen, </t>
  </si>
  <si>
    <t>Circuit synthesis,Computer architecture,Control systems,Embedded system,Field programmable gate arrays,Hardware,Interpolation,Programmable logic arrays,Programming,Reduced instruction set computing,</t>
  </si>
  <si>
    <t>reducing data tlb power via compilerUndirected address generation</t>
  </si>
  <si>
    <t>Circuits,Cooling,Design optimization,Embedded system,Energy consumption,Frequency,Hardware,Optimizing compilers,Power generation,Registers,</t>
  </si>
  <si>
    <t>the scr method for formally specifying verifying and validating requirements tool support</t>
  </si>
  <si>
    <t>Accidents,Control systems,Costs,Embedded system,Error correction,Frequency,Laboratories,Real time systems,Robustness,Thyristors,</t>
  </si>
  <si>
    <t>towards safety guarantees for serviceoriented systems</t>
  </si>
  <si>
    <t>Collaboration,Embedded system,Mobile communication,Mobile handsets,Protocols,Rail transportation,Runtime,Safety,Service oriented architecture,Unified modeling language,</t>
  </si>
  <si>
    <t>the design and implementation of hardware task configuration management unit on dynamically reconfigurable soc</t>
  </si>
  <si>
    <t xml:space="preserve">Cheng-Lian Peng, Xiao-Wei Wang, Hong-Jun You, Wei-Nan Chen, Ying Wang, </t>
  </si>
  <si>
    <t>Clocks,Communication system control,Design optimization,Embedded software,Embedded system,Field programmable gate arrays,Hardware,Operating systems,System-on-a-chip,Technology management,</t>
  </si>
  <si>
    <t>early modeling of linuxbased rtos platforms in a systemc timeapproximate cosimulation environment</t>
  </si>
  <si>
    <t>Distributed computing,Embedded system,Linux,Operating systems,Power system reliability,Process design,Real time systems,Space exploration,System performance,Timing,</t>
  </si>
  <si>
    <t>using resource monitoring to select recovery strategies</t>
  </si>
  <si>
    <t>Reliability and Maintainability, 2004 Annual Symposium - RAMS</t>
  </si>
  <si>
    <t>Availability,Condition monitoring,Control systems,Degradation,Embedded system,Fault tolerance,Middleware,Power system reliability,Quality of service,Resource management,</t>
  </si>
  <si>
    <t>on recent advances in timeutility function realtime scheduling and resource management</t>
  </si>
  <si>
    <t>Art,Embedded system,NASA,Orbital robotics,Phased arrays,Propulsion,Real time systems,Resource management,Scheduling algorithm,Time factors,</t>
  </si>
  <si>
    <t>semiformal verification of embedded software in medical devices considering stringent hardware constraints</t>
  </si>
  <si>
    <t>Biomedical engineering,Concurrent computing,Control systems,Embedded software,Embedded system,Hardware,Medical control systems,Registers,Software quality,Systems engineering and theory,</t>
  </si>
  <si>
    <t>challenges in embedded model checking  a simulator for the mcsquare model checker</t>
  </si>
  <si>
    <t>Assembly,Automata,Computer languages,Embedded software,Embedded system,Hardware,Logic programming,Power system modeling,Software systems,Testing,</t>
  </si>
  <si>
    <t>a duplex wireless audio communication system</t>
  </si>
  <si>
    <t xml:space="preserve">Dai Shuguang, Mu Ping'an, Yun Ying, Su Tianfa, </t>
  </si>
  <si>
    <t>Communication system software,Decoding,Embedded system,Encoding,Flash memory,Hardware,Hospitals,Organic light emitting diodes,Radio frequency,Wireless communication,</t>
  </si>
  <si>
    <t>an efficient page lockrelease os mechanism for outofcore embedded applications</t>
  </si>
  <si>
    <t>Application software,Clocks,Computer science,Costs,Embedded system,Energy consumption,Kernel,Linux,Operating systems,Real time systems,</t>
  </si>
  <si>
    <t>knowledgebased control of reactive systems with multilayer architecture</t>
  </si>
  <si>
    <t>Communication system control,Control systems,Embedded system,Hardware,Intelligent control,Intelligent robots,Intelligent systems,Linux,Robot programming,Testing,</t>
  </si>
  <si>
    <t>experience with widening based equivalence checking in realistic multimedia systems</t>
  </si>
  <si>
    <t>Computer science,Embedded system,Multimedia systems,Runtime,Telecommunications,</t>
  </si>
  <si>
    <t>wap over bluetooth technology and applications</t>
  </si>
  <si>
    <t>Access protocols,Bluetooth,Embedded system,HTML,Home appliances,Humans,Man machine systems,Microprocessors,User interfaces,Wireless application protocol,</t>
  </si>
  <si>
    <t>approaches to the fttbased scheduling of tasks and messages</t>
  </si>
  <si>
    <t>Automotive engineering,Control systems,Dispatching,Distributed control,Embedded system,Equations,Microcontrollers,Microprocessors,Protocols,Real time systems,</t>
  </si>
  <si>
    <t>wsn based innovative education practice</t>
  </si>
  <si>
    <t xml:space="preserve">Jiang Liangzhong, Li Xuemei, </t>
  </si>
  <si>
    <t>Agriculture,Collaboration,Embedded system,Instruments,Mechanical engineering,Monitoring,Public healthcare,Recruitment,Wireless communication,Wireless sensor networks,</t>
  </si>
  <si>
    <t>software architectures and embedded systems a match made in heaven</t>
  </si>
  <si>
    <t>Communication system control,Computer architecture,Embedded software,Embedded system,Hardware,Java,Object oriented modeling,Operating systems,Robots,Software systems,</t>
  </si>
  <si>
    <t>understanding modifications in statebased models</t>
  </si>
  <si>
    <t>Automata,Communication industry,Computer industry,Computer networks,Computer science,Embedded computing,Embedded system,Modeling,Technological innovation,Telecommunication computing,</t>
  </si>
  <si>
    <t>a trapbased mechanism for runtime kernel modification</t>
  </si>
  <si>
    <t>Communications technology,Costs,Embedded system,Hardware,Instruments,Kernel,Operating systems,Protocols,Runtime,Splicing,</t>
  </si>
  <si>
    <t>instruction set encoding optimization for code size reduction</t>
  </si>
  <si>
    <t>Computer aided instruction,Cost function,Embedded computing,Embedded system,Encoding,Instruction sets,Integer linear programming,Microprocessors,Signal processing algorithms,System-on-a-chip,</t>
  </si>
  <si>
    <t>an efficient architecture for adaptive progressive thresholding</t>
  </si>
  <si>
    <t>Adders,Arithmetic,Circuits,Computer architecture,Costs,Delay,Embedded system,Image segmentation,Pixel,Table lookup,</t>
  </si>
  <si>
    <t>selecting and implementing an embedded database system</t>
  </si>
  <si>
    <t>Application software,Concurrent computing,Database systems,Embedded computing,Embedded system,Engines,Hardware,Operating systems,Relational databases,Transaction databases,</t>
  </si>
  <si>
    <t>managing complexity in heterogeneous system specification simulation and synthesis</t>
  </si>
  <si>
    <t>Computational modeling,Computer simulation,Control systems,Embedded system,Hardware,Process design,Software tools,Space exploration,System-level design,Telecommunication control,</t>
  </si>
  <si>
    <t>energy minimization for embedded systems with discrete voltage levels</t>
  </si>
  <si>
    <t>Computer science,Dynamic voltage scaling,Embedded system,Energy consumption,Energy efficiency,Energy measurement,Scheduling algorithm,System testing,Time factors,Voltage control,</t>
  </si>
  <si>
    <t>a method for dynamic software updating in realtime systems</t>
  </si>
  <si>
    <t>Application software,Dynamic scheduling,Embedded system,Fault tolerant systems,Information science,Real time systems,Scheduling algorithm,Software systems,System testing,Timing,</t>
  </si>
  <si>
    <t>recode the design and redesign of the instruction codes for embedded instructionset processors</t>
  </si>
  <si>
    <t>Application specific integrated circuits,Assembly,Decoding,Digital signal processing,Embedded system,Fitting,Hardware,Microelectronics,Optimizing compilers,Testing,</t>
  </si>
  <si>
    <t>scenariobased implementation architecture for realtime objectoriented models</t>
  </si>
  <si>
    <t xml:space="preserve">Naehyuck Chang, Seongsoo Hong, Saehwa Kim, </t>
  </si>
  <si>
    <t>Computer aided software engineering,Design methodology,Dynamic scheduling,Embedded system,Libraries,Object oriented modeling,Real time systems,Software design,Software maintenance,Yarn,</t>
  </si>
  <si>
    <t>fpga implementation of a low power processorindependent and reusable systemonchip platform</t>
  </si>
  <si>
    <t>Application specific integrated circuits,Clocks,Costs,Embedded system,Field programmable gate arrays,Logic,Process design,Real time systems,System-on-a-chip,Time to market,</t>
  </si>
  <si>
    <t>power optimization and management in embedded systems</t>
  </si>
  <si>
    <t>Dynamic compiler,Embedded system,Energy management,Hardware,High level languages,Power dissipation,Power system management,Process design,Quality of service,System performance,</t>
  </si>
  <si>
    <t>modelbased development architecture for embedded cnc system</t>
  </si>
  <si>
    <t xml:space="preserve">Zhaogang Shu, Suhua Xiao, Di Li, Feng Ye, </t>
  </si>
  <si>
    <t>Automotive engineering,Computational modeling,Computer aided manufacturing,Computer architecture,Computer numerical control,Embedded computing,Embedded software,Embedded system,Hardware,Real time systems,</t>
  </si>
  <si>
    <t>higher quality requirements specifications through natural language patterns</t>
  </si>
  <si>
    <t>Computer industry,Computer science,Costs,Delay,Embedded system,Natural languages,Proposals,Software engineering,Software systems,Systems engineering and theory,</t>
  </si>
  <si>
    <t>flexible multicast authentication for timetriggered embedded control network applications</t>
  </si>
  <si>
    <t>Communication system traffic control,Computer crime,Control systems,Costs,Cryptography,Data security,Embedded system,Message authentication,Protocols,Time division multiple access,</t>
  </si>
  <si>
    <t>methods for bounding endtoend delays on an afdx network</t>
  </si>
  <si>
    <t>Aerospace electronics,Aircraft,Calculus,Communication system control,Delay,Embedded system,Ethernet networks,Multiaccess communication,Switches,Traffic control,</t>
  </si>
  <si>
    <t>using data replication to reduce communication energy on chip multiprocessors</t>
  </si>
  <si>
    <t>Bandwidth,Communication system control,Data engineering,Embedded computing,Embedded system,Message passing,Network-on-a-chip,Power engineering and energy,Process control,Registers,</t>
  </si>
  <si>
    <t>new developments in epos tools for configuring and generating embedded systems</t>
  </si>
  <si>
    <t>Algorithm design and analysis,Computer languages,Embedded software,Embedded system,Field programmable gate arrays,Hardware,Microcontrollers,Program processors,Software tools,System-on-a-chip,</t>
  </si>
  <si>
    <t>vehicle counting with an embedded traffic data system using an optical transient sensor</t>
  </si>
  <si>
    <t>Data acquisition,Data systems,Digital signal processing,Embedded system,Monitoring,Motion detection,Optical sensors,Sensor systems,Vehicle detection,Velocity measurement,</t>
  </si>
  <si>
    <t>dynamosim a tracebased dynamically compiled instruction set simulator</t>
  </si>
  <si>
    <t xml:space="preserve">Wai Sum Mong, Jianwen Zhu, </t>
  </si>
  <si>
    <t>Computational modeling,Computer simulation,Consumer electronics,Costs,Decoding,Dynamic compiler,Embedded system,Hardware,Registers,System-on-a-chip,</t>
  </si>
  <si>
    <t>online upgrades become standard</t>
  </si>
  <si>
    <t>Application software,Availability,Embedded system,Engineering management,Hardware,Java,Middleware,Software development management,Software standards,Standards development,</t>
  </si>
  <si>
    <t>using a hardware coprocessor for message scheduling in fieldbusbased distributed systems</t>
  </si>
  <si>
    <t>Application specific integrated circuits,Coprocessors,Delay,Embedded system,Field buses,Field programmable gate arrays,Hardware,Performance analysis,Prototypes,Real time systems,</t>
  </si>
  <si>
    <t>a technology roadmap on soa for smart embedded devices towards intelligent systems in manufacturing</t>
  </si>
  <si>
    <t>Embedded system,Engineering management,Intelligent actuators,Intelligent manufacturing systems,Intelligent sensors,Manufacturing industries,Middleware,Semiconductor optical amplifiers,Service oriented architecture,Wireless sensor networks,</t>
  </si>
  <si>
    <t>low power hierarchical multiplier and carry lookahead architecture</t>
  </si>
  <si>
    <t>Adders,Circuits,Computer architecture,Delay,Electronic mail,Embedded system,Energy consumption,Information technology,Logic,Very large scale integration,</t>
  </si>
  <si>
    <t>genie a genetic algorithm model based integrated simulation framework for design of embedded systems</t>
  </si>
  <si>
    <t>Region 5 Technical Conference, 2007 IEEE</t>
  </si>
  <si>
    <t>Algorithm design and analysis,Computational modeling,Embedded software,Embedded system,Genetic algorithms,Intelligent networks,Intelligent structures,Intelligent systems,Optimization methods,Software systems,</t>
  </si>
  <si>
    <t>cache modeling in probabilistic execution time analysis</t>
  </si>
  <si>
    <t>Aerospace electronics,Automotive engineering,Consumer electronics,Embedded computing,Embedded system,Performance analysis,Permission,Processor scheduling,Real time systems,Timing,</t>
  </si>
  <si>
    <t>a multichip module integration technology for highspeed analog and digital applications</t>
  </si>
  <si>
    <t>Copper,Dielectric substrates,Dielectric thin films,Electromagnetic modeling,Embedded system,Frequency,Multichip modules,Nonhomogeneous media,Polymer films,Sputtering,</t>
  </si>
  <si>
    <t>design and implementation of memory pools for embedded dsp</t>
  </si>
  <si>
    <t xml:space="preserve">Xi-min Wang, Zhe Wang, </t>
  </si>
  <si>
    <t>Application software,Bridges,Digital signal processing,Embedded system,Hardware,Memory management,Resource management,Signal design,Software algorithms,Software reusability,</t>
  </si>
  <si>
    <t>simulating control algorithms from embedded systems for generation of optimized code</t>
  </si>
  <si>
    <t>Control systems,Embedded software,Embedded system,Microcontrollers,Operating systems,Performance analysis,Real time systems,Software algorithms,Software performance,Software systems,</t>
  </si>
  <si>
    <t>photo retrieval based on spatial layout with hardware acceleration</t>
  </si>
  <si>
    <t xml:space="preserve">Shao-Yi Chien, Yi-Ling Chen, Tse-Wei Chen, </t>
  </si>
  <si>
    <t>Acceleration,Clustering algorithms,Concurrent computing,Embedded computing,Embedded system,Feature extraction,Hardware,Parallel architectures,Real time systems,Software algorithms,</t>
  </si>
  <si>
    <t>ame an abstract middleware environment for validating networked embedded systems applications</t>
  </si>
  <si>
    <t>Application software,Communication standards,Embedded software,Embedded system,Functional programming,Middleware,Object oriented modeling,Object oriented programming,Productivity,Standards development,</t>
  </si>
  <si>
    <t>robust speech recognition using improved vector taylor series algorithm for embedded systems</t>
  </si>
  <si>
    <t xml:space="preserve">Yong LuÃŒË†, Haiyang Wu, Zhenyang Wu, </t>
  </si>
  <si>
    <t>Acoustic noise,Automatic speech recognition,Cepstral analysis,Closed-form solution,Embedded system,Hidden Markov models,Noise robustness,Speech enhancement,Speech recognition,Taylor series,</t>
  </si>
  <si>
    <t>synthesizing controllers from realtime specifications</t>
  </si>
  <si>
    <t>Calculus,Control system synthesis,Embedded system,Formal verification,Industrial control,Logic,Machinery production industries,Programmable control,Real time systems,Timing,</t>
  </si>
  <si>
    <t>dynamic reconfiguration in the runes middleware</t>
  </si>
  <si>
    <t>Actuators,Application software,Chemical sensors,Embedded system,Fires,Instruments,Middleware,Roads,Temperature sensors,Wireless sensor networks,</t>
  </si>
  <si>
    <t>network management of realtime embedded processors ssc</t>
  </si>
  <si>
    <t>Communication system control,Computer network management,Computer networks,Data acquisition,Embedded computing,Embedded system,Global communication,Laboratories,Linear particle accelerator,Protocols,</t>
  </si>
  <si>
    <t>securing embedded systems</t>
  </si>
  <si>
    <t>Algorithm design and analysis,Authentication,Communication system security,Computer security,Cryptographic protocols,Data security,Embedded system,Intelligent sensors,Privacy,Smart cards,</t>
  </si>
  <si>
    <t>casablanca ii implementation of a realtime risc core for embedded systems</t>
  </si>
  <si>
    <t>Application specific integrated circuits,Control systems,Embedded system,Logic gates,Logic programming,Prefetching,Process control,Program processors,Real time systems,Reduced instruction set computing,</t>
  </si>
  <si>
    <t>response time versus utilization in scheduler overhead accounting</t>
  </si>
  <si>
    <t>Application software,Bandwidth,Delay,Embedded computing,Embedded system,Jitter,Network servers,Process control,Processor scheduling,Upper bound,</t>
  </si>
  <si>
    <t>a control theory approach for thermal balancing of mpsoc</t>
  </si>
  <si>
    <t>Control theory,Embedded system,Frequency,Laboratories,Power system management,Power system modeling,Scheduling,State-space methods,Temperature,Thermal management,</t>
  </si>
  <si>
    <t>implementation of a realtime automated face recognition system for portable devices</t>
  </si>
  <si>
    <t>Authentication,Biometrics,Costs,Digital signal processing,Embedded computing,Embedded system,Face recognition,Prototypes,Real time systems,Signal processing algorithms,</t>
  </si>
  <si>
    <t>fpga implementation of tiger hash function</t>
  </si>
  <si>
    <t>Communication system security,Cryptography,Digital signatures,Embedded system,Field programmable gate arrays,Information security,Message authentication,Protection,Random number generation,Web server,</t>
  </si>
  <si>
    <t>tunable and energy efficient bus encoding techniques</t>
  </si>
  <si>
    <t>Capacitance,Computer science,Data buses,Decoding,Delay,Dynamic voltage scaling,Embedded system,Encoding,Energy consumption,Energy efficiency,Hardware,Valves,</t>
  </si>
  <si>
    <t>sparc a new compression approach for the sparc architecture</t>
  </si>
  <si>
    <t>Computer architecture,Costs,Embedded computing,Embedded system,Encoding,Hardware,High performance computing,Instruction sets,Reduced instruction set computing,Software performance,</t>
  </si>
  <si>
    <t>a high accuracy approach for wordphoneme translation using neural networks</t>
  </si>
  <si>
    <t xml:space="preserve">Min Yao, Dong-ming Xiong, </t>
  </si>
  <si>
    <t>Dictionaries,Educational institutions,Electronic mail,Embedded system,Lattices,Neural networks,Predictive models,Speech synthesis,Testing,Writing,</t>
  </si>
  <si>
    <t>utility accrual realtime scheduling under variable cost functions</t>
  </si>
  <si>
    <t>Computer applications,Control system synthesis,Cost function,Embedded system,Iris,Processor scheduling,Quality of service,Real time systems,Scheduling algorithm,Time factors,</t>
  </si>
  <si>
    <t>collaborative operating system and compiler power management for realtime applications</t>
  </si>
  <si>
    <t>Battery management systems,Collaboration,Dynamic voltage scaling,Embedded system,Energy consumption,Energy management,Operating systems,Power system management,Real time systems,Voltage control,</t>
  </si>
  <si>
    <t>towards a load balancer architecture for multicore mobile communication systems</t>
  </si>
  <si>
    <t>Computer applications,Computer architecture,Context,Embedded system,Energy consumption,Load management,Mobile communication,Runtime environment,Scalability,Yarn,</t>
  </si>
  <si>
    <t>fast instruction set customization</t>
  </si>
  <si>
    <t>Application software,Application specific processors,Computer aided instruction,Constraint optimization,Costs,Embedded system,Hardware,Instruction sets,Process design,Space exploration,</t>
  </si>
  <si>
    <t>profiledriven selective code compression embedded systems</t>
  </si>
  <si>
    <t>Costs,Data compression,Degradation,Design methodology,Embedded computing,Embedded system,Hard disks,National electric code,Silicon,System performance,</t>
  </si>
  <si>
    <t>compiler optimizations for real time execution of loops on limited memory embedded systems</t>
  </si>
  <si>
    <t>Embedded computing,Embedded system,Frequency,Image segmentation,Optimizing compilers,Partitioning algorithms,Real time systems,Registers,Signal processing algorithms,System-on-a-chip,</t>
  </si>
  <si>
    <t>a computation and communication infrastructure for modular special instructions in a dynamically reconfigurable processor</t>
  </si>
  <si>
    <t>Acceleration,Application specific processors,Benchmark testing,Computer aided instruction,Embedded computing,Embedded system,Hardware,Motion estimation,Parallel processing,Prototypes,</t>
  </si>
  <si>
    <t>threephased multilevel inverter with identical step voltage levels for embedded systems</t>
  </si>
  <si>
    <t>Batteries,Embedded system,Nonlinear equations,Power harmonic filters,Power system modeling,Propulsion,Pulse width modulation inverters,Topology,Vehicles,Voltage,</t>
  </si>
  <si>
    <t>scheduling and mapping of conditional task graphs for the synthesis of low power embedded systems</t>
  </si>
  <si>
    <t>Control systems,Dynamic scheduling,Dynamic voltage scaling,Embedded system,Energy consumption,Energy efficiency,Genetic algorithms,Power system reliability,Processor scheduling,Voltage control,</t>
  </si>
  <si>
    <t>design and analyze the communication in the multicore soc driven by petri net</t>
  </si>
  <si>
    <t xml:space="preserve">Dai Hongjun, Yu Yonggang, Chen Tianzhou, </t>
  </si>
  <si>
    <t>Circuit synthesis,Computer architecture,Concurrent computing,Control systems,Embedded software,Embedded system,Formal verification,Hardware,Integrated circuit technology,Petri nets,</t>
  </si>
  <si>
    <t>systematic data structure exploration of multimedia and network applications realized embedded systems</t>
  </si>
  <si>
    <t>Application software,Data structures,Embedded system,Energy consumption,Information retrieval,Libraries,Memory,Multimedia systems,Runtime,Very large scale integration,</t>
  </si>
  <si>
    <t>two decades of temporal logic achievements and challenges</t>
  </si>
  <si>
    <t xml:space="preserve">Amir Pnueli, </t>
  </si>
  <si>
    <t>Automata,Computational modeling,Computer science,Control systems,Embedded system,Logic,Maintenance,Mathematics,Robustness,Writing,</t>
  </si>
  <si>
    <t>adaptive hardwaresoftware codesign platform for fast prototyping of embedded systems</t>
  </si>
  <si>
    <t>Embedded system,Field programmable gate arrays,Hardware,Intelligent networks,Intelligent sensors,Network synthesis,Neural networks,Prototypes,Sensor systems,Software prototyping,</t>
  </si>
  <si>
    <t>a possible world approach to uncertain relational data</t>
  </si>
  <si>
    <t>Aggregates,Cellular phones,Data models,Deductive databases,Embedded computing,Embedded system,Home automation,Interference,Relational databases,Transmitters,</t>
  </si>
  <si>
    <t>shapes a tiled scalable software hardware architecture platform for embedded systems</t>
  </si>
  <si>
    <t>CMOS technology,Computer architecture,Embedded software,Embedded system,Hardware,Network-on-a-chip,Shape,System-on-a-chip,Tiles,Wires,</t>
  </si>
  <si>
    <t>dynamic voltage and frequency scaling for optimal realtime scheduling on multiprocessors</t>
  </si>
  <si>
    <t>Dynamic scheduling,Dynamic voltage scaling,Embedded system,Energy consumption,Energy efficiency,Frequency,Partitioning algorithms,Processor scheduling,Real time systems,Scheduling algorithm,</t>
  </si>
  <si>
    <t>vsia interface cosynthesis</t>
  </si>
  <si>
    <t>Bandwidth,Control system synthesis,Coprocessors,Embedded system,Hardware,Logic devices,Pins,Protocols,Software performance,Universal Serial Bus,</t>
  </si>
  <si>
    <t>usage of embedded process functional language as a modeling tool for embedded systems development</t>
  </si>
  <si>
    <t>Application software,Computer languages,Embedded computing,Embedded system,Functional programming,Hardware,Integrated circuit technology,Logic programming,Prototypes,Unified modeling language,</t>
  </si>
  <si>
    <t>a timetriggered ethernet protocol for realtime corba</t>
  </si>
  <si>
    <t>Distributed computing,Embedded system,Ethernet networks,Jitter,Kernel,Linux,Middleware,Operating systems,Protocols,Real time systems,</t>
  </si>
  <si>
    <t>simpowercmp a detailed simulator for energy consumption analysis in future embedded cmp architectures</t>
  </si>
  <si>
    <t>Analytical models,Batteries,Clocks,Continuous improvement,Embedded system,Energy consumption,Frequency,Microprocessors,Power dissipation,Scalability,</t>
  </si>
  <si>
    <t>passive realtime localization through wireless sensor networks</t>
  </si>
  <si>
    <t>Geoscience and Remote Sensing Symposium,2009 IEEE International,IGARSS 2009</t>
  </si>
  <si>
    <t>Computer science,Doppler radar,Embedded system,Microwave sensors,Radar tracking,Spine,Support vector machines,Target tracking,Wireless communication,Wireless sensor networks,</t>
  </si>
  <si>
    <t>hidden time model for specification and verification of embedded systems</t>
  </si>
  <si>
    <t>Application software,Digital systems,Embedded software,Embedded system,Hardware,Logic,Microprocessors,Proposals,Real time systems,Specification languages,</t>
  </si>
  <si>
    <t>fast nearly optimal ise identification with io serialization through maximal clique enumeration</t>
  </si>
  <si>
    <t>Application software,Application specific integrated circuits,Application specific processors,Computer aided instruction,Embedded computing,Embedded system,Hardware,Reduced instruction set computing,Registers,Space technology,</t>
  </si>
  <si>
    <t>verification of an abstract component using communication patterns</t>
  </si>
  <si>
    <t xml:space="preserve">Yunja Choi, </t>
  </si>
  <si>
    <t>Computer science,Concrete,Design engineering,Educational programs,Embedded system,Pattern analysis,Process design,Reliability engineering,Safety,System recovery,</t>
  </si>
  <si>
    <t>a comparison of microcontrollers targeted to fpgabased embedded applications</t>
  </si>
  <si>
    <t>Application specific processors,Computer architecture,Costs,Digital signal processing,Embedded system,Java,Microcontrollers,Programming,Reduced instruction set computing,Software maintenance,</t>
  </si>
  <si>
    <t>coveragebased testing on embedded systems</t>
  </si>
  <si>
    <t>Embedded software,Embedded system,Instruments,Monitoring,Probes,Real time systems,Software systems,Software testing,System testing,Timing,</t>
  </si>
  <si>
    <t>possibility of esl a software centric system design for multicore soc in the upstream phase</t>
  </si>
  <si>
    <t>Embedded software,Embedded system,Hardware,Logic design,Multicore processing,Process design,Software architecture,Software performance,Software systems,System performance,</t>
  </si>
  <si>
    <t>schedule validation for embedded reactive realtime systems</t>
  </si>
  <si>
    <t>Consumer products,Embedded system,Laboratories,Mathematical analysis,Permission,Processor scheduling,Real time systems,Testing,Timing,Virtual prototyping,</t>
  </si>
  <si>
    <t>efficient implementation of rate matching for lte turbo codes</t>
  </si>
  <si>
    <t>Automatic repeat request,Channel coding,Delay,Embedded system,Long Term Evolution,Modulation coding,Multiaccess communication,OFDM modulation,Throughput,Turbo codes,</t>
  </si>
  <si>
    <t>embedded and intelligent systems</t>
  </si>
  <si>
    <t>Embedded system,Informatics,Intelligent systems,</t>
  </si>
  <si>
    <t>the rtes project  btev and beyond</t>
  </si>
  <si>
    <t>Computer science,Domain specific languages,Embedded computing,Embedded system,Fault detection,Physics computing,Prototypes,Real time systems,Runtime,USA Councils,</t>
  </si>
  <si>
    <t>performance measurements of synchronization mechanisms on pe noc based multicore with dedicated synchronization and data noc</t>
  </si>
  <si>
    <t>Computer architecture,Embedded system,Field programmable gate arrays,Hardware,Measurement,Network-on-a-chip,Pluto,Software tools,System-on-a-chip,Tiles,</t>
  </si>
  <si>
    <t>the effect of hardware platform selection on safetycritical software in embedded systems empirical evaluations</t>
  </si>
  <si>
    <t>Application software,Embedded software,Embedded system,Encapsulation,Hardware,Microcontrollers,Programmable logic devices,Software reliability,Software safety,Software systems,</t>
  </si>
  <si>
    <t>bandwidth tracing arbitration algorithm for mixedclock soc with dynamic priority adaptation</t>
  </si>
  <si>
    <t xml:space="preserve">Chong-Min Kyung, Young-Su Kwon, Jae-Gon Lee, </t>
  </si>
  <si>
    <t>Bandwidth,Communication system control,Control systems,Data communication,Delay,Embedded system,Prefetching,Processor scheduling,System-on-a-chip,Very large scale integration,</t>
  </si>
  <si>
    <t>runtime evolution for embedded componentoriented systems</t>
  </si>
  <si>
    <t>Component architectures,Computer bugs,Computer science,Costs,Embedded software,Embedded system,Hardware,Java,Runtime environment,Software debugging,</t>
  </si>
  <si>
    <t>a recurrencerelationbased reward model for performability evaluation of embedded systems</t>
  </si>
  <si>
    <t>Embedded system,Fault tolerant systems,Frequency,Markov processes,Numerical simulation,Open loop systems,Performance analysis,Performance evaluation,Power system reliability,Time measurement,</t>
  </si>
  <si>
    <t>mapping of the aes cryptographic algorithm on a coarsegrain reconfigurable array processor</t>
  </si>
  <si>
    <t>Cryptography,Data security,Digital signal processing,Embedded computing,Embedded system,High performance computing,Information security,Instruments,Power engineering computing,VLIW,</t>
  </si>
  <si>
    <t>an analysisbased approach to composition of distributed embedded systems</t>
  </si>
  <si>
    <t>Automatic control,Communication system control,Computer science,Control system synthesis,Design engineering,Distributed control,Embedded system,Message passing,Process design,System recovery,</t>
  </si>
  <si>
    <t>realtime d reconstruction for mobile robot using catadioptric cameras</t>
  </si>
  <si>
    <t>Cameras,Computer vision,Embedded system,Image reconstruction,Layout,Mirrors,Mobile robots,Real time systems,Reconstruction algorithms,Robot vision systems,</t>
  </si>
  <si>
    <t>corba for realtime high performance and embedded systems</t>
  </si>
  <si>
    <t>Application software,Communication industry,Embedded system,Hardware,Middleware,Operating systems,Protocols,Real time systems,Standards development,System software,</t>
  </si>
  <si>
    <t>realtime componentbased systems</t>
  </si>
  <si>
    <t>Application software,Costs,Embedded software,Embedded system,Programming,Real time systems,Research and development,Software engineering,Software systems,Software tools,</t>
  </si>
  <si>
    <t>a decade of hardwaresoftware codesign</t>
  </si>
  <si>
    <t>Computer architecture,Design automation,Embedded system,Energy consumption,Hardware,Integrated circuit synthesis,Microprocessors,Moore's Law,Performance analysis,Real time systems,</t>
  </si>
  <si>
    <t>0.00113012295558668</t>
  </si>
  <si>
    <t>problems of synchronization of the pci devices for the embedded systems in the real time</t>
  </si>
  <si>
    <t>Application software,Central Processing Unit,Clocks,Digital signal processing,Embedded system,Microcomputers,Real time systems,Synchronization,Vehicles,Yarn,</t>
  </si>
  <si>
    <t>maintaining verification test consistency between executable specifications and embedded software in a virtual system integration laboratory environment</t>
  </si>
  <si>
    <t>Embedded software,Embedded system,NASA,Programming,Software maintenance,Software safety,Software systems,Software testing,Space vehicles,System testing,</t>
  </si>
  <si>
    <t>performance analysis of reconfiguration in adaptive realtime streaming applications</t>
  </si>
  <si>
    <t>Adaptive systems,Analytical models,Calculus,Communication channels,Communication system control,Computational modeling,Embedded system,Field programmable gate arrays,Performance analysis,Real time systems,</t>
  </si>
  <si>
    <t>an arbiter synthesis approach based on arbitration scheme generationselection for hwsw codesign</t>
  </si>
  <si>
    <t>Access protocols,Costs,Design methodology,Embedded system,Field programmable gate arrays,Hardware,High level synthesis,Iterative methods,Laboratories,Software performance,</t>
  </si>
  <si>
    <t>a dynamic selfreconfigurable mobile robot navigation system</t>
  </si>
  <si>
    <t xml:space="preserve">Yan Meng, </t>
  </si>
  <si>
    <t>Embedded system,Field programmable gate arrays,Hardware,Microprocessors,Mobile robots,Navigation,Orbital robotics,Real time systems,Robot sensing systems,Runtime environment,</t>
  </si>
  <si>
    <t>system level simulation guided approach to improve the efficacy of clockgating</t>
  </si>
  <si>
    <t>timed and resourceoriented statecharts for embedded software</t>
  </si>
  <si>
    <t xml:space="preserve">Jinhyun Kim, Jin-Young Choi, Insup Lee, Inhye Kang, </t>
  </si>
  <si>
    <t>Algebra,Control systems,Embedded software,Embedded system,Formal verification,Programming,Rail transportation,Real time systems,Software engineering,Software systems,Time factors,Timing,</t>
  </si>
  <si>
    <t>embedded systems and the kitchen sink</t>
  </si>
  <si>
    <t>continuous verification of large embedded software using smtbased bounded model checking</t>
  </si>
  <si>
    <t>Application software,Computer errors,Context modeling,Embedded software,Embedded system,Explosions,Software quality,Software systems,Space exploration,State-space methods,</t>
  </si>
  <si>
    <t>evolutionary behavior verification to the trustworthy banking software</t>
  </si>
  <si>
    <t xml:space="preserve">Jiang Chang-Jun, Tang Xian-Fei, Ding Zhi-Jun, Jiang Zuo-Wen, </t>
  </si>
  <si>
    <t>Banking,Computer networks,Embedded computing,Embedded system,Hardware,Laboratories,Software maintenance,Software testing,Software tools,Systems engineering education,</t>
  </si>
  <si>
    <t>idea to implementation a different perspective on system design</t>
  </si>
  <si>
    <t xml:space="preserve">Jack Little, </t>
  </si>
  <si>
    <t>Aerospace testing,Automotive engineering,Communication industry,Computer industry,Electronics industry,Embedded system,Hardware,Lifting equipment,Mathematical model,Software design,</t>
  </si>
  <si>
    <t>an efficient reconfigurable montgomery multiplier architecture for gfn</t>
  </si>
  <si>
    <t>Arithmetic,Clocks,Delay,Elliptic curve cryptography,Embedded system,Field programmable gate arrays,Information technology,Multiplexing,Reconfigurable architectures,Very large scale integration,</t>
  </si>
  <si>
    <t>mastering software patterns in c</t>
  </si>
  <si>
    <t>Application software,Electronic commerce,Embedded system,Engineering management,Graphics,Intellectual property,Pattern recognition,Real time systems,Software tools,USA Councils,</t>
  </si>
  <si>
    <t>dependability assessment for the selection of embedded cores</t>
  </si>
  <si>
    <t>Costs,Embedded system,Emulation,Field programmable gate arrays,Gas insulated transmission lines,Hardware,Manufacturing processes,Proposals,Routing,Time to market,</t>
  </si>
  <si>
    <t>development of driving program of wiring harness based on scb</t>
  </si>
  <si>
    <t xml:space="preserve">Gang Luo, Shuyan Jiang, </t>
  </si>
  <si>
    <t>Automatic testing,Circuit faults,Circuit testing,Embedded system,Hardware,Microprocessors,Operating systems,System software,System testing,Wiring,</t>
  </si>
  <si>
    <t>a route discovery optimization scheme using gps system</t>
  </si>
  <si>
    <t>Ad hoc networks,Computer networks,Embedded system,Environmental economics,Global Positioning System,Mobile communication,Routing protocols,Sensor systems,Wireless LAN,Wireless networks,</t>
  </si>
  <si>
    <t>effective management application interface and integration mechanisms for webbased network element management</t>
  </si>
  <si>
    <t>Application software,Computer network management,Embedded system,Engineering management,Information management,Java,Monitoring,User interfaces,Web pages,Web server,</t>
  </si>
  <si>
    <t>the komodo project threadbased event handling supported by a multithreaded java microcontroller</t>
  </si>
  <si>
    <t>Costs,Embedded system,Fault tolerance,Internet,Java,Maintenance,Microcontrollers,Process control,Robotics and automation,World Wide Web,</t>
  </si>
  <si>
    <t>self organizing topological tree for skin color detection</t>
  </si>
  <si>
    <t xml:space="preserve">Xiaoyun Deng, Chip-Hong Chang, Pengfei Xu, </t>
  </si>
  <si>
    <t>Bayesian methods,Embedded system,Face detection,Human computer interaction,Network topology,Neural networks,Neurons,Organizing,Skin,Training data,</t>
  </si>
  <si>
    <t>functional requirements of embedded systems for monitoring and control structure of virtual power plants</t>
  </si>
  <si>
    <t>Communication system control,Control systems,Distributed power generation,Embedded system,Energy management,Load flow,Optimized production technology,Power generation,Power system management,Power system reliability,</t>
  </si>
  <si>
    <t>fact a framework for the application of throughput and power optimizing transformations to controlflow intensive behavioral descriptions</t>
  </si>
  <si>
    <t>Algorithm design and analysis,Control system synthesis,Digital systems,Embedded system,Explosives,High level synthesis,Iterative algorithms,Permission,Scheduling algorithm,Throughput,</t>
  </si>
  <si>
    <t>rapid verification of embedded systems using patterns</t>
  </si>
  <si>
    <t>Automatic testing,Computer industry,Computer science,Defense industry,Embedded system,Logic,Object oriented modeling,Pattern analysis,Performance analysis,System testing,</t>
  </si>
  <si>
    <t>approximation of color characterization mluts with artificial neural networks</t>
  </si>
  <si>
    <t>Artificial neural networks,Digital cameras,Embedded system,Feedforward systems,Function approximation,Interpolation,Multidimensional systems,Page description languages,Testing,Visual effects,</t>
  </si>
  <si>
    <t>embedded uml a merger of realtime uml and codesign</t>
  </si>
  <si>
    <t>Analytical models,Corporate acquisitions,Design optimization,Embedded system,Object oriented modeling,Permission,Proposals,Real time systems,Rivers,Unified modeling language,</t>
  </si>
  <si>
    <t>software implementation of tate pairing over gfsup m</t>
  </si>
  <si>
    <t>Computational modeling,Degradation,Elliptic curve cryptography,Elliptic curves,Embedded system,Identity-based encryption,Network servers,Protocols,Security,Timing,</t>
  </si>
  <si>
    <t>guest editors introduction embedded software technologies and trends</t>
  </si>
  <si>
    <t>configuration compression for fpgabased embedded systems</t>
  </si>
  <si>
    <t>Adaptive systems,Application software,Clocks,Costs,Data compression,Embedded system,Field programmable gate arrays,Hardware,Monitoring,Reconfigurable architectures,</t>
  </si>
  <si>
    <t>adjustment of sporadic server parameters in multimedia application</t>
  </si>
  <si>
    <t>Application software,Displays,Embedded system,Hardware,Microcomputers,Network servers,Operating systems,Processor scheduling,Real time systems,Scheduling algorithm,</t>
  </si>
  <si>
    <t>design space exploration on heterogeneous networkonchip</t>
  </si>
  <si>
    <t>Constraint optimization,Cost function,Delay,Embedded system,Multiprocessor interconnection networks,Network-on-a-chip,Routing,Space exploration,Switches,Topology,</t>
  </si>
  <si>
    <t>sopc architecture for a key point detector</t>
  </si>
  <si>
    <t>Detectors,Digital signal processing chips,Embedded system,Field programmable gate arrays,Hardware,Navigation,Object detection,Partitioning algorithms,Robots,Signal processing algorithms,</t>
  </si>
  <si>
    <t>program lifetime a vital statistic for maintenance</t>
  </si>
  <si>
    <t>Costs,Demography,Embedded system,Laboratories,Q measurement,Software maintenance,Software measurement,Software performance,Statistics,Time measurement,</t>
  </si>
  <si>
    <t>multispeed dvs algorithms for periodic tasks with nonpreemptible sections</t>
  </si>
  <si>
    <t xml:space="preserve">Chang-Gun Lee, Jaewoo Lee, Kern Koh, </t>
  </si>
  <si>
    <t>Clocks,Dynamic voltage scaling,Embedded system,Energy consumption,Energy efficiency,Medical services,Resource management,Runtime,Scheduling algorithm,Voltage control,</t>
  </si>
  <si>
    <t>a hardwaresoftware codesign vs hardware implementation of the modular exponentiation using the slidingwindow method with constantlength partitioning</t>
  </si>
  <si>
    <t>Cryptography,Embedded system,Hardware,Partitioning algorithms,Software systems,System-on-a-chip,Systems engineering and theory,Telecommunication computing,</t>
  </si>
  <si>
    <t>issues and applications driving research in nonconforming massively parallel processors</t>
  </si>
  <si>
    <t>Actuators,Application software,Computer architecture,Concurrent computing,Embedded computing,Embedded system,Energy consumption,Parallel processing,Physics computing,Sensor systems,</t>
  </si>
  <si>
    <t>efficient verification and optimization of realtime logicspecified systems</t>
  </si>
  <si>
    <t>Costs,Debugging,Embedded system,Formal specifications,Independent component analysis,Java,Logic,Real time systems,Safety,Timing,</t>
  </si>
  <si>
    <t>gametheoretic timing analysis</t>
  </si>
  <si>
    <t>Algorithm design and analysis,Design methodology,Embedded system,Hardware,Linear programming,Performance evaluation,Predictive models,Real time systems,Software systems,Timing,</t>
  </si>
  <si>
    <t>a configuration memory hierarchy for fast reconfiguration with reduced energy consumption overhead</t>
  </si>
  <si>
    <t>Computer architecture,Degradation,Embedded system,Energy consumption,Field programmable gate arrays,Hardware,Performance analysis,Random access memory,Runtime,Switches,</t>
  </si>
  <si>
    <t>analysis of hybrid systems using hysat</t>
  </si>
  <si>
    <t>Analytical models,Arithmetic,Biological system modeling,Control system synthesis,Control systems,Embedded system,Encoding,Railway safety,Reachability analysis,State-space methods,</t>
  </si>
  <si>
    <t>an embedded systems curriculum based on the ieeeacm model curriculum</t>
  </si>
  <si>
    <t>Aerospace industry,Application software,Communication industry,Computer science education,Defense industry,Embedded computing,Embedded system,Military computing,Pervasive computing,Systems engineering and theory,</t>
  </si>
  <si>
    <t>an efficient multimedia system for jme mobile device</t>
  </si>
  <si>
    <t>Broadband Multimedia Systems and Broadcasting, 2008 IEEE International Symposium on</t>
  </si>
  <si>
    <t>Animation,Augmented reality,Embedded system,Hardware,IPTV,Java,MPEG 4 Standard,Mobile handsets,Multimedia systems,TV,</t>
  </si>
  <si>
    <t>secure realtime and multithreaded generalpurpose embedded java microarchitecture</t>
  </si>
  <si>
    <t>Application software,Automatic control,Embedded computing,Embedded system,Hardware,Java,Memory management,Microarchitecture,Real time systems,Yarn,</t>
  </si>
  <si>
    <t>taxysesterelkronos a tool for verifying realtime properties of embedded systems</t>
  </si>
  <si>
    <t>Automatic control,Control system synthesis,Embedded system,Force control,Job shop scheduling,Real time systems,Research and development,Runtime,Telecommunications,Timing,</t>
  </si>
  <si>
    <t>hardwaresoftware codesign of multimedia embedded systems the peace</t>
  </si>
  <si>
    <t xml:space="preserve">Choonseung Lee, Soonhoi Ha, Youngmin Yi, Seongnam Kwon, Young-Pyo Joo, </t>
  </si>
  <si>
    <t>Algorithm design and analysis,Computational modeling,Computer architecture,Embedded system,Hardware,Multimedia systems,Software design,Software performance,Software tools,Space exploration,</t>
  </si>
  <si>
    <t>load balancing and efficient memory usage for homogeneous distributed realtime embedded systems</t>
  </si>
  <si>
    <t>Aerospace electronics,Automatic control,Concurrent computing,Distributed computing,Embedded system,Load management,Memory management,Parallel processing,Processor scheduling,Real time systems,</t>
  </si>
  <si>
    <t>an embedded diagnostic system for wheelchairs brushless drives monitoring</t>
  </si>
  <si>
    <t>Base stations,Condition monitoring,Control systems,Embedded system,GSM,Microcontrollers,Power supplies,Synchronous motors,Wheelchairs,Wireless networks,</t>
  </si>
  <si>
    <t>functional partitioning for low power distributed systems of systemsonachip</t>
  </si>
  <si>
    <t>Algorithm design and analysis,Constraint optimization,Embedded system,Energy consumption,Engines,Genetic algorithms,Geometry,Integrated circuit synthesis,Real time systems,System-on-a-chip,</t>
  </si>
  <si>
    <t>wcetguided optimal data allocation to scratchpad memory</t>
  </si>
  <si>
    <t xml:space="preserve">Zhigang Hu, Xiangtao Jiang, Jianbiao He, </t>
  </si>
  <si>
    <t>Algorithm design and analysis,Cache storage,Data engineering,Delay,Embedded system,Frequency,Heuristic algorithms,Memory management,Real time systems,System-on-a-chip,</t>
  </si>
  <si>
    <t>table driven proportional access based realtime ethernet for safetycritical realtime systems</t>
  </si>
  <si>
    <t>Access protocols,Aerospace electronics,Availability,Costs,Embedded system,Ethernet networks,Job shop scheduling,Performance analysis,Real time systems,Safety,</t>
  </si>
  <si>
    <t>modelling of realtime embedded systems in an objectoriented design environment with uml</t>
  </si>
  <si>
    <t>Computational modeling,Embedded system,GSM,Object oriented modeling,Process design,Real time systems,Telecommunication control,Timing,Transceivers,Unified modeling language,</t>
  </si>
  <si>
    <t>interface cosynthesis techniques for embedded systems</t>
  </si>
  <si>
    <t>Bandwidth,Communication networks,Coprocessors,Embedded system,Hardware,Logic devices,Network synthesis,Optical fiber communication,Software performance,Space exploration,</t>
  </si>
  <si>
    <t>0.0013058581649179853</t>
  </si>
  <si>
    <t>quasistatic scheduling for concurrent architectures</t>
  </si>
  <si>
    <t>Central Processing Unit,Concurrent computing,Costs,Embedded computing,Embedded system,Parallel processing,Petri nets,Physics computing,Processor scheduling,Software performance,</t>
  </si>
  <si>
    <t>efficient conversion of mixed logical dynamical systems into an equivalent piecewise affine form</t>
  </si>
  <si>
    <t>Automata,Control system synthesis,Control systems,Difference equations,Digital control,Embedded system,Logic programming,Mathematical model,Optimal control,Stability criteria,</t>
  </si>
  <si>
    <t>systemlevel exploration for paretooptimal configurations in parameterized systemsonachip</t>
  </si>
  <si>
    <t>Circuit simulation,Computer architecture,Computer science,Embedded computing,Embedded system,Energy consumption,Laboratories,National electric code,Space exploration,System-on-a-chip,</t>
  </si>
  <si>
    <t>crusade hardwaresoftware cosynthesis of dynamically reconfigurable heterogeneous realtime distributed embedded systems</t>
  </si>
  <si>
    <t>Asynchronous transfer mode,Costs,Dynamic programming,Embedded system,Field programmable gate arrays,Hardware,Programmable logic arrays,Programmable logic devices,Real time systems,SONET,</t>
  </si>
  <si>
    <t>disydent evaluation for the design of multimedia systems</t>
  </si>
  <si>
    <t>Automatic voltage control,Computer architecture,Decoding,Design engineering,Design methodology,Embedded computing,Embedded system,Laboratories,Multimedia systems,System-on-a-chip,</t>
  </si>
  <si>
    <t>allocation and data arrival design of hard realtime systems</t>
  </si>
  <si>
    <t>Context,Digital signal processing,Displays,Embedded system,Hardware,Parallel processing,Processor scheduling,Real time systems,Switches,Time factors,</t>
  </si>
  <si>
    <t>java to hardware compilation for non data flow applications</t>
  </si>
  <si>
    <t>Application software,Data structures,Embedded system,Field programmable gate arrays,Flow graphs,Hardware,Java,Productivity,Programming,Signal processing algorithms,</t>
  </si>
  <si>
    <t>a uas capability description framework reactive adaptive and cognitive capabilities in robotics</t>
  </si>
  <si>
    <t>Cognition,Cognitive robotics,Control systems,Educational institutions,Embedded system,Graphical models,Humans,Signal analysis,System testing,Unmanned aerial vehicles,</t>
  </si>
  <si>
    <t>unified modeling of realtime control systems and their physical environments using uml</t>
  </si>
  <si>
    <t>Computerized monitoring,Control system synthesis,Control systems,Design methodology,Embedded computing,Embedded system,Object oriented modeling,Real time systems,Software libraries,Unified modeling language,</t>
  </si>
  <si>
    <t>a layered architecture for ad hoc networks of mobile embedded systems</t>
  </si>
  <si>
    <t>Intelligent Engineering Systems (INES), 2010 14th International Conference on</t>
  </si>
  <si>
    <t>Ad hoc networks,Computer architecture,Delay,Embedded system,Internet,Mobile ad hoc networks,Multicast protocols,Power supplies,Quality of service,Routing,</t>
  </si>
  <si>
    <t>extending ipxact to support an mde based approach for soc design</t>
  </si>
  <si>
    <t>Code standards,Embedded system,Hardware,Intellectual property,Laboratories,Libraries,Model driven engineering,Packaging,Unified modeling language,XML,</t>
  </si>
  <si>
    <t>windows xp embedded based open architecture computer numerical control system</t>
  </si>
  <si>
    <t xml:space="preserve">Chengrui Zhang, Baoren Wang, Guili Li, Hongen Wu, </t>
  </si>
  <si>
    <t>Communication system software,Computer architecture,Computer numerical control,Costs,Embedded software,Embedded system,Focusing,Operating systems,Real time systems,Software systems,</t>
  </si>
  <si>
    <t>selfadaptive os service model in relaxed resource distributed reconfigurable system on chip rsoc</t>
  </si>
  <si>
    <t>Distributed computing,Embedded computing,Embedded system,Field programmable gate arrays,Hardware,Power system modeling,Resource management,Robot sensing systems,Runtime,System-on-a-chip,</t>
  </si>
  <si>
    <t>webbased wireless vehicle control system</t>
  </si>
  <si>
    <t>Cameras,Communication system control,Control systems,Embedded system,Ignition,Internet,Steering systems,Transmitters,Vehicle driving,Web pages,</t>
  </si>
  <si>
    <t>intervals in software execution cost analysis</t>
  </si>
  <si>
    <t>Computer architecture,Context,Costs,Embedded system,Energy consumption,Flow graphs,Process control,Timing,Upper bound,Wireless communication,</t>
  </si>
  <si>
    <t>practical considerations for implementing intrinsic fault recovery in embedded systems</t>
  </si>
  <si>
    <t>Circuit faults,Clocks,Embedded system,Frequency measurement,Hardware,Instruments,Microcontrollers,Power system reliability,Redundancy,Space exploration,</t>
  </si>
  <si>
    <t>rapid prototyping through communicating petri nets</t>
  </si>
  <si>
    <t>Availability,Embedded system,Object oriented modeling,Petri nets,Process control,Prototypes,Resource management,Skeleton,Software systems,Specification languages,</t>
  </si>
  <si>
    <t>design automation model for applicationspecific processors on reconfigurable fabric</t>
  </si>
  <si>
    <t>Application specific processors,Computer languages,Design automation,Embedded system,Fabrics,Hardware,Microcontrollers,Process design,Reconfigurable architectures,Runtime,</t>
  </si>
  <si>
    <t>analysis of implementing osek nm with two types of ecu network</t>
  </si>
  <si>
    <t>Automotive engineering,Communication system control,Cost function,Embedded system,Fault tolerant systems,Open systems,Operating systems,Protocols,Real time systems,Vehicle safety,</t>
  </si>
  <si>
    <t>opening information of low capacity embedded systems for smart spaces</t>
  </si>
  <si>
    <t>Access protocols,Embedded computing,Embedded system,Logic,Ontologies,Open systems,Operating systems,Resource description framework,Space technology,Yarn,</t>
  </si>
  <si>
    <t>ada program partitioning language a notion for distributing ada programs</t>
  </si>
  <si>
    <t>Application software,Buildings,Distributed computing,Embedded software,Embedded system,Hardware,Software design,Software systems,Testing,Writing,</t>
  </si>
  <si>
    <t>energy balance on adaptive routing protocol considering the sensing coverage problem for wireless sensor networks</t>
  </si>
  <si>
    <t>Clustering algorithms,Embedded system,Energy consumption,Large scale integration,Monitoring,Relays,Routing protocols,Telecommunication traffic,Traffic control,Wireless sensor networks,</t>
  </si>
  <si>
    <t>generative programming with support for formal verification</t>
  </si>
  <si>
    <t>Application software,Assembly,Computer languages,Embedded computing,Embedded software,Embedded system,Formal verification,Java,Production,Programming profession,</t>
  </si>
  <si>
    <t>development of behaviorprofilers for multimedia consumer electronics</t>
  </si>
  <si>
    <t xml:space="preserve">Seonyeong Park, Joonwon Lee, Jinkyu Jeong, Euiseong Seo, Heeseung Jo, </t>
  </si>
  <si>
    <t>Consumer electronics,Cost function,Debugging,Embedded system,Graphical user interfaces,Hardware,Independent component analysis,Manufacturing,Multimedia computing,Multimedia systems,</t>
  </si>
  <si>
    <t>uml distilled from difficulties to assets</t>
  </si>
  <si>
    <t>effectiveness of introducing humancentered design process</t>
  </si>
  <si>
    <t>Embedded system,Human computer interaction,ISO standards,Measurement,Personnel,Usability,</t>
  </si>
  <si>
    <t>harnessing horizontal parallelism and vertical instruction packing of programs to improve system overall efficiency</t>
  </si>
  <si>
    <t>Computer architecture,Costs,Decoding,Embedded system,Energy consumption,Hardware,Instruction sets,Parallel processing,Registers,VLIW,</t>
  </si>
  <si>
    <t>transformation of sdl specifications for systemlevel timing analysis</t>
  </si>
  <si>
    <t>Analytical models,Computational modeling,Computer architecture,Domain specific languages,Embedded system,Permission,Processor scheduling,System-level design,Testing,Timing,</t>
  </si>
  <si>
    <t>integrating preemption threshold to fixed priority dvs scheduling algorithms</t>
  </si>
  <si>
    <t>Control systems,Costs,Delay effects,Dynamic voltage scaling,Embedded software,Embedded system,Energy consumption,Scheduling algorithm,Software systems,Voltage control,</t>
  </si>
  <si>
    <t>initial synchronization of tdma communication in distributed realtime systems</t>
  </si>
  <si>
    <t>Broadcast technology,Broadcasting,Clocks,Control systems,Delay,Embedded system,Protocols,Real time systems,Synchronization,Time division multiple access,</t>
  </si>
  <si>
    <t>modelling of inputparameter dependency for performance predictions of componentbased embedded systems</t>
  </si>
  <si>
    <t>Application software,Bonding,Computer architecture,Embedded software,Embedded system,Encoding,Predictive models,Real time systems,Software engineering,Time to market,</t>
  </si>
  <si>
    <t>characterizing virtual memory write references for efficient page replacement in nand flash memory</t>
  </si>
  <si>
    <t xml:space="preserve">Hyokyung Bahn, Hyejeong Lee, </t>
  </si>
  <si>
    <t>Clocks,Computer science,Costs,Embedded system,Frequency,Hard disks,Memory management,Partitioning algorithms,Portable media players,Read-write memory,</t>
  </si>
  <si>
    <t>a randomized model for communicating embedded systems</t>
  </si>
  <si>
    <t>Abstracts,Algebra,Computer science,Embedded system,Logic functions,Mathematics,Power system modeling,Stochastic processes,Systems engineering and theory,Wireless communication,</t>
  </si>
  <si>
    <t>designing a low cost microcontrollerbased device for multipurpose learning</t>
  </si>
  <si>
    <t>Communications technology,Costs,Design methodology,Driver circuits,Embedded computing,Embedded system,Hardware,Light emitting diodes,Liquid crystal displays,Microcontrollers,</t>
  </si>
  <si>
    <t>modular paging with dynamic tlb partitioning for embedded realtime systems</t>
  </si>
  <si>
    <t>Costs,Embedded system,Hardware,Memory management,Microprocessors,Protection,Real time systems,Reliability,Switches,Upper bound,</t>
  </si>
  <si>
    <t>humanscale systems in responsive environments</t>
  </si>
  <si>
    <t>MultiMedia, IEEE</t>
  </si>
  <si>
    <t>Availability,Embedded system,Image motion analysis,Image sensors,Motion detection,Resource management,Routing,Sensor systems,Space technology,Wireless sensor networks,</t>
  </si>
  <si>
    <t>control and communication performance analysis of embedded dsp systems in the masic methodology</t>
  </si>
  <si>
    <t>Base stations,Communication system control,Computer architecture,Control systems,Delay estimation,Digital signal processing,Embedded system,Mobile communication,Performance analysis,Protocols,</t>
  </si>
  <si>
    <t>adapting magnetic resonant coupling based relative positioning technology for wearable activitiy recogniton</t>
  </si>
  <si>
    <t>Accelerometers,Coils,Costs,Couplings,Embedded system,Magnetic fields,Magnetic modulators,Magnetic resonance,Tracking,Transmitters,</t>
  </si>
  <si>
    <t>research on data storage and index of emmdb</t>
  </si>
  <si>
    <t xml:space="preserve">Song Ling, Ma Lan, Xu Bai, </t>
  </si>
  <si>
    <t>Aerospace electronics,Algorithm design and analysis,Complexity theory,Embedded system,Indexes,Time factors,</t>
  </si>
  <si>
    <t>discrete event system specification devs and statemate statecharts equivalence for embedded systems modeling</t>
  </si>
  <si>
    <t>Automata,Automatic control,Computer industry,Control systems,Design methodology,Discrete event simulation,Discrete event systems,Embedded system,Microwave integrated circuits,Unified modeling language,</t>
  </si>
  <si>
    <t>runtime instruction set selection in a transmutable embedded processor</t>
  </si>
  <si>
    <t>Application specific processors,Computer aided instruction,Control system synthesis,Embedded system,Fabrics,Field programmable gate arrays,Hardware,Permission,Runtime,Time factors,</t>
  </si>
  <si>
    <t>a localminimafree neural network approach to building ad converters and associative adders</t>
  </si>
  <si>
    <t xml:space="preserve">Tai-Wen Yue, Li-Chen Fu, </t>
  </si>
  <si>
    <t>Cognitive science,Computer science,Computer simulation,Embedded system,Neural networks,Neurons,Quantum computing,Quantum mechanics,State-space methods,</t>
  </si>
  <si>
    <t>arithmeticunit and processor design for neural networks</t>
  </si>
  <si>
    <t>Adders,Application software,Computer architecture,Databases,Digital arithmetic,Embedded system,Hardware,Neural networks,Process design,Prototypes,</t>
  </si>
  <si>
    <t>port embedded linux to xup virtexii pro development board</t>
  </si>
  <si>
    <t xml:space="preserve">Hu Bin, Li Chanjuan, Yao Qi, Zhou Qingguo, </t>
  </si>
  <si>
    <t>Computer applications,Computer architecture,Embedded computing,Embedded system,Field programmable gate arrays,Hardware,Kernel,Linux,Open source software,Power system reliability,</t>
  </si>
  <si>
    <t>the reusable protocolcommon block that can simulate the hardware characteristics</t>
  </si>
  <si>
    <t>Automobiles,Automotive engineering,Communication networks,Communication system control,Embedded system,Hardware,Mathematical model,Protocols,Software reusability,Working environment noise,</t>
  </si>
  <si>
    <t>designing and building embedded environment for robotic control application</t>
  </si>
  <si>
    <t>Buildings,Circuits,Control systems,Embedded system,Field programmable gate arrays,Hardware,Libraries,Linux,Real time systems,Robot control,</t>
  </si>
  <si>
    <t>quasistatic assignment of voltages and optional cycles in imprecisecomputation systems with energy considerations</t>
  </si>
  <si>
    <t>Batteries,Computational modeling,Computer science,Dynamic voltage scaling,Embedded system,Energy consumption,Power system modeling,Runtime,Time factors,Voltage control,</t>
  </si>
  <si>
    <t>dpgacoupled microprocessors commodity ics for the early st century</t>
  </si>
  <si>
    <t>Application software,Computer applications,Cost function,Embedded system,Fabrication,Logic arrays,Microprocessors,Production,Programmable logic arrays,Reconfigurable logic,</t>
  </si>
  <si>
    <t xml:space="preserve">modelbased software testing and verification panel at compsac  edinburgh july </t>
  </si>
  <si>
    <t>Application software,Computer science,Control systems,Embedded system,Engines,Logic devices,Medical control systems,Software testing,Surges,USA Councils,</t>
  </si>
  <si>
    <t>reconfigurable pda for the visually impaired using fpgas</t>
  </si>
  <si>
    <t>Control systems,Cost function,Embedded system,Field programmable gate arrays,Hardware,Intellectual property,Keyboards,Microprocessors,Personal digital assistants,System-on-a-chip,</t>
  </si>
  <si>
    <t>design of wireless intelligent train identification system based on gpsgprs</t>
  </si>
  <si>
    <t xml:space="preserve">Jianping Ye, Haihui He, Linxiang Shi, </t>
  </si>
  <si>
    <t>Data communication,Embedded system,Ethernet networks,Flowcharts,Global Positioning System,Ground penetrating radar,Intelligent systems,Radiofrequency identification,Wheels,Wireless sensor networks,</t>
  </si>
  <si>
    <t>synthesis aspects of the paradise design environment</t>
  </si>
  <si>
    <t>Application software,Design methodology,Embedded computing,Embedded system,Hardware,Real time systems,Software libraries,Software systems,Space exploration,Timing,</t>
  </si>
  <si>
    <t>automatic generation of code within the context of the design of the embedded realtime systems case study</t>
  </si>
  <si>
    <t>Application software,Communication system software,Computer aided software engineering,Embedded software,Embedded system,Hardware,Operating systems,Real time systems,Software systems,System-on-a-chip,</t>
  </si>
  <si>
    <t>finding structure in unstructured processes the case for process mining</t>
  </si>
  <si>
    <t>Bismuth,Concurrent computing,Design methodology,Embedded system,Hospitals,Humans,PROM,Petri nets,Roads,Visualization,</t>
  </si>
  <si>
    <t>managing security in fpgabased embedded systems</t>
  </si>
  <si>
    <t>Application software,Buildings,Cryptography,Embedded computing,Embedded system,Field programmable gate arrays,Intrusion detection,Manufacturing,Protection,Security,</t>
  </si>
  <si>
    <t>radar control software design based on realtime uml</t>
  </si>
  <si>
    <t xml:space="preserve">Li Hai, </t>
  </si>
  <si>
    <t>Collaboration,Embedded system,Object oriented modeling,Power system reliability,Process design,Radar,Real time systems,Software design,Software systems,Unified modeling language,</t>
  </si>
  <si>
    <t>enterprise computing with jini technology</t>
  </si>
  <si>
    <t>IT Professional</t>
  </si>
  <si>
    <t>Computer crashes,Computer networks,Embedded software,Embedded system,Humans,Java,Microprocessors,Network servers,Sun,Surges,</t>
  </si>
  <si>
    <t>robust onchip bus architecture synthesis for mpsocs under random tasks arrival</t>
  </si>
  <si>
    <t>Computer architecture,Dynamic voltage scaling,Embedded system,Hardware,Libraries,Real time systems,Robustness,System-on-a-chip,Timing,Topology,</t>
  </si>
  <si>
    <t>real time hardware implementation of a new duffings chaotic attractor</t>
  </si>
  <si>
    <t>Bifurcation,CMOS technology,Chaos,Chaotic communication,Computer architecture,Costs,Embedded system,Field programmable gate arrays,Hardware,Oscillators,</t>
  </si>
  <si>
    <t>scabased component framework for software defined radio</t>
  </si>
  <si>
    <t>Communication standards,Communication system software,Computer architecture,Embedded software,Embedded system,Environmental management,Packaging,Software radio,Software standards,Software systems,</t>
  </si>
  <si>
    <t>spi  a system model for heterogeneously specified embedded systems</t>
  </si>
  <si>
    <t>Bridges,Computational modeling,Computer networks,Design automation,Electronic mail,Embedded system,Laboratories,Power system reliability,Process design,Productivity,</t>
  </si>
  <si>
    <t>an incremental approach to task and message scheduling for autosar based distributed automotive applications</t>
  </si>
  <si>
    <t>Application software,Automotive applications,Automotive engineering,Bandwidth,Communication system control,Context,Control systems,Embedded system,Protocols,Signal mapping,</t>
  </si>
  <si>
    <t>enhancing security through hardwareassisted runtime validation of program data properties</t>
  </si>
  <si>
    <t>Access control,Costs,Data privacy,Data security,Embedded software,Embedded system,Hardware,Information security,Power system security,Runtime,</t>
  </si>
  <si>
    <t>lightweight services for embedded systems</t>
  </si>
  <si>
    <t>Computer architecture,Computer science,Contracts,Embedded computing,Embedded system,Isolation technology,Service oriented architecture,Simple object access protocol,Web services,XML,</t>
  </si>
  <si>
    <t>generation of function block based designs using semantic web technologies</t>
  </si>
  <si>
    <t>Assembly,Automatic control,Buildings,Computer science,Concrete,Design automation,Embedded system,Libraries,Process design,Semantic Web,</t>
  </si>
  <si>
    <t>infield nocbased soc testing with distributed test vector storage</t>
  </si>
  <si>
    <t>Automatic testing,Degradation,Delay,Embedded system,Energy consumption,Energy storage,Network topology,Network-on-a-chip,System testing,Telecommunication traffic,</t>
  </si>
  <si>
    <t>lightweight secure pufs</t>
  </si>
  <si>
    <t>Circuits,Delay lines,Design methodology,Embedded system,Feeds,Manufacturing,Reverse engineering,Robustness,Security,Switches,</t>
  </si>
  <si>
    <t>a low complexity modulo n squarer design</t>
  </si>
  <si>
    <t>Arithmetic,Concurrent computing,Cryptography,Delay,Embedded system,Libraries,Matrices,</t>
  </si>
  <si>
    <t>cooperative computing for distributed embedded systems</t>
  </si>
  <si>
    <t>Application software,Computational modeling,Computer applications,Computer architecture,Computer networks,Distributed computing,Embedded computing,Embedded system,Intelligent sensors,Virtual prototyping,</t>
  </si>
  <si>
    <t>implementation of selftimed circuits onto fpgas using commercial tools</t>
  </si>
  <si>
    <t>Asynchronous circuits,Circuit synthesis,Clocks,Delay,Design methodology,Embedded system,Energy consumption,Field programmable gate arrays,Hardware,Time to market,</t>
  </si>
  <si>
    <t>specification and analysis of timing constraints for embedded systems</t>
  </si>
  <si>
    <t>Algorithm design and analysis,Application software,Costs,Delay,Embedded system,Hardware,Performance analysis,Timing,Valves,Velocity control,</t>
  </si>
  <si>
    <t>challenges in the development of mechatronic systems the mechatronic component</t>
  </si>
  <si>
    <t>Computer aided manufacturing,Computer architecture,Electromechanical systems,Embedded system,Hardware,Mechatronics,Programming,Prototypes,Uncertainty,Unified modeling language,</t>
  </si>
  <si>
    <t>a graph theoretic framework for trust  from local to global</t>
  </si>
  <si>
    <t>Application software,Embedded computing,Embedded system,Graph theory,Home computing,Information systems,Mobile handsets,Pervasive computing,Sociology,Software agents,</t>
  </si>
  <si>
    <t>simulation of embedded applications implemented in embedded process functional language</t>
  </si>
  <si>
    <t>Application software,Computational modeling,Computer science,Computer simulation,Debugging,Embedded system,Functional programming,Genetic mutations,Hardware,Logic programming,</t>
  </si>
  <si>
    <t>rasoc a router softcore for networksonchip</t>
  </si>
  <si>
    <t>Buildings,Centralized control,Costs,Distributed control,Embedded system,Network topology,Network-on-a-chip,Routing,Scalability,Switches,</t>
  </si>
  <si>
    <t>design of software architecture for nc engraving machine based on embedded linux</t>
  </si>
  <si>
    <t xml:space="preserve">Longfei Peng, Hui Li, Junqi Zhao, </t>
  </si>
  <si>
    <t>Application software,Control systems,Electrical equipment industry,Embedded software,Embedded system,Industrial control,Linux,Operating systems,Software architecture,Software design,</t>
  </si>
  <si>
    <t>hybrid neural controller of a stepper motor for a manipulator arm</t>
  </si>
  <si>
    <t>Analytical models,Circuit simulation,Circuit testing,Control systems,Costs,Embedded system,Field programmable gate arrays,Motion control,Printed circuits,Virtual prototyping,</t>
  </si>
  <si>
    <t>research of optimal task scheduling for distributed realtime embedded systems</t>
  </si>
  <si>
    <t xml:space="preserve">Jun Wei, Haiqing Liu, Bin Zeng, </t>
  </si>
  <si>
    <t>Dynamic scheduling,Embedded software,Embedded system,Heuristic algorithms,Job shop scheduling,Multiprocessing systems,Optimal scheduling,Processor scheduling,Real time systems,Scheduling algorithm,</t>
  </si>
  <si>
    <t>ameliorating problems in system integration with timetriggered scheduling</t>
  </si>
  <si>
    <t>Aerospace industry,Costs,Delay,Embedded system,Frequency,Hardware,Impedance,Jitter,Job shop scheduling,Robustness,</t>
  </si>
  <si>
    <t>a collaborative environment for remote experimentation</t>
  </si>
  <si>
    <t>Collaboration,Collaborative work,Computer aided instruction,Design engineering,Education,Embedded system,Intelligent systems,Remote laboratories,Systems engineering and theory,Workstations,</t>
  </si>
  <si>
    <t>instruction selection using binate covering for code size optimization</t>
  </si>
  <si>
    <t>Application specific integrated circuits,Costs,Digital integrated circuits,Digital signal processing,Embedded system,Microcontrollers,Microprocessors,Processor scheduling,Read only memory,Tree graphs,</t>
  </si>
  <si>
    <t>study of embedded operating system memory management</t>
  </si>
  <si>
    <t xml:space="preserve">Xiao-hui Cheng, You-min Gong, Xin-zheng Wang, </t>
  </si>
  <si>
    <t>Application software,Computer science,Educational technology,Embedded system,Engineering management,Memory management,Operating systems,Real time systems,Technology management,Waste management,</t>
  </si>
  <si>
    <t>learning from tmn experienceimplementation and performance issues</t>
  </si>
  <si>
    <t>Communication industry,Embedded system,Open systems,Project management,Resource management,Robustness,Routing protocols,Telecommunication network management,Telecommunication standards,Telephony,</t>
  </si>
  <si>
    <t>icra contention resolution algorithm for intra and intercoefficient common subexpression elimination</t>
  </si>
  <si>
    <t>Circuits,Costs,Embedded computing,Embedded system,Finite impulse response filter,High level synthesis,High performance computing,Logic,Signal processing algorithms,Very large scale integration,</t>
  </si>
  <si>
    <t>implementation of a simple emulator platform with limited resources</t>
  </si>
  <si>
    <t xml:space="preserve">Myoung-Keun You, Gi-Yong Song, </t>
  </si>
  <si>
    <t>Acceleration,Application software,Embedded software,Embedded system,Field programmable gate arrays,Flash memory,Hardware,Microprocessors,Open source software,Random access memory,</t>
  </si>
  <si>
    <t>embedded software generation from system level specification for multitasking embedded systems</t>
  </si>
  <si>
    <t xml:space="preserve">Dohyung Kim, Soonhoi Ha, Youngmin Yi, KiSeun Kwon, </t>
  </si>
  <si>
    <t>Computer science,Control systems,Debugging,Decoding,Distributed power generation,Educational institutions,Embedded software,Embedded system,Engines,Streaming media,</t>
  </si>
  <si>
    <t>a guided tour through a window oriented debugging environment for embedded real time ada systems</t>
  </si>
  <si>
    <t>Computer displays,Control systems,Embedded system,Graphics,Hardware,Kernel,Real time systems,Software debugging,System testing,User interfaces,</t>
  </si>
  <si>
    <t>observability checking to enhance diagnosis of real time electronic systems</t>
  </si>
  <si>
    <t>Analytical models,Automotive applications,Electronic components,Electronic equipment testing,Embedded system,Feedback,Mathematical model,Observability,Process design,Real time systems,</t>
  </si>
  <si>
    <t>adaptive fault tolerant systems reflective design and validation</t>
  </si>
  <si>
    <t>Acoustic reflection,Adaptive systems,Automotive engineering,Computer architecture,Design methodology,Embedded system,Fault tolerance,Fault tolerant systems,Satellites,Yarn,</t>
  </si>
  <si>
    <t>a can application profile for control optimization in networked embedded systems</t>
  </si>
  <si>
    <t>Automatic control,Bandwidth,Communication system control,Control systems,Embedded system,Optimal control,Optimization,Resource management,Runtime,Vectors,</t>
  </si>
  <si>
    <t>pruningbased energyoptimal device scheduling for hard realtime systems</t>
  </si>
  <si>
    <t>Clocks,Embedded system,Energy consumption,Energy management,Hardware,Permission,Power system management,Processor scheduling,Real time systems,Stochastic processes,</t>
  </si>
  <si>
    <t>software quality metrics and their impact on embedded software</t>
  </si>
  <si>
    <t>Embedded software,Embedded system,Hardware,Programming,Software design,Software measurement,Software quality,Space exploration,Systems engineering and theory,Time to market,</t>
  </si>
  <si>
    <t xml:space="preserve"> microchips that shook the world</t>
  </si>
  <si>
    <t>Adders,Circuit testing,Conductors,Embedded system,Fabrication,Glass,Microcomputers,Microprocessors,Positron emission tomography,Robots,</t>
  </si>
  <si>
    <t>application modeling description language for reconfigurable coprocessor computing</t>
  </si>
  <si>
    <t>Application software,Computer applications,Computer architecture,Coprocessors,Costs,Embedded computing,Embedded system,Hardware,Logic design,Logic devices,</t>
  </si>
  <si>
    <t>requirements archaeology from unstructured information to high quality specifications in the automotive industry</t>
  </si>
  <si>
    <t>Automotive engineering,Computer industry,Data mining,Embedded system,Lighting,Mirrors,Quality management,Stability,Systems engineering and theory,Technological innovation,</t>
  </si>
  <si>
    <t>realtime software design for safety and missioncritical systems with high dependability</t>
  </si>
  <si>
    <t>Autotestcon, 2006 IEEE</t>
  </si>
  <si>
    <t>Application software,Computer networks,Control systems,Embedded system,Middleware,Mission critical systems,Quality of service,Real time systems,Resource management,Software design,</t>
  </si>
  <si>
    <t>rapid embedded hardwaresoftware system generation</t>
  </si>
  <si>
    <t>Application specific processors,Australia,Communications technology,Computer architecture,Computer science,Embedded system,Energy consumption,Hardware,Humans,Software systems,</t>
  </si>
  <si>
    <t>drim  a low power dynamically reconfigurable instruction memory hierarchy for embedded systems</t>
  </si>
  <si>
    <t xml:space="preserve">Hock-Beng Lim, Weng-Fai Wong, Zhiguo Ge, </t>
  </si>
  <si>
    <t>Cache storage,Computer science,Design engineering,Embedded system,Energy consumption,Energy efficiency,Hardware,Mobile handsets,Power engineering and energy,Scanning probe microscopy,</t>
  </si>
  <si>
    <t>the performance and energy consumption of embedded realtime operating systems</t>
  </si>
  <si>
    <t>Embedded system,Energy consumption,Job shop scheduling,Microcontrollers,Operating systems,Power measurement,Power system modeling,Real time systems,System testing,Timing,</t>
  </si>
  <si>
    <t>a hybrid flash file system based on nor and nand flash memories for embedded devices</t>
  </si>
  <si>
    <t xml:space="preserve">Sung Hoon Baek, Kyu Ho Park, Chul Lee, </t>
  </si>
  <si>
    <t>Capacitive sensors,Electric shock,Embedded system,File systems,Flash memory,Image storage,Read-write memory,Sensor phenomena and characterization,Sensor systems,Writing,</t>
  </si>
  <si>
    <t>take intelligent risk and optimize decision based on time available resources and risk tolerance limits</t>
  </si>
  <si>
    <t>Availability,Computer science,Delay effects,Embedded software,Embedded system,Laboratories,Resource management,Safety,Timing,Voting,</t>
  </si>
  <si>
    <t>research opportunities in the ist thematic priority of the th framework program</t>
  </si>
  <si>
    <t>Biographies,Communications technology,Computer Society,Control systems,Embedded system,High performance computing,Joining IEEE,Real time systems,Research and development,</t>
  </si>
  <si>
    <t>performance engineering of replica voting protocols for high assurance data collection systems</t>
  </si>
  <si>
    <t>Data engineering,Embedded system,History,Intrusion detection,Power engineering and energy,Protocols,Real time systems,Reliability engineering,Surveillance,Voting,</t>
  </si>
  <si>
    <t>background modelling in demanding situations with confidence measure</t>
  </si>
  <si>
    <t>Airports,Computer vision,Databases,Embedded system,Humans,Layout,Motion detection,Object recognition,Target tracking,Video surveillance,</t>
  </si>
  <si>
    <t>real time scheduling and cpu power consumption in embedded systems</t>
  </si>
  <si>
    <t>Embedded system,Energy consumption,MONOS devices,Operating systems,Optimal scheduling,Power system modeling,Processor scheduling,Real time systems,Switches,Technological innovation,</t>
  </si>
  <si>
    <t>a performance evaluation of memory hierarchy in embedded systems</t>
  </si>
  <si>
    <t>Cache memory,Clocks,Computer architecture,Computer industry,Costs,Design engineering,Embedded computing,Embedded system,Monitoring,Performance gain,</t>
  </si>
  <si>
    <t>vliw architecture optimization for an efficient computation of stereoscopic video applications</t>
  </si>
  <si>
    <t>Computer architecture,Data mining,Embedded system,Field programmable gate arrays,Hardware,Machine vision,Microelectronics,Registers,VLIW,Vehicle detection,</t>
  </si>
  <si>
    <t>dessert a framework for structured routing protocol implementation</t>
  </si>
  <si>
    <t>Wireless Days (WD), 2009 2nd IFIP</t>
  </si>
  <si>
    <t>Ad hoc networks,Computer science,Embedded system,Kernel,Mobile ad hoc networks,Operating systems,Routing protocols,Testing,Wireless communication,Wireless mesh networks,</t>
  </si>
  <si>
    <t>mapping applications to tiled multiprocessor embedded systems</t>
  </si>
  <si>
    <t>Algorithm design and analysis,Application software,Computer architecture,Design methodology,Embedded system,Hardware,Multiprocessing systems,Performance analysis,Resource management,System analysis and design,</t>
  </si>
  <si>
    <t>multiobjective topology optimization for networked embedded systems</t>
  </si>
  <si>
    <t>Aerospace electronics,Automotive engineering,Bandwidth,Embedded system,Network topology,Optimization methods,Process design,Resource management,Routing,Wireless sensor networks,</t>
  </si>
  <si>
    <t>analyzing systemic information infrastructure malfunction</t>
  </si>
  <si>
    <t>Computer networks,Electronic mail,Embedded system,Information analysis,Information processing,Information systems,Mobile communication,Power grids,Protection,Software systems,</t>
  </si>
  <si>
    <t>synthesis of faulttolerant embedded systems with checkpointing and replication</t>
  </si>
  <si>
    <t>Application software,Checkpointing,Conferences,Electronic equipment testing,Embedded computing,Embedded system,Fault tolerant systems,Information science,System testing,</t>
  </si>
  <si>
    <t>searchbased testing of complex simulink models containing stateflow diagrams</t>
  </si>
  <si>
    <t>Automatic testing,Automation,Automotive engineering,Communication industry,Embedded software,Embedded system,Signal generators,Signal processing,Software testing,System testing,</t>
  </si>
  <si>
    <t>a gentle introduction to embedded systems book review</t>
  </si>
  <si>
    <t>a distributed computation platform for wireless embedded sensing</t>
  </si>
  <si>
    <t>Computer architecture,Computer networks,Costs,Distributed computing,Embedded computing,Embedded system,Microsensors,Power engineering computing,Sensor systems,Wireless sensor networks,</t>
  </si>
  <si>
    <t>scalable performanceenergy tradeoff exploration of embedded realtime systems on multiprocessor platforms</t>
  </si>
  <si>
    <t>Acceleration,Embedded software,Embedded system,Energy consumption,Interleaved codes,Optimal scheduling,Processor scheduling,Real time systems,Space exploration,Yarn,</t>
  </si>
  <si>
    <t>a fixedprioritydriven open environment for realtime applications</t>
  </si>
  <si>
    <t xml:space="preserve">Ching-Hui Li, Tei-Wei Kuo, </t>
  </si>
  <si>
    <t>Application software,Computer science,Embedded system,Open systems,Operating systems,Processor scheduling,Protocols,Real time systems,Scheduling algorithm,Testing,</t>
  </si>
  <si>
    <t>advances in debugging high performance embedded systems</t>
  </si>
  <si>
    <t>Connectors,Embedded system,Hardware,Ice,Microcontrollers,Monitoring,Read-write memory,Software debugging,Software quality,Telephony,</t>
  </si>
  <si>
    <t>synthesis of communication structures and protocols in distributed embedded systems</t>
  </si>
  <si>
    <t>Application software,Chemical technology,Computer interfaces,Computer science,Embedded system,Logic,Protocols,Prototypes,Sections,Time to market,</t>
  </si>
  <si>
    <t>specification and design considerations for reliable embedded systems</t>
  </si>
  <si>
    <t>Application software,Automotive engineering,Computer errors,Computer science,Costs,Data structures,Embedded system,Product safety,Reliability engineering,Single event upset,</t>
  </si>
  <si>
    <t>pervasive embedded systems for detection of traumatic brain injury</t>
  </si>
  <si>
    <t>Acceleration,Brain injuries,Electroencephalography,Embedded system,Explosions,Multisensor systems,Real time systems,Signal design,Signal processing,Wounds,</t>
  </si>
  <si>
    <t>metadesign support for safe and secure networked embedded systems</t>
  </si>
  <si>
    <t>Assembly systems,Availability,Embedded system,Information security,Information technology,Internet,Kernel,Metamodeling,Process design,Safety,</t>
  </si>
  <si>
    <t>highlevel simulation of embedded systems experiences from the fit project</t>
  </si>
  <si>
    <t>Airplanes,Computational modeling,Computer industry,Computer science,Electrical equipment industry,Embedded computing,Embedded system,Fault tolerance,Protocols,System testing,</t>
  </si>
  <si>
    <t>an optimal solution for the heterogeneous multiprocessor singlelevel voltagesetup problem</t>
  </si>
  <si>
    <t>Digital signal processing,Embedded system,Energy consumption,Heuristic algorithms,NP-hard problem,Partitioning algorithms,Processor scheduling,Real time systems,Scheduling algorithm,Voltage,</t>
  </si>
  <si>
    <t>future challenges in embedded systems</t>
  </si>
  <si>
    <t>Acceleration,Automotive engineering,Computer aided manufacturing,Embedded system,Multimedia systems,Nuclear and plasma sciences,Photonics,Secure storage,Security,Technology management,</t>
  </si>
  <si>
    <t>design and implementation of a private and public key crypto processor and its application to a security system</t>
  </si>
  <si>
    <t xml:space="preserve">Sunggu Lee, Ho Won Kim, </t>
  </si>
  <si>
    <t>Algorithm design and analysis,CMOS technology,Coprocessors,Design optimization,Embedded system,Microprocessors,Public key cryptography,Reduced instruction set computing,Secure storage,Security,</t>
  </si>
  <si>
    <t>dependable embedded systems special day panel issues and challenges in dependable embedded systems</t>
  </si>
  <si>
    <t xml:space="preserve">Stefan Poledna, Jacob Abraham, Christof Fetzer, Avi Mendelson, Neeraj Suri, Subhasish Mitra, </t>
  </si>
  <si>
    <t>multiparadigm modeling in embedded systems design</t>
  </si>
  <si>
    <t>Control Systems Technology, IEEE Transactions on</t>
  </si>
  <si>
    <t>Actuators,Control systems,Embedded software,Embedded system,Hardware,Monitoring,Power system modeling,Process control,Sensor phenomena and characterization,Sensor systems,</t>
  </si>
  <si>
    <t>a systemccentric approach for simulation and generation of wsn applications targeted to zigbee</t>
  </si>
  <si>
    <t>Application software,Computational modeling,Embedded system,Instruments,Message-oriented middleware,Object oriented modeling,Object oriented programming,Programming profession,Wireless sensor networks,ZigBee,</t>
  </si>
  <si>
    <t>dynamic power management and dynamic voltage scaling in realtime cmp systems</t>
  </si>
  <si>
    <t xml:space="preserve">Chang-li Wu, Di Hou, Yong Qi, Yue-hua Dai, Lei Miao, </t>
  </si>
  <si>
    <t>Costs,Dynamic voltage scaling,Embedded system,Energy consumption,Energy management,Power system management,Real time systems,Scheduling algorithm,System performance,Voltage control,</t>
  </si>
  <si>
    <t>validating system requirements by functional decomposition and dynamic analysis</t>
  </si>
  <si>
    <t xml:space="preserve">Kaizhi Yue, </t>
  </si>
  <si>
    <t>Concrete,Distributed computing,Embedded system,Information analysis,Machinery,Object detection,Pattern analysis,Permission,Power system modeling,Writing,</t>
  </si>
  <si>
    <t>couplingdriven bus design for lowpower applicationspecific systems</t>
  </si>
  <si>
    <t>Application specific integrated circuits,Capacitance,Collaboration,Delay,Design optimization,Embedded system,Energy consumption,Integrated circuit interconnections,Permission,Streaming media,</t>
  </si>
  <si>
    <t>an evalulation of the pool maintenance overhead in reliable server pooling systems</t>
  </si>
  <si>
    <t>Future Generation Communication and Networking (FGCN 2007)</t>
  </si>
  <si>
    <t>Embedded system,Energy management,Maintenance,Memory management,Performance analysis,Power system management,Power system reliability,Protocols,Redundancy,Standardization,</t>
  </si>
  <si>
    <t>kernel and application partitioning for edf schedule feasibility</t>
  </si>
  <si>
    <t>Science and Technology for Humanity (TIC-STH), 2009 IEEE Toronto International Conference</t>
  </si>
  <si>
    <t>Application software,Embedded software,Embedded system,Frequency,Hardware,Kernel,Operating systems,Processor scheduling,Real time systems,Testing,</t>
  </si>
  <si>
    <t>estimation the residual capacity of nimh battery pack using narmax method for electric vehicles</t>
  </si>
  <si>
    <t xml:space="preserve">Binggang Cao, Peng Xu, Guifang Guo, Jianbo Cao, Zhifeng Bai, Shiqiong Zhuo, </t>
  </si>
  <si>
    <t>Battery charge measurement,Current measurement,Electric vehicles,Embedded computing,Embedded system,Job shop scheduling,Processor scheduling,Real time systems,Testing,Voltage,</t>
  </si>
  <si>
    <t>structured analysis and vhdl in embedded asic design and verification</t>
  </si>
  <si>
    <t>Application specific integrated circuits,Design methodology,Embedded system,Graphics,Hardware design languages,Laboratories,Microprocessors,Process design,Real time systems,Very large scale integration,</t>
  </si>
  <si>
    <t>issues in mapping corba component model to osek</t>
  </si>
  <si>
    <t>Containers,Context,Embedded system,Object oriented modeling,Operating systems,Power system modeling,Processor scheduling,Programming,Real time systems,Scalability,</t>
  </si>
  <si>
    <t>the porting and implementation of lightweight tcpip for embedded web server</t>
  </si>
  <si>
    <t xml:space="preserve">Wei Chen, Ying--Chun Zhang, Shu-Bo Qiu, </t>
  </si>
  <si>
    <t>Access protocols,Embedded system,Hardware,Internet,Production systems,Remote monitoring,System testing,TCPIP,Technology management,Web server,</t>
  </si>
  <si>
    <t>design and performance of a grid of asynchronously clocked runtime reconfigurable modules on a fpga</t>
  </si>
  <si>
    <t>Clocks,Embedded system,Engines,Field programmable gate arrays,Grid computing,Kernel,Network-on-a-chip,Resource management,Runtime,Throughput,</t>
  </si>
  <si>
    <t>a testbed for timesensitive agents  some involved problems</t>
  </si>
  <si>
    <t>Artificial intelligence,Buildings,Control systems,Embedded system,Information processing,Multiagent systems,Object oriented modeling,Real time systems,Systems engineering and theory,Testing,</t>
  </si>
  <si>
    <t>challenges for critical embedded systems</t>
  </si>
  <si>
    <t>Automatic control,Control systems,Design engineering,Embedded computing,Embedded system,Information technology,Power engineering and energy,Power engineering computing,Real time systems,Systems engineering and theory,</t>
  </si>
  <si>
    <t>the design and application of structured types in ptolemy ii</t>
  </si>
  <si>
    <t>Granular Computing, 2005 IEEE International Conference on</t>
  </si>
  <si>
    <t>Algorithm design and analysis,Consumer electronics,Convergence,Embedded software,Embedded system,Home appliances,Lattices,Protocols,Research and development,USA Councils,</t>
  </si>
  <si>
    <t>multiparametric improvements for embedded systems using codeplacement and address bus coding</t>
  </si>
  <si>
    <t>Batteries,Design methodology,Embedded system,Encoding,Energy consumption,Energy dissipation,National electric code,Power system interconnection,Silicon,System-on-a-chip,</t>
  </si>
  <si>
    <t>designtime application exploration for mpsoc customized runtime management</t>
  </si>
  <si>
    <t>Cost function,Embedded system,Energy consumption,Energy management,Environmental management,Kernel,Resource management,Runtime environment,Scanning probe microscopy,Videoconference,</t>
  </si>
  <si>
    <t>development of a framework for automated systematic testing of safetycritical embedded systems</t>
  </si>
  <si>
    <t>Aerospace safety,Aerospace testing,Automata,Automatic testing,Automotive engineering,Concrete,Data mining,Embedded system,Software systems,System testing,</t>
  </si>
  <si>
    <t>verification of embedded realtime systems using hardwaresoftware cosimulation</t>
  </si>
  <si>
    <t>Application specific integrated circuits,Embedded computing,Embedded software,Embedded system,Field programmable gate arrays,Frequency,Hardware,Process design,Real time systems,Virtual prototyping,</t>
  </si>
  <si>
    <t>a halfmillion strong at least</t>
  </si>
  <si>
    <t>Computer languages,Computer science,Embedded computing,Embedded software,Embedded system,Hardware,Management training,Programming profession,Signal processing,Software design,</t>
  </si>
  <si>
    <t>ioaware list scheduling for distributed embedded systems</t>
  </si>
  <si>
    <t>Actuators,Computer architecture,Design methodology,Embedded computing,Embedded system,Process design,Processor scheduling,Real time systems,Sensor systems,Timing,</t>
  </si>
  <si>
    <t>mince matching instructions using combinational equivalence for extensible processor</t>
  </si>
  <si>
    <t>Application software,Application specific processors,Australia,Computer science,Design engineering,Embedded system,Libraries,National electric code,Pattern matching,Space exploration,</t>
  </si>
  <si>
    <t>systematic speedpower memory datalayout exploration for cache controlled embedded multimedia applications</t>
  </si>
  <si>
    <t>Arithmetic,Cache memory,Control systems,Degradation,Embedded system,Head,Memory management,Multimedia systems,Permission,Runtime,</t>
  </si>
  <si>
    <t>a particle swarm approach for ieee m system scheduling</t>
  </si>
  <si>
    <t>Control systems,Embedded system,Iterative algorithms,Particle swarm optimization,Physical layer,Processor scheduling,Radio spectrum management,Resource management,Scheduling algorithm,Technology management,</t>
  </si>
  <si>
    <t>hardwaresoftware design considerations for automotive embedded systems</t>
  </si>
  <si>
    <t>Automobiles,Automotive applications,Automotive engineering,Costs,Embedded system,Field programmable gate arrays,Hardware,Microcontrollers,Safety,Software design,</t>
  </si>
  <si>
    <t>hierarchical modeling and verification of embedded systems</t>
  </si>
  <si>
    <t>Computational modeling,Data flow computing,Embedded computing,Embedded system,Flow graphs,Information science,Petri nets,Process design,Real time systems,Timing,</t>
  </si>
  <si>
    <t>hmmbased korean speech synthesis system for handheld devices</t>
  </si>
  <si>
    <t xml:space="preserve">Minsoo Hahn, Jong-Jin Kim, Sang-Jin Kim, </t>
  </si>
  <si>
    <t>Context modeling,Databases,Embedded system,Hidden Markov models,Orbital robotics,Personal digital assistants,Portable media players,Power system modeling,Speech synthesis,User interfaces,</t>
  </si>
  <si>
    <t>immediate optimization for compressed transport triggered architecture instructions</t>
  </si>
  <si>
    <t>Costs,Digital signal processing,Embedded system,Encoding,Entropy,Hardware,Process design,Sockets,Space exploration,VLIW,</t>
  </si>
  <si>
    <t>design of distributed heterogeneous embedded systems in ddfcharts</t>
  </si>
  <si>
    <t>Communication system control,Computational modeling,Control systems,Distributed computing,Embedded computing,Embedded system,Network-on-a-chip,Productivity,Signal processing algorithms,Strontium,</t>
  </si>
  <si>
    <t>mapping adl specifications to an efficient and reconfigurable runtime component platform</t>
  </si>
  <si>
    <t>Architecture description languages,Brazil Council,Computer architecture,Connectors,Consumer electronics,Embedded system,Machinery,Runtime environment,Software architecture,</t>
  </si>
  <si>
    <t>cpu scheduling for statisticallyassured realtime performance and improved energy efficiency</t>
  </si>
  <si>
    <t>Application software,Costs,Embedded software,Embedded system,Energy consumption,Energy efficiency,Polynomials,Processor scheduling,Real time systems,Scheduling algorithm,</t>
  </si>
  <si>
    <t>lowpower cmos folding and interpolating adc with a fullyfolding technique</t>
  </si>
  <si>
    <t xml:space="preserve">Song Jia, Xing Zhang, Lijiu Ji, Yuan Wang, Zhen Liu, </t>
  </si>
  <si>
    <t>Analog-digital conversion,Arithmetic,Binary codes,CMOS process,Circuits,Embedded system,Interpolation,Microelectronics,Power dissipation,Voltage,</t>
  </si>
  <si>
    <t>design and integration of parallel houghtransform chips for highspeed line detection</t>
  </si>
  <si>
    <t xml:space="preserve">Ming-Yang Chern, Yi-Hsiang Lu, </t>
  </si>
  <si>
    <t>Application software,CMOS process,CMOS technology,Circuits,Clocks,Computer vision,Embedded system,Image edge detection,Process design,Robustness,</t>
  </si>
  <si>
    <t>embedded systems handbook nd edition zurawski r  book news</t>
  </si>
  <si>
    <t>involving computer science students in realworld problems</t>
  </si>
  <si>
    <t>Computer languages,Computer science,Embedded computing,Embedded system,Fast Fourier transforms,Java,Microcomputers,Mobile handsets,Read-write memory,Writing,</t>
  </si>
  <si>
    <t>runtime energy estimation in systemonachip designs</t>
  </si>
  <si>
    <t>Circuit simulation,Coprocessors,Decoding,Embedded system,Energy consumption,Energy management,Power engineering and energy,Power measurement,Runtime,System-on-a-chip,</t>
  </si>
  <si>
    <t>hard realtime reconfiguration port scheduling</t>
  </si>
  <si>
    <t>Availability,Dynamic scheduling,Embedded system,Field programmable gate arrays,Operating systems,Parallel machines,Processor scheduling,Real time systems,Scheduling algorithm,Table lookup,</t>
  </si>
  <si>
    <t>simulation for the distributed system with consideration of hardware characteristics</t>
  </si>
  <si>
    <t>Automobiles,Computational modeling,Control systems,Costs,Delay effects,Distributed computing,Embedded system,Hardware,Mathematical model,Protocols,</t>
  </si>
  <si>
    <t>the design of high reliable serial system bus</t>
  </si>
  <si>
    <t xml:space="preserve">Liu Shurong, Wang Jianfeng, Zhang Weigong, Zhu Xiaoyan, Duan Qingya, </t>
  </si>
  <si>
    <t>Current measurement,Embedded system,Extraterrestrial measurements,Intellectual property,Intelligent systems,Single event upset,Space technology,System buses,Time measurement,Velocity measurement,</t>
  </si>
  <si>
    <t>refining assembly code static analysis for the intel mcs microcontroller</t>
  </si>
  <si>
    <t>Assembly systems,Data analysis,Embedded software,Embedded system,Formal verification,Microcontrollers,Performance analysis,Software systems,State-space methods,Testing,</t>
  </si>
  <si>
    <t>a styleaware architectural middleware for resourceconstrained distributed systems</t>
  </si>
  <si>
    <t>Application software,Computer architecture,Connectors,Embedded system,Guidelines,Middleware,Mobile computing,Software architecture,Software engineering,Software systems,</t>
  </si>
  <si>
    <t>fast schedulability analysis using commodity graphics hardware</t>
  </si>
  <si>
    <t>Acceleration,Algorithm design and analysis,Computer graphics,Electronic design automation and methodology,Embedded system,Hardware,Processor scheduling,Real time systems,Scheduling algorithm,Timing,</t>
  </si>
  <si>
    <t>estimating the worstcase energy consumption of embedded software</t>
  </si>
  <si>
    <t>Batteries,Embedded computing,Embedded software,Embedded system,Energy consumption,Mission critical systems,Mobile computing,Real time systems,Scheduling algorithm,Timing,</t>
  </si>
  <si>
    <t>rbd tools using compression decompression hybrid techniques to code decode and compute reliability in simple and complex embedded systems</t>
  </si>
  <si>
    <t>Circuit testing,Compression algorithms,Decoding,Embedded computing,Embedded system,Encoding,Integrated circuit interconnections,Integrated circuit reliability,System testing,Very large scale integration,</t>
  </si>
  <si>
    <t>a refinement driven componentbased design</t>
  </si>
  <si>
    <t>Application software,Contracts,Embedded software,Embedded system,Fractals,Marketing and sales,Object oriented modeling,Protocols,Testing,Unified modeling language,</t>
  </si>
  <si>
    <t>selfrecofigurable embedded systems on spartan</t>
  </si>
  <si>
    <t>Acceleration,Circuits,Coprocessors,Embedded system,Field programmable gate arrays,Hardware,Microprocessors,Pins,Random access memory,Routing,</t>
  </si>
  <si>
    <t>teaching embedded systems and microcontrollers using scale models</t>
  </si>
  <si>
    <t>Actuators,Control systems,Education,Embedded system,Hardware,Laboratories,Microcontrollers,Sensor systems,Technological innovation,Telecommunication standards,</t>
  </si>
  <si>
    <t>miss reduction in embedded processors through dynamic powerfriendly cache design</t>
  </si>
  <si>
    <t>Algorithm design and analysis,Cellular phones,Computational modeling,Embedded computing,Embedded system,Energy consumption,Hardware,Permission,Pervasive computing,Video codecs,</t>
  </si>
  <si>
    <t>hemps  a framework for nocbased mpsoc generation</t>
  </si>
  <si>
    <t>Communication industry,Design automation,Embedded system,Hardware design languages,Multitasking,Network-on-a-chip,Plasma applications,Plasma materials processing,Software design,Space exploration,</t>
  </si>
  <si>
    <t>on the implementation of the osekvdx operating system on advanced microcontrollers</t>
  </si>
  <si>
    <t>Abstracts,Assembly,Automobiles,Automotive engineering,Embedded system,Hardware,Microcontrollers,Open systems,Operating systems,Real time systems,</t>
  </si>
  <si>
    <t>quantifying maintainability in feature oriented product lines</t>
  </si>
  <si>
    <t>Application software,Asset management,Embedded system,Navigation,Production,Software development management,Software engineering,Software maintenance,Software reusability,Software tools,</t>
  </si>
  <si>
    <t>mapping multidimensional signals into hierarchical memory organizations</t>
  </si>
  <si>
    <t>Circuits,Computational modeling,Computer science,Delay effects,Difference equations,Embedded system,Energy consumption,Lattices,Signal mapping,Signal processing algorithms,</t>
  </si>
  <si>
    <t>multivariate normal distribution based statistical timing analysis using global projection and local expansion</t>
  </si>
  <si>
    <t>Circuits,Delay estimation,Delta modulation,Embedded system,Gaussian distribution,Random variables,Timing,Very large scale integration,</t>
  </si>
  <si>
    <t>reduced power consumption and emi high efficiency high frequency crystal oscillator</t>
  </si>
  <si>
    <t>Circuits,Detectors,Electromagnetic interference,Embedded system,Energy consumption,Frequency,Power supplies,Variable structure systems,Voltage,Voltage-controlled oscillators,</t>
  </si>
  <si>
    <t>trends in embedded systemsa microsoft perspective</t>
  </si>
  <si>
    <t>Embedded computing,Embedded system,Intelligent robots,Personal digital assistants,Pervasive computing,Power engineering and energy,Power engineering computing,Smart phones,Systems engineering and theory,Watches,</t>
  </si>
  <si>
    <t>testable specifications of notabased modular embedded systems</t>
  </si>
  <si>
    <t>Computer interfaces,Computer networks,Conferences,Embedded computing,Embedded system,Energy consumption,Information technology,Service oriented architecture,System testing,Timing,</t>
  </si>
  <si>
    <t>compressed code execution on dsp architectures</t>
  </si>
  <si>
    <t>Assembly,Compression algorithms,Costs,Dictionaries,Digital signal processing,Embedded system,Engines,Microprocessors,Process design,Program processors,</t>
  </si>
  <si>
    <t>draco efficient resource management for resourceconstrained control tasks</t>
  </si>
  <si>
    <t>Automatic control,Control systems,Digital control,Embedded computing,Embedded system,Energy consumption,Feedback,Open loop systems,Real time systems,Resource management,Timing,</t>
  </si>
  <si>
    <t>virtual synchronization for fast distributed cosimulation of dataflow task graphs</t>
  </si>
  <si>
    <t xml:space="preserve">Hyunguk Jung, Dohyung Kim, Soonhoi Ha, Sungchan Kim, Youngmin Yi, Chan-Eun Rhee, </t>
  </si>
  <si>
    <t>Clocks,Computational modeling,Data communication,Discrete event simulation,Distributed computing,Embedded system,Hardware,Laboratories,Permission,Synchronization,</t>
  </si>
  <si>
    <t>challenges for semiautomatic trace recovery in the automotive domain</t>
  </si>
  <si>
    <t>Automobiles,Automotive engineering,Contracts,Embedded system,ISO standards,Indexing,Information retrieval,Large scale integration,Testing,Vehicles,</t>
  </si>
  <si>
    <t>a reconfigurable processor architecture and software development environment for embedded systems</t>
  </si>
  <si>
    <t>Computer architecture,Distributed power generation,Embedded computing,Embedded system,Energy consumption,Guidelines,Pipelines,Power generation,Programming,VLIW,</t>
  </si>
  <si>
    <t>desynchronizing synchronous programs by modes</t>
  </si>
  <si>
    <t>Application software,Clocks,Computational modeling,Computer architecture,Computer science,Concurrent computing,Distributed computing,Embedded system,Hardware,Synchronization,</t>
  </si>
  <si>
    <t>power management system for embedded rtos an object oriented approach</t>
  </si>
  <si>
    <t>Application software,Batteries,Embedded computing,Embedded software,Embedded system,Energy consumption,Energy management,Operating systems,Power system management,Unified modeling language,</t>
  </si>
  <si>
    <t>embedded java to enable jini facilities in agricultural networked systems</t>
  </si>
  <si>
    <t>Buildings,Communication system control,Computational modeling,Computer network management,Computer networks,Control systems,Distributed computing,Embedded system,Java,Virtual machining,</t>
  </si>
  <si>
    <t>timing analysis of ada tasking programs</t>
  </si>
  <si>
    <t>Buildings,Embedded software,Embedded system,Mathematical model,Periodic structures,Real time systems,Runtime,Software quality,Software safety,Timing,</t>
  </si>
  <si>
    <t>lowpower current mode logic for improved dparesistance in embedded systems</t>
  </si>
  <si>
    <t>CMOS logic circuits,CMOS technology,Cryptography,Data security,Embedded system,Power supplies,Power system security,Signal analysis,Signal processing,Smart cards,</t>
  </si>
  <si>
    <t>a low power highly associative cache for embedded systems</t>
  </si>
  <si>
    <t>CADCAM,Cache memory,Circuits,Computer aided manufacturing,Computer architecture,Embedded computing,Embedded system,Energy consumption,Microprocessors,Random access memory,</t>
  </si>
  <si>
    <t>a novel listscheduling algorithm for the lowenergy program execution</t>
  </si>
  <si>
    <t>Application software,Costs,Embedded software,Embedded system,Hardware,Minimization,Power dissipation,Scheduling algorithm,Software algorithms,Switching circuits,</t>
  </si>
  <si>
    <t>multiprocessor soc design framework on tightlycoupled thread model</t>
  </si>
  <si>
    <t>Bandwidth,Computer architecture,Embedded system,Multiprocessing systems,Parallel processing,Pipeline processing,Processor scheduling,Prototypes,System performance,Yarn,</t>
  </si>
  <si>
    <t>a protocol and memory manager for onchip communication</t>
  </si>
  <si>
    <t>Bandwidth,Communication switching,Data communication,Embedded system,Laboratories,Memory management,Network topology,Network-on-a-chip,Protocols,Steady-state,</t>
  </si>
  <si>
    <t>automatic test generation for modelbased code generators</t>
  </si>
  <si>
    <t>Aerospace industry,Application software,Automatic testing,Automotive engineering,Computer languages,Design optimization,Documentation,Embedded system,Region 8,System testing,</t>
  </si>
  <si>
    <t>reconfigurable security support for embedded systems</t>
  </si>
  <si>
    <t>Batteries,Computer architecture,Computer security,Data privacy,Data security,Embedded system,Hardware,Power system security,Protocols,Reconfigurable architectures,</t>
  </si>
  <si>
    <t>multirobot taskallocation through vacancy chains</t>
  </si>
  <si>
    <t>Animals,Computer science,Electric breakdown,Embedded system,Humans,Laboratories,Learning,Resource management,Robot sensing systems,Scheduling algorithm,</t>
  </si>
  <si>
    <t>automatic verification of inorder execution in microprocessors with fragmented pipelines and multicycle functional units</t>
  </si>
  <si>
    <t>Architecture description languages,Computer architecture,Cost accounting,Data mining,Embedded computing,Embedded system,Microprocessors,Pipelines,Software tools,Space exploration,</t>
  </si>
  <si>
    <t>new strategies for systemlevel design</t>
  </si>
  <si>
    <t>automated translation of cc models into a synchronous formalism</t>
  </si>
  <si>
    <t>Computer languages,Design methodology,Embedded software,Embedded system,Intellectual property,Optimizing compilers,Process design,Signal design,Signal generators,Signal processing,</t>
  </si>
  <si>
    <t>enhanced code density of embedded cisc processors with echo technology</t>
  </si>
  <si>
    <t>Costs,Design optimization,Embedded system,Microprocessors,Optimizing compilers,Performance loss,Permission,Program processors,Reduced instruction set computing,Thumb,</t>
  </si>
  <si>
    <t>coco a hardwaresoftware platform for rapid prototyping of code compression technique</t>
  </si>
  <si>
    <t>Bandwidth,Computer architecture,Embedded system,Energy consumption,Hardware,National electric code,Permission,Prototypes,Software prototyping,Time division multiple access,</t>
  </si>
  <si>
    <t>contractbased reusableworstcase execution time estimate</t>
  </si>
  <si>
    <t>Computer science,Contracts,Costs,Embedded computing,Embedded system,Software engineering,Software quality,Software reusability,Time to market,Vehicle dynamics,</t>
  </si>
  <si>
    <t>an operational approach to requirements specification for embedded systems</t>
  </si>
  <si>
    <t>Analytical models,Costs,Distributed processing,Embedded system,Parallel processing,Project management,Quality management,Real time systems,Software engineering,System analysis and design,</t>
  </si>
  <si>
    <t>0.017061951496118187</t>
  </si>
  <si>
    <t>energy aware register file implementation through instruction predecode</t>
  </si>
  <si>
    <t>Clocks,Computer aided instruction,Computer architecture,Embedded system,Energy consumption,Integrated circuit technology,Microprocessors,Power dissipation,Radio frequency,Registers,</t>
  </si>
  <si>
    <t>network fault model for dependability assessment of networked embedded systems</t>
  </si>
  <si>
    <t>Automata,Embedded system,Fault tolerant systems,ISO,Open systems,Petri nets,Transmitters,Very large scale integration,Wireless application protocol,Wireless sensor networks,</t>
  </si>
  <si>
    <t>a tool for performance estimation of networked embedded endsystems</t>
  </si>
  <si>
    <t>Bandwidth,Computer architecture,Costs,Embedded system,Performance analysis,Power system modeling,Processor scheduling,Real time systems,Runtime,Streaming media,</t>
  </si>
  <si>
    <t>a breath ammonia sensor based on conducting polymer nanojunctions</t>
  </si>
  <si>
    <t>Blood,Chemical analysis,Chemical sensors,Conducting materials,Diseases,Embedded system,Face detection,Humans,Humidity,Polymers,</t>
  </si>
  <si>
    <t>exploiting value statistics for similar continuing tasks</t>
  </si>
  <si>
    <t>Cleaning,Computational intelligence,Embedded system,Finishing,Human robot interaction,Humanoid robots,Learning,Statistical distributions,Statistics,</t>
  </si>
  <si>
    <t>a mdabased approach for real time embedded systems simulation</t>
  </si>
  <si>
    <t>Actuators,Application software,Computer architecture,Context,Embedded system,Object oriented modeling,Protocols,Quality of service,Real time systems,Unified modeling language,</t>
  </si>
  <si>
    <t>applicability of general purpose processors to network applications</t>
  </si>
  <si>
    <t>a parallel hardware architecture for connected component labeling based on fast label merging</t>
  </si>
  <si>
    <t>Acceleration,Costs,Embedded system,Hardware,Labeling,Merging,Microelectronics,Object detection,Prototypes,Timing,</t>
  </si>
  <si>
    <t>rapid prototype of a hardware emulator for a simd processor array</t>
  </si>
  <si>
    <t>Circuit testing,Delay,Embedded system,Hardware,Parallel processing,Prototypes,Registers,Sensor arrays,Software prototyping,Turning,</t>
  </si>
  <si>
    <t>experimental evaluation of code properties for wcet analysis</t>
  </si>
  <si>
    <t>Benchmark testing,Computer science,Delay,Embedded system,Out of order,Performance analysis,Performance gain,Pipelines,Real time systems,Timing,</t>
  </si>
  <si>
    <t>deadline spanning a graph based approach</t>
  </si>
  <si>
    <t>Australia Council,Computer science,Control systems,Delay,Differential equations,Embedded system,Kernel,Operating systems,Real time systems,Yarn,</t>
  </si>
  <si>
    <t>bounding worstcase data cache behavior by analytically deriving cache reference patterns</t>
  </si>
  <si>
    <t>Computer architecture,Computer science,Delay,Embedded system,Equations,Pattern analysis,Processor scheduling,Random access memory,Real time systems,Timing,</t>
  </si>
  <si>
    <t>compilerUndirected scratch pad memory hierarchy design and management</t>
  </si>
  <si>
    <t>Application software,Atherosclerosis,Design optimization,Embedded system,Memory architecture,Memory management,Optimizing compilers,Scanning probe microscopy,Signal design,Signal processing,</t>
  </si>
  <si>
    <t>taming the component timing a cbd methodology for realtime embedded systems</t>
  </si>
  <si>
    <t>Adaptive control,Automotive engineering,Delay,Design engineering,Embedded system,Programmable control,Real time systems,Space exploration,Systems engineering and theory,Timing,</t>
  </si>
  <si>
    <t>combined dynamic voltage scaling and adaptive body biasing for heterogeneous distributed realtime embedded systems</t>
  </si>
  <si>
    <t>Dynamic voltage scaling,Embedded system,Energy consumption,Energy management,Frequency,Real time systems,Runtime,Scheduling algorithm,Threshold voltage,Voltage control,</t>
  </si>
  <si>
    <t>evaluation and testing of rtjava parameters on ajile aj real time embedded platform</t>
  </si>
  <si>
    <t>Computer languages,Computer science,Electric variables measurement,Embedded system,Filtration,Finite impulse response filter,Hardware,Java,Microprocessors,Testing,</t>
  </si>
  <si>
    <t>optimal online sampling period assignment theory and experiments</t>
  </si>
  <si>
    <t>Adaptive control,Control systems,Costs,Delay,Embedded computing,Embedded system,Optimal control,Processor scheduling,Sampling methods,State feedback,</t>
  </si>
  <si>
    <t>the use of runtime configuration capabilities for network embedded systems</t>
  </si>
  <si>
    <t>Automatic testing,Design automation,Embedded system,Europe,Runtime,</t>
  </si>
  <si>
    <t>code placement with selective cache activity minimization for embedded realtime software design</t>
  </si>
  <si>
    <t xml:space="preserve">Junhyung Um, Taewhan Kim, </t>
  </si>
  <si>
    <t>Computer aided engineering,Control systems,Delay,Embedded software,Embedded system,Large scale integration,Real time systems,Software design,Timing,Upper bound,</t>
  </si>
  <si>
    <t>building reliable embedded systems with unreliable components</t>
  </si>
  <si>
    <t>Signals and Electronic Systems (ICSES), 2010 International Conference on</t>
  </si>
  <si>
    <t xml:space="preserve">Zebo Peng, </t>
  </si>
  <si>
    <t>Circuit faults,Embedded system,Fault tolerance,Fault tolerant systems,Hardware,Transient analysis,</t>
  </si>
  <si>
    <t>applications of the nearfield techniques in emc investigations</t>
  </si>
  <si>
    <t>Electromagnetic Compatibility, IEEE Transactions on</t>
  </si>
  <si>
    <t>Electromagnetic compatibility,Electromagnetic devices,Electromagnetic fields,Electromagnetic measurements,Embedded system,Integrated circuit measurements,Integrated circuit modeling,Position measurement,Probes,System testing,</t>
  </si>
  <si>
    <t>validation of executable application models mapped onto networkonchip platforms</t>
  </si>
  <si>
    <t>Computational modeling,Computer architecture,Design methodology,Embedded computing,Embedded system,Hardware,Network-on-a-chip,Process design,Space exploration,Unified modeling language,</t>
  </si>
  <si>
    <t>hierarchical architecture of flashbased storage systems for high performance and durability</t>
  </si>
  <si>
    <t xml:space="preserve">Yong Ho Song, Jin Hyuk Kim, Sanghyuk Jung, </t>
  </si>
  <si>
    <t>Buffer storage,Buildings,Costs,Degradation,Embedded system,Energy consumption,Energy storage,Hardware,Nonvolatile memory,</t>
  </si>
  <si>
    <t>biometric encryption using fingerprint fuzzy vault for fpgabased embedded systems</t>
  </si>
  <si>
    <t>Authentication,Biometrics,Cryptography,Embedded system,Field programmable gate arrays,Fingerprint recognition,Fuzzy systems,Microprogramming,Secure storage,Security,</t>
  </si>
  <si>
    <t>reliabilityconscious process scheduling under performance constraints in fpgabased embedded systems</t>
  </si>
  <si>
    <t>Acceleration,Circuit testing,Computational modeling,Embedded system,Field programmable gate arrays,High performance computing,Power system reliability,Processor scheduling,Scheduling algorithm,Software performance,</t>
  </si>
  <si>
    <t>embedded tutorial  software for wireless networked embedded systems</t>
  </si>
  <si>
    <t>Application software,Computer architecture,Computer science,Embedded software,Embedded system,Tutorial,Wireless sensor networks,</t>
  </si>
  <si>
    <t>health maintenance embedded systems in home care applications</t>
  </si>
  <si>
    <t>Application software,Biomedical monitoring,Biomedical transducers,Electrocardiography,Embedded system,Medical diagnostic imaging,Medical services,Patient monitoring,Senior citizens,Sugar,</t>
  </si>
  <si>
    <t>an objectoriented refinement methodology through the design of a settopbox</t>
  </si>
  <si>
    <t>Decoding,Design methodology,Design optimization,Embedded software,Embedded system,Hardware,Multimedia systems,Object oriented modeling,Protocols,Streaming media,</t>
  </si>
  <si>
    <t>guest editors introduction reliability of embedded and cyberphysical systems</t>
  </si>
  <si>
    <t>modeling reactive systems in java</t>
  </si>
  <si>
    <t>Computational modeling,Computer languages,Concurrent computing,Embedded system,Hardware design languages,Java,Object oriented modeling,Signal processing,Testing,Timing,</t>
  </si>
  <si>
    <t>dynamic voltage scaling in hard realtime systems considering precedence and exclusion relations</t>
  </si>
  <si>
    <t>Dynamic voltage scaling,Embedded system,Energy consumption,Frequency,Petri nets,Processor scheduling,Real time systems,Runtime,Timing,Voltage control,</t>
  </si>
  <si>
    <t>systemlevel power evaluation metrics</t>
  </si>
  <si>
    <t>Circuits,Communication system control,Control systems,Design engineering,Embedded system,Energy consumption,Maintenance engineering,Power engineering and energy,Systems engineering and theory,Very large scale integration,</t>
  </si>
  <si>
    <t>bounding sharedstack usage in systems with offsets and precedences</t>
  </si>
  <si>
    <t>Computer science,Embedded system,Performance analysis,Polynomials,Protocols,Random access memory,Read-write memory,Real time systems,Silicon carbide,Upper bound,</t>
  </si>
  <si>
    <t>runtime safety models in open systems of systems</t>
  </si>
  <si>
    <t>Adaptive systems,Ambient intelligence,Application software,Embedded computing,Embedded system,Middleware,Open systems,Runtime,Software safety,Ubiquitous computing,</t>
  </si>
  <si>
    <t>networked remote meterreading system based on wireless communication technology</t>
  </si>
  <si>
    <t xml:space="preserve">Dahang Zhang, Liting Cao, Jingwen Tian, </t>
  </si>
  <si>
    <t>Bluetooth,Communications technology,Data communication,Embedded system,GSM,Intelligent networks,Intelligent sensors,Sensor systems,Wireless communication,Wireless sensor networks,</t>
  </si>
  <si>
    <t>evaluating design tradeoffs in customizable processors</t>
  </si>
  <si>
    <t>Algorithm design and analysis,Approximation algorithms,Constraint optimization,Design automation,Embedded system,Permission,Polynomials,Process design,Real time systems,Silicon,</t>
  </si>
  <si>
    <t>a novel approach to minimizing reconfiguration cost for lutbased fpgas</t>
  </si>
  <si>
    <t>Costs,Embedded system,Field programmable gate arrays,Hardware,Logic functions,Polynomials,Reconfigurable logic,Table lookup,Very large scale integration,</t>
  </si>
  <si>
    <t>an implementation of open source operating system on multiprocessor systemonachip</t>
  </si>
  <si>
    <t xml:space="preserve">Peilin Liu, Shibao Zheng, Zhiming Tan, Shimei Yu, Guixu Lin, </t>
  </si>
  <si>
    <t>Buildings,Decoding,Embedded system,HDTV,Kernel,Multiprocessing systems,Operating systems,Robustness,System-on-a-chip,TV,</t>
  </si>
  <si>
    <t>optical flow on the ambric massively parallel processor array mppa</t>
  </si>
  <si>
    <t>Concurrent computing,Embedded computing,Embedded system,Field programmable gate arrays,Image motion analysis,Optical arrays,Optical computing,Parallel robots,Reduced instruction set computing,Remotely operated vehicles,</t>
  </si>
  <si>
    <t>a bit cmos current steering da converter for embedded systems</t>
  </si>
  <si>
    <t>CMOS technology,Decoding,Delay,Digital-analog conversion,Embedded system,Frequency,Latches,Linearity,Modems,OFDM modulation,</t>
  </si>
  <si>
    <t>onchip stack based memory organization for low power embedded architectures</t>
  </si>
  <si>
    <t>Batteries,Computer architecture,Embedded system,Energy consumption,Energy dissipation,Power dissipation,Programming,Proposals,Registers,System performance,</t>
  </si>
  <si>
    <t>automated floatingpoint to fixedpoint conversion with the fixify environment</t>
  </si>
  <si>
    <t>Algorithm design and analysis,Design methodology,Electronic design automation and methodology,Embedded system,Hardware,Laboratories,Mathematical model,Process design,Runtime,Signal processing algorithms,</t>
  </si>
  <si>
    <t>schedulability analysis of petri nets based on structural properties</t>
  </si>
  <si>
    <t>Concurrent computing,Counting circuits,Embedded system,Filters,Hardware,Linear programming,Multimedia systems,Multitasking,Petri nets,State-space methods,</t>
  </si>
  <si>
    <t>faster exploration of high level design alternatives using uml for better partitions</t>
  </si>
  <si>
    <t>Algorithm design and analysis,Australia,Cost function,Embedded system,Hardware,Partitioning algorithms,Real time systems,Space exploration,Time to market,Unified modeling language,</t>
  </si>
  <si>
    <t>transient faults and network reliability</t>
  </si>
  <si>
    <t>Embedded system,Failure analysis,NASA,Real time systems,Sensitivity analysis,Soil,Stress,System recovery,Transient analysis,US Government,</t>
  </si>
  <si>
    <t>jini technology applied to railway systems</t>
  </si>
  <si>
    <t>Communication networks,Computer network management,Databases,Delay,Embedded system,Management information systems,Manufacturing,Office automation,Plugs,Rail transportation,</t>
  </si>
  <si>
    <t>applicationspecific reconfigurable xorindexing to eliminate cache conflict misses</t>
  </si>
  <si>
    <t>Algorithm design and analysis,Cache memory,Delay,Embedded system,Hardware,Heuristic algorithms,Indexing,Laboratories,Microelectronics,Random access memory,</t>
  </si>
  <si>
    <t>customer linking a motoroladu pont photomasks supply chain assessment</t>
  </si>
  <si>
    <t>Best practices,Circuits,Companies,Costs,Electronics industry,Embedded system,Industrial relations,Jacobian matrices,Joining processes,Supply chains,</t>
  </si>
  <si>
    <t>design of embedded systems with novel applications</t>
  </si>
  <si>
    <t>Clocks,Control systems,DSL,Embedded system,Jitter,Job shop scheduling,Laboratories,Local area networks,USA Councils,Very large scale integration,</t>
  </si>
  <si>
    <t>a code compression method to cope with security hardware overheads</t>
  </si>
  <si>
    <t>Computer architecture,Computer security,Cryptography,Data security,Embedded system,Energy consumption,Hardware,High performance computing,Information security,Technical Activities Guide -TAG,</t>
  </si>
  <si>
    <t>fpga implementation of a statically reconfigurable java environment for embedded systems</t>
  </si>
  <si>
    <t>Computer architecture,Costs,Embedded computing,Embedded system,Field programmable gate arrays,Hardware,High performance computing,Java,Software performance,Software prototyping,</t>
  </si>
  <si>
    <t>test automation of distributed embedded systems based on test object structure information</t>
  </si>
  <si>
    <t>Actuators,Automatic testing,Automation,Communication channels,Computer aided engineering,Embedded system,Information security,Protocols,Real time systems,System testing,</t>
  </si>
  <si>
    <t>integration of networked subsystems in a resource constrained environment</t>
  </si>
  <si>
    <t>Automotive engineering,Communication system control,Computer architecture,Computer networks,Embedded computing,Embedded system,Hardware,Real time systems,Telecommunication computing,Timing,</t>
  </si>
  <si>
    <t>interface exploration for reduced power in corebased systems</t>
  </si>
  <si>
    <t>Computer science,Electrical capacitance tomography,Embedded system,Energy consumption,Global Positioning System,Integrated circuit interconnections,Integrated circuit modeling,Navigation,Power system modeling,Wires,</t>
  </si>
  <si>
    <t>the study on bits embedded measuring system with selective frequency balance method for pd</t>
  </si>
  <si>
    <t>Bridge circuits,Capacitance measurement,Circuit testing,Electric variables measurement,Embedded system,Frequency measurement,Interference,Partial discharge measurement,Partial discharges,Tuned circuits,</t>
  </si>
  <si>
    <t>requirements formalization and validation for a telecommunication equipment protection switcher</t>
  </si>
  <si>
    <t>Costs,Data structures,Delay,Embedded system,Process design,Protection,System testing,Telecommunication switching,Time to market,Writing,</t>
  </si>
  <si>
    <t>cintia a neurofuzzy real time controller for low power embedded systems</t>
  </si>
  <si>
    <t>Automata,Automatic control,Control systems,Embedded system,Fuzzy systems,Neural network hardware,Neural networks,Nonlinear control systems,Real time systems,Switches,</t>
  </si>
  <si>
    <t>trustworthy ics for secure embedded computing</t>
  </si>
  <si>
    <t xml:space="preserve">Tim Cheng, </t>
  </si>
  <si>
    <t>an alu cluster intellectual property for magnetic ram media applications platform</t>
  </si>
  <si>
    <t xml:space="preserve">Chia-Yi Liou, Herming Chiueh, </t>
  </si>
  <si>
    <t>Arithmetic,Embedded system,Information technology,Integrated circuit technology,Intellectual property,Logic design,Logic devices,Microcontrollers,Random access memory,Read-write memory,</t>
  </si>
  <si>
    <t>runtime reconfiguration of expandable cache for embedded systems</t>
  </si>
  <si>
    <t xml:space="preserve">Ang-Chih Hsieh, TingTing Hwang, </t>
  </si>
  <si>
    <t>Batteries,Computer science,Costs,Degradation,Embedded system,Energy consumption,Hardware,Pollution,Runtime,Software design,</t>
  </si>
  <si>
    <t>a trimaran based framework for exploring the design space of vliw asips with coarse grain functional units</t>
  </si>
  <si>
    <t>Application specific processors,Computer architecture,Computer science,Design methodology,Embedded system,Permission,Registers,Space exploration,Space technology,VLIW,</t>
  </si>
  <si>
    <t>hardware engines for bus encryption a survey of existing techniques</t>
  </si>
  <si>
    <t>Cryptography,Data security,Embedded system,Engines,Hardware,Mobile handsets,Personal digital assistants,Protection,Random access memory,Read-write memory,</t>
  </si>
  <si>
    <t>a multiformalisms approach for codesign in the development of avionics</t>
  </si>
  <si>
    <t>Aerospace electronics,Computer architecture,Embedded software,Embedded system,Hardware,Humans,Prototypes,Software design,Software prototyping,Specification languages,</t>
  </si>
  <si>
    <t>bus access optimisation for flexraybased distributed embedded systems</t>
  </si>
  <si>
    <t>Access protocols,Automotive engineering,Communication standards,Embedded system,Job shop scheduling,Real time systems,Time division multiple access,Time factors,Timing,Vehicle dynamics,</t>
  </si>
  <si>
    <t>simulation and verification of asynchronous systems by means of a synchronous model</t>
  </si>
  <si>
    <t>Aerospace electronics,Aerospace industry,Application software,Concurrent computing,Embedded software,Embedded system,Interleaved codes,Proposals,Software systems,Testing,</t>
  </si>
  <si>
    <t>data handling</t>
  </si>
  <si>
    <t>Data acquisition,Data analysis,Data handling,Data visualization,Digital signal processing,Displays,Embedded system,Packaging,Software packages,Workstations,</t>
  </si>
  <si>
    <t>improving system dependability with functional alternatives</t>
  </si>
  <si>
    <t>Computational modeling,Control systems,Costs,Degradation,Elevators,Embedded system,Fault tolerant systems,Navigation,Redundancy,Turning,</t>
  </si>
  <si>
    <t>faster maximum and minimum mean cycle algorithms for systemperformance analysis</t>
  </si>
  <si>
    <t>Algorithm design and analysis,Computer science,Digital systems,Discrete event systems,Embedded system,Engineering profession,Fires,Graph theory,Performance analysis,Timing,</t>
  </si>
  <si>
    <t>test scenario generation from a structured requirements specification</t>
  </si>
  <si>
    <t>Documentation,Embedded system,Engineering management,Logic,Maintenance engineering,Process design,Read only memory,Specification languages,System testing,Tellurium,</t>
  </si>
  <si>
    <t>a metric for judicious relaxation of timing constraints in soft realtime systems</t>
  </si>
  <si>
    <t>Application software,Computer science,Constraint optimization,Constraint theory,Embedded system,Energy consumption,Multiprocessing systems,Process design,Real time systems,Timing,</t>
  </si>
  <si>
    <t>bus decryption overhead minimization with code compression</t>
  </si>
  <si>
    <t>Cryptography,Data security,Dictionaries,Embedded software,Embedded system,Energy consumption,Engines,Hardware,Informatics,Information security,</t>
  </si>
  <si>
    <t>forensic system verification</t>
  </si>
  <si>
    <t>Data analysis,Data mining,Degradation,Embedded system,Forensics,Humans,System testing,Systems engineering and theory,Time measurement,USA Councils,</t>
  </si>
  <si>
    <t>operating system controlled processormemory bus encryption</t>
  </si>
  <si>
    <t>Control systems,Costs,Cryptography,Data security,Embedded system,Energy consumption,Hardware,Operating systems,Process control,Protection,</t>
  </si>
  <si>
    <t>task mapping and bandwidth reservation for mixed hardsoft faulttolerant embedded systems</t>
  </si>
  <si>
    <t>Bandwidth,Embedded system,Fault tolerant systems,Informatics,Processor scheduling,Quality of service,Real time systems,Stochastic processes,Streaming media,Timing,</t>
  </si>
  <si>
    <t>work in progress  professional mentoring for cs students</t>
  </si>
  <si>
    <t>Advertising,Business,Computer science,Education,Embedded system,Employee welfare,Engineering management,Engineering profession,Programming profession,Recruitment,</t>
  </si>
  <si>
    <t>a hierarchical scheduling model for componentbased realtime systems</t>
  </si>
  <si>
    <t>Algorithm design and analysis,Design methodology,Embedded system,Independent component analysis,Processor scheduling,Protection,Real time systems,Scheduling algorithm,Time to market,Unified modeling language,</t>
  </si>
  <si>
    <t>data memory design considering effective bitwidth for lowenergy embedded systems</t>
  </si>
  <si>
    <t>Algorithm design and analysis,Application software,Computer science,Embedded system,Energy consumption,Information technology,Permission,Random access memory,Read-write memory,System-on-a-chip,</t>
  </si>
  <si>
    <t>risk themes discovered through architecture evaluations</t>
  </si>
  <si>
    <t>Application software,Business,Computer architecture,Embedded system,Information systems,Pattern analysis,Risk analysis,Software architecture,Software engineering,US Government,</t>
  </si>
  <si>
    <t>a methodology for examplebased specification and design</t>
  </si>
  <si>
    <t>Algorithm design and analysis,Consumer electronics,Costs,Embedded system,Error correction,Formal verification,Pathology,Performance analysis,Prototypes,Time to market,</t>
  </si>
  <si>
    <t>mobile learning across expanding contexts</t>
  </si>
  <si>
    <t>Art,Concrete,Displays,Embedded system,History,Human computer interaction,Information systems,Inspection,Pervasive computing,Ubiquitous computing,</t>
  </si>
  <si>
    <t>klmr a knowledge language for model realization</t>
  </si>
  <si>
    <t xml:space="preserve">Shi-Yu Liang, Chen Yong, Li Zhi-Chong, </t>
  </si>
  <si>
    <t>Application software,Artificial intelligence,Control systems,Couplings,Embedded system,Information retrieval,Knowledge engineering,Machine learning,Production systems,Systems engineering and theory,</t>
  </si>
  <si>
    <t>a configurable signal analyzer for embedded systems</t>
  </si>
  <si>
    <t>Algorithm design and analysis,Digital signal processing,Embedded system,Signal analysis,Signal design,Signal processing,Signal processing algorithms,Software algorithms,Software radio,Surveillance,</t>
  </si>
  <si>
    <t>an embedded software approach for the development of sipbased voip server</t>
  </si>
  <si>
    <t xml:space="preserve">Jun-Jay Yang, Cheng-Ting Liu, Roy Chaoming Hsu, Wen-Ping Huang, </t>
  </si>
  <si>
    <t>Authentication,Authorization,Computer architecture,Control systems,Educational institutions,Embedded software,Embedded system,Hardware,Internet telephony,Network servers,</t>
  </si>
  <si>
    <t>an onchip communication mechanism design in the embedded heterogeneous multicore architecture</t>
  </si>
  <si>
    <t xml:space="preserve">Guobing Chen, Like Yan, Qingsong Shi, Tianzhou Chen, </t>
  </si>
  <si>
    <t>Communication system control,Communication system traffic control,Computer architecture,Computer science,Costs,Digital signal processing,Embedded system,Microprocessors,Reduced instruction set computing,System-on-a-chip,</t>
  </si>
  <si>
    <t>a highspeed asynchronous decompression circuit for embedded processors</t>
  </si>
  <si>
    <t>Circuits,Clocks,Consumer electronics,Costs,Decoding,Embedded system,Engines,Logic,Microprocessors,Throughput,</t>
  </si>
  <si>
    <t>a nor emulation strategy over nand flash memory</t>
  </si>
  <si>
    <t xml:space="preserve">Cheng-Chih Yang, Jen-Wei Hsieh, Jian-Hong Lin, Tei-Wei Kuo, Yuan-Hao Chang, </t>
  </si>
  <si>
    <t>Computer science,Costs,Embedded system,Emulation,Flash memory,Microprogramming,Mobile handsets,Prefetching,Random access memory,Runtime,</t>
  </si>
  <si>
    <t>design and optimization of a java aheadoftime compiler for embedded systems</t>
  </si>
  <si>
    <t xml:space="preserve">Sung-Hwan Bae, Dong-Heon Jung, Soo-Mook Moon, </t>
  </si>
  <si>
    <t>Design optimization,Digital TV,Embedded software,Embedded system,Java,Libraries,Middleware,Mobile handsets,Optimizing compilers,Runtime,</t>
  </si>
  <si>
    <t>a probabilistic approach to automatic verification of concurrent systems</t>
  </si>
  <si>
    <t>Design methodology,Embedded system,Error probability,Explosions,Protocols,Random access memory,Read-write memory,Space exploration,State-space methods,Time to market,</t>
  </si>
  <si>
    <t>reliability prediction of distributed embedded faulttolerant systems</t>
  </si>
  <si>
    <t>Availability,Control system synthesis,Embedded system,Fault detection,Fault tolerance,Programming,Real time systems,Software design,Steady-state,Vehicles,</t>
  </si>
  <si>
    <t>an objectoriented processor with justintime compilation support</t>
  </si>
  <si>
    <t>Buffer overflow,Computer architecture,Computer security,Data structures,Embedded computing,Embedded system,Hardware,Java,Protection,Virtual machining,</t>
  </si>
  <si>
    <t>evaluation of applying specc to the integrated design method of device driver and device</t>
  </si>
  <si>
    <t>Cities and towns,Communication system control,Design methodology,Embedded computing,Embedded system,Hardware,Kernel,Large scale integration,Real time systems,Software design,</t>
  </si>
  <si>
    <t>design patterns for integrating variability in timed automata</t>
  </si>
  <si>
    <t>Automata,Computer industry,Consumer products,Embedded software,Embedded system,Laboratories,Production,Software systems,Testing,Unified modeling language,</t>
  </si>
  <si>
    <t xml:space="preserve">software architecture introducing ieee standard </t>
  </si>
  <si>
    <t>Computer Society,Computer architecture,Embedded software,Embedded system,Information systems,Software architecture,Software standards,Software systems,Standards development,Vocabulary,</t>
  </si>
  <si>
    <t>a corbabased middleware solution for uavs</t>
  </si>
  <si>
    <t>Algorithm design and analysis,Application software,Control design,Control systems,Embedded software,Embedded system,Hardware,Middleware,Operating systems,Unmanned aerial vehicles,</t>
  </si>
  <si>
    <t>a seuresistant fpgabased implementation of the substitution transformation in aes for security on satellites</t>
  </si>
  <si>
    <t>Artificial satellites,Cryptography,Embedded system,Field programmable gate arrays,NIST,Satellite ground stations,Security,Single event transient,Single event upset,Space technology,</t>
  </si>
  <si>
    <t>a novel approach to an embedded systems curriculum</t>
  </si>
  <si>
    <t>Computer science,Computer science education,Design engineering,Educational institutions,Embedded computing,Embedded system,Hardware,Microprogramming,Real time systems,Software systems,</t>
  </si>
  <si>
    <t>embedded faulttolerant systems</t>
  </si>
  <si>
    <t>Application software,Certification,Circuit faults,Conferences,Embedded system,Fault tolerant systems,Hardware,Integrated circuit technology,Real time systems,Safety,</t>
  </si>
  <si>
    <t>cofta hardwaresoftware cosynthesis of heterogeneous distributed embedded systems for low overhead fault tolerance</t>
  </si>
  <si>
    <t>Application software,Availability,Clustering algorithms,Costs,Embedded software,Embedded system,Fault detection,Fault tolerance,Fault tolerant systems,Hardware,</t>
  </si>
  <si>
    <t>code compression for embedded systems</t>
  </si>
  <si>
    <t>Compression algorithms,Costs,Decoding,Embedded computing,Embedded system,Energy consumption,Instruction sets,Performance loss,Permission,Reduced instruction set computing,</t>
  </si>
  <si>
    <t>a design flow for an h embedded video encoder</t>
  </si>
  <si>
    <t>Application software,Embedded software,Embedded system,Hardware,MPEG 4 Standard,Quantization,Robustness,Software performance,Video coding,Video compression,</t>
  </si>
  <si>
    <t>adaptation of mismatching services based on labelled interface automata</t>
  </si>
  <si>
    <t xml:space="preserve">Guosun Zeng, Tao Liu, </t>
  </si>
  <si>
    <t>Automata,Computer interfaces,Computer science,Educational technology,Embedded computing,Embedded system,Laboratories,Mediation,Protocols,Web services,</t>
  </si>
  <si>
    <t>automatic symbolic verification of embedded systems</t>
  </si>
  <si>
    <t>Automata,Automatic control,Digital control,Distributed algorithms,Distributed control,Embedded system,Logic,Pressure control,Real time systems,Temperature control,</t>
  </si>
  <si>
    <t>evaluating dependability attributes of componentbased specifications</t>
  </si>
  <si>
    <t>Application software,Automotive engineering,Communication industry,Computer science,Embedded software,Embedded system,Hardware,Programming,Software engineering,Software systems,</t>
  </si>
  <si>
    <t>test system for device drivers of embedded systems</t>
  </si>
  <si>
    <t xml:space="preserve">Chaedeok Lim, Yu-Seung Ma, </t>
  </si>
  <si>
    <t>Application software,Costs,Driver circuits,Electronic equipment testing,Embedded system,Operating systems,Software reusability,Software testing,System testing,Vehicle crash testing,</t>
  </si>
  <si>
    <t>runtime partial reconfiguration for embedded vector processors</t>
  </si>
  <si>
    <t>Automotive engineering,Communication system control,Costs,Electrical equipment industry,Embedded system,Field programmable gate arrays,Hardware,Industrial control,Runtime,Vector processors,</t>
  </si>
  <si>
    <t>templatebased semiautomatic profiling of multimedia applications</t>
  </si>
  <si>
    <t>Code standards,Counting circuits,Data mining,Embedded system,Graphical user interfaces,Large scale integration,Libraries,MPEG 4 Standard,Multimedia systems,Runtime,</t>
  </si>
  <si>
    <t>hardwaresoftware partitioning a case for constraint satisfaction</t>
  </si>
  <si>
    <t>Intelligent Systems and their Applications, IEEE</t>
  </si>
  <si>
    <t>Application software,Computer aided software engineering,Costs,Embedded software,Embedded system,Hardware,Microprocessors,Processor scheduling,Programming,Software performance,</t>
  </si>
  <si>
    <t>derivation of implementation constraints  implementation simulation and treatment of multiple design choices</t>
  </si>
  <si>
    <t>Circuits,Costs,Delay,Electric breakdown,Embedded system,Jitter,Real time systems,Software design,Timing,</t>
  </si>
  <si>
    <t>adatpive precision neural networks for image classification</t>
  </si>
  <si>
    <t>Adaptive systems,Central Processing Unit,Embedded system,Field programmable gate arrays,Functional programming,Hardware design languages,Image classification,Neural network hardware,Neural networks,Reconfigurable logic,</t>
  </si>
  <si>
    <t>adaptive rate control for jpeg image coding in embedded systems</t>
  </si>
  <si>
    <t>Adaptive control,Arithmetic,Bit rate,Communication system control,Computational efficiency,Control systems,Embedded system,Image coding,Image quality,Programmable control,</t>
  </si>
  <si>
    <t>the a to z of socs</t>
  </si>
  <si>
    <t>Application software,CMOS technology,Computer architecture,Embedded system,Hardware,Microelectronics,Paper technology,Productivity,Software design,Time to market,</t>
  </si>
  <si>
    <t>design and implementation of embedded multimedia surveillance system</t>
  </si>
  <si>
    <t>Application software,Artificial intelligence,Computer architecture,Computer networks,Embedded computing,Embedded system,Intelligent systems,Multimedia systems,Network servers,Video surveillance,</t>
  </si>
  <si>
    <t>archetypebased design sensor network programming for application experts not just programming experts</t>
  </si>
  <si>
    <t>Application software,Biosensors,Computer languages,Embedded system,Geology,Human factors,Program processors,Programming profession,Taxonomy,Wireless sensor networks,</t>
  </si>
  <si>
    <t>integrating behavioral descriptions into a component model for embedded systems</t>
  </si>
  <si>
    <t>Analytical models,Automata,Embedded system,History,Load modeling,Timing,Unified modeling language,</t>
  </si>
  <si>
    <t>automatic abstraction for worstcase analysis of discrete systems</t>
  </si>
  <si>
    <t>Arithmetic,Automatic control,Binary decision diagrams,Boolean functions,Control systems,Data structures,Embedded system,Laboratories,Law,Legal factors,</t>
  </si>
  <si>
    <t>camrit controlbased adaptive middleware for realtime image transmission</t>
  </si>
  <si>
    <t>Adaptive control,Aerospace electronics,Algorithm design and analysis,Cameras,Control systems,Embedded system,Image communication,Middleware,Programmable control,Real time systems,</t>
  </si>
  <si>
    <t>design and application of mobile payment system with embedded systems and service oriented architecture</t>
  </si>
  <si>
    <t>Bluetooth,Credit cards,Embedded system,Financial management,Internet,Mobile communication,Radiofrequency identification,Security,Service oriented architecture,Telephony,</t>
  </si>
  <si>
    <t>think viewbased support of nonfunctional properties in embedded systems</t>
  </si>
  <si>
    <t>Computer architecture,Embedded software,Embedded system,Helium,Protection,Runtime,Security,Software engineering,Software systems,Yarn,</t>
  </si>
  <si>
    <t>a lightweight anomaly detection system for information appliances</t>
  </si>
  <si>
    <t>Application software,Clustering methods,Computer languages,Embedded system,Fault detection,Hardware,Home appliances,Microcomputers,Monitoring,Object detection,</t>
  </si>
  <si>
    <t>secure elliptic curve generation and key establishment on a  wlan embedded device</t>
  </si>
  <si>
    <t>Arithmetic,Cryptographic protocols,Elliptic curve cryptography,Elliptic curves,Embedded computing,Embedded system,Hardware,Libraries,Public key cryptography,Wireless LAN,</t>
  </si>
  <si>
    <t>the artemis crossdomain architecture for embedded systems</t>
  </si>
  <si>
    <t>Aggregates,Computer architecture,Design methodology,Electronics industry,Embedded software,Embedded system,Hardware,Middleware,Production systems,Prototypes,</t>
  </si>
  <si>
    <t>intelligent target tracking and shooting system with mean shift</t>
  </si>
  <si>
    <t xml:space="preserve">Du Zeng, Xiang Xiang, Wenhui Chen, </t>
  </si>
  <si>
    <t>Computer vision,Computerized monitoring,Embedded system,Humans,Image coding,Image storage,MPEG 4 Standard,Photography,Target tracking,Video compression,</t>
  </si>
  <si>
    <t>amr system adopting routing algorithm of wireless sensor networks</t>
  </si>
  <si>
    <t xml:space="preserve">Jun Tang, Haijuan Shen, Xinyu Jin, Huifeng Hu, </t>
  </si>
  <si>
    <t>Automatic meter reading,Bit error rate,Data acquisition,Data communication,Embedded system,Large-scale systems,Neural networks,Routing,Stability,Wireless sensor networks,</t>
  </si>
  <si>
    <t>towards an automatic path from javatm bytecodes to hardware through highlevel synthesis</t>
  </si>
  <si>
    <t>Acceleration,Concurrent computing,Embedded system,Hardware,High level synthesis,Java,Object oriented modeling,Optimizing compilers,Program processors,Timing,</t>
  </si>
  <si>
    <t>processormemory coexploration driven by a memoryaware architecture description language</t>
  </si>
  <si>
    <t>Architecture description languages,Computer architecture,Costs,Design optimization,Embedded computing,Embedded system,Laboratories,Memory architecture,Random access memory,Software tools,</t>
  </si>
  <si>
    <t>improved indexing for cache miss reduction in embedded systems</t>
  </si>
  <si>
    <t>Algorithm design and analysis,Delay,Embedded computing,Embedded system,Handheld computers,Indexing,Microprocessors,Mobile computing,Permission,System-on-a-chip,</t>
  </si>
  <si>
    <t>webbased energy exploration tool for embedded systems</t>
  </si>
  <si>
    <t xml:space="preserve">Youngjin Cho, Ikhwan Lee, Naehyuck Chang, Yongseok Choi, Yongsoo Joo, Hyeonmin Lim, Hyung Gyu Lee Hojun Shim, </t>
  </si>
  <si>
    <t>Clocks,Embedded system,Energy consumption,Energy measurement,Frequency,Hardware,Microprocessors,Performance evaluation,SDRAM,Web pages,</t>
  </si>
  <si>
    <t>new dimensional partial dynamic reconfiguration techniques for realtime adaptive microelectronic circuits</t>
  </si>
  <si>
    <t>Circuits,Costs,Embedded system,Energy consumption,Field programmable gate arrays,Microelectronics,Runtime,Silicon,System-on-a-chip,Time to market,</t>
  </si>
  <si>
    <t>a lightweight dynamic performance monitoring framework for embedded systems</t>
  </si>
  <si>
    <t xml:space="preserve">Yao Guo, Xiangqun Chen, Ziwen Chen, </t>
  </si>
  <si>
    <t>Counting circuits,Embedded software,Embedded system,Hardware,Instruments,Monitoring,Probes,Runtime,Sampling methods,Software performance,</t>
  </si>
  <si>
    <t>minimal logic depth adder tree optimization for multiple constant multiplication</t>
  </si>
  <si>
    <t>Algorithm design and analysis,Embedded system,Energy consumption,Finite impulse response filter,Global Positioning System,Iterative algorithms,Logic,Runtime,Signal processing algorithms,Table lookup,</t>
  </si>
  <si>
    <t>architecture exploration of nand flashbased multimedia card</t>
  </si>
  <si>
    <t xml:space="preserve">Soonhoi Ha, Chanik Park, Sungchan Kim, </t>
  </si>
  <si>
    <t>Clocks,Computer architecture,Costs,Embedded system,Energy consumption,Evolutionary computation,Flash memory,Frequency,Memory architecture,Multimedia systems,</t>
  </si>
  <si>
    <t>compression ratio and decompression overhead tradeoffs in code compression for vliw architectures</t>
  </si>
  <si>
    <t>Arithmetic,Compression algorithms,Costs,Data compression,Digital signal processing,Embedded system,Hard disks,National electric code,Silicon,VLIW,</t>
  </si>
  <si>
    <t>dynamic reconfiguration of componentbased realtime software</t>
  </si>
  <si>
    <t>Algorithm design and analysis,Application software,Condition monitoring,Distributed control,Embedded software,Embedded system,Microcontrollers,Remote laboratories,Remote monitoring,Runtime environment,</t>
  </si>
  <si>
    <t>damaged mechanism research of rs interface under electromagnetic pulse</t>
  </si>
  <si>
    <t xml:space="preserve">Sun Ji-yin, Tao Ling-jiao, Chai Yan-jie, Wang Bo, Gao Jing, Bao Fei-hu, </t>
  </si>
  <si>
    <t>Computer peripherals,Data communication,EMP radiation effects,Electromagnetic coupling,Embedded system,Protection,Protocols,Testing,Transportation,Voltage,</t>
  </si>
  <si>
    <t>jgl es  a jmebased d library for mobile devices</t>
  </si>
  <si>
    <t>Computer crashes,Councils,Embedded system,Engines,Graphics,Java,Libraries,Object oriented programming,Operating systems,Programming profession,</t>
  </si>
  <si>
    <t>the advanced health and disaster aid network a lightweight wireless medical system for triage</t>
  </si>
  <si>
    <t>Biomedical Circuits and Systems, IEEE Transactions on</t>
  </si>
  <si>
    <t>Biomedical computing,Biomedical monitoring,Biosensors,Blood pressure,Embedded computing,Embedded system,Mesh networks,Patient monitoring,Real time systems,Resource management,</t>
  </si>
  <si>
    <t>an upper bound to the lateness of soft realtime tasks scheduled by edf on multiprocessors</t>
  </si>
  <si>
    <t>Computer applications,Computer architecture,Contracts,Embedded computing,Embedded system,Processor scheduling,Quality of service,Queueing analysis,Telecommunication computing,Upper bound,</t>
  </si>
  <si>
    <t>facerecognition hardware implementation based on sopc</t>
  </si>
  <si>
    <t xml:space="preserve">Cheng He, Cao Xixin, Chunchun Sui, Jing Chen, </t>
  </si>
  <si>
    <t>Acceleration,Application software,Application specific integrated circuits,Embedded system,Face detection,Face recognition,Hardware,Image recognition,Intelligent transportation systems,Pattern recognition,</t>
  </si>
  <si>
    <t>a method of improving the reliability of the gateway system by using osekvdx</t>
  </si>
  <si>
    <t xml:space="preserve">Jae Wook Jeon, Sung-Ho Hwang, Tae-Yoon Moon, Jin-Ho Kim, Suk-Hyun Seo, </t>
  </si>
  <si>
    <t>Automobiles,Automotive engineering,Communication system control,Control systems,Distributed control,Embedded system,Ethernet networks,Protocols,Real time systems,Telecommunication network reliability,</t>
  </si>
  <si>
    <t>distributed collaborative adaptive sensing a unifying theme for a junior level embedded systems course</t>
  </si>
  <si>
    <t>Collaboration,Computer network management,Computer networks,Content management,Data acquisition,Digital cameras,Embedded system,Meteorological radar,Problem-solving,Radar signal processing,</t>
  </si>
  <si>
    <t>classifying and modeling exceptions through object process methodology</t>
  </si>
  <si>
    <t>Cellular phones,Embedded system,Error correction,Graphical models,Medical information systems,Phase detection,Real time systems,Refining,Taxonomy,Timing,</t>
  </si>
  <si>
    <t>joint swhw modelling and design exploration using pware</t>
  </si>
  <si>
    <t>Application software,Computer aided manufacturing,Design methodology,Embedded computing,Embedded software,Embedded system,Hardware,Performance analysis,Power system modeling,Software performance,</t>
  </si>
  <si>
    <t>poweraware microsensor design</t>
  </si>
  <si>
    <t>Costs,Dynamic range,Embedded system,Infrared image sensors,Magnetic sensors,Microsensors,Personnel,Sensor systems,Target tracking,Vehicle detection,</t>
  </si>
  <si>
    <t>a topdown hardwaresoftware cosimulation method for embedded systems based upon a component logical bus architecture</t>
  </si>
  <si>
    <t>Application software,Component architectures,Computer architecture,Embedded software,Embedded system,Hardware,Laboratories,Microprocessors,Registers,System buses,</t>
  </si>
  <si>
    <t>smart transducer interface in embedded systems for networked sensors based on the emerging ieee  standard h detection case study</t>
  </si>
  <si>
    <t>Defense industry,Distributed control,Electrical equipment industry,Embedded system,Hydrogen,Intelligent actuators,Intelligent sensors,Sensor systems,Sensor systems and applications,Transducers,</t>
  </si>
  <si>
    <t>design and implementation of faulttolerance on lightweight home networking middleware</t>
  </si>
  <si>
    <t xml:space="preserve">Kwangman Koh, Hojae Hyun, Minseok Pyo, Sunyoung Han, </t>
  </si>
  <si>
    <t>Cellular phones,Communication system control,Embedded system,Fault tolerance,Home appliances,Home automation,Linux,Middleware,Network servers,Usability,</t>
  </si>
  <si>
    <t>energyefficient architecture for embedded software with hard realtime requirements in partial reconfigurable systems</t>
  </si>
  <si>
    <t xml:space="preserve">Peng Liu, Guojun Dai, Peifeng Zhang, Zhigang Gao, </t>
  </si>
  <si>
    <t>Computer architecture,Dynamic scheduling,Dynamic voltage scaling,Embedded software,Embedded system,Energy efficiency,Field programmable gate arrays,Hardware,Real time systems,Voltage control,</t>
  </si>
  <si>
    <t>interface synthesis for embedded applications in a codesign environment</t>
  </si>
  <si>
    <t>Application software,Automatic control,Computer interfaces,Embedded computing,Embedded software,Embedded system,Hardware,Microcontrollers,Software systems,System software,</t>
  </si>
  <si>
    <t>parmibench  an opensource benchmark for embedded multiprocessor systems</t>
  </si>
  <si>
    <t>Benchmark testing,Embedded system,Load management,Multicore processing,Performance evaluation,Program processors,Security,</t>
  </si>
  <si>
    <t>research on intelligentrobotoriented speech interactive technology and module</t>
  </si>
  <si>
    <t xml:space="preserve">Hongqiang Yue, Qianqian Gao, Ruitang Ma, Chengrong Li, </t>
  </si>
  <si>
    <t>Automatic speech recognition,Competitive intelligence,Digital signal processing,Embedded system,Humans,Intelligent robots,Robot vision systems,Robotics and automation,Speech recognition,Technological innovation,</t>
  </si>
  <si>
    <t>power consumption awareness in cache memory design with systemc</t>
  </si>
  <si>
    <t>Cache memory,Design methodology,Electronic packaging thermal management,Embedded system,Energy consumption,Hardware,Libraries,Mobile computing,Power system modeling,Thermal management,</t>
  </si>
  <si>
    <t>net framework  a solution for the next generation tools for systemlevel modeling and simulation</t>
  </si>
  <si>
    <t>Embedded system,Environmental management,Hardware design languages,Memory management,Object oriented modeling,Operating systems,Software development management,Software standards,Software tools,Yarn,</t>
  </si>
  <si>
    <t>aspects of system modelling in hardwaresoftware partitioning</t>
  </si>
  <si>
    <t>Acceleration,Application specific integrated circuits,Computer architecture,Digital signal processing,Embedded system,Field programmable gate arrays,Hardware,Information technology,Partitioning algorithms,Software algorithms,</t>
  </si>
  <si>
    <t>improving the efficiency of run time reconfigurable devices by configuration locking</t>
  </si>
  <si>
    <t>Application software,Costs,Degradation,Embedded computing,Embedded system,Random access memory,Reconfigurable logic,Runtime,System performance,Tiles,</t>
  </si>
  <si>
    <t>esa petrinet petri net based tool for reliability analysis</t>
  </si>
  <si>
    <t>Cybernetics,Embedded system,Explosions,Fault trees,Logic,Petri nets,State-space methods,USA Councils,Vehicle dynamics,Vehicle safety,</t>
  </si>
  <si>
    <t>embedded systems with ieee  on internet</t>
  </si>
  <si>
    <t>Access protocols,Communication standards,Embedded system,IP networks,Internet,Multicast communication,Multicast protocols,Publish-subscribe,Standards publication,Transducers,</t>
  </si>
  <si>
    <t>extending statecharts with temporal logic</t>
  </si>
  <si>
    <t>Calculus,Concurrent computing,Embedded computing,Embedded system,Formal specifications,Hardware,Logic design,Real time systems,Robots,Specification languages,</t>
  </si>
  <si>
    <t>colif a multilevel design representation for applicationspecific multiprocessor systemonchip design</t>
  </si>
  <si>
    <t>Costs,Embedded system,Energy consumption,Modeling,Multiprocessing systems,Power system reliability,Protocols,System performance,System-on-a-chip,Topology,</t>
  </si>
  <si>
    <t>a real time uml modeling for satellite on board software</t>
  </si>
  <si>
    <t>Application software,Costs,Embedded system,Power system modeling,Real time systems,Satellites,Software engineering,Software systems,Space technology,Unified modeling language,</t>
  </si>
  <si>
    <t>tied mixture modeling optimization for koreandigit in the embedded asr system</t>
  </si>
  <si>
    <t xml:space="preserve">Hanseok Ko, Kihyeon Kim, </t>
  </si>
  <si>
    <t>Automatic speech recognition,Computational modeling,Context modeling,Embedded computing,Embedded system,Hidden Markov models,Neutron spin echo,Probability density function,Speech recognition,Vector quantization,</t>
  </si>
  <si>
    <t>smart file system embedded file system based on nandflash</t>
  </si>
  <si>
    <t xml:space="preserve">Wang Xiangsheng, Hu Wei, Chen Tianzhou, </t>
  </si>
  <si>
    <t>Computer science,Educational institutions,Embedded system,Energy consumption,Energy storage,File systems,Flash memory,Mobile computing,Power system management,Robustness,</t>
  </si>
  <si>
    <t>embedded digital signal controller application in ghz rf signal phase control</t>
  </si>
  <si>
    <t xml:space="preserve">Chun-Chi Su, Min-Chuan Lin, Chun-Lin Lu, Jinn-Kwei Guo, Wei-Yin Zeng, Hung Chi Wang, </t>
  </si>
  <si>
    <t>Circuit synthesis,Digital control,Embedded system,Feedback control,Phase control,Phase modulation,Pulse width modulation,RF signals,Radio frequency,Space vector pulse width modulation,</t>
  </si>
  <si>
    <t>cautious optimism for the future codesign research</t>
  </si>
  <si>
    <t>Application software,Computational modeling,Costs,Embedded system,Hardware,Integrated circuit synthesis,Integrated circuit testing,Software performance,Software testing,System testing,</t>
  </si>
  <si>
    <t>using design patterns to support migration between different system architectures</t>
  </si>
  <si>
    <t>Application software,Computer architecture,Design engineering,Embedded software,Embedded system,Laboratories,Software architecture,Software safety,Software systems,Systems engineering and theory,</t>
  </si>
  <si>
    <t>design and implementation of portable multiparameter telemonitor terminal based on sca</t>
  </si>
  <si>
    <t xml:space="preserve">Zixiong Qu, Pengcheng Jiang, Xiaobo Zhang, Xiaoming Liu, Qinwu Zhou, </t>
  </si>
  <si>
    <t>Biomedical monitoring,Blood pressure,Embedded software,Embedded system,Global Positioning System,Graphical user interfaces,Ground penetrating radar,Hardware,Sugar,Temperature,</t>
  </si>
  <si>
    <t>formal specs reuse with embedded systems design behavioral and architectural specifications in realtime application domains</t>
  </si>
  <si>
    <t>Application software,Automata,Computer architecture,Embedded system,Formal specifications,Information technology,Process design,Real time systems,Software design,Software reusability,</t>
  </si>
  <si>
    <t>the research of mucosii operating system in the application of space robot</t>
  </si>
  <si>
    <t xml:space="preserve">Tong Dan, Sun Hanxu, </t>
  </si>
  <si>
    <t>Educational robots,Embedded system,Kernel,Memory management,Operating systems,Orbital robotics,Real time systems,Robotics and automation,Space stations,Space technology,</t>
  </si>
  <si>
    <t>an augmented reality architecture for the creation of hardwareintheloop and hybrid simulation test scenarios for unmanned underwater vehicles</t>
  </si>
  <si>
    <t>OCEANS 2007</t>
  </si>
  <si>
    <t>Augmented reality,Data visualization,Debugging,Embedded system,Fault tolerant systems,Sensor systems,System testing,Taxonomy,Underwater vehicles,Virtual environment,</t>
  </si>
  <si>
    <t>an efficient ews for nonpc device</t>
  </si>
  <si>
    <t xml:space="preserve">Hai Zhao, Wenbo Zhang, Zhenyu Yin, Xiaoying Wang, Ming Zhao, </t>
  </si>
  <si>
    <t>Control systems,Electronic mail,Embedded system,Information science,Internet,Manufacturing,Monitoring,Real time systems,TCPIP,Web server,</t>
  </si>
  <si>
    <t>optimizing bank selection instructions by using shared memory</t>
  </si>
  <si>
    <t xml:space="preserve">Wu Guoqing, Yu Chao, Yuan Mengting, </t>
  </si>
  <si>
    <t>Computer aided instruction,Embedded computing,Embedded system,Memory architecture,Microcontrollers,Partitioning algorithms,Random access memory,Read-write memory,Registers,Switches,</t>
  </si>
  <si>
    <t>componentizing hardwaresoftware interface design</t>
  </si>
  <si>
    <t xml:space="preserve">Kecheng Hao, Fei Xie, </t>
  </si>
  <si>
    <t>Acceleration,Bridges,Computational modeling,Computer interfaces,Computer science,Embedded system,Hardware,Sensor systems,Software design,Specification languages,</t>
  </si>
  <si>
    <t>metadatabased xml serialization for embedded c</t>
  </si>
  <si>
    <t>Computer languages,Embedded system,Java,Linux,Logic programming,Simple object access protocol,Standards development,Virtual machining,Web services,XML,</t>
  </si>
  <si>
    <t>cos a configurable os for embedded soc systems</t>
  </si>
  <si>
    <t xml:space="preserve">Chih-Wen Hsueh, Hsin-hung Lin, </t>
  </si>
  <si>
    <t>Computer science,Embedded system,Kernel,Laboratories,Operating systems,Power engineering and energy,Real time systems,Service oriented architecture,System performance,System-on-a-chip,</t>
  </si>
  <si>
    <t>an evolutionary approach for reducing the switching activity in address buses</t>
  </si>
  <si>
    <t>Communication switching,Embedded system,Encoding,Energy consumption,Energy management,Genetic algorithms,Logic,Power system management,System-on-a-chip,Telecommunication switching,</t>
  </si>
  <si>
    <t>developing an insulin pump system using the sofl method</t>
  </si>
  <si>
    <t xml:space="preserve">Di Hou, Yong Qi, Jichuan Wang, Shaoying Liu, </t>
  </si>
  <si>
    <t>Blood,Control systems,Diabetes,Embedded software,Embedded system,Formal specifications,Insulin,Reliability engineering,Software safety,Sugar,</t>
  </si>
  <si>
    <t>hardware compilation from machine code with mv</t>
  </si>
  <si>
    <t>Acceleration,Embedded system,Geophysical measurement techniques,Ground penetrating radar,Hardware design languages,Java,Pipelines,Programmable logic arrays,Programmable logic devices,Reduced instruction set computing,</t>
  </si>
  <si>
    <t>eredf a qos scheduler for realtime embedded systems</t>
  </si>
  <si>
    <t>Admission control,Control systems,Embedded system,Monitoring,Operating systems,Process control,Quality of service,Real time systems,Resource management,Switches,</t>
  </si>
  <si>
    <t>an empirical study of sysml in the modeling of embedded systems</t>
  </si>
  <si>
    <t>Automation,Collaborative software,Embedded software,Embedded system,Employment,Fuels,Hardware,Space technology,Systems engineering and theory,Unified modeling language,</t>
  </si>
  <si>
    <t>optimization of memory allocation for h video decoder on digital signal processors</t>
  </si>
  <si>
    <t xml:space="preserve">Zhe Zhang, Shuai Hu, Tao Sheng, Mengsu Zhang, </t>
  </si>
  <si>
    <t>Automatic voltage control,Computer applications,Decoding,Digital signal processing,Digital signal processors,Embedded system,Microprocessors,Multimedia computing,Optimization methods,Video codecs,</t>
  </si>
  <si>
    <t>a highefficiency windflow energy harvester using micro turbine</t>
  </si>
  <si>
    <t>Batteries,Circuits,Design optimization,Embedded system,Hardware,Industrial control,Monitoring,Surveillance,Wind turbines,Wireless sensor networks,</t>
  </si>
  <si>
    <t>a port register file design for improved fault tolerance on resistive defects in corecells</t>
  </si>
  <si>
    <t>Circuit faults,Differential amplifiers,Embedded system,Fault tolerance,Microprocessors,Random access memory,Registers,Robustness,SRAM chips,Throughput,</t>
  </si>
  <si>
    <t>an mihassisted handoff mechanism for concurrent multipath transfer in wireless multihomed networks</t>
  </si>
  <si>
    <t>Personal, Indoor and Mobile Radio Communications, 2009 IEEE 20th International Symposium on</t>
  </si>
  <si>
    <t xml:space="preserve">Wen-Yao Chang, Chung-Ming Huang, Lik-Hou Chang, Ming-Sian Lin, </t>
  </si>
  <si>
    <t>Bandwidth,Buffer storage,Computer science,Data communication,Embedded system,Mobile computing,Protocols,Smart phones,Switches,Wireless networks,</t>
  </si>
  <si>
    <t>hardware assisted preemptive control flow checking for embedded processors to improve reliability</t>
  </si>
  <si>
    <t>Application software,Australia,Computer crashes,Computer errors,Embedded software,Embedded system,Hardware,Monitoring,Runtime,Software performance,</t>
  </si>
  <si>
    <t>multigranular simulation of heterogeneous embedded systems</t>
  </si>
  <si>
    <t>Application software,Computer interfaces,Embedded software,Embedded system,Field programmable gate arrays,Hardware,Power system modeling,Software design,Software systems,Testing,</t>
  </si>
  <si>
    <t>the probabilistic analysis of distance estimators in wireless sensor network</t>
  </si>
  <si>
    <t xml:space="preserve">Chuanzhi Zang, Haibin Yu, Wei Liang, </t>
  </si>
  <si>
    <t>Analytical models,Automation,Costs,Electronic mail,Embedded system,Equations,Maximum likelihood estimation,Monitoring,Performance analysis,Wireless sensor networks,</t>
  </si>
  <si>
    <t>pm a kernel space tool for multimedia stream monitoring</t>
  </si>
  <si>
    <t>Data analysis,Embedded system,Internet,Kernel,Monitoring,Protocols,Quality of service,Resource management,Streaming media,Web server,</t>
  </si>
  <si>
    <t>towards a framework for explicit platformbased transformations</t>
  </si>
  <si>
    <t>Application software,Embedded computing,Embedded software,Embedded system,Impedance,Multitasking,Process design,Proposals,Real time systems,Software standards,</t>
  </si>
  <si>
    <t>runtime power consumption modeling for embedded multimedia systems</t>
  </si>
  <si>
    <t>Embedded system,Energy consumption,Frequency estimation,Multimedia systems,Power system modeling,Predictive models,Runtime,Speech coding,VLIW,Voltage,</t>
  </si>
  <si>
    <t>software performance estimation in mpsoc design</t>
  </si>
  <si>
    <t>Analytical models,Computer architecture,Embedded system,Hardware,Neural networks,Performance analysis,Refining,Software performance,Space exploration,System analysis and design,</t>
  </si>
  <si>
    <t>fpgabased software profiler for hardwaresoftware codesign</t>
  </si>
  <si>
    <t>Application specific integrated circuits,Costs,Embedded software,Embedded system,Field programmable gate arrays,Hardware,Microprocessors,Software performance,Software tools,Time to market,</t>
  </si>
  <si>
    <t>cache leakage power analysis in embedded applications</t>
  </si>
  <si>
    <t>Circuits,Control systems,Embedded system,Energy consumption,Equations,Gate leakage,Leakage current,Size control,System-on-a-chip,Threshold voltage,</t>
  </si>
  <si>
    <t>towards a file system interface for mobile resources in networked embedded systems</t>
  </si>
  <si>
    <t>Access protocols,Application software,Embedded system,Fault tolerance,File systems,Hardware,Mobile communication,Network servers,Remote sensing,Wireless sensor networks,</t>
  </si>
  <si>
    <t>towards managing hardware  software dependencies in embedded systems</t>
  </si>
  <si>
    <t>Application software,Embedded software,Embedded system,Field programmable gate arrays,Hardware,Logic devices,Microcontrollers,Printing,Programmable logic arrays,Programmable logic devices,</t>
  </si>
  <si>
    <t>from use cases to building monitoring systems through petri nets</t>
  </si>
  <si>
    <t>Automatic control,Automation,Buildings,Centralized control,Computer aided software engineering,Control systems,Embedded system,Monitoring,Petri nets,Unified modeling language,</t>
  </si>
  <si>
    <t>an idfbased trace transformation method for communication refinement</t>
  </si>
  <si>
    <t>Application software,Computer architecture,Computer science,Context modeling,Embedded system,Modems,Nonhomogeneous media,Permission,Space exploration,Virtual prototyping,</t>
  </si>
  <si>
    <t>work in progress  multidisciplinary realtime and systems laboratory and course sequence</t>
  </si>
  <si>
    <t>Consumer electronics,Design methodology,Education,Embedded system,Hardware,Laboratories,Microcontrollers,Real time systems,Software design,Software engineering,</t>
  </si>
  <si>
    <t>a combined approach to validate the design of embedded network devices</t>
  </si>
  <si>
    <t>Computer languages,Embedded software,Embedded system,Hardware,Joining IEEE,Network topology,Predictive models,Protocols,Software libraries,System testing,</t>
  </si>
  <si>
    <t>hardwaresoftware codesign of tdma mac applied to ieee  subscriber station</t>
  </si>
  <si>
    <t xml:space="preserve">Nak Woon Sung, Nam Hun Park, </t>
  </si>
  <si>
    <t>Access protocols,Downlink,Embedded software,Embedded system,Hardware,Media Access Protocol,Time division multiple access,Time factors,Timing,Web and internet services,</t>
  </si>
  <si>
    <t>design and development of robotic sewer inspection equipment controlled by embedded systems</t>
  </si>
  <si>
    <t>Automatic control,Cameras,Charge coupled devices,Charge-coupled image sensors,Control systems,Embedded system,Inspection,Robot sensing systems,Robot vision systems,Robotics and automation,</t>
  </si>
  <si>
    <t>hardwaresoftware partitioning for telecommunications systems</t>
  </si>
  <si>
    <t>Application specific integrated circuits,Computer architecture,Costs,Embedded system,Hardware,Partitioning algorithms,Processor scheduling,Resource management,Scheduling algorithm,Software algorithms,</t>
  </si>
  <si>
    <t>combining model processing and middleware configuration for building distributed highintegrity systems</t>
  </si>
  <si>
    <t>Aerospace electronics,Concurrent computing,Embedded system,Gratings,Hardware,Java,Middleware,Real time systems,Runtime,Safety,</t>
  </si>
  <si>
    <t>lanwan analyzer new products</t>
  </si>
  <si>
    <t>schedulability analysis and optimization for the synthesis of multicluster distributed embedded systems</t>
  </si>
  <si>
    <t>Application software,Broadcasting,Communication channels,Communication system control,Computer architecture,Embedded system,Kernel,Message passing,Packaging,Time division multiple access,</t>
  </si>
  <si>
    <t>reliable hard realtime communication in industrial and embedded systems</t>
  </si>
  <si>
    <t>Automatic repeat request,Communication industry,Delay,Embedded system,Job shop scheduling,Quality of service,Real time systems,Telecommunication traffic,Timing,Traffic control,</t>
  </si>
  <si>
    <t>development of a fault tolerant flight control system</t>
  </si>
  <si>
    <t>Aerospace control,Aerospace electronics,Aerospace simulation,Control systems,Costs,Embedded system,Fault tolerant systems,Resilience,Safety,System testing,</t>
  </si>
  <si>
    <t>haptic mouse with quick and flexible tactile feedback generated by double control loop</t>
  </si>
  <si>
    <t>RO-MAN, 2010 IEEE</t>
  </si>
  <si>
    <t>Delay,Embedded system,Internet,Mice,Printed circuits,Tactile sensors,Wheels,</t>
  </si>
  <si>
    <t>dependencyaware stochastic analysis of chained execution times</t>
  </si>
  <si>
    <t>Costs,Delay,Electronic equipment manufacture,Embedded system,Performance analysis,Production systems,Stochastic processes,Stochastic systems,Streaming media,System performance,</t>
  </si>
  <si>
    <t>mobile code daemons for networks of embedded systems</t>
  </si>
  <si>
    <t>Application software,Computer crime,Embedded system,Middleware,Packaging,Peer to peer computing,Protocols,Taxonomy,Wireless sensor networks,Yarn,</t>
  </si>
  <si>
    <t>an embedded middleware platform for pervasive and immersive environments forall</t>
  </si>
  <si>
    <t>Automobiles,Communication system control,Control equipment,Control systems,Embedded computing,Embedded system,Home appliances,Home computing,Humans,Middleware,</t>
  </si>
  <si>
    <t>mithosa realtime microkernel threads operating system</t>
  </si>
  <si>
    <t>Embedded system,Hardware,Kernel,Libraries,Operating systems,Real time systems,Switches,System testing,Timing,Yarn,</t>
  </si>
  <si>
    <t>motocap sta framework new approach to testing of embedded systems</t>
  </si>
  <si>
    <t>Automatic testing,Automation,Embedded software,Embedded system,Java,Protocols,Sequential analysis,Software testing,System testing,Yarn,</t>
  </si>
  <si>
    <t>tracking multiple pedestrians in realtime using kinematics</t>
  </si>
  <si>
    <t>Acceleration,Cameras,Computational efficiency,Embedded computing,Embedded system,Humans,Kinematics,Layout,Shape,Target tracking,</t>
  </si>
  <si>
    <t>codesign of embedded systems with processmodule level realtime deadlines</t>
  </si>
  <si>
    <t>Computer architecture,Costs,Embedded computing,Embedded software,Embedded system,Genetic algorithms,Hardware,Processor scheduling,Real time systems,Uniform resource locators,</t>
  </si>
  <si>
    <t>an rtos in hardware for energy efficient softwarebased tcpip processing</t>
  </si>
  <si>
    <t>Application software,Clocks,Embedded system,Energy efficiency,Hardware,Microprogramming,Personal communication networks,Protocols,Silicon,TCPIP,</t>
  </si>
  <si>
    <t>performance validation of faulttolerance software a compositional approach</t>
  </si>
  <si>
    <t>Application software,Computer industry,Educational institutions,Embedded software,Embedded system,Fault tolerance,Fault tolerant systems,Libraries,Performance analysis,Software performance,</t>
  </si>
  <si>
    <t>fpga based dparesistant unified architecture for signcryption</t>
  </si>
  <si>
    <t>Authentication,Computer architecture,Elliptic curve cryptography,Embedded computing,Embedded system,Field programmable gate arrays,Hardware,Logic,Microprogramming,Public key cryptography,</t>
  </si>
  <si>
    <t>action coverage formulation for power optimization in body sensor networks</t>
  </si>
  <si>
    <t>Batteries,Body sensor networks,Collaboration,Computerized monitoring,Condition monitoring,Embedded system,Legged locomotion,Patient monitoring,Signal processing,Wearable sensors,</t>
  </si>
  <si>
    <t>dynamic and adaptive allocation of applications on mpsoc platforms</t>
  </si>
  <si>
    <t>Aerospace electronics,Application software,Automotive engineering,Consumer electronics,Embedded system,Energy consumption,Hardware,Power system management,Runtime,Vehicle dynamics,</t>
  </si>
  <si>
    <t>a dependable distributiontransparent remote method invocation model for objectoriented distributed embedded computer systems</t>
  </si>
  <si>
    <t>Application software,Computer applications,Computer networks,Costs,Distributed computing,Embedded computing,Embedded system,Hardware,Object oriented modeling,Physics computing,</t>
  </si>
  <si>
    <t>performance impact of web service migration in embedded environments</t>
  </si>
  <si>
    <t>Access protocols,Embedded system,Hardware,Java,Service oriented architecture,Simple object access protocol,Testing,Web server,Web services,XML,</t>
  </si>
  <si>
    <t>organic computing  a new vision for distributed embedded systems</t>
  </si>
  <si>
    <t>Automotive engineering,Communication system control,Computer vision,Control systems,Distributed computing,Embedded computing,Embedded system,Humans,Robustness,Wireless sensor networks,</t>
  </si>
  <si>
    <t>energy efficient hardware synthesis of polynomial expressions</t>
  </si>
  <si>
    <t>Application software,Computer graphics,Embedded system,Energy consumption,Energy efficiency,Hardware,High level synthesis,Polynomials,Signal processing,Signal synthesis,</t>
  </si>
  <si>
    <t>control of a manufacturing cell using a generic layered architecture</t>
  </si>
  <si>
    <t>Computer architecture,Control engineering computing,Control systems,Differential equations,Embedded computing,Embedded system,Information science,Manufacturing,Physics computing,Software architecture,</t>
  </si>
  <si>
    <t>a framework for heterogeneous formal modeling and compositional verification of avionics systems</t>
  </si>
  <si>
    <t>Aerospace electronics,Calculus,Embedded system,Fault tolerant systems,Formal languages,Hardware,Industrial relations,Real time systems,Safety,</t>
  </si>
  <si>
    <t>runtime support for reconfigurable realtime embedded systems</t>
  </si>
  <si>
    <t>Computational modeling,Computer architecture,Embedded system,Fault tolerance,Hardware,Microwave integrated circuits,Middleware,Real time systems,Robustness,Runtime,</t>
  </si>
  <si>
    <t>refining power consumption estimations in the component based aadl design flow</t>
  </si>
  <si>
    <t>Aerospace electronics,Assembly,Delay estimation,Embedded system,Energy consumption,Hardware,Power system modeling,Power system reliability,SPICE,Temperature,</t>
  </si>
  <si>
    <t>a computational model for inference chains in expert systems</t>
  </si>
  <si>
    <t>Algebra,Computational modeling,Embedded system,Engines,Expert systems,Inference algorithms,Logic functions,Medical expert systems,NP-complete problem,Real time systems,</t>
  </si>
  <si>
    <t>fcd a framework for compositional development in open embedded systems</t>
  </si>
  <si>
    <t>Buildings,Computer science,Design methodology,Embedded system,Open systems,Performance analysis,Processor scheduling,Programming,Runtime,Timing,</t>
  </si>
  <si>
    <t>cosimulation framework for the angel platform</t>
  </si>
  <si>
    <t>Communication networks,Embedded system,Hardware,Mathematical model,Middleware,Personal digital assistants,Process design,Telecommunications,Wide area networks,Wireless sensor networks,</t>
  </si>
  <si>
    <t>an application oriented benchmark suit for wireless sensor node programming language</t>
  </si>
  <si>
    <t>Application software,Computer languages,Computer science,Data processing,Embedded system,Energy management,Energy storage,Libraries,Memory management,Wireless sensor networks,</t>
  </si>
  <si>
    <t>applicationspecific configuration of multithreaded processor architecture for embedded applications</t>
  </si>
  <si>
    <t>Acceleration,Computer architecture,Decoding,Embedded software,Embedded system,Hardware,Surface-mount technology,Throughput,Upper bound,Yarn,</t>
  </si>
  <si>
    <t>a configurable middleware framework with multiple quality of service properties for small embedded systems</t>
  </si>
  <si>
    <t>Application software,Computer science,Embedded computing,Embedded system,Fault tolerance,Hardware,Middleware,Programming profession,Quality of service,Security,</t>
  </si>
  <si>
    <t>lss a tool for large scale scenarios</t>
  </si>
  <si>
    <t>Computational modeling,Data communication,Distributed computing,Embedded computing,Embedded system,Humans,Large-scale systems,Software engineering,Weapons,Wireless communication,</t>
  </si>
  <si>
    <t>a component model for network processor based system</t>
  </si>
  <si>
    <t xml:space="preserve">Hong Xiao, Di Wu, </t>
  </si>
  <si>
    <t>Application software,Computer architecture,Embedded system,Hardware,Java,Predictive models,Software architecture,System-on-a-chip,Throughput,Yarn,</t>
  </si>
  <si>
    <t>trusted computing  a new challenge for embedded systems</t>
  </si>
  <si>
    <t>Communication system security,Computer architecture,Cryptography,Data security,Embedded computing,Embedded system,Engines,Hardware,Instruments,Power system protection,</t>
  </si>
  <si>
    <t>an object level transformation technique to improve the performance of embedded applications</t>
  </si>
  <si>
    <t>Application software,Cache memory,Circuits,Computer architecture,Costs,Embedded system,Hardware,Read only memory,Software performance,Tellurium,</t>
  </si>
  <si>
    <t>embedding the matplc</t>
  </si>
  <si>
    <t>memory size estimation for multimedia applications</t>
  </si>
  <si>
    <t>Costs,Design methodology,Embedded system,Image storage,Intelligent systems,Multidimensional signal processing,Multidimensional systems,Partitioning algorithms,Signal processing,System performance,</t>
  </si>
  <si>
    <t>system design of smart table</t>
  </si>
  <si>
    <t>Actuators,Computer displays,Computer networks,Computer peripherals,Context,Embedded system,Intelligent sensors,Middleware,Pervasive computing,Physics computing,</t>
  </si>
  <si>
    <t>a practical look at microkernels and virtual machine monitors</t>
  </si>
  <si>
    <t>Consumer electronics,Embedded computing,Embedded system,IPTV,Linux,Operating systems,Platform virtualization,Real time systems,Software performance,Virtual machine monitors,</t>
  </si>
  <si>
    <t>lifetime enhancement in wireless sensor networks through selective data handover</t>
  </si>
  <si>
    <t>Base stations,Collaboration,Embedded system,Energy efficiency,Energy management,Protocols,Sensor systems,Technology management,Telecommunication network management,Wireless sensor networks,</t>
  </si>
  <si>
    <t>an approach for dynamic hardware software partitioning based on dpbil</t>
  </si>
  <si>
    <t xml:space="preserve">Zhen-quan Zhuang, Bin Li, Le-jun Fan, Zhong-Qian Fu, </t>
  </si>
  <si>
    <t>Computer applications,Costs,Embedded computing,Embedded software,Embedded system,Evolutionary computation,Hardware,Heuristic algorithms,Partitioning algorithms,Time factors,</t>
  </si>
  <si>
    <t>cardiac pacing in the next millenium a problem</t>
  </si>
  <si>
    <t>Computers in Cardiology 1998</t>
  </si>
  <si>
    <t>CADCAM,Cardiology,Clocks,Computer aided manufacturing,EPROM,Embedded system,Hardware,Internet,Nuclear power generation,Pacemakers,</t>
  </si>
  <si>
    <t>hardware Undirected fast eigenface based face detection algorithm using fft</t>
  </si>
  <si>
    <t>Embedded system,Euclidean distance,Extraterrestrial measurements,Face detection,Face recognition,Hardware,Image reconstruction,Industrial electronics,Robustness,Space technology,</t>
  </si>
  <si>
    <t>compilerUndirected selective data protection against soft errors</t>
  </si>
  <si>
    <t>Computer errors,Computer science,Cryptography,Embedded system,Error correction codes,Optimizing compilers,Power system protection,Power system reliability,Runtime,Silicon,</t>
  </si>
  <si>
    <t>an adc with differential mode for cmos image sensor</t>
  </si>
  <si>
    <t xml:space="preserve">Ro-Min Weng, Jia-Kang Shu, </t>
  </si>
  <si>
    <t>CMOS image sensors,Costs,Embedded system,Energy consumption,Image coding,Image converters,TV,Throughput,Timing,Voltage,</t>
  </si>
  <si>
    <t>towards the automatic derivation of computer performance models from the real time and embedded systems design</t>
  </si>
  <si>
    <t>Algorithm design and analysis,Analytical models,Computational modeling,Computer performance,Delay,Embedded system,Phase estimation,Process design,Real time systems,Testing,</t>
  </si>
  <si>
    <t>heterogeneous code cache using scratchpad and main memory in dynamic binary translators</t>
  </si>
  <si>
    <t>Application software,Buffer storage,Computer science,Embedded system,Memory management,Permission,Program processors,Random access memory,Scanning probe microscopy,Technology management,</t>
  </si>
  <si>
    <t>quantifying the reliability of embedded systems by automated analysis</t>
  </si>
  <si>
    <t>Automation,Electronic circuits,Electronics industry,Embedded system,Failure analysis,Fault trees,Hardware,Prototypes,Software prototyping,Software safety,</t>
  </si>
  <si>
    <t>design and simulation of a pipelined decompression architecture for embedded systems</t>
  </si>
  <si>
    <t>Bandwidth,Central Processing Unit,Discrete event simulation,Embedded computing,Embedded system,Energy consumption,Mobile computing,National electric code,Permission,Search engines,</t>
  </si>
  <si>
    <t>rate derivation and its applications to reactive realtime embedded systems</t>
  </si>
  <si>
    <t>Capacitive sensors,Control systems,Embedded software,Embedded system,Engineering profession,Hardware,Permission,Real time systems,Time factors,Timing,</t>
  </si>
  <si>
    <t>estimation of node density for an energy efficient deployment scheme in wireless sensor network</t>
  </si>
  <si>
    <t>Electronic mail,Embedded system,Energy dissipation,Energy efficiency,Life estimation,Lifetime estimation,Monitoring,Robustness,Sleep,Wireless sensor networks,</t>
  </si>
  <si>
    <t>requirements definition of safe software using the behavioral patterns analysis pba approach the railroad crossing system</t>
  </si>
  <si>
    <t>Computational Intelligence for Modelling, Control and Automation, 2006 and International Conference on Intelligent Agents, Web Technologies and Internet Commerce, International Conference on</t>
  </si>
  <si>
    <t>Embedded system,Failure analysis,Formal specifications,Natural languages,Pattern analysis,Real time systems,Software safety,Software systems,Unified modeling language,Yarn,</t>
  </si>
  <si>
    <t>codesign and simulated fault injection of safetycritical embedded systems using systemc</t>
  </si>
  <si>
    <t>Acceleration,Analytical models,Code standards,Embedded system,Failure analysis,Fault tolerant systems,Hardware,Risk analysis,Safety,Standards development,</t>
  </si>
  <si>
    <t>ada first userspleased prospective usersstill hesitant</t>
  </si>
  <si>
    <t>Buildings,Computer languages,Costs,Embedded system,Production,Productivity,Program processors,Programming profession,Scheduling,Uncertainty,</t>
  </si>
  <si>
    <t>hardwaresoftware cosynthesis of bus architecture embedded devices</t>
  </si>
  <si>
    <t>Computer architecture,Embedded system,Hardware,Iterative algorithms,Iterative methods,Jacobian matrices,Java,Mixed integer linear programming,Partitioning algorithms,Pipeline processing,</t>
  </si>
  <si>
    <t>an architecture to support dynamic service composition in distributed realtime systems</t>
  </si>
  <si>
    <t>Application software,Distributed computing,Embedded system,Fault tolerance,Filters,Hardware,Load management,Performance analysis,Real time systems,Switches,</t>
  </si>
  <si>
    <t>absolutely positively on time what would it take embedded computing systems</t>
  </si>
  <si>
    <t>Computer architecture,Computer languages,Embedded computing,Embedded software,Embedded system,Hardware,Logic programming,Operating systems,Stochastic systems,Timing,</t>
  </si>
  <si>
    <t>design of embedded metrology subsystem for intelligent sensing</t>
  </si>
  <si>
    <t>Calibration,Embedded system,Error correction,Instruments,Intelligent structures,Intersymbol interference,Mathematical model,Metrology,Sensor phenomena and characterization,Sensor systems,</t>
  </si>
  <si>
    <t>development of portable wireless brain computer interface with embedded systems</t>
  </si>
  <si>
    <t xml:space="preserve">Li-Wei Ko, Chin-Teng Lin, Hung-Yi Hsieh, Sheng-Fu Liang, May Lin, </t>
  </si>
  <si>
    <t>Band pass filters,Brain computer interfaces,Computer science,Control engineering,Electroencephalography,Embedded system,Low pass filters,Real time systems,Scheduling,Timing,</t>
  </si>
  <si>
    <t>a rough set approach to grouping goods in electronic commerce</t>
  </si>
  <si>
    <t xml:space="preserve">Qiguo Duan, Duoqian Miao, </t>
  </si>
  <si>
    <t>Computer science,Data mining,Electronic commerce,Embedded computing,Embedded system,Information systems,Laboratories,Set theory,Transaction databases,Web pages,</t>
  </si>
  <si>
    <t>automata generation for onthefly automatic verification using formulas of an interval logic</t>
  </si>
  <si>
    <t>Automata,Automatic logic units,Electronic circuits,Embedded system,Explosions,Humans,Programming,Protocols,State-space methods,</t>
  </si>
  <si>
    <t>a tool for calculating exponential runtime properties</t>
  </si>
  <si>
    <t>Algorithm design and analysis,Computer science,Cost function,Embedded system,Equations,Polynomials,Real time systems,Runtime,Scientific computing,Upper bound,</t>
  </si>
  <si>
    <t>demand paging for onenandtm flash executeinplace</t>
  </si>
  <si>
    <t xml:space="preserve">Chanik Park, Naehyuck Chang, Eui-Young Chung, Yongseok Choi, Yongsoo Joo, Sung Woo Chung, </t>
  </si>
  <si>
    <t>Algorithm design and analysis,Decoding,Embedded system,Energy consumption,Memory management,Permission,Random access memory,Read-write memory,System-on-a-chip,User interfaces,</t>
  </si>
  <si>
    <t>componentbased hardwaresoftware cosimulation</t>
  </si>
  <si>
    <t xml:space="preserve">Kecheng Hao, Fei Xie, Ping Hang Cheung, </t>
  </si>
  <si>
    <t>Application software,Bridges,Computer languages,Computer science,Embedded software,Embedded system,Hardware design languages,Sensor systems,Software systems,Specification languages,</t>
  </si>
  <si>
    <t>congestionaware lossresilient biomonitoring sensor networking for mobile health applications</t>
  </si>
  <si>
    <t xml:space="preserve">Yang Xiao, Fei Hu, Qi Hao, </t>
  </si>
  <si>
    <t>Biosensors,Cardiac arrest,Electrocardiography,Electroencephalography,Embedded system,Patient monitoring,Propagation losses,Radio frequency,Radiofrequency identification,Wireless sensor networks,</t>
  </si>
  <si>
    <t>parameterized gspn model and extended dependability block diagram for reliability evaluation of embedded systems</t>
  </si>
  <si>
    <t>Computer errors,Embedded system,Error correction,Fault tolerance,Fault tolerant systems,Hardware,Petri nets,Redundancy,Stochastic processes,Switches,</t>
  </si>
  <si>
    <t>an review of fully digital audio class d amplifiers topologies</t>
  </si>
  <si>
    <t>Application specific integrated circuits,Batteries,Digital modulation,Embedded system,Field programmable gate arrays,Linearity,Mobile handsets,Power supplies,Prototypes,Topology,</t>
  </si>
  <si>
    <t>on the way to an h hwsw reference model a systemc modeling strategy to integrate selected ipblocks with the h software reference model</t>
  </si>
  <si>
    <t>Discrete transforms,Embedded system,Hardware,MPEG 4 Standard,Process design,Quantization,Robustness,Software performance,Video coding,Video compression,</t>
  </si>
  <si>
    <t>checking and transforming models with autofocus</t>
  </si>
  <si>
    <t>Application software,Automation,Computer aided software engineering,Embedded system,Process design,Productivity,Programming,Prototypes,Software systems,Unified modeling language,</t>
  </si>
  <si>
    <t>fpga implementation of a minutiae extraction fingerprint algorithm</t>
  </si>
  <si>
    <t>Acceleration,Algorithm design and analysis,Biometrics,Coprocessors,Costs,Embedded system,Field programmable gate arrays,Fingerprint recognition,Microprocessors,Pixel,</t>
  </si>
  <si>
    <t>system support for embedded applications</t>
  </si>
  <si>
    <t>Application software,Dynamic scheduling,Embedded software,Embedded system,Hardware,Middleware,Operating systems,Real time systems,Resource management,System software,</t>
  </si>
  <si>
    <t>safe contiki os type and memory safety for contiki os</t>
  </si>
  <si>
    <t>Computer science,Embedded system,Kernel,Operating systems,Programming profession,Random access memory,Read-write memory,Safety,Sensor systems,Wireless sensor networks,</t>
  </si>
  <si>
    <t>a new lock detector for gardners timing recovery method</t>
  </si>
  <si>
    <t>AWGN,Binary phase shift keying,Detectors,Embedded system,Multipath channels,Performance analysis,Phase locked loops,Quadrature amplitude modulation,Quadrature phase shift keying,Timing,</t>
  </si>
  <si>
    <t>the realtime measurement of nonsinusoidal ac electrical parameters</t>
  </si>
  <si>
    <t xml:space="preserve">Zhao Yongchang, Zhang Qun, Feng Hui, </t>
  </si>
  <si>
    <t>Current measurement,Cutoff frequency,Electric variables measurement,Embedded computing,Embedded system,Frequency measurement,Rail transportation,Railway engineering,Sampling methods,Voltage,</t>
  </si>
  <si>
    <t>software support for multiple hardware watchdog timers in the linux os</t>
  </si>
  <si>
    <t>Applied Electronics (AE), 2010 International Conference on</t>
  </si>
  <si>
    <t>Embedded system,Hardware,Kernel,Linux,Radiation detectors,</t>
  </si>
  <si>
    <t>using geodata and geoprocessing web services in embedded device</t>
  </si>
  <si>
    <t xml:space="preserve">Hua-jun Chen, Bin Xie, Deng-hui Zhang, Le Yu, Yang Lv, </t>
  </si>
  <si>
    <t>Access protocols,Embedded system,Global Positioning System,Hardware,Navigation,Software systems,Usability,Web services,Wireless networks,XML,</t>
  </si>
  <si>
    <t>flexible hardwaresoftware support for message passing on a distributed shared memory architecture</t>
  </si>
  <si>
    <t>Application software,Computer architecture,Costs,Delay,Design automation,Embedded system,Hardware,Libraries,Memory architecture,Message passing,</t>
  </si>
  <si>
    <t>truncated online arithmetic with applications to communication systems</t>
  </si>
  <si>
    <t>Arithmetic,Circuits,Coprocessors,Detectors,Digital signal processing chips,Embedded system,Finite wordlength effects,Matched filters,Redundancy,Very large scale integration,</t>
  </si>
  <si>
    <t>nm ombudsman</t>
  </si>
  <si>
    <t>Design automation,Electronics industry,Embedded system,Fellows,Laboratories,Manufacturing processes,Marine vehicles,Process design,Production systems,Research and development,</t>
  </si>
  <si>
    <t>adaptive scenariobased objectoriented test frameworks for testing embedded systems</t>
  </si>
  <si>
    <t>Adaptive systems,Application software,Computer science,Embedded system,Investments,Mission critical systems,Mobile handsets,Software engineering,Software testing,System testing,</t>
  </si>
  <si>
    <t>realtime scheduling in a virtualized ce device</t>
  </si>
  <si>
    <t>Application virtualization,Computer science,Data security,Embedded system,Processor scheduling,Real time systems,Resource virtualization,Virtual machine monitors,Virtual machining,Virtual manufacturing,</t>
  </si>
  <si>
    <t>a specification idiom for reactive systems</t>
  </si>
  <si>
    <t>Application software,Computer networks,Contracts,Embedded computing,Embedded system,Java,Programming profession,Sensor systems and applications,Software design,Software libraries,</t>
  </si>
  <si>
    <t>towards scalable and secure execution platform for embedded systems</t>
  </si>
  <si>
    <t>Embedded system,Hardware,Interference,Kernel,Laboratories,Multicore processing,Multitasking,National electric code,Power system reliability,Stability,</t>
  </si>
  <si>
    <t>runtime reconfigurable systemonchip</t>
  </si>
  <si>
    <t>Adaptive systems,Coprocessors,Embedded system,Hardware,Microprocessors,Navigation,Runtime,Software maintenance,System-on-a-chip,Telerobotics,</t>
  </si>
  <si>
    <t>codesignextended applications</t>
  </si>
  <si>
    <t>Application software,Digital cameras,Embedded computing,Embedded software,Embedded system,Hardware,Microprocessors,Partitioning algorithms,Permission,Software algorithms,</t>
  </si>
  <si>
    <t>an educational environment for program behavior analysis and cache memory design</t>
  </si>
  <si>
    <t>Cache memory,Costs,Design engineering,Education,Embedded system,Instruments,Packaging,Programming,Software packages,Very large scale integration,</t>
  </si>
  <si>
    <t>analysis of software system requirements models</t>
  </si>
  <si>
    <t>Application software,Computer industry,Computer science,Costs,Embedded system,Programming,Real time systems,Software systems,Speech analysis,</t>
  </si>
  <si>
    <t>a swconfigware codesign methodology for control dominated applications</t>
  </si>
  <si>
    <t>Computer bugs,Control systems,Costs,Data processing,Embedded system,Explosions,Manufacturing,Process control,Quality of service,Reconfigurable architectures,</t>
  </si>
  <si>
    <t>esd protection methods in ethernet based embedded systems</t>
  </si>
  <si>
    <t>Conductors,Coupling circuits,Electromagnetic coupling,Electrostatic discharge,Embedded system,Ethernet networks,Integrated circuit noise,Magnetic fields,Protection,Voltage,</t>
  </si>
  <si>
    <t>adaptive control of duty cycling in energyharvesting wireless sensor networks</t>
  </si>
  <si>
    <t>Adaptive control,Batteries,Computer science,Embedded system,Heuristic algorithms,Monitoring,Peer to peer computing,Power supplies,Sun,Wireless sensor networks,</t>
  </si>
  <si>
    <t>leveraging social system networks in ubiquitous highdatarate health systems</t>
  </si>
  <si>
    <t>Data models,Embedded system,Medical services,Mobile communication,Mobile computing,Peer to peer computing,Social network services,Algorithms,Computer Communication Networks,Humans,Medical Informatics,Pattern Recognition, Automated,Social Support,Telemedicine,Telemetry,</t>
  </si>
  <si>
    <t>microcontroller based multistar simulator using controller area network can</t>
  </si>
  <si>
    <t>Aerospace and Electronics Conference (NAECON), Proceedings of the IEEE 2009 National</t>
  </si>
  <si>
    <t>Communication system control,Computational modeling,Control systems,Embedded system,Land surface temperature,Microcontrollers,Satellites,Sensor systems,System testing,Temperature control,</t>
  </si>
  <si>
    <t>detection and reaction to unplanned operational events in large scale distributed realtime embedded systems</t>
  </si>
  <si>
    <t>Contracts,Control systems,Design optimization,Embedded system,Event detection,Large-scale systems,Monitoring,Probes,Quality of service,Real time systems,</t>
  </si>
  <si>
    <t>query plans with roaming sources shifting streams of data</t>
  </si>
  <si>
    <t>Bandwidth,Batteries,Embedded system,Floods,Information systems,Middleware,Multimedia systems,Roaming,Streaming media,Wireless sensor networks,</t>
  </si>
  <si>
    <t>system on programmable chip development system</t>
  </si>
  <si>
    <t xml:space="preserve">Qiao Wei-ming, Ma Yun-hai, Jiao Xi-xiang, Zhang Jian-chuan, Guo Yu-Hui, Jing Lan, Lin Fei-yu, Wang Yan-Yu, </t>
  </si>
  <si>
    <t>Chip scale packaging,Computer aided instruction,Design automation,Design engineering,Electrical engineering computing,Embedded computing,Embedded system,Field programmable gate arrays,Hardware,Reduced instruction set computing,</t>
  </si>
  <si>
    <t>enhancement of the reliability of an embedded surveillance system by multiple sensors using a majority voting mechanism</t>
  </si>
  <si>
    <t xml:space="preserve">Li-Sih Shen, Ying-Wen Bai, Hen Teng, </t>
  </si>
  <si>
    <t>Circuits,Embedded system,Equations,Infrared sensors,Monitoring,Pyroelectricity,Sensor systems,Surveillance,Temperature sensors,Voting,</t>
  </si>
  <si>
    <t>computing the minimum edf feasible deadline in periodic systems</t>
  </si>
  <si>
    <t>Control systems,Delay,Distributed computing,Embedded computing,Embedded system,Jitter,Polynomials,Processor scheduling,Real time systems,Sampling methods,</t>
  </si>
  <si>
    <t>a case study of nanokernel in education</t>
  </si>
  <si>
    <t>Computer science education,Educational programs,Embedded system,Hardware,Job shop scheduling,Kernel,Linux,Memory management,Operating systems,Systems engineering education,</t>
  </si>
  <si>
    <t>a postmasters program in advanced software engineering for realtime embedded systems</t>
  </si>
  <si>
    <t>Context,Educational programs,Educational technology,Embedded system,Engineering profession,Identity-based encryption,Mathematics,Postal services,Real time systems,Software engineering,</t>
  </si>
  <si>
    <t>parametric design synthesis of distributed embedded systems</t>
  </si>
  <si>
    <t>Algorithm design and analysis,Cache memory,Delay,Design methodology,Embedded system,Load modeling,Pipelines,Processor scheduling,Resource management,Throughput,</t>
  </si>
  <si>
    <t>marte based modeling approach for partial dynamic reconfigurable fpgas</t>
  </si>
  <si>
    <t>Application software,Design methodology,Embedded system,Field programmable gate arrays,Hardware,Model driven engineering,Parallel processing,Real time systems,System-on-a-chip,Unified modeling language,</t>
  </si>
  <si>
    <t>scil processor  a cil processor for embedded systems</t>
  </si>
  <si>
    <t>Acceleration,Application software,Embedded software,Embedded system,Equations,Hardware,Microarchitecture,Microprocessors,Software prototyping,Virtual prototyping,</t>
  </si>
  <si>
    <t>a fast intra prediction algorithm for h</t>
  </si>
  <si>
    <t xml:space="preserve">Feng Ming, Zhang Jiang-xin, </t>
  </si>
  <si>
    <t>Costs,Degradation,Embedded computing,Embedded system,Encoding,PSNR,Prediction algorithms,Real time systems,Testing,Video coding,</t>
  </si>
  <si>
    <t>topdown reuse for multilevel testing</t>
  </si>
  <si>
    <t>Automotive engineering,Conferences,Embedded system,Instruments,Life testing,Performance evaluation,System testing,Systems engineering and theory,Technological innovation,Vehicle dynamics,</t>
  </si>
  <si>
    <t>performability comparison of schedulability conditions in realtime embedded systems</t>
  </si>
  <si>
    <t>Dependability (DEPEND), 2010 Third International Conference on</t>
  </si>
  <si>
    <t>Embedded system,Fault tolerance,Heuristic algorithms,Real time systems,Scheduling algorithm,</t>
  </si>
  <si>
    <t>a secure context distribution framework for peerbased pervasive systems</t>
  </si>
  <si>
    <t>Automation,Context-aware services,Embedded system,Human factors,Information security,Intelligent sensors,Pervasive computing,Privacy,Prototypes,Secure storage,</t>
  </si>
  <si>
    <t>feature specific control flow checking in cotsbased embedded systems</t>
  </si>
  <si>
    <t>Circuit faults,Embedded system,Hardware,Monitoring,Program processors,Radiation detectors,</t>
  </si>
  <si>
    <t>using aspectgamma in the design of embedded systems</t>
  </si>
  <si>
    <t>Automata,Communication system control,Concurrent computing,Context,Design methodology,Embedded system,Large-scale systems,Modems,Timing,Weaving,</t>
  </si>
  <si>
    <t>dcdc converteraware power management for lowpower embedded systems</t>
  </si>
  <si>
    <t>Batteries,DC-DC power converters,Digital systems,Embedded system,Energy management,Law,Legal factors,Logic devices,Power system management,Voltage control,</t>
  </si>
  <si>
    <t>efficient microarchitecture modeling and path analysis for realtime software</t>
  </si>
  <si>
    <t>Embedded software,Embedded system,Hardware,Integer linear programming,Microarchitecture,Modems,Operating systems,Performance analysis,Real time systems,Timing,</t>
  </si>
  <si>
    <t>worst case execution time analysis for synthesized hardware</t>
  </si>
  <si>
    <t xml:space="preserve">Xingguang Feng, Kyu-Myung Choi, Eui-Young Chung, Kiyoung Choi, Jun-hee Yoo, </t>
  </si>
  <si>
    <t>Algorithm design and analysis,Computer aided software engineering,Costs,Embedded system,Hardware,Performance analysis,Software algorithms,Software performance,Space exploration,Testing,</t>
  </si>
  <si>
    <t>a new ftlbased flash memory management scheme with fast cleaning mechanism</t>
  </si>
  <si>
    <t xml:space="preserve">Chun-Hung Wu, Chen-Lon Cheng, Mei-Ling Chiang, </t>
  </si>
  <si>
    <t>Cleaning,Conference management,Electric shock,Embedded software,Embedded system,Energy consumption,File systems,Flash memory,Hard disks,Power system management,</t>
  </si>
  <si>
    <t>exploring multistage interconnection network implementations for fpgabased mpsocs</t>
  </si>
  <si>
    <t>Design methodology,Embedded system,Field programmable gate arrays,Integrated circuit interconnections,Measurement,Multiprocessing systems,Multiprocessor interconnection networks,Network-on-a-chip,Programmable circuits,System-on-a-chip,</t>
  </si>
  <si>
    <t>model based development of safetycritical systems using template based code generation</t>
  </si>
  <si>
    <t>Computer architecture,Concrete,Educational programs,Embedded system,Fault tolerance,Fault tolerant systems,Hardware,Informatics,Operating systems,Software engineering,</t>
  </si>
  <si>
    <t>systemc a homogenous environment to test embedded systems</t>
  </si>
  <si>
    <t>Embedded software,Embedded system,Hardware design languages,Pattern analysis,System testing,Test pattern generators,</t>
  </si>
  <si>
    <t>the embedded gis technology in lbs</t>
  </si>
  <si>
    <t xml:space="preserve">Yixin Hua, Tao Feng, Jiangshui Zhang, </t>
  </si>
  <si>
    <t>Accuracy,Embedded system,Geographic Information Systems,Indexes,Internet,Mobile communication,Roads,</t>
  </si>
  <si>
    <t>reconfigurable platform design for wireless protocol processors</t>
  </si>
  <si>
    <t>Application software,Costs,Design methodology,Design optimization,Digital communication,Embedded system,Energy consumption,Process design,Signal processing,Wireless application protocol,</t>
  </si>
  <si>
    <t>critical issues for the development of distributed realtime computing systems</t>
  </si>
  <si>
    <t>Computer aided manufacturing,Computer industry,Concurrent computing,Distributed computing,Embedded computing,Embedded system,Manufacturing automation,Military computing,Operating systems,Real time systems,</t>
  </si>
  <si>
    <t>embedded education for computer rank examination</t>
  </si>
  <si>
    <t xml:space="preserve">Qingsong Shi, Hui Yan, Weihua Hu, Tianzhou Chen, </t>
  </si>
  <si>
    <t>Application software,Computer applications,Computer science education,Control engineering education,Educational institutions,Educational products,Educational technology,Embedded computing,Embedded system,Industrial training,</t>
  </si>
  <si>
    <t>a new simulation scheme for testing and debugging wireless sensor networks</t>
  </si>
  <si>
    <t xml:space="preserve">Jie He, Guangrong Pan, Qin Wang, Lei Wang, </t>
  </si>
  <si>
    <t>Control systems,Debugging,Embedded system,Prototypes,Radio frequency,Runtime environment,Sensor phenomena and characterization,Sensor systems,System testing,Wireless sensor networks,</t>
  </si>
  <si>
    <t>the slack sharing server for embedded microcontrollers</t>
  </si>
  <si>
    <t xml:space="preserve">Yao Li, </t>
  </si>
  <si>
    <t>Airplanes,Application software,Design engineering,Embedded system,Microcontrollers,Operating systems,Processor scheduling,Real time systems,Scheduling algorithm,System testing,</t>
  </si>
  <si>
    <t>guiding componentbased hardwaresoftware coverification with patterns</t>
  </si>
  <si>
    <t xml:space="preserve">Juncao Li, Fei Xie, Huaiyu Liu, </t>
  </si>
  <si>
    <t>Application software,Architecture description languages,Assembly,Bridges,Computer architecture,Computer science,Embedded software,Embedded system,Hardware,Sensor systems,</t>
  </si>
  <si>
    <t>automatic trace analysis for logic of constraints</t>
  </si>
  <si>
    <t>Analytical models,Automatic logic units,Embedded system,Formal verification,Lab-on-a-chip,Logic design,Performance analysis,Permission,Signal processing algorithms,System analysis and design,</t>
  </si>
  <si>
    <t>debugging aids for systemsonachip</t>
  </si>
  <si>
    <t>Agricultural machinery,Clocks,Connectors,Debugging,Embedded system,Emulation,Hardware,Ice,Microcontrollers,Registers,</t>
  </si>
  <si>
    <t>software cache support and api design for embedded dsp processor</t>
  </si>
  <si>
    <t xml:space="preserve">Kun-Yuan Hsieh, Ming-Yu Hung, Shao-Chung Wang, Cheng-Yen Lin, Jenq Kuen Lee, </t>
  </si>
  <si>
    <t>Application software,Delay,Digital signal processing,Embedded software,Embedded system,Hardware,Performance evaluation,Programming profession,Software design,Software performance,</t>
  </si>
  <si>
    <t>synthesis constraints optimized genetic algorithm for autonomous task planning and allocating in mas</t>
  </si>
  <si>
    <t>Algorithm design and analysis,Constraint optimization,Design optimization,Embedded computing,Embedded system,Genetic algorithms,Laboratories,Software engineering,Topology,Unmanned aerial vehicles,</t>
  </si>
  <si>
    <t>software development tools for embedded systems</t>
  </si>
  <si>
    <t>Computer languages,Embedded system,Hardware,Performance analysis,Programming,Software performance,Software quality,System software,Testing,Writing,</t>
  </si>
  <si>
    <t>a power quality monitoring system for realtime fault detection</t>
  </si>
  <si>
    <t>Circuit faults,Control systems,Electrical fault detection,Embedded system,Ethernet networks,Fault detection,Microcontrollers,Power quality,Real time systems,Remote monitoring,</t>
  </si>
  <si>
    <t>still image processing on coarsegrained reconfigurable array architectures</t>
  </si>
  <si>
    <t>Art,Computer architecture,Decoding,Digital signal processing,Embedded computing,Embedded system,Energy consumption,Image coding,Image processing,Instruments,</t>
  </si>
  <si>
    <t>the effect of solution structure on the performance of nonderivative optimization algorithm</t>
  </si>
  <si>
    <t xml:space="preserve">Guangyou Yang, Xuwu Su, Daode Zhang, </t>
  </si>
  <si>
    <t>Algorithm design and analysis,Automation,Digital simulation,Embedded system,Gaussian distribution,Intelligent control,Laboratories,MATLAB,Performance analysis,Probability density function,</t>
  </si>
  <si>
    <t>on timeaware instrumentation of programs</t>
  </si>
  <si>
    <t>Application software,Concrete,Debugging,Embedded system,Instruments,Interference constraints,Optimization methods,Runtime,System testing,Timing,</t>
  </si>
  <si>
    <t>reconciling specialization and flexibility through compound circuits</t>
  </si>
  <si>
    <t>Aggregates,Circuit synthesis,Costs,Coupling circuits,Embedded system,Field programmable gate arrays,Flexible printed circuits,Proportional control,Routing,Scalability,</t>
  </si>
  <si>
    <t>an adaptive localityconscious process scheduler for embedded systems</t>
  </si>
  <si>
    <t>Adaptive scheduling,Cache memory,Computer architecture,Embedded system,Energy consumption,Operating systems,Power system reliability,Processor scheduling,Real time systems,Scheduling algorithm,</t>
  </si>
  <si>
    <t>coherent and noncoherent detection of secondary synchronization signal</t>
  </si>
  <si>
    <t>Bit error rate,Cellular phones,Channel estimation,Degradation,Detectors,Embedded system,Explosives,Fading,Maximum likelihood detection,Timing,</t>
  </si>
  <si>
    <t>translationbased coverification</t>
  </si>
  <si>
    <t>Application software,Bridges,Embedded software,Embedded system,Formal languages,Hardware design languages,Power system modeling,Software design,Specification languages,State-space methods,</t>
  </si>
  <si>
    <t>rtos acceleration on softcore processors using instruction set customization</t>
  </si>
  <si>
    <t>Acceleration,Clocks,Embedded system,Frequency,Hardware,Operating systems,Processor scheduling,Random access memory,Real time systems,System-on-a-chip,</t>
  </si>
  <si>
    <t>enabling runtime memory data transfer optimizations at the system level with automated extraction of embedded software metadata information</t>
  </si>
  <si>
    <t>Application software,Data analysis,Data mining,Design optimization,Embedded software,Embedded system,Optimization methods,Runtime,Software tools,Yarn,</t>
  </si>
  <si>
    <t>pervasive realtime biomedical monitoring system</t>
  </si>
  <si>
    <t>Analog computers,Biomedical computing,Biomedical monitoring,Biosensors,Costs,Embedded system,Hardware,Prototypes,Real time systems,Sensor systems,</t>
  </si>
  <si>
    <t>a new reactive processor with architectural support for control dominated embedded systems</t>
  </si>
  <si>
    <t>Application software,Communication system control,Control system synthesis,Control systems,Embedded system,Hardware,Microcontrollers,Microprocessors,Signal processing,Signal resolution,</t>
  </si>
  <si>
    <t>embedded network management system design based on web</t>
  </si>
  <si>
    <t xml:space="preserve">Song Changxin, Ma Ke, </t>
  </si>
  <si>
    <t>Computer network management,Conference management,Embedded system,Energy management,Engineering management,Java,Paper technology,Power system management,Research and development management,Technology management,</t>
  </si>
  <si>
    <t>design optimization of mixed timeeventtriggered distributed embedded systems</t>
  </si>
  <si>
    <t>Algorithm design and analysis,Automotive engineering,Design optimization,Distributed computing,Embedded computing,Embedded system,Protocols,Real time systems,Scheduling,Timing,</t>
  </si>
  <si>
    <t>a methodology for automating coscheduling for reconfigurable computing systems</t>
  </si>
  <si>
    <t>the quest for correct systems model checking of diagrams and datatypes</t>
  </si>
  <si>
    <t>Computer aided software engineering,Embedded software,Embedded system,Functional programming,Humans,Mathematical model,Quality assurance,Software quality,Software systems,Testing,</t>
  </si>
  <si>
    <t>simd extension to vliw multicluster processors for embedded applications</t>
  </si>
  <si>
    <t>Embedded system,Laboratories,Optimizing compilers,Parallel architectures,Parallel processing,Registers,Scheduling,VLIW,Very large scale integration,</t>
  </si>
  <si>
    <t>optimal register assignment to loops for embedded code generation</t>
  </si>
  <si>
    <t>Computer science,Distributed computing,Embedded system,Machinery,Registers,Time factors,</t>
  </si>
  <si>
    <t>tuppaal online modelbased testing of realtime systems</t>
  </si>
  <si>
    <t>Acoustic testing,Automata,Automatic testing,Clocks,Computer errors,Computer science,Embedded system,Physics computing,Real time systems,System testing,</t>
  </si>
  <si>
    <t>system level online power management algorithms</t>
  </si>
  <si>
    <t>Adaptive algorithm,Algorithm design and analysis,Embedded system,Energy management,Hardware,Power dissipation,Power system management,Software algorithms,Software systems,Turning,</t>
  </si>
  <si>
    <t>an approach towards formal verification of object oriented realtime systems</t>
  </si>
  <si>
    <t>Automata,Computer languages,Embedded system,Formal verification,Hardware,Information technology,Java,Object oriented modeling,Real time systems,Software systems,</t>
  </si>
  <si>
    <t>optimization and synthesis for complex reactive embedded systems by incremental collapsing</t>
  </si>
  <si>
    <t>Computer languages,Concurrent computing,Control system synthesis,Control systems,Costs,Embedded software,Embedded system,Hardware,Permission,Specification languages,</t>
  </si>
  <si>
    <t>a novel instruction scratchpad memory optimization method based on concomitance metric</t>
  </si>
  <si>
    <t>Australia,Cache memory,Computer science,Design optimization,Embedded system,Energy consumption,Optimization methods,Random access memory,Read-write memory,Scanning probe microscopy,</t>
  </si>
  <si>
    <t>a comprehensive development guide for network embedded systems</t>
  </si>
  <si>
    <t>Application software,Communication system traffic control,Computer architecture,Control systems,Embedded software,Embedded system,Hardware,Kernel,Linux,Operating systems,</t>
  </si>
  <si>
    <t>javabased home automation system</t>
  </si>
  <si>
    <t>Computerized monitoring,Control systems,Design automation,Embedded system,Home appliances,Home automation,Internet,Java,Remote monitoring,Web server,</t>
  </si>
  <si>
    <t>a systemc refinement methodology for embedded software</t>
  </si>
  <si>
    <t>Application software,Embedded software,Embedded system,Hardware,Kernel,Operating systems,Programming,Real time systems,Space exploration,Yarn,</t>
  </si>
  <si>
    <t>implementation of embedded web server based on mcsne</t>
  </si>
  <si>
    <t xml:space="preserve">Wang Shouyi, Zhang Yong, </t>
  </si>
  <si>
    <t>Control systems,Databases,Embedded system,Ethernet networks,Internet,Joining processes,Protocols,Software design,TCPIP,Web server,</t>
  </si>
  <si>
    <t xml:space="preserve">integrating cache coherence protocols for heterogeneous multiprocessor systems </t>
  </si>
  <si>
    <t>Access protocols,Baseband,Communication networks,Design methodology,Embedded system,GSM,Large-scale systems,Multiprocessing systems,Operating systems,Real time systems,</t>
  </si>
  <si>
    <t>shumucos a rtos using multitask model to reduce migration cost between swhw tasks</t>
  </si>
  <si>
    <t>Cost function,Design engineering,Embedded software,Embedded system,Functional programming,Hardware,Prototypes,Real time systems,Software prototyping,Software quality,</t>
  </si>
  <si>
    <t>study of the task scheduler used in automotive electronics software system</t>
  </si>
  <si>
    <t xml:space="preserve">Hu Lin, Huang Jing, Gu Zheng-qi, Yang Yi, </t>
  </si>
  <si>
    <t>Algorithm design and analysis,Automotive electronics,Control systems,Embedded system,Intelligent vehicles,Operating systems,Real time systems,Scheduling algorithm,Software systems,Stability,</t>
  </si>
  <si>
    <t>guest editors introduction to the special section on cryptographic hardware and embedded systems</t>
  </si>
  <si>
    <t>runtime reconfiguration of communication in simd architectures</t>
  </si>
  <si>
    <t>Clocks,Communication networks,Delay effects,Embedded system,Energy efficiency,Hardware,Multimedia communication,Multimedia systems,Runtime,Spread spectrum communication,</t>
  </si>
  <si>
    <t>a novel covalent redundant binary booth encoder</t>
  </si>
  <si>
    <t>Adders,Character generation,Circuits,Costs,Embedded system,Encoding,Error compensation,Hardware,Helium,Signal processing algorithms,</t>
  </si>
  <si>
    <t>a new formulation of fast diminishedone multioperand modulo n adder</t>
  </si>
  <si>
    <t>Arithmetic,Counting circuits,Cryptography,Design methodology,Embedded system,Fault tolerant systems,Hardware,Pipeline processing,</t>
  </si>
  <si>
    <t>deeply embedded handwriting recognition</t>
  </si>
  <si>
    <t>Application specific integrated circuits,Artificial neural networks,Computer architecture,Dictionaries,Embedded system,Handwriting recognition,Network synthesis,Personal digital assistants,Power generation,Synchronous generators,</t>
  </si>
  <si>
    <t>parametric analysis of realtime embedded systems with abstract approximation interpretation</t>
  </si>
  <si>
    <t xml:space="preserve">Eun Young Kang, </t>
  </si>
  <si>
    <t>Algorithm design and analysis,Application software,Computer science,Embedded system,Explosions,Hardware,Mathematics,Power system modeling,Real time systems,State-space methods,</t>
  </si>
  <si>
    <t>remes a resource model for embedded systems</t>
  </si>
  <si>
    <t>Automata,Availability,Computational modeling,Data structures,Embedded computing,Embedded system,Energy storage,Hardware,Performance analysis,Temperature control,</t>
  </si>
  <si>
    <t>a novel fpgabased wireless vision sensor node</t>
  </si>
  <si>
    <t>Costs,Embedded system,Energy consumption,Image coding,Image sensors,Machine vision,Sensor systems,Sensor systems and applications,Wireless communication,Wireless sensor networks,</t>
  </si>
  <si>
    <t>a dataflow control unit for ctoconfigurable pipelines compilation flow</t>
  </si>
  <si>
    <t>Clocks,Computer architecture,Data flow computing,Data mining,Embedded system,Flow graphs,Hardware,Kernel,Pipeline processing,Programming profession,</t>
  </si>
  <si>
    <t>communication speed selection for embedded systems with networked voltagescalable processors</t>
  </si>
  <si>
    <t>Computer architecture,Computer interfaces,Computer networks,Embedded computing,Embedded system,Energy consumption,Joining processes,Modems,Network interfaces,Voltage,</t>
  </si>
  <si>
    <t>profiling driven computation reuse an embedded software synthesis technique for energy and performance optimization</t>
  </si>
  <si>
    <t>Computational modeling,Current measurement,Embedded computing,Embedded software,Embedded system,Energy efficiency,High performance computing,Optimization,Software performance,Statistics,</t>
  </si>
  <si>
    <t>message from the corcs  workshop organizers</t>
  </si>
  <si>
    <t xml:space="preserve">Paul Pettersson, Cristina Seceleanu, Hans Hansson, </t>
  </si>
  <si>
    <t>a lowcost memory architecture with nand xip for mobile embedded systems</t>
  </si>
  <si>
    <t xml:space="preserve">Shinhan Kim, Chanik Park, Jaeyu Seo, Bumsoo Kim, Hyojun Kim, Sunghwan Bae, </t>
  </si>
  <si>
    <t>Cache storage,Costs,Delay,Embedded system,Energy consumption,Flash memory,Memory architecture,Memory management,Random access memory,Solid state circuits,</t>
  </si>
  <si>
    <t>a formal technique to analyze realtime systems</t>
  </si>
  <si>
    <t>Automata,Computational modeling,Computer applications,Computer science,Concurrent computing,Embedded system,Process control,Real time systems,Software engineering,Timing,</t>
  </si>
  <si>
    <t>modeldriven design and organic computing  two different but possibly accordable concepts for the design of embedded systems</t>
  </si>
  <si>
    <t>Computer architecture,Concrete,Embedded computing,Embedded software,Embedded system,Hardware,Moore's Law,Process design,Scalability,Software systems,</t>
  </si>
  <si>
    <t>hybridpriority scheduling of resourcesharing sporadic task systems</t>
  </si>
  <si>
    <t>Algorithm design and analysis,Context modeling,Embedded system,Java,Processor scheduling,Programming profession,Real time systems,Reflection,Scheduling algorithm,System testing,</t>
  </si>
  <si>
    <t>java devices for distributed process control</t>
  </si>
  <si>
    <t>Application software,Computer architecture,Embedded system,Hardware,Java,Kernel,Process control,Programmable control,Programming profession,Protocols,</t>
  </si>
  <si>
    <t>new mutations for evaluation of specification and implementation levels of adequacy in testing of statecharts models</t>
  </si>
  <si>
    <t>Acoustic testing,Embedded system,Fault detection,Formal specifications,Genetic mutations,Interleaved codes,Object oriented modeling,Petri nets,Real time systems,System testing,</t>
  </si>
  <si>
    <t>realtime fpga implementation of lÃ¼s chaotic generator for cipher embedded systems</t>
  </si>
  <si>
    <t>Chaos,Clocks,Cryptography,Data security,Embedded system,Field programmable gate arrays,Frequency,Hardware,Real time systems,Throughput,</t>
  </si>
  <si>
    <t>towards embedded artificial intelligence based security for computer systems</t>
  </si>
  <si>
    <t>Application software,Artificial intelligence,Computer security,Computerized monitoring,Condition monitoring,Embedded computing,Embedded system,Hardware,Software systems,System-on-a-chip,</t>
  </si>
  <si>
    <t>the challenges for high performance embedded systems</t>
  </si>
  <si>
    <t>Bridge circuits,Computer architecture,Concurrent computing,Consumer electronics,Embedded system,Energy consumption,Energy management,Parallel architectures,Power system management,Process design,</t>
  </si>
  <si>
    <t>intelligent fault tolerant control for autonomous systems</t>
  </si>
  <si>
    <t>Control systems,Design optimization,Embedded software,Embedded system,Energy consumption,Fault tolerant systems,Frequency,Intelligent control,Prototypes,Redundancy,</t>
  </si>
  <si>
    <t>enhancing energy efficiency of processorbased embedded systems through postfabrication isa extension</t>
  </si>
  <si>
    <t>Batteries,Computational Intelligence Society,Computer architecture,Costs,Embedded system,Energy consumption,Energy efficiency,Hardware,Information technology,Instruction sets,</t>
  </si>
  <si>
    <t>secure server switching system</t>
  </si>
  <si>
    <t>Computer Engineering and Applications (ICCEA), 2010 Second International Conference on</t>
  </si>
  <si>
    <t xml:space="preserve">Yu-Sheng Wang, Lei Wang, </t>
  </si>
  <si>
    <t>Control systems,Data security,Degradation,Embedded system,Fault tolerant systems,Monitoring,Protection,Redundancy,Resource management,Switching systems,</t>
  </si>
  <si>
    <t>optimal tower fields</t>
  </si>
  <si>
    <t>Arithmetic,Digital signatures,Elliptic curve cryptography,Elliptic curves,Embedded computing,Embedded system,Galois fields,Poles and towers,Polynomials,Public key,</t>
  </si>
  <si>
    <t>representation of process mode correlation for scheduling</t>
  </si>
  <si>
    <t>Communication system control,Computational modeling,Data communication,Delay,Embedded computing,Embedded system,Encoding,Permission,Processor scheduling,Switches,</t>
  </si>
  <si>
    <t>household hints for embedded systems designers</t>
  </si>
  <si>
    <t>Clocks,Costs,Embedded computing,Embedded system,Frequency,Hardware,Process design,Semiconductor device measurement,Testing,Writing,</t>
  </si>
  <si>
    <t>automatic code generation for embedded systems from uml specifications to vhdl code</t>
  </si>
  <si>
    <t>Competitive intelligence,Embedded computing,Embedded software,Embedded system,Hardware,Intelligent actuators,Intelligent sensors,Intelligent systems,Machine intelligence,Unified modeling language,</t>
  </si>
  <si>
    <t>proposal of vliw architecture for application specific processors with builtinselfrepair facility via variable accuracy arithmetic</t>
  </si>
  <si>
    <t>Application specific processors,Arithmetic,Costs,Embedded system,Energy consumption,Hardware,Proposals,Quality of service,Signal processing,VLIW,</t>
  </si>
  <si>
    <t>the use of ada in realtime distributed systems</t>
  </si>
  <si>
    <t>Electronics packaging,Embedded system,Instruments,Network operating systems,Program processors,Programming profession,Real time systems,Runtime,Timing,Writing,</t>
  </si>
  <si>
    <t>implementing openmp on a high performance embedded multicore mpsoc</t>
  </si>
  <si>
    <t>Application software,Biomedical computing,Embedded software,Embedded system,Hardware,Instruments,Multicore processing,Space technology,Streaming media,Telecommunication computing,</t>
  </si>
  <si>
    <t>a framework for user assisted design space exploration</t>
  </si>
  <si>
    <t>Computer science,Contracts,Embedded system,Hardware,Laboratories,Partitioning algorithms,Permission,Robustness,Software tools,Space exploration,</t>
  </si>
  <si>
    <t>design of a reconfigurable multiprocessor core for higher performance and reliability of embedded systems</t>
  </si>
  <si>
    <t>Coprocessors,Embedded system,Fault tolerance,Field programmable gate arrays,Hardware,Microprocessors,Parallel processing,Reconfigurable logic,Runtime,Yarn,</t>
  </si>
  <si>
    <t>a detailed analysis of mediabench</t>
  </si>
  <si>
    <t>Computational modeling,Computer science,Cryptography,Decoding,Embedded system,Image coding,Multimedia communication,Multimedia systems,Speech analysis,Transform coding,</t>
  </si>
  <si>
    <t>leakageaware spm management</t>
  </si>
  <si>
    <t>Application software,Computer science,Embedded computing,Embedded system,Energy consumption,Energy management,Optimizing compilers,Program processors,Scanning probe microscopy,System-on-a-chip,</t>
  </si>
  <si>
    <t>costefficient memory architecture design of nand flash memory embedded systems</t>
  </si>
  <si>
    <t>Costs,Delay,Embedded system,Energy consumption,Flash memory,Hardware,Memory architecture,Random access memory,Read-write memory,Solid state circuits,</t>
  </si>
  <si>
    <t>a selftuning cache architecture for embedded systems</t>
  </si>
  <si>
    <t>Application specific integrated circuits,Computer science,Design automation,Embedded system,Energy dissipation,Hardware,Logic,Microprocessors,Power engineering and energy,Tuning,</t>
  </si>
  <si>
    <t>collaborative embedded systems development survey of state of the practice</t>
  </si>
  <si>
    <t>Collaborative software,Collaborative work,Communication industry,Costs,Embedded system,Licenses,Online Communities/Technical Collaboration,Product development,Subcontracting,Time to market,</t>
  </si>
  <si>
    <t>reducing access energy of onchip data memory considering active data bitwidth</t>
  </si>
  <si>
    <t>Banking,Computer science,Data engineering,Design methodology,Embedded system,Energy consumption,Permission,Personal digital assistants,Power engineering and energy,Random access memory,</t>
  </si>
  <si>
    <t>general methodologies to virtualize fpgas in hwsw systems</t>
  </si>
  <si>
    <t>Application software,Application specific integrated circuits,Costs,Embedded system,Field programmable gate arrays,Hardware,Integrated circuit interconnections,Operating systems,Real time systems,Switches,</t>
  </si>
  <si>
    <t>detecting architectural mismatches in process algebraic descriptions of software systems</t>
  </si>
  <si>
    <t>Algebra,Architecture description languages,Computer architecture,Connectors,Data structures,Embedded system,Software architecture,Software engineering,Software systems,System recovery,</t>
  </si>
  <si>
    <t>tbcppa a tracer approach for automatic accurate analysis of c preprocessors behaviors</t>
  </si>
  <si>
    <t>Buffer overflow,Computer bugs,Computer languages,Embedded system,Glass,Information analysis,Instruments,Operating systems,Programming profession,Prototypes,</t>
  </si>
  <si>
    <t>objectoriented cosynthesis of distributed embedded systems</t>
  </si>
  <si>
    <t>Application software,Clustering algorithms,Cost function,Embedded system,Engines,Hardware,Partitioning algorithms,Software algorithms,Software architecture,Topology,</t>
  </si>
  <si>
    <t>reliable group communication for dynamic and resourceconstrained environments</t>
  </si>
  <si>
    <t>Ad hoc networks,Bandwidth,Broadcasting,Communication systems,Embedded system,Energy consumption,Mobile communication,Power system reliability,Protocols,Telecommunication network reliability,</t>
  </si>
  <si>
    <t>a compilercontrolled instruction cache architecture for an embedded low power microprocessor</t>
  </si>
  <si>
    <t>Application software,Batteries,CMOS technology,Cache memory,Computer architecture,Design optimization,Embedded system,Energy consumption,Hardware,Microprocessors,</t>
  </si>
  <si>
    <t>tools for rapid prototyping and microelectronic system design</t>
  </si>
  <si>
    <t>Circuit simulation,Contracts,Design engineering,Design methodology,Embedded system,Graphics,Hardware,Microelectronics,Prototypes,Software prototyping,</t>
  </si>
  <si>
    <t>hardware objects for java</t>
  </si>
  <si>
    <t>Computer science,Distributed computing,Embedded system,Hardware,Java,Operating systems,Registers,Virtual machining,Web server,Yarn,</t>
  </si>
  <si>
    <t>a lightweight monitoring service for multicore embedded systems</t>
  </si>
  <si>
    <t>Computer science,Computerized monitoring,Data structures,Distributed computing,Embedded system,Kernel,Operating systems,Protection,Real time systems,Virtual machine monitors,</t>
  </si>
  <si>
    <t>hardware software partitioning using particle swarm optimization technique</t>
  </si>
  <si>
    <t>Application software,Clustering algorithms,Costs,Embedded software,Embedded system,Genetic algorithms,Hardware,Particle swarm optimization,Partitioning algorithms,Software algorithms,</t>
  </si>
  <si>
    <t>a branchandbound algorithm for hardwaresoftware partitioning</t>
  </si>
  <si>
    <t>Bismuth,Embedded software,Embedded system,Flow graphs,Frequency,Hardware,Modems,Partitioning algorithms,Software algorithms,Software design,</t>
  </si>
  <si>
    <t>a lightweight approach for domainspecific modeling languages design</t>
  </si>
  <si>
    <t>Application software,Automotive engineering,Embedded system,Guidelines,Hardware,Laboratories,Model driven engineering,Process design,Software engineering,Unified modeling language,</t>
  </si>
  <si>
    <t>european research on cooperating objects</t>
  </si>
  <si>
    <t>Actuators,Embedded system,Large-scale systems,Machine vision,Resource management,Robot kinematics,Robot sensing systems,Testing,Ubiquitous computing,Wireless sensor networks,</t>
  </si>
  <si>
    <t>highlevel power management of embedded systems with applicationspecific energy cost functions</t>
  </si>
  <si>
    <t>Cost function,Dynamic voltage scaling,Embedded system,Energy consumption,Energy management,Energy measurement,Frequency,Hardware,Power system management,Voltage control,</t>
  </si>
  <si>
    <t>efficient use of processing cores on heterogeneous multicore architecture</t>
  </si>
  <si>
    <t>Competitive intelligence,Computer architecture,Embedded software,Embedded system,Logic programming,Multicore processing,Parallel processing,Silicon,Software performance,Software systems,</t>
  </si>
  <si>
    <t>on foraging strategies for largescale multirobot systems</t>
  </si>
  <si>
    <t>Computer science,Embedded system,Intelligent robots,Interference,Laboratories,Large-scale systems,Multirobot systems,Orbital robotics,Robustness,USA Councils,</t>
  </si>
  <si>
    <t>an intelligentoptimal predictive controller for path tracking of visionbased automated guided vehicle</t>
  </si>
  <si>
    <t xml:space="preserve">Xing Wu, Jun Yu, Peihuang Lou, Dunbing Tang, </t>
  </si>
  <si>
    <t>Automatic control,Control systems,Embedded system,Error correction,Humans,Intelligent control,Intelligent vehicles,Kinematics,Prediction algorithms,Predictive control,</t>
  </si>
  <si>
    <t>introducing faultdiagnosis into embedded corbabased systems</t>
  </si>
  <si>
    <t>Automotive engineering,Cellular phones,Control systems,Embedded system,Fault diagnosis,Humans,Middleware,Rail transportation,Railway safety,Testing,</t>
  </si>
  <si>
    <t>a cacheaware scheduling algorithm for embedded systems</t>
  </si>
  <si>
    <t>Buildings,Computational modeling,Computer aided instruction,Costs,Dispatching,Embedded system,Processor scheduling,Real time systems,Scheduling algorithm,Simulated annealing,</t>
  </si>
  <si>
    <t>hardware scheduling for dynamic adaptability using external profiling and hardware threading</t>
  </si>
  <si>
    <t>Computer applications,Dynamic scheduling,Embedded system,Energy consumption,Field programmable gate arrays,Hardware,Multimedia communication,Parallel processing,Processor scheduling,Scheduling algorithm,</t>
  </si>
  <si>
    <t>teaching embedded systems with active learning the smeagol approach</t>
  </si>
  <si>
    <t>Education,Educational programs,Embedded system,Hardware,Laboratories,Microcontrollers,Power engineering and energy,Programming profession,Wireless communication,Wireless sensor networks,</t>
  </si>
  <si>
    <t>surplus electric quantity online examination system of leadacid battery based on arm</t>
  </si>
  <si>
    <t xml:space="preserve">Jie Long, Mingfu Zhao, Yan Chen, Jianghua Liu, Binbin Luo, </t>
  </si>
  <si>
    <t>Area measurement,Automobiles,Automotive engineering,Batteries,Capacitive sensors,Circuit testing,Embedded system,Optical fiber polarization,Optical fiber sensors,Power engineering and energy,</t>
  </si>
  <si>
    <t>timepredictable outoforder execution for hard realtime systems</t>
  </si>
  <si>
    <t>Central Processing Unit,Costs,Dynamic scheduling,Embedded system,Lifting equipment,Out of order,Performance analysis,Real time systems,Safety,Software performance,Timing,</t>
  </si>
  <si>
    <t>narco neighbor aware turn modelbased fault tolerant routing for nocs</t>
  </si>
  <si>
    <t>CMOS technology,Embedded system,Fabrication,Fault tolerance,Network interfaces,Network-on-a-chip,Routing,Semiconductor device modeling,System-on-a-chip,Telecommunication network reliability,</t>
  </si>
  <si>
    <t>a design and test technique for embedded software</t>
  </si>
  <si>
    <t>Application software,Costs,Embedded computing,Embedded software,Embedded system,Hardware,Microprocessors,Operating systems,Software testing,Time to market,</t>
  </si>
  <si>
    <t>integrating the synchronous dataflow model with uml</t>
  </si>
  <si>
    <t>Application software,Code standards,Context modeling,Embedded software,Embedded system,Hardware,Object oriented modeling,Software standards,Software systems,Unified modeling language,</t>
  </si>
  <si>
    <t>functional programming in embedded systems and soft computing</t>
  </si>
  <si>
    <t>Computer network reliability,Computer networks,Embedded computing,Embedded system,Functional programming,Logic programming,Performance loss,Software performance,Software safety,Software systems,</t>
  </si>
  <si>
    <t>comparative evaluation of packet classification algorithms for implementation on resource constrained systems</t>
  </si>
  <si>
    <t>Classification algorithms,Diffserv networks,Embedded system,Hardware,Home appliances,Quality of service,Software algorithms,System-on-a-chip,Telecommunication traffic,Traffic control,</t>
  </si>
  <si>
    <t>compact representations of logic functions using heterogeneous mdds</t>
  </si>
  <si>
    <t>Boolean functions,Character generation,Computer science,Control systems,Data structures,Embedded system,Input variables,Logic functions,Microelectronics,Vehicles,</t>
  </si>
  <si>
    <t>design of a data communications hub for use in research and education</t>
  </si>
  <si>
    <t>Bit error rate,Data communication,Education,Embedded system,Hardware,Optical fiber communication,Optical fibers,Testing,Throughput,Universal Serial Bus,</t>
  </si>
  <si>
    <t>an imprecise computation model in reducing power consumption of flash memory for portable devices</t>
  </si>
  <si>
    <t xml:space="preserve">Li-Ping Tung, Wei-Fen Hsu, Wei-Kuan Shih, Jia-Ming Chen, </t>
  </si>
  <si>
    <t>Computational modeling,Embedded computing,Embedded system,Energy consumption,Flash memory,Low voltage,Portable computers,Power system modeling,Real time systems,Scheduling algorithm,</t>
  </si>
  <si>
    <t>a pipelined asynchronous  softcore implemented with balsa</t>
  </si>
  <si>
    <t xml:space="preserve">Wei-Min Cheng, Hung-Yue Tsai, Tuan-Chieh Wang, Chang-Jiu Chen, Ruei-Fu Tsai, </t>
  </si>
  <si>
    <t>Asynchronous circuits,Circuit synthesis,Embedded system,Field programmable gate arrays,Handheld computers,Hardware design languages,Microcontrollers,Pipelines,Power system reliability,Robustness,</t>
  </si>
  <si>
    <t>automatic generation of an instruction set simulator for educational use</t>
  </si>
  <si>
    <t>Assembly systems,Capacitive sensors,Computer architecture,Design automation,Embedded system,Hardware,Instruction sets,Program processors,Programming profession,Software tools,</t>
  </si>
  <si>
    <t>an embedded load balancing system for high speed oc networks</t>
  </si>
  <si>
    <t xml:space="preserve">Chengde Han, Gaogang Xie, Jiandong Wang, Zili Zhao, Chao Zhu, </t>
  </si>
  <si>
    <t>Dispatching,Embedded system,Engines,Ethernet networks,Feedback,Field programmable gate arrays,Load management,Parallel architectures,Table lookup,Telecommunication traffic,</t>
  </si>
  <si>
    <t>predictive dvs scheduling for lowpower realtime operating system</t>
  </si>
  <si>
    <t xml:space="preserve">Hee Tak Ahn, ChaeSeok Lim, Jong Tae Kim, </t>
  </si>
  <si>
    <t>Clocks,Dynamic voltage scaling,Embedded system,Frequency estimation,Operating systems,Processor scheduling,Real time systems,Scheduling algorithm,System performance,Voltage control,</t>
  </si>
  <si>
    <t>locality management using multiple spms on the multilevel computing architecture</t>
  </si>
  <si>
    <t>Computer aided instruction,Computer architecture,Concurrent computing,Delay,Embedded computing,Embedded system,Parallel processing,Runtime,Scanning probe microscopy,System-on-a-chip,</t>
  </si>
  <si>
    <t>analysis of realtime embedded systems for codesign</t>
  </si>
  <si>
    <t>Analytical models,Application software,Consumer electronics,Embedded system,Hardware design languages,Petri nets,Process design,Real time systems,Specification languages,Timing,</t>
  </si>
  <si>
    <t>stiquito for robotics and embedded systems education</t>
  </si>
  <si>
    <t>Control systems,Costs,Educational robots,Embedded system,Insects,Leg,Legged locomotion,Microcontrollers,Motion control,Robot kinematics,</t>
  </si>
  <si>
    <t>study on embedded web server and realization</t>
  </si>
  <si>
    <t xml:space="preserve">Hong He, Qinma Kang, Hongrun Wang, </t>
  </si>
  <si>
    <t>Embedded system,Graphical user interfaces,Home appliances,Internet,Microcomputers,Pervasive computing,Production facilities,Web server,Web services,Wireless sensor networks,</t>
  </si>
  <si>
    <t>a dataflow analysis for mode set optimization in dsp instruction sets</t>
  </si>
  <si>
    <t xml:space="preserve">Youngsun Han, Seon Wook Kim, Jiho Chu, </t>
  </si>
  <si>
    <t>Arithmetic,Data analysis,Digital signal processing,Digital signal processors,Embedded system,Flow graphs,Instruction sets,Multimedia systems,Optimizing compilers,Signal processing algorithms,</t>
  </si>
  <si>
    <t>improved schedulability analysis of edf scheduling on reconfigurable hardware devices</t>
  </si>
  <si>
    <t xml:space="preserve">Qingxu Deng, Zonghua Gu, Ge Yu, Weichen Liu, Nan Guan, </t>
  </si>
  <si>
    <t>Computer science,Delay,Design engineering,Embedded system,Field programmable gate arrays,Hardware,Logic devices,Logic testing,Processor scheduling,Runtime,</t>
  </si>
  <si>
    <t>measuring architectural complexity</t>
  </si>
  <si>
    <t>Books,Chaos,Computer architecture,DNA,Embedded system,Entropy,Iron,Software systems,Testing,Thumb,</t>
  </si>
  <si>
    <t>realtime signal procession of acupuncture manipulation and identification research on ar parameter model</t>
  </si>
  <si>
    <t xml:space="preserve">Hu Zhuicheng, Liu Tangyi, Xu Gang, Li Jing, Yang Huayuan, </t>
  </si>
  <si>
    <t>Embedded system,Energy consumption,Filters,Hardware,Kernel,Qualifications,Real time systems,Sensor phenomena and characterization,Sensor systems,Signal processing,</t>
  </si>
  <si>
    <t>a modeldriven validation and verification environment for embedded systems</t>
  </si>
  <si>
    <t>Application software,Computer architecture,Diffusion tensor imaging,Embedded system,Hardware,Industrial control,Job shop scheduling,Standardization,Timing,Unified modeling language,</t>
  </si>
  <si>
    <t>a resource optimized soc kit for fpgas</t>
  </si>
  <si>
    <t>Availability,Computer architecture,Costs,Embedded system,Field programmable gate arrays,Fitting,Manufacturing processes,Process design,Reduced instruction set computing,System-on-a-chip,</t>
  </si>
  <si>
    <t>intelligent vehicle simulation and debugging environment based on physics engine</t>
  </si>
  <si>
    <t xml:space="preserve">Zechang Sun, Feng Luo, Chu Liu, </t>
  </si>
  <si>
    <t>Debugging,Displays,Embedded system,Engines,Graphics,Intelligent vehicles,Layout,Physics,Robust stability,Vehicle detection,</t>
  </si>
  <si>
    <t>snmpbased approach to scalable smart transducer networks</t>
  </si>
  <si>
    <t>Access protocols,Communication standards,Communications technology,Embedded system,Ethernet networks,IP networks,Intelligent actuators,Intelligent sensors,TCPIP,Transducers,</t>
  </si>
  <si>
    <t>bitstream processing for embedded systems using c metaprogramming</t>
  </si>
  <si>
    <t>Acceleration,Application software,Application specific processors,Computer architecture,Embedded system,Instruction sets,Libraries,Read-write memory,Registers,Runtime,</t>
  </si>
  <si>
    <t>embedded systems research missed opportunities</t>
  </si>
  <si>
    <t>Bandwidth,Communication system security,Delay,Embedded computing,Embedded system,Physics computing,Power system security,Quality of service,Real time systems,Software quality,</t>
  </si>
  <si>
    <t>a novel dynamic scheduling algorithm of data hazard for embedded processor</t>
  </si>
  <si>
    <t xml:space="preserve">Junyu Wang, Xiaofang Zhou, Jiajing Lu, </t>
  </si>
  <si>
    <t>Algorithm design and analysis,Dynamic scheduling,Embedded system,Hazards,Heuristic algorithms,Microprocessors,Pipelines,Process design,Scheduling algorithm,Writing,</t>
  </si>
  <si>
    <t>noc monitoring hardware support for fast noc design space exploration and potential noc partial dynamic reconfiguration</t>
  </si>
  <si>
    <t>Embedded system,Hardware,Monitoring,Multiprocessing systems,Network-on-a-chip,Pattern analysis,Programming profession,Space exploration,System-on-a-chip,Timing,</t>
  </si>
  <si>
    <t>instruction compression and encoding for lowpower systems</t>
  </si>
  <si>
    <t>Bandwidth,Decoding,Embedded system,Encoding,Energy consumption,Kernel,Logic,Power dissipation,Thumb,</t>
  </si>
  <si>
    <t>a structured hardwaresoftware architecture for embedded sensor nodes</t>
  </si>
  <si>
    <t>Application software,Computer architecture,Embedded software,Embedded system,Energy management,Hardware,Intelligent sensors,Sensor systems,Software architecture,Wireless sensor networks,</t>
  </si>
  <si>
    <t>new generations of the  k family solutions</t>
  </si>
  <si>
    <t>Costs,Delay,Embedded system,Equations,Laser applications,Microprocessors,Printers,Reduced instruction set computing,Registers,Streaming media,</t>
  </si>
  <si>
    <t>from cognitive architectures to hardware a low cost fpgabased design experience</t>
  </si>
  <si>
    <t>Artificial intelligence,Buildings,Costs,Cyclones,Embedded system,Field programmable gate arrays,Hardware,Intelligent structures,Machine vision,Telecommunication traffic,</t>
  </si>
  <si>
    <t>graphbased procedural abstraction</t>
  </si>
  <si>
    <t>Cellular phones,Computer science,Cost function,Data mining,Embedded computing,Embedded system,Energy consumption,Flow graphs,Mass production,Microcomputers,</t>
  </si>
  <si>
    <t>design and performance analysis of one bit dual issue risc processor for embedded application</t>
  </si>
  <si>
    <t xml:space="preserve">Xiaoya Fan, Xiaoping Huang, Shengbing Zhang, </t>
  </si>
  <si>
    <t>CMOS logic circuits,CMOS technology,Dynamic scheduling,Embedded system,Heuristic algorithms,Performance analysis,Pipelines,Process design,Reduced instruction set computing,Scheduling algorithm,</t>
  </si>
  <si>
    <t>secure partial reconfiguration of fpgas</t>
  </si>
  <si>
    <t>Authentication,Batteries,Cloning,Cryptography,Embedded system,Field programmable gate arrays,Hardware,Power system security,Protection,Random access memory,</t>
  </si>
  <si>
    <t>reducing cache misses by applicationspecific reconfigurable indexing</t>
  </si>
  <si>
    <t>Algorithm design and analysis,Boolean functions,Buildings,Data structures,Design optimization,Embedded system,Equations,Indexing,Measurement standards,Runtime,</t>
  </si>
  <si>
    <t>exploiting java through binary translation for low power embedded reconfigurable systems</t>
  </si>
  <si>
    <t>Acceleration,Combinational circuits,Costs,Coupling circuits,Embedded system,Energy consumption,Hardware,Java,Performance gain,Runtime,</t>
  </si>
  <si>
    <t>fast timing analysis for hardwaresoftware cosynthesis</t>
  </si>
  <si>
    <t>Computational modeling,Computer architecture,Constraint optimization,Coprocessors,Cost function,Embedded system,Hardware,Reduced instruction set computing,Time factors,Timing,</t>
  </si>
  <si>
    <t>0.0020740565935012563</t>
  </si>
  <si>
    <t>study of organizational learning</t>
  </si>
  <si>
    <t xml:space="preserve">Cao Yonghui, </t>
  </si>
  <si>
    <t>Conference management,Ecosystems,Embedded system,Environmental economics,Feedback,Knowledge management,Management training,Technological innovation,Technology management,Writing,</t>
  </si>
  <si>
    <t>calculating worstcase execution times of transactions in databases for eventdriven hard realtime embedded systems</t>
  </si>
  <si>
    <t>Database Engineering and Applications Symposium, 2000 International</t>
  </si>
  <si>
    <t>Application software,Concurrent computing,Embedded computing,Embedded software,Embedded system,Humans,Production,Real time systems,Software quality,Transaction databases,</t>
  </si>
  <si>
    <t>data driven security alarm model for embedded applications</t>
  </si>
  <si>
    <t>Cryptography,Data security,Delay,Educational institutions,Embedded system,Energy consumption,Hardware,Power system security,Protection,Timing,</t>
  </si>
  <si>
    <t>realtime scheduling algorithm based on set division of resource for embedded operating system</t>
  </si>
  <si>
    <t xml:space="preserve">Bin Xie, Like Yan, Wei Hu, Tianzhou Chen, </t>
  </si>
  <si>
    <t>Computer science,Delay,Educational institutions,Embedded computing,Embedded software,Embedded system,Operating systems,Processor scheduling,Real time systems,Scheduling algorithm,</t>
  </si>
  <si>
    <t>the european logarithmic microprocesor</t>
  </si>
  <si>
    <t>Digital filters,Embedded system,Floating-point arithmetic,Graphics,Manufacturing,Microprocessors,Predictive models,Process design,Proposals,Roundoff errors,</t>
  </si>
  <si>
    <t>an automated mapping of timed functional specification to a precision timed architecture</t>
  </si>
  <si>
    <t>Computer architecture,Computer languages,Embedded system,Instruction sets,Jitter,Microprocessors,Operating systems,Real time systems,Registers,Timing,</t>
  </si>
  <si>
    <t>buffer and register allocation for memory space optimization</t>
  </si>
  <si>
    <t>Computational modeling,Costs,Delay,Embedded system,Power dissipation,Registers,System performance,Tiles,</t>
  </si>
  <si>
    <t>embedded systems technologies for applicationspecific architecture platforms</t>
  </si>
  <si>
    <t>Application software,Computer architecture,Design automation,Embedded software,Embedded system,Performance analysis,Research and development,Software algorithms,Telecommunications,Time to market,</t>
  </si>
  <si>
    <t>lowend embedded devices access jini network design</t>
  </si>
  <si>
    <t xml:space="preserve">Xiong Jiang, </t>
  </si>
  <si>
    <t>Access protocols,Application software,Computer networks,Design engineering,Embedded computing,Embedded system,Java,Power system reliability,Space technology,Virtual machining,</t>
  </si>
  <si>
    <t>a hardwaresoftware operating system for heterogeneous designs</t>
  </si>
  <si>
    <t>Abstracts,Computer languages,Embedded system,Hardware,Microprocessors,Modems,Operating systems,Process design,Program processors,Software systems,</t>
  </si>
  <si>
    <t>design of compactriobased acquisition system</t>
  </si>
  <si>
    <t>Environmental Science and Information Application Technology (ESIAT), 2010 International Conference on</t>
  </si>
  <si>
    <t xml:space="preserve">Yongxing Xie, Jing Tang, Tao Lin, </t>
  </si>
  <si>
    <t>Data acquisition,Embedded system,Field programmable gate arrays,Nickel,Programming,Real time systems,</t>
  </si>
  <si>
    <t>wcetdriven cacheaware memory content selection</t>
  </si>
  <si>
    <t>Bridges,Computer science,Distributed computing,Embedded system,Greedy algorithms,Hardware,Processor scheduling,Real time systems,Timing,Upper bound,</t>
  </si>
  <si>
    <t>software synthesis for hard realtime embedded systems with energy constraints</t>
  </si>
  <si>
    <t>Delay,Dynamic scheduling,Dynamic voltage scaling,Embedded software,Embedded system,Energy consumption,Real time systems,Runtime,Timing,Voltage control,</t>
  </si>
  <si>
    <t>endtoend confidentiality for a message warehousing service using identitybased encryption</t>
  </si>
  <si>
    <t>Data Engineering Workshops (ICDEW), 2010 IEEE 26th International Conference on</t>
  </si>
  <si>
    <t>Application software,Elliptic curves,Embedded system,Identity-based encryption,Information security,Public key,Public key cryptography,Scalability,Warehousing,Water resources,</t>
  </si>
  <si>
    <t>the ubiquitous museum learning environment concept design implementation and a case study</t>
  </si>
  <si>
    <t xml:space="preserve">Yu-Ling Chu, Tsung-Yu Liu, Tan-Hsu Tan, </t>
  </si>
  <si>
    <t>Collaborative work,Computer aided software engineering,Education,Embedded system,Geology,Pervasive computing,RFID tags,Radiofrequency identification,Wireless LAN,Wireless networks,</t>
  </si>
  <si>
    <t>interfacing uml  for multiprocessor systemonchip design flow</t>
  </si>
  <si>
    <t>Automatic control,Chip scale packaging,Embedded system,Environmental management,Hardware,High level languages,Logic design,Multiprocessing systems,Process design,Unified modeling language,</t>
  </si>
  <si>
    <t>modebased reconfiguration of critical software component architectures</t>
  </si>
  <si>
    <t>Architecture description languages,Component architectures,Embedded software,Embedded system,Mission critical systems,Process design,Software architecture,Software design,Software engineering,Software safety,</t>
  </si>
  <si>
    <t>a survey of configurable componentbased operating systems for embedded applications</t>
  </si>
  <si>
    <t>Application software,Control systems,Costs,Embedded system,File systems,Microcontrollers,Operating systems,Smart homes,Software systems,Time to market,</t>
  </si>
  <si>
    <t>a new realtime address tracer for embedded microprocessors based on preprocessing</t>
  </si>
  <si>
    <t xml:space="preserve">Tzuu-shaang Wey, Yuan-Long Jeang, Ching-Ta Chen, Hung-Yu Wang, </t>
  </si>
  <si>
    <t>Costs,Counting circuits,Debugging,Dictionaries,Embedded system,Hardware,Ice,Logic,Microprocessors,Real time systems,</t>
  </si>
  <si>
    <t>phone virtualization using a microkernel hypervisor</t>
  </si>
  <si>
    <t>Internet Multimedia Services Architecture and Applications (IMSAA), 2009 IEEE International Conference on</t>
  </si>
  <si>
    <t>Application virtualization,Costs,Embedded system,Hardware,Kernel,Linux,Security,Virtual machine monitors,Virtual machining,Voice mail,</t>
  </si>
  <si>
    <t>mapping control intensive kernels onto coarsegrained reconfigurable array architecture</t>
  </si>
  <si>
    <t xml:space="preserve">Kyungwook Chang, Kiyoung Choi, </t>
  </si>
  <si>
    <t>Application software,Computational modeling,Computer architecture,Degradation,Embedded computing,Embedded system,Finite impulse response filter,High performance computing,Kernel,Software performance,</t>
  </si>
  <si>
    <t>identifying pitfalls of system integration  an exploratory study</t>
  </si>
  <si>
    <t>Electrostatic precipitators,Embedded software,Embedded system,Hardware,Life testing,Project management,Software testing,System testing,Technology management,Terminology,</t>
  </si>
  <si>
    <t>phase change memory a new memory enables new memory usage models</t>
  </si>
  <si>
    <t>Bandwidth,Costs,Delay,Embedded system,Energy consumption,Nonvolatile memory,Phase change materials,Phase change memory,Random access memory,Read-write memory,</t>
  </si>
  <si>
    <t>kurtlinux support for synchronous finegrain distributed computations</t>
  </si>
  <si>
    <t>Computational modeling,Distributed computing,Distributed control,Embedded computing,Embedded system,Linux,Operating systems,Processor scheduling,Real time systems,Timing,</t>
  </si>
  <si>
    <t>cosynthesis of a configurable soc platform based on a network on chip architecture</t>
  </si>
  <si>
    <t>Bandwidth,Computer architecture,Design methodology,Embedded system,Field programmable gate arrays,Hardware,Network topology,Network-on-a-chip,Processor scheduling,Productivity,</t>
  </si>
  <si>
    <t>an approach to the synthesis of hw and sw in codesign</t>
  </si>
  <si>
    <t>Application software,Control systems,Design automation,Embedded system,Hardware,Safety,Signal processing,Telecommunications,</t>
  </si>
  <si>
    <t>a comparison of oo and reactive based specifications on the design of embedded systems</t>
  </si>
  <si>
    <t>Application software,Communication system control,Computer science,Embedded system,Hardware,Indium tin oxide,Java,Microcontrollers,Object oriented modeling,Real time systems,</t>
  </si>
  <si>
    <t>euniceitron a control system development environment for itron machines</t>
  </si>
  <si>
    <t>Communication industry,Communication system control,Control systems,Educational institutions,Electrical equipment industry,Embedded computing,Embedded system,Operating systems,Prototypes,Real time systems,</t>
  </si>
  <si>
    <t>minimizing the number of onepaths in bdds by an evolutionary algorithm</t>
  </si>
  <si>
    <t>Binary decision diagrams,Boolean functions,Computer science,Data structures,Embedded system,Evolutionary computation,Formal verification,Genetics,Optimization methods,Very large scale integration,</t>
  </si>
  <si>
    <t>a highlevel targetprecise model for designing reconfigurable hw tasks</t>
  </si>
  <si>
    <t>Computer architecture,Costs,Design methodology,Embedded system,High level synthesis,Libraries,Reconfigurable architectures,Runtime,System-level design,Time to market,</t>
  </si>
  <si>
    <t>tag compression for low power in dynamically customizable embedded processors</t>
  </si>
  <si>
    <t>Application software,Circuits,Embedded system,Energy consumption,Energy dissipation,Hardware,Microarchitecture,Microprocessors,Minimization,Technical Activities Guide -TAG,</t>
  </si>
  <si>
    <t>cosyn hardwaresoftware cosynthesis of embedded systems</t>
  </si>
  <si>
    <t>Computer architecture,Costs,Dynamic scheduling,Embedded system,Energy consumption,Field programmable gate arrays,Local area networks,Partitioning algorithms,Processor scheduling,Scheduling algorithm,</t>
  </si>
  <si>
    <t>hardwaredependent software synthesis for manycore embedded systems</t>
  </si>
  <si>
    <t>Application software,Digital audio players,Embedded software,Embedded system,Hardware,Libraries,Message passing,Multicore processing,Process design,Routing,</t>
  </si>
  <si>
    <t>opcode encoding for low power embedded systems</t>
  </si>
  <si>
    <t>Costs,Data processing,Decoding,Embedded system,Encoding,Hamming distance,Logic,Power dissipation,Switching circuits,Telecommunication switching,</t>
  </si>
  <si>
    <t>architectural leakageaware management of partitioned scratchpad memories</t>
  </si>
  <si>
    <t>Cost function,Embedded system,Energy management,Leakage current,Memory management,Partitioning algorithms,Power system management,Scanning probe microscopy,Sleep,Space exploration,</t>
  </si>
  <si>
    <t>reengineering software components in agent based architecture</t>
  </si>
  <si>
    <t>Computer architecture,Computer interfaces,Design engineering,Embedded system,Intelligent agent,Multiagent systems,Problem-solving,Statistics,User interfaces,Writing,</t>
  </si>
  <si>
    <t>validation of reactive embedded systems against temporal requirements</t>
  </si>
  <si>
    <t>Automatic testing,Design methodology,Electronic mail,Embedded system,Formal verification,Logic,Performance analysis,Real time systems,System testing,Time factors,</t>
  </si>
  <si>
    <t>integration of a flexible time triggered network in the frescor resource contracting framework</t>
  </si>
  <si>
    <t>Contracts,Control systems,Embedded system,Ethernet networks,Processor scheduling,Protocols,Resource management,Robotic assembly,Runtime,State feedback,</t>
  </si>
  <si>
    <t>cad techniques for embedded systemsonsilicon</t>
  </si>
  <si>
    <t>Application software,Design automation,Design optimization,Electrical capacitance tomography,Embedded system,Hardware,Process design,Silicon,Software architecture,System-on-a-chip,</t>
  </si>
  <si>
    <t>generation of faulttolerant static scheduling for realtime distributed embedded systems with multipoint links</t>
  </si>
  <si>
    <t>Automatic control,Automotive engineering,Consumer electronics,Distributed computing,Embedded system,Fault tolerant systems,Heart,Processor scheduling,Real time systems,Timing,</t>
  </si>
  <si>
    <t>accurate current measurements for the estimation of the power consumption in wireless modules</t>
  </si>
  <si>
    <t>Battery charge measurement,Current measurement,Electronic equipment testing,Embedded system,Energy consumption,Life testing,Measurement uncertainty,Performance evaluation,Power measurement,System testing,</t>
  </si>
  <si>
    <t>an analysis of system level power management algorithms and their effects on latency</t>
  </si>
  <si>
    <t>Adaptive algorithm,Algorithm design and analysis,Delay,Embedded system,Energy management,Portable computers,Power dissipation,Power system management,Turning,Very large scale integration,</t>
  </si>
  <si>
    <t>a web service to generate program coprocessors</t>
  </si>
  <si>
    <t>Collaborative software,Collaborative tools,Coprocessors,Design methodology,Embedded software,Embedded system,Engines,Hardware,Software tools,Web services,</t>
  </si>
  <si>
    <t>optimizing address code generation for arrayintensive dsp applications</t>
  </si>
  <si>
    <t>Application software,Array signal processing,Computer science,Design engineering,Design optimization,Digital signal processing,Embedded system,Optimizing compilers,Parallel processing,Registers,</t>
  </si>
  <si>
    <t>a piecewise linear approach towards sheet control in a printer paper path</t>
  </si>
  <si>
    <t>Automata,Control design,Embedded system,Feedback control,Motor drives,Performance analysis,Piecewise linear techniques,Printers,Printing,Stability analysis,</t>
  </si>
  <si>
    <t>improving code density using compression techniques</t>
  </si>
  <si>
    <t>Bandwidth,Birds,Circuits,Costs,Decoding,Embedded system,Encoding,Instruction sets,Microprocessors,Statistics,</t>
  </si>
  <si>
    <t>formal verification of systemc designs using a petrinet based representation</t>
  </si>
  <si>
    <t>Delay effects,Embedded system,Fires,Formal verification,Information science,Logic,Process control,Processor scheduling,Signal processing,Timing,</t>
  </si>
  <si>
    <t>studying on aadlbased architecture abstraction of embedded software</t>
  </si>
  <si>
    <t xml:space="preserve">Hong-bing Zhao, Xing-she Zhou, Yun-wei Dong, Geng Wang, </t>
  </si>
  <si>
    <t>Aerospace electronics,Computer architecture,Costs,Embedded computing,Embedded software,Embedded system,Large-scale systems,Object oriented modeling,Software architecture,Software maintenance,</t>
  </si>
  <si>
    <t>embedded controller implementation of a new multivalued control law</t>
  </si>
  <si>
    <t>Control systems,Costs,Embedded system,Error correction,Industrial plants,Microprocessors,Prototypes,Robust control,Trajectory,Uncertainty,</t>
  </si>
  <si>
    <t>cqml aspectoriented modeling for modularizing and weaving qos concerns in componentbased systems</t>
  </si>
  <si>
    <t>Conferences,Design engineering,Embedded system,Fault tolerance,Fault tolerant systems,Predictive models,Quality of service,Scattering,USA Councils,Weaving,</t>
  </si>
  <si>
    <t>a generic gateway for testing heterogeneous components in acceptance testing tools</t>
  </si>
  <si>
    <t>Automatic testing,Computer architecture,Embedded system,Home automation,Intelligent sensors,Middleware,Software systems,Software testing,Software tools,System testing,</t>
  </si>
  <si>
    <t>automatic specialization of protocol stacks in operating system kernels</t>
  </si>
  <si>
    <t>Data processing,Embedded system,Kernel,Linux,Measurement,Operating systems,Protocols,TCPIP,Testing,Throughput,</t>
  </si>
  <si>
    <t>agile methods applied to embedded firmware development</t>
  </si>
  <si>
    <t>Application software,Assembly,Electrical engineering,Embedded software,Embedded system,Hardware,Microprogramming,Process design,Programming,Software tools,</t>
  </si>
  <si>
    <t>simulation platform for uhf rfid</t>
  </si>
  <si>
    <t>Circuit simulation,Embedded system,Frequency,Hardware,Integrated circuit modeling,Mathematical model,RFID tags,Radiofrequency identification,Robustness,Stress,</t>
  </si>
  <si>
    <t>an integrated gps and multisensor pedestrian positioning system for d urban navigation</t>
  </si>
  <si>
    <t>Urban Remote Sensing Event, 2009 Joint</t>
  </si>
  <si>
    <t>Accelerometers,Bridge circuits,Dead reckoning,Embedded system,Global Positioning System,Indoor environments,Interference,Jamming,Micromechanical devices,Navigation,</t>
  </si>
  <si>
    <t>system modeling and transformational design refinement in forsyde formal system design</t>
  </si>
  <si>
    <t>Costs,Design methodology,Design optimization,Embedded system,Formal specifications,Hardware,Mathematical model,Modeling,Synchronization,System-on-a-chip,</t>
  </si>
  <si>
    <t>modularizing variability and scalability concerns in distributed realtime and embedded systems with modeling tools and component middleware</t>
  </si>
  <si>
    <t>Computer languages,Embedded software,Embedded system,Hardware,Large scale integration,Middleware,Quality of service,Real time systems,Scalability,Software quality,</t>
  </si>
  <si>
    <t>generating and recognizing freespace movements in humanoid robots</t>
  </si>
  <si>
    <t>Animation,Brain modeling,Embedded computing,Embedded system,Hidden Markov models,Humanoid robots,Humans,Motion control,Orbital robotics,Vocabulary,</t>
  </si>
  <si>
    <t>certification corner  preparing for the wcet certification examination</t>
  </si>
  <si>
    <t>modular reduction without precomputational phase</t>
  </si>
  <si>
    <t>Distributed computing,Elliptic curve cryptography,Embedded system,Hardware,NIST,Network servers,Power system security,Public key cryptography,Software algorithms,Throughput,</t>
  </si>
  <si>
    <t>using mobile agents to detect and recover from node compromise in pathbased dos attacks in wireless sensor networks</t>
  </si>
  <si>
    <t>Base stations,Computer crime,Embedded system,Labeling,Mobile agents,Mobile communication,Parallel processing,Real time systems,Tree data structures,Wireless sensor networks,</t>
  </si>
  <si>
    <t>on the pitfalls of uml  activity modeling</t>
  </si>
  <si>
    <t>Application software,Concurrent computing,Data flow computing,Embedded system,Flow graphs,Hardware,Petri nets,Software standards,Software systems,Unified modeling language,</t>
  </si>
  <si>
    <t>jpeg on an advanced architecture multiple execution unit dsp</t>
  </si>
  <si>
    <t>Arithmetic,Codecs,Computational complexity,Decoding,Digital signal processing,Discrete wavelet transforms,Embedded system,Hardware,Image coding,Wavelet transforms,</t>
  </si>
  <si>
    <t>an overview of research areas in hybrid control</t>
  </si>
  <si>
    <t>Aerospace electronics,Asymptotic stability,Automatic control,Context modeling,Control systems,Embedded system,Job shop scheduling,Stochastic systems,Uncertainty,Vehicle dynamics,</t>
  </si>
  <si>
    <t>hierarchical design model for embedded systems</t>
  </si>
  <si>
    <t>Clocks,Computational modeling,Design methodology,Embedded computing,Embedded system,Energy management,Hardware,Power system management,Power system modeling,Timing,</t>
  </si>
  <si>
    <t>temporal data matching in component based real time systems</t>
  </si>
  <si>
    <t>Computational modeling,Delay effects,Earth,Electrostatic precipitators,Embedded system,Independent component analysis,Photography,Real time systems,Satellites,Timing,</t>
  </si>
  <si>
    <t>glass remote monitoring of embedded systems in power engineering</t>
  </si>
  <si>
    <t>Application software,Costs,Electrical equipment industry,Embedded system,Glass,Internet,Power engineering,Power system reliability,Remote monitoring,Switches,</t>
  </si>
  <si>
    <t>towards recovering architectural concepts using latent semantic indexing</t>
  </si>
  <si>
    <t>Clustering algorithms,Embedded system,Indexing,Information retrieval,Large scale integration,Medical services,Natural language processing,Search engines,Software maintenance,Software systems,</t>
  </si>
  <si>
    <t>an fpga architecture for cabac decoding in manycore systems</t>
  </si>
  <si>
    <t>Arithmetic,Computer architecture,Consumer electronics,Decoding,Embedded system,Encoding,Entropy,Field programmable gate arrays,Multicore processing,Video coding,</t>
  </si>
  <si>
    <t>interrupt and lowlevel programming support for expanding the application domain of staticallyscheduled horizontalmicrocoded architectures in embedded systems</t>
  </si>
  <si>
    <t>Application software,Assembly,Clocks,Computer architecture,Digital audio players,Embedded computing,Embedded software,Embedded system,Hardware,Processor scheduling,</t>
  </si>
  <si>
    <t>compositional technique for synthesising multiphase regular arrays</t>
  </si>
  <si>
    <t>Algorithm design and analysis,Data flow computing,Design methodology,Discrete cosine transforms,Embedded system,Hardware,Reflection,</t>
  </si>
  <si>
    <t>application of embedded systems based on singleboard computers on an example of the dimm pc</t>
  </si>
  <si>
    <t>Application software,Assembly,Communication system control,Control systems,Embedded computing,Embedded system,Ethernet networks,Flash memory,Hard disks,Power system modeling,</t>
  </si>
  <si>
    <t>contentionconscious transaction ordering in multiprocessor dsp systems</t>
  </si>
  <si>
    <t>Costs,Delay,Digital signal processing,Digital signal processing chips,Embedded system,Instruments,Internet telephony,NP-complete problem,Processor scheduling,Throughput,</t>
  </si>
  <si>
    <t>generation of minimal size code for schedule graphs</t>
  </si>
  <si>
    <t>Application software,Automatic control,Design methodology,Embedded system,Hardware,Productivity,Programming,Software performance,Software quality,Tree graphs,</t>
  </si>
  <si>
    <t>dependability checking with stocharts is train radio reliable enough for trains</t>
  </si>
  <si>
    <t>Algebra,Control system synthesis,Embedded system,Petri nets,Predictive models,Quality of service,Safety,Stochastic processes,Stochastic systems,Unified modeling language,</t>
  </si>
  <si>
    <t>design of efficient sparc cores for embedded systems</t>
  </si>
  <si>
    <t>Application software,Clocks,Coprocessors,Costs,Electronic design automation and methodology,Embedded system,Energy consumption,Instruction sets,Microarchitecture,Space technology,</t>
  </si>
  <si>
    <t>microcontrollers fuzzy logic and bit mcus a matter of intuition</t>
  </si>
  <si>
    <t>Actuators,Embedded system,Fuzzy logic,Linear feedback control systems,Microcontrollers,Pulse width modulation,Robot programming,Robot sensing systems,Sensor systems,Signal mapping,</t>
  </si>
  <si>
    <t>efficient compilation of processbased concurrent programs without runtime scheduling</t>
  </si>
  <si>
    <t xml:space="preserve">Bill Lin, </t>
  </si>
  <si>
    <t>Application software,Concurrent computing,Consumer electronics,Embedded computing,Embedded software,Embedded system,Operating systems,Processor scheduling,Runtime,Synchronization,</t>
  </si>
  <si>
    <t>feedback fuzzypi control dynamic voltage scaling for realtime control tasks</t>
  </si>
  <si>
    <t>Robotics and Biomimetics (ROBIO), 2009 IEEE International Conference on</t>
  </si>
  <si>
    <t xml:space="preserve">Jae Wook Jeon, Yong Han Jeon, Jae Chol Lee, Seong Jin Cho, </t>
  </si>
  <si>
    <t>Control systems,Dynamic voltage scaling,Electrical equipment industry,Embedded system,Energy consumption,Feedback,Frequency,Industrial control,Real time systems,Voltage control,</t>
  </si>
  <si>
    <t>local memory exploration and optimization in embedded systems</t>
  </si>
  <si>
    <t>Embedded system,Large scale integration,Logic,Memory architecture,Microprocessors,Packaging,Performance analysis,Random access memory,Software libraries,System-on-a-chip,</t>
  </si>
  <si>
    <t>performance estimation of embedded software with instruction cache modeling</t>
  </si>
  <si>
    <t>Computer aided instruction,Embedded software,Embedded system,Modems,Pipeline processing,Processor scheduling,Programming profession,Real time systems,Timing,Upper bound,</t>
  </si>
  <si>
    <t>0.01564356948005596</t>
  </si>
  <si>
    <t>towards a modeldriven engineering approach for developing adaptive realtime embedded systems</t>
  </si>
  <si>
    <t>Adaptive systems,Embedded system,Model driven engineering,Real time systems,</t>
  </si>
  <si>
    <t>an interaction testing technique between hardware and software in embedded systems</t>
  </si>
  <si>
    <t xml:space="preserve">Ahyoung Sung, Byoungju Choi, </t>
  </si>
  <si>
    <t>Control systems,Embedded software,Embedded system,Fault detection,Hardware,Medical control systems,Power generation,Software systems,Software testing,System testing,</t>
  </si>
  <si>
    <t>softcontract an assertionbased software development process that enables designbycontract</t>
  </si>
  <si>
    <t>Automotive engineering,Embedded software,Embedded system,Logic testing,Manufacturing,Process design,Programming,Software design,Software prototyping,Virtual prototyping,</t>
  </si>
  <si>
    <t>synthesis of flexible faulttolerant schedules with preemption for mixed soft and hard realtime systems</t>
  </si>
  <si>
    <t>Design methodology,Digital systems,Electromagnetic transients,Embedded system,Fault tolerance,Fault tolerant systems,Processor scheduling,Real time systems,Scheduling algorithm,Timing,</t>
  </si>
  <si>
    <t>design of embedded data acquisition system based on fpga</t>
  </si>
  <si>
    <t xml:space="preserve">Huang Lei, </t>
  </si>
  <si>
    <t>Data acquisition,Data processing,Embedded system,Field programmable gate arrays,Military computing,Optical fibers,Optical pulses,Phase locked loops,Read-write memory,Signal processing,</t>
  </si>
  <si>
    <t>grace crosslayer adaptation for multimedia quality and battery energy</t>
  </si>
  <si>
    <t>Batteries,Embedded system,Energy consumption,Hardware,Mobile computing,Multimedia systems,Portable computers,Quality of service,Real time systems,Video codecs,</t>
  </si>
  <si>
    <t>modeling complex petri nets operations in the modeldriven architecture</t>
  </si>
  <si>
    <t>Analytical models,Concrete,Discrete event systems,Embedded system,Petri nets,Power generation,Power system modeling,Power system reliability,Programming,Proposals,</t>
  </si>
  <si>
    <t>embedded internet systems poised for takeoff embedded systems</t>
  </si>
  <si>
    <t>Computer industry,Displays,Embedded computing,Embedded system,Internet,Java,Real time systems,Space technology,Surges,Web server,</t>
  </si>
  <si>
    <t>a method for satisfying asynchronous and periodic timing requirements in realtime embedded systems</t>
  </si>
  <si>
    <t>Delay,Embedded system,Optimal scheduling,Processor scheduling,Real time systems,Runtime,Sampling methods,Scheduling algorithm,Sensor systems,Timing,</t>
  </si>
  <si>
    <t>design of the l microkernel based broadcasting middleware for iptv stb</t>
  </si>
  <si>
    <t xml:space="preserve">Ja-Kwan Koo, Dong-Ryeol Shin, </t>
  </si>
  <si>
    <t>Broadcast technology,Decoding,Embedded system,IP networks,IPTV,Middleware,Protocols,Streaming media,TV broadcasting,US Department of Transportation,</t>
  </si>
  <si>
    <t>cosimulation platform based on systemc for multiprocessor system on chip architecture exploration</t>
  </si>
  <si>
    <t>Analytical models,Electronics industry,Embedded software,Embedded system,Hardware,Multiprocessing systems,Performance analysis,Registers,Software prototyping,System-on-a-chip,</t>
  </si>
  <si>
    <t>continuous frequency adjustment technique based on dynamic workload prediction</t>
  </si>
  <si>
    <t>CMOS technology,Character generation,Embedded system,Energy capture,Energy management,Frequency,Power generation,Power system management,Real time systems,Runtime,</t>
  </si>
  <si>
    <t>scheduling analysis of realtime systems with precise modeling of cache related preemption delay</t>
  </si>
  <si>
    <t>Algorithm design and analysis,Data analysis,Delay effects,Embedded system,Polynomials,Processor scheduling,Real time systems,Scheduling algorithm,Switches,Timing,</t>
  </si>
  <si>
    <t>integrated scheduling and synthesis of control applications on distributed embedded systems</t>
  </si>
  <si>
    <t>Communication system control,Computer networks,Control system synthesis,Control systems,Distributed control,Embedded computing,Embedded system,Network synthesis,Processor scheduling,Timing jitter,</t>
  </si>
  <si>
    <t>programmability in dictionarybased compression</t>
  </si>
  <si>
    <t>Dictionaries,Digital signal processing,Embedded system,Encoding,Energy consumption,Entropy,Multiprocessor interconnection networks,Process design,Sockets,VLIW,</t>
  </si>
  <si>
    <t>applying test driven development to embedded software</t>
  </si>
  <si>
    <t>Application software,Automatic testing,Buildings,Embedded software,Embedded system,Feedback,Information technology,Instruments,Product development,Software testing,</t>
  </si>
  <si>
    <t>testing requirements for an embedded operating system the exception handling case study</t>
  </si>
  <si>
    <t>Application software,Costs,Earth Observing System,Embedded software,Embedded system,Hardware,Object oriented modeling,Operating systems,Software testing,System testing,</t>
  </si>
  <si>
    <t>from highlevel specifications down to software implementations of parallel embedded realtime systems</t>
  </si>
  <si>
    <t>Actuators,Animation,Control systems,Embedded software,Embedded system,Hardware,Microcontrollers,Micromotors,Read only memory,System software,</t>
  </si>
  <si>
    <t>development of a real time locating system using psd under indoor environments</t>
  </si>
  <si>
    <t>Embedded system,Indoor environments,Infrared detectors,Light sources,Mobile robots,Optical fiber communication,Position sensitive particle detectors,Real time systems,Robustness,Wireless communication,</t>
  </si>
  <si>
    <t>upnp into a cargateway middleware with osgi interoperability and security</t>
  </si>
  <si>
    <t>Communication system control,Control systems,Embedded system,Intelligent sensors,Intelligent transportation systems,Middleware,Protocols,Quality of service,Security,Telematics,</t>
  </si>
  <si>
    <t>a model for a flexible and predictable objectoriented realtime system</t>
  </si>
  <si>
    <t>Computer science,Control systems,Embedded system,Object oriented modeling,Power system modeling,Predictive models,Processor scheduling,Real time systems,Time factors,World Wide Web,</t>
  </si>
  <si>
    <t>a prototyping language for realtime software</t>
  </si>
  <si>
    <t>Computer science,Control systems,Embedded system,Prototypes,Real time systems,Software prototyping,Software quality,Software reusability,Software systems,Timing,</t>
  </si>
  <si>
    <t>a comprehensive embedded systems lab for teaching webbased remote software development</t>
  </si>
  <si>
    <t>Software Engineering Education and Training (CSEEandT), 2010 23rd IEEE Conference on</t>
  </si>
  <si>
    <t>Chip scale packaging,Computer languages,Data acquisition,Debugging,Education,Embedded system,Kernel,Microcontrollers,Programming,Real time systems,</t>
  </si>
  <si>
    <t>online decentralized adaptive optimal controller design of cpu utilization for distributed realtime embedded systems</t>
  </si>
  <si>
    <t>American Control Conference (ACC), 2010</t>
  </si>
  <si>
    <t xml:space="preserve">Xiaorui Wang, Xi Chen, Jian Li, Xue Liu, Jianguo Yao, </t>
  </si>
  <si>
    <t>Adaptive control,Control systems,Distributed control,Embedded system,Estimation error,Large-scale systems,Optimal control,Programmable control,Real time systems,Scalability,</t>
  </si>
  <si>
    <t>analyzing heap error behavior in embedded jvm environments</t>
  </si>
  <si>
    <t>Alpha particles,Clocks,Embedded system,Energy consumption,Error analysis,Frequency,Hardware,Java,Low voltage,Power system protection,</t>
  </si>
  <si>
    <t>design of realtime embedded music system</t>
  </si>
  <si>
    <t xml:space="preserve">Hoon Oh, Sungmin Choi, </t>
  </si>
  <si>
    <t>Application software,Computer architecture,Embedded software,Embedded system,Helium,Microprocessors,Power system modeling,Quality of service,Real time systems,Synthesizers,</t>
  </si>
  <si>
    <t>dynamic runtime hwsw scheduling techniques for reconfigurable architectures</t>
  </si>
  <si>
    <t>Application software,Dynamic scheduling,Embedded system,Programmable logic arrays,Programmable logic devices,Reconfigurable architectures,Reconfigurable logic,Runtime,Scheduling algorithm,System-on-a-chip,</t>
  </si>
  <si>
    <t>developing embedded kernel for systemonachip platform of heterogeneous multiprocessor architecture</t>
  </si>
  <si>
    <t xml:space="preserve">Jian-Hong Liu, Jing Chen, </t>
  </si>
  <si>
    <t>Computer architecture,Costs,Embedded software,Embedded system,Kernel,Operating systems,Software development management,Software performance,Software systems,System-on-a-chip,</t>
  </si>
  <si>
    <t>boosting the robustness of controller area networks cancentrate and recancentrate</t>
  </si>
  <si>
    <t>Boosting,Clocks,Control systems,Costs,Embedded system,Network topology,Oscillators,Power supplies,Robust control,Robustness,</t>
  </si>
  <si>
    <t>optimized communication control in programs for dynamic lookahead reconfigurable soc systems</t>
  </si>
  <si>
    <t>Communication system control,Control systems,Data communication,Embedded system,Paper technology,Pattern analysis,Runtime,Scheduling algorithm,Switches,System-on-a-chip,</t>
  </si>
  <si>
    <t>notice of retraction establishment of platform of ideological and political educational work under the network environment</t>
  </si>
  <si>
    <t xml:space="preserve">Yao Xiaohong, Zhang Jiajing, Wang Zihua, Wang Juan, Zhang Xiaoxia, </t>
  </si>
  <si>
    <t>future mobile phones  complex design challenges from an embedded systems perspective</t>
  </si>
  <si>
    <t>3G mobile communication,Bluetooth,Communication standards,Embedded system,GSM,Ground penetrating radar,Mobile handsets,Multiaccess communication,Personal digital assistants,Switching circuits,</t>
  </si>
  <si>
    <t>a generic multiunit architecture for codesign methodologies</t>
  </si>
  <si>
    <t>Asynchronous communication,Communication system control,Computer architecture,Echo cancellers,Embedded system,Hardware,Pipeline processing,Protocols,Synchronization,Telecommunication control,</t>
  </si>
  <si>
    <t>faulttolerant timetriggered communication using can</t>
  </si>
  <si>
    <t>Automotive applications,Clocks,Communication channels,Communication system control,Embedded system,Fault tolerance,Industrial control,Process control,Protocols,Synchronization,</t>
  </si>
  <si>
    <t>systematic considerations for the application of fpgas in industrial applications</t>
  </si>
  <si>
    <t>Application software,Computer industry,Embedded system,Field programmable gate arrays,Hardware design languages,Logic design,Logic devices,Manufacturing,Random access memory,Read-write memory,</t>
  </si>
  <si>
    <t>rf source characterization of tire pressure monitoring system</t>
  </si>
  <si>
    <t>Automotive applications,Consumer electronics,Embedded system,Monitoring,Radio frequency,Radio transmitters,Safety,Sensor phenomena and characterization,Tires,Transmitting antennas,</t>
  </si>
  <si>
    <t>realtime transmission over switched ethernet using a contracts based framework</t>
  </si>
  <si>
    <t>Automation,Bit rate,Contracts,Embedded system,Ethernet networks,Real time systems,Resource management,Runtime,Streaming media,Switches,</t>
  </si>
  <si>
    <t>implementation of ecar system based on integrated prototyping</t>
  </si>
  <si>
    <t>Application software,Costs,Embedded system,Prototypes,Remotely operated vehicles,Software prototyping,Stability,Testing,User interfaces,Virtual prototyping,</t>
  </si>
  <si>
    <t>timetriggered fieldbus networks state of the art and future applications</t>
  </si>
  <si>
    <t>Actuators,Clocks,Control systems,Delay,Distributed computing,Embedded system,Field buses,Real time systems,Synchronization,Taxonomy,</t>
  </si>
  <si>
    <t>scheduling arbitrarydeadline sporadic task systems on multiprocessors</t>
  </si>
  <si>
    <t>Algorithm design and analysis,Computer science,Embedded system,Partitioning algorithms,Performance analysis,Processor scheduling,Real time systems,Scheduling algorithm,Testing,</t>
  </si>
  <si>
    <t>an embedded image processing system based on wince</t>
  </si>
  <si>
    <t xml:space="preserve">Zhifeng Pang, Guilong Gao, Huili Yang, </t>
  </si>
  <si>
    <t>Cameras,Embedded system,Ethernet networks,Hardware,Image processing,Kernel,Operating systems,Real time systems,Stability,Universal Serial Bus,</t>
  </si>
  <si>
    <t>design and implementation of an embedded monitor system for body breath detection by using image processing methods</t>
  </si>
  <si>
    <t xml:space="preserve">Cheng-Hsiang Yeh, Ying-Wen Bai, Wen-Tai Li, </t>
  </si>
  <si>
    <t>Electrodes,Embedded system,Humans,Image processing,Internet,Liquid crystal displays,Object detection,Patient monitoring,Pixel,Web server,</t>
  </si>
  <si>
    <t>performance evaluation of concurrently executing parallel applications on multiprocessor systems</t>
  </si>
  <si>
    <t>Acceleration,Application software,Computational modeling,Discrete event simulation,Embedded system,Field programmable gate arrays,Hardware,Multiprocessing systems,Software performance,System recovery,</t>
  </si>
  <si>
    <t>energyefficient realtime task scheduling for a dvs system with a nondvs processing element</t>
  </si>
  <si>
    <t xml:space="preserve">Chia-Mei Hung, Tei-Wei Kuo, Jian-Jia Chen, </t>
  </si>
  <si>
    <t>Embedded system,Energy consumption,Energy efficiency,Hardware,Performance evaluation,Polynomials,Power system modeling,Processor scheduling,Real time systems,Voltage control,</t>
  </si>
  <si>
    <t>technical documentation of software and hardware in embedded systems</t>
  </si>
  <si>
    <t>Computer science,Consumer electronics,Documentation,Embedded software,Embedded system,HTML,Hardware,Java,Process design,Programming,</t>
  </si>
  <si>
    <t>cost impacts of realtime nonintrusive rtni monitoring technology to realtime embedded systems</t>
  </si>
  <si>
    <t>Costs,Embedded software,Embedded system,Hardware,Monitoring,Programming,Real time systems,Software maintenance,Software testing,System testing,</t>
  </si>
  <si>
    <t>benchmarking domain specific processors a case study of evaluating a smart card processor design</t>
  </si>
  <si>
    <t>Application software,Embedded system,Java,Operating systems,Performance analysis,Process design,Smart cards,Software performance,Software systems,Virtual machining,</t>
  </si>
  <si>
    <t>measuring multicore performance</t>
  </si>
  <si>
    <t>Benchmark testing,Digital signal processing chips,Embedded system,Hardware,Information analysis,Manufacturing,Multicore processing,Performance analysis,Samarium,System-on-a-chip,</t>
  </si>
  <si>
    <t>event model interfaces for heterogeneous system analysis</t>
  </si>
  <si>
    <t>Analytical models,Control systems,Design optimization,Embedded software,Embedded system,Emulation,Hardware,Process control,Processor scheduling,Signal processing,</t>
  </si>
  <si>
    <t>an interconnect strategy for a heterogeneous reconfigurable soc</t>
  </si>
  <si>
    <t>Application specific integrated circuits,Bandwidth,Computer architecture,Costs,Embedded system,Energy consumption,Field programmable gate arrays,Hardware,Manufacturing,Multimedia computing,</t>
  </si>
  <si>
    <t>soc test scheduling with test set sharing and broadcasting</t>
  </si>
  <si>
    <t>Broadcasting,Embedded system,Logic programming,Logic testing,Merging,Scheduling,System buses,System testing,System-on-a-chip,Transportation,</t>
  </si>
  <si>
    <t>composition semantics for componentbased embedded software</t>
  </si>
  <si>
    <t xml:space="preserve">Xingshe Zhou, Changde Li, Tengteng Zhang, Dong Yunwei, </t>
  </si>
  <si>
    <t>Application software,Architecture description languages,Assembly,Computer architecture,Computer science,Embedded software,Embedded system,Information analysis,Job shop scheduling,Programming,</t>
  </si>
  <si>
    <t>adhoc localization using ranging and sectoring</t>
  </si>
  <si>
    <t>Analytical models,Computer science,Embedded system,Estimation error,Global Positioning System,Information analysis,Performance analysis,Sensor systems,</t>
  </si>
  <si>
    <t>chinese display technology on embedded platform using simple directmedia sdl</t>
  </si>
  <si>
    <t xml:space="preserve">Zeng Yu, Gao Mingyu, Wang Yuanyuan, </t>
  </si>
  <si>
    <t>Displays,Educational technology,Embedded system,Geoscience and remote sensing,Graphics,Hardware,Lattices,Operating systems,Software libraries,Switches,</t>
  </si>
  <si>
    <t>code optimization techniques for embedded dsp microprocessors</t>
  </si>
  <si>
    <t>Costs,Digital signal processing,Embedded system,High level languages,Microcontrollers,Microprocessors,Processor scheduling,Read only memory,Registers,Scheduling algorithm,</t>
  </si>
  <si>
    <t>configuration measurement for fpgabased trusted platforms</t>
  </si>
  <si>
    <t>Application software,Communication system security,Consumer electronics,Embedded computing,Embedded system,Field programmable gate arrays,Hardware,Microcomputers,Microcontrollers,Prototypes,</t>
  </si>
  <si>
    <t>current status and challenges of soc verification for embedded systems market</t>
  </si>
  <si>
    <t xml:space="preserve">Wooseung Yang, Chong-Min Kyung, Moo-Kyeong Chung, </t>
  </si>
  <si>
    <t>Automatic testing,Computational modeling,Computer aided instruction,Computer simulation,Debugging,Electronic design automation and methodology,Embedded system,Emulation,Field programmable gate arrays,System testing,</t>
  </si>
  <si>
    <t>a reliable software architecture for complex embedded systems</t>
  </si>
  <si>
    <t>Computer bugs,Embedded system,Error correction,Interference,Load flow control,Microprocessors,Protection,Software architecture,Software testing,System testing,</t>
  </si>
  <si>
    <t>the design of a high performance and low power embedded microprocessor core omc</t>
  </si>
  <si>
    <t xml:space="preserve">Ge Yuanqing, Zhou Runde, Shi Feng, </t>
  </si>
  <si>
    <t>Circuits,Costs,Decoding,Electronics packaging,Embedded system,Energy management,Microelectronics,Microprocessors,Power system management,Protocols,</t>
  </si>
  <si>
    <t>a novel all binary motion estimation abme</t>
  </si>
  <si>
    <t xml:space="preserve">Tihao Chiang, Chung-Neng Wang, Jeng-Hung Luo, </t>
  </si>
  <si>
    <t>Bandwidth,Bit rate,Computational complexity,Embedded software,Embedded system,Hardware,Motion estimation,Parallel architectures,Software algorithms,Software systems,</t>
  </si>
  <si>
    <t>abridged addressing a low power memory addressing strategy</t>
  </si>
  <si>
    <t>Capacitance,Circuits,Computer science,Data buses,Decoding,Embedded system,Encoding,Interleaved codes,Logic,Power dissipation,</t>
  </si>
  <si>
    <t>short utterancebased video aided speaker recognition</t>
  </si>
  <si>
    <t>Computational efficiency,Context modeling,Databases,Embedded system,Ergonomics,Hidden Markov models,Mobile computing,Speaker recognition,Speech recognition,Training data,</t>
  </si>
  <si>
    <t>simulation and analysis of embedded dsp systems using masic methodology</t>
  </si>
  <si>
    <t>Analytical models,Application specific integrated circuits,Clocks,Digital signal processing,Embedded system,Information technology,MATLAB,Mathematical model,Microelectronics,Protocols,</t>
  </si>
  <si>
    <t>implementation of combinational and sequential functions in embedded firmware</t>
  </si>
  <si>
    <t>Binary decision diagrams,Boolean functions,Data structures,Embedded system,Microprogramming,Pervasive computing,Programmable control,Table lookup,Terminology,Zirconium,</t>
  </si>
  <si>
    <t>student experiments for learning basic mm technologies by implementing sensor network systems</t>
  </si>
  <si>
    <t>Information Technology Based Higher Education and Training (ITHET), 2010 9th International Conference on</t>
  </si>
  <si>
    <t>Control systems,Embedded system,IP networks,Internet,Remote monitoring,Sensor phenomena and characterization,Sensor systems,Sensor systems and applications,Student experiments,Wireless sensor networks,</t>
  </si>
  <si>
    <t>table of contents</t>
  </si>
  <si>
    <t>compensation of sensors nonlinearity with neural networks</t>
  </si>
  <si>
    <t>Advanced Information Networking and Applications (AINA), 2010 24th IEEE International Conference on</t>
  </si>
  <si>
    <t>Assembly systems,Computer architecture,Embedded system,Kinematics,Microcontrollers,Neural networks,Neurons,Robotic assembly,Robots,Sensor phenomena and characterization,</t>
  </si>
  <si>
    <t>a strategy for realtime kernel support in applicationspecific hwsw embedded architectures</t>
  </si>
  <si>
    <t>Application specific integrated circuits,Computer architecture,Design optimization,Digital signal processing,Embedded computing,Embedded software,Embedded system,Hardware,Kernel,Microelectronics,</t>
  </si>
  <si>
    <t>keynote addresses   abstracts</t>
  </si>
  <si>
    <t>Application software,Design engineering,Design methodology,Electronic design automation and methodology,Embedded software,Embedded system,Engines,High performance computing,Microprocessors,Process design,</t>
  </si>
  <si>
    <t>the eventtriggered and timetriggered mediumaccess methods</t>
  </si>
  <si>
    <t>Bandwidth,Collaborative work,Communication channels,Communication system control,Delay,Embedded system,Jitter,Object oriented modeling,Protocols,Size measurement,</t>
  </si>
  <si>
    <t>timing analysis for preemptive multitasking realtime systems with caches</t>
  </si>
  <si>
    <t>Delay,Embedded computing,Embedded system,Hardware,Mobile robots,Pipeline processing,Real time systems,State estimation,Testing,Timing,</t>
  </si>
  <si>
    <t>fast design space exploration for mpsoc architectures</t>
  </si>
  <si>
    <t xml:space="preserve">Kuo-Cheng Lee, Chi-Hung Lin, Pi-Cheng Hsiao, Tay-Jyi Lin, </t>
  </si>
  <si>
    <t>Aerospace industry,Analytical models,Design optimization,Digital signal processing,Embedded system,Network-on-a-chip,Space exploration,Space technology,Switches,System-on-a-chip,</t>
  </si>
  <si>
    <t>resourceconscious customization of corba for canbased distributed embedded systems</t>
  </si>
  <si>
    <t xml:space="preserve">Taehyung Kim, Seongsoo Hong, Sunil Kim, Gwangil Geon, </t>
  </si>
  <si>
    <t>Communication standards,Communication system control,Control systems,Distributed control,Embedded system,Encoding,Message passing,Middleware,Real time systems,Transport protocols,</t>
  </si>
  <si>
    <t>hybrid simulation for embedded software energy estimation</t>
  </si>
  <si>
    <t>Computational modeling,Computer aided instruction,Computer simulation,Embedded computing,Embedded software,Embedded system,Energy consumption,Energy measurement,Estimation error,Permission,</t>
  </si>
  <si>
    <t>a genetic algorithm for energy efficient device scheduling in realtime systems</t>
  </si>
  <si>
    <t>Batteries,Control systems,Embedded system,Energy consumption,Energy efficiency,Energy management,Genetic algorithms,Operating systems,Power system management,Real time systems,</t>
  </si>
  <si>
    <t>a survey of available tools for developing wireless sensor networks</t>
  </si>
  <si>
    <t xml:space="preserve">Wei Dong, Kougen Zheng, Guodong Teng, </t>
  </si>
  <si>
    <t>Application software,Computer science,Computerized monitoring,Educational institutions,Embedded system,Navigation,Remote monitoring,Software tools,Wireless communication,Wireless sensor networks,</t>
  </si>
  <si>
    <t>efficient visual servoing with the abcshift tracking algorithm</t>
  </si>
  <si>
    <t>Cameras,Embedded system,Layout,Machine learning,Mobile robots,Robot vision systems,Robust control,Robustness,Surveillance,Visual servoing,</t>
  </si>
  <si>
    <t>dynamic bytecode usage by object oriented java programs</t>
  </si>
  <si>
    <t>Computer applications,Computer architecture,Embedded system,Encoding,Frequency,Instruction sets,Java,Programming,Testing,Virtual machining,</t>
  </si>
  <si>
    <t>specification for systemcaadl interoperability</t>
  </si>
  <si>
    <t>Computer architecture,Design engineering,Design methodology,Embedded software,Embedded system,Feedback,Hardware,Mission critical systems,Real time systems,Software design,</t>
  </si>
  <si>
    <t>evolution of the chorus open microkernel architecture the stream project</t>
  </si>
  <si>
    <t>Embedded system,Internetworking,Investments,Manufacturing industries,Microprocessors,Open systems,Operating systems,Real time systems,Robustness,Scalability,</t>
  </si>
  <si>
    <t>lightweight shadow paging for efficient memory isolation in gandalf vmm</t>
  </si>
  <si>
    <t>Computer science,Distributed computing,Embedded system,IP networks,Memory management,Object oriented modeling,Operating systems,Real time systems,Virtual machine monitors,Web and internet services,</t>
  </si>
  <si>
    <t>an objectoriented layered approach to interfaces for hardwaresoftware codesign of embedded systems</t>
  </si>
  <si>
    <t>Application software,Connectors,Educational institutions,Embedded software,Embedded system,Field programmable gate arrays,Hardware,Microelectronics,Software prototyping,System testing,</t>
  </si>
  <si>
    <t>a petri net metamodel to develop software components for embedded systems</t>
  </si>
  <si>
    <t>Concurrent computing,Context modeling,Embedded software,Embedded system,ISO standards,Object oriented modeling,Proposals,Real time systems,Software systems,Unified modeling language,</t>
  </si>
  <si>
    <t>model checking markov chains with actions and state labels</t>
  </si>
  <si>
    <t>Algebra,Automata,Embedded system,Law,Legal factors,Markov processes,Petri nets,Power system modeling,Probabilistic logic,Stochastic processes,</t>
  </si>
  <si>
    <t>on the design of flexible realtime schedulers for embedded systems</t>
  </si>
  <si>
    <t>Application software,Design engineering,Earth Observing System,Embedded software,Embedded system,Hardware,Microcontrollers,Operating systems,Real time systems,Scheduling,</t>
  </si>
  <si>
    <t>ae an embedded microprocessor core</t>
  </si>
  <si>
    <t>Asia,Data processing,Delay,Embedded system,Emulation,Microarchitecture,Microprocessors,Pipeline processing,Reduced instruction set computing,Research and development,</t>
  </si>
  <si>
    <t>scheduling timed modules for correct resource sharing</t>
  </si>
  <si>
    <t>Software Testing, Verification, and Validation, 2008 1st International Conference on</t>
  </si>
  <si>
    <t>Concurrent computing,Delay,Embedded system,Encoding,Protocols,Real time systems,Resource management,Scheduling,Software testing,Timing,</t>
  </si>
  <si>
    <t>identification and exploitation of symmetries in dsp algorithms</t>
  </si>
  <si>
    <t>Application software,Design automation,Digital signal processing,Embedded system,Hardware,Jacobian matrices,Laboratories,Signal processing algorithms,Software algorithms,Timing,</t>
  </si>
  <si>
    <t>adaptive intelligent environment for remote experimentation</t>
  </si>
  <si>
    <t>Distance learning,Electronic learning,Embedded system,Engineering education,Hardware,Informatics,Intelligent systems,Internet,Remote laboratories,Systems engineering and theory,</t>
  </si>
  <si>
    <t>a framework for hardwaresoftware codesign</t>
  </si>
  <si>
    <t>Costs,Embedded system,Hardware,Performance loss,Power system reliability,Process design,Processor scheduling,Programming,Software design,Software performance,</t>
  </si>
  <si>
    <t>efficiency of leakage reduction techniques on different static logic styles for embedded portable applications with high standby to active time ratio</t>
  </si>
  <si>
    <t>Batteries,CMOS technology,Circuit topology,Delay,Embedded system,Energy consumption,Leakage current,Logic circuits,Switches,Threshold voltage,</t>
  </si>
  <si>
    <t>design of wireless gateway communication protocol for distributed monitoring systems</t>
  </si>
  <si>
    <t xml:space="preserve">Zheng Liu, Zhiping Jia, </t>
  </si>
  <si>
    <t>Access protocols,Communication system control,Computer science,Computerized monitoring,Control systems,Embedded system,Industrial control,Large-scale systems,Wireless application protocol,Wireless communication,</t>
  </si>
  <si>
    <t>incorporating transactions in a requirement engineering method</t>
  </si>
  <si>
    <t>Buildings,Computer integrated manufacturing,Computer science,Control systems,Data engineering,Embedded system,Interference,Office automation,Open systems,Software systems,</t>
  </si>
  <si>
    <t>virtual hardware byte code as a design platform for reconfigurable embedded systems</t>
  </si>
  <si>
    <t>Algorithm design and analysis,Computer architecture,Embedded system,Field programmable gate arrays,Handheld computers,Hardware,Java,Logic devices,Personal digital assistants,Reconfigurable logic,</t>
  </si>
  <si>
    <t>an analysis of fpgabased udpip stack parallelism for embedded ethernet connectivity</t>
  </si>
  <si>
    <t>Access protocols,Computer science,Embedded system,Ethernet networks,Field programmable gate arrays,Hardware,IP networks,Local area networks,Parallel processing,TCPIP,</t>
  </si>
  <si>
    <t>the flysig prototyping approach</t>
  </si>
  <si>
    <t>Clocks,Computer architecture,Delay,Design methodology,Embedded system,Field programmable gate arrays,Laboratories,Prototypes,Signal design,Timing,</t>
  </si>
  <si>
    <t>minimizing memory access energy in embedded systems by selective instruction compression</t>
  </si>
  <si>
    <t>Bandwidth,Computer architecture,Design optimization,Embedded system,Encoding,Hardware,Microprogramming,Power dissipation,Testing,Thumb,</t>
  </si>
  <si>
    <t>the nomads republic  a case for ambient service oriented computing</t>
  </si>
  <si>
    <t>Actuators,Adaptive systems,Cost function,Earth,Electromechanical sensors,Electromechanical systems,Embedded system,Robot sensing systems,Sensor systems,Telephony,</t>
  </si>
  <si>
    <t>pervasive computing and spontaneous networking</t>
  </si>
  <si>
    <t>Automation,Control systems,Distributed computing,Embedded system,Intelligent control,Pervasive computing,Systems engineering and theory,Tin,</t>
  </si>
  <si>
    <t>binary morphology with spatially variant structuring elements algorithm and architecture</t>
  </si>
  <si>
    <t>Application software,Computational complexity,Computer architecture,Delay,Embedded system,Field programmable gate arrays,Hardware,Morphology,Shape,Software algorithms,Algorithms,Artificial Intelligence,Equipment Design,Equipment Failure Analysis,Image Enhancement,Image Interpretation, Computer-Assisted,Pattern Recognition, Automated,Reproducibility of Results,Sensitivity and Specificity,Signal Processing, Computer-Assisted,</t>
  </si>
  <si>
    <t>thermalaware task allocation and scheduling for embedded systems</t>
  </si>
  <si>
    <t>Application specific processors,Costs,Dynamic scheduling,Embedded system,Energy consumption,Hardware,Libraries,Power system reliability,Scheduling algorithm,Temperature,</t>
  </si>
  <si>
    <t>graphical model debugger framework for embedded systems</t>
  </si>
  <si>
    <t>Computer errors,Embedded software,Embedded system,Graphical models,Programming,Real time systems,Runtime,Software debugging,Synchronous generators,System testing,</t>
  </si>
  <si>
    <t>reconfigurable rsa cryptography for embedded devices</t>
  </si>
  <si>
    <t>Communication standards,Communication system security,Cryptography,Data security,Embedded computing,Embedded software,Embedded system,Field programmable gate arrays,Hardware,Software algorithms,</t>
  </si>
  <si>
    <t>softerror classification and impact analysis on realtime operating systems</t>
  </si>
  <si>
    <t>Communication system control,Embedded system,Fault tolerance,Kernel,Memory management,Operating systems,Real time systems,Robustness,Scheduling algorithm,Timing,</t>
  </si>
  <si>
    <t>fixed priority scheduling for reducing overall energy on variable voltage processors</t>
  </si>
  <si>
    <t>CMOS process,Circuits,Dynamic voltage scaling,Embedded system,Energy consumption,Frequency,Leakage current,Processor scheduling,Real time systems,Voltage control,</t>
  </si>
  <si>
    <t>applications adaptable execution path for operating system services on a distributed reconfigurable system on chip</t>
  </si>
  <si>
    <t>Availability,Dynamic programming,Embedded system,Field programmable gate arrays,Heuristic algorithms,Operating systems,Power system management,Resource management,Runtime,System-on-a-chip,</t>
  </si>
  <si>
    <t>a platformindependent component modeling language for distributed realtime and embedded systems</t>
  </si>
  <si>
    <t>Application software,Cost function,Embedded system,Large-scale systems,Life testing,Middleware,Mission critical systems,Real time systems,Software quality,Unmanned aerial vehicles,</t>
  </si>
  <si>
    <t>design and implementation of an object tracker on a reconfigurable system on chip</t>
  </si>
  <si>
    <t>Computer science,Embedded system,Field programmable gate arrays,Hardware,Object detection,Pervasive computing,Real time systems,Streaming media,System-on-a-chip,Ubiquitous computing,</t>
  </si>
  <si>
    <t>towards early performance assessment based on uml marte models for distributed systems</t>
  </si>
  <si>
    <t>Analytical models,Delay,Embedded system,Object oriented modeling,Performance analysis,Real time systems,Resource management,System analysis and design,Time factors,Unified modeling language,</t>
  </si>
  <si>
    <t>control of distributed embedded systems in the presence of unknownbutbounded noise</t>
  </si>
  <si>
    <t>Actuators,Bit rate,Channel capacity,Communication system control,Control systems,Design optimization,Distributed control,Embedded system,Optimal control,Resource management,</t>
  </si>
  <si>
    <t>multiobjective optimal fsm state assignment</t>
  </si>
  <si>
    <t>Circuit synthesis,Circuit testing,Electronic design automation and methodology,Embedded system,Energy consumption,Field programmable gate arrays,Integrated circuit interconnections,Logic circuits,Microelectronics,Power system interconnection,</t>
  </si>
  <si>
    <t>immune genetic algorithms for optimization of task priorities and flexray frame identifiers</t>
  </si>
  <si>
    <t>Automotive engineering,Communication system control,Delay,Embedded computing,Embedded system,Genetic algorithms,Protocols,Time division multiple access,Timing,Vehicle dynamics,</t>
  </si>
  <si>
    <t>towards a kernel language for heterogenous computing</t>
  </si>
  <si>
    <t>Automata,Computational modeling,Embedded system,Kernel,Mobile handsets,Multimedia systems,Protocols,Radio frequency,Signal design,Signal processing,</t>
  </si>
  <si>
    <t>eventdriven control as an opportunity in the multidisciplinary development of embedded controllers</t>
  </si>
  <si>
    <t>Bridges,Control engineering,Control systems,Delay,Design methodology,Embedded software,Embedded system,Frequency,Power engineering and energy,Time measurement,</t>
  </si>
  <si>
    <t>chaotic associative memory and private vmails</t>
  </si>
  <si>
    <t>Associative memory,Cellular neural networks,Cellular phones,Chaos,Chaotic communication,Communication system security,Data security,Embedded system,Fading,Neural networks,</t>
  </si>
  <si>
    <t>computation of parameters pyroelectric thin films in the embedded systems</t>
  </si>
  <si>
    <t>CMOS technology,Computer integrated manufacturing,Embedded computing,Embedded system,Frequency,Integrated circuit technology,Low-frequency noise,Pyroelectricity,Sensor phenomena and characterization,Transistors,</t>
  </si>
  <si>
    <t>an efficient inverse multiplierdivider architecture for cryptography systems</t>
  </si>
  <si>
    <t xml:space="preserve">Junhyung Um, Sungik Jun, Thewhan KimU, Youngsoo Park, Sangwoo Lee, </t>
  </si>
  <si>
    <t>Arithmetic,Circuits,Computer architecture,Delay,Elliptic curve cryptography,Embedded system,Hardware,Minimization,Smart cards,Table lookup,</t>
  </si>
  <si>
    <t>iterative integer programming formulation for robust resource allocation in dynamic realtime systems</t>
  </si>
  <si>
    <t>Dynamic programming,Embedded system,Iterative algorithms,Iterative methods,Linear programming,Measurement,Postal services,Real time systems,Resource management,Robustness,</t>
  </si>
  <si>
    <t>high performance computing in context</t>
  </si>
  <si>
    <t>a selforganizing distributed reinforcement learning algorithm to achieve fair bandwidth allocation for prioritybased bus communication</t>
  </si>
  <si>
    <t>Algorithm design and analysis,Bandwidth,Channel allocation,Communication systems,Conferences,Distributed computing,Embedded system,Game theory,Learning,Real time systems,</t>
  </si>
  <si>
    <t>schedulabilitydriven performance analysis of multiple mode embedded realtime systems</t>
  </si>
  <si>
    <t xml:space="preserve">Daehong Kim, Youngsoo Shin, Kiyoung Choi, </t>
  </si>
  <si>
    <t>Algorithm design and analysis,Embedded software,Embedded system,Performance analysis,Permission,Processor scheduling,Real time systems,Signal processing algorithms,Software performance,Timing,</t>
  </si>
  <si>
    <t>an environment for energy consumption analysis of cache memories in soc platforms</t>
  </si>
  <si>
    <t>Programmable Logic Conference (SPL), 2010 VI Southern</t>
  </si>
  <si>
    <t>Analytical models,Cache memory,Costs,Degradation,Embedded system,Energy consumption,Informatics,Integrated circuit technology,Performance analysis,Space exploration,</t>
  </si>
  <si>
    <t>flexible modeling environment for embedded systems design</t>
  </si>
  <si>
    <t>Application specific processors,Costs,Digital signal processing,Embedded software,Embedded system,Hardware,Microprocessors,Real time systems,Software systems,Time to market,</t>
  </si>
  <si>
    <t>work in progress future pedagogical trends in the microprocessor course  the soft core processor</t>
  </si>
  <si>
    <t>Electrical engineering computing,Embedded system,Field programmable gate arrays,Hardware design languages,Microprocessors,Performance analysis,Process design,Programmable logic arrays,Programmable logic devices,System-on-a-chip,</t>
  </si>
  <si>
    <t>flexible hardware architecture of hierarchical kmeans clustering for large cluster number</t>
  </si>
  <si>
    <t xml:space="preserve">Shao-Yi Chien, Tse-Wei Chen, </t>
  </si>
  <si>
    <t>Bandwidth,Clustering algorithms,Computer architecture,Costs,Embedded system,Field programmable gate arrays,Hardware,Image segmentation,Multimedia systems,System-on-a-chip,</t>
  </si>
  <si>
    <t>managing and deployment of applications with osgi in the context of smart home</t>
  </si>
  <si>
    <t>Application software,Embedded system,Environmental management,Intelligent sensors,Mobile computing,Personal digital assistants,Sensor systems,Smart homes,Technological innovation,Telecommunications,</t>
  </si>
  <si>
    <t>power protocol reducing power dissipation on offchip data buses</t>
  </si>
  <si>
    <t>Clocks,Contracts,Data buses,Embedded system,Encoding,Energy consumption,Logic,Power dissipation,Protocols,Registers,</t>
  </si>
  <si>
    <t>fpga implementation and resource utilization for qrdrls systolic array for signal processing applications</t>
  </si>
  <si>
    <t>Antenna arrays,Array signal processing,Embedded system,Energy consumption,Field programmable gate arrays,Resource management,Runtime,Signal processing algorithms,Statistics,Systolic arrays,</t>
  </si>
  <si>
    <t>evaluation of the traffic parameters in a metropolitan area by fusing visual perceptions and cnn processing of webcam images</t>
  </si>
  <si>
    <t>Cellular neural networks,Communication networks,Embedded system,Fuzzy neural networks,Fuzzy systems,Monitoring,Real time systems,Telecommunication traffic,Urban areas,Visual perception,</t>
  </si>
  <si>
    <t>formal verification of the patho realtime operating system</t>
  </si>
  <si>
    <t>Automata,Automatic control,Control systems,Embedded system,Formal verification,Guidelines,Operating systems,Real time systems,Safety,Vehicles,</t>
  </si>
  <si>
    <t>0.0015692135592589608</t>
  </si>
  <si>
    <t>introduction to the toppers project  open source rtos for embedded systems</t>
  </si>
  <si>
    <t>Cellular phones,Computer industry,Consumer electronics,Embedded system,Kernel,Licenses,Open source software,Operating systems,Real time systems,Software tools,</t>
  </si>
  <si>
    <t>less pessimistic worstcase delay analysis for packetswitched networks</t>
  </si>
  <si>
    <t>Communication system traffic control,Computer networks,Delay,Embedded system,Packet switching,Real time systems,Routing,Spread spectrum communication,Telecommunication traffic,Traffic control,</t>
  </si>
  <si>
    <t>instruction scheduling for clustered vliw dsps</t>
  </si>
  <si>
    <t>Computer architecture,Computer science,Digital signal processing,Digital signal processors,Embedded system,Instruments,Processor scheduling,Radio frequency,Registers,VLIW,</t>
  </si>
  <si>
    <t>tokyo tech graduate program allied with thailand taist thailand advance institute of science and technology  tokyo tech</t>
  </si>
  <si>
    <t>Automotive engineering,Collaboration,Communications technology,Distance learning,Educational institutions,Electronic learning,Embedded system,Humans,Scholarships,Videos,</t>
  </si>
  <si>
    <t>highlevel abstraction modeling for detailed analysis of avionic realtime systems</t>
  </si>
  <si>
    <t>Aerospace electronics,Air traffic control,Automotive engineering,Clocks,Communication system traffic control,Embedded system,Object oriented modeling,Real time systems,Satellite navigation systems,Specification languages,</t>
  </si>
  <si>
    <t>tengine the open realtime embeddedsystems platform for ubiquitous computing</t>
  </si>
  <si>
    <t>Computer architecture,Embedded software,Embedded system,Hardware,Pervasive computing,Productivity,Real time systems,Software standards,Software systems,Ubiquitous computing,</t>
  </si>
  <si>
    <t>embedded fpga based induction motor monitoring system with speed drive fed using multiple wavelet analysis</t>
  </si>
  <si>
    <t>Discrete wavelet transforms,Embedded system,Energy consumption,Fault detection,Field programmable gate arrays,Induction motors,Monitoring,Preventive maintenance,Rotors,Wavelet analysis,</t>
  </si>
  <si>
    <t>aggregation in sensor networks an energyaccuracy tradeoff</t>
  </si>
  <si>
    <t>Ad hoc networks,Computer networks,Embedded computing,Embedded system,Energy consumption,Energy efficiency,Estimation error,Intelligent networks,Sensor systems and applications,Wireless sensor networks,</t>
  </si>
  <si>
    <t>stateoftheart developments in accelerator controls at the aps</t>
  </si>
  <si>
    <t xml:space="preserve">Frank Lenkszus, </t>
  </si>
  <si>
    <t>Control systems,Digital signal processing,Digital signal processors,Embedded system,High-speed networks,Monitoring,Multiprocessing systems,Optical control,Optical feedback,Power supplies,</t>
  </si>
  <si>
    <t>a fast algorithm for ycbcr to rgb conversion</t>
  </si>
  <si>
    <t xml:space="preserve">Liu Zhaoguang, Yang Yang, Peng Yuhua, </t>
  </si>
  <si>
    <t>Chromium,Digital signal processing,Educational institutions,Embedded system,Image converters,Image quality,Liquid crystal displays,Space technology,Table lookup,Video codecs,</t>
  </si>
  <si>
    <t>schedulability analysis for distributed heterogeneous timeevent triggered realtime systems</t>
  </si>
  <si>
    <t>Automotive applications,Automotive engineering,Embedded system,Job shop scheduling,Processor scheduling,Protocols,Real time systems,Time division multiple access,Timing,Vehicle dynamics,</t>
  </si>
  <si>
    <t>securing more registers with reduced instruction encoding architectures</t>
  </si>
  <si>
    <t xml:space="preserve">Je-Hyung Lee, Jinpyo Park, Soo-Mook Moon, </t>
  </si>
  <si>
    <t>Computer aided instruction,Computer architecture,Embedded computing,Embedded software,Embedded system,Encoding,Moon,Optimizing compilers,Registers,Thumb,</t>
  </si>
  <si>
    <t>memory efficient fingerprint verification</t>
  </si>
  <si>
    <t>Biometrics,Character recognition,Computer vision,Embedded system,Fingerprint recognition,Image coding,Image matching,Image processing,Image recognition,Performance loss,</t>
  </si>
  <si>
    <t>reducing conflict misses by applicationspecific reconfigurable indexing</t>
  </si>
  <si>
    <t>Analytical models,Application software,Boolean functions,Cache memory,Data structures,Design automation,Design optimization,Embedded system,Indexing,Measurement standards,</t>
  </si>
  <si>
    <t>hierarchical value cache encoding for offchip data bus</t>
  </si>
  <si>
    <t xml:space="preserve">Ku-Jei King, Chia-Lin Yang, Chung-Hsiang Lin, </t>
  </si>
  <si>
    <t>Algorithm design and analysis,Computer science,Costs,Data engineering,Embedded system,Encoding,Energy consumption,Power measurement,Switches,Virtual colonoscopy,</t>
  </si>
  <si>
    <t>virtual scan chains for online testing of fpgabased embedded systems</t>
  </si>
  <si>
    <t>Aerospace electronics,Application software,Embedded system,Field programmable gate arrays,Hardware,Manufacturing,Memory management,Performance evaluation,Software testing,System testing,</t>
  </si>
  <si>
    <t>monitoring techniques for risc embedded systems</t>
  </si>
  <si>
    <t>Clocks,Computerized monitoring,Control systems,Debugging,Embedded computing,Embedded system,Microprocessors,Pipeline processing,Real time systems,Reduced instruction set computing,</t>
  </si>
  <si>
    <t>intelligent offboard management of vehicle operating parameters</t>
  </si>
  <si>
    <t>Air pollution,Air safety,Control systems,Embedded system,Energy management,Hybrid electric vehicles,Intelligent vehicles,Remotely operated vehicles,Telematics,Vehicle dynamics,</t>
  </si>
  <si>
    <t>automatic composition of aadl models for the verification of critical componentbased embedded systems</t>
  </si>
  <si>
    <t>Analytical models,Assembly systems,Automation,Distributed computing,Embedded computing,Embedded system,Guidelines,Job shop scheduling,Process design,Real time systems,</t>
  </si>
  <si>
    <t>scud a fast singlepass l cache simulation approach for embedded processors with roundrobin replacement policy</t>
  </si>
  <si>
    <t>Analytical models,Australia,Cache memory,Data structures,Embedded system,Energy consumption,Performance analysis,Permission,Process design,Round robin,</t>
  </si>
  <si>
    <t>visually guided landing of an unmanned aerial vehicle</t>
  </si>
  <si>
    <t>Aircraft navigation,Embedded system,Helicopters,Humans,Mobile robots,Reconnaissance,Remotely operated vehicles,Robotics and automation,Robust control,Unmanned aerial vehicles,</t>
  </si>
  <si>
    <t>a realtime kernel for embedded internet applications</t>
  </si>
  <si>
    <t xml:space="preserve">Ying Bao, Mo Guan, </t>
  </si>
  <si>
    <t>Application software,Embedded system,Heuristic algorithms,Internet,Kernel,Memory management,Operating systems,Power system management,Real time systems,Scheduling algorithm,</t>
  </si>
  <si>
    <t>smart bitwidth allocation for low power optimization in a systemc based asic design environment</t>
  </si>
  <si>
    <t>fpga implementation of support vector machines with pseudologarithmic number representation</t>
  </si>
  <si>
    <t>Algorithm design and analysis,Artificial neural networks,Computer architecture,Costs,Embedded computing,Embedded system,Field programmable gate arrays,Hardware,Support vector machines,Telecommunications,</t>
  </si>
  <si>
    <t>support of paged register files for improving context switching on embedded processors</t>
  </si>
  <si>
    <t xml:space="preserve">Kun-Yuan Hsieh, Jia-Jhe Li, Jenq Kuen Lee, Chung-Wen Huang, </t>
  </si>
  <si>
    <t>Application software,Computer architecture,Delay,Embedded computing,Embedded system,Frequency,Hardware,Processor scheduling,Registers,Yarn,</t>
  </si>
  <si>
    <t>efficient external memory interface for multiprocessor platforms realized on fpga chips</t>
  </si>
  <si>
    <t>Computer architecture,Data communication,Embedded system,Field programmable gate arrays,Memory management,Multiprocessing systems,Programmable control,Signal processing,Streaming media,System-on-a-chip,</t>
  </si>
  <si>
    <t>design of a wireless vision sensor for object tracking in wireless vision sensor networks</t>
  </si>
  <si>
    <t>CMOS image sensors,CMOS process,Cameras,Embedded system,Machine vision,Middleware,Sensor systems and applications,Testing,Wireless communication,Wireless sensor networks,</t>
  </si>
  <si>
    <t>lowpower cmos folding and interpolating adc with a serialparallel domino encoder</t>
  </si>
  <si>
    <t>Electron Devices and Solid-State Circuits, 2005 IEEE Conference on</t>
  </si>
  <si>
    <t xml:space="preserve">Song Jia, Xing Zhang, Lijiu Ji, Zhongjian Chen, Zhen Liu, </t>
  </si>
  <si>
    <t>Analog-digital conversion,Bandwidth,Binary codes,Circuit simulation,Circuit stability,Circuit synthesis,Embedded system,Interpolation,Power dissipation,Voltage,</t>
  </si>
  <si>
    <t>service migration scenarios for embedded networks</t>
  </si>
  <si>
    <t>Advanced Information Networking and Applications Workshops (WAINA), 2010 IEEE 24th International Conference on</t>
  </si>
  <si>
    <t>Automation,Costs,Embedded system,Hardware,IP networks,Middleware,Runtime,Service oriented architecture,Tellurium,Web services,</t>
  </si>
  <si>
    <t>synthesis of dynamic class loading specifications on reconfigurable hardware</t>
  </si>
  <si>
    <t>Automotive engineering,Digital systems,Embedded system,Field programmable gate arrays,Hardware,Image processing,Logic devices,Object oriented modeling,Signal processing,Vehicle dynamics,</t>
  </si>
  <si>
    <t>predictable embedding of large data structures in multiprocessor networksonchip</t>
  </si>
  <si>
    <t>Data structures,Delay,Embedded system,Memory architecture,Performance analysis,Predictive models,Prefetching,Real time systems,Tiles,Timing,</t>
  </si>
  <si>
    <t>a framework for implementing intelligence in embedded controls</t>
  </si>
  <si>
    <t>vhdlbased modeling of a hard realtime task processor</t>
  </si>
  <si>
    <t>Application software,Application specific integrated circuits,Assembly,Costs,Embedded system,Hardware,Humans,Process design,Real time systems,Testing,</t>
  </si>
  <si>
    <t>dealing with aadl endtoend flow latency with uml marte</t>
  </si>
  <si>
    <t>Automotive engineering,Delay,Design engineering,Embedded computing,Embedded system,Libraries,Real time systems,Standards development,Unified modeling language,</t>
  </si>
  <si>
    <t>mora an energyaware slack reclamation scheme for scheduling sporadic realtime tasks upon multiprocessor platforms</t>
  </si>
  <si>
    <t>Application software,Computational modeling,Computer science,Dynamic voltage scaling,Embedded computing,Embedded system,Energy consumption,Frequency,Processor scheduling,Real time systems,</t>
  </si>
  <si>
    <t>a redundancy mechanism under single chip multiprocessor architecture</t>
  </si>
  <si>
    <t xml:space="preserve">Jian Chen, Nan Zhang, Qingsong Shi, Mingteng Cao, Chen Jian, </t>
  </si>
  <si>
    <t>Computer architecture,Distributed computing,Embedded system,Fault detection,Fault tolerance,Frequency,Hardware,Redundancy,Surface-mount technology,Yarn,</t>
  </si>
  <si>
    <t>instruction scheduling with release times and deadlines on ilp processors</t>
  </si>
  <si>
    <t>Computer aided instruction,Computer science,Delay,Embedded computing,Embedded system,Optimizing compilers,Polynomials,Processor scheduling,Scheduling algorithm,Timing,</t>
  </si>
  <si>
    <t>dealing with stochastic reachability</t>
  </si>
  <si>
    <t>Convergence,Dynamic programming,Embedded system,Markov processes,Mathematics,Postal services,Reachability analysis,Stochastic processes,Stochastic systems,Uncertainty,</t>
  </si>
  <si>
    <t>a hybrid scheduling scheme for hard soft and nonrealtime tasks</t>
  </si>
  <si>
    <t xml:space="preserve">Pengliu Tan, Minghu Zhang, Hai Jin, </t>
  </si>
  <si>
    <t>Bandwidth,Embedded computing,Embedded system,Grid computing,Operating systems,Processor scheduling,Real time systems,Scheduling algorithm,Testing,Time sharing computer systems,</t>
  </si>
  <si>
    <t>multicompartment a new architecture for secure cohosting on soc</t>
  </si>
  <si>
    <t>Application software,Embedded software,Embedded system,Hardware,Laboratories,Memory management,Network-on-a-chip,Operating systems,Protection,Virtual manufacturing,</t>
  </si>
  <si>
    <t>the design of image acquisition and display system</t>
  </si>
  <si>
    <t xml:space="preserve">Song Gu, Zhou Hulin, </t>
  </si>
  <si>
    <t>Charge coupled devices,Control systems,Data acquisition,Displays,Electrical equipment industry,Embedded system,Field programmable gate arrays,Image processing,Industrial control,Power system reliability,</t>
  </si>
  <si>
    <t>maximizing resource utilization by slicing of superscalar architecture</t>
  </si>
  <si>
    <t>Bandwidth,Computer architecture,Embedded system,Field programmable gate arrays,Hardware,Logic design,Parallel processing,Processor scheduling,Resource management,Throughput,</t>
  </si>
  <si>
    <t>reconfigurable hardware for highsecurity highperformance embedded systems the safes perspective</t>
  </si>
  <si>
    <t>Batteries,Buildings,Computer architecture,Control systems,Embedded system,Hardware,Laboratories,Performance analysis,Power system security,Ubiquitous computing,</t>
  </si>
  <si>
    <t>automatic communication synthesis with hardware sharing for design space exploration</t>
  </si>
  <si>
    <t>Application software,Circuit synthesis,Cryptography,Design methodology,Embedded system,Hardware,Information science,Software tools,Space exploration,System-level design,</t>
  </si>
  <si>
    <t>experimental evaluation of masterchecker architecture using power supplyand softwarebased fault injection</t>
  </si>
  <si>
    <t>Application specific integrated circuits,Embedded system,Fault detection,Hardware,Pins,Power supplies,Process design,Redundancy,Safety,Voltage fluctuations,</t>
  </si>
  <si>
    <t>realtime system prototyping based on a heterogeneous multiprocessor environment</t>
  </si>
  <si>
    <t>Artificial intelligence,Combustion,Control systems,Embedded system,Hardware,Mechatronics,Prototypes,Real time systems,Software safety,System performance,</t>
  </si>
  <si>
    <t>interprocessor communication interface design in complementary multiprocessor systems</t>
  </si>
  <si>
    <t xml:space="preserve">Gang Zhang, Ke Pei, </t>
  </si>
  <si>
    <t>Application software,Coprocessors,Digital signal processing,Educational institutions,Embedded system,Hardware,Multimedia systems,Multiprocessing systems,Parallel processing,Registers,</t>
  </si>
  <si>
    <t>defining differentiation and integration in z</t>
  </si>
  <si>
    <t>Australia,Automata,Calculus,Computer science,Embedded system,Hardware,Information technology,Mathematics,Physics computing,Real time systems,</t>
  </si>
  <si>
    <t>vietnamese synthesizer using sh tengine</t>
  </si>
  <si>
    <t xml:space="preserve">Nguyen Nhan The, Trinh Van Loan, </t>
  </si>
  <si>
    <t>Codecs,Databases,Embedded system,Frequency synthesizers,Natural languages,Sampling methods,Signal synthesis,Speech synthesis,Testing,Vocabulary,</t>
  </si>
  <si>
    <t>caching in realtime reconfiguration port scheduling</t>
  </si>
  <si>
    <t>Design methodology,Embedded system,Fabrics,Field programmable gate arrays,MONOS devices,Processor scheduling,Real time systems,Reconfigurable architectures,Scheduling algorithm,Time sharing computer systems,</t>
  </si>
  <si>
    <t>customizing event ordering middleware for componentbased systems</t>
  </si>
  <si>
    <t>Containers,Context modeling,Context-aware services,Data mining,Distributed computing,Embedded computing,Embedded system,High performance computing,Information analysis,Middleware,</t>
  </si>
  <si>
    <t>multihopaware cooperative relaying</t>
  </si>
  <si>
    <t>Access protocols,Block codes,Channel state information,Embedded system,Lakes,Power system relaying,Relays,Routing,Testing,Throughput,</t>
  </si>
  <si>
    <t>investigation of transient effects on fpgabased embedded systems</t>
  </si>
  <si>
    <t>Aerospace control,Embedded software,Embedded system,Fault tolerant systems,Field programmable gate arrays,Hardware,Power engineering and energy,Power supplies,Space technology,Testing,</t>
  </si>
  <si>
    <t>systemlevel design orthogonalization of concerns and platformbased design</t>
  </si>
  <si>
    <t>Application software,Computer architecture,Design methodology,Embedded system,Integrated circuit technology,Process design,Productivity,Silicon,System-level design,Time to market,</t>
  </si>
  <si>
    <t>0.001394237902102859</t>
  </si>
  <si>
    <t>the heterogeneous structure problem in hardwaresoftware codesign a macroscopic approach</t>
  </si>
  <si>
    <t>Cost function,Embedded system,Hardware,High level synthesis,Intersymbol interference,Polynomials,Processor scheduling,</t>
  </si>
  <si>
    <t>design of hardware circuit of wiring harness test based on scb</t>
  </si>
  <si>
    <t>Aerospace industry,Circuit testing,Control systems,Electrical equipment industry,Embedded system,Hardware,Industrial control,Power dissipation,Power system reliability,Wiring,</t>
  </si>
  <si>
    <t>simulation elearning and physical investigation  an integrated approach to embedded systems study</t>
  </si>
  <si>
    <t>Education,Educational institutions,Electronic learning,Embedded computing,Embedded system,Gain measurement,Laboratories,Soldering,Testing,Volume measurement,</t>
  </si>
  <si>
    <t>hyperperiod bus scheduling and optimizations for tdl components</t>
  </si>
  <si>
    <t>Automotive engineering,Bandwidth,Communication switching,Costs,Embedded software,Embedded system,Programming,Scheduling algorithm,Switches,Timing,</t>
  </si>
  <si>
    <t>fast texture feature extraction method based on segmentation for image retrieval</t>
  </si>
  <si>
    <t xml:space="preserve">Shao-Yi Chien, Tse-Wei Chen, Yi-Ling Chen, </t>
  </si>
  <si>
    <t>Color,Consumer electronics,Data mining,Discrete wavelet transforms,Embedded system,Feature extraction,Filter bank,Image retrieval,Image segmentation,Wavelet transforms,</t>
  </si>
  <si>
    <t>novel design and reversible logic synthesis of multiplexer based full adder and multipliers</t>
  </si>
  <si>
    <t>Adders,Arithmetic,Circuits,Embedded system,Information technology,Logic design,Logic gates,Multiplexing,Quantum computing,Very large scale integration,</t>
  </si>
  <si>
    <t>arbitration schemes synthesis approach for multiprocessor systems</t>
  </si>
  <si>
    <t>Application specific integrated circuits,Costs,Embedded system,Field programmable gate arrays,Hardware,High level synthesis,IEEE members,Iterative methods,Laboratories,Multiprocessing systems,Software performance,</t>
  </si>
  <si>
    <t>modified montgomery modular inversion with reduced number of multiplications</t>
  </si>
  <si>
    <t>Arithmetic,Delay,Elliptic curve cryptography,Embedded computing,Embedded system,Hardware,Image converters,Information technology,Public key cryptography,Very large scale integration,</t>
  </si>
  <si>
    <t>task allocation in distributed embedded systems by genetic programming</t>
  </si>
  <si>
    <t>Bandwidth,Computer architecture,Distributed computing,Embedded system,Flow graphs,Genetic algorithms,Genetic programming,Hardware,Informatics,Intelligent sensors,</t>
  </si>
  <si>
    <t>information intensive wireless sensor networks challenges and solutions</t>
  </si>
  <si>
    <t>Mobile Wireless Communications Networks, 2007 9th IFIP International Conference on</t>
  </si>
  <si>
    <t>Communications technology,Data security,Embedded system,Government,Information security,Large-scale systems,Sensor phenomena and characterization,Sensor systems,Wireless communication,Wireless sensor networks,</t>
  </si>
  <si>
    <t>unified signeddigit number adder for rsa and ecc publickey cryptosystems</t>
  </si>
  <si>
    <t>Computer architecture,Delay,Elliptic curve cryptography,Embedded computing,Embedded system,Field programmable gate arrays,Hardware,Polynomials,Public key cryptography,Table lookup,</t>
  </si>
  <si>
    <t>fault management for secure embedded systems</t>
  </si>
  <si>
    <t>Application software,Communication system control,Communication system security,Computer architecture,Control systems,Embedded system,Hardware,Petroleum,Safety,Specification languages,</t>
  </si>
  <si>
    <t>embedded capacitive sensor system for hip surgery rehabilitation online measurements and longterm stability</t>
  </si>
  <si>
    <t>Capacitive sensors,Embedded system,Foot,Force feedback,Force measurement,Force sensors,Hip,Leg,Stability,Surgery,Arthroplasty, Replacement, Hip,Electric Capacitance,Equipment Design,Equipment Failure Analysis,Foot,Gait,Humans,Manometry,Monitoring, Ambulatory,Rehabilitation,Reproducibility of Results,Sensitivity and Specificity,Shoes,Transducers,</t>
  </si>
  <si>
    <t>analysis of hardware acceleration in reconfigurable embedded systems</t>
  </si>
  <si>
    <t>Acceleration,Embedded system,Hardware,Software libraries,</t>
  </si>
  <si>
    <t>efficient heuristics for minimizing communication overhead in nocbased heterogeneous mpsoc platforms</t>
  </si>
  <si>
    <t>Application software,Delay,Embedded system,Multiprocessing systems,Network-on-a-chip,Prototypes,Real time systems,Runtime,Signal design,Signal mapping,</t>
  </si>
  <si>
    <t>a parallel processing hardware architecture for elliptic curve cryptosystems</t>
  </si>
  <si>
    <t>Acceleration,Arithmetic,Elliptic curve cryptography,Embedded system,Energy consumption,Hardware,Logic design,Parallel processing,Public key cryptography,Technological innovation,</t>
  </si>
  <si>
    <t>application of a multiformalism codesign methodology for the development of complex telecommunication protocols</t>
  </si>
  <si>
    <t>Application software,Embedded software,Embedded system,Finishing,Hardware,Protocols,Prototypes,Software prototyping,Spirals,Telecommunications,</t>
  </si>
  <si>
    <t>networkonchip modeling for systemlevel multiprocessor simulation</t>
  </si>
  <si>
    <t>Analytical models,Application software,Embedded system,Fabrics,Hardware,Network-on-a-chip,Operating systems,Real time systems,Silicon,System-on-a-chip,</t>
  </si>
  <si>
    <t>solving numerical equations of hydraulic problems using particle swarm optimization</t>
  </si>
  <si>
    <t>Acceleration,Computational modeling,Embedded system,Evolutionary computation,Genetic programming,Geometry,Laser sintering,Nonlinear equations,Particle swarm optimization,Particle tracking,</t>
  </si>
  <si>
    <t>reducedstate softinputsoftoutput algorithms for complexity reduction in iterative and noniterative data detection</t>
  </si>
  <si>
    <t>Automata,Detectors,Embedded system,Iterative algorithms,Iterative decoding,Random variables,Robustness,State feedback,Turbo codes,Viterbi algorithm,</t>
  </si>
  <si>
    <t>scheduling under resource constraints using disequations</t>
  </si>
  <si>
    <t>Circuit testing,Costs,Design automation,Embedded system,Equations,Heuristic algorithms,High level synthesis,Optimal scheduling,Scheduling algorithm,Very large scale integration,</t>
  </si>
  <si>
    <t>performance considerations in complement</t>
  </si>
  <si>
    <t>Delay,Design methodology,Embedded system,Filling,Information analysis,Large-scale systems,Performance analysis,Real time systems,Resource management,Technology transfer,</t>
  </si>
  <si>
    <t>application specific performance indicators for quantitative evaluation of the timing behavior for embedded realtime systems</t>
  </si>
  <si>
    <t>Automotive engineering,Combustion,Embedded system,Engines,Job shop scheduling,Mass production,Real time systems,Scheduling algorithm,Timing,Vehicle dynamics,</t>
  </si>
  <si>
    <t>an adaptive packet transmission model for realtime embedded network streaming server</t>
  </si>
  <si>
    <t xml:space="preserve">Ting Tian, Hongxing Guo, Jingli Zhou, Shengsheng Yu, </t>
  </si>
  <si>
    <t>Delay systems,Digital signal processing,Digital signal processors,Embedded system,Feedback control,Multimedia systems,Network servers,Programmable control,Real time systems,Streaming media,</t>
  </si>
  <si>
    <t>latencyinsensitive hardwaresoftware interfaces</t>
  </si>
  <si>
    <t>Acceleration,Communication system control,Computer interfaces,Design methodology,Embedded computing,Embedded software,Embedded system,Hardware,Software systems,Timing,</t>
  </si>
  <si>
    <t>considering power variations of dvs processing elements for energy minimisation in distributed systems</t>
  </si>
  <si>
    <t>Computer science,Dynamic voltage scaling,Embedded system,Energy consumption,Frequency,Permission,Power dissipation,Power system reliability,Switching circuits,Voltage control,</t>
  </si>
  <si>
    <t>qualitydriven templatebased architecture synthesis for realtime embedded socs</t>
  </si>
  <si>
    <t>Computer architecture,Embedded system,Information processing,Integrated circuit interconnections,Microelectronics,Organisms,Power system interconnection,Real time systems,Silicon,System-level design,</t>
  </si>
  <si>
    <t>construction of distributed embedded software testing environment</t>
  </si>
  <si>
    <t xml:space="preserve">Jiancheng Wang, Pei Tian, Kai Qiang, Huaijing Leng, </t>
  </si>
  <si>
    <t>Control systems,Embedded computing,Embedded software,Embedded system,Hardware,Military computing,Reliability engineering,Software performance,Software testing,System testing,</t>
  </si>
  <si>
    <t>embedded systems design with frontend compilers</t>
  </si>
  <si>
    <t>Application specific processors,Computer aided instruction,Control systems,Electrical equipment industry,Embedded system,Feedback,Hardware,Industrial control,Optimizing compilers,Reduced instruction set computing,</t>
  </si>
  <si>
    <t>modeling and generation tools for largescale realtime embedded systems</t>
  </si>
  <si>
    <t>Aggregates,Costs,Embedded system,Fault tolerant systems,Hardware,Large-scale systems,Physics computing,Real time systems,Redundancy,Software tools,</t>
  </si>
  <si>
    <t>a hard realtime kernel for motorola microcontrollers</t>
  </si>
  <si>
    <t>Application software,Control systems,Embedded system,Kernel,Memory management,Microcontrollers,Operating systems,Real time systems,Switches,Yarn,</t>
  </si>
  <si>
    <t>predictive placement scheme in setassociative cache for energy efficient embedded systems</t>
  </si>
  <si>
    <t>Cache memory,Concatenated codes,Costs,Embedded system,Energy consumption,Energy efficiency,Hardware,Paper technology,Runtime,Signal processing,</t>
  </si>
  <si>
    <t>task feasibility analysis and dynamic voltage scaling in faulttolerant realtime embedded systems</t>
  </si>
  <si>
    <t>Checkpointing,Dynamic voltage scaling,Embedded system,Energy management,Fault tolerance,Fault tolerant systems,Nonvolatile memory,Real time systems,Testing,Voltage control,</t>
  </si>
  <si>
    <t>a compact error model for reliable system design</t>
  </si>
  <si>
    <t>Automotive engineering,Binary decision diagrams,Boolean functions,Data structures,Embedded system,Integrated circuit modeling,Integrated circuit reliability,Process design,Scheduling,Space exploration,</t>
  </si>
  <si>
    <t>parameterized soc design for portable systems</t>
  </si>
  <si>
    <t>Batteries,Computer architecture,Design optimization,Electronics industry,Embedded system,Energy consumption,Low power electronics,Portable computers,Power system modeling,System-on-a-chip,</t>
  </si>
  <si>
    <t>modular hierarchies of models for embedded systems</t>
  </si>
  <si>
    <t>Algebra,Biological system modeling,Context modeling,Embedded software,Embedded system,Mathematical model,Power engineering and energy,Programming,Software systems,User interfaces,</t>
  </si>
  <si>
    <t>an operating system architecture for network processors</t>
  </si>
  <si>
    <t>Central Processing Unit,Computer architecture,Embedded system,Hardware,Microprogramming,Network interfaces,Operating systems,Permission,Usability,Virtual prototyping,</t>
  </si>
  <si>
    <t>a design of biverification vehicle access intelligent control system based on rfid</t>
  </si>
  <si>
    <t xml:space="preserve">Yulin Zhang, Xiaohu Fan, </t>
  </si>
  <si>
    <t>Embedded system,Information security,Intelligent control,Intelligent vehicles,Monitoring,Radio frequency,Radio spectrum management,Radiofrequency identification,Smart cards,Technology management,</t>
  </si>
  <si>
    <t>carat a toolkit for design and performance analysis of componentbased embedded systems</t>
  </si>
  <si>
    <t>Computer architecture,Embedded system,Hardware,Performance analysis,Predictive models,Software architecture,Software performance,Software tools,Solids,Storage automation,</t>
  </si>
  <si>
    <t>research and implement of serial rapidio based on muldsp</t>
  </si>
  <si>
    <t xml:space="preserve">Hai-bing Su, Qin-zhang Wu, Juan Zhang, </t>
  </si>
  <si>
    <t>Bandwidth,Communications technology,Computer architecture,Data communication,Delay,Digital signal processing,Embedded system,Explosives,Power system interconnection,Signal processing,</t>
  </si>
  <si>
    <t>an fpgabased stream processor for embedded realtime vision with convolutional networks</t>
  </si>
  <si>
    <t>Cameras,Embedded system,Field programmable gate arrays,Filter bank,Histograms,Machine vision,Object detection,Robot vision systems,Semiconductor device measurement,Testing,</t>
  </si>
  <si>
    <t>pipeline timing analysis using a tracedriven simulator</t>
  </si>
  <si>
    <t>Analytical models,Computational modeling,Embedded system,Information analysis,Job shop scheduling,Performance analysis,Pipelines,Real time systems,Standards development,Timing,</t>
  </si>
  <si>
    <t>process partitioning for distributed embedded systems</t>
  </si>
  <si>
    <t>Algorithm design and analysis,Application specific integrated circuits,Clustering algorithms,Cost function,Data flow computing,Embedded computing,Embedded system,Flow graphs,Partitioning algorithms,Switches,</t>
  </si>
  <si>
    <t>the design and implementation of highspeed data acquisition system based on nios ii</t>
  </si>
  <si>
    <t xml:space="preserve">Zhong Guidong, Wang Wei, </t>
  </si>
  <si>
    <t>Circuits,Communication system control,Control systems,Data acquisition,Digital signal processing,Embedded system,Field programmable gate arrays,Hardware,Low pass filters,Read-write memory,</t>
  </si>
  <si>
    <t>maps an integrated framework for mpsoc application parallelization</t>
  </si>
  <si>
    <t>Application software,Computational modeling,Concurrent computing,Embedded system,Hardware,Parallel processing,Parallel programming,Permission,Programming profession,Signal processing,</t>
  </si>
  <si>
    <t>communication performance models for architectureprecise prototyping of realtime embedded systems</t>
  </si>
  <si>
    <t>Communication system software,Computer architecture,Embedded system,Hardware,Prototypes,Real time systems,Software performance,Software prototyping,Software systems,Time factors,</t>
  </si>
  <si>
    <t>work in progress  justintime teaching and handson experimenting embedded systems for undergraduates</t>
  </si>
  <si>
    <t>Application software,Computer architecture,Education,Embedded computing,Embedded system,Feedback,Instruments,Laboratories,Microcontrollers,Military computing,</t>
  </si>
  <si>
    <t>costefficient worstcase execution time analysis in industrial practice</t>
  </si>
  <si>
    <t>Application software,Computer industry,Embedded system,Hardware,Job shop scheduling,Processor scheduling,Sampling methods,Size control,Testing,Timing,</t>
  </si>
  <si>
    <t>mip formulation for robust resource allocation in dynamic realtime systems</t>
  </si>
  <si>
    <t>Degradation,Dynamic programming,Embedded system,Indium tin oxide,Linear programming,Linearization techniques,Load management,Real time systems,Resource management,Robustness,</t>
  </si>
  <si>
    <t>a bit superscalar microprocessor with bit processing and high bandwidth dram interface</t>
  </si>
  <si>
    <t>Bandwidth,CMOS process,CMOS technology,Circuits,Clocks,Decoding,Embedded system,Microprocessors,Printers,Random access memory,</t>
  </si>
  <si>
    <t>keynote ii ubiquitouspervasive intelligence visions and challenges</t>
  </si>
  <si>
    <t>Books,Competitive intelligence,Computational Intelligence Society,Computational intelligence,Conferences,Embedded system,Employment,Intelligent networks,Pervasive computing,Roads,</t>
  </si>
  <si>
    <t>an extensible architecture for personalized information services in an ambient intelligence environment</t>
  </si>
  <si>
    <t xml:space="preserve">Yang Zhao, Mingjing Guo, </t>
  </si>
  <si>
    <t>Ambient intelligence,Atmosphere,Computer architecture,Context-aware services,Embedded system,Information resources,Information retrieval,Robustness,Virtual environment,Web and internet services,</t>
  </si>
  <si>
    <t>a fast memoryefficient incremental decision tree algorithm in its application to mobile robot navigation</t>
  </si>
  <si>
    <t>Decision trees,Embedded system,Frequency,Human robot interaction,Intelligent robots,Laboratories,Learning systems,Mobile robots,Navigation,Training data,</t>
  </si>
  <si>
    <t>a tpn based framework for the specification of real time embedded systems</t>
  </si>
  <si>
    <t>Computer science,Discrete event systems,Embedded system,Laboratories,Large scale integration,Petri nets,Real time systems,Safety,Software systems,Time factors,</t>
  </si>
  <si>
    <t>cancentrate an active star topology for can networks</t>
  </si>
  <si>
    <t>Broadcasting,Circuit faults,Communication system control,Connectors,Control systems,Embedded system,Network topology,Protocols,Real time systems,Robust control,</t>
  </si>
  <si>
    <t>testarchitecture optimization and test scheduling for socs with corelevel expansion of compressed test patterns</t>
  </si>
  <si>
    <t>Circuit testing,Design optimization,Embedded system,Integrated circuit testing,Job shop scheduling,Laboratories,Optimization methods,Pins,Processor scheduling,System testing,</t>
  </si>
  <si>
    <t>a methodology for characterization of large macro cells and ip blocks considering process variations</t>
  </si>
  <si>
    <t>Calibration,Computer science,Design engineering,Design methodology,Embedded system,Hardware,Integrated circuit interconnections,Performance analysis,System-on-a-chip,Timing,</t>
  </si>
  <si>
    <t>highlevel power estimation of fpga</t>
  </si>
  <si>
    <t>Application specific integrated circuits,Embedded software,Embedded system,Energy consumption,Field programmable gate arrays,Hardware design languages,Power system modeling,Process design,Routing,Signal processing algorithms,</t>
  </si>
  <si>
    <t>intelligent power parameter meter based on worldfip</t>
  </si>
  <si>
    <t xml:space="preserve">ZengQin Wans, Yan Bai, WeiXiang Zhai, </t>
  </si>
  <si>
    <t>Circuits,Communication system control,Control systems,Embedded system,Field buses,Hardware,Monitoring,Power system reliability,Protocols,Sampling methods,</t>
  </si>
  <si>
    <t>hybrid supervisory control for realtime embedded bus rapid transit applications</t>
  </si>
  <si>
    <t>Vehicular Technology, IEEE Transactions on</t>
  </si>
  <si>
    <t>Automotive engineering,Control systems,Embedded system,Large-scale systems,Libraries,Programmable control,Protocols,Safety,Supervisory control,Vehicles,</t>
  </si>
  <si>
    <t>color image resolution conversion</t>
  </si>
  <si>
    <t>Color,Colored noise,Computational efficiency,Embedded system,Humans,Image converters,Image resolution,Interpolation,Spatial resolution,Transform coding,Algorithms,Artificial Intelligence,Color,Colorimetry,Image Enhancement,Image Interpretation, Computer-Assisted,Information Storage and Retrieval,Pattern Recognition, Automated,Reproducibility of Results,Sensitivity and Specificity,Signal Processing, Computer-Assisted,</t>
  </si>
  <si>
    <t>stuffing more learning into the computer engineering curriculum bag capstone course preparation</t>
  </si>
  <si>
    <t>Analog computers,Capacitive sensors,Computer architecture,Concurrent computing,Control systems,Education,Embedded computing,Embedded system,Microprocessors,Robot sensing systems,</t>
  </si>
  <si>
    <t>constructing a memorybased distributed code storage on networked diskless embedded systems</t>
  </si>
  <si>
    <t xml:space="preserve">Po-Yu Chuang, Tsung-Yen Chen, Tai-Yi Huang, Tsung-Hao Li, </t>
  </si>
  <si>
    <t>Cache storage,Costs,Embedded software,Embedded system,File servers,Kernel,Network servers,Operating systems,Protocols,Resource management,</t>
  </si>
  <si>
    <t>a mdebased optimisation process for realtime systems</t>
  </si>
  <si>
    <t>Aerospace electronics,Computer architecture,Embedded system,Hardware,Model driven engineering,Performance evaluation,Pipelines,Real time systems,Software architecture,Yarn,</t>
  </si>
  <si>
    <t>eside an integrated development environment for componentbased embedded systems</t>
  </si>
  <si>
    <t>Application software,Computer architecture,Costs,Embedded computing,Embedded software,Embedded system,Hardware,Manufacturing,Sensor systems,Software reusability,</t>
  </si>
  <si>
    <t>lightweight policybased management of qualityassured devicebased service systems</t>
  </si>
  <si>
    <t>Embedded system,Information management,Medical services,Object oriented modeling,Open systems,Power system management,Quality management,Resource management,Runtime,Web services,</t>
  </si>
  <si>
    <t>from highlevel petri nets to systemc</t>
  </si>
  <si>
    <t>Delay,Design methodology,Embedded system,Hardware design languages,Microcontrollers,Performance analysis,Petri nets,Process design,Real time systems,Vehicles,</t>
  </si>
  <si>
    <t>an automated methodology for memoryconscious mapping of dsp applications on coarsegrain reconfigurable arrays</t>
  </si>
  <si>
    <t>Application software,Bandwidth,Delay,Design engineering,Digital signal processing,Embedded system,Energy consumption,Laboratories,Reconfigurable architectures,Very large scale integration,</t>
  </si>
  <si>
    <t>robustness analysis of embedded control systems with respect to signal perturbations finding minimal counterexamples using fault injection</t>
  </si>
  <si>
    <t>Control systems,Embedded system,Fault tolerance,Robustness,Signal perturbations,</t>
  </si>
  <si>
    <t>isense a lightweight middleware for embedded multisensor datafusion</t>
  </si>
  <si>
    <t>Application software,Computer architecture,Embedded system,Hardware,Image sensors,Informatics,Intelligent sensors,Middleware,Runtime environment,Sensor fusion,</t>
  </si>
  <si>
    <t>finegrained dynamic voltage and frequency scaling for precise energy and performance tradeoff based on the ratio of offchip access to onchip computation times</t>
  </si>
  <si>
    <t>Current measurement,Dynamic voltage scaling,Embedded system,Energy consumption,Frequency,Real time systems,Runtime,Statistics,Timing,Voltage control,</t>
  </si>
  <si>
    <t>optimization of bank switching instructions in embedded systems through static analysis of machine codes</t>
  </si>
  <si>
    <t>Application software,Assembly,Embedded software,Embedded system,Memory architecture,Microcontrollers,Optimizing compilers,Random access memory,Runtime,Software safety,</t>
  </si>
  <si>
    <t>source level merging of independent programs</t>
  </si>
  <si>
    <t>Computer Society,Delay,Digital signal processing,Embedded system,Merging,Multithreading,Surface-mount technology,Tail,Testing,Yarn,</t>
  </si>
  <si>
    <t>selective instruction compression for memory energy reduction in embedded systems</t>
  </si>
  <si>
    <t>Bandwidth,Computer architecture,Embedded system,Encoding,Hardware,Microprogramming,Permission,Power dissipation,Software tools,Thumb,</t>
  </si>
  <si>
    <t>online energyaware io device scheduling for hard realtime systems</t>
  </si>
  <si>
    <t>Computer science,Embedded system,Energy consumption,Energy management,Power engineering and energy,Power system management,Power system modeling,Processor scheduling,Real time systems,Scheduling algorithm,</t>
  </si>
  <si>
    <t>design of a compact modular exponentiation accelerator for modern fpga devices</t>
  </si>
  <si>
    <t>Application specific integrated circuits,Clocks,Cryptographic protocols,Cryptography,Design automation,Embedded system,Field programmable gate arrays,Hardware,Phase locked loops,Programmable logic arrays,</t>
  </si>
  <si>
    <t>stochastic modeling and optimization for robust power management in a partially observable system</t>
  </si>
  <si>
    <t xml:space="preserve">Qinru Qiu, Ying Tan, Qing Wu, </t>
  </si>
  <si>
    <t>Embedded system,Energy consumption,Energy management,Engineering management,Hardware,Power system management,Power system modeling,Robustness,Stochastic processes,Stochastic systems,</t>
  </si>
  <si>
    <t>accurate software performance estimation using domain classification and neural networks</t>
  </si>
  <si>
    <t>Automatic control,Computer architecture,Data mining,Embedded software,Embedded system,Energy consumption,Neural networks,Pipelines,Software performance,Space exploration,</t>
  </si>
  <si>
    <t>shared scratchpad memory space management</t>
  </si>
  <si>
    <t>Application software,Cache memory,Cache storage,Delay,Embedded computing,Embedded system,Memory management,Power system management,Runtime,Scanning probe microscopy,</t>
  </si>
  <si>
    <t>adhoc networking with owls and csp</t>
  </si>
  <si>
    <t>Intelligent Systems, 2006 3rd International IEEE Conference on</t>
  </si>
  <si>
    <t>Embedded system,Intelligent actuators,Intelligent sensors,Intelligent systems,Ontologies,Pervasive computing,Protocols,TV,Ubiquitous computing,Web services,</t>
  </si>
  <si>
    <t>embedded and realtime java</t>
  </si>
  <si>
    <t>Crops,Electrical equipment industry,Embedded system,Java,Large Hadron Collider,Real time systems,Runtime,Sun,Switches,Yarn,</t>
  </si>
  <si>
    <t>testing embedded realtime systems</t>
  </si>
  <si>
    <t>Automata,Automatic testing,Context modeling,Decision support systems,Embedded system,Real time systems,Safety,Software systems,System testing,Timing,</t>
  </si>
  <si>
    <t>track chairs</t>
  </si>
  <si>
    <t>multiprocessor mapping of process networks a jpeg decoding case study</t>
  </si>
  <si>
    <t>Computer aided software engineering,Computer architecture,Decoding,Embedded system,Multiprocessing systems,Parallel processing,Parallel programming,Permission,Signal processing algorithms,System-level design,</t>
  </si>
  <si>
    <t>fpga prototyping of a risc processor core for embedded applications</t>
  </si>
  <si>
    <t>Application specific processors,Computer architecture,Costs,Embedded system,Emulation,Field programmable gate arrays,Hardware,Process design,Prototypes,Reduced instruction set computing,</t>
  </si>
  <si>
    <t>an efficient datafloworiented fuzzy library</t>
  </si>
  <si>
    <t>Actuators,Automatic control,Control systems,Embedded system,Fuzzy logic,Fuzzy set theory,Fuzzy systems,Robots,Set theory,Software libraries,</t>
  </si>
  <si>
    <t>isdl an instruction set description language for retargetability</t>
  </si>
  <si>
    <t>Application specific processors,Assembly,Design methodology,Embedded system,Hardware,Permission,Process design,Space exploration,Time to market,VLIW,</t>
  </si>
  <si>
    <t>on radio resource allocation in proactive cooperative relaying</t>
  </si>
  <si>
    <t>Embedded system,Fading,Lakes,Media Access Protocol,Performance gain,Physical layer,Relays,Resource management,Throughput,Wireless networks,</t>
  </si>
  <si>
    <t>synthesizing simulators for model checking microcontroller binary code</t>
  </si>
  <si>
    <t>Application software,Architecture description languages,Assembly systems,Binary codes,Embedded software,Embedded system,Hardware,Microcontrollers,Object oriented modeling,State-space methods,</t>
  </si>
  <si>
    <t>the battle over realtime java</t>
  </si>
  <si>
    <t>Application software,Embedded system,Hardware,Home appliances,Java,Military computing,Operating systems,Real time systems,Sun,Switches,</t>
  </si>
  <si>
    <t>thunderstriking constraints with jupiter</t>
  </si>
  <si>
    <t>Automatic control,Automatic logic units,Constraint optimization,Control system synthesis,Design optimization,Embedded system,Jupiter,Machine learning,Real time systems,Robust control,</t>
  </si>
  <si>
    <t>haptic control of a mobile robot a user study</t>
  </si>
  <si>
    <t>Collision avoidance,Computer science,Design engineering,Embedded system,Force feedback,Haptic interfaces,Mobile robots,Navigation,Probes,Robot sensing systems,</t>
  </si>
  <si>
    <t>ambient intelligence as paradigm of a full automation process at home in a real application</t>
  </si>
  <si>
    <t>Ambient intelligence,Circuits,Computational intelligence,Embedded computing,Embedded system,Home automation,Intelligent systems,Machine intelligence,Natural languages,Pervasive computing,</t>
  </si>
  <si>
    <t>flexible circuits and architectures for ultralow power</t>
  </si>
  <si>
    <t>Circuit synthesis,Digital circuits,Dynamic voltage scaling,Embedded system,Field programmable gate arrays,Flexible printed circuits,Hardware,Manufacturing,Time factors,Voltage control,</t>
  </si>
  <si>
    <t>constructing behavioral state machine using interface protocol specification</t>
  </si>
  <si>
    <t>Connectors,Design engineering,Design methodology,Embedded software,Embedded system,Knowledge engineering,Protocols,Software design,Software engineering,Unified modeling language,</t>
  </si>
  <si>
    <t>software synthesis for complex reactive embedded systems</t>
  </si>
  <si>
    <t>Communication system control,Data structures,Embedded software,Embedded system,Hardware,Microwave ovens,Network synthesis,Software performance,Software standards,Watches,</t>
  </si>
  <si>
    <t>scratchpad sharing strategies for multiprocess embedded systems a first approach</t>
  </si>
  <si>
    <t>Application software,Bluetooth,Computer science,Convergence,Embedded system,Energy consumption,Energy efficiency,Energy management,Mobile handsets,Power system management,</t>
  </si>
  <si>
    <t>runtime control of subthreshold current using doublegate device technology</t>
  </si>
  <si>
    <t>Computer architecture,Delay,Embedded system,Microprocessors,Reduced instruction set computing,SPICE,Silicon on insulator technology,Subthreshold current,Threshold voltage,Voltage control,</t>
  </si>
  <si>
    <t>dynamic reconfiguration of mixeddomain embedded systems for applications with variable performance requirements</t>
  </si>
  <si>
    <t>Analog-digital conversion,Application software,Computer architecture,Control systems,Design methodology,Embedded system,Filters,Hardware,Phased arrays,Switches,</t>
  </si>
  <si>
    <t>design and implementation of an improved c sourcecode level program energy model</t>
  </si>
  <si>
    <t xml:space="preserve">Qi Li, Xiang Zhou, Yan Shen, Bing Guo, </t>
  </si>
  <si>
    <t>Analytical models,Computational modeling,Computer science,Debugging,Embedded software,Embedded system,Energy consumption,Hardware,Power engineering and energy,User interfaces,</t>
  </si>
  <si>
    <t>modelintegrated development of embedded software</t>
  </si>
  <si>
    <t>Automatic programming,Costs,Design engineering,Embedded computing,Embedded software,Embedded system,Metamodeling,Microwave integrated circuits,Timing,Yarn,</t>
  </si>
  <si>
    <t>model checking realtime component based systems with blackbox testing</t>
  </si>
  <si>
    <t xml:space="preserve">Dang Van Hung, Bui Vu Anh, </t>
  </si>
  <si>
    <t>Automata,Calculus,Computer architecture,Costs,Electronic mail,Embedded system,Programming,Real time systems,Software systems,System testing,</t>
  </si>
  <si>
    <t>implementation of jvm tool interface on dalvik virtual machine</t>
  </si>
  <si>
    <t xml:space="preserve">Chung-Ta King, Chien-Wei Chang, Chun-Yu Lin, Yi-Fan Chung, Shau-Yin Tseng, </t>
  </si>
  <si>
    <t>Cellular phones,Consumer electronics,Embedded software,Embedded system,Global Positioning System,Hardware,Java,Robustness,Software performance,Virtual machining,</t>
  </si>
  <si>
    <t>towards a comprehensive and systematic classification of hardware trojans</t>
  </si>
  <si>
    <t>Automatic testing,Benchmark testing,Chemicals,Circuit testing,Cryptography,Embedded system,Hardware,Logic testing,Multiplexing,Taxonomy,</t>
  </si>
  <si>
    <t>frequency analysis using nonuniform sampling with application to active queue management</t>
  </si>
  <si>
    <t>Control systems,Data analysis,Embedded system,Fourier transforms,Frequency,Jitter,Queueing analysis,Sampling methods,Signal sampling,Spline,</t>
  </si>
  <si>
    <t>incorporating resource safety verification to executable modelbased development for embedded systems</t>
  </si>
  <si>
    <t>Analytical models,Design methodology,Embedded system,Monitoring,Programming,Real time systems,Robustness,Runtime,Safety,Satellites,</t>
  </si>
  <si>
    <t>integrated hardwaresoftware cosynthesis and highlevel synthesis for design of embedded systems under power and latency constraints</t>
  </si>
  <si>
    <t>Annealing,Delay,Embedded software,Embedded system,Energy consumption,Hardware,High level synthesis,Laboratories,Power system modeling,Very large scale integration,</t>
  </si>
  <si>
    <t>coordinated runtime adaptations in cooperative open realtime systems</t>
  </si>
  <si>
    <t>Consumer electronics,Degradation,Distributed computing,Embedded system,Load management,Negative feedback,Quality management,Quality of service,Real time systems,Runtime,</t>
  </si>
  <si>
    <t>ultraefficient embedded soc architectures based on probabilistic cmos pcmos technology</t>
  </si>
  <si>
    <t>CMOS process,CMOS technology,Computer architecture,Contracts,Embedded system,Energy efficiency,High performance computing,Impedance,Performance gain,System-on-a-chip,</t>
  </si>
  <si>
    <t>a hybrid approach for modeling and assessing performance of embedded systems in a biologically critical application</t>
  </si>
  <si>
    <t>Analytical models,Application software,Automata,Biological system modeling,Design engineering,Embedded software,Embedded system,Hardware,Measurement,Robots,</t>
  </si>
  <si>
    <t>a survival kit adaptive hardwaresoftware codesign lifecycle model</t>
  </si>
  <si>
    <t>Consumer electronics,Cost function,Design optimization,Embedded software,Embedded system,Hardware,Manufacturing,Mobile handsets,Production systems,Programming,</t>
  </si>
  <si>
    <t>formal verification of embedded soc</t>
  </si>
  <si>
    <t xml:space="preserve">Zhenghui Lin, Bin Wang, </t>
  </si>
  <si>
    <t>Application software,Control systems,Embedded computing,Embedded system,Formal verification,Hardware,Logic,Mice,System-on-a-chip,Very large scale integration,</t>
  </si>
  <si>
    <t>critical density thresholds for coverage in wireless sensor networks</t>
  </si>
  <si>
    <t>Acoustic sensors,Acoustic signal detection,Capacitive sensors,Condition monitoring,Embedded system,Intelligent networks,Object detection,Sensor phenomena and characterization,Target tracking,Wireless sensor networks,</t>
  </si>
  <si>
    <t>verification of control properties in the polyhedral model</t>
  </si>
  <si>
    <t>Automatic generation control,Communication system control,Communication system software,Computer interfaces,Control systems,Difference equations,Embedded system,Hardware,Programming environments,Signal generators,</t>
  </si>
  <si>
    <t>embedded systems scheduling monitoring</t>
  </si>
  <si>
    <t>Control systems,Embedded computing,Embedded system,Job shop scheduling,Kernel,Linux,Monitoring,Operating systems,Real time systems,Scheduling algorithm,</t>
  </si>
  <si>
    <t>dynamic reconfiguration with binary translation breaking the ilp barrier with software compatibility</t>
  </si>
  <si>
    <t>Acceleration,Embedded system,Energy consumption,Java,Permission,Reconfigurable architectures,Reconfigurable logic,Software design,Software performance,Target tracking,</t>
  </si>
  <si>
    <t>instruction fetch energy reduction using loop caches for embedded applications with small tight loops</t>
  </si>
  <si>
    <t>Costs,Degradation,Embedded system,Energy consumption,Lakes,Permission,System performance,</t>
  </si>
  <si>
    <t>responsetime analysis for globally scheduled symmetric multiprocessor platforms</t>
  </si>
  <si>
    <t>Costs,Embedded computing,Embedded system,Hardware,Parallel processing,Physics computing,Processor scheduling,Real time systems,Scheduling algorithm,Testing,</t>
  </si>
  <si>
    <t>data windows a datacentric approach for query execution in memoryresident databases</t>
  </si>
  <si>
    <t>Automatic control,Automation,Computer science,Control systems,Data engineering,Databases,Embedded computing,Embedded software,Embedded system,System software,</t>
  </si>
  <si>
    <t>enhanced compression techniques to simplify program decompression and execution</t>
  </si>
  <si>
    <t>Costs,Decoding,Embedded system,Encoding,Engines,Microarchitecture,Microprogramming,Proposals,Reduced instruction set computing,VLIW,</t>
  </si>
  <si>
    <t>the systemj approach to systemlevel design</t>
  </si>
  <si>
    <t>Automatic control,Circuits,Computational modeling,Computer science,Design automation,Embedded computing,Embedded system,Formal verification,Java,System-level design,</t>
  </si>
  <si>
    <t>the portable operating system</t>
  </si>
  <si>
    <t>Aerospace electronics,Application software,Costs,Embedded system,Hardware,Memory management,Operating systems,Process design,Research and development,Signal processing,</t>
  </si>
  <si>
    <t>marionette using rpc for interactive development and debugging of wireless embedded networks</t>
  </si>
  <si>
    <t>Application software,Control systems,Costs,Debugging,Embedded system,Human factors,Permission,Programming profession,Runtime,XML,</t>
  </si>
  <si>
    <t>runningmodes of realtime systems a casestudy with modeautomata</t>
  </si>
  <si>
    <t>Aircraft,Cost accounting,Documentation,Embedded system,Equations,Formal specifications,Job shop scheduling,Mathematical model,Real time systems,Service robots,</t>
  </si>
  <si>
    <t>a test tool for flexraybased embedded systems</t>
  </si>
  <si>
    <t>Application software,Automotive engineering,Control systems,Electronic equipment testing,Embedded software,Embedded system,Fault diagnosis,Field buses,Monitoring,System testing,</t>
  </si>
  <si>
    <t>simultaneously improving code size performance and energy in embedded processors</t>
  </si>
  <si>
    <t>Bars,Batteries,Costs,Delay,Embedded system,Energy consumption,Energy efficiency,Impedance,Instruction sets,Logic,</t>
  </si>
  <si>
    <t>a tool for analyzing assembly language projects in embedded systems</t>
  </si>
  <si>
    <t>Assembly systems,Automation,Binary codes,Documentation,Embedded computing,Embedded system,Flowcharts,Microcontrollers,Reverse engineering,Software,</t>
  </si>
  <si>
    <t>online maintenance with onthefly software replacement</t>
  </si>
  <si>
    <t>Embedded software,Embedded system,Laboratories,Operating systems,Real time systems,Software maintenance,Software quality,Software systems,Switching systems,Telephony,</t>
  </si>
  <si>
    <t>overview of the mpsoc design challenge</t>
  </si>
  <si>
    <t>Application software,Cellular phones,Embedded system,Energy consumption,Hardware,Permission,Processor scheduling,Software systems,Superluminescent diodes,System-on-a-chip,</t>
  </si>
  <si>
    <t>a component model family for vehicular embedded systems</t>
  </si>
  <si>
    <t>Bandwidth,Central Processing Unit,Embedded computing,Embedded system,Hardware,Power system reliability,Process design,Real time systems,Timing,Vehicles,</t>
  </si>
  <si>
    <t>a software architecture for simplifying verification of system timing properties</t>
  </si>
  <si>
    <t>Aerospace control,Application software,Embedded software,Embedded system,Operating systems,Protocols,Real time systems,Runtime,Software architecture,Timing,</t>
  </si>
  <si>
    <t>triple tilting rotor miniuav modeling and embedded control of the attitude</t>
  </si>
  <si>
    <t>American Control Conference, 2008</t>
  </si>
  <si>
    <t>Attitude control,Embedded system,Helicopters,Military aircraft,Payloads,Remotely operated vehicles,Rotors,Torque control,Unmanned aerial vehicles,Vehicle dynamics,</t>
  </si>
  <si>
    <t>productbased software process improvement for embedded systems</t>
  </si>
  <si>
    <t>Electrical capacitance tomography,Electronic switching systems,Embedded computing,Embedded software,Embedded system,Information processing,Research and development,SPICE,Software quality,Telecommunications,</t>
  </si>
  <si>
    <t>a device driver engine based on components for the embedded prototyping system</t>
  </si>
  <si>
    <t xml:space="preserve">SungSoon Ahn, Jeongbae Lee, Young-Ran Lee, </t>
  </si>
  <si>
    <t>Aerospace industry,Embedded system,Engines,Hardware,Prototypes,Sockets,Software engineering,Software prototyping,TCPIP,Virtual prototyping,</t>
  </si>
  <si>
    <t>improving the performance of shared memory communication in impulse c</t>
  </si>
  <si>
    <t xml:space="preserve">Qingxu Deng, Xi Jin, Mingsong Lv, Nan Guan, </t>
  </si>
  <si>
    <t>Application software,Communication system control,Design methodology,Embedded software,Embedded system,Field programmable gate arrays,Hardware design languages,High level languages,Large scale integration,Read-write memory,</t>
  </si>
  <si>
    <t>singleissue mips embedded dsp with ultra compact codes</t>
  </si>
  <si>
    <t xml:space="preserve">Li-Chun Lin, Chih-Wei Liu, Siang-Den Deng, Shih-Hao Ou, Tay-Jyi Lin, </t>
  </si>
  <si>
    <t>CMOS technology,Computer architecture,Digital signal processing,Embedded system,Energy consumption,Instruction sets,Logic design,Process design,Reduced instruction set computing,VLIW,</t>
  </si>
  <si>
    <t>incremental hardware estimation during hardwaresoftware functional partitioning</t>
  </si>
  <si>
    <t>Algorithm design and analysis,Computer science,Design optimization,Embedded software,Embedded system,Hardware,Iterative algorithms,Logic design,Partitioning algorithms,Very large scale integration,</t>
  </si>
  <si>
    <t>signal processing in resource insufficient environment</t>
  </si>
  <si>
    <t>Adaptive signal processing,Embedded system,Environmental economics,Information systems,Power generation economics,Process control,Processor scheduling,Real time systems,Signal processing,Signal processing algorithms,</t>
  </si>
  <si>
    <t>an energy characterization framework for softwarebased embedded systems</t>
  </si>
  <si>
    <t>Application software,Circuit simulation,Embedded system,Energy consumption,Energy measurement,Large scale integration,Power measurement,Power system modeling,Semiconductor device measurement,Voltage,</t>
  </si>
  <si>
    <t>the case for a configureandexecute paradigm</t>
  </si>
  <si>
    <t>Computer aided software engineering,Costs,Digital cameras,Embedded system,Intellectual property,Logic,Microcontrollers,Permission,Silicon,System-on-a-chip,</t>
  </si>
  <si>
    <t>the pure family of objectoriented operating systems for deeply embedded systems</t>
  </si>
  <si>
    <t>Application software,Automotive engineering,Embedded software,Embedded system,Energy consumption,Large-scale systems,Microcontrollers,Operating systems,Runtime,Wheels,</t>
  </si>
  <si>
    <t>metric based multitimescale control for reducing power in embedded systems</t>
  </si>
  <si>
    <t>Bandwidth,Control systems,Delay,Design automation,Digital control,Electromechanical sensors,Embedded computing,Embedded system,Micromechanical devices,Real time systems,</t>
  </si>
  <si>
    <t>a combined memory compression and hierarchical motion estimation architecture for video encoding in embedded systems</t>
  </si>
  <si>
    <t>Computer architecture,Computer science,Costs,Discrete cosine transforms,Electronic mail,Embedded system,Encoding,Motion estimation,Video compression,Video sharing,</t>
  </si>
  <si>
    <t>configurable flashmemory management performance versus overheads</t>
  </si>
  <si>
    <t xml:space="preserve">Jen-Wei Hsieh, Tzao-Lin Lee, Tei-Wei Kuo, Yi-Lin Tsai, </t>
  </si>
  <si>
    <t>Consumer products,Embedded system,File systems,Flash memory,Hardware,Nonvolatile memory,Power system management,Product design,System performance,Waste management,</t>
  </si>
  <si>
    <t>a comparative evaluation of dsps microprocessors and the transputer for image processing</t>
  </si>
  <si>
    <t>Computer architecture,Computer languages,Digital signal processing,Digital signal processors,Embedded system,Image processing,Microprocessors,Multiprocessing systems,Signal processing algorithms,Silicon,</t>
  </si>
  <si>
    <t>exploration and customization of fpgabased soft processors</t>
  </si>
  <si>
    <t>Application software,Embedded system,Field programmable gate arrays,Hardware,Logic design,Logic devices,Logic programming,Microarchitecture,Programmable logic arrays,Space exploration,</t>
  </si>
  <si>
    <t>experiments in attacking fpgabased embedded systems using differential power analysis</t>
  </si>
  <si>
    <t>Analytical models,Application specific integrated circuits,Computer security,Cryptography,Digital signal processing,Embedded system,Field programmable gate arrays,Hardware,Mirrors,Performance analysis,</t>
  </si>
  <si>
    <t>techniques for software thread integration in realtime embedded systems</t>
  </si>
  <si>
    <t>Application software,Assembly,Costs,Embedded software,Embedded system,Hardware,Processor scheduling,Real time systems,Vehicles,Yarn,</t>
  </si>
  <si>
    <t>hitme low power hit memory buffer for embedded systems</t>
  </si>
  <si>
    <t>Australia,Cache memory,Computer science,Embedded system,Energy consumption,Filters,Memory management,Microprocessors,Multiplexing,Pollution,</t>
  </si>
  <si>
    <t>implementing a high accuracy speakerindependent continuous speech recognizer on a fixedpoint dsp</t>
  </si>
  <si>
    <t xml:space="preserve">Yifan Gong, Yu-Hung Kao, </t>
  </si>
  <si>
    <t>Application software,Costs,Digital signal processing,Embedded system,Energy consumption,Gaussian processes,Noise robustness,Power system modeling,Speech recognition,Vocabulary,</t>
  </si>
  <si>
    <t>fleet management automation using the global positioning system</t>
  </si>
  <si>
    <t>Automation,Disaster management,Embedded software,Embedded system,Hardware,Research and development,Research and development management,Security,Software systems,Vehicles,</t>
  </si>
  <si>
    <t>new scheme of implementing realtime linux</t>
  </si>
  <si>
    <t xml:space="preserve">Ling Zhang, Xue-Yu Hong, Jin-Long Hu, </t>
  </si>
  <si>
    <t>Delay,Embedded system,Job shop scheduling,Kernel,Laboratories,Linux,Operating systems,Real time systems,Scheduling algorithm,Timing,</t>
  </si>
  <si>
    <t>the porting of mucos ii to the control system based on tmsvc and the research on the key technology of the bootloader</t>
  </si>
  <si>
    <t>Wireless Communications Networking and Mobile Computing (WiCOM), 2010 6th International Conference on</t>
  </si>
  <si>
    <t xml:space="preserve">Guo Gaizhi, Sun Kai, Li Shuhua, </t>
  </si>
  <si>
    <t>Clocks,Digital signal processing,Embedded system,Loading,Registers,Schedules,</t>
  </si>
  <si>
    <t>remote target monitoring in embedded systems lab courses using a sensor network</t>
  </si>
  <si>
    <t>Computer networks,Computerized monitoring,Data visualization,Embedded system,IP networks,Internet,Network servers,Remote monitoring,Sensor systems,Web server,</t>
  </si>
  <si>
    <t>compilation of stream programs for multicore processors that incorporate scratchpad memories</t>
  </si>
  <si>
    <t>Context,Embedded system,Energy consumption,Integer linear programming,Multicore processing,Multimedia systems,Optimization,Scanning probe microscopy,Software performance,Streaming media,</t>
  </si>
  <si>
    <t>the advancement of an autonomous underwater vehicle auv technology</t>
  </si>
  <si>
    <t>Communication system control,Control systems,Embedded system,Hardware,Instruments,Navigation,Robot sensing systems,Sensor systems,System testing,Underwater vehicles,</t>
  </si>
  <si>
    <t>formal coverification of pipelined datapaths</t>
  </si>
  <si>
    <t>Computer architecture,Computer science,Costs,Digital systems,Embedded system,Emulation,Formal verification,Hardware,Instruction sets,Pipeline processing,</t>
  </si>
  <si>
    <t>impact of configurability and extensibility on ipsec protocol execution on embedded processors</t>
  </si>
  <si>
    <t>Application specific processors,Communication system security,Costs,Cryptographic protocols,Cryptography,Embedded computing,Embedded system,Information security,Power system security,Process design,</t>
  </si>
  <si>
    <t>functional partitioning for hardwaresoftware codesign using genetic algorithms</t>
  </si>
  <si>
    <t>Computer architecture,Costs,Embedded software,Embedded system,Genetic algorithms,Hardware,Partitioning algorithms,Power generation economics,Process design,Programmable logic arrays,</t>
  </si>
  <si>
    <t>partial dynamic reconfiguration the caronte approach a new degree of freedom in the hwsw codesign</t>
  </si>
  <si>
    <t>Design methodology,Embedded software,Embedded system,Field programmable gate arrays,Hardware,Linux,Operating systems,Real time systems,Software tools,Space technology,</t>
  </si>
  <si>
    <t>extended compatibility path based hardware binding algorithm for areatime efficient designs</t>
  </si>
  <si>
    <t>Quality Electronic Design (ASQED), 2010 2nd Asia Symposium on</t>
  </si>
  <si>
    <t>Algorithm design and analysis,Delay,Embedded system,Field programmable gate arrays,Hardware,High level synthesis,Partitioning algorithms,Power system interconnection,Resource management,Routing,</t>
  </si>
  <si>
    <t>power and reliability management of socs</t>
  </si>
  <si>
    <t>Constraint optimization,Embedded system,Energy consumption,Energy management,Error analysis,Power system interconnection,Power system management,Power system reliability,Temperature sensors,Voltage,</t>
  </si>
  <si>
    <t>a phase substitution technique for dema of embedded cryptographic systems</t>
  </si>
  <si>
    <t>Cellular phones,Communication system security,Cryptography,Embedded system,Fourier transforms,Frequency domain analysis,Java,Mobile computing,Personal digital assistants,Smart cards,</t>
  </si>
  <si>
    <t>dynamic leadership protocol for snets</t>
  </si>
  <si>
    <t>Clustering algorithms,Distributed computing,Embedded system,Intelligent robots,Intelligent sensors,Mobile communication,Mobile robots,Protocols,Robot sensing systems,Robotics and automation,</t>
  </si>
  <si>
    <t>realtime task assignment in rechargeable multiprocessor systems</t>
  </si>
  <si>
    <t>Application software,Batteries,Computer applications,Computer science,Embedded computing,Embedded system,Multiprocessing systems,Power system modeling,Processor scheduling,Real time systems,</t>
  </si>
  <si>
    <t>realtime distributed discreteevent execution with fault tolerance</t>
  </si>
  <si>
    <t>Application software,Checkpointing,Concurrent computing,Distributed computing,Embedded software,Embedded system,Fault tolerance,Fault tolerant systems,Hardware,Real time systems,</t>
  </si>
  <si>
    <t>syscola a framework for codevelopment of automotive software and system platform</t>
  </si>
  <si>
    <t>Application software,Automotive engineering,Computer architecture,Embedded system,Hardware,Modeling,Permission,Process design,Software systems,Virtual prototyping,</t>
  </si>
  <si>
    <t>towards resource consumptionaware programming</t>
  </si>
  <si>
    <t>Automotive engineering,Costs,Counting circuits,Design engineering,Embedded system,Hardware,Software engineering,Software systems,Systems engineering and theory,Testing,</t>
  </si>
  <si>
    <t>modeling streambased applications using the sbf model of computation</t>
  </si>
  <si>
    <t>Computational modeling,Computer architecture,Computer networks,Context modeling,Design methodology,Embedded computing,Embedded system,Graphics,Parallel processing,Streaming media,</t>
  </si>
  <si>
    <t>automatic specification of feasible control tasks in benchmark production systems</t>
  </si>
  <si>
    <t>Actuators,Automatic control,Automatic generation control,Control systems,Embedded system,Laboratories,Personal communication networks,Process control,Production systems,System recovery,</t>
  </si>
  <si>
    <t>interfacing a simulation engine to an embedded runtime environment</t>
  </si>
  <si>
    <t>Embedded system,Engines,Hardware,Mathematical model,Network synthesis,Power system modeling,Prototypes,Runtime environment,System testing,Virtual prototyping,</t>
  </si>
  <si>
    <t>multilead waveletbased ecg delineation on a wearable embedded sensor platform</t>
  </si>
  <si>
    <t>Computers in Cardiology, 2009</t>
  </si>
  <si>
    <t>Biomedical monitoring,Electrocardiography,Electrodes,Embedded system,Laboratories,Particle measurements,Robust stability,Sensor systems,Signal analysis,Wearable sensors,</t>
  </si>
  <si>
    <t>verification and performance analysis for embedded systems</t>
  </si>
  <si>
    <t>Analytical models,Automata,Computer science,Control system synthesis,Design methodology,Embedded system,Optimal scheduling,Performance analysis,Real time systems,Software engineering,</t>
  </si>
  <si>
    <t>preemption threshold scheduling stack optimality enhancements and analysis</t>
  </si>
  <si>
    <t>Delay,Embedded system,Job shop scheduling,Kernel,Operating systems,Processor scheduling,Random access memory,Read-write memory,Real time systems,Scheduling algorithm,</t>
  </si>
  <si>
    <t>specification and design of embedded hardwaresoftware systems</t>
  </si>
  <si>
    <t>Aircraft,Communication system control,Control systems,Embedded system,Fuels,Medical control systems,Software systems,System-level design,TV,Video on demand,</t>
  </si>
  <si>
    <t>0.0016148318939420204</t>
  </si>
  <si>
    <t>heuristic resource allocation strategies for embedded systems with continuous mode changes</t>
  </si>
  <si>
    <t>Actuators,Computer science,Control systems,Embedded system,Humans,Mechatronics,Real time systems,Resource management,Signal processing,Timing,</t>
  </si>
  <si>
    <t>embedded realtime damage detection and identification algorithms in wireless health monitoring system for smart structures</t>
  </si>
  <si>
    <t xml:space="preserve">Liang Si, Xiangyun Liu, Zhonghui Chen, Qian Zhang, Xiaojuan Yu, </t>
  </si>
  <si>
    <t>Embedded computing,Embedded system,Intelligent structures,Modems,Monitoring,Peer to peer computing,Prototypes,Real time systems,Spread spectrum communication,Wireless sensor networks,</t>
  </si>
  <si>
    <t>net control for inverter based on embedded controller</t>
  </si>
  <si>
    <t xml:space="preserve">Guangyou Yang, Ming Li, </t>
  </si>
  <si>
    <t>Communication system control,Control systems,Embedded system,Internet,Inverters,Java,Linux,Protocols,Web pages,Web server,</t>
  </si>
  <si>
    <t>workload estimation f or power management effects on batterypowered embedded systems</t>
  </si>
  <si>
    <t>Analytical models,Battery management systems,Delay effects,Delay estimation,Embedded system,Energy consumption,Energy management,Power system management,Power system modeling,Strontium,</t>
  </si>
  <si>
    <t>the case for the precision timed pret machine</t>
  </si>
  <si>
    <t>Aerospace electronics,Aircraft manufacture,Computer aided instruction,Computer architecture,Embedded system,Instruction sets,Manufacturing,Pipelines,Real time systems,Timing,</t>
  </si>
  <si>
    <t>hardware based online profiling in amidar processors</t>
  </si>
  <si>
    <t>Application software,Circuits,Computer architecture,Computer languages,Costs,Embedded software,Embedded system,Hardware,Java,Runtime,</t>
  </si>
  <si>
    <t>conjoining softcore fpga processors</t>
  </si>
  <si>
    <t>Application software,Circuits,Clocks,Computer science,Coprocessors,Embedded system,Fabrics,Field programmable gate arrays,Frequency,Hardware,</t>
  </si>
  <si>
    <t>an incremental specification flow for real time embedded systems vdsl modems</t>
  </si>
  <si>
    <t>Communication system control,Design methodology,Documentation,Embedded software,Embedded system,Hardware,Real time systems,Signal design,System-level design,Unified modeling language,</t>
  </si>
  <si>
    <t>on the placement and granularity of fpga configurations</t>
  </si>
  <si>
    <t>Australia,Circuits,Computer science,Electronics packaging,Embedded system,Field programmable gate arrays,Operating systems,Petroleum,Real time systems,Tail,</t>
  </si>
  <si>
    <t>power aware communication in wireless pervasive smart camera networks</t>
  </si>
  <si>
    <t>Communication system control,Embedded system,Energy consumption,Intelligent sensors,Power measurement,Prototypes,Smart cameras,Software prototyping,Wireless communication,Wireless sensor networks,</t>
  </si>
  <si>
    <t>design of a fftifft module as an ip core suitable for embedded systems</t>
  </si>
  <si>
    <t>Application specific integrated circuits,Design optimization,Digital signal processing,Embedded system,FETs,Field programmable gate arrays,Foundries,Microprocessors,Process design,Signal design,</t>
  </si>
  <si>
    <t>a code decompression architecture for vliw processors</t>
  </si>
  <si>
    <t>Compression algorithms,Computer architecture,Costs,Data compression,Embedded system,National electric code,Probability,Runtime,Space technology,VLIW,</t>
  </si>
  <si>
    <t>stepwise development from ideal specifications</t>
  </si>
  <si>
    <t>Calculus,Delay,Embedded system,History,Quantization,Real time systems,Timing,</t>
  </si>
  <si>
    <t>hybrid modeling and simulation of plantcontroller combinations</t>
  </si>
  <si>
    <t>Control system synthesis,Control systems,Control theory,Differential equations,Discrete event systems,Embedded system,Fluctuations,Manufacturing systems,Production systems,Sampling methods,</t>
  </si>
  <si>
    <t>specc technology open consortium</t>
  </si>
  <si>
    <t>Collaborative tools,Computer architecture,Computer industry,Design methodology,Embedded software,Embedded system,Large scale integration,Manufacturing automation,Software design,Software systems,</t>
  </si>
  <si>
    <t>partial order techniques for the analysis and synthesis of hybrid and embedded systems</t>
  </si>
  <si>
    <t>Application software,Control system synthesis,Embedded system,Employment,Laboratories,Lattices,Safety,State estimation,USA Councils,Upper bound,</t>
  </si>
  <si>
    <t>compilerUndirected scratch pad memory optimization for embedded multiprocessors</t>
  </si>
  <si>
    <t>Atherosclerosis,Delay,Embedded system,Energy consumption,Image processing,Microprocessors,Optimizing compilers,Random access memory,Scanning probe microscopy,System-on-a-chip,</t>
  </si>
  <si>
    <t>embedded software optimization for mp decoder implemented on risc core</t>
  </si>
  <si>
    <t xml:space="preserve">Peng Liu, Yingbiao Yao, Zhibin Xiao, Qingdong Yao, </t>
  </si>
  <si>
    <t>Computer architecture,Consumer electronics,Decoding,Digital audio players,Embedded software,Embedded system,Hardware,Information science,Optimization methods,Reduced instruction set computing,</t>
  </si>
  <si>
    <t>rijid random code injection to mask power analysis based side channel attacks</t>
  </si>
  <si>
    <t>Circuits,Costs,Cryptography,Data analysis,Data security,Embedded system,Energy consumption,Power measurement,Power system security,Runtime,</t>
  </si>
  <si>
    <t>dependability for hightech systems an industryaslaboratory approach</t>
  </si>
  <si>
    <t>Cement industry,Concrete,Consumer electronics,Costs,Embedded system,Hardware,Image coding,Systems engineering and theory,TV,Time to market,</t>
  </si>
  <si>
    <t>static checking of interruptdriven software</t>
  </si>
  <si>
    <t>Assembly systems,Benchmark testing,Cellular phones,Delay,Embedded system,Microcontrollers,Safety,System testing,Thermostats,Upper bound,</t>
  </si>
  <si>
    <t>flash ssd vs hdd high performance oriented modern embedded and multimedia storage systems</t>
  </si>
  <si>
    <t>Application software,Benchmark testing,Consumer electronics,Digital audio players,Embedded system,Flash memory,Hard disks,Multimedia systems,System testing,Throughput,</t>
  </si>
  <si>
    <t>iec  function blocks for distributed networked embedded applications</t>
  </si>
  <si>
    <t>Automatic control,Component architectures,Design engineering,Electrical equipment industry,Embedded system,Encapsulation,Hardware,IEC standards,Predictive models,Presses,</t>
  </si>
  <si>
    <t>generic netlist representation for system and pe level design exploration</t>
  </si>
  <si>
    <t>Application specific processors,Automatic control,Decoding,Embedded computing,Embedded system,Hardware,High level languages,Process design,Productivity,Time to market,</t>
  </si>
  <si>
    <t>implementation of a scalable globally plesiochronous locally synchronous offchip noc communication protocol</t>
  </si>
  <si>
    <t>Bridges,Clocks,Embedded system,Field programmable gate arrays,Multiprocessing systems,Network topology,Network-on-a-chip,Protocols,Scalability,Throughput,</t>
  </si>
  <si>
    <t>automating regression testing for realtime software in a distributed environment</t>
  </si>
  <si>
    <t>Automatic testing,Batteries,Distributed computing,Embedded system,Hardware,Microprogramming,Pacemakers,Real time systems,Software testing,System testing,</t>
  </si>
  <si>
    <t>on the efficiency of image and video processing programs on instruction level parallel processors</t>
  </si>
  <si>
    <t>Application software,Computer aided instruction,Computer architecture,Concurrent computing,Embedded computing,Embedded system,Energy consumption,Parallel processing,Personal communication networks,Smart cameras,</t>
  </si>
  <si>
    <t>in order issue outoforder execution floatingpoint coprocessor for calmrisc</t>
  </si>
  <si>
    <t xml:space="preserve">Woo-Chan Park, Sang-Woo Kim, Cheol-Ho Jeong, Moon Key Lee, Tack-Don Han, </t>
  </si>
  <si>
    <t>Coprocessors,Delay,Embedded system,Floating-point arithmetic,Hardware,Laboratories,Large scale integration,Microprocessors,Out of order,Pipelines,</t>
  </si>
  <si>
    <t>modeii modeling and analyzing timeconstraints</t>
  </si>
  <si>
    <t>Assembly,Control systems,Delay effects,Embedded system,Monitoring,Protocols,Real time systems,Software engineering,Time factors,Timing,</t>
  </si>
  <si>
    <t>modeling communication cost and hardware alternatives in pso based hwsw partitioning</t>
  </si>
  <si>
    <t>Cost function,Delay,Embedded software,Embedded system,Genetic algorithms,Hardware,Heuristic algorithms,Particle swarm optimization,Partitioning algorithms,Stochastic processes,</t>
  </si>
  <si>
    <t>mapping algorithms for mpsoc synthesis</t>
  </si>
  <si>
    <t>Constraint optimization,Digital signal processing chips,Embedded system,Hardware,Multiprocessing systems,Partitioning algorithms,Process design,Processor scheduling,System-on-a-chip,Time to market,</t>
  </si>
  <si>
    <t>performance evaluation of a censusbased stereo matching algorithm on embedded and multicore hardware</t>
  </si>
  <si>
    <t>Cameras,Digital signal processing,Embedded system,Hardware,Layout,Pixel,Real time systems,Reflection,Robot vision systems,Signal processing algorithms,</t>
  </si>
  <si>
    <t>generating finite state machines from system c</t>
  </si>
  <si>
    <t>Algorithm design and analysis,Automata,Distributed power generation,Embedded system,Hardware,Object oriented modeling,Performance evaluation,Proposals,System testing,System-on-a-chip,</t>
  </si>
  <si>
    <t>online selfhealing support for embedded systems</t>
  </si>
  <si>
    <t>Data analysis,Data structures,Embedded system,Intrusion detection,Kernel,Linux,Performance analysis,Runtime,Software prototyping,Virtual machine monitors,</t>
  </si>
  <si>
    <t>process scheduling for performance estimation and synthesis of hardwaresoftware systems</t>
  </si>
  <si>
    <t>Computer architecture,Delay estimation,Embedded computing,Embedded system,Hardware,Information science,Optimal scheduling,Processor scheduling,Scheduling algorithm,Software systems,</t>
  </si>
  <si>
    <t>embedded application design using a realtime os</t>
  </si>
  <si>
    <t>Application software,Automobile manufacture,Consumer electronics,Distributed computing,Embedded computing,Embedded system,Microprocessors,Military computing,Permission,Sun,</t>
  </si>
  <si>
    <t>roboarch a componentbased tool proposal for developing hardware architecture for mobile robots</t>
  </si>
  <si>
    <t>Embedded system,Field programmable gate arrays,Hardware,Intellectual property,Libraries,Mobile robots,Monitoring,Programming environments,Proposals,XML,</t>
  </si>
  <si>
    <t>design space exploration of system c som implementation</t>
  </si>
  <si>
    <t>Clocks,Embedded system,Energy consumption,High level synthesis,Libraries,Network synthesis,Neural network hardware,Neural networks,Organizing,Space exploration,</t>
  </si>
  <si>
    <t>formal modeling and verification of lowlevel software programs</t>
  </si>
  <si>
    <t>Analytical models,Embedded system,Instruction sets,Object oriented modeling,Registers,Semantics,</t>
  </si>
  <si>
    <t>lyranet a zerocopy tcpip protocol stack for embedded operating systems</t>
  </si>
  <si>
    <t xml:space="preserve">Yun-Chen Li, Mei-Ling Chiang, </t>
  </si>
  <si>
    <t>Data communication,Embedded software,Embedded system,Energy consumption,Hardware,Linux,Operating systems,Protocols,Software reusability,TCPIP,</t>
  </si>
  <si>
    <t>compiler based exploration of dsp energy savings by simd operations</t>
  </si>
  <si>
    <t>Computer architecture,Costs,Digital signal processing,Digital signal processing chips,Digital signal processors,Embedded system,Energy consumption,Energy efficiency,Hardware,Program processors,</t>
  </si>
  <si>
    <t>a design methodology for applicationspecific realtime interfaces</t>
  </si>
  <si>
    <t>Computer architecture,Design methodology,Embedded system,Hardware,Process design,Protocols,Real time systems,Safety,System-level design,Unified modeling language,</t>
  </si>
  <si>
    <t>extensibility and modularity for model driven engineering environments</t>
  </si>
  <si>
    <t>Application software,Collaborative work,Concurrent engineering,Conferences,Costs,Embedded system,Information systems,Model driven engineering,Software performance,Switches,</t>
  </si>
  <si>
    <t>efficient technique for the fpga implementation of the aes mixcolumns transformation</t>
  </si>
  <si>
    <t>Authentication,Cryptography,Data security,Delay,Embedded system,Equations,Field programmable gate arrays,Hardware,Resource management,Table lookup,</t>
  </si>
  <si>
    <t>the qualitative impact of using lego mindstorms robots to teach computer engineering</t>
  </si>
  <si>
    <t>Computer science education,Educational programs,Educational robots,Educational technology,Embedded system,Laboratories,Programming profession,Robot programming,Robot sensing systems,Service robots,</t>
  </si>
  <si>
    <t>combined selection of tile sizes and unroll factors using iterative compilation</t>
  </si>
  <si>
    <t>Cost function,Embedded system,Hardware,Iterative methods,Modems,Optimizing compilers,Predictive models,Tiles,Time measurement,</t>
  </si>
  <si>
    <t>adaptive task allocation for multiprocessor socs</t>
  </si>
  <si>
    <t>Quality Electronic Design (ISQED), 2010 11th International Symposium on</t>
  </si>
  <si>
    <t xml:space="preserve">Tongquan Wei, Xiaodao Chen, Shiyan Hu, Yonghe Guo, </t>
  </si>
  <si>
    <t>Dynamic scheduling,Embedded system,Energy consumption,Energy efficiency,Multiprocessing systems,Parallel processing,Processor scheduling,Real time systems,Runtime,System-on-a-chip,</t>
  </si>
  <si>
    <t>an operationserver based data acquisition system architecture</t>
  </si>
  <si>
    <t>Computer architecture,Control systems,Data acquisition,Embedded system,Ethernet networks,Field programmable gate arrays,Network servers,Physics,Switches,Web server,</t>
  </si>
  <si>
    <t>coprocessor architecture with scaled dynamic switching activity for embedded cryptosystems</t>
  </si>
  <si>
    <t xml:space="preserve">Radu Muresan, Leijian Xu, </t>
  </si>
  <si>
    <t>Circuits,Coprocessors,Cryptography,Embedded system,Energy consumption,Field programmable gate arrays,Power engineering and energy,Power supplies,Power system security,Timing,</t>
  </si>
  <si>
    <t>the analysis of an efficient algorithm for robot coverage and exploration based on sensor network deployment</t>
  </si>
  <si>
    <t>Algorithm design and analysis,Computer science,Embedded system,Laboratories,Lattices,Navigation,Payloads,Robot sensing systems,Sensor systems,Tree graphs,</t>
  </si>
  <si>
    <t>ioaware deadline miss ratio management in realtime embedded databases</t>
  </si>
  <si>
    <t>Embedded system,Feedback control,Flash memory,Memory management,Nonvolatile memory,Random access memory,Real time systems,Resource management,Timing,Transaction databases,</t>
  </si>
  <si>
    <t>a lowcost programmable board for speedingup fault injection in microprocessorbased systems</t>
  </si>
  <si>
    <t>Embedded system,Fault tolerant systems,Hardware,Production systems,Read-write memory,Software prototyping,Time factors,Virtual prototyping,</t>
  </si>
  <si>
    <t>towards the design of certifiable mixedcriticality systems</t>
  </si>
  <si>
    <t>Aircraft,Certification,Embedded system,Mission critical systems,Processor scheduling,Real time systems,Reconnaissance,Surveillance,Unmanned aerial vehicles,Upper bound,</t>
  </si>
  <si>
    <t>evaluating costperformance tradeoffs for system level applications</t>
  </si>
  <si>
    <t>Application software,Computer science,Costs,Embedded software,Embedded system,Hardware,Information management,Performance analysis,Performance evaluation,System-level design,</t>
  </si>
  <si>
    <t>modes embedded systems design methodology and tools based on mde</t>
  </si>
  <si>
    <t>Application software,Context,Design methodology,Embedded software,Embedded system,Engines,Hardware,Model driven engineering,Process design,Space exploration,</t>
  </si>
  <si>
    <t>an xml format based integration infrastructure for ip based design</t>
  </si>
  <si>
    <t>Assembly systems,Catalogs,Computer science,Databases,Design methodology,Embedded system,Mechanical engineering,Process design,Standards publication,XML,</t>
  </si>
  <si>
    <t>an efficient algorithm for online soft realtime task placement on reconfigurable hardware devices</t>
  </si>
  <si>
    <t xml:space="preserve">Qingxu Deng, Zonghua Gu, Weichen Liu, Jin Cui, </t>
  </si>
  <si>
    <t>Algorithm design and analysis,Computer science,Design engineering,Embedded system,Field programmable gate arrays,Hardware,Probability distribution,Processor scheduling,Real time systems,Runtime,</t>
  </si>
  <si>
    <t>icopes fast instruction code placement for embedded systems to improve performance and energy efficiency</t>
  </si>
  <si>
    <t>Computer science,Costs,Embedded system,Energy consumption,Energy efficiency,Heuristic algorithms,Mobile computing,Modems,National electric code,Power engineering and energy,</t>
  </si>
  <si>
    <t>work in progress  shelbysim a holistic pedagogyoriented simulator for computer systems</t>
  </si>
  <si>
    <t>Application software,Computational modeling,Computer simulation,Embedded system,Hardware,Inspection,Java,Object oriented modeling,Object oriented programming,Program processors,</t>
  </si>
  <si>
    <t>concept and implementation of the programming language and translator for embedded systems based on machine code decompilation and equivalence between source and executable code</t>
  </si>
  <si>
    <t>Algorithms,Application software,Assembly,Computer applications,Computer architecture,Computer languages,Embedded system,High level languages,Libraries,Program processors,</t>
  </si>
  <si>
    <t>integrating timeaware corba objects into oo realtime computations</t>
  </si>
  <si>
    <t>Computer interfaces,Dynamic scheduling,Embedded system,Fault tolerance,Information technology,Mathematical analysis,Monitoring,Real time systems,Runtime,Timing,</t>
  </si>
  <si>
    <t>workloadaware dualspeed dynamic voltage scaling</t>
  </si>
  <si>
    <t>Computer science,Dynamic voltage scaling,Embedded computing,Embedded system,Energy consumption,Frequency,Mobile computing,Power engineering and energy,Runtime,Voltage control,</t>
  </si>
  <si>
    <t>hybrid approach for performance estimation embedded tool for analog design automation systems</t>
  </si>
  <si>
    <t>Analog circuits,Analog-digital conversion,Bandwidth,Circuit topology,Delta-sigma modulation,Design automation,Design engineering,Embedded system,Equations,Performance gain,</t>
  </si>
  <si>
    <t>guest editorial special issue on automotive embedded systems</t>
  </si>
  <si>
    <t>improved extremal optimization for constrained pairwise testing</t>
  </si>
  <si>
    <t xml:space="preserve">Jianjun Yuan, Changjun Jiang, Zuowen Jiang, </t>
  </si>
  <si>
    <t>Computer science,Constraint optimization,Costs,Educational technology,Embedded system,Greedy algorithms,Laboratories,Simulated annealing,Software testing,System testing,</t>
  </si>
  <si>
    <t>signature matching applied to simulationframe duality</t>
  </si>
  <si>
    <t>Accreditation,Analytical models,Context modeling,Design optimization,Embedded system,Formal verification,Predictive models,Robustness,System testing,Target recognition,</t>
  </si>
  <si>
    <t>performing causality analysis by bounded model checking</t>
  </si>
  <si>
    <t>Algorithm design and analysis,Computer science,Data structures,Embedded system,Feedback circuits,Feedback loop,Hardware,Performance analysis,Program processors,Runtime,</t>
  </si>
  <si>
    <t>formal methods for networks on chips</t>
  </si>
  <si>
    <t>Embedded software,Embedded system,Hardware,Network-on-a-chip,Quality management,Quality of service,Scalability,System-on-a-chip,Timing,Wires,</t>
  </si>
  <si>
    <t>unified cordic based processor for image processing</t>
  </si>
  <si>
    <t>Computer architecture,Discrete cosine transforms,Embedded system,Engines,Equations,Frequency,Image enhancement,Image processing,Pixel,Signal processing algorithms,</t>
  </si>
  <si>
    <t>hardwaresoftware cosynthesis for digital systems</t>
  </si>
  <si>
    <t>Costs,Digital systems,Embedded system,Hardware,High level synthesis,Integrated circuit synthesis,Process design,Real time systems,Software prototyping,Timing,</t>
  </si>
  <si>
    <t>0.008668181279620988</t>
  </si>
  <si>
    <t>hintbased acceleration of web proxy caches</t>
  </si>
  <si>
    <t>Acceleration,Communication system software,Embedded software,Embedded system,Filters,Operating systems,Scalability,Throughput,Web and internet services,Web server,</t>
  </si>
  <si>
    <t>energyaware adaptive checkpointing in embedded realtime systems</t>
  </si>
  <si>
    <t>Checkpointing,Dynamic voltage scaling,Embedded system,Energy management,Fault detection,Fault tolerance,Fault tolerant systems,Power system management,Real time systems,Voltage control,</t>
  </si>
  <si>
    <t>adder based residue to binary converters for a new balanced moduli set</t>
  </si>
  <si>
    <t>Cathode ray tubes,Delay,Digital signal processing,Digital systems,Dynamic range,Embedded system,Fault tolerant systems,Hardware,Table lookup,Throughput,</t>
  </si>
  <si>
    <t>objectbased design of embedded software using realtime operating systems</t>
  </si>
  <si>
    <t>Consumer products,Electronics industry,Embedded computing,Embedded software,Embedded system,Hardware,Industrial electronics,Mobile handsets,Software design,TV,</t>
  </si>
  <si>
    <t>a similar resource autodiscovery based adaptive faulttolerance method for embedded distributed system</t>
  </si>
  <si>
    <t xml:space="preserve">Kaibo Wang, Xingshe Zhou, Ke Liang, Kailong Zhang, Zhiyi Yang, Xiao Wu, </t>
  </si>
  <si>
    <t>Computational modeling,Computer crashes,Distributed computing,Embedded computing,Embedded system,Fault tolerance,Fault tolerant systems,Hardware,Power system reliability,Runtime,</t>
  </si>
  <si>
    <t>impact of process variations on busencoding schemes for delay minimization in vlsi interconnects</t>
  </si>
  <si>
    <t>Analytical models,Capacitance,Character generation,Crosstalk,Delay,Embedded system,Equations,Information technology,Very large scale integration,Wire,</t>
  </si>
  <si>
    <t>serviceoriented architectures for embedded systems using devices profile for web services</t>
  </si>
  <si>
    <t>Automatic control,Control systems,Distributed control,Embedded system,Java,Microelectronics,Multicast protocols,Service oriented architecture,Simple object access protocol,Web services,</t>
  </si>
  <si>
    <t>rfid in a computer engineering capstone</t>
  </si>
  <si>
    <t>Design engineering,Embedded system,Engineering students,Hardware,Large-scale systems,Professional communication,Radio frequency,Radiofrequency identification,Software design,Spatial databases,</t>
  </si>
  <si>
    <t>a case study in provisions needed in an ada runtime to support atf and lhxlike realtime embedded systems</t>
  </si>
  <si>
    <t>Collaboration,Computer aided software engineering,Embedded system,Helicopters,Instruments,Laboratories,Optical coupling,Packaging,Real time systems,Runtime,</t>
  </si>
  <si>
    <t>a highly configurable cache architecture for embedded systems</t>
  </si>
  <si>
    <t>Application software,CMOS technology,Cache memory,Computer architecture,Costs,Embedded computing,Embedded system,Energy consumption,Manufacturing,Microprocessors,</t>
  </si>
  <si>
    <t>an integrative approach for embedded software design with uml and simulink</t>
  </si>
  <si>
    <t>Application software,Automotive engineering,Communication system software,Embedded software,Embedded system,Mathematical model,Programming,Signal processing,Software design,Unified modeling language,</t>
  </si>
  <si>
    <t>an operating system security method for integrity and privacy protection in consumer electronics</t>
  </si>
  <si>
    <t>Access control,Consumer electronics,Embedded system,Information security,Intelligent networks,Kernel,Linux,Operating systems,Privacy,Protection,</t>
  </si>
  <si>
    <t>heuristics for scheduling reconfigurable devices with consideration of reconfiguration overheads</t>
  </si>
  <si>
    <t>Computer science,Delay,Dynamic scheduling,Embedded system,Field programmable gate arrays,Hardware,Operating systems,Parallel machines,Processor scheduling,Scheduling algorithm,</t>
  </si>
  <si>
    <t>analysis of realtime embedded applications in the presence of a stochastic fault model</t>
  </si>
  <si>
    <t>Computer science,Delay,Embedded system,Energy consumption,Fault tolerant systems,Predictive models,Processor scheduling,Real time systems,Stochastic processes,Transient analysis,</t>
  </si>
  <si>
    <t>aggregating processor free time for energy reduction</t>
  </si>
  <si>
    <t>Algorithm design and analysis,Application software,Computer science,Delay,Embedded computing,Embedded system,Energy consumption,Kernel,Permission,Switches,</t>
  </si>
  <si>
    <t>on combining iteration space tiling with data space tiling for scratchpad memory systems</t>
  </si>
  <si>
    <t>Data analysis,Embedded system,Memory management,Optimizing compilers,Pattern analysis,Real time systems,Scanning probe microscopy,Space exploration,Tiles,Topology,</t>
  </si>
  <si>
    <t>voltageclockscaling adaptive scheduling techniques for low power in hard realtime systems</t>
  </si>
  <si>
    <t>Adaptive scheduling,Circuits,Clocks,Delay,Dynamic voltage scaling,Embedded system,Energy consumption,Frequency,Real time systems,Threshold voltage,</t>
  </si>
  <si>
    <t>0.002256893006309229</t>
  </si>
  <si>
    <t>associative caches in formal software timing analysis</t>
  </si>
  <si>
    <t>Algorithm design and analysis,Analytical models,Data analysis,Embedded software,Embedded system,Performance analysis,Permission,Real time systems,Software safety,Timing,</t>
  </si>
  <si>
    <t>a methodology for minimizing power dissipation of embedded systems through hardwaresoftware partitioning</t>
  </si>
  <si>
    <t>Application specific integrated circuits,Clocks,Costs,Design methodology,Embedded software,Embedded system,Hardware,Laboratories,Personal digital assistants,Power dissipation,</t>
  </si>
  <si>
    <t>embedded security new trends in personal recognition systems</t>
  </si>
  <si>
    <t>Authentication,Biometrics,Capacitive sensors,Embedded system,Fingerprint recognition,Fingers,Optical sensors,Pixel,Security,Thermal sensors,</t>
  </si>
  <si>
    <t>from models to controllers integrating graphical animation in fpga through automatic code generation</t>
  </si>
  <si>
    <t>Animation,Automatic control,Automatic generation control,Control system synthesis,Embedded system,Field programmable gate arrays,Hardware,Petri nets,Process control,Programmable control,</t>
  </si>
  <si>
    <t>a robust uart architecture based on recursive running sum filter for better noise performance</t>
  </si>
  <si>
    <t>Clocks,Data communication,Decoding,Embedded system,Field programmable gate arrays,Filters,MATLAB,Noise level,Noise robustness,Transmitters,</t>
  </si>
  <si>
    <t xml:space="preserve"> cpu core optimization for low power at register transfer level</t>
  </si>
  <si>
    <t>CMOS technology,Clocks,Design automation,Design optimization,Embedded system,Energy consumption,Power engineering and energy,Registers,Switching circuits,Vehicle dynamics,</t>
  </si>
  <si>
    <t>a lowcost realization of an adaptable protocol processing unit</t>
  </si>
  <si>
    <t>Communication system control,Embedded system,Energy consumption,Field programmable gate arrays,Logic programming,Mobile communication,Programmable logic arrays,Protocols,Reconfigurable logic,Signal generators,</t>
  </si>
  <si>
    <t>a web service for embedded distributed computation</t>
  </si>
  <si>
    <t>Distributed computing,Embedded computing,Embedded system,Home appliances,Informatics,Pervasive computing,Power engineering computing,Standards development,Transport protocols,Web services,</t>
  </si>
  <si>
    <t>hardware implementation of a cascade particle filter</t>
  </si>
  <si>
    <t>Automotive engineering,Embedded system,Hardware,Object recognition,Particle filters,Particle tracking,Power system modeling,Real time systems,Robots,Surveillance,</t>
  </si>
  <si>
    <t>hardwaresoftware codesign of an avionics communication protocol interface system an industrial case study</t>
  </si>
  <si>
    <t>Aerospace electronics,Aerospace industry,Application software,Communication industry,Communication system software,Computer industry,Control systems,Embedded system,Hardware,Protocols,</t>
  </si>
  <si>
    <t>a mechanism for communicating in dynamically reconfigurable embedded systems</t>
  </si>
  <si>
    <t>Automatic control,Broadcasting,Communication system control,Control systems,Educational institutions,Embedded system,Operating systems,Predictive models,Real time systems,World Wide Web,</t>
  </si>
  <si>
    <t>a generalised type fuzzy logic system embedded board and integrated development environment</t>
  </si>
  <si>
    <t>Computational complexity,Embedded software,Embedded system,Fuzzy logic,Fuzzy sets,Fuzzy systems,Hardware,Microcontrollers,Software performance,Solid modeling,</t>
  </si>
  <si>
    <t>hardwaresoftware codesign of an fpgabased embedded tracking system</t>
  </si>
  <si>
    <t>Area measurement,Design methodology,Embedded software,Embedded system,Fabrics,Field programmable gate arrays,Hardware,Image motion analysis,Optical design,Optical devices,</t>
  </si>
  <si>
    <t>the partitioning methodology in hardwaresoftware codesign using extreme programming evaluation through the lego robot project</t>
  </si>
  <si>
    <t xml:space="preserve">Dong-Hyun Lee, Heeseo Chae, Jiyong Park, Hoh Peter In, </t>
  </si>
  <si>
    <t>Circuit testing,Collaborative software,Costs,Embedded software,Embedded system,Hardware,Process design,Risk management,Robot programming,Time to market,</t>
  </si>
  <si>
    <t>a modbus extension for inexpensive distributed embedded systems</t>
  </si>
  <si>
    <t>Automatic control,Embedded system,Ethernet networks,Field buses,Hardware,Local area networks,Manufacturing automation,Production facilities,Protocols,Spine,</t>
  </si>
  <si>
    <t>vlsi architectures of perceptual based video watermarking for realtime copyright protection</t>
  </si>
  <si>
    <t>Copyright protection,Digital video broadcasting,Embedded system,Multimedia communication,Multimedia systems,Streaming media,TV broadcasting,Very large scale integration,Video compression,Watermarking,</t>
  </si>
  <si>
    <t>predictable code and data paging for real time systems</t>
  </si>
  <si>
    <t>Costs,Embedded system,Hardware,Integer linear programming,Memory management,Performance loss,Real time systems,Scalability,Software systems,Timing,</t>
  </si>
  <si>
    <t>study on humansimulated intelligent control method of fruit and vegetable cold satorage</t>
  </si>
  <si>
    <t xml:space="preserve">Jinhao Liu, Kaisheng Zhang, </t>
  </si>
  <si>
    <t>Condition monitoring,Data acquisition,Embedded system,Energy storage,Humidity,Intelligent control,Microprocessors,Refrigeration,Transducers,Transmitters,</t>
  </si>
  <si>
    <t>towards modelbased and ccmbased applications for realtime systems</t>
  </si>
  <si>
    <t>Aerospace electronics,Application software,Computer architecture,Context modeling,Contracts,Defense industry,Embedded software,Embedded system,Object oriented modeling,Real time systems,</t>
  </si>
  <si>
    <t>simulation of real time scheduling at design levels</t>
  </si>
  <si>
    <t>Embedded software,Embedded system,Hardware,Performance evaluation,Petri nets,Real time systems,Resource management,Software systems,Time factors,Timing,</t>
  </si>
  <si>
    <t>neural networks with limited precision weights and its application in embedded systems</t>
  </si>
  <si>
    <t xml:space="preserve">Chen Yu, Bao Jian, Yu JinShou, </t>
  </si>
  <si>
    <t>Computer science,Computer science education,Convergence,Educational technology,Electronic switching systems,Embedded system,Hardware,Neural networks,Quantization,Table lookup,</t>
  </si>
  <si>
    <t>prediction of conducted and radiated perturbations in embedded cable systems using a d peec approach</t>
  </si>
  <si>
    <t>Electromagnetic Field Computation (CEFC), 2010 14th Biennial IEEE Conference on</t>
  </si>
  <si>
    <t>Automotive engineering,Cables,Electromagnetic compatibility,Electromagnetic fields,Electromagnetic radiation,Embedded system,Equivalent circuits,Frequency,Uninterruptible power systems,Wiring,</t>
  </si>
  <si>
    <t>a design of embedded terminal unit based on arm and windows ce</t>
  </si>
  <si>
    <t xml:space="preserve">Jiang Min, </t>
  </si>
  <si>
    <t>Data communication,Displays,Embedded system,Microprocessors,Operating systems,Real time systems,User interfaces,Wireless communication,Wireless networks,ZigBee,</t>
  </si>
  <si>
    <t>embedded software component quality and certification</t>
  </si>
  <si>
    <t>Application software,Certification,Costs,Embedded software,Embedded system,Humans,Informatics,Safety,Software engineering,Time to market,</t>
  </si>
  <si>
    <t>power management of multicore multiple voltage embedded systems by task scheduling</t>
  </si>
  <si>
    <t xml:space="preserve">Gang Qu, </t>
  </si>
  <si>
    <t>Digital signal processing chips,Dynamic voltage scaling,Embedded system,Energy consumption,Energy management,Multicore processing,Polynomials,Power system management,Technological innovation,Voltage control,</t>
  </si>
  <si>
    <t>the rise of the gadgets</t>
  </si>
  <si>
    <t>Application software,Cellular phones,Computer security,Embedded software,Embedded system,Home appliances,Operating systems,Privacy,Switches,Workstations,</t>
  </si>
  <si>
    <t>funstatean internal design representation for codesign</t>
  </si>
  <si>
    <t>Computational modeling,Computer networks,Data flow computing,Design engineering,Embedded computing,Embedded system,Functional programming,Petri nets,Processor scheduling,Timing,</t>
  </si>
  <si>
    <t>real time communication module for industrial systems</t>
  </si>
  <si>
    <t>Communication industry,Computer industry,Costs,Embedded system,Hardware,Joining processes,Personal communication networks,Protocols,Real time systems,Working environment noise,</t>
  </si>
  <si>
    <t>revision of a microcontroller course for a mixed student body</t>
  </si>
  <si>
    <t xml:space="preserve">Jian Peng, </t>
  </si>
  <si>
    <t>Assembly,Computer architecture,Computer science,Education,Electrical engineering,Embedded system,Hardware,Microcontrollers,Physics,Software,</t>
  </si>
  <si>
    <t>static timing analysis of embedded software on advanced processor architectures</t>
  </si>
  <si>
    <t>Accuracy,Computer architecture,Embedded software,Embedded system,Hardware,Microcontrollers,Performance analysis,Predictive models,Software performance,Timing,</t>
  </si>
  <si>
    <t>fast simulation based testing of antitearing mechanisms for small embedded systems</t>
  </si>
  <si>
    <t>Compaction,Embedded system,Java,Performance gain,Power supplies,Power system reliability,Smart cards,System testing,TV,USA Councils,</t>
  </si>
  <si>
    <t>a codesigned onchip logic minimizer</t>
  </si>
  <si>
    <t>Access control,Boolean functions,Control system synthesis,Embedded software,Embedded system,Hardware,Logic,Minimization,Network synthesis,System-on-a-chip,</t>
  </si>
  <si>
    <t>hybridprocessors realtime embedded linux platform</t>
  </si>
  <si>
    <t>Application software,Embedded system,Field programmable gate arrays,Kernel,Linux,Operating systems,Programmable logic arrays,Real time systems,Reconfigurable logic,Wireless sensor networks,</t>
  </si>
  <si>
    <t>multiprocessor systemonchip profiling architecture design and implementation</t>
  </si>
  <si>
    <t>Parallel and Distributed Systems (ICPADS), 2009 15th International Conference on</t>
  </si>
  <si>
    <t xml:space="preserve">Yuan-Ying Chang, Chung-Ta King, Shau-Yin Tseng, Po-Hui Chen, </t>
  </si>
  <si>
    <t>Computer architecture,Counting circuits,Embedded system,Emulation,Field programmable gate arrays,Hardware,Monitoring,Multiprocessing systems,Operating systems,Prototypes,</t>
  </si>
  <si>
    <t>new aspects in highlevel specification verification and design of it protocols</t>
  </si>
  <si>
    <t>Circuits,Design methodology,Embedded system,Formal specifications,Humans,Logic design,Multimedia systems,Process design,Protocols,Unified modeling language,</t>
  </si>
  <si>
    <t>analysis and optimization of faulttolerant embedded systems with hardened processors</t>
  </si>
  <si>
    <t>Circuit faults,Costs,Design optimization,Embedded system,Error analysis,Fault tolerance,Fault tolerant systems,Hardware,Radiation hardening,Real time systems,</t>
  </si>
  <si>
    <t>an efficient locally pipelined fft processor</t>
  </si>
  <si>
    <t xml:space="preserve">Shitan Huang, Jin Huang, Hongxia Liu, Kewei Zhang, Liang Yang, </t>
  </si>
  <si>
    <t>Computer architecture,Delay,Digital signal processing,Embedded system,Fast Fourier transforms,Feedback,Pipelines,Process design,Real time systems,Signal processing algorithms,</t>
  </si>
  <si>
    <t>a comparison of ccbased softwarehardware codesign description languages</t>
  </si>
  <si>
    <t xml:space="preserve">Ge Hu, Xie Wang, Shengbing Ren, </t>
  </si>
  <si>
    <t>Computational modeling,Computer architecture,Embedded computing,Embedded software,Embedded system,Hardware design languages,Information science,Software systems,System-level design,Unified modeling language,</t>
  </si>
  <si>
    <t>sensitivitydriven cosynthesis of distributed embedded systems</t>
  </si>
  <si>
    <t>Application software,Computer architecture,Embedded computing,Embedded system,Prediction methods,Process design,Processor scheduling,Real time systems,Software algorithms,Topology,</t>
  </si>
  <si>
    <t>0.001024043936577962</t>
  </si>
  <si>
    <t>tgff task graphs for free</t>
  </si>
  <si>
    <t>Communication system control,Databases,Digital circuits,Embedded system,Job shop scheduling,Operating systems,Processor scheduling,Real time systems,Resource management,Scheduling algorithm,</t>
  </si>
  <si>
    <t>0.001875141072160702</t>
  </si>
  <si>
    <t>synthesis techniques and optimizations for reconfigurable systems book review</t>
  </si>
  <si>
    <t>data parallel fpga workloads software versus hardware</t>
  </si>
  <si>
    <t>Area measurement,Concurrent computing,Embedded system,Encoding,Field programmable gate arrays,Hardware,Parallel processing,Scalability,Software performance,Vector processors,</t>
  </si>
  <si>
    <t>timeconstrained programming in windows nt environment</t>
  </si>
  <si>
    <t>Boosting,Computational modeling,Costs,Embedded system,Linux,Operating systems,Real time systems,Time factors,Timing,Yarn,</t>
  </si>
  <si>
    <t>an introduction to the ?itron specification</t>
  </si>
  <si>
    <t>Costs,Electrical equipment industry,Embedded software,Embedded system,Hardware,Kernel,Manufacturing,Read only memory,Read-write memory,Real time systems,</t>
  </si>
  <si>
    <t>efficient code density through lookup table compression</t>
  </si>
  <si>
    <t>Application software,Costs,Dictionaries,Embedded system,Energy consumption,Huffman coding,Read only memory,Reduced instruction set computing,Statistical analysis,Table lookup,</t>
  </si>
  <si>
    <t>toolaided performance analysis and optimization of multimedia applications</t>
  </si>
  <si>
    <t>Application software,Computer architecture,Design optimization,Embedded computing,Embedded system,Hardware,Multimedia systems,Performance analysis,Software performance,Statistical analysis,</t>
  </si>
  <si>
    <t>a codesign approach for safetycritical automotive applications</t>
  </si>
  <si>
    <t>Automotive applications,Automotive engineering,Embedded system,Ignition,Microcontrollers,Programming profession,Prototypes,Software prototyping,Testing,Time to market,</t>
  </si>
  <si>
    <t>generating efficient distributed deadlock avoidance controllers</t>
  </si>
  <si>
    <t>Communication system control,Computer science,Control systems,Distributed control,Embedded system,Polynomials,Protocols,Resource management,Runtime,System recovery,</t>
  </si>
  <si>
    <t>load unbalancing strategy for multicore embedded processors</t>
  </si>
  <si>
    <t xml:space="preserve">Hyeran Jeon, Sung Woo Chung, Woo Hyong Lee, </t>
  </si>
  <si>
    <t>Cache memory,Embedded system,Energy consumption,Load management,Magnetic cores,Power demand,Program processors,</t>
  </si>
  <si>
    <t>a fuzzy finite state machine implementation based on a neural fuzzy system</t>
  </si>
  <si>
    <t>Artificial neural networks,Automata,Embedded system,Feedback loop,Feedforward neural networks,Fuzzy sets,Fuzzy systems,Neural networks,Signal processing,Speech processing,</t>
  </si>
  <si>
    <t>an embedded lens controller for passive autofocusing camera device based on som neural network</t>
  </si>
  <si>
    <t xml:space="preserve">Rey-Chue Hwang, Chih-Yung Chen, </t>
  </si>
  <si>
    <t>CMOS image sensors,Cameras,Costs,Embedded system,Field programmable gate arrays,Focusing,Layout,Lenses,Neural networks,Production,</t>
  </si>
  <si>
    <t>design and implementation of distributed realtime devscorba</t>
  </si>
  <si>
    <t>Computational modeling,Computer simulation,Discrete event simulation,Discrete event systems,Embedded software,Embedded system,Middleware,Quality of service,Real time systems,Timing,</t>
  </si>
  <si>
    <t>unified bus encoding by stream reconstruction with variable strides</t>
  </si>
  <si>
    <t xml:space="preserve">Tsung-Ming Hsieh, Chun-Li Wei, Tien-Fu Chen, </t>
  </si>
  <si>
    <t>CMOS technology,Capacitance,Computer science,Embedded system,Encoding,Energy consumption,Power dissipation,Power engineering and energy,Power system interconnection,Streaming media,</t>
  </si>
  <si>
    <t>traceable time comparisons between precise time protocol devices</t>
  </si>
  <si>
    <t>Precision Electromagnetic Measurements (CPEM), 2010 Conference on</t>
  </si>
  <si>
    <t xml:space="preserve">Te-Kwei Wang, Shinn-Yan Lin, Fan-Ren Chang, </t>
  </si>
  <si>
    <t>Counting circuits,Embedded computing,Embedded system,Frequency measurement,Frequency synchronization,Measurement standards,Microcomputers,Oscillators,Physics computing,Protocols,</t>
  </si>
  <si>
    <t>capacity indicator and load measuring system for aerial devices</t>
  </si>
  <si>
    <t>Capacitive sensors,Displays,Embedded system,Geometry,Information retrieval,Microprocessors,Pins,Power transformer insulation,Radio communication,Safety,</t>
  </si>
  <si>
    <t>accurate estimation of cacherelated preemption delay</t>
  </si>
  <si>
    <t>Data structures,Delay effects,Delay estimation,Dynamic scheduling,Embedded system,Interference,Maintenance,Processor scheduling,Real time systems,State estimation,</t>
  </si>
  <si>
    <t>transparent recovery from intermittent faults in timetriggered distributed systems</t>
  </si>
  <si>
    <t>Application software,Availability,Electromechanical systems,Embedded system,Predictive models,Processor scheduling,Redundancy,Runtime,Testing,Timing,</t>
  </si>
  <si>
    <t>embedded intelligent sram</t>
  </si>
  <si>
    <t>Computer aided instruction,Data flow computing,Embedded computing,Embedded system,Flow graphs,Partitioning algorithms,Pipelines,Random access memory,Reduced instruction set computing,System-on-a-chip,</t>
  </si>
  <si>
    <t>european ict research  outlook for components and systems</t>
  </si>
  <si>
    <t>Embedded system,Europe,Industries,Joints,Multicore processing,Nanoscale devices,Photonics,</t>
  </si>
  <si>
    <t>the integration of snmp and web in embedded devices</t>
  </si>
  <si>
    <t xml:space="preserve">Liu Hong, Ding Wei, Bai Dong, </t>
  </si>
  <si>
    <t>Access protocols,Disaster management,Electronic mail,Embedded system,Flexible manufacturing systems,Internet,Manufacturing industries,Power system management,Technology management,Time to market,</t>
  </si>
  <si>
    <t>power aware variable partitioning and instruction scheduling for multiple memory banks</t>
  </si>
  <si>
    <t>Digital signal processing,Embedded system,Energy consumption,Iterative algorithms,National electric code,Partitioning algorithms,Potential energy,Power demand,Processor scheduling,Registers,</t>
  </si>
  <si>
    <t>an activitybased quality model for maintainability</t>
  </si>
  <si>
    <t>Construction industry,Costs,Embedded system,Environmental economics,Guidelines,Mathematical model,Personnel,Software maintenance,Software systems,Terminology,</t>
  </si>
  <si>
    <t>a novel hardwaresoftware codesign methodology based on dynamic reconfiguration with impulse c and codeveloper</t>
  </si>
  <si>
    <t>Algorithm design and analysis,Application software,Automatic control,Control system synthesis,Costs,Embedded software,Embedded system,Hardware,Software performance,Software tools,</t>
  </si>
  <si>
    <t>the ocp  an open middleware solution for embedded systems</t>
  </si>
  <si>
    <t>Aerospace control,Application software,Embedded software,Embedded system,Ground support,Land vehicles,Middleware,Road vehicles,Satellite ground stations,Unmanned aerial vehicles,</t>
  </si>
  <si>
    <t>description of a formalized approach to build reproducible linux images for a projectspecific electronics platform</t>
  </si>
  <si>
    <t>Consumer electronics,Embedded system,Firewire,Hardware,Linux,Microcontrollers,Operating systems,Protocols,Software packages,Software tools,</t>
  </si>
  <si>
    <t>gsmbased wireless home appliances monitoring and control system</t>
  </si>
  <si>
    <t>Automatic control,Automatic testing,Communication system control,Control systems,Embedded system,GSM,Home appliances,Home automation,Remote monitoring,System testing,</t>
  </si>
  <si>
    <t>procedure based program compression</t>
  </si>
  <si>
    <t>Batteries,Costs,Embedded system,Energy consumption,Hardware,Manufacturing,Personal digital assistants,Read-write memory,Runtime,Smart phones,</t>
  </si>
  <si>
    <t>castle an interactive environment for hwsw codesign</t>
  </si>
  <si>
    <t>Algorithm design and analysis,Automatic control,Computational modeling,Computer architecture,Embedded computing,Embedded system,Hardware,Microprocessors,Partitioning algorithms,Software algorithms,</t>
  </si>
  <si>
    <t>visual measurement of orientation error for a mobile robot</t>
  </si>
  <si>
    <t>Algorithm design and analysis,Cleaning,Digital signal processing,Embedded system,Machine vision,Mobile robots,Motion detection,Prototypes,Robot vision systems,Tiles,</t>
  </si>
  <si>
    <t>archeopterix an extendable tool for architecture optimization of aadl models</t>
  </si>
  <si>
    <t>Algorithm design and analysis,Automotive engineering,Computer architecture,Costs,Design optimization,Embedded system,Pareto optimization,Software quality,Software safety,Software systems,</t>
  </si>
  <si>
    <t>a realtime scheduling algorithm with buffer optimization for embedded signal processing systems</t>
  </si>
  <si>
    <t xml:space="preserve">Qingxu Deng, Ge Yu, Mingsong Lv, Nan Guan, </t>
  </si>
  <si>
    <t>Data processing,Delay,Dynamic scheduling,Embedded computing,Embedded system,Real time systems,Sampling methods,Scheduling algorithm,Signal processing,Signal processing algorithms,</t>
  </si>
  <si>
    <t>integrating assertionbased verification into systemlevel synthesis methodology</t>
  </si>
  <si>
    <t>Application specific processors,Circuit synthesis,Computerized monitoring,Embedded system,Emulation,Hardware,Object oriented modeling,Reliability,Runtime,System-level design,</t>
  </si>
  <si>
    <t>automated and energyefficient cosynthesis for distributed embedded systems</t>
  </si>
  <si>
    <t>Computer networks,Design automation,Dynamic voltage scaling,Embedded system,Energy consumption,Energy efficiency,Hardware,Peace technology,Real time systems,Space exploration,</t>
  </si>
  <si>
    <t>a laboratory setup and teaching methodology for wireless and mobile embedded systems</t>
  </si>
  <si>
    <t>Computer architecture,Design engineering,Digital systems,Education,Electrical engineering computing,Electronic circuits,Embedded computing,Embedded system,Engineering profession,Laboratories,</t>
  </si>
  <si>
    <t>automatic low power optimizations during adldriven asip design</t>
  </si>
  <si>
    <t>Application software,Application specific processors,Architecture description languages,Clocks,Convergence,Design optimization,Embedded system,Energy consumption,Registers,Software tools,</t>
  </si>
  <si>
    <t>design a highperformance justintime compiler for a jme jvm on xscale</t>
  </si>
  <si>
    <t xml:space="preserve">Xiaohua Shi, Bu Qi Cheng, Maozhong Jin, Peng Guo, </t>
  </si>
  <si>
    <t>Computer science,Embedded software,Embedded system,Java,Memory management,Optimizing compilers,Program processors,Runtime,Time factors,Virtual machining,</t>
  </si>
  <si>
    <t>microcontroller implementation of a voice command recognition system for humanmachine interface in embedded systems</t>
  </si>
  <si>
    <t>Application software,Embedded system,Man machine systems,Microcontrollers,Neural networks,Pattern recognition,Signal processing,Speech processing,Speech recognition,Vocabulary,</t>
  </si>
  <si>
    <t>using the pc architecture in embedded applications</t>
  </si>
  <si>
    <t>Application software,Availability,Communication system control,Computer architecture,Data acquisition,Embedded system,Hardware,Instruments,Medical control systems,Test equipment,</t>
  </si>
  <si>
    <t>instrumentation design of an image fusion based on biorthogonal wavelet</t>
  </si>
  <si>
    <t>Image Analysis and Signal Processing (IASP), 2010 International Conference on</t>
  </si>
  <si>
    <t xml:space="preserve">Gang Wang, Jianlin Li, Ming Zhao, </t>
  </si>
  <si>
    <t>Embedded software,Embedded system,Hardware,Image fusion,Image processing,Instruments,Nonlinear filters,Phase distortion,Real time systems,Wavelet transforms,</t>
  </si>
  <si>
    <t>design tools for reconfigurable embedded systems</t>
  </si>
  <si>
    <t>Design methodology,Embedded software,Embedded system,Field programmable gate arrays,Hardware,Kernel,Software libraries,Software prototyping,Software reusability,Software tools,</t>
  </si>
  <si>
    <t>instruction set enhancements for highperformance multicore execution on the realjava platform</t>
  </si>
  <si>
    <t>Acceleration,Central Processing Unit,Communication channels,Coprocessors,Embedded system,Hardware,Java,Multicore processing,Virtual machining,Yarn,</t>
  </si>
  <si>
    <t>slopes hardwaresoftware cosynthesis of lowpower realtime distributed embedded systems with dynamically reconfigurable fpgas</t>
  </si>
  <si>
    <t>Computer architecture,Constraint optimization,Costs,Embedded computing,Embedded system,Energy consumption,Field programmable gate arrays,Real time systems,Reconfigurable architectures,Scheduling algorithm,</t>
  </si>
  <si>
    <t>enhancing the esim embedded systems improving method by combining information flow diagram with analysis matrix for efficient analysis of unexpected obstacles in embedded software</t>
  </si>
  <si>
    <t>Computer industry,Costs,Embedded software,Embedded system,Information analysis,Knowledge engineering,Productivity,Reliability engineering,Software engineering,Software quality,</t>
  </si>
  <si>
    <t>exploring sw performance using soc transactionlevel modeling</t>
  </si>
  <si>
    <t>Application software,Architecture,Decoding,Embedded software,Embedded system,Energy consumption,Load flow analysis,Performance analysis,Power system modeling,Timing,</t>
  </si>
  <si>
    <t>characterizing power consumption and delay of functionallibrary components for hardwaresoftware codesign of embedded systems</t>
  </si>
  <si>
    <t>Delay,Digital signal processing,Embedded software,Embedded system,Energy consumption,Hardware,Image processing,Power system modeling,Real time systems,Software libraries,</t>
  </si>
  <si>
    <t>an empirical evaluation of regression testing based on fixcache recommendations</t>
  </si>
  <si>
    <t>Costs,Embedded system,Fault diagnosis,Iterative methods,Joining processes,Logic testing,Monitoring,Software engineering,Software testing,System testing,</t>
  </si>
  <si>
    <t>analysis of operation delay and execution rate constraints for embedded systems</t>
  </si>
  <si>
    <t>Computer science,Delay,Embedded system,Flow graphs,Hardware design languages,Logic,Performance analysis,Permission,System analysis and design,Timing,</t>
  </si>
  <si>
    <t>a network protocol for distributed embedded systems</t>
  </si>
  <si>
    <t>Communication system control,Computer networks,Control systems,Embedded system,High performance computing,Instruments,Intelligent actuators,Intelligent sensors,Protocols,Sensor systems,</t>
  </si>
  <si>
    <t>a classification scheme for embedded control systems</t>
  </si>
  <si>
    <t>Computer architecture,Control system synthesis,Control systems,Embedded computing,Embedded system,Laboratories,Microcomputers,Nuclear electronics,Power generation,Real time systems,</t>
  </si>
  <si>
    <t>power estimation of embedded systems a hardwaresoftware codesign approach</t>
  </si>
  <si>
    <t>Application software,Application specific integrated circuits,CMOS technology,Control systems,Costs,Embedded software,Embedded system,Hardware,Software design,Space technology,</t>
  </si>
  <si>
    <t>a fuzzy set approach to cost estimation of software projects</t>
  </si>
  <si>
    <t>Electrical and Computer Engineering, 1999 IEEE Canadian Conference on</t>
  </si>
  <si>
    <t>Costs,Embedded system,Fuzzy sets,Input variables,Numerical models,Resource management,Software quality,Software systems,Uncertainty,Vehicles,</t>
  </si>
  <si>
    <t>pruning single event upset faults with petri nets</t>
  </si>
  <si>
    <t>Circuit faults,Circuit simulation,Circuit testing,Embedded system,Emulation,Fault diagnosis,Hardware,Petri nets,Single event upset,System testing,</t>
  </si>
  <si>
    <t>improving evolutionary realtime testing by seeding structural test data</t>
  </si>
  <si>
    <t>Algorithm design and analysis,Embedded system,Evolutionary computation,Genetic mutations,Pathology,Real time systems,Robustness,System testing,Timing,Vehicle safety,</t>
  </si>
  <si>
    <t>hsscale a hardwaresoftware scalable mpsoc architecture for embedded systems</t>
  </si>
  <si>
    <t>Communication system control,Computer architecture,Embedded system,Finite impulse response filter,Hardware,Network-on-a-chip,Operating systems,Reduced instruction set computing,Runtime,Scalability,</t>
  </si>
  <si>
    <t>endtoend utilization control in distributed realtime systems</t>
  </si>
  <si>
    <t>Control systems,Distributed control,Distributed feedback devices,Feedback control,Measurement,Predictive models,Protection,Quality of service,Real time systems,Scheduling algorithm,</t>
  </si>
  <si>
    <t>efficiently handling memory accesses to improve qos in multicore systems under realtime constraints</t>
  </si>
  <si>
    <t>Computer Architecture and High Performance Computing (SBAC-PAD), 2012 IEEE 24th International Symposium on</t>
  </si>
  <si>
    <t>Batteries,Embedded systems,Energy consumption,Instruction sets,Multicore processing,Quality of service,Real-time systems,</t>
  </si>
  <si>
    <t>online test macro scheduling and assignment in mpsoc design</t>
  </si>
  <si>
    <t>Test Symposium (ATS), 2011 20th Asian</t>
  </si>
  <si>
    <t>Compaction,Embedded systems,Processor scheduling,Real time systems,Registers,Testing,</t>
  </si>
  <si>
    <t>a genetic algorithm based approach to maximizing realtime system value under resource constraints</t>
  </si>
  <si>
    <t>Performance Computing and Communications Conference (IPCCC), 2012 IEEE 31st International</t>
  </si>
  <si>
    <t xml:space="preserve">Zheng Li, Miao Song, Shangping Ren, Li Wang, </t>
  </si>
  <si>
    <t>Biological cells,Genetic algorithms,Program processors,Real-time systems,Sociology,Statistics,Vectors,</t>
  </si>
  <si>
    <t>emi reducing solution by modify ebg structure for stacked packaging</t>
  </si>
  <si>
    <t xml:space="preserve">Kuan-Wen Cheng, Feng-Cheng Chang, Sung-Mao Wu, </t>
  </si>
  <si>
    <t>Coils,Electromagnetic interference,Frequency,Integrated circuit interconnections,Magnetic circuits,Magnetic fields,Metamaterials,Periodic structures,Semiconductor device noise,Semiconductor device packaging,</t>
  </si>
  <si>
    <t>mogac a multiobjective genetic algorithm for the cosynthesis of hardwaresoftware embedded systems</t>
  </si>
  <si>
    <t>High-level synthesis,</t>
  </si>
  <si>
    <t>design and implementation of a wavelet analysisbased shunt fault detection and identification module for transmission lines application</t>
  </si>
  <si>
    <t>Generation, Transmission and Distribution, IET</t>
  </si>
  <si>
    <t>design and construction of a submersible rov</t>
  </si>
  <si>
    <t>Materials,Monitoring,Robot sensing systems,Temperature sensors,Visualization,</t>
  </si>
  <si>
    <t>performance evaluation of ieee  mac layer</t>
  </si>
  <si>
    <t>Vehicular Electronics and Safety (ICVES), 2013 IEEE International Conference on</t>
  </si>
  <si>
    <t xml:space="preserve">Gang Xiong, Jian Yang, Fenghua Zhu, WuLing Huang, Liuqing Yang, </t>
  </si>
  <si>
    <t>maximizing service uptime of smartphonebased distributed realtime and embedded systems</t>
  </si>
  <si>
    <t>Object/Component/Service-Oriented Real-Time Distributed Computing (ISORC), 2011 14th IEEE International Symposium on</t>
  </si>
  <si>
    <t>Batteries,Evolutionary computation,Hardware,Heuristic algorithms,Smart phones,Software,Topology,</t>
  </si>
  <si>
    <t>network design and implementation of the emote dynamic monitoring system on servicing tower cranes</t>
  </si>
  <si>
    <t>Computational Aspects of Social Networks (CASoN), 2010 International Conference on</t>
  </si>
  <si>
    <t xml:space="preserve">Chongren Gao, Yufeng Yin, Guang Zeng, Yuxi Han, </t>
  </si>
  <si>
    <t>Computers,Cranes,Monitoring,Poles and towers,Servers,Software,Wireless communication,</t>
  </si>
  <si>
    <t>bacterial communities a microbiological model for swarm intelligence</t>
  </si>
  <si>
    <t>Biological system modeling,Biology computing,Chemicals,Communication system control,Embedded computing,Microorganisms,Particle swarm optimization,Protocols,Real time systems,Robustness,</t>
  </si>
  <si>
    <t>fundamental limitations of networked decision systems</t>
  </si>
  <si>
    <t>adaptive steganographic system for binary images using variable block embedding rate</t>
  </si>
  <si>
    <t>Adaptive systems,Data encapsulation,Data security,Digital signal processing,Electronic mail,Laboratories,Mobile communication,Mobile computing,Pixel,Steganography,</t>
  </si>
  <si>
    <t>research on oseck realtime operating system based on adspts</t>
  </si>
  <si>
    <t>Signal Processing (ICSP), 2012 IEEE 11th International Conference on</t>
  </si>
  <si>
    <t xml:space="preserve">Yin Wen-nan, Yu Yuan-he, Jin Ye, He Jin-shuai, </t>
  </si>
  <si>
    <t>estimating and mitigating design risk in a flexible distributed design process</t>
  </si>
  <si>
    <t>low power dual core microcontroller</t>
  </si>
  <si>
    <t>an encoder for vector quantization neural networks</t>
  </si>
  <si>
    <t>Biophysics,Circuits,Large-scale systems,Neural networks,Neurons,Parallel processing,Prototypes,Throughput,Vector quantization,Very large scale integration,</t>
  </si>
  <si>
    <t>third international conference on international information hiding and multimedia signal processing  title page</t>
  </si>
  <si>
    <t>front cover</t>
  </si>
  <si>
    <t>VLSI Test Symposium (VTS), 2013 IEEE 31st</t>
  </si>
  <si>
    <t>a parallel architecture of adaboostbased face detection for gaze estimation</t>
  </si>
  <si>
    <t xml:space="preserve">Xueyi Liu, Ming Che, </t>
  </si>
  <si>
    <t>Computer architecture,Face,Face detection,Field programmable gate arrays,Hardware,Pipelines,Real time systems,</t>
  </si>
  <si>
    <t>application case studies on hsscale a mpsoc for embbeded systems</t>
  </si>
  <si>
    <t>Application software,CMOS technology,Computer architecture,Hardware,Network-on-a-chip,Operating systems,Reduced instruction set computing,Runtime,Scalability,Semiconductor device modeling,</t>
  </si>
  <si>
    <t>research and implementation of wireless portable maintenance aid for chinamade large aircraft</t>
  </si>
  <si>
    <t>Computational Problem-Solving (ICCP), 2010 International Conference on</t>
  </si>
  <si>
    <t xml:space="preserve">Bao Jiang-Qi, Huang Wei, Chen Xiao-hua, </t>
  </si>
  <si>
    <t>Aircraft,Fault diagnosis,Linux,Maintenance engineering,Materials,Real time systems,Wireless communication,</t>
  </si>
  <si>
    <t>optimal measurement selection for anytime kalman filtering with processing constraints</t>
  </si>
  <si>
    <t>Aircraft,Delay estimation,Extraterrestrial measurements,Filtering,Kalman filters,Mobile robots,Processor scheduling,Satellites,Size measurement,State estimation,</t>
  </si>
  <si>
    <t>title page</t>
  </si>
  <si>
    <t>Computing and Communication Technologies, Research, Innovation, and Vision for the Future (RIVF), 2010 IEEE RIVF International Conference on</t>
  </si>
  <si>
    <t>partitioning granularity communication overhead and adaptation in os services for distributed reconfigurable systems on chip</t>
  </si>
  <si>
    <t>Computational Science and Engineering (CSE), 2010 IEEE 13th International Conference on</t>
  </si>
  <si>
    <t>Computer architecture,Embedded systems,Field programmable gate arrays,Hardware,Middleware,Pipeline processing,</t>
  </si>
  <si>
    <t>enhanced space integrated gpsins sigi</t>
  </si>
  <si>
    <t>Aerospace control,Aerospace electronics,Application software,Costs,Firewire,Global Positioning System,Navigation,Operating systems,Redundancy,Space vehicles,</t>
  </si>
  <si>
    <t>hfc equipment management based on snmp protocol</t>
  </si>
  <si>
    <t xml:space="preserve">Qi Jun, Li Ju-guang, Tang Dong-ming, </t>
  </si>
  <si>
    <t>Broadband communication,Hybrid fiber coaxial cables,IP networks,Monitoring,Programming,Registers,SDRAM,</t>
  </si>
  <si>
    <t>adaptive visual and auditory map alignment in barn owl superior colliculus and its neuromorphic implementation</t>
  </si>
  <si>
    <t>Neural Networks and Learning Systems, IEEE Transactions on</t>
  </si>
  <si>
    <t>Biological system modeling,Mathematical model,Nerve fibers,Robot sensing systems,Visualization,</t>
  </si>
  <si>
    <t>enhancing cache coherent architectures with access patterns for embedded manycore systems</t>
  </si>
  <si>
    <t>Coherence,Hardware,Multicore processing,Prefetching,Protocols,Vectors,</t>
  </si>
  <si>
    <t>analysis and optimization of faulttolerant task scheduling on multiprocessor embedded systems</t>
  </si>
  <si>
    <t>Hardware/Software Codesign and System Synthesis (CODES+ISSS), 2011 Proceedings of the 9th International Conference on</t>
  </si>
  <si>
    <t>Complexity theory,Fault tolerant systems,Redundancy,Schedules,Transient analysis,</t>
  </si>
  <si>
    <t>proceedings of the  ieeeacmifip workshop on embedded systems for real time multimedia</t>
  </si>
  <si>
    <t>analyzing embedded systems code for mixedcritical systems using hybrid memory representations</t>
  </si>
  <si>
    <t>Arrays,Concrete,Hardware,Microcontrollers,Random access memory,Registers,Software,</t>
  </si>
  <si>
    <t>some practical considerations regarding an adtobsessed design</t>
  </si>
  <si>
    <t>Software Engineering Journal</t>
  </si>
  <si>
    <t>enabling multithreading on cgras</t>
  </si>
  <si>
    <t>Parallel Processing (ICPP), 2011 International Conference on</t>
  </si>
  <si>
    <t>Acceleration,Instruction sets,Kernel,Multithreading,Registers,Runtime,Schedules,</t>
  </si>
  <si>
    <t>fast electrical battery model builder for embedded systems</t>
  </si>
  <si>
    <t>Analytical models,Batteries,Battery charge measurement,Current measurement,Discharges,Mathematical model,Temperature measurement,</t>
  </si>
  <si>
    <t>training of microcontrollers using remote experiments</t>
  </si>
  <si>
    <t>Documentation,Europe,Industries,Mechatronics,Wide area networks,</t>
  </si>
  <si>
    <t>weighing system of fruittransportation gyrocar based on arm</t>
  </si>
  <si>
    <t>Measuring Technology and Mechatronics Automation (ICMTMA), 2011 Third International Conference on</t>
  </si>
  <si>
    <t xml:space="preserve">Yang Kai, Zhang Junmei, Gao Lin, Li Wenbin, Xue Huixia, Yang Liu, </t>
  </si>
  <si>
    <t>Economics,Ground penetrating radar,Latches,Light emitting diodes,Monitoring,Registers,Transportation,</t>
  </si>
  <si>
    <t xml:space="preserve">realtime embedded vision system development using aibo vision workshop </t>
  </si>
  <si>
    <t>implementation of measurement applications using flexible hardware</t>
  </si>
  <si>
    <t>Intelligent Data Acquisition and Advanced Computing Systems (IDAACS), 2011 IEEE 6th International Conference on</t>
  </si>
  <si>
    <t>Computers,Educational institutions,Field programmable gate arrays,Hardware,Instruments,Microcontrollers,Software,</t>
  </si>
  <si>
    <t>a hybrid hwsw approach for intermittent error mitigation in streamingbased embedded systems</t>
  </si>
  <si>
    <t>Benchmark testing,Buffer storage,Error correction codes,Proposals,Reliability,System-on-a-chip,Timing,</t>
  </si>
  <si>
    <t>method for enhancing low quality depth maps for d reconstruction on a embedded platform</t>
  </si>
  <si>
    <t>Acoustics, Speech and Signal Processing (ICASSP), 2013 IEEE International Conference on</t>
  </si>
  <si>
    <t>Acceleration,Cameras,Face,Histograms,Image color analysis,Interpolation,Three-dimensional displays,</t>
  </si>
  <si>
    <t>a systemc semantics in guarded assignment systems and its applications with verds</t>
  </si>
  <si>
    <t xml:space="preserve">Naiju Zeng, Wenhui Zhang, </t>
  </si>
  <si>
    <t>Generators,Model checking,Printers,Process control,Receivers,Semantics,Software,</t>
  </si>
  <si>
    <t>lowcost sensor tape for environmental sensing based on rolltoroll manufacturing process</t>
  </si>
  <si>
    <t>Sensors, 2012 IEEE</t>
  </si>
  <si>
    <t>Humidity,Printing,Robot sensing systems,Skin,Substrates,</t>
  </si>
  <si>
    <t>hybrid system level power consumption estimation for fpgabased mpsoc</t>
  </si>
  <si>
    <t>Computer Design (ICCD), 2011 IEEE 29th International Conference on</t>
  </si>
  <si>
    <t>Accuracy,Analytical models,Estimation,Field programmable gate arrays,Hardware,Mathematical model,Power demand,</t>
  </si>
  <si>
    <t>a portable midi controller using emgbased individual finger motion classification</t>
  </si>
  <si>
    <t>Continuous wavelet transforms,Electromyography,Fingers,Games,Industrial control,Motion control,Muscles,Support vector machine classification,Support vector machines,Toy industry,</t>
  </si>
  <si>
    <t>efficient face recognition based on mct and idpca</t>
  </si>
  <si>
    <t xml:space="preserve">Hyung-Min Park, Biho Kim, </t>
  </si>
  <si>
    <t>Covariance matrix,Face recognition,Feature extraction,Lighting,Principal component analysis,Robustness,Vectors,</t>
  </si>
  <si>
    <t>highprecision led driving system based on llc resonant converter</t>
  </si>
  <si>
    <t>Information Science and Control Engineering 2012 (ICISCE 2012), IET International Conference on</t>
  </si>
  <si>
    <t xml:space="preserve">Zhuo Wang, Yue Shi, Xin Wan, Bo Zhang, Zekun Zhou, </t>
  </si>
  <si>
    <t>efsmbased modeldriven approach to concolic testing of systemlevel design</t>
  </si>
  <si>
    <t>Formal Methods and Models for Codesign (MEMOCODE), 2011 9th IEEE/ACM International Conference on</t>
  </si>
  <si>
    <t>Concrete,Embedded systems,Input variables,Solid modeling,Switches,Testing,Unified modeling language,</t>
  </si>
  <si>
    <t>bluertos  a memory and energy optimized realtime operating system</t>
  </si>
  <si>
    <t>Context,Indexes,Operating systems,Power demand,Program processors,Random access memory,Real-time systems,</t>
  </si>
  <si>
    <t>modelbased qos evaluation for embedded wireless sensor networks</t>
  </si>
  <si>
    <t>Systems Conference (SysCon), 2013 IEEE International</t>
  </si>
  <si>
    <t>a face recognition system based on a kinect sensor and windows azure cloud technology</t>
  </si>
  <si>
    <t>Signals, Circuits and Systems (ISSCS), 2013 International Symposium on</t>
  </si>
  <si>
    <t>Databases,Embedded systems,Face,Face detection,Face recognition,Neural networks,Training,</t>
  </si>
  <si>
    <t>a sufficient condition for rate monotonic schedulability based on response time analysis</t>
  </si>
  <si>
    <t xml:space="preserve">Sangchul Han, Minkyu Park, Moonju Park, </t>
  </si>
  <si>
    <t>Concrete,Mathematical model,Polynomials,Processor scheduling,Scheduling,Time factors,</t>
  </si>
  <si>
    <t>embedded systems and software challenges in electric vehicles</t>
  </si>
  <si>
    <t>Automotive engineering,Batteries,Computer architecture,Electric vehicles,Software,Supercapacitors,</t>
  </si>
  <si>
    <t>delayed locking technique for improving realtime performance of embedded linux by prediction of timer interrupt</t>
  </si>
  <si>
    <t xml:space="preserve">Jupyung Lee, Kyu-Ho Park, </t>
  </si>
  <si>
    <t>Costs,Delay,Embedded computing,Handheld computers,Kernel,Linux,Operating systems,Prototypes,Real time systems,Smart phones,</t>
  </si>
  <si>
    <t>deployment automation with blitz</t>
  </si>
  <si>
    <t>Application software,Automation,Distributed computing,Embedded computing,Energy consumption,Hardware,Processor scheduling,Real time systems,Scheduling algorithm,Software algorithms,</t>
  </si>
  <si>
    <t>path tracking and obstacle avoidance of a fpgabased mobile robot mrtq via fuzzy algorithm</t>
  </si>
  <si>
    <t>Fuzzy Systems (IFSC), 2013 13th Iranian Conference on</t>
  </si>
  <si>
    <t>integrating timed automata into tabu algorithm for hwsw partitioning</t>
  </si>
  <si>
    <t xml:space="preserve">Geguang Pu, Jifeng He, Zhang Chong, Wang Yi, Zongyan Qiu, </t>
  </si>
  <si>
    <t>Application software,Automata,Cost function,Embedded computing,Hardware,Heuristic algorithms,Informatics,Partitioning algorithms,Software engineering,Software quality,</t>
  </si>
  <si>
    <t>you unlocked the mt everest badge on foursquare countering location fraud in geosocial networks</t>
  </si>
  <si>
    <t>Mobile Adhoc and Sensor Systems (MASS), 2012 IEEE 9th International Conference on</t>
  </si>
  <si>
    <t>onboard vision system for detecting obstacles</t>
  </si>
  <si>
    <t>Decoding,Detectors,Field programmable gate arrays,Image edge detection,Image processing,Intelligent transportation systems,Machine vision,Road vehicles,System performance,Vehicle detection,</t>
  </si>
  <si>
    <t>instrumentation and concept of partial discharge and temperature cable monitoring</t>
  </si>
  <si>
    <t>Cables,Condition monitoring,Instruments,Partial discharges,Power industry,Power system reliability,Sensor phenomena and characterization,Signal processing,Temperature measurement,Temperature sensors,</t>
  </si>
  <si>
    <t xml:space="preserve"> international conference on design and test of integrated systems in nanoscale technology  dtis  front cover</t>
  </si>
  <si>
    <t>developing a new advanced microcontrollers course as a part of embedded systems curriculum</t>
  </si>
  <si>
    <t>Frontiers in Education Conference, 2013 IEEE</t>
  </si>
  <si>
    <t>Education,Embedded systems,Hardware,Laboratories,Microcontrollers,Programming profession,</t>
  </si>
  <si>
    <t>embedded reconfigurable architectures era</t>
  </si>
  <si>
    <t>Abstracts,</t>
  </si>
  <si>
    <t>demo an embedded vision system for high frame rate visual servoing</t>
  </si>
  <si>
    <t>Distributed Smart Cameras (ICDSC), 2011 Fifth ACM/IEEE International Conference on</t>
  </si>
  <si>
    <t>Cameras,Delay,Image sensors,Machine vision,Organic light emitting diodes,Pipelines,Visual servoing,</t>
  </si>
  <si>
    <t>prs a high level supervision and control language for autonomous mobile robots</t>
  </si>
  <si>
    <t>Airports,Containers,Control systems,Level control,Mobile robots,Navigation,Rail transportation,Robot control,Robot localization,Runtime,</t>
  </si>
  <si>
    <t>feedback control realtime scheduling in orb middleware</t>
  </si>
  <si>
    <t>Application software,Embedded software,Feedback control,Hardware,Middleware,Real time systems,Resource management,Robustness,Testing,Timing,</t>
  </si>
  <si>
    <t>an improved realtime surveillance system for home security system using beagleboard sbc zigbee and ftp webserver</t>
  </si>
  <si>
    <t>India Conference (INDICON), 2012 Annual IEEE</t>
  </si>
  <si>
    <t>Microcontrollers,Security,Streaming media,Surveillance,Wireless communication,Wireless sensor networks,Zigbee,</t>
  </si>
  <si>
    <t>improved soundbased localization through a network of reconfigurable mixedsignal nodes</t>
  </si>
  <si>
    <t>Robotic and Sensors Environments (ROSE), 2010 IEEE International Workshop on</t>
  </si>
  <si>
    <t>Artificial neural networks,Cutoff frequency,Gain,Microphones,Signal to noise ratio,Temperature sensors,</t>
  </si>
  <si>
    <t>codesign techniques for distributed realtime embedded systems with communication security constraints</t>
  </si>
  <si>
    <t>Encryption,Field programmable gate arrays,Hardware,Schedules,Software,</t>
  </si>
  <si>
    <t>asynchronous messaging for osgi</t>
  </si>
  <si>
    <t>Information Technology Interfaces (ITI), Proceedings of the ITI 2012 34th International Conference on</t>
  </si>
  <si>
    <t>Asynchronous communication,Educational institutions,Java,Moment methods,Protocols,Reliability,Servers,</t>
  </si>
  <si>
    <t>robust position control of ultrasonic motor considering deadzone</t>
  </si>
  <si>
    <t>Electrical Machines and Systems (ICEMS), 2010 International Conference on</t>
  </si>
  <si>
    <t>Acoustics,Equations,Microcomputers,Observers,Position control,Robustness,Torque,</t>
  </si>
  <si>
    <t>realtime operating systems for the embedded world</t>
  </si>
  <si>
    <t>Open Control Systems - The Importance of Industrial Standards</t>
  </si>
  <si>
    <t>key management technique for heterogeneous wireless sensor networks</t>
  </si>
  <si>
    <t>TENCON Spring Conference, 2013 IEEE</t>
  </si>
  <si>
    <t>Base stations,Elliptic curve cryptography,Elliptic curves,Probabilistic logic,Wireless sensor networks,</t>
  </si>
  <si>
    <t>research and implementation of humanoid robot soccer platform based on global vision with distributed intelligence</t>
  </si>
  <si>
    <t xml:space="preserve">Xing Yang, Wen Liu, Jie Zhang, Zhong-wen Luo, </t>
  </si>
  <si>
    <t>Artificial intelligence,Decision making,Image color analysis,Robot kinematics,Servers,Visualization,</t>
  </si>
  <si>
    <t>debug support for complex systems onchip a review</t>
  </si>
  <si>
    <t>communicationaware design space exploration for efficient runtime mpsoc management</t>
  </si>
  <si>
    <t>Parallel Architectures, Algorithms and Programming (PAAP), 2011 Fourth International Symposium on</t>
  </si>
  <si>
    <t>Educational institutions,Equations,Hardware,Mathematical model,Space exploration,Throughput,Tiles,</t>
  </si>
  <si>
    <t>lowpower and realtime address translation through arithmetic operations for virtual memory support in embedded systems</t>
  </si>
  <si>
    <t>performance modeling of embedded applications with zero architectural knowledge</t>
  </si>
  <si>
    <t>Hardware/Software Codesign and System Synthesis (CODES+ISSS), 2010 IEEE/ACM/IFIP International Conference on</t>
  </si>
  <si>
    <t>Analytical models,Assembly,Estimation,Feature extraction,Linear regression,Numerical models,Optimization,</t>
  </si>
  <si>
    <t>android based body area network for the evaluation of medical parameters</t>
  </si>
  <si>
    <t>Intelligent Solutions in Embedded Systems (WISES), 2012 Proceedings of the Tenth Workshop on</t>
  </si>
  <si>
    <t>Androids,Biomedical monitoring,Humanoid robots,Security,Sensors,Wireless sensor networks,Zigbee,</t>
  </si>
  <si>
    <t>movement recognition and strain lecture algorithm for fracture monitoring system</t>
  </si>
  <si>
    <t>Accelerometers,Biomedical measurements,Bones,Bridge circuits,Capacitive sensors,Leg,Microcontrollers,Monitoring,Signal processing algorithms,Strain measurement,</t>
  </si>
  <si>
    <t>research on key technologies of fpga based power quality monitoring system</t>
  </si>
  <si>
    <t xml:space="preserve">Lu Da, Wang Liang, </t>
  </si>
  <si>
    <t>Field programmable gate arrays,Hardware,Harmonic analysis,Linux,Monitoring,Power quality,Power system harmonics,</t>
  </si>
  <si>
    <t>aircraft singlespool singlejet engine with variable area exhaust nozzle</t>
  </si>
  <si>
    <t>Applied and Theoretical Electricity (ICATE), 2012 International Conference on</t>
  </si>
  <si>
    <t>Aircraft,Aircraft propulsion,Control systems,Fuels,Jet engines,Mathematical model,</t>
  </si>
  <si>
    <t>level blas on the ti c multicore dsp</t>
  </si>
  <si>
    <t>Computer architecture,Digital signal processing,Kernel,Libraries,Linear algebra,Random access memory,System-on-a-chip,</t>
  </si>
  <si>
    <t>virtual model for a multifinger robot hand design</t>
  </si>
  <si>
    <t>Computational Intelligence, Communication Systems and Networks (CICSyN), 2012 Fourth International Conference on</t>
  </si>
  <si>
    <t xml:space="preserve">Chwan-Hsen Chen, </t>
  </si>
  <si>
    <t>Actuators,Grasping,Joints,Robots,Solid modeling,Thumb,</t>
  </si>
  <si>
    <t>an embedded probabilistic neural network with onchip learning capability</t>
  </si>
  <si>
    <t>Biomedical Circuits and Systems Conference (BioCAS), 2013 IEEE</t>
  </si>
  <si>
    <t xml:space="preserve">Hsin Chen, Jen-Huo Wang, Kea-Tiong Tang, </t>
  </si>
  <si>
    <t>Approximation methods,Neural networks,Neurons,Noise,Probabilistic logic,Training,Very large scale integration,</t>
  </si>
  <si>
    <t>analysis of error detection schemes toolchain support and hardwaresoftware implications</t>
  </si>
  <si>
    <t>Adaptive Hardware and Systems (AHS), 2012 NASA/ESA Conference on</t>
  </si>
  <si>
    <t>Arrays,Field programmable gate arrays,Hardware,NASA,Safety,Software,</t>
  </si>
  <si>
    <t>design and simulation of fuzzy controller based ipm converter fed dc motors</t>
  </si>
  <si>
    <t>Control (CONTROL), 2012 UKACC International Conference on</t>
  </si>
  <si>
    <t>Niobium,Yttrium,</t>
  </si>
  <si>
    <t>an industrial survey on contemporary aspects of software testing</t>
  </si>
  <si>
    <t>Application software,Computer industry,Data analysis,Embedded software,Guidelines,Industrial relations,Programming,Software safety,Software testing,System testing,</t>
  </si>
  <si>
    <t>the convergence of hpc and embedded systems in our heterogeneous computing future</t>
  </si>
  <si>
    <t>Computer architecture,Convergence,Embedded systems,Graphics processing unit,Media,Performance evaluation,Programming environments,</t>
  </si>
  <si>
    <t>accurate online power estimation and automatic battery behavior based power model generation for smartphones</t>
  </si>
  <si>
    <t>Batteries,Bluetooth,Brightness,Cameras,Global Positioning System,Ground penetrating radar,Monitoring,</t>
  </si>
  <si>
    <t>proceedings realtime systems symposium</t>
  </si>
  <si>
    <t>a new kind of forcereflecting device and its control</t>
  </si>
  <si>
    <t xml:space="preserve">Zhu Haibing, Yuan Kui, </t>
  </si>
  <si>
    <t>Actuators,Communication system control,Control systems,Digital signal processors,Electromagnets,Fingers,Force control,Force feedback,Virtual environment,Virtual reality,</t>
  </si>
  <si>
    <t>an efficient framework for poweraware design of heterogeneous mpsoc</t>
  </si>
  <si>
    <t>Computational modeling,Embedded systems,Estimation,Hardware,Power demand,Program processors,</t>
  </si>
  <si>
    <t>clusterhead election using fuzzy logic for wireless sensor networks</t>
  </si>
  <si>
    <t>Acoustic sensors,Base stations,Biosensors,Chemical and biological sensors,Computer science,Energy consumption,Fuzzy logic,Monitoring,Nominations and elections,Wireless sensor networks,</t>
  </si>
  <si>
    <t>an fpgabased data acquisition system for a  ghz wband radar</t>
  </si>
  <si>
    <t>Bandwidth,Clouds,Data acquisition,Doppler radar,Field programmable gate arrays,Radar measurements,Reflectivity,Telemetry,Unmanned aerial vehicles,Velocity measurement,</t>
  </si>
  <si>
    <t>dynamic power management technique for multicore based embedded mobile devices</t>
  </si>
  <si>
    <t xml:space="preserve">Young-Si Hwang, Ki-Seok Chung, </t>
  </si>
  <si>
    <t>Benchmark testing,Libraries,Multicore processing,Parallel programming,Power demand,Program processors,Runtime,</t>
  </si>
  <si>
    <t>forward error correction with raptorq code on embedded systems</t>
  </si>
  <si>
    <t>Circuits and Systems (MWSCAS), 2011 IEEE 54th International Midwest Symposium on</t>
  </si>
  <si>
    <t>Decoding,Hardware,Radiation detectors,Radio access networks,</t>
  </si>
  <si>
    <t>modelbased test case generation by reusing models from runtime monitoring of deeply embedded systems</t>
  </si>
  <si>
    <t>the challenge of putting vision algorithms into a car</t>
  </si>
  <si>
    <t>Cameras,Hardware,Laser radar,Sensors,Software,Software algorithms,Vehicles,</t>
  </si>
  <si>
    <t>a realtime image recognition system for tiny autonomous mobile robots</t>
  </si>
  <si>
    <t>Energy consumption,Image recognition,Intelligent sensors,Mobile robots,Object detection,Packaging,Real time systems,Robot kinematics,Robot sensing systems,Signal processing algorithms,</t>
  </si>
  <si>
    <t>enhanced danger detection of headlight through vision estimation and vector magnitude</t>
  </si>
  <si>
    <t>Information and Communication Technology, Electronic and Electrical Engineering (JICTEE), 2014 4th Joint International Conference on</t>
  </si>
  <si>
    <t>Accidents,Cameras,Embedded systems,Estimation,Image color analysis,Vectors,Vehicles,</t>
  </si>
  <si>
    <t>hardware support for realtime operating systems</t>
  </si>
  <si>
    <t>Costs,Degradation,Delay,Hardware,Multitasking,Operating systems,Parallel processing,Processor scheduling,Real time systems,Time to market,</t>
  </si>
  <si>
    <t>a profilebased method for hardwaresoftware codesign applied in evolutionary robotics using reconfigurable computing</t>
  </si>
  <si>
    <t>Electronics, Robotics and Automotive Mechanics Conference (CERMA), 2010</t>
  </si>
  <si>
    <t>Benchmark testing,Embedded systems,Field programmable gate arrays,Hardware,Program processors,Robots,</t>
  </si>
  <si>
    <t>connection manager a fahpbased system for classifier and decisionmaking</t>
  </si>
  <si>
    <t>Fuzzy Systems (FUZZ), 2011 IEEE International Conference on</t>
  </si>
  <si>
    <t xml:space="preserve">Sheng-Tzong Cheng, Chih-Wei Hsu, </t>
  </si>
  <si>
    <t>Artificial intelligence,Buildings,Decision making,Energy consumption,Performance evaluation,Switches,Throughput,</t>
  </si>
  <si>
    <t>control of a legged rover for planetary exploration using embedded and evolved dynamical recurrent artificial neural networks</t>
  </si>
  <si>
    <t>Artificial neural networks,Control systems,Degradation,Evolutionary computation,Leg,Legged locomotion,Motion control,Noise robustness,Robot kinematics,Robot sensing systems,</t>
  </si>
  <si>
    <t>continuous noninvasive blood pressure measurement by near infra red ccd camera and pulse transmit time systems</t>
  </si>
  <si>
    <t>Battery charge measurement,Biomedical monitoring,Blood pressure,Charge coupled devices,Charge-coupled image sensors,Foot,Humans,Pressure measurement,Pulse measurements,Time measurement,</t>
  </si>
  <si>
    <t>optimal scheduling to minimize nonvolatile memory access time with hardware cache</t>
  </si>
  <si>
    <t>VLSI System on Chip Conference (VLSI-SoC), 2010 18th IEEE/IFIP</t>
  </si>
  <si>
    <t>Ash,Law,Nonvolatile memory,Optimal scheduling,Schedules,Scheduling,</t>
  </si>
  <si>
    <t>open architecture automotive electronic control system design based on quantum frame</t>
  </si>
  <si>
    <t xml:space="preserve">Hong-bin Li, Cheng-rui Zhang, Xiao-jun Li, Lu Chen, </t>
  </si>
  <si>
    <t>Application software,Automotive electronics,Automotive engineering,Computer architecture,Control systems,Electrical equipment industry,Electronics industry,Hardware,Industrial control,Proportional control,</t>
  </si>
  <si>
    <t>realtime pci express monitoring for self adaptive reconfigurable systems</t>
  </si>
  <si>
    <t>Systems, Signals and Devices (SSD), 2012 9th International Multi-Conference on</t>
  </si>
  <si>
    <t>Adaptive systems,Field programmable gate arrays,Hardware,Monitoring,Performance evaluation,Random access memory,Software,</t>
  </si>
  <si>
    <t>a novel mechanism for effective hardware task preemption in dynamically reconfigurable systems</t>
  </si>
  <si>
    <t>Field Programmable Logic and Applications (FPL), 2010 International Conference on</t>
  </si>
  <si>
    <t>canonical ordering of instances to immunize the fpga place and route flow from ecoinduced variance</t>
  </si>
  <si>
    <t>Quality Electronic Design (ISQED), 2013 14th International Symposium on</t>
  </si>
  <si>
    <t>schedulability analysis of periodic fixed priority systems</t>
  </si>
  <si>
    <t>Analytical models,Computational modeling,Delay,Polynomials,Processor scheduling,Real time systems,Runtime,Scheduling algorithm,System analysis and design,System testing,</t>
  </si>
  <si>
    <t>soc randd trend for future digital life</t>
  </si>
  <si>
    <t xml:space="preserve">Ki Won Lee, </t>
  </si>
  <si>
    <t>Consumer electronics,Convergence,Digital cameras,Merging,Multimedia communication,Multimedia systems,Research and development,Space technology,System-on-a-chip,Technology forecasting,</t>
  </si>
  <si>
    <t>multiprocessor real time edge detection using fpga ip cores</t>
  </si>
  <si>
    <t>Computer architecture,Embedded systems,Field programmable gate arrays,Hardware,IP networks,Image edge detection,Program processors,</t>
  </si>
  <si>
    <t>combining onhardware prototyping and highlevel simulation for dse of multiasip systems</t>
  </si>
  <si>
    <t>Embedded Computer Systems (SAMOS), 2012 International Conference on</t>
  </si>
  <si>
    <t>Computational modeling,Computer architecture,Field programmable gate arrays,Program processors,Registers,Search engines,Space exploration,</t>
  </si>
  <si>
    <t>design and fabrication of holonomic motion robot using dtmf control tones</t>
  </si>
  <si>
    <t>Cellular phones,Communication system control,Fabrication,GSM,Mobile communication,Mobile handsets,Mobile robots,Motion control,Multiaccess communication,Robot control,</t>
  </si>
  <si>
    <t>sustainable embedded software lifecycle planning</t>
  </si>
  <si>
    <t>Analytical models,Competitive intelligence,Consumer electronics,Market research,Marketing and sales,Product design,Software development,</t>
  </si>
  <si>
    <t>an accurate and efficient method for ber analysis in highspeed communication systems</t>
  </si>
  <si>
    <t>Bit error rate,Clocks,Design for testability,Histograms,Optimization methods,Phase locked loops,Probability distribution,Signal processing,System performance,Timing jitter,</t>
  </si>
  <si>
    <t>improving the dependability of fpgabased realtime embedded systems with partial dynamic reconfiguration</t>
  </si>
  <si>
    <t>Dependable Systems and Networks Workshop (DSN-W), 2013 43rd Annual IEEE/IFIP Conference on</t>
  </si>
  <si>
    <t>Circuit faults,Embedded systems,Fault tolerance,Fault tolerant systems,Field programmable gate arrays,Random access memory,Real-time systems,</t>
  </si>
  <si>
    <t>on the use of unified andor fuzzy operator for distributed node exhaustion attack decisionmaking in wireless sensor networks</t>
  </si>
  <si>
    <t>Fuzzy Systems (FUZZ), 2010 IEEE International Conference on</t>
  </si>
  <si>
    <t>Cognition,Computer networks,Detectors,Equations,Fuzzy logic,Security,Wireless sensor networks,</t>
  </si>
  <si>
    <t>design and implementation of real time pollution free autonomous vehicle for harvesting on vi platform</t>
  </si>
  <si>
    <t>Agriculture,Batteries,Brightness,Cameras,Digital images,Mobile robots,</t>
  </si>
  <si>
    <t>nbtiaware data allocation strategies for scratchpad memory based embedded systems</t>
  </si>
  <si>
    <t>Test Workshop (LATW), 2011 12th Latin American</t>
  </si>
  <si>
    <t>Aging,Degradation,Embedded systems,Libraries,Reliability,Resource management,</t>
  </si>
  <si>
    <t>a reconfigurable platform for mpeg encoder based on sopc</t>
  </si>
  <si>
    <t xml:space="preserve">Ken Cai, Xiaoying Liang, Keqiang Wang, </t>
  </si>
  <si>
    <t>Communication standards,Computer architecture,Digital video broadcasting,Field programmable gate arrays,Hardware,Internet,MPEG 4 Standard,Streaming media,TV broadcasting,Videoconference,</t>
  </si>
  <si>
    <t>phonetic clustering based confidence measure for embedded speech recognition</t>
  </si>
  <si>
    <t>Chinese Spoken Language Processing (ISCSLP), 2010 7th International Symposium on</t>
  </si>
  <si>
    <t xml:space="preserve">Yu Hu, Cong Liu, Hai-Kun Wang, Li-Rong Dai, Zhi-Guo Wang, </t>
  </si>
  <si>
    <t>Acoustic measurements,Acoustics,Approximation methods,Computational modeling,Grammar,Speech,Speech recognition,</t>
  </si>
  <si>
    <t>automatic communication standard recognition in wireless smart home networks</t>
  </si>
  <si>
    <t>Consumer Communications and Networking Conference (CCNC), 2012 IEEE</t>
  </si>
  <si>
    <t>Binary phase shift keying,Classification algorithms,Communication standards,Signal processing algorithms,Signal to noise ratio,Wireless communication,</t>
  </si>
  <si>
    <t>asynchronous implementation of a distributed average consensus algorithm</t>
  </si>
  <si>
    <t>Intelligent Robots and Systems (IROS), 2013 IEEE/RSJ International Conference on</t>
  </si>
  <si>
    <t>Convergence,Distance measurement,Heuristic algorithms,Network topology,Switches,Tuning,Vehicles,</t>
  </si>
  <si>
    <t>pinlimited frequency converter ip bridge for efficient communication of automotive ic sensors with offchip ecus</t>
  </si>
  <si>
    <t>Actuators,Automotive electronics,Automotive engineering,Bridges,Communication system control,Costs,Digital signal processing chips,Frequency conversion,Intelligent sensors,Sensor systems,</t>
  </si>
  <si>
    <t>tool of scheduling simulation based on aadl models</t>
  </si>
  <si>
    <t xml:space="preserve">Li Yun, Guo Fulei, </t>
  </si>
  <si>
    <t>Analytical models,Clocks,Computer architecture,Embedded systems,Instruction sets,Processor scheduling,Real time systems,</t>
  </si>
  <si>
    <t>trescca  trustworthy embedded systems for secure cloud computing</t>
  </si>
  <si>
    <t>Availability, Reliability and Security (ARES), 2013 Eighth International Conference on</t>
  </si>
  <si>
    <t>Cloud computing,Electronic mail,Hardware,Security,System-on-chip,Virtualization,</t>
  </si>
  <si>
    <t>an evolutionary dynamic approach for designing wireless sensor networks for real time monitoring</t>
  </si>
  <si>
    <t>Distributed Simulation and Real Time Applications (DS-RT), 2010 IEEE/ACM 14th International Symposium on</t>
  </si>
  <si>
    <t>Algorithm design and analysis,Batteries,Electronic mail,Gallium,Heuristic algorithms,Monitoring,Wireless sensor networks,</t>
  </si>
  <si>
    <t>hardware implementation of pulse mode rbfnn based edge detection system on virtex v platform</t>
  </si>
  <si>
    <t>Systems Signals and Devices (SSD), 2010 7th International Multi-Conference on</t>
  </si>
  <si>
    <t>Artificial neural networks,Hardware,Image edge detection,Neurons,Radial basis function networks,Simulation,Training,</t>
  </si>
  <si>
    <t>aeronautical telecommunication network protocol tunnel prototype over ip based infrastructure</t>
  </si>
  <si>
    <t>Advanced Computer Science and Information Systems (ICACSIS), 2012 International Conference on</t>
  </si>
  <si>
    <t>Educational institutions,IP networks,Kernel,Linux,Open systems,Protocols,Routing,</t>
  </si>
  <si>
    <t>robustness of sequential circuits</t>
  </si>
  <si>
    <t>Application of Concurrency to System Design (ACSD), 2010 10th International Conference on</t>
  </si>
  <si>
    <t>Delay,Hamming distance,Input variables,Robustness,Sequential circuits,Transducers,</t>
  </si>
  <si>
    <t>mbd and code generation a costeffective way to speed up hmi certification</t>
  </si>
  <si>
    <t>Aerospace electronics,Atmospheric modeling,Computer architecture,Data models,Prototypes,Software,Unified modeling language,</t>
  </si>
  <si>
    <t>computational methods for verification of stochastic hybrid systems</t>
  </si>
  <si>
    <t>network video capture and short message service alarm system design based on embedded linux</t>
  </si>
  <si>
    <t>Natural Computation (ICNC), 2010 Sixth International Conference on</t>
  </si>
  <si>
    <t xml:space="preserve">Duanchun Zhou, Guangxing Tan, </t>
  </si>
  <si>
    <t>Cameras,Driver circuits,Kernel,Linux,Mobile handsets,Streaming media,Universal Serial Bus,</t>
  </si>
  <si>
    <t>service sharing between osgibased residential gateways in distributed network environment</t>
  </si>
  <si>
    <t xml:space="preserve">Xiaodong Yang, Yiqin Lu, Chunhong Yang, </t>
  </si>
  <si>
    <t>Computer architecture,Digital video broadcasting,Distributed computing,Home appliances,Home automation,Internetworking,Java,Middleware,Publishing,Roentgenium,</t>
  </si>
  <si>
    <t>a magneticresonanceimagingcompatible remote catheter navigation system</t>
  </si>
  <si>
    <t>Accuracy,Catheterization,Catheters,Magnetic resonance imaging,Manipulators,Servomechanisms,Signal to noise ratio,</t>
  </si>
  <si>
    <t>a retargetable c compiler for embedded systems</t>
  </si>
  <si>
    <t>Engineering of Computer Based Systems (ECBS-EERC), 2013 3rd Eastern European Regional Conference on the</t>
  </si>
  <si>
    <t>Algorithms,Assembly,Computer architecture,Embedded systems,Program processors,Registers,Testing,</t>
  </si>
  <si>
    <t>interactive visualization of normal behavioral models and expert rules for maritime anomaly detection</t>
  </si>
  <si>
    <t>Computer graphics,Data mining,Data security,Data visualization,Humans,Monitoring,National security,Object detection,Sensor systems,Surveillance,</t>
  </si>
  <si>
    <t>optimal data allocation for scratchpad memory on embedded multicore systems</t>
  </si>
  <si>
    <t>Dynamic programming,Dynamic scheduling,Heuristic algorithms,Integrated circuits,Multicore processing,Resource management,</t>
  </si>
  <si>
    <t>automatic synthesis and adaption of graybox components for embedded systems  reuse vs optimization</t>
  </si>
  <si>
    <t>Context,Context modeling,Data structures,Embedded systems,Optimization,Semantics,</t>
  </si>
  <si>
    <t>optimal static scheduling of realtime dependent tasks on reconfigurable hardware devices</t>
  </si>
  <si>
    <t>Communications, Computing and Control Applications (CCCA), 2011 International Conference on</t>
  </si>
  <si>
    <t>Hardware,Optimal scheduling,Processor scheduling,Real time systems,Schedules,Scheduling,</t>
  </si>
  <si>
    <t>wireless extensions of canbus in industrial applications</t>
  </si>
  <si>
    <t xml:space="preserve">Yun Wu, Wen Chen, Cui Tao, Lei Kong, Xiaohui Liao, </t>
  </si>
  <si>
    <t>Couplings,Embedded systems,Hardware,Wireless LAN,Wireless communication,Wireless sensor networks,</t>
  </si>
  <si>
    <t>virtual incircuit emulation for timing accurate system prototyping</t>
  </si>
  <si>
    <t>Embedded software,Emulation,Hardware design languages,Ice,Microarchitecture,Prototypes,Sockets,Software prototyping,Timing,Virtual prototyping,</t>
  </si>
  <si>
    <t>dynamic drift compensation for the distributed clock in ethercat</t>
  </si>
  <si>
    <t>Clocks,Communication industry,Control systems,Delay,Electrical equipment industry,Ethernet networks,Humans,Master-slave,Protocols,Synchronization,</t>
  </si>
  <si>
    <t>occupant classification system for automotive airbag suppression</t>
  </si>
  <si>
    <t>Air safety,Air transportation,Automated highways,Automobiles,Automotive engineering,Injuries,Real time systems,Road safety,System testing,Vehicle safety,</t>
  </si>
  <si>
    <t>starter aiding system based on supercapacitors for the lde locomotive</t>
  </si>
  <si>
    <t>Batteries,Capacitance,DC motors,Diesel engines,Electronics packaging,Internal combustion engines,Supercapacitors,Temperature dependence,Vehicles,Voltage,</t>
  </si>
  <si>
    <t>towards a language for communication among stakeholders</t>
  </si>
  <si>
    <t>Dependable Computing (PRDC), 2010 IEEE 16th Pacific Rim International Symposium on</t>
  </si>
  <si>
    <t>using robots and contract learning to teach cyberphysical systems to undergraduates</t>
  </si>
  <si>
    <t>Control engineering education,Educational robots,Embedded systems,Networked control systems,Real-time systems,Robot programming,</t>
  </si>
  <si>
    <t>notice of retraction the design of automotive burglarproof based on human face recognition</t>
  </si>
  <si>
    <t xml:space="preserve">Yun Yang, JinHao Liu, </t>
  </si>
  <si>
    <t>Automotive engineering,Computer bugs,Control systems,Discrete cosine transforms,Face recognition,Humans,Microprocessors,Security,Semiconductor device measurement,Vehicles,</t>
  </si>
  <si>
    <t>explorative learning and visualization environment for teaching embedded systems in higher education</t>
  </si>
  <si>
    <t>Conferences,Education,Embedded systems,Laboratories,Programming,Registers,Sensors,</t>
  </si>
  <si>
    <t>an ontological approach to quantifying the functional flexibility of embedded systems</t>
  </si>
  <si>
    <t>dynamic realtime reconfiguration in distributed systems timing issues and solutions</t>
  </si>
  <si>
    <t>Availability,Cooling,Distributed computing,Fault tolerant systems,Intellectual property,Middleware,Operating systems,Real time systems,Resource management,Timing,</t>
  </si>
  <si>
    <t>a fast lockfree user memory space allocator for embedded systems</t>
  </si>
  <si>
    <t xml:space="preserve">Won Tae Kim, Young Ik Eom, Hyung Kook Jun, Ungmo Kim, Junghoon Kim, Dongwoo Lee, </t>
  </si>
  <si>
    <t>Dynamic scheduling,Embedded systems,Instruction sets,Memory management,Resource management,Scalability,Synchronization,</t>
  </si>
  <si>
    <t>verifying protocol conformance using software model checking for the modeldriven development of embedded systems</t>
  </si>
  <si>
    <t>Context,Java,Ports (Computers),Protocols,Safety,Software,Unified modeling language,</t>
  </si>
  <si>
    <t>hydi a language for symbolic hybrid systems with discrete interaction</t>
  </si>
  <si>
    <t>Software Engineering and Advanced Applications (SEAA), 2011 37th EUROMICRO Conference on</t>
  </si>
  <si>
    <t>Automata,Computational modeling,Encoding,Mathematical model,Software,Synchronization,</t>
  </si>
  <si>
    <t>embedded convolutional face finder</t>
  </si>
  <si>
    <t>Access control,Cellular phones,Convolutional codes,Detectors,Face detection,Indexing,Optimization methods,Security,Teleconferencing,User interfaces,</t>
  </si>
  <si>
    <t>energyefficient protection of video surveillance data using multicorebased video sensors</t>
  </si>
  <si>
    <t>Digital Content, Multimedia Technology and its Applications (IDC), 2010 6th International Conference on</t>
  </si>
  <si>
    <t xml:space="preserve">Sungju Lee, Byoungki Min, Yongwha Chung, Eunji Lee, Hyeonjoong Cho, </t>
  </si>
  <si>
    <t>Cryptography,Indexes,Pixel,Quantization,Servers,Software,Transforms,</t>
  </si>
  <si>
    <t>an fpgabased prototyping method for verification characterization and optimization of ldpc error correction systems</t>
  </si>
  <si>
    <t>Decoding,Embedded systems,Field programmable gate arrays,Forward error correction,Hardware,MATLAB,Parity check codes,</t>
  </si>
  <si>
    <t>optimized frame packing for embedded systems</t>
  </si>
  <si>
    <t>Automotive engineering,Bandwidth,Optimization,Payloads,Real time systems,Resource management,Robustness,</t>
  </si>
  <si>
    <t>wireless sensor network for structural health monitoring using systemonchip with android smartphone</t>
  </si>
  <si>
    <t>Acoustics,Bluetooth,Monitoring,Real-time systems,Servers,Temperature sensors,</t>
  </si>
  <si>
    <t>modeling and statistical testing of real time embedded automotive systems by combination of test models and reference models in matlabsimulink</t>
  </si>
  <si>
    <t>Systems Engineering (ICSEng), 2011 21st International Conference on</t>
  </si>
  <si>
    <t>Automotive engineering,Data models,Energy management,Real time systems,Testing,Unified modeling language,</t>
  </si>
  <si>
    <t>qsim framework for cycleaccurate simulation on outoforder processors based on qemu</t>
  </si>
  <si>
    <t xml:space="preserve">Rong Yin, Xinyu Yuan, Ying Li, Yan Luo, </t>
  </si>
  <si>
    <t>Accuracy,Arrays,Clocks,Instruments,Pipelines,Program processors,</t>
  </si>
  <si>
    <t>high performance multistandard architecture for dct computation in havc high profile and hevc codecs</t>
  </si>
  <si>
    <t>Arrays,Hardware,Kernel,Standards,Transforms,Video coding,</t>
  </si>
  <si>
    <t>design of a health management system with physiological signal acquisition</t>
  </si>
  <si>
    <t>Circuits and Systems (APCCAS), 2010 IEEE Asia Pacific Conference on</t>
  </si>
  <si>
    <t xml:space="preserve">Wen-Fong Wang, Nan-Tong Wang, Sheng-Jia Shih, </t>
  </si>
  <si>
    <t>Arteries,Biomedical monitoring,Monitoring,Servers,Ultrasonic imaging,Ultrasonic variables measurement,</t>
  </si>
  <si>
    <t>system synthesis from umlmarte models the pharaon approach</t>
  </si>
  <si>
    <t>Electronic System Level Synthesis Conference (ESLsyn), 2013</t>
  </si>
  <si>
    <t>Analytical models,Concurrent computing,Embedded systems,Object oriented modeling,Semantics,Standards,Unified modeling language,</t>
  </si>
  <si>
    <t>new approaches for a distance learning course about embedded systems</t>
  </si>
  <si>
    <t>Global Engineering Education Conference (EDUCON), 2011 IEEE</t>
  </si>
  <si>
    <t>Computer aided instruction,Embedded systems,Engineering education,Microcontrollers,Registers,</t>
  </si>
  <si>
    <t>slender puf protocol a lightweight robust and secure authentication by substring matching</t>
  </si>
  <si>
    <t>Security and Privacy Workshops (SPW), 2012 IEEE Symposium on</t>
  </si>
  <si>
    <t>Authentication,Delay,Error correction,Hamming distance,Machine learning,Protocols,</t>
  </si>
  <si>
    <t>highdimensional packet classification algorithm research and application in mac qos system of access network</t>
  </si>
  <si>
    <t xml:space="preserve">Lihua Song, Peiya Li, </t>
  </si>
  <si>
    <t>Algorithm design and analysis,Classification algorithms,Communication system security,Design engineering,Electronic mail,Hybrid fiber coaxial cables,Intrusion detection,Partitioning algorithms,Quality of service,Software algorithms,</t>
  </si>
  <si>
    <t>programming embedded networked sensor systems</t>
  </si>
  <si>
    <t>Application software,Collaboration,Process control,Programming profession,Routing,Sensor phenomena and characterization,Sensor systems,Signal processing,State estimation,Vocabulary,</t>
  </si>
  <si>
    <t>softwarebased control flow error detection and correction using branch triplication</t>
  </si>
  <si>
    <t>Data structures,Error correction,Fault tolerance,Fault tolerant systems,Program processors,Registers,</t>
  </si>
  <si>
    <t>architectural support for runtime validation of program data properties</t>
  </si>
  <si>
    <t>Access control,Application software,Computer bugs,Computer hacking,Computer security,Data security,Hardware,Protection,Runtime,Software systems,</t>
  </si>
  <si>
    <t>programmable multiplierless digital filter array for embedded soc applications</t>
  </si>
  <si>
    <t>Electronics Letters</t>
  </si>
  <si>
    <t>a timefrequency signal analysis system for power quality assessment</t>
  </si>
  <si>
    <t>Algebra,Digital signal processing,Event detection,Field programmable gate arrays,MATLAB,Power quality,Signal analysis,Signal processing algorithms,Time frequency analysis,Voltage,</t>
  </si>
  <si>
    <t>high availability in controller area networks</t>
  </si>
  <si>
    <t>EUROCON - International Conference on Computer as a Tool (EUROCON), 2011 IEEE</t>
  </si>
  <si>
    <t>Architecture,Availability,Computer architecture,Field programmable gate arrays,Media,Monitoring,Redundancy,</t>
  </si>
  <si>
    <t>image fusion for an eod robot wireless visual module</t>
  </si>
  <si>
    <t>Algorithm design and analysis,Complexity theory,Image fusion,Principal component analysis,Robots,Visualization,Wireless communication,</t>
  </si>
  <si>
    <t>aspdac  asia and south pacific design automation conference  ieee cat noex</t>
  </si>
  <si>
    <t>characterization of frontend readout electronics of thinfilm on asic</t>
  </si>
  <si>
    <t>Amorphous silicon,Analog-digital conversion,Application specific integrated circuits,Circuit simulation,PIN photodiodes,Photodetectors,Semiconductor thin films,Sputtering,Thin film circuits,Transistors,</t>
  </si>
  <si>
    <t>embedded impedance and admittance control</t>
  </si>
  <si>
    <t>Electrodynamics and Mechatronics (SCE III), 2011 3rd International Students Conference on</t>
  </si>
  <si>
    <t>Actuators,Admittance,Mechatronics,Real time systems,Robot sensing systems,Springs,</t>
  </si>
  <si>
    <t>iterationbased tradeoff analysis of resourceaware sdf</t>
  </si>
  <si>
    <t>Algebra,Embedded systems,Program processors,Resource management,Space exploration,Throughput,</t>
  </si>
  <si>
    <t>wireless for the convergence era</t>
  </si>
  <si>
    <t>Application specific integrated circuits,Business,Cellular networks,Convergence,Multiaccess communication,Multimedia communication,TV broadcasting,Video sharing,WiMAX,Wireless LAN,</t>
  </si>
  <si>
    <t>high performance distributed computing</t>
  </si>
  <si>
    <t>Computing, Communications and Networking Technologies (ICCCNT),2013 Fourth International Conference on</t>
  </si>
  <si>
    <t>Computer architecture,Computers,Linux,Servers,Software packages,System-on-chip,Transducers,</t>
  </si>
  <si>
    <t>learning probabilistic automata for model checking</t>
  </si>
  <si>
    <t>Quantitative Evaluation of Systems (QEST), 2011 Eighth International Conference on</t>
  </si>
  <si>
    <t>Adaptation models,Analytical models,Computational modeling,Games,Learning automata,Markov processes,Probabilistic logic,</t>
  </si>
  <si>
    <t>parallelization with automatic parallelizing compiler generating consumer electronics multicore api</t>
  </si>
  <si>
    <t>Consumer electronics,Electronics industry,Energy consumption,Games,Mobile handsets,Multicore processing,Navigation,Parallel processing,Program processors,VLIW,</t>
  </si>
  <si>
    <t>a tool to support bluespec systemverilog coding based on uml diagrams</t>
  </si>
  <si>
    <t>realtime simulations of a laboratoryscale microgrid system in taiwan</t>
  </si>
  <si>
    <t>Control and Modeling for Power Electronics (COMPEL), 2012 IEEE 13th Workshop on</t>
  </si>
  <si>
    <t xml:space="preserve">Jian-Hong Liu, Yu-Chi Wu, Po-Tai Cheng, Chia-Chi Chu, Lin-Yu Lu, </t>
  </si>
  <si>
    <t>Load modeling,Protective relaying,Reactive power,Real time systems,Synchronous generators,</t>
  </si>
  <si>
    <t>sidematch prediction scheme in data hiding</t>
  </si>
  <si>
    <t>Genetic and Evolutionary Computing (ICGEC), 2010 Fourth International Conference on</t>
  </si>
  <si>
    <t xml:space="preserve">Shiuh-Jeng Wang, Wei-Jen Wang, Cheng-Ta Huang, </t>
  </si>
  <si>
    <t>Erbium,Image coding,Image reconstruction,Indexes,PSNR,Pixel,Vector quantization,</t>
  </si>
  <si>
    <t>a constructivist approach for teaching embedded systems</t>
  </si>
  <si>
    <t>Education,Embedded systems,Hardware,Proposals,Silicon compounds,Surges,</t>
  </si>
  <si>
    <t>an fpga based approach to increased flexibility modularity and integration of low level control in robotics research</t>
  </si>
  <si>
    <t>Intelligent Robots and Systems (IROS), 2010 IEEE/RSJ International Conference on</t>
  </si>
  <si>
    <t>evaluation of a webbased programming environment</t>
  </si>
  <si>
    <t>Network-Based Information Systems (NBiS), 2012 15th International Conference on</t>
  </si>
  <si>
    <t>Browsers,Cloud computing,Graphical user interfaces,Java,Servers,</t>
  </si>
  <si>
    <t>automatic graphbased success tree construction and analysis</t>
  </si>
  <si>
    <t>Reliability and Maintainability Symposium (RAMS), 2014 Annual</t>
  </si>
  <si>
    <t>Algorithm design and analysis,Analytical models,Boolean functions,Embedded systems,Logic gates,Reliability,Stochastic processes,</t>
  </si>
  <si>
    <t>lwip stack protocol for embedded sensors network</t>
  </si>
  <si>
    <t>Communications (COMM), 2012 9th International Conference on</t>
  </si>
  <si>
    <t>IP networks,Memory management,Operating systems,Protocols,Sensors,Servers,Sockets,</t>
  </si>
  <si>
    <t>a dynamic voltage scaling with single power supply and varying speed factor for multiprocessor system using genetic algorithm</t>
  </si>
  <si>
    <t>Pattern Recognition, Informatics and Medical Engineering (PRIME), 2012 International Conference on</t>
  </si>
  <si>
    <t>Energy consumption,Genetic algorithms,Power demand,Processor scheduling,Schedules,Scheduling,</t>
  </si>
  <si>
    <t>domainspecific modeling languages for configuring and evaluating enterprise dre system quality of service</t>
  </si>
  <si>
    <t>Application software,Companies,Computer architecture,Computer networks,Delay,Distributed computing,Embedded computing,Quality of service,Real time systems,Resource management,</t>
  </si>
  <si>
    <t>validation of modelbased testing in hardware in the loop platform</t>
  </si>
  <si>
    <t>Information Technology: New Generations (ITNG), 2013 Tenth International Conference on</t>
  </si>
  <si>
    <t>Adaptation models,Hardware,Software algorithms,Software packages,Testing,Vectors,</t>
  </si>
  <si>
    <t>realization of modified mpc algorithm based on real time operating system</t>
  </si>
  <si>
    <t>Digital Manufacturing and Automation (ICDMA), 2011 Second International Conference on</t>
  </si>
  <si>
    <t xml:space="preserve">Bing Wu, </t>
  </si>
  <si>
    <t>Computational modeling,Heuristic algorithms,Operating systems,Prediction algorithms,Predictive control,Predictive models,Real time systems,</t>
  </si>
  <si>
    <t>cyberphysical medical and medication systems</t>
  </si>
  <si>
    <t>Biomedical monitoring,Computer networks,Computerized monitoring,Condition monitoring,Hospitals,Pacemakers,Patient monitoring,Real time systems,Safety devices,Timing,</t>
  </si>
  <si>
    <t>design of an unobtrusive reaction force measurement and its application on treadmills</t>
  </si>
  <si>
    <t xml:space="preserve">Jiunn Fang, Shih-Wei Yeh, Kuan-Hung Chen, </t>
  </si>
  <si>
    <t>Belts,Dynamics,Force,Force measurement,Injuries,Noise,Sensors,</t>
  </si>
  <si>
    <t>the ldrls algorithmwith directional forgetting implemented on a vectorlike hardware accelerator</t>
  </si>
  <si>
    <t>Acoustics, Speech and Signal Processing (ICASSP), 2011 IEEE International Conference on</t>
  </si>
  <si>
    <t>Bismuth,Digital signal processing,Hardware,Matrix decomposition,Signal processing algorithms,Software,Software algorithms,</t>
  </si>
  <si>
    <t>realtime reconfiguration in multimedia embedded systems</t>
  </si>
  <si>
    <t>Dynamic scheduling,Media,Multimedia communication,Real time systems,Resource management,Software,Streaming media,</t>
  </si>
  <si>
    <t>concurrent statechart slicing</t>
  </si>
  <si>
    <t>Computer Science and Electronic Engineering Conference (CEEC), 2010 2nd</t>
  </si>
  <si>
    <t>Context,Debugging,Interference,Software,Software architecture,Solids,Unified modeling language,</t>
  </si>
  <si>
    <t>orientais formal verified osekvdx realtime operating system</t>
  </si>
  <si>
    <t>Engineering of Complex Computer Systems (ICECCS), 2012 17th International Conference on</t>
  </si>
  <si>
    <t xml:space="preserve">Jifeng He, Huibiao Zhu, Huixing Fang, Jianqi Shi, Xiaoxian Zhang, Yanhong Huang, </t>
  </si>
  <si>
    <t>Abstracts,Binary codes,Natural languages,Operating systems,Safety,Standards,System recovery,</t>
  </si>
  <si>
    <t>a modelbased approach for reconciliation of polychronous execution traces</t>
  </si>
  <si>
    <t>Clocks,Monitoring,Robot sensing systems,Synchronization,Unified modeling language,</t>
  </si>
  <si>
    <t>xray a tool for automatic measurement of hardware parameters</t>
  </si>
  <si>
    <t>Algorithms,Computer science,Hardware,Libraries,Linear algebra,Optimizing compilers,Performance evaluation,Pollution measurement,Registers,Tiles,</t>
  </si>
  <si>
    <t>unattended surveillance network for afterdisaster support in public transportations sector</t>
  </si>
  <si>
    <t>Informatics (PCI), 2011 15th Panhellenic Conference on</t>
  </si>
  <si>
    <t>Cameras,Real time systems,Sensors,Software,Streaming media,Surveillance,Transportation,</t>
  </si>
  <si>
    <t>adiabatic t sram</t>
  </si>
  <si>
    <t>Electronic System Design (ISED), 2011 International Symposium on</t>
  </si>
  <si>
    <t>Capacitance,Clocks,Delay,Energy efficiency,Noise,Random access memory,Transistors,</t>
  </si>
  <si>
    <t>temporal partitioning for mixedcriticality systems</t>
  </si>
  <si>
    <t xml:space="preserve">Sanghyun Han, Hyun-Wook Jin, </t>
  </si>
  <si>
    <t>Embedded systems,Equations,Kernel,Mathematical model,Real time systems,Scheduling,Throughput,</t>
  </si>
  <si>
    <t>thermalaware design considerations for applicationspecific instruction set processor</t>
  </si>
  <si>
    <t xml:space="preserve">Yuan Xie, Guangyu Sun, Anand Sivasubramaniam, Hai Lin, Yunsi Fei, </t>
  </si>
  <si>
    <t>Application specific processors,Circuit synthesis,Design engineering,Energy consumption,Energy efficiency,Hardware,Reliability engineering,Temperature,Thermal conductivity,Thermal expansion,</t>
  </si>
  <si>
    <t>tuning static data race analysis for automotive control software</t>
  </si>
  <si>
    <t>Source Code Analysis and Manipulation (SCAM), 2011 11th IEEE International Working Conference on</t>
  </si>
  <si>
    <t>Algorithm design and analysis,Automotive engineering,Instruction sets,Programming,Semantics,Synchronization,</t>
  </si>
  <si>
    <t>towards accurate monitoring of extrafunctional properties in realtime embedded systems</t>
  </si>
  <si>
    <t>Accuracy,Embedded systems,Hardware,Monitoring,Real-time systems,Timing,</t>
  </si>
  <si>
    <t>automatic pseudorandom regression testing for guicentric embedded software</t>
  </si>
  <si>
    <t>Data structures,Delay,Engines,Generators,Graphical user interfaces,Testing,XML,</t>
  </si>
  <si>
    <t>an automated flow for the high level synthesis of coarse grained parallel applications</t>
  </si>
  <si>
    <t>Complexity theory,Delays,Dynamic scheduling,Hardware,Processor scheduling,Runtime,</t>
  </si>
  <si>
    <t>modeldriven requirements engineering for embedded systems development</t>
  </si>
  <si>
    <t>Analytical models,Availability,Computer architecture,Embedded systems,Pacemakers,Power demand,Sensitivity,</t>
  </si>
  <si>
    <t>a software hems framework for consumer electronics</t>
  </si>
  <si>
    <t>Consumer Electronics (GCCE), 2013 IEEE 2nd Global Conference on</t>
  </si>
  <si>
    <t>Educational institutions,Electricity,Green products,Home appliances,Operating systems,Power demand,</t>
  </si>
  <si>
    <t>a feasibility study of uml in the software defined radio</t>
  </si>
  <si>
    <t xml:space="preserve">Xiaoyong Yang, </t>
  </si>
  <si>
    <t>Communication system software,Computer architecture,Hardware,Object oriented modeling,Operating systems,Radio control,Real time systems,Software radio,Space technology,Unified modeling language,</t>
  </si>
  <si>
    <t>a scalable architecture for intrusiondetection systems based on a broadband network of embedded settop boxes</t>
  </si>
  <si>
    <t>Broadband communication,Frequency modulation,Linux,Radio frequency,Servers,Transform coding,</t>
  </si>
  <si>
    <t>signal compression approach based on lifting scheme algorithm for an online vibration monitoring system</t>
  </si>
  <si>
    <t xml:space="preserve">Wang Yang, Huang Tianshu, Li Ge, Sun Dong, </t>
  </si>
  <si>
    <t>Condition monitoring,Costs,Discrete wavelet transforms,Frequency,Inspection,Instruments,Production,Sun,TV,Wavelet transforms,</t>
  </si>
  <si>
    <t>quality enhancement for scalable view window in touchable display systems</t>
  </si>
  <si>
    <t>Consumer Electronics (ICCE), 2011 IEEE International Conference on</t>
  </si>
  <si>
    <t xml:space="preserve">Yu-Fan Lai, Yeong-Kang Lai, </t>
  </si>
  <si>
    <t>Automatic voltage control,Computational complexity,Filtering algorithms,Finite impulse response filter,Hardware,Image quality,Interpolation,</t>
  </si>
  <si>
    <t>an embedded software reliability model with consideration of hardware related software failures</t>
  </si>
  <si>
    <t>Software Security and Reliability (SERE), 2012 IEEE Sixth International Conference on</t>
  </si>
  <si>
    <t xml:space="preserve">Jinhee Park, Jongmoon Baik, Ju-Hwan Shin, Hyeon-Jeong Kim, </t>
  </si>
  <si>
    <t>Data models,Embedded software,Estimation,Hardware,Software reliability,</t>
  </si>
  <si>
    <t>evaluating the use of a platform for combined tests of total ionizing dose radiation and electromagnetic immunity</t>
  </si>
  <si>
    <t>Radiation and Its Effects on Components and Systems (RADECS), 2011 12th European Conference on</t>
  </si>
  <si>
    <t>Delay,Electromagnetic interference,Field programmable gate arrays,IEC standards,Noise,Power supplies,Voltage fluctuations,</t>
  </si>
  <si>
    <t>a new multilanes detection using multicamera for robust vehicle location</t>
  </si>
  <si>
    <t>Australia,Cameras,Change detection algorithms,Filtering algorithms,Intelligent sensors,Roads,Robustness,Shape,Vehicle detection,Vehicles,</t>
  </si>
  <si>
    <t>the dependable systemsofsystems design challenge</t>
  </si>
  <si>
    <t>Design methodology,Performance evaluation,Systems engineering and theory,</t>
  </si>
  <si>
    <t>partitioning realtime applications over multicore reservations</t>
  </si>
  <si>
    <t>Bandwidth,Delay,Multicore processing,Partitioning algorithms,Program processors,Real time systems,Servers,</t>
  </si>
  <si>
    <t>hardwareintheloop approach to controller design and testing of motion control systems using xpc target</t>
  </si>
  <si>
    <t xml:space="preserve">Nguyen-Vu Truong, </t>
  </si>
  <si>
    <t>Computational modeling,Hardware,Mathematical model,Motion control,Permanent magnet motors,Real time systems,Testing,</t>
  </si>
  <si>
    <t>hierarchical state machines for native mobile apps</t>
  </si>
  <si>
    <t>Embedded systems,Encoding,Java,Mobile communication,Object oriented modeling,Programming,Unified modeling language,</t>
  </si>
  <si>
    <t>twostage configurable decoder model for multiple forward error correction standards</t>
  </si>
  <si>
    <t>Embedded Systems for Real-Time Multimedia (ESTIMedia), 2010 8th IEEE Workshop on</t>
  </si>
  <si>
    <t>Decoding,Encoding,Forward error correction,Measurement,Standards,Throughput,Viterbi algorithm,</t>
  </si>
  <si>
    <t>online scheduling of dynamic task graphs with communication and contention for multiprocessors</t>
  </si>
  <si>
    <t>Dynamic scheduling,Optimal scheduling,Program processors,Schedules,Scheduling algorithm,</t>
  </si>
  <si>
    <t>design and implementation of a magnetic levitation control system for robotically actuated capsule endoscopes</t>
  </si>
  <si>
    <t>Robotic and Sensors Environments (ROSE), 2012 IEEE International Symposium on</t>
  </si>
  <si>
    <t>measurement automation and result processing in timing analysis of a linuxbased cantocan gateway</t>
  </si>
  <si>
    <t>Automotive engineering,Conferences,Kernel,Linux,Logic gates,Real time systems,Vehicles,</t>
  </si>
  <si>
    <t>experimental determination of synchronous machine reactances from dc decay at standstill</t>
  </si>
  <si>
    <t>Analog-digital conversion,Electric variables measurement,Power measurement,Quantization,Stators,Steady-state,Synchronous machines,Testing,Time factors,Time measurement,</t>
  </si>
  <si>
    <t>front and back cover</t>
  </si>
  <si>
    <t>realtime guarantees for can traffic</t>
  </si>
  <si>
    <t>Calculus,Communication system control,Communication system traffic control,Control systems,Delay,Real time systems,Safety,Scheduling,Telecommunication network reliability,Timing,</t>
  </si>
  <si>
    <t>energyefficient task partition for periodic realtime tasks on platforms with dual processing elements</t>
  </si>
  <si>
    <t>Computer networks,Concurrent computing,Distributed computing,Embedded computing,Energy consumption,Energy efficiency,Hardware,Partitioning algorithms,Real time systems,Voltage control,</t>
  </si>
  <si>
    <t>a demonstration of codesign and coverification in a synchronous language</t>
  </si>
  <si>
    <t>Control systems,Embedded software,Field programmable gate arrays,Hardware,Logic programming,Portable computers,Power system modeling,Software safety,Space exploration,System-level design,</t>
  </si>
  <si>
    <t>volumetric degenerative routing for d networkonchip</t>
  </si>
  <si>
    <t>Wireless Information Technology and Systems (ICWITS), 2012 IEEE International Conference on</t>
  </si>
  <si>
    <t>Algorithm design and analysis,Clocks,Computer architecture,Delay,Educational institutions,Routing,System recovery,</t>
  </si>
  <si>
    <t>emcom   title page</t>
  </si>
  <si>
    <t>study and modeling of the server application for monitoring embedded systems of vehicle fleet in agribusiness</t>
  </si>
  <si>
    <t>Companies,Computer architecture,Embedded systems,Hardware,Monitoring,Servers,Vehicles,</t>
  </si>
  <si>
    <t>an fpgabased motionvision integrated system for realtime machine vision applications</t>
  </si>
  <si>
    <t xml:space="preserve">Taehoun Song, Jae Wook Jeon, Quy Ngoc Le, Dongkyun Kim, Seunghun Jin, </t>
  </si>
  <si>
    <t>Decision making,Electrical equipment industry,Industrial control,Intelligent robots,Machine intelligence,Machine vision,Motion control,Real time systems,Robot vision systems,Service robots,</t>
  </si>
  <si>
    <t>a microcontroller based system for realtime heart rate estimation from ecg signal</t>
  </si>
  <si>
    <t>Detection algorithms,Electrocardiography,Heart rate,Indexes,Microcontrollers,Real-time systems,Training,</t>
  </si>
  <si>
    <t>on equivalence partitioning of code paths inside os kernel components</t>
  </si>
  <si>
    <t>mapro a tiny processor for reconfigurable baseband modulation mapping</t>
  </si>
  <si>
    <t>VLSI Design and 2013 12th International Conference on Embedded Systems (VLSID), 2013 26th International Conference on</t>
  </si>
  <si>
    <t>Application specific integrated circuits,Field programmable gate arrays,Phase shift keying,Protocols,Table lookup,Throughput,</t>
  </si>
  <si>
    <t>selftesting of microcontrollers in the field</t>
  </si>
  <si>
    <t>Design and Test Symposium (EWDTS), 2010 East-West</t>
  </si>
  <si>
    <t>Computer architecture,Embedded systems,Hardware,Program processors,Random access memory,Testing,</t>
  </si>
  <si>
    <t>device register classes for embedded systems</t>
  </si>
  <si>
    <t>Buffer storage,Registers,</t>
  </si>
  <si>
    <t>combating write penalties using software dispatch for onchip mram integration</t>
  </si>
  <si>
    <t>Cache storage,Magnetic memory,Power demand,Program processors,Random access memory,System-on-a-chip,</t>
  </si>
  <si>
    <t>system level power characterization of multicore computers with dynamic frequency scaling support</t>
  </si>
  <si>
    <t>Cluster Computing Workshops (CLUSTER WORKSHOPS), 2012 IEEE International Conference on</t>
  </si>
  <si>
    <t xml:space="preserve">Congfeng Jiang, </t>
  </si>
  <si>
    <t>Computational modeling,Energy consumption,Hardware,Multicore processing,Power demand,Program processors,Time frequency analysis,</t>
  </si>
  <si>
    <t>coke cryptoless overtheair key establishment</t>
  </si>
  <si>
    <t>Information Forensics and Security, IEEE Transactions on</t>
  </si>
  <si>
    <t>Communication system security,Cryptography,Protocols,Wireless communication,</t>
  </si>
  <si>
    <t>matisse a systemonchip design methodology emphasizing dynamic memory management</t>
  </si>
  <si>
    <t>Bridges,Control systems,Design methodology,Embedded software,Hardware,Memory architecture,Memory management,Real time systems,System-on-a-chip,Timing,</t>
  </si>
  <si>
    <t>automated verification of aadlspecifications using uppaal</t>
  </si>
  <si>
    <t>High-Assurance Systems Engineering (HASE), 2012 IEEE 14th International Symposium on</t>
  </si>
  <si>
    <t>Automata,Instruction sets,Real-time systems,Semantics,Standards,Synchronization,</t>
  </si>
  <si>
    <t>an ssvep based bci to control a humanoid robot by using portable eeg device</t>
  </si>
  <si>
    <t>Computers,Electroencephalography,Harmonic analysis,Humanoid robots,Light emitting diodes,Training,</t>
  </si>
  <si>
    <t>codesign of interleaved memory systems</t>
  </si>
  <si>
    <t>tinytpm a lightweight module aimed to ip protection and trusted embedded platforms</t>
  </si>
  <si>
    <t>Hardware-Oriented Security and Trust (HOST), 2011 IEEE International Symposium on</t>
  </si>
  <si>
    <t>Cryptography,Embedded systems,Engines,Field programmable gate arrays,Protocols,Servers,</t>
  </si>
  <si>
    <t>simulator generation using an automaton based pipeline model for timing analysis</t>
  </si>
  <si>
    <t>Analytical models,Architecture description languages,Automata,Buildings,Computational modeling,Computer architecture,Hardware,Pipelines,Real time systems,Timing,</t>
  </si>
  <si>
    <t>integrated fault tolerant connectionsscheduling for dilated benes network</t>
  </si>
  <si>
    <t>Communications, IEE Proceedings-</t>
  </si>
  <si>
    <t>advanced multithreading architecture with hardware based scheduling</t>
  </si>
  <si>
    <t>modelbased simulation of distributed realtime applications</t>
  </si>
  <si>
    <t>Computer languages,Costs,Delay,Frequency,Hardware,Mathematical model,Middleware,Real time systems,Redundancy,Terminology,</t>
  </si>
  <si>
    <t>spartacas automating component reuse and adaptation</t>
  </si>
  <si>
    <t>Acoustical engineering,Computer architecture,Costs,Design engineering,Programming,Software design,Software libraries,Software maintenance,Software quality,Software reusability,</t>
  </si>
  <si>
    <t>thermalaware clock tree design to increase timing reliability of embedded socs</t>
  </si>
  <si>
    <t>Circuits and Systems I: Regular Papers, IEEE Transactions on</t>
  </si>
  <si>
    <t>Algorithm design and analysis,Clocks,Heating,Integrated circuit interconnections,Integrated circuit reliability,Propagation delay,Robustness,Temperature,Timing,Wires,</t>
  </si>
  <si>
    <t>comparison between analog and digital neural network implementations for rangefinding applications</t>
  </si>
  <si>
    <t>analyzing dependability measures at the electronic system level</t>
  </si>
  <si>
    <t>Specification and Design Languages (FDL), 2011 Forum on</t>
  </si>
  <si>
    <t>Embedded systems,Libraries,Measurement uncertainty,Sockets,Time domain analysis,Time varying systems,</t>
  </si>
  <si>
    <t>formal behavior specification for aadl</t>
  </si>
  <si>
    <t xml:space="preserve">Xingshe Zhou, Changde Li, Yunwei Dong, </t>
  </si>
  <si>
    <t>Reliability engineering,</t>
  </si>
  <si>
    <t>confounded factor effects on battery life in wireless sensor networks</t>
  </si>
  <si>
    <t>Batteries,Wireless sensor networks,</t>
  </si>
  <si>
    <t>componentbased model for simulating the mmu coprocessor</t>
  </si>
  <si>
    <t>Information Engineering and Computer Science (ICIECS), 2010 2nd International Conference on</t>
  </si>
  <si>
    <t xml:space="preserve">Guowu Yang, Desheng Zheng, Xiuping Zhang, </t>
  </si>
  <si>
    <t>Computational modeling,Data models,Hardware,Load modeling,Loading,Random access memory,Software,</t>
  </si>
  <si>
    <t>rapid prototyping of graphical user interfaces for petrinetbased controllers</t>
  </si>
  <si>
    <t>a framework for the generation from umlmarte models of ipxact hw platform descriptions for multilevel performance estimation</t>
  </si>
  <si>
    <t>Computer architecture,Connectors,Estimation,Generators,Hardware,IP networks,Unified modeling language,</t>
  </si>
  <si>
    <t>optimized color pair selection for label design</t>
  </si>
  <si>
    <t>ELMAR, 2011 Proceedings</t>
  </si>
  <si>
    <t>Cameras,Colored noise,Image color analysis,Image segmentation,Mathematical model,Object segmentation,Signal to noise ratio,</t>
  </si>
  <si>
    <t>energyaware loop parallelism maximization for multicore dsp architectures</t>
  </si>
  <si>
    <t>Algorithm design and analysis,Computer architecture,Digital signal processing,Energy consumption,Optimization,Parallel processing,Voltage control,</t>
  </si>
  <si>
    <t>an om analysis technique for supporting realtime selfsuspending task systems</t>
  </si>
  <si>
    <t>Delay,Program processors,Real-time systems,Resource management,Schedules,Suspensions,Switches,</t>
  </si>
  <si>
    <t>an energyefficient memristive threshold logic circuit</t>
  </si>
  <si>
    <t>CMOS integrated circuits,Electric fields,Electron mobility,Logic gates,Memristors,Resistance,Solid modeling,</t>
  </si>
  <si>
    <t>a hierarchical crtl framework for fifoconnected stream applications</t>
  </si>
  <si>
    <t>Design Automation Conference (ASP-DAC), 2012 17th Asia and South Pacific</t>
  </si>
  <si>
    <t xml:space="preserve">Pei Zhang, Xinyu He, Shuangchen Li, Huazhong Yang, Yongpan Liu, Daming Zhang, </t>
  </si>
  <si>
    <t>Algorithm design and analysis,Analytical models,Clocks,Equations,Hardware,Throughput,Transform coding,</t>
  </si>
  <si>
    <t>mpsoc performance analysis with virtual prototyping platforms</t>
  </si>
  <si>
    <t>Parallel Processing Workshops (ICPPW), 2010 39th International Conference on</t>
  </si>
  <si>
    <t>Communities,Instruments,Manuals,Performance analysis,Program processors,Prototypes,</t>
  </si>
  <si>
    <t>automatic synthesis of vhdl hardware components from iopt petri net models</t>
  </si>
  <si>
    <t>Computer architecture,Generators,Hardware,Mathematical model,Petri nets,Software,Synchronization,</t>
  </si>
  <si>
    <t>a configurable middleware for processing in heterogeneous industrial intelligent sensors</t>
  </si>
  <si>
    <t>Intelligent Engineering Systems (INES), 2012 IEEE 16th International Conference on</t>
  </si>
  <si>
    <t>Computer architecture,Middleware,Programming,Protocols,Servers,Wireless communication,Wireless sensor networks,</t>
  </si>
  <si>
    <t>a realtime performance comparison of distributable threads and event channels</t>
  </si>
  <si>
    <t>Application software,Computer science,Costs,Distributed computing,Java,Kernel,Middleware,Processor scheduling,Real time systems,Yarn,</t>
  </si>
  <si>
    <t>pathmark a novel fast lane detection algorithm for embedded systems</t>
  </si>
  <si>
    <t>a virtualization approach for mipsbased mpsocs</t>
  </si>
  <si>
    <t>strategies for reliable cloudbased distributed realtime and embedded systems</t>
  </si>
  <si>
    <t>Reliable Distributed Systems (SRDS), 2012 IEEE 31st Symposium on</t>
  </si>
  <si>
    <t xml:space="preserve">Kyoungho An, </t>
  </si>
  <si>
    <t>Availability,Cloud computing,Fault tolerance,Monitoring,Quality of service,Real-time systems,Virtual machine monitors,</t>
  </si>
  <si>
    <t>accurate measurementbased wcet analysis in the absence of source and binary code</t>
  </si>
  <si>
    <t>Estimation,Hardware,Instruments,Semantics,Software,Testing,Timing,</t>
  </si>
  <si>
    <t>a localization framework for wireless mesh networks  anchorfree distributed localization in the destestbed</t>
  </si>
  <si>
    <t>Indoor Positioning and Indoor Navigation (IPIN), 2010 International Conference on</t>
  </si>
  <si>
    <t>Embedded systems,Monitoring,Optimization,Routing,Wireless communication,Wireless mesh networks,Wireless sensor networks,</t>
  </si>
  <si>
    <t>bioengineering and biotechnology systems on a chipintegrated design</t>
  </si>
  <si>
    <t>Biological materials,Biomedical engineering,Biomedical monitoring,Biotechnology,Bridges,Drug delivery,Pacemakers,Pharmaceutical technology,Reliability engineering,Spinal cord,</t>
  </si>
  <si>
    <t>energyaware task allocation for networkonchip based heterogeneous multiprocessor systems</t>
  </si>
  <si>
    <t>Parallel, Distributed and Network-Based Processing (PDP), 2011 19th Euromicro International Conference on</t>
  </si>
  <si>
    <t>Computer architecture,Energy consumption,Heuristic algorithms,Optimization,Program processors,Resource management,Timing,</t>
  </si>
  <si>
    <t>study of application of network coding on nocs for multicast communications</t>
  </si>
  <si>
    <t>Embedded Multicore Socs (MCSoC), 2013 IEEE 7th International Symposium on</t>
  </si>
  <si>
    <t>Delays,Heuristic algorithms,Multicast communication,Network coding,Peer-to-peer computing,System-on-chip,Throughput,</t>
  </si>
  <si>
    <t>hwsw codesign architecture for evolutionary robotics</t>
  </si>
  <si>
    <t>Robotics Symposium and Intelligent Robotic Meeting (LARS), 2010 Latin American</t>
  </si>
  <si>
    <t>system configuration check against security policies in industrial networks</t>
  </si>
  <si>
    <t>Industrial Embedded Systems (SIES), 2012 7th IEEE International Symposium on</t>
  </si>
  <si>
    <t>Access control,Actuators,Embedded systems,IP networks,Protocols,</t>
  </si>
  <si>
    <t>powerperformance systemlevel exploration of a microsparcbased embedded architecture</t>
  </si>
  <si>
    <t>Europe,Testing,</t>
  </si>
  <si>
    <t>towards runtime testing in automotive embedded systems</t>
  </si>
  <si>
    <t>Automotive engineering,Circuit faults,Embedded systems,Hardware,Runtime,Safety,Testing,</t>
  </si>
  <si>
    <t>when to stop verification statistical tradeoff between expected loss and simulation cost</t>
  </si>
  <si>
    <t>Design, Automation and Test in Europe Conference and Exhibition (DATE), 2011</t>
  </si>
  <si>
    <t>Adaptation model,Bayesian methods,Biological system modeling,Computational modeling,Embedded systems,Probabilistic logic,Stochastic processes,</t>
  </si>
  <si>
    <t>automatic number plate recognition anpr system for indian conditions</t>
  </si>
  <si>
    <t>Algorithm design and analysis,Character recognition,Digital signal processing,Feature extraction,Image processing,Image segmentation,Licenses,Signal processing algorithms,Surveillance,Vehicle detection,</t>
  </si>
  <si>
    <t>diagnosticprognostic modeling and reconfigurable control</t>
  </si>
  <si>
    <t>Aerospace control,Aircraft,Bonding,Control system synthesis,Control systems,Degradation,Fault diagnosis,Fuels,Maintenance,Monitoring,</t>
  </si>
  <si>
    <t>clustered worstcase executiontime calculation</t>
  </si>
  <si>
    <t>Computational complexity,Hardware,Hybrid power systems,Information analysis,Integer linear programming,Job shop scheduling,Pipelines,Power system reliability,Real time systems,Timing,</t>
  </si>
  <si>
    <t>on the reuse of rtl ips for sysml model generation</t>
  </si>
  <si>
    <t>Microprocessor Test and Verification (MTV), 2012 13th International Workshop on</t>
  </si>
  <si>
    <t>mapping of a realtime object detection application onto a configurable risccoprocessor architecture at full hd resolution</t>
  </si>
  <si>
    <t>an embedded canbus communication module for measurement and control system</t>
  </si>
  <si>
    <t xml:space="preserve">Mingxiong Li, Xiaoming Li, </t>
  </si>
  <si>
    <t>Converters,Electronic countermeasures,Embedded systems,Hardware,Protocols,Random access memory,</t>
  </si>
  <si>
    <t>design of a mechatronic system for human blood typing in emergency situations</t>
  </si>
  <si>
    <t>feedback utilization control in distributed realtime systems with endtoend tasks</t>
  </si>
  <si>
    <t>Constraint optimization,Control systems,Distributed control,Feedback control,Feedback loop,Predictive control,Predictive models,Quality of service,Real time systems,Scheduling algorithm,</t>
  </si>
  <si>
    <t>exposing vulnerabilities of untrusted computing platforms</t>
  </si>
  <si>
    <t>Computer Design (ICCD), 2012 IEEE 30th International Conference on</t>
  </si>
  <si>
    <t>Computers,Conferences,Cryptography,Hardware,Software,Trojan horses,</t>
  </si>
  <si>
    <t>hvsocs a framework for rapid prototyping of d hybrid virtual systemonchips</t>
  </si>
  <si>
    <t>Parallel and Distributed Processing Symposium Workshops and PhD Forum (IPDPSW), 2013 IEEE 27th International</t>
  </si>
  <si>
    <t>Computer architecture,Hardware,Hardware design languages,Routing,Software,System-on-chip,Through-silicon vias,</t>
  </si>
  <si>
    <t>a solution for tracking a fleet of vehicles</t>
  </si>
  <si>
    <t>Telecommunications Forum (TELFOR), 2011 19th</t>
  </si>
  <si>
    <t>Databases,GSM,Global Positioning System,Ground penetrating radar,Microcontrollers,Servers,Vehicles,</t>
  </si>
  <si>
    <t>energy modeling of the virtual memory subsystem for realtime embedded systems</t>
  </si>
  <si>
    <t>Design and Architectures for Signal and Image Processing (DASIP), 2010 Conference on</t>
  </si>
  <si>
    <t>Embedded systems,Energy consumption,Hardware,Linux,Power demand,Resource management,</t>
  </si>
  <si>
    <t>leveraging both data cache and scratchpad memory through synergetic data allocation</t>
  </si>
  <si>
    <t>Cache memory,Interference,Layout,Pollution,Real time systems,Resource management,Timing,</t>
  </si>
  <si>
    <t>estimationbased runtime power profile flattening for rfpowered smart card systems</t>
  </si>
  <si>
    <t>Computer architecture,Coprocessors,Estimation,Hardware,Power demand,Smart cards,Software,</t>
  </si>
  <si>
    <t>reliabilityaware dynamic voltage and frequency scaling</t>
  </si>
  <si>
    <t>Circuit faults,Error analysis,Integrated circuit modeling,Integrated circuit reliability,Mathematical model,Monitoring,</t>
  </si>
  <si>
    <t>a method for improving the reliability of the gateway system by using osek and duplication scheme</t>
  </si>
  <si>
    <t>Automotive engineering,Communication industry,Control systems,Distributed control,Ethernet networks,Monitoring,Moon,Protocols,Real time systems,Telecommunication network reliability,</t>
  </si>
  <si>
    <t>mixed criticality on controller area network</t>
  </si>
  <si>
    <t>Real-Time Systems (ECRTS), 2013 25th Euromicro Conference on</t>
  </si>
  <si>
    <t>Automotive engineering,Equations,Jitter,Monitoring,Protocols,Real-time systems,Standards,</t>
  </si>
  <si>
    <t>an improved automotive multiple target tracking system design</t>
  </si>
  <si>
    <t>Hardware,Kalman filters,Logic gates,Optimization,Radar tracking,Target tracking,</t>
  </si>
  <si>
    <t>synthesizing concurrent synchronous computing machines from interruptdriven binaries</t>
  </si>
  <si>
    <t>Arrays,Concurrent computing,Context,Field programmable gate arrays,Instruction sets,Message systems,</t>
  </si>
  <si>
    <t>improved decision support system idss transforming the smart networkedge</t>
  </si>
  <si>
    <t>Actuators,Computer architecture,Computer networks,Decision support systems,IP networks,Intelligent sensors,Network topology,Remote monitoring,Sensor systems,Service oriented architecture,</t>
  </si>
  <si>
    <t>flexible configuration of multichip system using actel fpgaa</t>
  </si>
  <si>
    <t>Circuit testing,Connectors,Field programmable gate arrays,Hardware,Integrated circuit interconnections,Logic devices,Microcontrollers,Multiplexing,Printed circuits,Production,</t>
  </si>
  <si>
    <t>accelerating design space exploration</t>
  </si>
  <si>
    <t>accurate visual odometry from a rear parking camera</t>
  </si>
  <si>
    <t>Intelligent Vehicles Symposium (IV), 2011 IEEE</t>
  </si>
  <si>
    <t>Cameras,Equations,Global Positioning System,Pixel,Roads,Vehicles,Visualization,</t>
  </si>
  <si>
    <t>cost efficient codesign for jpeg system</t>
  </si>
  <si>
    <t xml:space="preserve">Jui-Cheng Yen, Hung-Chun Chen, Po-Wei Huang, Hun-Chen Chen, Chien-Wan Hun, </t>
  </si>
  <si>
    <t>Complexity theory,Discrete cosine transforms,Embedded systems,Hardware,Silicon,Transform coding,</t>
  </si>
  <si>
    <t>reconfiguration technique for adaptive embedded systems</t>
  </si>
  <si>
    <t>Intelligent and Advanced Systems (ICIAS), 2010 International Conference on</t>
  </si>
  <si>
    <t>Adaptation model,Adaptive systems,Algorithm design and analysis,Automata,Embedded systems,Field programmable gate arrays,Registers,</t>
  </si>
  <si>
    <t>a new embedded enose system in smoke detection</t>
  </si>
  <si>
    <t>Computer and Knowledge Engineering (ICCKE), 2011 1st International eConference on</t>
  </si>
  <si>
    <t>Electronic noses,Fires,Gas detectors,Materials,Sensor arrays,Sensor systems,</t>
  </si>
  <si>
    <t>design and implementation of digital tv widget for android on multicore platform</t>
  </si>
  <si>
    <t xml:space="preserve">Chin-Ho Lee, Hung-Yen Weng, Yueh-Min Huang, Yu-Sheng Lu, </t>
  </si>
  <si>
    <t>Codecs,Decoding,Digital TV,Digital signal processing,Multicore processing,Multimedia communication,Streaming media,</t>
  </si>
  <si>
    <t>propagation of ultrasound along fibres for the nondestructive testing of plates</t>
  </si>
  <si>
    <t>Bonding,Equations,Frequency,Nondestructive testing,Optical fiber sensors,Optical fiber testing,Optical fiber theory,Optical waveguides,Piezoelectric materials,Ultrasonic imaging,</t>
  </si>
  <si>
    <t>custom hardware interface using nios ii processor through gpio</t>
  </si>
  <si>
    <t>Algorithm design and analysis,Embedded systems,Encryption,Field programmable gate arrays,Hardware,Software algorithms,</t>
  </si>
  <si>
    <t>coverage metrics for continuous function charts</t>
  </si>
  <si>
    <t>Atomic measurements,Automatic control,Certification,Data flow computing,Mathematical model,Power system modeling,Production,Rail transportation,System testing,Timing,</t>
  </si>
  <si>
    <t>design of vga display system based on cpld and sram</t>
  </si>
  <si>
    <t xml:space="preserve">DeYi Shi, Xien Ye, </t>
  </si>
  <si>
    <t>Clocks,Computers,Monitoring,Random access memory,Standards,Timing,Writing,</t>
  </si>
  <si>
    <t>a lightweight and secure tftp protocol for smart environment</t>
  </si>
  <si>
    <t>odometric navigation with matching of landscape features</t>
  </si>
  <si>
    <t>Cities and towns,Intelligent robots,Intelligent sensors,Laser radar,Navigation,Road transportation,Road vehicles,Space vehicles,Vehicle driving,Vehicle safety,</t>
  </si>
  <si>
    <t>front matter</t>
  </si>
  <si>
    <t>SOC Conference (SOCC), 2012 IEEE International</t>
  </si>
  <si>
    <t>design and implementation of aadl model safety assessment tool</t>
  </si>
  <si>
    <t xml:space="preserve">Deming Song, Hongbing Zhao, Yunwei Dong, </t>
  </si>
  <si>
    <t>Analytical models,Computational modeling,Computer architecture,Embedded systems,Logic gates,Numerical models,Safety,</t>
  </si>
  <si>
    <t>realtime model based sensor fault tolerant control system on a chip</t>
  </si>
  <si>
    <t>Control system synthesis,Costs,Fault tolerance,Fault tolerant systems,Hardware,Microcontrollers,Real time systems,Redundancy,Sensor systems,Temperature control,</t>
  </si>
  <si>
    <t>proceedings euromicro symposium on digital systems design</t>
  </si>
  <si>
    <t>implementations approches of neural networks lane following system</t>
  </si>
  <si>
    <t>Artificial neural networks,Biological neural networks,Encoding,Field programmable gate arrays,Least squares approximation,Polynomials,</t>
  </si>
  <si>
    <t>a modular peripheral to support selfreconfiguration in socs</t>
  </si>
  <si>
    <t>Computer architecture,Embedded systems,Field programmable gate arrays,Hardware,Performance evaluation,Registers,</t>
  </si>
  <si>
    <t>copyright notice</t>
  </si>
  <si>
    <t>calibration and equalization methods for mismatch errors in a high frequency twochannel timeinterleaved adc</t>
  </si>
  <si>
    <t>Circuits and Systems (MWSCAS), 2012 IEEE 55th International Midwest Symposium on</t>
  </si>
  <si>
    <t>Calibration,Gain,Registers,Signal to noise ratio,Time frequency analysis,Timing,</t>
  </si>
  <si>
    <t>proceedings rtas  th ieee realtime and embedded technology and applications symposium</t>
  </si>
  <si>
    <t>evaluation and modeling of power consumption of a heterogeneous dualcore processor</t>
  </si>
  <si>
    <t xml:space="preserve">Shiao-Li Tsao, Chun-Hao Hsu, Jian Jhen Chen, </t>
  </si>
  <si>
    <t>the use of videogaming devices as a motivation for learning embedded systems programming</t>
  </si>
  <si>
    <t>Educational institutions,Embedded software,Embedded systems,Games,Open source software,Program processors,Programming,</t>
  </si>
  <si>
    <t>verification of a can bus model in systemc with functional coverage</t>
  </si>
  <si>
    <t>Adaptation model,Computational modeling,Driver circuits,Generators,Libraries,Monitoring,Transfer functions,</t>
  </si>
  <si>
    <t>an intertask real time dvfs scheme for multiprocessor embedded systems</t>
  </si>
  <si>
    <t>Dynamic scheduling,Heuristic algorithms,Optimal scheduling,Processor scheduling,Real time systems,Schedules,</t>
  </si>
  <si>
    <t>ip based transport abstraction for middleware technologies</t>
  </si>
  <si>
    <t>Aerospace electronics,Application software,Chemical technology,Internet,Middleware,Military communication,Protocols,Routing,Service oriented architecture,Space technology,</t>
  </si>
  <si>
    <t>realtime roadslope estimation based on integration of onboard sensors with gps using an immpda filter</t>
  </si>
  <si>
    <t>Intelligent Transportation Systems, IEEE Transactions on</t>
  </si>
  <si>
    <t xml:space="preserve">Kichun Jo, Junsoo Kim, Myoungho Sunwoo, </t>
  </si>
  <si>
    <t>Algorithm design and analysis,Filters,Global Positioning System,Sensor fusion,Sensors,</t>
  </si>
  <si>
    <t>faulttolerant control synthesis and verification of distributed embedded systems</t>
  </si>
  <si>
    <t>Automata,Control systems,Control theory,Delays,Fault tolerance,Fault tolerant systems,Stability,</t>
  </si>
  <si>
    <t>towards a structural secure design process</t>
  </si>
  <si>
    <t>Emerging Security Information Systems and Technologies (SECURWARE), 2010 Fourth International Conference on</t>
  </si>
  <si>
    <t>Design methodology,Object oriented modeling,Programming,Security,Standards,Unified modeling language,</t>
  </si>
  <si>
    <t>challenges in automotive cyberphysical systems design</t>
  </si>
  <si>
    <t>Algorithm design and analysis,Automotive engineering,Control systems,Delay,Mathematical model,Schedules,Space exploration,</t>
  </si>
  <si>
    <t>low power cmos potentiostat for three electrodes amperometric chemical sensor</t>
  </si>
  <si>
    <t>Computer architecture,Electric potential,Electrodes,Mirrors,Power demand,Sensors,</t>
  </si>
  <si>
    <t>title page i</t>
  </si>
  <si>
    <t>gpucpu based parallel architecture for reduction in power consumption</t>
  </si>
  <si>
    <t xml:space="preserve">Yong Beom Cho, Xiang Jun Zhao, MeiZhen Yu, </t>
  </si>
  <si>
    <t>embedded systems for safetycritical and mixedcriticality applications</t>
  </si>
  <si>
    <t>distributed realtime software for cyberphysical systems</t>
  </si>
  <si>
    <t>Computational modeling,Cyberspace,Distributed processing,Embedded systems,Network topology,Real time systems,Semantics,Software engineering,Unified modeling language,</t>
  </si>
  <si>
    <t>digital talking book player for the visually impaired using fpgas</t>
  </si>
  <si>
    <t>Digital audio players,Field programmable gate arrays,Hardware,Kernel,Linux,Navigation,</t>
  </si>
  <si>
    <t>lane departure warning system based on dynamic vanishing point adjustment</t>
  </si>
  <si>
    <t xml:space="preserve">Yu-Hsaing Yu, Chih-Li Huo, Tsung-Ying Sun, </t>
  </si>
  <si>
    <t>Alarm systems,Error analysis,Least squares approximation,Radar tracking,Roads,Vehicles,</t>
  </si>
  <si>
    <t>towards a verification approach for reconfigurable embedded systems</t>
  </si>
  <si>
    <t>Computers and Communications (ISCC), 2012 IEEE Symposium on</t>
  </si>
  <si>
    <t>Embedded systems,Global Positioning System,Hardware,Instruction sets,Real time systems,Resource management,Satellites,</t>
  </si>
  <si>
    <t>the design of the steering wheel with antifatigue driving for vehicles based on pattern recognition</t>
  </si>
  <si>
    <t xml:space="preserve">Wang Liying, </t>
  </si>
  <si>
    <t>Embedded systems,Fatigue,Global Positioning System,Microprocessors,Pattern recognition,Vehicles,Wheels,</t>
  </si>
  <si>
    <t>automatic generation of coprocessor program from vhdl description</t>
  </si>
  <si>
    <t>Coprocessors,Embedded computing,Field programmable gate arrays,Generators,Hardware,Optimization,</t>
  </si>
  <si>
    <t>a multiharvester architecture with hybrid storage devices and smart capabilities for low power systems</t>
  </si>
  <si>
    <t>Power Electronics, Electrical Drives, Automation and Motion (SPEEDAM), 2012 International Symposium on</t>
  </si>
  <si>
    <t>Batteries,Computer architecture,Fuel cells,Generators,Mathematical model,Microprocessors,Wireless sensor networks,</t>
  </si>
  <si>
    <t>applications of softwaredefined radio sdr technology in hospital environments</t>
  </si>
  <si>
    <t>Cognitive radio,Hospitals,Interoperability,Software,Surveillance,Wireless sensor networks,</t>
  </si>
  <si>
    <t>hcsim a fast and exact l cache simulator with scratchpad memory cosimulation support</t>
  </si>
  <si>
    <t>Binary trees,Complexity theory,Energy consumption,Indexes,Radiation detectors,Vegetation,</t>
  </si>
  <si>
    <t>context switching time and memory footprint comparison of xilkernel and ?cosii on microblaze</t>
  </si>
  <si>
    <t>Electrical and Electronics Engineering (ELECO), 2011 7th International Conference on</t>
  </si>
  <si>
    <t>Benchmark testing,Context,Field programmable gate arrays,Program processors,Random access memory,Switches,</t>
  </si>
  <si>
    <t>an initial comparison of software and engineering designs of automotive cruise control systems</t>
  </si>
  <si>
    <t>Australia,Automotive engineering,Computer science,Control systems,Design engineering,Intelligent vehicles,Process design,Programming,Software design,Software engineering,</t>
  </si>
  <si>
    <t>modeldriven test generation for system level validation</t>
  </si>
  <si>
    <t>Automatic testing,Energy management,Machine components,Microprocessors,Software systems,Software testing,Synchronous generators,System testing,System-level design,System-on-a-chip,</t>
  </si>
  <si>
    <t>improving vehicle diagnostics through wireless data collection and statistical analysis</t>
  </si>
  <si>
    <t>Automotive engineering,Data analysis,Electronics industry,Industrial control,Industrial electronics,Product development,Production,Statistical analysis,System testing,Vehicles,</t>
  </si>
  <si>
    <t>a communication platform for diabetes surveillance</t>
  </si>
  <si>
    <t xml:space="preserve">Tsung-Chieh Lee, Yueh-Fang Huang, Ting-Chun Chen, Shih-Tsang Tang, Yi-Ting Liao, Shuenn-Tsong Young, Chia-Hsin Tsao, </t>
  </si>
  <si>
    <t>Biochemistry,Blood,Communication system control,Diabetes,Diseases,Life testing,Production,Senior citizens,Sugar,Surveillance,</t>
  </si>
  <si>
    <t>architecting the next generation of servicebased scadadcs system of systems</t>
  </si>
  <si>
    <t>Monitoring,Wide area networks,</t>
  </si>
  <si>
    <t>minimal embedded robustness requirements analysis</t>
  </si>
  <si>
    <t>Documentation,Hazards,Robustness,Software,Taxonomy,Timing,</t>
  </si>
  <si>
    <t>characterizing workload correlations in multi processor hard realtime systems</t>
  </si>
  <si>
    <t>Real time systems,</t>
  </si>
  <si>
    <t>testing switched ethernet networks in automotive embedded systems</t>
  </si>
  <si>
    <t>Bandwidth,Computers,Fabrics,Monitoring,Software,Switches,Testing,</t>
  </si>
  <si>
    <t>novel cibackoff scheme for realtime embedded speech recognition</t>
  </si>
  <si>
    <t>Acoustics Speech and Signal Processing (ICASSP), 2010 IEEE International Conference on</t>
  </si>
  <si>
    <t>Bandwidth,Context modeling,Decoding,Delay,Embedded computing,Hidden Markov models,Load modeling,Probability density function,Speech recognition,Vocabulary,</t>
  </si>
  <si>
    <t>generating formal system models from natural language descriptions</t>
  </si>
  <si>
    <t>High Level Design Validation and Test Workshop (HLDVT), 2012 IEEE International</t>
  </si>
  <si>
    <t>Design automation,Natural language processing,Receivers,Semantics,Solid modeling,Unified modeling language,</t>
  </si>
  <si>
    <t>resilience against brute force and rainbow table attacks using strong icmetrics session key pairs</t>
  </si>
  <si>
    <t>Communications, Signal Processing, and their Applications (ICCSPA), 2013 1st International Conference on</t>
  </si>
  <si>
    <t>annotation methods and application abstractions</t>
  </si>
  <si>
    <t>Application software,Emulation,Hardware,Power system modeling,Product development,Productivity,Prototypes,Quality of service,Software prototyping,Switches,</t>
  </si>
  <si>
    <t>open problems in verification and refinement of autonomous robotic systems</t>
  </si>
  <si>
    <t>Automata,Delay,End effectors,Force,Semantics,Surgery,</t>
  </si>
  <si>
    <t>automatic generation of systemlevel virtual prototypes from streaming application models</t>
  </si>
  <si>
    <t>Adaptation model,Computer architecture,Hardware,Programming,Prototypes,Software,Transform coding,</t>
  </si>
  <si>
    <t>design and simulation of a riscbased bit embedded onboard computer</t>
  </si>
  <si>
    <t xml:space="preserve">He Li, Dongsheng Wang, Zhen Guo, Shuling Guo, </t>
  </si>
  <si>
    <t>Computational modeling,Computer simulation,Design methodology,Electronic design automation and methodology,Embedded computing,Hardware,Ice,Logic design,Software prototyping,Virtual prototyping,</t>
  </si>
  <si>
    <t>cicuts combining system execution modeling tools with continuous integration environments</t>
  </si>
  <si>
    <t>Application software,Automatic testing,Conferences,Life testing,Performance analysis,Quality of service,Resource management,Software testing,System testing,USA Councils,</t>
  </si>
  <si>
    <t>efficient runtime task allocation in reconfigurable multiprocessor systemonchip with networkonchip</t>
  </si>
  <si>
    <t>Computer, Communication and Electrical Technology (ICCCET), 2011 International Conference on</t>
  </si>
  <si>
    <t>Fabrics,Field programmable gate arrays,Multicore processing,Routing,System-on-a-chip,Topology,</t>
  </si>
  <si>
    <t>getex a tool for testing realtime embedded systems using can applications</t>
  </si>
  <si>
    <t>Automata,Clocks,Cost accounting,Real time systems,Semantics,Testing,Timing,</t>
  </si>
  <si>
    <t>biologically inspired cpg based above knee active prosthesis</t>
  </si>
  <si>
    <t>Damping,Hip,Knee,Leg,Legged locomotion,Oscillators,Prosthetics,</t>
  </si>
  <si>
    <t>a selforganising map based algorithm for analysis of icmetrics features</t>
  </si>
  <si>
    <t>Algorithm design and analysis,Benchmark testing,Embedded systems,Feature extraction,Hardware,Neural networks,Security,</t>
  </si>
  <si>
    <t>complexity challenges towards th generation communication solutions</t>
  </si>
  <si>
    <t>Complexity theory,Computer architecture,Embedded systems,Hardware,Mobile communication,Radio frequency,</t>
  </si>
  <si>
    <t>model checking and verification method of engine control units</t>
  </si>
  <si>
    <t>Engines,Hardware,Microcontrollers,Radiation detectors,Registers,Software,Testing,</t>
  </si>
  <si>
    <t>a software technique for emi optimization</t>
  </si>
  <si>
    <t>Electromagnetic Compatibility (APEMC), 2012 Asia-Pacific Symposium on</t>
  </si>
  <si>
    <t xml:space="preserve">Shih-Yi Yuan, We-Bing Su, Hao-Ping Ho, </t>
  </si>
  <si>
    <t>Assembly,Current measurement,Discrete Fourier transforms,Electromagnetic compatibility,Electromagnetic interference,Frequency measurement,IEC standards,</t>
  </si>
  <si>
    <t>multicell battery emulator for advanced battery management system benchmarking</t>
  </si>
  <si>
    <t>Industrial Electronics (ISIE), 2011 IEEE International Symposium on</t>
  </si>
  <si>
    <t>Batteries,Benchmark testing,Computational modeling,Emulation,Mathematical model,System-on-a-chip,Universal Serial Bus,</t>
  </si>
  <si>
    <t>specifying automated oracles for simulink models</t>
  </si>
  <si>
    <t>Embedded and Real-Time Computing Systems and Applications (RTCSA), 2013 IEEE 19th International Conference on</t>
  </si>
  <si>
    <t>Analytical models,Biological system modeling,Instruments,Mathematical model,Organizations,Software packages,Testing,</t>
  </si>
  <si>
    <t>applying design patterns to improve the reliability of embedded systems through a process of architecture migration</t>
  </si>
  <si>
    <t>Computer architecture,Data acquisition,Embedded systems,Hardware,Jitter,Presses,Reliability,</t>
  </si>
  <si>
    <t>a current consumption measurement approach for fpgabased embedded systems</t>
  </si>
  <si>
    <t>Current measurement,Field programmable gate arrays,Measurement uncertainty,Pulse measurements,Resistance,Resistors,Uncertainty,</t>
  </si>
  <si>
    <t>wus elimination method in graphing calculator</t>
  </si>
  <si>
    <t xml:space="preserve">Tianying Chen, Hongguang Fu, Jun Nie, </t>
  </si>
  <si>
    <t>Computer applications,Computer graphics,Computer science,Computer science education,Educational programs,Educational technology,Mathematics,Nonlinear equations,Polynomials,Terminology,</t>
  </si>
  <si>
    <t>modern control of electrical consumption system using wireless reader designed algorithm</t>
  </si>
  <si>
    <t>Calibration,Energy measurement,Gain measurement,Monitoring,Reliability engineering,Teleworking,</t>
  </si>
  <si>
    <t>acquiring highrate neural spike data with hardwareconstrained embedded sensors</t>
  </si>
  <si>
    <t>Bandwidth,Biomedical signal processing,Biosensors,Compression algorithms,Filters,Frequency,Hardware,Signal processing algorithms,Signal resolution,Testing,</t>
  </si>
  <si>
    <t>the case for timingcentric distributed software invited paper</t>
  </si>
  <si>
    <t>Actuators,Communication system traffic control,Computer networks,Distributed computing,Embedded software,Embedded system,Instruments,Physics computing,Programming profession,Technological innovation,</t>
  </si>
  <si>
    <t>instruction cache locking for realtime embedded systems with multitasks</t>
  </si>
  <si>
    <t>Algorithm design and analysis,Computer aided instruction,Computer applications,Embedded computing,Embedded system,Flow graphs,Heuristic algorithms,Partitioning algorithms,Real time systems,Tree graphs,</t>
  </si>
  <si>
    <t>an integrated architecture for dependable embedded systems</t>
  </si>
  <si>
    <t>Clocks,Distributed control,Embedded system,Encapsulation,Fault tolerance,Fault tolerant systems,Hardware,Redundancy,Safety,Time factors,</t>
  </si>
  <si>
    <t>a path analysis based partitioning for time constrained embedded systems</t>
  </si>
  <si>
    <t>Application software,Application specific integrated circuits,Embedded system,Energy consumption,Hardware,Real time systems,Signal processing algorithms,Silicon,Time factors,Timing,</t>
  </si>
  <si>
    <t>vehicular communication and safety in realization of intelligent transport system</t>
  </si>
  <si>
    <t>Doppler radar,Embedded system,Intelligent systems,Intelligent vehicles,Laboratories,Radar detection,Roads,Testing,Vehicle detection,Vehicle safety,</t>
  </si>
  <si>
    <t>a compositionbased approach for the development of automated embedded systems</t>
  </si>
  <si>
    <t>Automatic control,Centralized control,Concrete,Control system synthesis,Control systems,Embedded system,Safety,Sorting,</t>
  </si>
  <si>
    <t>a control approach to bandwidth management in networked control systems</t>
  </si>
  <si>
    <t>Automatic control,Bandwidth,Communication system control,Control systems,Degradation,Embedded system,Intelligent networks,Networked control systems,Process control,Resource management,</t>
  </si>
  <si>
    <t>design and development on vxworksbased gic monitoring system</t>
  </si>
  <si>
    <t>Educational and Network Technology (ICENT), 2010 International Conference on</t>
  </si>
  <si>
    <t xml:space="preserve">Lian-guang Liu, Qing Liu, Ying Wang, </t>
  </si>
  <si>
    <t>Costs,Embedded system,Fluctuations,Geomagnetism,Magnetic analysis,Magnetic fields,Maintenance,Monitoring,Power grids,Storms,</t>
  </si>
  <si>
    <t>optimized design of uart ip soft core based on dma mode</t>
  </si>
  <si>
    <t xml:space="preserve">Huimei Yuan, Peipei Pan, Junyou Yang, </t>
  </si>
  <si>
    <t>Control systems,Data communication,Design engineering,Design optimization,Educational institutions,Embedded system,Field programmable gate arrays,Hardware design languages,Master-slave,Registers,</t>
  </si>
  <si>
    <t>realtime property verification in organic computing systems</t>
  </si>
  <si>
    <t>Algorithm design and analysis,Embedded computing,Embedded system,Performance analysis,Pervasive computing,Power engineering computing,Real time systems,Robustness,System testing,Timing,</t>
  </si>
  <si>
    <t>dvs based energy minimization algorithm for parallel machines</t>
  </si>
  <si>
    <t>Dynamic scheduling,Dynamic voltage scaling,Embedded system,Energy consumption,Energy efficiency,Minimization methods,Parallel machines,Processor scheduling,Scheduling algorithm,Voltage control,</t>
  </si>
  <si>
    <t>design of energyefficient applicationspecific instruction set processors asips book review</t>
  </si>
  <si>
    <t>teaching uml modeling before programming at the high school level</t>
  </si>
  <si>
    <t>Application software,Computer science,Education,Educational institutions,Embedded system,Maintenance engineering,Productivity,Programming profession,Robots,Unified modeling language,</t>
  </si>
  <si>
    <t>data packet design based on embedded systems for wireless mobile</t>
  </si>
  <si>
    <t xml:space="preserve">Xiangtao Qi, Shijue Zheng, Lingyan Hong, Pingping Wang, </t>
  </si>
  <si>
    <t>Data communication,Embedded system,Encoding,GSM,Mobile communication,Packaging,Sampling methods,Signal sampling,Space technology,Wireless sensor networks,</t>
  </si>
  <si>
    <t>development of eeg biofeedback system based on virtual reality environment</t>
  </si>
  <si>
    <t xml:space="preserve">Liu Mingyu, Wang Jue, Yang Qin, Yan Nan, </t>
  </si>
  <si>
    <t>Biological control systems,Biomedical electrodes,Electroencephalography,Embedded system,Finite impulse response filter,Frequency,Hardware,Scalp,Universal Serial Bus,Virtual reality,</t>
  </si>
  <si>
    <t>networkonchip architecture exploration framework</t>
  </si>
  <si>
    <t>Accelerated aging,CMOS technology,Embedded system,Hardware,Network topology,Network-on-a-chip,Power system reliability,Routing,Switches,Temperature,</t>
  </si>
  <si>
    <t>an objectoriented model for the construction of dependable distributed systems</t>
  </si>
  <si>
    <t>Application software,Context modeling,Distributed control,Electronic mail,Embedded system,Mathematics,Object oriented modeling,Operating systems,Processor scheduling,Timing,</t>
  </si>
  <si>
    <t>Undirected random sbst generation for online testing of pipelined processors</t>
  </si>
  <si>
    <t>Application software,Automatic test pattern generation,Automatic testing,Built-in self-test,Embedded system,Hardware,Performance evaluation,Software testing,System testing,Test pattern generators,</t>
  </si>
  <si>
    <t>collaborative subjects for embedded systems learning in the ehea frame a practical approach</t>
  </si>
  <si>
    <t>Application software,Collaboration,Communication system control,Computer science education,Digital control,Embedded system,Mobile communication,Mobile robots,Programming profession,Robot programming,</t>
  </si>
  <si>
    <t>introducing and practically using an object oriented design automationprototyping tool</t>
  </si>
  <si>
    <t>Automatic control,Concurrent computing,Control systems,Design automation,Embedded system,Manufacturing automation,Object oriented modeling,Operating systems,Prototypes,Real time systems,</t>
  </si>
  <si>
    <t>dependability consequences of faulttolerant technique integrated in stack processor emulator using information flow approach</t>
  </si>
  <si>
    <t>Benchmark testing,Computer aided instruction,Computer architecture,Control systems,Embedded system,Fault tolerance,Fault tolerant systems,Hardware,Laboratories,Mechatronics,</t>
  </si>
  <si>
    <t>rs solution in embedded access control system</t>
  </si>
  <si>
    <t xml:space="preserve">Lei Shi, Baolong Guo, </t>
  </si>
  <si>
    <t>Access control,Communication cables,Communication switching,Data communication,Earth,Embedded system,Network topology,Protection,Switches,System recovery,</t>
  </si>
  <si>
    <t>netqope a modeldriven network qos provisioning engine for distributed realtime and embedded systems</t>
  </si>
  <si>
    <t>Bandwidth,Diffserv networks,Embedded system,Engines,Middleware,Performance analysis,Quality of service,Real time systems,Runtime,USA Councils,</t>
  </si>
  <si>
    <t>a novel lowpower microprocessor architecture</t>
  </si>
  <si>
    <t>Arithmetic,Embedded system,Hardware,Implants,Intelligent sensors,Intelligent systems,Memory,Microprocessors,Power dissipation,Size control,</t>
  </si>
  <si>
    <t>parallel realtime systems formal specification</t>
  </si>
  <si>
    <t>Application software,Computer applications,Concurrent computing,Embedded software,Embedded system,Formal specifications,Parallel machines,Real time systems,Specification languages,Timing,</t>
  </si>
  <si>
    <t>analysis of embedded linux using kernel analysis system</t>
  </si>
  <si>
    <t>Application software,Automobiles,Computer bugs,Computer science,Delay,Embedded software,Embedded system,Kernel,Linux,Multimedia systems,</t>
  </si>
  <si>
    <t>hardwaresoftware codesign of embedded systems</t>
  </si>
  <si>
    <t>Aircraft navigation,Application software,Automatic control,Automotive electronics,Computer vision,Control system synthesis,Control systems,Embedded system,Hardware,Vehicles,</t>
  </si>
  <si>
    <t>0.0037471317118330195</t>
  </si>
  <si>
    <t>memory access optimizations in instructionset simulators</t>
  </si>
  <si>
    <t>Computational modeling,Computer aided instruction,Computer simulation,Decoding,Embedded computing,Embedded system,Information science,Permission,Process design,Runtime,</t>
  </si>
  <si>
    <t>generic multiphase softwarepipelined partialfft on instructionlevelparallel architectures and sdr baseband applications</t>
  </si>
  <si>
    <t>Application software,Array signal processing,Baseband,Computer architecture,Embedded system,Hardware,Parallel architectures,Stress,Time to market,VLIW,</t>
  </si>
  <si>
    <t>developing selfmanaging embedded systems with assl</t>
  </si>
  <si>
    <t>Computer architecture,Conferences,Distributed computing,Embedded system,Hardware,Image processing,Image resolution,Machine vision,Object detection,Smart pixels,</t>
  </si>
  <si>
    <t>posix modeling in systemc</t>
  </si>
  <si>
    <t>Application software,Costs,Embedded software,Embedded system,Hardware,Microelectronics,Real time systems,Software design,Software libraries,Timing,</t>
  </si>
  <si>
    <t>energy estimation for extensible processors</t>
  </si>
  <si>
    <t>Application specific integrated circuits,Benchmark testing,Embedded system,Energy consumption,Hardware,Microarchitecture,National electric code,Optimization methods,Parameter estimation,Regression analysis,</t>
  </si>
  <si>
    <t>development of a data collection platform</t>
  </si>
  <si>
    <t>Digital relays,Embedded system,Field programmable gate arrays,Global Positioning System,Internet,Meteorology,Microcontrollers,Power supplies,Radio frequency,Satellite ground stations,</t>
  </si>
  <si>
    <t>hardwaresoftware cosynthesis of heterogeneous embedded computer systems</t>
  </si>
  <si>
    <t>Application specific integrated circuits,Computer architecture,Embedded computing,Embedded system,Fault tolerance,Fault tolerant systems,Hardware,Iterative methods,Libraries,Topology,</t>
  </si>
  <si>
    <t>robust design of embedded systems</t>
  </si>
  <si>
    <t>Boolean functions,Costs,Data structures,Decision making,Design optimization,Embedded system,Encoding,Process design,Robustness,Space exploration,</t>
  </si>
  <si>
    <t>multiprocessor synthesis for periodic hard realtime tasks under a given energy constraint</t>
  </si>
  <si>
    <t xml:space="preserve">Tei-Wei Kuo, Jian-Jia Chen, Heng-Ruey Hsu, </t>
  </si>
  <si>
    <t>Approximation algorithms,Costs,Embedded software,Embedded system,Energy consumption,Hardware,Multiprocessing systems,Polynomials,Processor scheduling,Real time systems,</t>
  </si>
  <si>
    <t>building dependable cots microkernelbased systems using mafalda</t>
  </si>
  <si>
    <t>Aerospace industry,Aerospace safety,Buildings,Costs,Embedded system,Encapsulation,Failure analysis,Information analysis,Rail transportation,User interfaces,</t>
  </si>
  <si>
    <t>exploration of a digital audio processing platform using a compositional system level performance estimation framework</t>
  </si>
  <si>
    <t>Communication channels,Computational modeling,Cost function,Delay,Embedded system,Feedback,Phase estimation,Refining,Space exploration,Time to market,</t>
  </si>
  <si>
    <t>expression and verification of temporal constraints for realtime systems</t>
  </si>
  <si>
    <t>Boolean functions,Control systems,Embedded system,Logic,Radar,Real time systems,Robustness,Safety,Terminology,User interfaces,</t>
  </si>
  <si>
    <t>battery life estimation of mobile embedded systems</t>
  </si>
  <si>
    <t>Batteries,Embedded software,Embedded system,Hardware,Life estimation,Lifetime estimation,Mathematical model,Power system modeling,Stochastic processes,TCPIP,</t>
  </si>
  <si>
    <t>adaptive resource allocation for embedded parallel applications</t>
  </si>
  <si>
    <t>Application software,Communication networks,Computer architecture,Computer networks,Concurrent computing,Distributed computing,Embedded computing,Embedded system,Monitoring,Resource management,</t>
  </si>
  <si>
    <t>a lowcost embedded controller for complex control systems</t>
  </si>
  <si>
    <t xml:space="preserve">Longhua Ma, Feng Xia, Zhe Peng, </t>
  </si>
  <si>
    <t>Application software,Automatic control,Automatic generation control,Control systems,Costs,Embedded system,Industrial control,Mathematical model,Open source software,Real time systems,</t>
  </si>
  <si>
    <t>power exploration for embedded vliw architectures</t>
  </si>
  <si>
    <t>Coprocessors,Delay,Embedded system,Instruction sets,Optimization methods,Optimizing compilers,Pipelines,Power measurement,Power system modeling,VLIW,</t>
  </si>
  <si>
    <t>automotive software and systems engineering</t>
  </si>
  <si>
    <t>Automotive engineering,Control systems,Embedded system,Hardware,Information technology,Software engineering,Software systems,Systems engineering and theory,Technological innovation,Vehicle driving,</t>
  </si>
  <si>
    <t>deductive schedulability verification methodology of realtime software using both refinement verification and hybrid automata</t>
  </si>
  <si>
    <t>Automata,Cities and towns,Embedded system,Processor scheduling,Real time systems,Resource management,Safety,Software quality,Software systems,Timing,</t>
  </si>
  <si>
    <t>design of heterogenous multiprocessor embedded systems applying functional pipelining</t>
  </si>
  <si>
    <t>Application specific processors,Costs,Embedded system,Frequency,Hardware,Partitioning algorithms,Performance gain,Pipeline processing,Program processors,VLIW,</t>
  </si>
  <si>
    <t>profile guided management of code partitions for embedded systems</t>
  </si>
  <si>
    <t>Application software,Computer science,Costs,Embedded system,Memory management,Power system management,Protocols,Runtime,Smart cards,Wireless networks,</t>
  </si>
  <si>
    <t>from requirements to statistical testing of embedded systems</t>
  </si>
  <si>
    <t>Actuators,Automatic testing,Automation,Automotive engineering,Embedded system,Mirrors,Power system modeling,Power system reliability,Statistical analysis,System testing,</t>
  </si>
  <si>
    <t>a softwareonly solution to use scratch pads for stack data</t>
  </si>
  <si>
    <t>Application software,Embedded system,Energy management,Hardware,Memory management,Multicore processing,Power system management,Scanning probe microscopy,Software performance,Temperature,</t>
  </si>
  <si>
    <t>realizing live sequence charts in systemverilog</t>
  </si>
  <si>
    <t>Automatic control,Computer science,Control system synthesis,Control systems,Embedded computing,Embedded system,Engines,Hardware,Performance analysis,Safety,</t>
  </si>
  <si>
    <t>automatic generation and targeting of applicationspecific operating systems and embedded systems software</t>
  </si>
  <si>
    <t>Associate members,Computer architecture,Concurrent computing,Embedded software,Embedded system,Kernel,Memory architecture,Operating systems,Processor scheduling,Software systems,</t>
  </si>
  <si>
    <t>energy minimization and latency hiding for heterogeneous parallel memory</t>
  </si>
  <si>
    <t>Delay,Digital signal processing,Embedded system,Energy consumption,Memory architecture,Processor scheduling,Real time systems,Scheduling algorithm,Signal processing algorithms,Timing,</t>
  </si>
  <si>
    <t>a novel multiple sink nodes placement strategies based on gene expression programming for wireless sensor networks</t>
  </si>
  <si>
    <t xml:space="preserve">Li Xueyong, Gao Guohong, Wang Jimin, Xu Lijun, </t>
  </si>
  <si>
    <t>Computer networks,Distributed computing,Embedded computing,Embedded system,Gene expression,Sensor systems,Signal analysis,Signal processing,Wireless communication,Wireless sensor networks,</t>
  </si>
  <si>
    <t>the implementation of an outoforder execution floating point unit</t>
  </si>
  <si>
    <t xml:space="preserve">Bai Yong-Qiang, Luo Min, Shen Xu-Bang, Gao De-Yuan, </t>
  </si>
  <si>
    <t>Computational modeling,Coprocessors,Degradation,Delay,Embedded system,Libraries,Out of order,Pipelines,Scientific computing,Virtual prototyping,</t>
  </si>
  <si>
    <t>design space exploration using parameterized cores a case study</t>
  </si>
  <si>
    <t>Algorithm design and analysis,Computer architecture,Embedded software,Embedded system,Energy consumption,Evolutionary computation,Hardware,Intellectual property,Space exploration,System performance,</t>
  </si>
  <si>
    <t>a lowenergy approach for context memory in reconfigurable systems</t>
  </si>
  <si>
    <t>Clocks,Embedded system,Employment,Energy consumption,Frequency,Integrated circuit interconnections,Pipelines,Reconfigurable architectures,Reconfigurable logic,System performance,</t>
  </si>
  <si>
    <t>microkernel of embedded operating system in sram</t>
  </si>
  <si>
    <t xml:space="preserve">Lian Yi, Hu Wei, Chen Tianzhou, </t>
  </si>
  <si>
    <t>Control systems,Embedded system,Energy management,Hardware,Kernel,Operating systems,Power system management,Random access memory,SDRAM,System-on-a-chip,</t>
  </si>
  <si>
    <t>iterative knowledge based code generator for iec  function block</t>
  </si>
  <si>
    <t>Code standards,Computer languages,Distributed control,Embedded system,Field programmable gate arrays,IEC standards,Libraries,Manufacturing automation,Standards development,XML,</t>
  </si>
  <si>
    <t>making embedded software development more efficient with soa</t>
  </si>
  <si>
    <t>Actuators,Application software,Embedded computing,Embedded software,Embedded system,Extrapolation,Runtime,Scalability,Semiconductor optical amplifiers,Sensor systems,</t>
  </si>
  <si>
    <t>performance tools</t>
  </si>
  <si>
    <t>Animation,Communication system control,Computer aided manufacturing,Computer architecture,Computerized monitoring,Control systems,Embedded computing,Embedded system,Real time systems,Testing,</t>
  </si>
  <si>
    <t>an ideal api for rtos modeling at the system abstraction level</t>
  </si>
  <si>
    <t>Computer architecture,Embedded system,Engines,Formal languages,Hardware,Process design,Real time systems,Space exploration,Specification languages,System-level design,</t>
  </si>
  <si>
    <t>filtering global history power and performance efficient branch predictor</t>
  </si>
  <si>
    <t>Accuracy,Costs,Delay,Embedded system,Filtering,High performance computing,History,Power dissipation,Power filters,USA Councils,</t>
  </si>
  <si>
    <t>a selfcontained biometric sensor for ubiquitous authentication</t>
  </si>
  <si>
    <t>Authentication,Biometrics,Biosensors,Communications technology,Data security,Embedded system,Fingerprint recognition,Information security,Sensor systems,Ubiquitous computing,</t>
  </si>
  <si>
    <t>a heterogeneous and distributed cosimulation environment hardwaresoftware</t>
  </si>
  <si>
    <t>Automatic control,Backplanes,Binary codes,Central Processing Unit,Computational modeling,Embedded system,Hardware design languages,Local area networks,Software tools,Wide area networks,</t>
  </si>
  <si>
    <t>roomtemperature fuel cells and their integration into portable and embedded systems</t>
  </si>
  <si>
    <t xml:space="preserve">Younghyun Kim, Naehyuck Chang, Jueun Seo, Donghwa Shin, </t>
  </si>
  <si>
    <t>Battery management systems,Circuits,Control systems,Current supplies,Embedded system,Energy management,Fuel cells,Methanol,Power generation,Power system management,</t>
  </si>
  <si>
    <t>implementing a distributed sensing and actuation system the cambada robots case study</t>
  </si>
  <si>
    <t>Computer aided software engineering,Computer architecture,Control systems,Distributed computing,Embedded system,Mobile robots,Protocols,Robot kinematics,Robot sensing systems,Scalability,</t>
  </si>
  <si>
    <t>graduate courses in embedded and realtime systems</t>
  </si>
  <si>
    <t>Application software,Communication system control,Control systems,Embedded computing,Embedded system,Operating systems,Pervasive computing,Processor scheduling,Real time systems,Seminars,</t>
  </si>
  <si>
    <t>general untimed sequential automata models for the general components of automatic transport systems with accumulation areas</t>
  </si>
  <si>
    <t>Automata,Automation,Discrete event systems,Embedded system,Informatics,Information technology,Logic,Petri nets,Real time systems,Topology,</t>
  </si>
  <si>
    <t>hwsw partitioning based on genetic algorithm</t>
  </si>
  <si>
    <t xml:space="preserve">Yi Zou, Huanhuan Chen, Zhenquan Zhuang, </t>
  </si>
  <si>
    <t>Consumer electronics,Cost function,Design methodology,Embedded system,Energy consumption,Genetic algorithms,Hardware,Modems,Partitioning algorithms,Resource management,</t>
  </si>
  <si>
    <t>tool supported development of servicebased systems</t>
  </si>
  <si>
    <t>Application software,Automotive engineering,Computer architecture,Context-aware services,Control systems,Embedded system,Encapsulation,Modeling,Navigation,Systems engineering and theory,</t>
  </si>
  <si>
    <t>modeldriven specification of componentbased distributed realtime and embedded systems for verification of systemic qos properties</t>
  </si>
  <si>
    <t>Automata,Automatic programming,Context-aware services,Delay,Embedded system,Formal specifications,Mathematical programming,Quality of service,Real time systems,System recovery,</t>
  </si>
  <si>
    <t>hardwareassisted runtime monitoring for secure program execution on embedded processors</t>
  </si>
  <si>
    <t>Application software,Communication system security,Computer architecture,Data security,Embedded software,Embedded system,Hardware,Monitoring,Runtime,Vehicle dynamics,</t>
  </si>
  <si>
    <t>schedulability analysis of global fixedpriority or edf multiprocessor scheduling with symbolic modelchecking</t>
  </si>
  <si>
    <t xml:space="preserve">Qingxu Deng, Zonghua Gu, Ge Yu, Mingsong Lv, Nan Guan, </t>
  </si>
  <si>
    <t>Algorithm design and analysis,Computer science,Delay,Embedded system,Moore's Law,Object oriented modeling,Processor scheduling,Real time systems,Scheduling algorithm,State-space methods,</t>
  </si>
  <si>
    <t>object duplication for improving reliability</t>
  </si>
  <si>
    <t>Application software,Costs,Embedded system,Error correction,Hardware,Java,Object oriented modeling,Power system reliability,Virtual machining,Voltage,</t>
  </si>
  <si>
    <t>analytical results for design space exploration of multicore processors employing thread migration</t>
  </si>
  <si>
    <t>Clocks,Embedded system,Frequency,Multicore processing,Power system management,Space exploration,Temperature,Thermal management,Throughput,Yarn,</t>
  </si>
  <si>
    <t>web sights</t>
  </si>
  <si>
    <t>crossarchitectural design space exploration tool for reconfigurable processors</t>
  </si>
  <si>
    <t>Application specific processors,Embedded system,Fabrication,Fabrics,Field programmable gate arrays,Flexible printed circuits,Frequency,Hardware,Pipelines,Space exploration,</t>
  </si>
  <si>
    <t>component priority assignment in the data flow dominated embedded systems with timing constraints</t>
  </si>
  <si>
    <t>Application software,Computer architecture,Costs,Embedded software,Embedded system,Field programmable gate arrays,Flow graphs,Hardware,Software performance,Timing,</t>
  </si>
  <si>
    <t>modelbased programming of intelligent embedded systems and robotic space explorers</t>
  </si>
  <si>
    <t>Embedded system,Intelligent actuators,Intelligent robots,Intelligent sensors,Intelligent systems,Orbital robotics,Robot programming,Robot sensing systems,Sensor systems,Space exploration,</t>
  </si>
  <si>
    <t>0.0010469713080413464</t>
  </si>
  <si>
    <t>the distributed diagnosis system of vehicles based on thosek embedded platform</t>
  </si>
  <si>
    <t xml:space="preserve">Xiaomin Sun, Qing Yang, </t>
  </si>
  <si>
    <t>Communication switching,Embedded system,Fault detection,Fault diagnosis,Hardware,Laboratories,Mathematical model,Switches,Testing,Vehicles,</t>
  </si>
  <si>
    <t>distributed power control of cellular networks in the presence of rayleigh fading channel</t>
  </si>
  <si>
    <t>Embedded system,Fading,Intelligent networks,Land mobile radio cellular systems,Power control,Radio transmitters,Rayleigh channels,Receivers,Shadow mapping,Uncertainty,</t>
  </si>
  <si>
    <t>exception handling in c without language extension</t>
  </si>
  <si>
    <t>Automatic control,Computer languages,Embedded system,Error correction,Libraries,Programming profession,Scattering,Tiles,Writing,</t>
  </si>
  <si>
    <t>system hardwaresoftware codesign ensures first pass success</t>
  </si>
  <si>
    <t>Circuit testing,Digital simulation,Embedded system,Hardware,Software prototyping,Software systems,Software testing,System software,System testing,Time to market,</t>
  </si>
  <si>
    <t>schedulability of eventdriven code blocks in realtime embedded systems</t>
  </si>
  <si>
    <t>Computer networks,Embedded computing,Embedded system,Flow graphs,Intelligent networks,Laboratories,Permission,Processor scheduling,Real time systems,Scheduling algorithm,</t>
  </si>
  <si>
    <t>embedded software assurance for configuring secure hardware</t>
  </si>
  <si>
    <t>Authentication,Embedded system,Hardware,Program processors,</t>
  </si>
  <si>
    <t>its time to stop calling circuits hardware</t>
  </si>
  <si>
    <t>Coprocessors,Digital circuits,Embedded software,Embedded system,Field programmable gate arrays,Hardware,Logic circuits,Logic gates,Logic programming,Microprocessors,</t>
  </si>
  <si>
    <t>onchip communication in runtime assembled reconfigurable systems</t>
  </si>
  <si>
    <t>Analytical models,Assembly systems,Computer architecture,Educational institutions,Embedded system,Field programmable gate arrays,Network-on-a-chip,Routing,Runtime,System-on-a-chip,</t>
  </si>
  <si>
    <t>fpga integrated codesign</t>
  </si>
  <si>
    <t>Clocks,Costs,Delay,Embedded software,Embedded system,Field programmable gate arrays,Hardware,Microcontrollers,Microprocessors,Process design,</t>
  </si>
  <si>
    <t>adaptive qos support for distributed javabased applications</t>
  </si>
  <si>
    <t>Contracts,Embedded system,Indium tin oxide,Internet,Java,Microwave integrated circuits,Middleware,Operating systems,Protocols,Trademarks,</t>
  </si>
  <si>
    <t>compositional feasibility analysis of conditional realtime task models</t>
  </si>
  <si>
    <t>Application software,Automata,Distributed computing,Embedded system,Information analysis,Information science,Object oriented modeling,Processor scheduling,Real time systems,Timing,</t>
  </si>
  <si>
    <t>source code based component recognition in software stacks for embedded systems</t>
  </si>
  <si>
    <t>Application software,Automotive engineering,Embedded software,Embedded system,Humans,Middleware,Software engineering,Software maintenance,Software reusability,Software systems,</t>
  </si>
  <si>
    <t>a neural network approach to dynamic frequency scaling</t>
  </si>
  <si>
    <t>Clocks,Computer networks,Dynamic voltage scaling,Embedded system,Frequency,History,MPEG 4 Standard,Neural networks,Predictive models,Switches,</t>
  </si>
  <si>
    <t>realtime scheduling of interrupt requests over conventional pc hardware</t>
  </si>
  <si>
    <t>Delay,Electronic mail,Embedded system,Hardware,Kernel,Operating systems,Processor scheduling,Real time systems,Switches,Timing,</t>
  </si>
  <si>
    <t>simulation and verification of a mixedsignal programmable systemonachip</t>
  </si>
  <si>
    <t>Clocks,Computational modeling,Computer architecture,Embedded system,Field programmable gate arrays,Flash memory,Microcontrollers,Pulse amplifiers,Pulse width modulation,System-on-a-chip,</t>
  </si>
  <si>
    <t>streaming processors for nextgeneration mobile imaging applications</t>
  </si>
  <si>
    <t>Bandwidth,Computational modeling,Computer architecture,Embedded system,Energy efficiency,Pipelines,Power system modeling,Streaming media,Supercomputers,Throughput,</t>
  </si>
  <si>
    <t>joint design of relay and packet combining schemes for wireless industrial networks</t>
  </si>
  <si>
    <t>Actuators,Centralized control,Communication industry,Delay,Diversity reception,Embedded system,Fading,Protocols,Relays,Wireless sensor networks,</t>
  </si>
  <si>
    <t>web services on deeply embedded devices with realtime processing</t>
  </si>
  <si>
    <t>Automation,Embedded system,Hardware,Microcontrollers,Operating systems,Real time systems,Service oriented architecture,TCPIP,Web services,XML,</t>
  </si>
  <si>
    <t>system design using khan process networks the compaanlaura approach</t>
  </si>
  <si>
    <t>Application software,Computational modeling,Distributed control,Embedded system,Field programmable gate arrays,Hardware,Mathematical model,Microprocessors,Multimedia systems,Signal processing,</t>
  </si>
  <si>
    <t>embodiment and humanrobot interaction a taskbased perspective</t>
  </si>
  <si>
    <t>Computational modeling,Computer science,Embedded system,Human robot interaction,Laboratories,Particle measurements,Poles and towers,Rehabilitation robotics,System testing,USA Councils,</t>
  </si>
  <si>
    <t>hardwaresoftware codesign for a realtime executive</t>
  </si>
  <si>
    <t>Concurrent computing,Coprocessors,Embedded computing,Embedded system,Genetics,Hardware,Multitasking,Processor scheduling,Real time systems,Scheduling algorithm,</t>
  </si>
  <si>
    <t>an approach for systematic design of emergent selforganization in wireless sensor networks</t>
  </si>
  <si>
    <t>Computer networks,Design methodology,Distributed control,Embedded system,Informatics,Real time systems,Scalability,Space exploration,Specification languages,Wireless sensor networks,</t>
  </si>
  <si>
    <t>system level analysis of fast percore dvfs using onchip switching regulators</t>
  </si>
  <si>
    <t>Costs,Digital systems,Dynamic voltage scaling,Embedded system,Frequency,Microprocessors,Performance analysis,Regulators,System-on-a-chip,Voltage control,</t>
  </si>
  <si>
    <t>energy evaluation in the nios ii processor as a function of cache sizes</t>
  </si>
  <si>
    <t>Programmable Logic, 2008 4th Southern Conference on</t>
  </si>
  <si>
    <t>Application software,Costs,Electronic design automation and methodology,Embedded software,Embedded system,Energy consumption,Field programmable gate arrays,Power engineering computing,Programmable logic arrays,Programmable logic devices,</t>
  </si>
  <si>
    <t>ipchinook an integrated ipbased design framework for distributed embedded systems</t>
  </si>
  <si>
    <t>Buildings,Communication channels,Communication system control,Control system synthesis,Design methodology,Embedded system,Engines,Feedback,Space exploration,Time to market,</t>
  </si>
  <si>
    <t>specification modeling and design tools for systemonchip</t>
  </si>
  <si>
    <t>Computer architecture,Costs,Design methodology,Embedded system,Laboratories,Network-on-a-chip,Performance analysis,Pervasive computing,Power system modeling,System-on-a-chip,</t>
  </si>
  <si>
    <t>multitasking support for dynamically reconfig urable systems</t>
  </si>
  <si>
    <t>Control systems,Costs,Delay,Embedded system,Hardware,Microelectronics,Multitasking,Real time systems,Runtime,Table lookup,</t>
  </si>
  <si>
    <t>nonuniform sampling and interpolation based on partially dilated sampling function</t>
  </si>
  <si>
    <t>Electronic mail,Embedded computing,Embedded system,Information science,Interpolation,Nonuniform sampling,Polynomials,Sampling methods,Signal generators,Time factors,</t>
  </si>
  <si>
    <t>high performance communication software for standalone embedded systems based on flat memory model</t>
  </si>
  <si>
    <t>Application software,Cities and towns,Communication system software,Embedded software,Embedded system,Kernel,Protection,Protocols,Software performance,TCPIP,</t>
  </si>
  <si>
    <t>a design flow for critical embedded systems</t>
  </si>
  <si>
    <t>Embedded system,Hardware,Sockets,System-on-a-chip,Time domain analysis,Unified modeling language,</t>
  </si>
  <si>
    <t>security in agentbased automation systems</t>
  </si>
  <si>
    <t>Collaborative software,Embedded computing,Embedded system,Hardware,Job shop scheduling,Manufacturing automation,Power system modeling,Power system protection,Power system security,Real time systems,</t>
  </si>
  <si>
    <t>arithmeticbased address translation for energyefficient virtual memory support in lowpower realtime embedded systems</t>
  </si>
  <si>
    <t>Batteries,Computer architecture,Educational institutions,Embedded system,Energy consumption,Energy efficiency,Hardware,Microarchitecture,Operating systems,Real time systems,</t>
  </si>
  <si>
    <t>energyaware wireless systems with adaptive powerfidelity tradeoffs</t>
  </si>
  <si>
    <t>Adaptive systems,Batteries,Dynamic voltage scaling,Embedded system,Energy management,Multimedia systems,Operating systems,Scheduling algorithm,Sensor systems and applications,Wireless sensor networks,</t>
  </si>
  <si>
    <t>Âµclinux security enhancement technology based on mac</t>
  </si>
  <si>
    <t xml:space="preserve">Weihua Li, Jianfeng Yan, Yangling Xu, Gaozu Wang, </t>
  </si>
  <si>
    <t>Access control,Application software,Communication system security,Computer security,Data security,Embedded system,Information security,Kernel,Linux,Operating systems,</t>
  </si>
  <si>
    <t>system design for flexibility</t>
  </si>
  <si>
    <t>Algorithm design and analysis,Automatic testing,Costs,Design automation,Embedded system,Hardware,Power system modeling,Reconfigurable architectures,Runtime,Switches,</t>
  </si>
  <si>
    <t>embedded systems integration using web services</t>
  </si>
  <si>
    <t>Application software,Embedded computing,Embedded system,IP networks,Internet,Mobile communication,Protocols,Service oriented architecture,TCPIP,Web services,</t>
  </si>
  <si>
    <t>flash memorybased development platform for homecare devices</t>
  </si>
  <si>
    <t>Electric shock,Embedded system,Energy consumption,Flash memory,Hard disks,Hardware,Nonvolatile memory,Prototypes,Storage automation,Vibrations,</t>
  </si>
  <si>
    <t>verification of distributed systems modelled by highlevel petri nets</t>
  </si>
  <si>
    <t>Analytical models,Automata,Computer science,Embedded system,Hardware,Informatics,Petri nets,Protocols,Software design,Software systems,</t>
  </si>
  <si>
    <t>deploying simulink models into systemonchip structures</t>
  </si>
  <si>
    <t>Control systems,Electrical equipment industry,Embedded software,Embedded system,Mathematical model,Process control,Software algorithms,Software tools,System-on-a-chip,Testing,</t>
  </si>
  <si>
    <t>reusebased methodology in developing systemonchip soc</t>
  </si>
  <si>
    <t xml:space="preserve">Soo Ho Chang, Soo Dong Kim, </t>
  </si>
  <si>
    <t>Application software,Buildings,Computer science,Costs,Design engineering,Embedded system,Hardware,Production,Software engineering,System-on-a-chip,</t>
  </si>
  <si>
    <t>neural network stream processing core nnsp for embedded systems</t>
  </si>
  <si>
    <t>Artificial neural networks,Cellular neural networks,Computer architecture,Computer networks,Distributed power generation,Embedded computing,Embedded system,Engines,Neural networks,VLIW,</t>
  </si>
  <si>
    <t>online routing of reconfigurable functions for future selfadaptive systems  investigations within the Ã£Æ’Ã¢ther project</t>
  </si>
  <si>
    <t>Computer networks,Consumer products,Costs,Design automation,Embedded system,Hardware,Power system management,Routing,Space technology,System testing,</t>
  </si>
  <si>
    <t>logsys a simple tool for complex student projects</t>
  </si>
  <si>
    <t>Application software,Digital signal processing chips,Embedded system,Field programmable gate arrays,MATLAB,Mathematical model,Power system modeling,Software tools,Universal Serial Bus,Usability,</t>
  </si>
  <si>
    <t>towards geometric d mapping of outdoor environments using mobile robots</t>
  </si>
  <si>
    <t>Buildings,Clouds,Data acquisition,Data mining,Embedded system,Indoor environments,Mobile robots,Robot sensing systems,Terrain mapping,Vehicles,</t>
  </si>
  <si>
    <t>integrated corba scheduling and resource management for distributed realtime embedded systems</t>
  </si>
  <si>
    <t>Application software,Computer science,Embedded system,Middleware,Military aircraft,Open systems,Processor scheduling,Quality of service,Real time systems,Resource management,</t>
  </si>
  <si>
    <t>energyefficient flashmemory storage systems with an interruptemulation mechanism</t>
  </si>
  <si>
    <t xml:space="preserve">Chin-Hsien Wu, Chia-Lin Yang, Tei-Wei Kuo, </t>
  </si>
  <si>
    <t>Batteries,Delay,Embedded system,Emulation,Energy consumption,Energy efficiency,Energy storage,Flash memory,Microprocessors,Permission,</t>
  </si>
  <si>
    <t>adaptive resource management in middleware a survey</t>
  </si>
  <si>
    <t>Application software,Availability,Bandwidth,Computer networks,Embedded system,Middleware,Mobile computing,Multimedia systems,Real time systems,Resource management,</t>
  </si>
  <si>
    <t>roundtable reliability of embedded and cyberphysical systems</t>
  </si>
  <si>
    <t>Embedded system,Interviews,Medical services,Reliability,Smart grids,</t>
  </si>
  <si>
    <t>requirements for specification of embedded systems</t>
  </si>
  <si>
    <t>Aircraft,Design automation,Embedded system,Hardware design languages,Microwave integrated circuits,Real time systems,Robots,Specification languages,TV,Visualization,</t>
  </si>
  <si>
    <t>a model for describing communication between aggregate objects in the specification and design of embedded systems</t>
  </si>
  <si>
    <t>Aggregates,Costs,Electronic mail,Embedded system,Informatics,Object oriented modeling,Routing protocols,Signal design,Telecommunications,Unified modeling language,</t>
  </si>
  <si>
    <t>sharp thresholds for scheduling recurring tasks with distance constraints</t>
  </si>
  <si>
    <t>Control systems,Embedded system,Energy consumption,Graph theory,Optimization,Processor scheduling,Radar,Real time systems,Resource management,Testing,</t>
  </si>
  <si>
    <t>reengineering legacy embedded systems</t>
  </si>
  <si>
    <t>Algorithm design and analysis,Circuit testing,Costs,Embedded system,Libraries,Manufacturing,Military computing,Software testing,System testing,Virtual prototyping,</t>
  </si>
  <si>
    <t>automated testing of flexray clusters for system inconsistencies in automotive networks</t>
  </si>
  <si>
    <t>Automatic testing,Automotive engineering,Clocks,Electronic equipment testing,Embedded system,Job shop scheduling,System testing,Telecommunication network reliability,Time division multiple access,Vehicle dynamics,</t>
  </si>
  <si>
    <t>aluarray based reconfigurable accelerator for energy efficient executions</t>
  </si>
  <si>
    <t>Acceleration,Clocks,Counting circuits,Embedded system,Energy efficiency,Hardware,Information technology,Microarchitecture,Microprocessors,Registers,</t>
  </si>
  <si>
    <t>dew a fast level  cache simulation approach for embedded processors with fifo replacement policy</t>
  </si>
  <si>
    <t>Analytical models,Application specific processors,Australia,Cache memory,Computer aided instruction,Costs,Embedded system,Energy consumption,Process design,System performance,</t>
  </si>
  <si>
    <t>modeling and analysis of heterogeneous industrial networks architectures</t>
  </si>
  <si>
    <t>Automatic control,Bridges,Complex networks,Embedded system,Ethernet networks,Manufacturing automation,Master-slave,Media Access Protocol,Programmable control,Time factors,</t>
  </si>
  <si>
    <t>architectural exploration and optimization of local memory in embedded systems</t>
  </si>
  <si>
    <t>Analytical models,Application software,Embedded system,Libraries,Memory architecture,Microprocessors,Packaging,Performance analysis,Random access memory,System-on-a-chip,</t>
  </si>
  <si>
    <t>0.0011640427149495617</t>
  </si>
  <si>
    <t>multiobjective optimal controller synthesis for heterogeneous embedded systems</t>
  </si>
  <si>
    <t>Appropriate technology,Automatic control,CMOS technology,Computer architecture,Control system synthesis,Embedded system,Hardware,Microelectronics,Optimal control,Physics computing,</t>
  </si>
  <si>
    <t>feasibility analysis of preemptive realtime systems upon heterogeneous multiprocessor platforms</t>
  </si>
  <si>
    <t>Algorithm design and analysis,Coprocessors,Embedded system,Partitioning algorithms,Polynomials,Processor scheduling,Real time systems,Scheduling algorithm,Timing,Upper bound,</t>
  </si>
  <si>
    <t>reliability verification of faulttolerant systems design based on mutation analysis</t>
  </si>
  <si>
    <t>Costs,Digital systems,Embedded system,Fault tolerant systems,Genetic mutations,Hardware,Partitioning algorithms,Software testing,System analysis and design,System testing,</t>
  </si>
  <si>
    <t>reconfigure feasibility analyzing and implementation of embedded protocol stack</t>
  </si>
  <si>
    <t xml:space="preserve">Lihua Song, Yanfei Guo, Qin Wang, Xiaotong Zhang, </t>
  </si>
  <si>
    <t>Computer networks,Embedded computing,Embedded system,IP networks,Information analysis,Multicast protocols,TCPIP,Throughput,Transport protocols,Wireless sensor networks,</t>
  </si>
  <si>
    <t>embedded operating system energy analysis and macromodeling</t>
  </si>
  <si>
    <t>Application software,Embedded software,Embedded system,Energy consumption,Energy efficiency,Energy measurement,Operating systems,Performance analysis,Software measurement,System software,</t>
  </si>
  <si>
    <t>observability analysis of embedded software for coverageUndirected validation</t>
  </si>
  <si>
    <t>Automotive engineering,Computational modeling,Consumer electronics,Embedded computing,Embedded software,Embedded system,Hardware design languages,Observability,Software design,Software measurement,</t>
  </si>
  <si>
    <t>guaranteeing on and offchip communication in embedded systems</t>
  </si>
  <si>
    <t>Application software,Bandwidth,Communication system control,Control systems,Delay,Embedded system,Marine technology,Parallel processing,System performance,Very large scale integration,</t>
  </si>
  <si>
    <t>model checking in concurrent programming teaching</t>
  </si>
  <si>
    <t>Automata,Computer science,Concurrent computing,Education,Embedded system,Error correction,Information technology,Logic,Paper technology,Programming profession,</t>
  </si>
  <si>
    <t>a logbased flash translation layer for large nand flash memory</t>
  </si>
  <si>
    <t xml:space="preserve">Soo-Young Kim, Sung-In Jung, </t>
  </si>
  <si>
    <t>Costs,Electric shock,Embedded system,Flash memory,Hardware,Internet,Multimedia systems,Nonvolatile memory,Read only memory,Web server,</t>
  </si>
  <si>
    <t>proportional time simulation of atm networks</t>
  </si>
  <si>
    <t>Asynchronous transfer mode,Cost accounting,Discrete event simulation,Embedded system,Linux,Operating systems,Read only memory,Scalability,Tellurium,Time warp simulation,</t>
  </si>
  <si>
    <t>task graph transformation to aid system synthesis</t>
  </si>
  <si>
    <t>Algorithm design and analysis,Application specific integrated circuits,Constraint optimization,Discrete cosine transforms,Embedded system,Field programmable gate arrays,Integrated circuit synthesis,Processor scheduling,Real time systems,Time to market,</t>
  </si>
  <si>
    <t>neural network based memory access prediction support for soc dynamic reconfiguration</t>
  </si>
  <si>
    <t>Artificial neural networks,Cache memory,Embedded system,Field programmable gate arrays,Hardware,Neural networks,Real time systems,Recurrent neural networks,Software design,System-on-a-chip,</t>
  </si>
  <si>
    <t>decomposition of fairness and performance aspects for high assurance continuous processcontrol systems</t>
  </si>
  <si>
    <t>Application software,Control systems,Embedded system,Logic testing,Programming,Real time systems,Safety,Stability,State-space methods,Vehicles,</t>
  </si>
  <si>
    <t>comparative case study in sdl and uml</t>
  </si>
  <si>
    <t>Automata,Computer aided software engineering,Costs,Embedded system,Software systems,Software tools,Switching systems,Systems engineering and theory,Telecommunications,Unified modeling language,</t>
  </si>
  <si>
    <t>development and verification of embedded firmware using virtual system prototypes</t>
  </si>
  <si>
    <t>Application software,Communications technology,Embedded system,Field programmable gate arrays,Lead compounds,Microprogramming,Silicon,System testing,Time to market,Virtual prototyping,</t>
  </si>
  <si>
    <t>on the suitability of bruuns fft algorithm for software defined radio</t>
  </si>
  <si>
    <t>Sarnoff Symposium, 2007 IEEE</t>
  </si>
  <si>
    <t>Communication standards,Computer architecture,Discrete cosine transforms,Embedded system,Hardware,Signal processing algorithms,Software algorithms,Software radio,Very large scale integration,Wireless communication,</t>
  </si>
  <si>
    <t>vehicle on board platform communications test and prototyping</t>
  </si>
  <si>
    <t>Intelligent Vehicles Symposium (IV), 2010 IEEE</t>
  </si>
  <si>
    <t>Cellular networks,Embedded system,Intelligent sensors,Personal digital assistants,Prototypes,Road vehicles,Sensor phenomena and characterization,Sensor systems,System testing,Vehicle driving,</t>
  </si>
  <si>
    <t>an effective methodology to multiobjective design of application domainspecific embedded architectures</t>
  </si>
  <si>
    <t>Algorithm design and analysis,Application software,Computer architecture,Costs,Design methodology,Embedded system,Genetic algorithms,Space exploration,Testing,Time to market,</t>
  </si>
  <si>
    <t>introduction to hardwaredependent software design</t>
  </si>
  <si>
    <t>Application software,Embedded software,Embedded system,Hardware,Microelectronics,Productivity,Research and development,Software design,Software systems,USA Councils,</t>
  </si>
  <si>
    <t>microprocessorbased system test using debug interface</t>
  </si>
  <si>
    <t>Assembly,Design for testability,Electronic equipment testing,Embedded system,Hardware,Microprocessors,Pulp manufacturing,Semiconductor device manufacture,Semiconductor device testing,System testing,</t>
  </si>
  <si>
    <t>efficient scheduling of sensor activity for information coverage in wireless sensor networks</t>
  </si>
  <si>
    <t>Area measurement,Batteries,Collaboration,Embedded system,Remote monitoring,Scheduling algorithm,Temperature sensors,Time measurement,Wireless communication,Wireless sensor networks,</t>
  </si>
  <si>
    <t>mapping soc architecture solutions for an application based on pacm model</t>
  </si>
  <si>
    <t>Acceleration,Application specific integrated circuits,Design engineering,Embedded system,Hardware,Libraries,Process design,Prototypes,Real time systems,Scalability,</t>
  </si>
  <si>
    <t>integrated endtoend timing analysis of networked autosarcompliant systems</t>
  </si>
  <si>
    <t>Automobiles,Automotive engineering,Communication industry,Communication system control,Control systems,Electrical equipment industry,Embedded software,Embedded system,Job shop scheduling,Timing,</t>
  </si>
  <si>
    <t>hardware architecture for hog feature extraction</t>
  </si>
  <si>
    <t>Circuits,Computational complexity,Computer architecture,Embedded computing,Embedded system,Feature extraction,Field programmable gate arrays,Hardware design languages,Real time systems,Support vector machines,</t>
  </si>
  <si>
    <t>exploiting parallelism for energy efficient source code high performance computing</t>
  </si>
  <si>
    <t>Computer architecture,Computer peripherals,Digital signal processing,Embedded computing,Embedded system,Energy efficiency,High performance computing,Monitoring,Optimizing compilers,Parallel processing,</t>
  </si>
  <si>
    <t>a prototyping method of embedded real time systems for signal processing applications</t>
  </si>
  <si>
    <t>Algorithm design and analysis,Coprocessors,Embedded system,Hardware,Prototypes,Real time systems,Signal processing,Signal processing algorithms,Space exploration,Time factors,</t>
  </si>
  <si>
    <t>objectoriented reconfiguration</t>
  </si>
  <si>
    <t>Decoding,Digital audio players,Embedded software,Embedded system,Employment,Energy consumption,Hardware,Java,Object oriented modeling,Programming,</t>
  </si>
  <si>
    <t>idea a systemcbased systemlevel simulator for wireless sensor networks</t>
  </si>
  <si>
    <t>Analytical models,Application software,Embedded system,Hardware,Nanotechnology,Operating systems,Software performance,Software testing,Space exploration,Wireless sensor networks,</t>
  </si>
  <si>
    <t>an approach to configuration management and cosimulation in distributed embedded systems</t>
  </si>
  <si>
    <t>Application software,Computer architecture,Design methodology,Embedded system,Hardware,Object oriented modeling,Operating systems,Real time systems,Resource management,Software architecture,</t>
  </si>
  <si>
    <t>the modelling of embedded systems using hasoc</t>
  </si>
  <si>
    <t>Costs,Design methodology,Embedded system,Hardware,Object oriented modeling,Process design,Read only memory,Software reusability,Transistors,Unified modeling language,</t>
  </si>
  <si>
    <t>hardwaresoftware partitioning with iterative improvement heuristics</t>
  </si>
  <si>
    <t>Application software,Cost function,Embedded system,Hardware,Information science,Iterative algorithms,Microprocessors,Partitioning algorithms,Simulated annealing,Software performance,</t>
  </si>
  <si>
    <t>cycle code decompression circuitry for performance increase of xtensabased embedded systems</t>
  </si>
  <si>
    <t>Bandwidth,Circuit testing,Cost function,Embedded system,National electric code,Presses,Process design,Prototypes,Reduced instruction set computing,System testing,</t>
  </si>
  <si>
    <t>ideas an strategy for automatic conformance testing in embedded systems</t>
  </si>
  <si>
    <t>Automatic testing,Computer industry,Electrical equipment industry,Embedded system,Formal verification,Human factors,Natural languages,Software quality,Software testing,System testing,</t>
  </si>
  <si>
    <t>a study on the improved localization of a mobile robot by using scale invariant feature and odometry</t>
  </si>
  <si>
    <t xml:space="preserve">Ki-Ho Jung, Chul-Woong Jang, Dae-Seop Jung, Je-Goon Ryu, Eung-Hyuk Lee, Jung-Shik Kong, Jae-Hong Shim, </t>
  </si>
  <si>
    <t>Cameras,Educational institutions,Embedded system,Feature extraction,Human robot interaction,Lattices,Mobile robots,Principal component analysis,Robot vision systems,Simultaneous localization and mapping,</t>
  </si>
  <si>
    <t>endtoend quality of service management for distributed realtime embedded applications</t>
  </si>
  <si>
    <t>Application software,Command and control systems,Embedded system,Quality management,Quality of service,Real time systems,Resource management,Surveillance,Target tracking,Technology management,</t>
  </si>
  <si>
    <t>rispp rotating instruction set processing platform</t>
  </si>
  <si>
    <t>Application specific processors,Automotive engineering,Embedded computing,Embedded system,Hardware,Mobile communication,Permission,Process design,Runtime,Video codecs,</t>
  </si>
  <si>
    <t>hellfire a design framework for critical embedded systems applications</t>
  </si>
  <si>
    <t>Aerospace electronics,Analytical models,Embedded system,Energy consumption,Hardware,Real time systems,Space exploration,Time to market,Timing,Vehicle dynamics,</t>
  </si>
  <si>
    <t>extracting java library subsets for deployment on embedded systems</t>
  </si>
  <si>
    <t>Computer languages,Design engineering,Electronic switching systems,Embedded computing,Embedded system,Handheld computers,Java,Libraries,Prototypes,Systems engineering and theory,</t>
  </si>
  <si>
    <t>introducing recovery style for modeling and analyzing system recovery</t>
  </si>
  <si>
    <t>Computer architecture,Computer science,Connectors,Embedded system,Open source software,Queueing analysis,Software architecture,Software systems,System recovery,TV,</t>
  </si>
  <si>
    <t>hard and softcore implementation of embedded control application using rtos</t>
  </si>
  <si>
    <t>Application software,Computer architecture,Control systems,Embedded system,Field programmable gate arrays,Hardware,Kernel,Operating systems,Processor scheduling,System-on-a-chip,</t>
  </si>
  <si>
    <t>cohra hardwaresoftware cosynthesis of hierarchical heterogeneous distributed embedded systems</t>
  </si>
  <si>
    <t>Computer architecture,Concurrent computing,Costs,Embedded software,Embedded system,Hardware,Large-scale systems,Pipeline processing,Real time systems,Scheduling algorithm,</t>
  </si>
  <si>
    <t>performance analysis of dual vt asymmetric sram  effect of process induced vt variations</t>
  </si>
  <si>
    <t>CMOS technology,Control systems,Embedded computing,Embedded system,Performance analysis,Random access memory,Stability,Telecommunication computing,Threshold voltage,Voltage control,</t>
  </si>
  <si>
    <t>a softwarehardware codesign methodology for embedded microprocessor core design</t>
  </si>
  <si>
    <t xml:space="preserve">Kai Kuang Ma, Yong Zhang, Qindong Yao, </t>
  </si>
  <si>
    <t>Algorithm design and analysis,Computer architecture,Electromagnetic compatibility,Embedded software,Embedded system,Feature extraction,Hardware,Microprocessors,Performance analysis,Software algorithms,</t>
  </si>
  <si>
    <t>grading a microcontroller a travelling salesman problem application</t>
  </si>
  <si>
    <t>Application software,Cities and towns,Costs,Embedded system,Microcontrollers,Pulse width modulation,Pulsed power supplies,Read only memory,Toy manufacturing industry,Traveling salesman problems,</t>
  </si>
  <si>
    <t>a cosimulation framework for a distributed system of systems</t>
  </si>
  <si>
    <t>Actuators,Automotive engineering,Communication networks,Deformable models,Delay,Discrete event simulation,Embedded system,Hardware,Intelligent sensors,Power system modeling,</t>
  </si>
  <si>
    <t>qualitydriven design of integrated systems</t>
  </si>
  <si>
    <t>Aerospace electronics,Decision making,Embedded system,Explosions,Hospitals,Humans,Production facilities,Production systems,Space technology,Volume measurement,</t>
  </si>
  <si>
    <t>java driven codesign and prototyping of networked embedded systems</t>
  </si>
  <si>
    <t>Communication system control,Consumer electronics,Cryptography,Embedded system,Hardware,Java,Prototypes,Streaming media,Switches,Video compression,</t>
  </si>
  <si>
    <t>optimizing loop performance for clustered vliw architectures</t>
  </si>
  <si>
    <t>Computer architecture,Costs,Delay effects,Embedded system,Energy consumption,Instruments,Modems,Parallel processing,Registers,VLIW,</t>
  </si>
  <si>
    <t>protocol selection and interface generation for hwsw codesign</t>
  </si>
  <si>
    <t>Control system synthesis,Cost function,Embedded system,Hardware,Libraries,Network synthesis,Protocols,Signal synthesis,Space exploration,Topology,</t>
  </si>
  <si>
    <t>0.0010450373093272725</t>
  </si>
  <si>
    <t>a tool for the implementation of heavycomputationalload control functions in embedded systems</t>
  </si>
  <si>
    <t>Automatic control,Control systems,Costs,Embedded computing,Embedded system,Hardware,Interpolation,Load flow control,Software tools,Surfaces,</t>
  </si>
  <si>
    <t>copyright protection model of embedded systems and its applications in digital tv settopbox</t>
  </si>
  <si>
    <t xml:space="preserve">Deng Guishi, Luo Chunyu, Guo Yanhong, </t>
  </si>
  <si>
    <t>Application software,Copyright protection,Cryptography,Digital TV,Embedded system,Integrated circuit modeling,Joining processes,Performance analysis,Security,Software performance,</t>
  </si>
  <si>
    <t>isar imaging of high speed moving targets basedon radon transform</t>
  </si>
  <si>
    <t xml:space="preserve">Luo Ying, He Jin, Feng Tong-an, </t>
  </si>
  <si>
    <t>evaluation of automatic generation of an instruction set simulator for educational use</t>
  </si>
  <si>
    <t>Assembly systems,Capacitive sensors,Character generation,Design automation,Embedded system,Graphical user interfaces,Hardware,Program processors,Programming profession,Software tools,</t>
  </si>
  <si>
    <t>algorithmic aspects of hardwaresoftware partitioning d search algorithms</t>
  </si>
  <si>
    <t>Area measurement,Computer architecture,Delay,Embedded software,Embedded system,Hardware,Heuristic algorithms,Iterative algorithms,Partitioning algorithms,Software algorithms,Software performance,Time to market,</t>
  </si>
  <si>
    <t xml:space="preserve">integrating cache coherence protocols for heterogeneous multiprocessor system part </t>
  </si>
  <si>
    <t>Computer architecture,Embedded system,Hardware design languages,Intellectual property,Microcontrollers,Multiprocessing systems,Power system modeling,Protocols,System buses,</t>
  </si>
  <si>
    <t>an edgelist compression scheme for d graphic system</t>
  </si>
  <si>
    <t xml:space="preserve">Yun-Nan Chang, Ting-Chi Tong, </t>
  </si>
  <si>
    <t>Clocks,Computer graphics,Computer science,Decoding,Embedded system,Filling,Rendering (computer graphics),Testing,</t>
  </si>
  <si>
    <t>design of an efficient initialization method of a logbased file system with flash memory</t>
  </si>
  <si>
    <t xml:space="preserve">Jae Wook Jeon, Young Jun Cho, </t>
  </si>
  <si>
    <t>Design engineering,Electronic mail,Embedded system,File systems,Flash memory,Nonvolatile memory,Power engineering and energy,Random access memory,Read-write memory,Systems engineering and theory,</t>
  </si>
  <si>
    <t>modeling realworld control systems beyond hybrid systems</t>
  </si>
  <si>
    <t>Computational modeling,Control system synthesis,Differential equations,Embedded software,Embedded system,Feedback control,Physics computing,Signal design,Software architecture,Software design,</t>
  </si>
  <si>
    <t>the effects of energy management on reliability in realtime embedded systems</t>
  </si>
  <si>
    <t>Embedded system,Energy consumption,Energy management,Fault tolerance,Fault tolerant systems,Frequency,Real time systems,Redundancy,Reliability,Voltage,</t>
  </si>
  <si>
    <t>rapidprototyping of embedded systems via reprogrammable devices</t>
  </si>
  <si>
    <t>Application software,Design engineering,Embedded system,Field programmable gate arrays,Hardware,Logic design,Logic devices,Logic programming,Performance evaluation,Software prototyping,</t>
  </si>
  <si>
    <t>a software update service with selfprotection capabilities</t>
  </si>
  <si>
    <t>Automotive engineering,Computer architecture,Contracts,Embedded software,Embedded system,Protocols,Real time systems,Resource management,Runtime,Testing,</t>
  </si>
  <si>
    <t>design of a library for dram power reduction in an embedded multitask kernel</t>
  </si>
  <si>
    <t>Circuits,Embedded system,Energy consumption,Hardware,Kernel,Libraries,Memory management,Power system management,Processor scheduling,Random access memory,</t>
  </si>
  <si>
    <t>an analysis of the autosar os timing protection mechanism</t>
  </si>
  <si>
    <t>Automotive engineering,Computer industry,Embedded software,Embedded system,ISO standards,Kernel,Operating systems,Protection,Registers,Timing,</t>
  </si>
  <si>
    <t>temperatureaware energy minimization technique through dynamic voltage frequency scaling for embedded systems</t>
  </si>
  <si>
    <t xml:space="preserve">Longhao Shu, Xi Li, </t>
  </si>
  <si>
    <t>Algorithm design and analysis,Dynamic voltage scaling,Embedded system,Energy dissipation,Frequency,Monitoring,Phasor measurement units,Statistics,Switches,Temperature sensors,</t>
  </si>
  <si>
    <t>energyaware sourcetosource transformations for a vliw dsp processor</t>
  </si>
  <si>
    <t>Central Processing Unit,Design methodology,Digital signal processing,Embedded system,Energy consumption,Energy dissipation,Hardware,Laboratories,Signal processing algorithms,VLIW,</t>
  </si>
  <si>
    <t>a scheme for scheduling hard realtime applications in open system environment</t>
  </si>
  <si>
    <t>Application software,Computer science,Embedded system,Hardware,Open systems,Operating systems,Processor scheduling,Real time systems,Scheduling algorithm,Sun,</t>
  </si>
  <si>
    <t>reduction of register file delay due to process variability in vliw embedded processors</t>
  </si>
  <si>
    <t>CMOS process,CMOS technology,Delay,Embedded system,Large scale integration,Radio frequency,Registers,Runtime,Stochastic resonance,VLIW,</t>
  </si>
  <si>
    <t>solving the register allocation problem for embedded systems using a hybrid evolutionary algorithm</t>
  </si>
  <si>
    <t>Application software,Costs,Embedded system,Evolutionary computation,Memory management,Optimizing compilers,Programming profession,Registers,Runtime,Shape,</t>
  </si>
  <si>
    <t>computing during supply voltage switching in dvs enabled realtime processors</t>
  </si>
  <si>
    <t>Delay effects,Embedded system,Laboratories,Mathematical model,Power supplies,Processor scheduling,Real time systems,Switches,Table lookup,Voltage control,</t>
  </si>
  <si>
    <t>a tool for reliability and availability prediction</t>
  </si>
  <si>
    <t>Availability,Buildings,Computer architecture,Embedded system,Fault detection,Prediction methods,Predictive models,Reliability,Software systems,Testing,</t>
  </si>
  <si>
    <t>max a multi objective memory architecture exploration framework for embedded systemsonchip</t>
  </si>
  <si>
    <t>Application specific integrated circuits,Costs,Embedded system,Energy consumption,Genetic algorithms,Heuristic algorithms,Memory architecture,System-on-a-chip,Time to market,Videos,</t>
  </si>
  <si>
    <t>a table masking countermeasure for lowenergy secure embedded systems</t>
  </si>
  <si>
    <t>Communication system security,Electrical resistance measurement,Electromagnetic analysis,Electromagnetic measurements,Embedded system,Energy dissipation,Personal digital assistants,Power measurement,Power system security,Resists,</t>
  </si>
  <si>
    <t>faulttolerant scheduling for periodic tasks based on dvfs</t>
  </si>
  <si>
    <t xml:space="preserve">Wei Luo, Ping Zhu, Gang Tu, Fumin Yang, </t>
  </si>
  <si>
    <t>Embedded system,Energy consumption,Fault tolerance,Fault tolerant systems,Frequency,Pervasive computing,Processor scheduling,Real time systems,Scheduling algorithm,Voltage,</t>
  </si>
  <si>
    <t>mitigating effects of node failure via mobility in wireless networks</t>
  </si>
  <si>
    <t>Access protocols,Algorithm design and analysis,Embedded system,Media Access Protocol,Network topology,Routing protocols,Wireless application protocol,Wireless mesh networks,Wireless networks,Wireless sensor networks,</t>
  </si>
  <si>
    <t>fault tolerance tradeoffs in moving from decentralized to centralized embedded systems</t>
  </si>
  <si>
    <t>Centralized control,Clocks,Control systems,Couplers,Embedded system,Fault tolerant systems,Protocols,Scalability,Timing,Topology,</t>
  </si>
  <si>
    <t>systemlevel powerperformance tradeoffs for reconfigurable computing</t>
  </si>
  <si>
    <t>Application software,Computer architecture,Embedded computing,Embedded system,Energy consumption,Hardware,Programmable logic arrays,Reconfigurable architectures,Reconfigurable logic,System-on-a-chip,</t>
  </si>
  <si>
    <t>highlevel and hierarchical test sequence generation</t>
  </si>
  <si>
    <t>Automatic test pattern generation,Automatic testing,Circuit faults,Circuit testing,Costs,Embedded system,Hardware design languages,Laboratories,System testing,System-on-a-chip,</t>
  </si>
  <si>
    <t>model integrated computing in robot control to synthesize realtime embedded code</t>
  </si>
  <si>
    <t>Control system synthesis,Embedded system,Kinematics,Manufacturing,Memory management,Real time systems,Robot control,Robotics and automation,Timing,Trajectory,</t>
  </si>
  <si>
    <t>embedded multicore implementation of a h decoder with power management considerations</t>
  </si>
  <si>
    <t>Automatic voltage control,Broadcasting,Decoding,Dynamic voltage scaling,Embedded system,Energy management,Frequency,Multicore processing,Multimedia communication,Power system management,</t>
  </si>
  <si>
    <t>enhanced leon low power ip core for dsm technologies</t>
  </si>
  <si>
    <t>CMOS technology,Clocks,Energy consumption,Energy management,Frequency,Hardware,Integrated circuit technology,Microarchitecture,Pipelines,Registers,</t>
  </si>
  <si>
    <t>implementation of a low cost hybrid automated teller machine hatm with integrated currency exchange capability</t>
  </si>
  <si>
    <t>Electrical and Computer Engineering (ICECE), 2012 7th International Conference on</t>
  </si>
  <si>
    <t>development of an autopilot system for rapid prototyping of high level control algorithms</t>
  </si>
  <si>
    <t>Aircraft,Hardware,Level control,Software packages,Testing,Wireless communication,</t>
  </si>
  <si>
    <t>the optimality of pfpasap algorithm for fixedpriority energyharvesting realtime systems</t>
  </si>
  <si>
    <t>Batteries,Concrete,Energy harvesting,Processor scheduling,Real-time systems,Scheduling,Time factors,</t>
  </si>
  <si>
    <t>hwsw fpga design for active control of flexible structures</t>
  </si>
  <si>
    <t>Actuators,Artificial neural networks,Field programmable gate arrays,Flexible structures,Hardware,Torque,</t>
  </si>
  <si>
    <t>a study of bluetooth application for remote controlling of mobile embedded systems</t>
  </si>
  <si>
    <t>Computing System Engineering (SBESC), 2012 Brazilian Symposium on</t>
  </si>
  <si>
    <t>Androids,Bluetooth,Embedded systems,Humanoid robots,Open source software,Prototypes,Vehicles,</t>
  </si>
  <si>
    <t>classification algorithm for embedded systems using highresolution multispectral data</t>
  </si>
  <si>
    <t>Geoscience and Remote Sensing Symposium (IGARSS), 2013 IEEE International</t>
  </si>
  <si>
    <t>Classification algorithms,Embedded systems,Hardware,Remote sensing,Spatial resolution,</t>
  </si>
  <si>
    <t>energy reductions for embedded processors in reconfigurable hardware</t>
  </si>
  <si>
    <t>Electro/Information Technology (EIT), 2011 IEEE International Conference on</t>
  </si>
  <si>
    <t>Hardware,Logic gates,Power demand,Program processors,Rails,Timing,Transistors,</t>
  </si>
  <si>
    <t>towards improved survivability in safetycritical systems</t>
  </si>
  <si>
    <t>Aerospace electronics,Automotive engineering,Degradation,Hardware,Safety,Standards,Timing,</t>
  </si>
  <si>
    <t>scalable and precise program analysis at nec</t>
  </si>
  <si>
    <t>Formal Methods in Computer-Aided Design (FMCAD), 2010</t>
  </si>
  <si>
    <t>Analytical models,Chaotic communication,Computer bugs,Instruction sets,Semantics,Testing,</t>
  </si>
  <si>
    <t>exploration and synthesis of dynamic data sets in telecom network applications</t>
  </si>
  <si>
    <t>Application software,Cost function,Energy consumption,Hardware,Intelligent networks,Multimedia databases,Network synthesis,Optimization methods,Protocols,Telecommunications,</t>
  </si>
  <si>
    <t>shared hardware accelerator architectures for heterogeneous mpsocs</t>
  </si>
  <si>
    <t>Reconfigurable and Communication-Centric Systems-on-Chip (ReCoSoC), 2013 8th International Workshop on</t>
  </si>
  <si>
    <t>Discrete cosine transforms,Fabrics,Field programmable gate arrays,Hardware,Program processors,Table lookup,</t>
  </si>
  <si>
    <t>towards the web of things using dpws to bridge isolated osgi platforms</t>
  </si>
  <si>
    <t>Access protocols,Bridges,Communication standards,Java,Probes,Runtime,Service oriented architecture,Uniform resource locators,User interfaces,Web services,</t>
  </si>
  <si>
    <t>incremental test case generation for umlrt models using symbolic execution</t>
  </si>
  <si>
    <t>Computational modeling,Data models,Real time systems,Software,Solid modeling,Testing,Unified modeling language,</t>
  </si>
  <si>
    <t>optimizing the deployment of distributed realtime embedded applications</t>
  </si>
  <si>
    <t>Automotive engineering,Control systems,Optimization,Real time systems,Resource management,Timing,Unified modeling language,</t>
  </si>
  <si>
    <t>extending the fourvariable model to bridge the systemsoftware gap</t>
  </si>
  <si>
    <t>Aerospace electronics,Aircraft propulsion,Bridges,Hardware,Monitoring,Object oriented modeling,Programming,Software systems,Thyristors,Virtual machining,</t>
  </si>
  <si>
    <t>an analytical model proposed for evaluating efficiency of partitioning code in hybrid architectures based on dsp and fpga</t>
  </si>
  <si>
    <t>Conferences,High performance computing,Integrated circuits,</t>
  </si>
  <si>
    <t>towards full virtualization of heterogeneous nocbased multicore embedded architectures</t>
  </si>
  <si>
    <t>Computer architecture,Hardware,Performance evaluation,Software,System-on-a-chip,Virtual machine monitors,Virtualization,</t>
  </si>
  <si>
    <t>dynamic reconfiguration of threads in realtime system working on precision time regime</t>
  </si>
  <si>
    <t>Computer architecture,Instruction sets,Pipeline processing,Pipelines,Process control,Registers,Timing,</t>
  </si>
  <si>
    <t>using ptides and synchronized clocks to design distributed systems with deterministic system wide timing</t>
  </si>
  <si>
    <t>Precision Clock Synchronization for Measurement Control and Communication (ISPCS), 2013 International IEEE Symposium on</t>
  </si>
  <si>
    <t>Actuators,Clocks,Computational modeling,Ports (Computers),Real-time systems,Sensors,Timing,</t>
  </si>
  <si>
    <t>the heartbeat model a platform abstraction enabling fast prototyping of realtime applications on nocbased mpsoc on fpga</t>
  </si>
  <si>
    <t>Computational modeling,Embedded systems,Field programmable gate arrays,Graphical user interfaces,Heart beat,Real-time systems,Semantics,</t>
  </si>
  <si>
    <t>a feature based approach for localization of indian number plates</t>
  </si>
  <si>
    <t>Automotive engineering,Background noise,Educational institutions,Filtering,Image edge detection,Licenses,Lighting,Real time systems,Surface-mount technology,Vehicle detection,</t>
  </si>
  <si>
    <t>design implementation and evaluation of a qosaware realtime embedded database</t>
  </si>
  <si>
    <t>Central Processing Unit,Databases,Feedback control,MIMO,Quality of service,Real time systems,Time factors,</t>
  </si>
  <si>
    <t>tasklevel timedfunctional simulation for multicore embedded systems</t>
  </si>
  <si>
    <t xml:space="preserve">Soonhoi Ha, Hyunok Oh, EunJin Jeong, Hae-woo Park, </t>
  </si>
  <si>
    <t>validation of embedded systems behavioral models on a componentbased ericsson nikola tesla demonstrator</t>
  </si>
  <si>
    <t>Quality Software (QSIC), 2011 11th International Conference on</t>
  </si>
  <si>
    <t>Analytical models,Automata,Protocols,Relays,Servers,Telecommunications,Timing,</t>
  </si>
  <si>
    <t>automatic control software synthesis for quantized discrete time hybrid systems</t>
  </si>
  <si>
    <t>Decision and Control (CDC), 2012 IEEE 51st Annual Conference on</t>
  </si>
  <si>
    <t>Closed loop systems,Force,Mathematical model,Quantization,Software,Trajectory,</t>
  </si>
  <si>
    <t>computer animation in mobile phones using a motion capture database compressed by polynomial curvefitting techniques</t>
  </si>
  <si>
    <t xml:space="preserve">Youngmo Han, </t>
  </si>
  <si>
    <t>Animation,Curve fitting,Data compression,Image coding,Mobile communication,Mobile handsets,Multimedia communication,Multimedia databases,Optical sensors,Polynomials,</t>
  </si>
  <si>
    <t>designing and implementing of multimode wireless gateway in vanet</t>
  </si>
  <si>
    <t>Wireless Communications and Signal Processing (WCSP), 2012 International Conference on</t>
  </si>
  <si>
    <t xml:space="preserve">Yi Wu, Lianfeng Shen, Weiwei Xia, Yunchuan Mao, </t>
  </si>
  <si>
    <t>a conceptual framework for semantic casebased safety analysis</t>
  </si>
  <si>
    <t>Hazards,Humans,Libraries,Natural language processing,Ontologies,Semantics,</t>
  </si>
  <si>
    <t>ralapanawa rnd  automated water management system for irrigation department sri lanka</t>
  </si>
  <si>
    <t>Biology,Computers,Irrigation,Logic gates,Manuals,</t>
  </si>
  <si>
    <t>interface design and qos performance of video monitor system</t>
  </si>
  <si>
    <t xml:space="preserve">Hui Li, Yuefeng Ji, Rikun Liao, </t>
  </si>
  <si>
    <t>Buildings,Concurrent computing,Field programmable gate arrays,Logic,Parallel processing,Random access memory,Remote monitoring,Streaming media,Video sharing,Video surveillance,</t>
  </si>
  <si>
    <t>design implementation and performance of a controller for uninterruptible solar hot water system</t>
  </si>
  <si>
    <t>Industrial Engineering and Engineering Management (IEandEM), 2011 IEEE 18Th International Conference on</t>
  </si>
  <si>
    <t>Detectors,Microcontrollers,Storage tanks,Temperature sensors,Valves,Water heating,</t>
  </si>
  <si>
    <t>th asiapacific software engineering conference  title</t>
  </si>
  <si>
    <t>design optimization using genetic algorithm and cuckoo search</t>
  </si>
  <si>
    <t>Algorithm design and analysis,Design optimization,Embedded systems,Genetic algorithms,Hardware,</t>
  </si>
  <si>
    <t>lowcomplexity waveletbased scalable image and video coding for homeuse surveillance</t>
  </si>
  <si>
    <t>Correlation,Encoding,Finite impulse response filter,Image coding,Sorting,Wavelet coefficients,</t>
  </si>
  <si>
    <t>towards collaborative resource sharing under realtime conditions in multitasking and multicore environments</t>
  </si>
  <si>
    <t>proceedings  design automation conference ieee cat noch</t>
  </si>
  <si>
    <t>Design automation,Integrated circuit design,</t>
  </si>
  <si>
    <t>st international conference on vlsi design  title page</t>
  </si>
  <si>
    <t>extended double carrier pwm strategy dedicated to rms current reduction in dc link capacitors of threephase inverters</t>
  </si>
  <si>
    <t>Capacitors,Inverters,Space vector pulse width modulation,Switches,Vectors,</t>
  </si>
  <si>
    <t>a wireless flipper robot using interface free controller</t>
  </si>
  <si>
    <t>Brushless motors,Mobile robots,Pneumatic systems,Random access memory,Service robots,Wireless communication,</t>
  </si>
  <si>
    <t>cross platform realtime voice transfer</t>
  </si>
  <si>
    <t>Applied Machine Intelligence and Informatics (SAMI), 2010 IEEE 8th International Symposium on</t>
  </si>
  <si>
    <t>Automatic control,Automation,Biomedical engineering,Biomedical measurements,Communication system control,Delay,Europe,Linux,Streaming media,Transport protocols,</t>
  </si>
  <si>
    <t>discrete cosine transformdctbased reconfigurable system design</t>
  </si>
  <si>
    <t>Computer architecture,Coprocessors,Discrete cosine transforms,Embedded systems,Field programmable gate arrays,Hardware,Program processors,</t>
  </si>
  <si>
    <t>enabling technologies for the new knowledge society iti rd international conference on information and communications technology ieee cat noex</t>
  </si>
  <si>
    <t>automatic generation of efficient predictable memory patterns</t>
  </si>
  <si>
    <t>Algorithm design and analysis,Bandwidth,Clocks,Memory management,SDRAM,Time factors,Timing,</t>
  </si>
  <si>
    <t>high level havc video encoder parallelization for multiprocessor implementation</t>
  </si>
  <si>
    <t>Automatic voltage control,Code standards,Computer networks,IEC standards,ISO standards,Optimization methods,Standards development,System-on-a-chip,Video codecs,Video coding,</t>
  </si>
  <si>
    <t>wcetdriven branch prediction aware code positioning</t>
  </si>
  <si>
    <t>Equations,Layout,Mathematical model,Optimization,Pipelines,Prediction algorithms,Timing,</t>
  </si>
  <si>
    <t>filebased sharing for dynamically compiled code on dalvik virtual machine</t>
  </si>
  <si>
    <t>Embedded systems,Java,Libraries,Security,Virtual machining,Writing,</t>
  </si>
  <si>
    <t>virtualize me</t>
  </si>
  <si>
    <t>Software development,Virtual machining,Virtualization,</t>
  </si>
  <si>
    <t>a design of fuzzy pid controller based on armtdmi for coupledtanks process</t>
  </si>
  <si>
    <t>Embedded systems,Equations,Fuzzy logic,Level control,PD control,Process control,</t>
  </si>
  <si>
    <t>saml goes eclipse  combining modelbased safety analysis and highlevel editor support</t>
  </si>
  <si>
    <t>Developing Tools as Plug-ins (TOPI), 2012 2nd Workshop on</t>
  </si>
  <si>
    <t>Analytical models,Complexity theory,Hardware,Hazards,Software,Syntactics,</t>
  </si>
  <si>
    <t>formal specification level towards verificationdriven design based on natural language processing</t>
  </si>
  <si>
    <t>Specification and Design Languages (FDL), 2012 Forum on</t>
  </si>
  <si>
    <t>Irrigation,Manuals,Receivers,</t>
  </si>
  <si>
    <t>a wireless sensor network in port security</t>
  </si>
  <si>
    <t>System Science and Engineering (ICSSE), 2012 International Conference on</t>
  </si>
  <si>
    <t>Containers,Microprocessors,Security,Standards,Wireless communication,Wireless sensor networks,Zigbee,</t>
  </si>
  <si>
    <t>ab an integrated framework for designing heterogeneous and reconfigurable systems</t>
  </si>
  <si>
    <t>Adaptive Hardware and Systems (AHS), 2013 NASA/ESA Conference on</t>
  </si>
  <si>
    <t>Computer architecture,Decision making,Hardware,Libraries,Program processors,XML,</t>
  </si>
  <si>
    <t>diagnosis of critical embedded systems application to the control card of a railway vehicle braking systems</t>
  </si>
  <si>
    <t>Automation Science and Engineering (CASE), 2011 IEEE Conference on</t>
  </si>
  <si>
    <t>Automata,Biological system modeling,Control systems,Embedded systems,Explosions,Fault tolerance,Observers,</t>
  </si>
  <si>
    <t>aesbased cryptographic and biometric security coprocessor ic in ?m cmos resistant to sidechannel power analysis attacks</t>
  </si>
  <si>
    <t>Biometrics,CMOS integrated circuits,Coprocessors,Cryptography,Engines,Fingerprint recognition,Immune system,Logic,Secure storage,Security,</t>
  </si>
  <si>
    <t>the multimedia engine mme  a flexible middleware for automotive infotainment systems</t>
  </si>
  <si>
    <t>Automotive engineering,Decoding,Engines,Filters,Libraries,Middleware,Multimedia databases,Multimedia systems,Project management,Streaming media,</t>
  </si>
  <si>
    <t>fine grain analysis of simulators accuracy for calibrating performance models</t>
  </si>
  <si>
    <t>Accuracy,Analytical models,Computational modeling,Estimation error,Instruments,Mathematical model,Tuning,</t>
  </si>
  <si>
    <t>a kleene algebra of tagged system actors</t>
  </si>
  <si>
    <t>h native video watermarking method</t>
  </si>
  <si>
    <t>Codecs,Decoding,Degradation,Discrete cosine transforms,Encoding,Frequency,MPEG 4 Standard,Transform coding,Video compression,Watermarking,</t>
  </si>
  <si>
    <t>visual surveillance a systems engineering approach for rapid development</t>
  </si>
  <si>
    <t>service provisioning for the wsn cloud</t>
  </si>
  <si>
    <t>Cloud Computing (CLOUD), 2012 IEEE 5th International Conference on</t>
  </si>
  <si>
    <t>Cloud computing,Computer architecture,Energy management,Engines,Logic gates,Service oriented architecture,Wireless sensor networks,</t>
  </si>
  <si>
    <t>interacting multiple model filterbased sensor fusion of gps with invehicle sensors for realtime vehicle positioning</t>
  </si>
  <si>
    <t xml:space="preserve">Kichun Jo, Keounyup Chu, Myoungho Sunwoo, </t>
  </si>
  <si>
    <t>Adaptation models,Global Positioning System,Kinematics,Tires,Vehicle dynamics,Vehicles,Wheels,</t>
  </si>
  <si>
    <t>modular design of fully pipelined reduction circuits on fpgas</t>
  </si>
  <si>
    <t>Adders,Clocks,Computer architecture,Out of order,Shift registers,Throughput,</t>
  </si>
  <si>
    <t>efficient c level hardware design for floating point biomedical dsp applications</t>
  </si>
  <si>
    <t>Bioinformatics and Bioengineering (BIBE), 2013 IEEE 13th International Conference on</t>
  </si>
  <si>
    <t>Adders,Algorithm design and analysis,Encoding,Field programmable gate arrays,Guidelines,Hardware,Optimization,</t>
  </si>
  <si>
    <t>urea uncovered region exploration algorithm for reorganization of mobile sensor nodes to maximize coverage</t>
  </si>
  <si>
    <t>Distributed Computing in Sensor Systems Workshops (DCOSSW), 2010 6th IEEE International Conference on</t>
  </si>
  <si>
    <t>Algorithm design and analysis,Clustering algorithms,Computational modeling,Mobile communication,Mobile computing,Sensors,Wireless sensor networks,</t>
  </si>
  <si>
    <t>towards automatic reconfiguration of aviation software systems</t>
  </si>
  <si>
    <t>Aerospace electronics,Airplanes,Hardware,Servers,Software,Switches,</t>
  </si>
  <si>
    <t>first prototype of a genuine powergatable reconfigurable logic chip with feram cells</t>
  </si>
  <si>
    <t>buildinselftest of fpga for diagnosis of delay fault</t>
  </si>
  <si>
    <t>Quality Electronic Design (ASQED), 2011 3rd Asia Symposium on</t>
  </si>
  <si>
    <t>Built-in self-test,Delay,Field programmable gate arrays,Flip-flops,Multiplexing,Table lookup,</t>
  </si>
  <si>
    <t>a synchronous embedding of antescofo a domainspecific language for interactive mixed music</t>
  </si>
  <si>
    <t>Embedded Software (EMSOFT), 2013 Proceedings of the International Conference on</t>
  </si>
  <si>
    <t>Computer languages,Delays,Instruments,Music,Programming,Semantics,Synchronization,</t>
  </si>
  <si>
    <t>realtime covariance tracking algorithm for embedded systems</t>
  </si>
  <si>
    <t>Computed tomography,Covariance matrices,Feature extraction,Image color analysis,Registers,Target tracking,Vectors,</t>
  </si>
  <si>
    <t>intelligent homeappliance recognition over iot cloud network</t>
  </si>
  <si>
    <t>Wireless Communications and Mobile Computing Conference (IWCMC), 2013 9th International</t>
  </si>
  <si>
    <t xml:space="preserve">Yueh-Min Huang, Chin-Feng Lai, Shih-Yeh Chen, Yu-Lin Jeng, </t>
  </si>
  <si>
    <t>Character recognition,Computers,Consumer electronics,Databases,Home appliances,Signal processing algorithms,Smart grids,</t>
  </si>
  <si>
    <t>the secretblaze a configurable and costeffective opensource softcore processor</t>
  </si>
  <si>
    <t>Parallel and Distributed Processing Workshops and Phd Forum (IPDPSW), 2011 IEEE International Symposium on</t>
  </si>
  <si>
    <t>Computer architecture,Hardware,Open source software,Pipelines,Random access memory,Reduced instruction set computing,System-on-a-chip,</t>
  </si>
  <si>
    <t>specification inference using systematic reverseengineering methodologies an automotive industry application</t>
  </si>
  <si>
    <t>Automotive engineering,Embedded systems,Modeling,Reverse engineering,Software engineering,System analysis and design,</t>
  </si>
  <si>
    <t>tandem an approach to construct smart sensor networks from building blocks</t>
  </si>
  <si>
    <t>Signal Processing Algorithms, Architectures, Arrangements, and Applications Conference Proceedings (SPA), 2009</t>
  </si>
  <si>
    <t>triplet improving test responsiveness for high performance embedded systems</t>
  </si>
  <si>
    <t>Software Testing, Verification and Validation Workshops (ICSTW), 2011 IEEE Fourth International Conference on</t>
  </si>
  <si>
    <t>Automata,Clocks,Embedded systems,Optimization,Testing,Timing,</t>
  </si>
  <si>
    <t>nd euromicro conference on software engineering and advanced applications  title</t>
  </si>
  <si>
    <t>realtime people tracking using dm evm</t>
  </si>
  <si>
    <t>Estimation,Image segmentation,Maintenance engineering,Tracking,Video sequences,</t>
  </si>
  <si>
    <t>worst case execution time prediction by static program analysis</t>
  </si>
  <si>
    <t>Computer aided software engineering,Computer industry,Electrical equipment industry,Embedded software,Hardware,Industrial control,Pipelines,Real time systems,Software measurement,Software tools,</t>
  </si>
  <si>
    <t>low power soc memory bist</t>
  </si>
  <si>
    <t>Automatic testing,Built-in self-test,Capacitance,Decoding,Logic testing,Power dissipation,Proposals,Silicon,System-on-a-chip,Voltage,</t>
  </si>
  <si>
    <t>wisdom simulation framework for middleware services in wireless sensor networks</t>
  </si>
  <si>
    <t>Discrete event simulation,Embedded system,Large-scale systems,Micromechanical devices,Middleware,Monitoring,Research and development,Sensor systems,Wireless communication,Wireless sensor networks,</t>
  </si>
  <si>
    <t>capstone design project for a ubiquitous sensor network</t>
  </si>
  <si>
    <t xml:space="preserve">Younghyun Kim, Naehyuck Chang, </t>
  </si>
  <si>
    <t>Base stations,Embedded software,Embedded system,Hardware,Monitoring,Prototypes,Radio frequency,Sensor systems,Signal design,Signal processing,</t>
  </si>
  <si>
    <t>small sample biometric recognition based on palmprint and face fusion</t>
  </si>
  <si>
    <t>Adaptive systems,Biometrics,Biosensors,Embedded system,Face recognition,Fingerprint recognition,Gabor filters,Hardware,Robustness,Testing,</t>
  </si>
  <si>
    <t>batteryaware code partitioning for a text to speech system</t>
  </si>
  <si>
    <t>Application software,Batteries,Delay,Digital signal processing,Embedded system,Engines,Handheld computers,Power system modeling,Speech synthesis,Timing,</t>
  </si>
  <si>
    <t>deadlinemonotonic software scheduling for the cosynthesis of parallel hard realtime systems</t>
  </si>
  <si>
    <t>Computational modeling,Control system synthesis,Delay,Embedded computing,Embedded software,Embedded system,Processor scheduling,Real time systems,Runtime,System testing,</t>
  </si>
  <si>
    <t>decisionmaking embedded devices using fipaacl communication</t>
  </si>
  <si>
    <t>Automatic control,Automation,Decision making,Electrical equipment industry,Embedded system,Enterprise resource planning,Logistics,Temperature sensors,Unified modeling language,Web services,</t>
  </si>
  <si>
    <t>ideal gmm parameters and posterior log likelihood for speaker verification</t>
  </si>
  <si>
    <t>Authentication,Clustering algorithms,Data security,Embedded computing,Embedded system,Feature extraction,High performance computing,Poles and towers,Robustness,Speech,</t>
  </si>
  <si>
    <t>using empirical science to engineer systems optimizing cache for power and performance</t>
  </si>
  <si>
    <t>Design optimization,Embedded system,Microprocessors,Navigation,Power demand,Power engineering and energy,Process design,System performance,Systems engineering and theory,US Department of Energy,</t>
  </si>
  <si>
    <t>on the implementation of control loops by software</t>
  </si>
  <si>
    <t>Analog computers,Centralized control,Control systems,Embedded software,Embedded system,Feedback,Mechanical variables control,Sampling methods,Software systems,Time sharing computer systems,</t>
  </si>
  <si>
    <t>overlay techniques for scratchpad memories in low power embedded processors</t>
  </si>
  <si>
    <t>Application software,Bluetooth,Design optimization,Digital signal processing,Digital signal processors,Embedded system,Logic arrays,Mobile handsets,Runtime,Scanning probe microscopy,</t>
  </si>
  <si>
    <t>systems modeling and requirements specification using ecsam a method for embedded computerbased systems analysis</t>
  </si>
  <si>
    <t>Aerospace engineering,Aerospace industry,Aircraft propulsion,Computer industry,Embedded computing,Embedded software,Embedded system,Modeling,Software systems,Systems engineering and theory,</t>
  </si>
  <si>
    <t>complex instruction and software library mapping for embedded software using symbolic algebra</t>
  </si>
  <si>
    <t>Algebra,Application software,Arithmetic,Decoding,Design optimization,Embedded software,Embedded system,Software design,Software libraries,Time to market,</t>
  </si>
  <si>
    <t>instruction cache tuning for embedded multitasking applications</t>
  </si>
  <si>
    <t>Application software,Cache memory,Data mining,Embedded system,Filters,Flow graphs,Multitasking,Prototypes,Space exploration,Testing,</t>
  </si>
  <si>
    <t>on the design of distributed autonomous embedded systems for biomedical applications</t>
  </si>
  <si>
    <t>Application software,Biomedical computing,Computer architecture,Computer networks,Cryptography,Data security,Databases,Embedded system,Network servers,Personal digital assistants,</t>
  </si>
  <si>
    <t>teaching undergraduate computer science and engineering students techniques for the design and analysis of realtime applications</t>
  </si>
  <si>
    <t>Computer aided instruction,Computer science,Computer science education,Embedded system,Engineering students,Laboratories,Operating systems,Processor scheduling,Real time systems,Software engineering,</t>
  </si>
  <si>
    <t>just say yes corps</t>
  </si>
  <si>
    <t>Assembly,Contingency management,Embedded system,Energy management,Fuels,Health and safety,Power system management,Power system planning,Pressing,Water resources,</t>
  </si>
  <si>
    <t>applying remes behavioral modeling to plc systems</t>
  </si>
  <si>
    <t>Automata,Control systems,Costs,Delay,Embedded system,Logic,Power system modeling,Programmable control,Real time systems,Timing,</t>
  </si>
  <si>
    <t>static and dynamic weaving in system software with aspectc</t>
  </si>
  <si>
    <t>Application software,Availability,Dynamic compiler,Embedded system,Environmental economics,Operating systems,Prototypes,System software,Weaving,Workstations,</t>
  </si>
  <si>
    <t>exploring security in profinet io</t>
  </si>
  <si>
    <t>Automation,Availability,Communication system security,Data security,Embedded system,Field buses,Internet,Peer to peer computing,Protection,Protocols,</t>
  </si>
  <si>
    <t>predictable interrupt scheduling with low overhead for realtime kernels</t>
  </si>
  <si>
    <t>Design optimization,Electronic mail,Embedded system,Kernel,Operating systems,Predictive models,Processor scheduling,Protection,Real time systems,Timing,</t>
  </si>
  <si>
    <t>influence of caching and encoding on power dissipation of systemlevel buses for embedded systems</t>
  </si>
  <si>
    <t>Electronic switching systems,Embedded system,Encoding,Energy consumption,Frequency,Microprocessors,Power dissipation,Power generation,Power system modeling,System buses,</t>
  </si>
  <si>
    <t>access control technology research in embedded operating system</t>
  </si>
  <si>
    <t xml:space="preserve">Li Huan, Lei Hang, Yang Xia, </t>
  </si>
  <si>
    <t>Access control,Application software,Asia,Computer science,Computer security,Educational institutions,Embedded system,Operating systems,Permission,Protection,</t>
  </si>
  <si>
    <t>an interactive tool suite for realtime application development on heterogeneous high performance computing platforms</t>
  </si>
  <si>
    <t>Application software,Bandwidth,Costs,Defense industry,Embedded system,Hardware,High performance computing,Military computing,Real time systems,Throughput,</t>
  </si>
  <si>
    <t>computeraided realtime design</t>
  </si>
  <si>
    <t>Design engineering,Embedded software,Embedded system,Hardware,Real time systems,Software design,Software engineering,Software systems,System recovery,Timing,</t>
  </si>
  <si>
    <t>using valued memory representation for state space reduction in embedded assembly code model checking</t>
  </si>
  <si>
    <t>Assembly systems,Automotive engineering,Computational modeling,Embedded software,Embedded system,Logic,Microcontrollers,Software systems,State-space methods,Testing,</t>
  </si>
  <si>
    <t>building real computer systems</t>
  </si>
  <si>
    <t>Buildings,Central Processing Unit,Computer architecture,Computer networks,Embedded computing,Embedded system,Hardware,Power engineering computing,Power system reliability,Systems engineering and theory,</t>
  </si>
  <si>
    <t>fpga the future platform for transforming transporting and computing data</t>
  </si>
  <si>
    <t>codesign of architectures for automotive powertrain modules</t>
  </si>
  <si>
    <t>Automotive engineering,Computer architecture,Control systems,Embedded system,Engines,Hardware,Mechanical power transmission,Phase change materials,Real time systems,Space exploration,</t>
  </si>
  <si>
    <t>estimation of control logic for binary synthesis</t>
  </si>
  <si>
    <t>Assembly,Educational institutions,Embedded system,Flow graphs,Hardware,Kernel,Logic,Optimizing compilers,Software performance,Testing,</t>
  </si>
  <si>
    <t>prototype design of clusterbased homogeneous multiprocessor systemonchip</t>
  </si>
  <si>
    <t xml:space="preserve">Gao-Ming Du, Luo-Feng Geng, Duo-li Zhang, Ying-Chun Chen, Ming-Lun Gao, </t>
  </si>
  <si>
    <t>Computer architecture,Decoding,Embedded computing,Embedded system,Field programmable gate arrays,Multiprocessing systems,Network-on-a-chip,Parallel programming,Performance evaluation,Prototypes,</t>
  </si>
  <si>
    <t>towards a modelbased refinement process for contractual state machines</t>
  </si>
  <si>
    <t>a local bus network with autonomous test ability</t>
  </si>
  <si>
    <t xml:space="preserve">Wei Zheng, Peng Zhang, Shunren Hu, Weimin Chen, Xiaowei Huang, </t>
  </si>
  <si>
    <t>Bridges,Control systems,Databases,Educational technology,Embedded system,Laboratories,Logic testing,Monitoring,Space vehicles,System testing,</t>
  </si>
  <si>
    <t>codesign of embedded systems status and trends</t>
  </si>
  <si>
    <t>Computational modeling,Electronic design automation and methodology,Embedded system,Hardware,Mathematical model,Performance analysis,Software libraries,Software performance,Timing,Virtual prototyping,</t>
  </si>
  <si>
    <t>efficient constanttime entropy decoding for h</t>
  </si>
  <si>
    <t>Computational complexity,Concurrent computing,Decoding,Embedded system,Encoding,Energy consumption,Entropy,Multicore processing,Transistors,Video compression,</t>
  </si>
  <si>
    <t>code compression based on operand factorization</t>
  </si>
  <si>
    <t>Costs,Embedded system,Engines,Frequency,Informatics,Microprocessors,Reduced instruction set computing,Registers,System-on-a-chip,Thumb,</t>
  </si>
  <si>
    <t>thermal effects of bioimplants</t>
  </si>
  <si>
    <t>Engineering in Medicine and Biology Magazine, IEEE</t>
  </si>
  <si>
    <t>Computer industry,Embedded system,Humans,Implants,Power dissipation,Power system restoration,Prosthetics,Retina,Temperature,Thermal management,Animals,Body Temperature,Burns,Computer Simulation,Energy Transfer,Equipment Failure Analysis,Heat,Humans,Models, Biological,Prosthesis Failure,Risk Assessment,Risk Factors,Thermography,</t>
  </si>
  <si>
    <t>design and implementation of an embedded surveillance system by use of multiple ultrasonic sensors</t>
  </si>
  <si>
    <t>Circuits,Convergence,Embedded system,Humans,Reliability,Sensor systems,Surveillance,Testing,Transmitters,Voting,</t>
  </si>
  <si>
    <t>collaboration in security assessments for critical infrastructures</t>
  </si>
  <si>
    <t>Collaboration,Control systems,Data security,Embedded system,IEC standards,ISO standards,Information security,National security,Risk management,SCADA systems,</t>
  </si>
  <si>
    <t>a robust implicit access protocol for realtime wireless collaboration</t>
  </si>
  <si>
    <t>Access protocols,Bandwidth,Collaboration,Embedded system,Media Access Protocol,Real time systems,Robustness,Scheduling,Synchronization,Wireless application protocol,</t>
  </si>
  <si>
    <t>shared resources highlevel modeling in embedded systems using virtual nodes</t>
  </si>
  <si>
    <t>Analytical models,Delay,Embedded system,Performance analysis,Scheduling,System performance,System-on-a-chip,Telecommunications,Time to market,Unified modeling language,</t>
  </si>
  <si>
    <t>ccflru a new buffer replacement algorithm for flash memory</t>
  </si>
  <si>
    <t xml:space="preserve">Lihua Yue, Zhi Li, Xuan Su, Kai Cui, Peiquan Jin, </t>
  </si>
  <si>
    <t>Costs,Delay,Embedded computing,Embedded system,Energy consumption,Energy storage,Flash memory,Frequency,Nonvolatile memory,Runtime,</t>
  </si>
  <si>
    <t>cycle precise core based hardwaresoftware system simulation with predictable event propagation</t>
  </si>
  <si>
    <t>Automata,Coprocessors,Delay,Discrete event simulation,Embedded system,Frequency,Hardware,Predictive models,Processor scheduling,Software systems,</t>
  </si>
  <si>
    <t>environmental simulation of realtime systems with nested interrupts</t>
  </si>
  <si>
    <t>Analytical models,Automata,Automatic control,Communication system control,Control systems,Embedded system,Real time systems,Research and development,Signal processing,Software engineering,</t>
  </si>
  <si>
    <t>localityconscious process scheduling in embedded systems</t>
  </si>
  <si>
    <t>Application software,Embedded software,Embedded system,Hardware,Operating systems,Optimizing compilers,Processor scheduling,Runtime,Software architecture,Switches,</t>
  </si>
  <si>
    <t>reconfigurable swp operator for multimedia processing</t>
  </si>
  <si>
    <t>Arithmetic,Computer applications,Embedded system,Field programmable gate arrays,LAN interconnection,Multimedia systems,Multiprocessor interconnection networks,Parallel processing,Registers,Resource management,</t>
  </si>
  <si>
    <t>modeling of dynamically modifiable embedded realtime systems</t>
  </si>
  <si>
    <t>Computational modeling,Design methodology,Embedded system,Hardware,Object oriented modeling,Petri nets,Real time systems,Runtime,Telephony,Vehicle dynamics,</t>
  </si>
  <si>
    <t>control model for networked embedded applications</t>
  </si>
  <si>
    <t>Actuators,Assembly,Automobile manufacture,Control design,Control system synthesis,Embedded system,Information technology,Samarium,Vehicle dynamics,Wireless sensor networks,</t>
  </si>
  <si>
    <t>kitssa functional software testing system using a hybrid domain model</t>
  </si>
  <si>
    <t>Automatic testing,Costs,Embedded system,Life testing,Logic,Software maintenance,Software testing,Switches,System testing,Telephony,</t>
  </si>
  <si>
    <t>the effect of quantization on support vector machines with gaussian kernel</t>
  </si>
  <si>
    <t>Accuracy,Embedded system,Hardware,Kernel,Neural networks,Performance analysis,Quantization,Registers,Silicon,Support vector machines,</t>
  </si>
  <si>
    <t>integrating page replacement in a distributed shared virtual memory</t>
  </si>
  <si>
    <t>Algorithm design and analysis,Communication networks,Delay effects,Embedded system,File servers,Partitioning algorithms,Programming profession,Software algorithms,System recovery,Upper bound,</t>
  </si>
  <si>
    <t>valuesensitive automatic code specialization for embedded software</t>
  </si>
  <si>
    <t>Application software,Automatic control,Clocks,Consumer electronics,Costs,Embedded software,Embedded system,Energy consumption,Multimedia systems,Search engines,</t>
  </si>
  <si>
    <t>dynamic io power management for hard realtime systems</t>
  </si>
  <si>
    <t>Batteries,Clocks,Embedded system,Energy conservation,Energy consumption,Energy management,Hardware,Light emitting diodes,Power system management,Real time systems,</t>
  </si>
  <si>
    <t>automatic runtime extraction of communication graphs from multithreaded applications</t>
  </si>
  <si>
    <t>Algorithm design and analysis,Application software,Computational modeling,Computer architecture,Data mining,Embedded system,Linux,Operating systems,Runtime,Yarn,</t>
  </si>
  <si>
    <t>optimizing hwsw codesign towards reliability for criticalapplication systems</t>
  </si>
  <si>
    <t>Algorithm design and analysis,Application software,Costs,Digital systems,Embedded system,Genetic mutations,Hardware,Partitioning algorithms,Reliability,Software safety,Software testing,System testing,Time factors,</t>
  </si>
  <si>
    <t>benefit and evaluation of interactive d process data visualization in operator training of plant manufacturing industry</t>
  </si>
  <si>
    <t>Cybernetics,Data analysis,Data visualization,Embedded system,Industrial training,Libraries,Manufacturing industries,Mechanical engineering,Process control,USA Councils,</t>
  </si>
  <si>
    <t>rfid and gps integrated navigation system for the visually impaired</t>
  </si>
  <si>
    <t>Costs,Embedded system,Feedback,Global Positioning System,Radio navigation,Radiofrequency identification,Sonar navigation,Space technology,Strontium,Unemployment,</t>
  </si>
  <si>
    <t>error detection schemes for ced in block ciphers</t>
  </si>
  <si>
    <t>Analytical models,Circuit faults,Costs,Electromagnetic interference,Embedded system,Fault detection,Hardware,Protection,Redundancy,Ubiquitous computing,</t>
  </si>
  <si>
    <t>analysis of distributed multiperiodic systems to achieve consistent data matching</t>
  </si>
  <si>
    <t>Assembly systems,Control systems,Delay,Embedded system,Production,Queueing analysis,Real time systems,Time factors,Timing,Wrapping,</t>
  </si>
  <si>
    <t>a grouping partitioning technique with automatic criterion selection for the codesign process</t>
  </si>
  <si>
    <t>Costs,Embedded system,Feedback,Hardware,High level synthesis,Linear programming,Parallel processing,Partitioning algorithms,Software algorithms,Software tools,</t>
  </si>
  <si>
    <t>design of heterogeneous embedded systems using dfcharts model of computation</t>
  </si>
  <si>
    <t>Automata,Automatic control,Computational modeling,Control system synthesis,Control systems,Electronic mail,Embedded computing,Embedded system,Signal processing,Synchronization,</t>
  </si>
  <si>
    <t>an adaptive striping architecture for flash memory storage systems of embedded systems</t>
  </si>
  <si>
    <t xml:space="preserve">Li-Pin Chang, Tei-Wei Kuo, </t>
  </si>
  <si>
    <t>Buildings,Degradation,Embedded system,Emulation,File systems,Flash memory,Memory architecture,Nonvolatile memory,Power engineering and energy,System performance,</t>
  </si>
  <si>
    <t>interconnected embedded systems challenges and main problems to solve</t>
  </si>
  <si>
    <t>Application software,Costs,Embedded computing,Embedded system,Energy consumption,Energy management,Power system interconnection,Power system management,Real time systems,Sensor systems,</t>
  </si>
  <si>
    <t>designing a multiprocessor education board for highperformance embedded processing</t>
  </si>
  <si>
    <t xml:space="preserve">Yijun Liu, Pinghua Chen, Guobo Xie, Banghai Wang, Zhenkun Li, </t>
  </si>
  <si>
    <t>Computer science education,Digital signal processing,Digital signal processors,Educational programs,Educational technology,Embedded computing,Embedded system,Field programmable gate arrays,Hardware,Microprocessors,</t>
  </si>
  <si>
    <t>component based middlewaresynthesis for autosar basic software</t>
  </si>
  <si>
    <t>Application software,Automotive engineering,Computer architecture,Connectors,Costs,Embedded system,Manufacturing,Middleware,Real time systems,Software standards,</t>
  </si>
  <si>
    <t>memory models for an applicationspecific instructionset processor design flow</t>
  </si>
  <si>
    <t xml:space="preserve">Chijie Lin, Desheng Chen, Yiwen Wang, Jiying Wu, </t>
  </si>
  <si>
    <t>Algorithm design and analysis,Application specific processors,Computational efficiency,Coprocessors,Delay,Design methodology,Embedded system,Hardware,Process design,Registers,</t>
  </si>
  <si>
    <t>scheduling and assignment for realtime embedded systems with resource contention</t>
  </si>
  <si>
    <t>Cameras,Cellular phones,Computer architecture,Costs,Embedded software,Embedded system,Hardware,Multiprocessing systems,Real time systems,Scheduling,</t>
  </si>
  <si>
    <t>hwsw partitioning of an embedded instruction memory decompressor</t>
  </si>
  <si>
    <t>Application software,Decoding,Embedded system,Hardware,Permission,Programmable logic arrays,Read only memory,Statistics,Sun,Throughput,</t>
  </si>
  <si>
    <t>mccharts and multiclock fsms for modeling large scale systems</t>
  </si>
  <si>
    <t>Automata,Broadcasting,Clocks,Contacts,Delay,Embedded system,Large-scale systems,Power dissipation,System-on-a-chip,Timing,</t>
  </si>
  <si>
    <t>operating systems portability  bits and beyond</t>
  </si>
  <si>
    <t>Application software,Costs,Embedded software,Embedded system,Hardware,Laboratories,Object oriented programming,Operating systems,Programming profession,Virtual machining,</t>
  </si>
  <si>
    <t>embedded visionbased nighttime driver assistance system</t>
  </si>
  <si>
    <t>Automatic control,Communication system control,Computer science,Control systems,Embedded system,Image segmentation,Image sequences,Road vehicles,Vehicle detection,Vehicle driving,</t>
  </si>
  <si>
    <t>retargetable frameworks for embedded systems exploration</t>
  </si>
  <si>
    <t>Application software,Architecture description languages,Assembly systems,Costs,Embedded software,Embedded system,Microprocessors,Personal digital assistants,Software design,Software tools,</t>
  </si>
  <si>
    <t>realizing realtime centroid detection of multiple objects with marching pixels algorithms</t>
  </si>
  <si>
    <t>crosslayer paradigms in the convergence of computing communication and control c</t>
  </si>
  <si>
    <t>Acoustic sensors,Communication system control,Control systems,Convergence,Decision making,Embedded computing,Embedded system,Intelligent sensors,Protection,Wireless sensor networks,</t>
  </si>
  <si>
    <t>componentbased vs modelbased development a comparison in the context of vehicular embedded systems</t>
  </si>
  <si>
    <t>Air safety,Aircraft,Context modeling,Costs,Embedded software,Embedded system,Hardware,Software performance,Software safety,Vehicles,</t>
  </si>
  <si>
    <t>managing complexity in open adaptive middleware</t>
  </si>
  <si>
    <t>Conference management,Design engineering,Embedded computing,Embedded system,Engineering management,Hardware,Middleware,Mobile communication,Mobile computing,Programming profession,</t>
  </si>
  <si>
    <t>mixing crisp and fuzzy logic in applications</t>
  </si>
  <si>
    <t>Application software,Arithmetic,Boolean functions,Embedded system,Fuzzy logic,Logic testing,Microcomputers,Process control,Software reliability,</t>
  </si>
  <si>
    <t>performance exploration on mission level using standardized architecture components</t>
  </si>
  <si>
    <t>Computer architecture,Embedded system,Ethernet networks,ISO,Microelectronics,Open systems,Physical layer,Protocols,TCPIP,Virtual prototyping,</t>
  </si>
  <si>
    <t>on the limits of the precise specification of component interfaces</t>
  </si>
  <si>
    <t>Computer interfaces,Embedded system,Hardware,Information retrieval,Joining processes,Real time systems,Temperature measurement,Temperature sensors,Transducers,Voltage,</t>
  </si>
  <si>
    <t>safety assurance for safetycritical embedded systems qualification of tools for complex electronic hardware</t>
  </si>
  <si>
    <t>Aerospace electronics,Aircraft,Embedded computing,Embedded system,Hardware,Nuclear electronics,Product safety,Qualifications,Rail transportation,Safety devices,</t>
  </si>
  <si>
    <t>architectures coordination and distance conways law and beyond</t>
  </si>
  <si>
    <t>Application software,Collaborative work,Documentation,Embedded system,Process design,Programming,Real time systems,Scheduling,Stress,Time to market,</t>
  </si>
  <si>
    <t>the transparent implementation of fault tolerance in the timetriggered architecture</t>
  </si>
  <si>
    <t>Dependable Computing for Critical Applications 7, 1999</t>
  </si>
  <si>
    <t>Application software,Communication system control,Computer architecture,Embedded system,Fault tolerance,Fault tolerant systems,Hardware,Operating systems,Protocols,Real time systems,</t>
  </si>
  <si>
    <t>a hybrid dvs scheduling approach for hard realtime systems</t>
  </si>
  <si>
    <t>a framework for formal specification of embedded systems</t>
  </si>
  <si>
    <t>Calculus,Embedded system,Formal specifications,Information systems,Information technology,Logic design,Process design,Specification languages,Time factors,Unified modeling language,</t>
  </si>
  <si>
    <t>operation serializability for embedded systems</t>
  </si>
  <si>
    <t>Concurrent computing,Embedded computing,Embedded software,Embedded system,Hardware design languages,High level synthesis,Processor scheduling,Software design,Software performance,Timing,</t>
  </si>
  <si>
    <t>a fast procedure placement algorithm for optimal cache use</t>
  </si>
  <si>
    <t>Application software,Bandwidth,Cache memory,Consumer electronics,Costs,Embedded system,Energy consumption,Heuristic algorithms,Multimedia systems,Time to market,</t>
  </si>
  <si>
    <t>introducing energy and area estimation in hwsw design flow based on transaction level modeling</t>
  </si>
  <si>
    <t>Decision making,Embedded system,Energy consumption,Hardware,Modeling,Phase estimation,Product development,Rockets,Sun,Time to market,</t>
  </si>
  <si>
    <t>empirical comparison of softwarebased error detection and correction techniques for embedded systems</t>
  </si>
  <si>
    <t>Application software,Automotive engineering,Consumer electronics,Electrical equipment industry,Electromagnetic interference,Embedded system,Error correction,Microcontrollers,Power system reliability,Student members,</t>
  </si>
  <si>
    <t>from interpreted petri net specification to reprogrammable logic controller design</t>
  </si>
  <si>
    <t>Control system synthesis,Design methodology,Embedded system,Hardware design languages,Knowledge based systems,Logic design,Logic devices,Mathematical model,Reconfigurable logic,Reliability theory,</t>
  </si>
  <si>
    <t>design of digital control systems with dynamic voltage scaling</t>
  </si>
  <si>
    <t xml:space="preserve">Byung Kook Kim, Hyung Sun Lee, </t>
  </si>
  <si>
    <t>Control systems,Digital control,Dynamic voltage scaling,Embedded system,Energy consumption,Frequency,Optimal control,Processor scheduling,Real time systems,Voltage control,</t>
  </si>
  <si>
    <t>substitution encryption algorithm study for embedded mobile code protection</t>
  </si>
  <si>
    <t xml:space="preserve">Shi Gang, Hu JingDe, </t>
  </si>
  <si>
    <t>Authentication,Communication system software,Cryptography,Data security,Embedded software,Embedded system,Frequency,Information security,Java,Protection,</t>
  </si>
  <si>
    <t>a new design method to modulo n squaring</t>
  </si>
  <si>
    <t>Adders,Costs,Design methodology,Digital signal processing,Embedded system,Hardware,Paper technology,Periodic structures,Table lookup,Tree graphs,</t>
  </si>
  <si>
    <t>combining software synthesis and hardwaresoftware interface generation to meet hard realtime constraints</t>
  </si>
  <si>
    <t>Application software,Digital communication,Embedded system,Hardware,Kernel,Processor scheduling,Software performance,Timing,Very large scale integration,Yarn,</t>
  </si>
  <si>
    <t>behavioural specification of programs for modular reconfigurable logic controllers</t>
  </si>
  <si>
    <t>Belts,Control systems,Design methodology,Embedded system,Field programmable gate arrays,Hardware design languages,Logic design,Programmable logic arrays,Reconfigurable logic,Switches,</t>
  </si>
  <si>
    <t>adaptive techniques for minimizing middleware memory footprint for distributed realtime embedded systems</t>
  </si>
  <si>
    <t>Dynamic programming,Embedded system,Java,Middleware,Operating systems,Programming profession,Real time systems,Reflection,</t>
  </si>
  <si>
    <t>towards a model and specification for visual programming of massively distributed embedded systems</t>
  </si>
  <si>
    <t>Automatic control,Centralized control,Conferences,Control systems,Decision making,Distributed control,Embedded system,Robot sensing systems,Sensor systems and applications,Specification languages,</t>
  </si>
  <si>
    <t>linux transplantation based on the processor sc</t>
  </si>
  <si>
    <t xml:space="preserve">Zhang Yuan, Peng Peng, Sun Yanpeng, </t>
  </si>
  <si>
    <t>Embedded system,File systems,Frequency,Hardware,Instruments,Kernel,Linux,Operating systems,Packaging,Read-write memory,</t>
  </si>
  <si>
    <t>fits frameworkbased instructionset tuning synthesis for embedded application specific processors</t>
  </si>
  <si>
    <t>Application specific processors,Computer architecture,Costs,Decoding,Embedded system,Encoding,Fabrication,Instruction sets,Permission,Registers,</t>
  </si>
  <si>
    <t>formal methods for analysis of heterogeneous models of embedded systems</t>
  </si>
  <si>
    <t>Digital control,Digital systems,Electronic equipment testing,Embedded computing,Embedded system,Hardware,Information analysis,Information science,Mathematical model,Systems engineering and theory,</t>
  </si>
  <si>
    <t>umlbased design of network processors applications</t>
  </si>
  <si>
    <t>Application software,Computer industry,Embedded system,Filling,Model driven engineering,Process design,Routing,Software design,Telecommunication switching,Unified modeling language,</t>
  </si>
  <si>
    <t>isegen an iterative improvementbased ise generation technique for fast customization of processors</t>
  </si>
  <si>
    <t>Acceleration,Computer architecture,Cryptography,Embedded computing,Embedded system,Flow graphs,Genetics,Informatics,Iterative methods,Manufacturing processes,</t>
  </si>
  <si>
    <t>test generation for rtes from sysml models context motivations and research proposal</t>
  </si>
  <si>
    <t>Software Testing, Verification and Validation (ICST), 2013 IEEE Sixth International Conference on</t>
  </si>
  <si>
    <t>Adaptation models,Conferences,Embedded systems,Mathematical model,Real-time systems,Testing,Unified modeling language,</t>
  </si>
  <si>
    <t>mastering safety and reliability in a model based process</t>
  </si>
  <si>
    <t>Reliability and Maintainability Symposium (RAMS), 2011 Proceedings - Annual</t>
  </si>
  <si>
    <t>Analytical models,Maintenance engineering,Mathematical model,Object oriented modeling,Reliability engineering,Safety,</t>
  </si>
  <si>
    <t>combined approach to system level performance analysis of embedded systems</t>
  </si>
  <si>
    <t>Analytical models,Approximation methods,Computational modeling,Embedded systems,Jitter,Performance analysis,Timing,</t>
  </si>
  <si>
    <t>aspectoriented design method for embedded systems based on timed statecharts</t>
  </si>
  <si>
    <t>Communications, China</t>
  </si>
  <si>
    <t xml:space="preserve">Yu Huiqun, Wen Xinxiu, Zheng Hong, </t>
  </si>
  <si>
    <t>Automata,Computational modeling,Embedded systems,Error analysis,Object oriented modeling,Processor scheduling,Service-oriented architecture,Software reliability,Unified modeling language,</t>
  </si>
  <si>
    <t>avatar a sysml environment for the formal verification of safety and security properties</t>
  </si>
  <si>
    <t>New Technologies of Distributed Systems (NOTERE), 2011 11th Annual International Conference on</t>
  </si>
  <si>
    <t>Analytical models,Avatars,Cryptography,Embedded systems,Safety,Unified modeling language,</t>
  </si>
  <si>
    <t>semantic multimodal compression for wearable sensing systems</t>
  </si>
  <si>
    <t>intelligent data analysis algorithms on biofeedback signals for estimating emotions</t>
  </si>
  <si>
    <t>Optimization, Reliabilty, and Information Technology (ICROIT), 2014 International Conference on</t>
  </si>
  <si>
    <t>Biomedical measurement,Computers,Detectors,Electric variables measurement,Legged locomotion,Phototransistors,</t>
  </si>
  <si>
    <t>a new rta based scheduling algorithm for mixedcriticality systems</t>
  </si>
  <si>
    <t xml:space="preserve">Long Li, Lining Zeng, Renfa Li, Renfei Wu, Lida Huang, </t>
  </si>
  <si>
    <t>Algorithm design and analysis,Certification,Interference,Job shop scheduling,Optimal scheduling,Scheduling algorithms,Time factors,</t>
  </si>
  <si>
    <t>microphone array application prototyping with morpack heterogeneous integrated system</t>
  </si>
  <si>
    <t>System Integration (SII), 2012 IEEE/SICE International Symposium on</t>
  </si>
  <si>
    <t xml:space="preserve">Chun-Chieh Chiu, Yi-Jun Liu, Chih-Chyau Yang, Chun-Chieh Chu, Chun-Ming Huang, Chien-Ming Wu, Chih-Hsing Lin, </t>
  </si>
  <si>
    <t>Arrays,Field programmable gate arrays,IP networks,Microphones,Software,Substrates,System-on-a-chip,</t>
  </si>
  <si>
    <t>realtime gps receiver implemented using altera fpga board</t>
  </si>
  <si>
    <t>Application software,Earth,Field programmable gate arrays,Global Positioning System,Liquid crystal displays,Military computing,Real time systems,Signal processing,Switches,Timing,</t>
  </si>
  <si>
    <t>evaluating the impact of data encoding techniques on the power consumption in networksonchip</t>
  </si>
  <si>
    <t>CMOS technology,Decoding,Encoding,Energy consumption,Integrated circuit interconnections,Intelligent networks,Network-on-a-chip,Power system interconnection,Very large scale integration,Wires,</t>
  </si>
  <si>
    <t>exploration of multithread processing on xilkernel for fpga based embedded systems</t>
  </si>
  <si>
    <t>Control Systems and Computer Science (CSCS), 2013 19th International Conference on</t>
  </si>
  <si>
    <t>Embedded systems,Field programmable gate arrays,Message systems,Processor scheduling,Program processors,Protocols,Real-time systems,</t>
  </si>
  <si>
    <t>invariant performance a statement of task isolation useful for embedded application integration</t>
  </si>
  <si>
    <t>Aerospace electronics,Application software,Encapsulation,Energy consumption,Formal verification,Hardware,Isolation technology,Kernel,Operating systems,Real time systems,</t>
  </si>
  <si>
    <t>design and implementation of offset system for video image based on fpga technology</t>
  </si>
  <si>
    <t xml:space="preserve">Zhong Luan, Yan Lu, Yongxiang Zhang, Weigong Zhang, </t>
  </si>
  <si>
    <t>Blanking,Cameras,Clocks,Field programmable gate arrays,Random access memory,Streaming media,Synchronization,</t>
  </si>
  <si>
    <t>implementation of wideband voip middleware using embedded systems</t>
  </si>
  <si>
    <t>Electro/Information Technology (EIT), 2010 IEEE International Conference on</t>
  </si>
  <si>
    <t>Codecs,Driver circuits,Hardware,Kernel,Telephony,Wideband,</t>
  </si>
  <si>
    <t>optimization of message encryption for distributed embedded systems with realtime constraints</t>
  </si>
  <si>
    <t>Design and Diagnostics of Electronic Circuits and Systems (DDECS), 2011 IEEE 14th International Symposium on</t>
  </si>
  <si>
    <t>Automotive engineering,Embedded systems,Encryption,Optimization,Program processors,</t>
  </si>
  <si>
    <t>saga systeme acceleration on gpu architectures</t>
  </si>
  <si>
    <t>Computer architecture,Concurrent computing,Graphics processing unit,Instruction sets,Kernel,Schedules,Synchronization,</t>
  </si>
  <si>
    <t>case study implementing an objectoriented design in c</t>
  </si>
  <si>
    <t>Recent Progress in Object Technology, IEE Colloquium on</t>
  </si>
  <si>
    <t>modular scheduling of distributed heterogeneous timetriggered automotive systems</t>
  </si>
  <si>
    <t>Automotive engineering,Delay,Job shop scheduling,Operating systems,Schedules,</t>
  </si>
  <si>
    <t>fpga dynamic reconfiguration using the rvc technology inverse quantization case study</t>
  </si>
  <si>
    <t>Design and Architectures for Signal and Image Processing (DASIP), 2011 Conference on</t>
  </si>
  <si>
    <t>Algorithm design and analysis,Computer architecture,Decoding,Field programmable gate arrays,Hardware,Quantization,Transform coding,</t>
  </si>
  <si>
    <t>realtime tone reproduction for video recording</t>
  </si>
  <si>
    <t xml:space="preserve">Xiang-Ting Huang, Hung-Chun Wang, Wen-Chung Kao, Chih-Chen Pan, Feng-Che Yang, </t>
  </si>
  <si>
    <t>Dynamic range,Embedded systems,Heuristic algorithms,Real time systems,System-on-a-chip,Table lookup,Video recording,</t>
  </si>
  <si>
    <t>verification and implementation of the noninverting buckboost converter in energyharvesting battery charger</t>
  </si>
  <si>
    <t xml:space="preserve">Qing Li, Fenhua Wang, Tao Feng, Weicun Zhang, </t>
  </si>
  <si>
    <t>Batteries,Conferences,Equations,Photovoltaic systems,Pulse width modulation,Topology,</t>
  </si>
  <si>
    <t>efficient memory allocations on a manycore accelerator</t>
  </si>
  <si>
    <t>ARCS Workshops (ARCS), 2012</t>
  </si>
  <si>
    <t>Dynamic scheduling,Memory management,Program processors,Programming,Resource management,Runtime,</t>
  </si>
  <si>
    <t>modeling timetriggered architecture based safetycritical embedded systems using systemc</t>
  </si>
  <si>
    <t>Specification and Design Languages (FDL 2010), 2010 Forum on</t>
  </si>
  <si>
    <t>hardware resource virtualization for dynamically partially reconfigurable systems</t>
  </si>
  <si>
    <t xml:space="preserve">Pao-Ann Hsiung, Chun-Hsian Huang, </t>
  </si>
  <si>
    <t>accelerating firewall through intelligent selflearning</t>
  </si>
  <si>
    <t xml:space="preserve">Gihyun Jung, Jongwook Moon, Panan Choi, Junku Park, Kyunghee Choi, Youngu Kang, Sanguk Noh, </t>
  </si>
  <si>
    <t>Acceleration,Bandwidth,Computer crime,Degradation,Filters,Hardware,Intrusion detection,Protection,Throughput,Virtual private networks,</t>
  </si>
  <si>
    <t>calau an environment for modeling and analyzing embedded realtime systems</t>
  </si>
  <si>
    <t>Analytical models,Computational modeling,Embedded systems,Energy consumption,Petri nets,Real-time systems,Unified modeling language,</t>
  </si>
  <si>
    <t>functional prototype of multiple watchdog system implemented in fpga</t>
  </si>
  <si>
    <t>Applied Electronics (AE), 2012 International Conference on</t>
  </si>
  <si>
    <t>Computer architecture,Field programmable gate arrays,Hardware,Prototypes,Safety,Software,Testing,</t>
  </si>
  <si>
    <t>hardwaresoftware partitioning of software binaries</t>
  </si>
  <si>
    <t>Application software,Assembly,Computer architecture,Coprocessors,Field programmable gate arrays,Hardware,Parallel processing,Reconfigurable logic,Software tools,Voltage,</t>
  </si>
  <si>
    <t>performance estimation in mpsoc design with sdf graphs</t>
  </si>
  <si>
    <t>Decoding,Estimation,Hardware,Protocols,Software,Throughput,Tiles,</t>
  </si>
  <si>
    <t>configurable platform for soc combined tests of tid radiation aging and emi</t>
  </si>
  <si>
    <t>Clocks,Computer architecture,Field programmable gate arrays,Microprocessors,Noise,Standards,System-on-a-chip,</t>
  </si>
  <si>
    <t>nonintrusive appliance recognition</t>
  </si>
  <si>
    <t>Innovative Smart Grid Technologies (ISGT Europe), 2012 3rd IEEE PES International Conference and Exhibition on</t>
  </si>
  <si>
    <t>Accuracy,Energy consumption,Event detection,Frequency measurement,Home appliances,Support vector machines,Training,</t>
  </si>
  <si>
    <t>novel architecture for surveillance cameras with complementary metal oxide semiconductor image sensors</t>
  </si>
  <si>
    <t xml:space="preserve">Wanqing Li, Chaminda Weerasinghe, Igor Kharitonenko, </t>
  </si>
  <si>
    <t>Collaborative work,Computerized monitoring,Event detection,Image analysis,Image sensors,Intelligent sensors,Object detection,Smart cameras,Video recording,Video surveillance,</t>
  </si>
  <si>
    <t>scenariobased design space exploration of mpsocs</t>
  </si>
  <si>
    <t>Computer architecture,Databases,Gallium,Measurement,Program processors,Space exploration,Training,</t>
  </si>
  <si>
    <t>systemverilogbased approach of a design of multiplication server farms</t>
  </si>
  <si>
    <t>Ubiquitous and Future Networks (ICUFN), 2012 Fourth International Conference on</t>
  </si>
  <si>
    <t xml:space="preserve">Sangook Moon, </t>
  </si>
  <si>
    <t>Complexity theory,Generators,Hardware,Hardware design languages,IP networks,Moon,Servers,</t>
  </si>
  <si>
    <t>an analytical framework with bounded deflection adaptive routing for networksonchip</t>
  </si>
  <si>
    <t>Algorithm design and analysis,Analytical models,Computational modeling,Delay,Heuristic algorithms,Routing,System recovery,</t>
  </si>
  <si>
    <t>pso based instruction scheduling for low power</t>
  </si>
  <si>
    <t>Computer Distributed Control and Intelligent Environmental Monitoring (CDCIEM), 2012 International Conference on</t>
  </si>
  <si>
    <t xml:space="preserve">He Yanxiang, Liu Qian, Chen Yong, Liao Ximi, Chen Nian, </t>
  </si>
  <si>
    <t>Dynamic scheduling,Optimization,Particle swarm optimization,Processor scheduling,Signal processing algorithms,Software,</t>
  </si>
  <si>
    <t>smart cache a self adaptive cache architecture for energy efficiency</t>
  </si>
  <si>
    <t>Benchmark testing,Computer architecture,Decision trees,Educational institutions,Energy consumption,Monitoring,Training,</t>
  </si>
  <si>
    <t>separation of distributed realtime embedded concerns with themeuml</t>
  </si>
  <si>
    <t>Computer science,Embedded software,Memory management,Model driven engineering,Object oriented modeling,Programming,Quality of service,Real time systems,Timing,Unified modeling language,</t>
  </si>
  <si>
    <t>moving object detection based on mixture of gaussian fusing spatialtemporal information</t>
  </si>
  <si>
    <t>Image and Signal Processing (CISP), 2013 6th International Congress on</t>
  </si>
  <si>
    <t xml:space="preserve">Gongyan Li, Wei Liu, Yu Liu, Liyan Ma, </t>
  </si>
  <si>
    <t>Digital signal processing,Gaussian distribution,Gaussian mixture model,Histograms,Image color analysis,Object detection,</t>
  </si>
  <si>
    <t>design and experimental evaluation tests of a takagisugeno power system stabiliser</t>
  </si>
  <si>
    <t>development of an autonomous and generic remote control scheme</t>
  </si>
  <si>
    <t xml:space="preserve">Fan-Tien Cheng, Yu-Chung Yang, </t>
  </si>
  <si>
    <t>Automatic control,Bluetooth,Home appliances,Information technology,Java,Protocols,Prototypes,Switches,Wireless LAN,Wireless networks,</t>
  </si>
  <si>
    <t>from embedded systems to cyberphysical systems research challenges and application areas</t>
  </si>
  <si>
    <t>Computer Software and Applications Conference (COMPSAC), 2011 IEEE 35th Annual</t>
  </si>
  <si>
    <t>Conferences,Embedded systems,Industries,Internet,Medical services,</t>
  </si>
  <si>
    <t>enhancing road signs detection rate using multiscale retinex</t>
  </si>
  <si>
    <t>Educational institutions,Global Positioning System,Image color analysis,Image segmentation,Irrigation,Support vector machines,Transforms,</t>
  </si>
  <si>
    <t>digital control for home lighting systems with zigbee communication</t>
  </si>
  <si>
    <t xml:space="preserve">Ying-Wen Bai, Chi-Hung Hung, Ren-Yi Tsai, </t>
  </si>
  <si>
    <t>Conferences,Consumer electronics,</t>
  </si>
  <si>
    <t>the powersaving approach by critical section detections of multicores embedded systems</t>
  </si>
  <si>
    <t xml:space="preserve">Ting-Wei Hou, Kuo-Yi Chen, Fuh-Gwo Chen, </t>
  </si>
  <si>
    <t>Atomic clocks,Benchmark testing,Computational modeling,Lead,Linux,Monitoring,Multicore processing,</t>
  </si>
  <si>
    <t>wcetaware rescheduling register allocation for realtime embedded systems with clustered vliw architecture</t>
  </si>
  <si>
    <t>Embedded systems,Interference,Real-time systems,Registers,Resource management,Schedules,VLIW,</t>
  </si>
  <si>
    <t xml:space="preserve"> international symposium on intelligent signal processing and communications systems proceedings</t>
  </si>
  <si>
    <t>a novel design of solidstate lighting control system</t>
  </si>
  <si>
    <t xml:space="preserve">Xue-juan Rong, Ping-Juan Niu, Wei Wang, </t>
  </si>
  <si>
    <t>Communication system control,Control systems,Costs,Design engineering,Digital modulation,Light emitting diodes,Lighting control,Production,Solid state lighting,ZigBee,</t>
  </si>
  <si>
    <t>a predicateaware modulo scheduling for improving resource efficiency of coarse grained reconfigurable architectures</t>
  </si>
  <si>
    <t>Arrays,Benchmark testing,Context,Reconfigurable architectures,Registers,Resource management,Scheduling,</t>
  </si>
  <si>
    <t>intelligent epd for rtpbased video streaming over multihop ad hoc networks</t>
  </si>
  <si>
    <t xml:space="preserve">Tsang-Ling Sheu, Yung-Shih Chi, </t>
  </si>
  <si>
    <t>Ad hoc networks,Bandwidth,Degradation,Intelligent networks,Jitter,Mobile ad hoc networks,Spread spectrum communication,Streaming media,Telecommunication traffic,Time factors,</t>
  </si>
  <si>
    <t>tecs components providing functionalities of osek specification for itron os</t>
  </si>
  <si>
    <t>Automotive engineering,Context,Control systems,Dispatching,Radiation detectors,Software,</t>
  </si>
  <si>
    <t>design of video control system based on usb controller tusb</t>
  </si>
  <si>
    <t xml:space="preserve">Tu Ke, Luo Wei-feng, Li Zhengdong, Guo Qiang, Huang Shuai, </t>
  </si>
  <si>
    <t>design and implementation of a prototype underwater turbine generator system for renewable microhydro power energy</t>
  </si>
  <si>
    <t>Industry Applications, IEEE Transactions on</t>
  </si>
  <si>
    <t xml:space="preserve">Hao-Wen Li, Shen-Ron Jan, Su-Jen Chen, Li Wang, </t>
  </si>
  <si>
    <t>Capacitance,Irrigation,Monitoring,Prototypes,Turbines,Velocity control,</t>
  </si>
  <si>
    <t>design of arm based data acquisition and control using gsm and tcpip network</t>
  </si>
  <si>
    <t>Computational Intelligence and Computing Research (ICCIC), 2013 IEEE International Conference on</t>
  </si>
  <si>
    <t>Data acquisition,Embedded systems,GSM,Hardware,Microcontrollers,Real-time systems,Zigbee,</t>
  </si>
  <si>
    <t>a dynamic scratchpad memory unit for predictable realtime embedded systems</t>
  </si>
  <si>
    <t>Interference,Memory management,Multitasking,Random access memory,Real-time systems,Registers,</t>
  </si>
  <si>
    <t>is freesoftware opensource ready for medical applications</t>
  </si>
  <si>
    <t>Biomedical equipment,Biomedical imaging,Content management,Data processing,Image databases,Medical services,Open source software,Robustness,Software safety,Warehousing,</t>
  </si>
  <si>
    <t>formal worstcase timing analysis of ethernet topologies with strictpriority and avb switching</t>
  </si>
  <si>
    <t>Analytical models,Delay,Equations,Mathematical model,Real-time systems,Time factors,</t>
  </si>
  <si>
    <t>towards mature temporal accuracy assessment of processors models and simulators for realtime systems development</t>
  </si>
  <si>
    <t>Performance Evaluation of Computer and Telecommunication Systems (SPECTS), 2011 International Symposium on</t>
  </si>
  <si>
    <t>Accuracy,Benchmark testing,Hardware,Program processors,Read only memory,Real time systems,</t>
  </si>
  <si>
    <t>wearable health monitoring system and its applications</t>
  </si>
  <si>
    <t>Emerging Trends in Engineering and Technology (ICETET), 2011 4th International Conference on</t>
  </si>
  <si>
    <t>Batteries,Electrocardiography,Heart rate variability,Substrates,Wireless communication,Wireless sensor networks,</t>
  </si>
  <si>
    <t>design and implementation of sequential repair and backup routing protocol for wireless mesh network</t>
  </si>
  <si>
    <t>Computing, Networking and Communications (ICNC), 2014 International Conference on</t>
  </si>
  <si>
    <t xml:space="preserve">Chun-Yao Zheng, Jih-ching Chiu, Yao-Chin Huang, Kai-Ming Yang, </t>
  </si>
  <si>
    <t>Ad hoc networks,Data transfer,Maintenance engineering,Routing,Routing protocols,</t>
  </si>
  <si>
    <t>comparing energy and latency of asynchronous and synchronous nocs for embedded socs</t>
  </si>
  <si>
    <t>Clocks,Delay,Design optimization,Energy consumption,Network-on-a-chip,Power system interconnection,System-on-a-chip,Telecommunication traffic,Traffic control,Wire,</t>
  </si>
  <si>
    <t>configurable platform for ic combined tests of totalionizing dose radiation and electromagnetic immunity</t>
  </si>
  <si>
    <t>Connectors,Field programmable gate arrays,IEC standards,Noise,Optical fiber amplifiers,Optical fiber cables,Voltage control,</t>
  </si>
  <si>
    <t>design and implementation of wireless sensor network management based on snmp</t>
  </si>
  <si>
    <t xml:space="preserve">Haibo Lu, Yong Tao, Zhixiang Yuan, Qilong Zhou, Huiyi Zhang, </t>
  </si>
  <si>
    <t>Computers,IP networks,Linux,Wireless networks,Wireless sensor networks,Zigbee,</t>
  </si>
  <si>
    <t>power management in real time embedded systems through online and adaptive interplay of dpm and dvfs policies</t>
  </si>
  <si>
    <t>a tracebased scenario database for highlevel simulation of multimedia mpsocs</t>
  </si>
  <si>
    <t>Embedded Computer Systems (SAMOS), 2010 International Conference on</t>
  </si>
  <si>
    <t>Computational modeling,Computer architecture,Databases,Digital audio players,Multimedia communication,Radiation detectors,</t>
  </si>
  <si>
    <t>vliw the unlikeliest computer architecture</t>
  </si>
  <si>
    <t>Computer aided instruction,Computer architecture,Computer bugs,Integrated circuit noise,Microprocessors,Parallel processing,Solid state circuit design,Solid state circuits,Springs,VLIW,</t>
  </si>
  <si>
    <t>adaptive hardware realtime task scheduler of multicore atpa environment</t>
  </si>
  <si>
    <t xml:space="preserve">Li-Hong Shang, Jiong Zhang, Mi Zhou, Hui-Hua Jin, </t>
  </si>
  <si>
    <t>Adaptive systems,Costs,Energy consumption,Hardware,Monitoring,Operating systems,Processor scheduling,Real time systems,Scheduling algorithm,Switches,</t>
  </si>
  <si>
    <t>the linux as the operating system for computational node of custom computing machine class system</t>
  </si>
  <si>
    <t>Computational modeling,Computer architecture,Concurrent computing,Design optimization,Electromagnetic fields,Field programmable gate arrays,Kernel,Linux,Operating systems,Real time systems,</t>
  </si>
  <si>
    <t>increasing hardware efficiency with multifunction loop accelerators</t>
  </si>
  <si>
    <t>Acceleration,Accelerator architectures,Algorithm design and analysis,Application software,Computer architecture,Costs,Decoding,Energy efficiency,Hardware,Laboratories,</t>
  </si>
  <si>
    <t>leakage energy reduction in register renaming</t>
  </si>
  <si>
    <t>Conferences,Distributed computing,Registers,</t>
  </si>
  <si>
    <t>design and implementation of embedded ethernet accessing in data collection and processing system based on adspbf</t>
  </si>
  <si>
    <t xml:space="preserve">Chuan Wu, Bin Wang, </t>
  </si>
  <si>
    <t>Application software,Control systems,Data engineering,Design engineering,Electrical equipment industry,Ethernet networks,Hardware,Protocols,Signal analysis,TCPIP,</t>
  </si>
  <si>
    <t>availability assessment of embedded systems with security vulnerabilities</t>
  </si>
  <si>
    <t>Software Engineering Workshop (SEW), 2011 34th IEEE</t>
  </si>
  <si>
    <t>Availability,Embedded systems,Maintenance engineering,Markov processes,Security,Vehicles,</t>
  </si>
  <si>
    <t xml:space="preserve"> ieee international conference on electroinformation technology</t>
  </si>
  <si>
    <t>modelbased verification of energyaware realtime automotive systems</t>
  </si>
  <si>
    <t>Engineering of Complex Computer Systems (ICECCS), 2013 18th International Conference on</t>
  </si>
  <si>
    <t>Analytical models,Automotive engineering,Clocks,Energy consumption,Semantics,Timing,Unified modeling language,</t>
  </si>
  <si>
    <t>second international conference on emerging technologies  title page</t>
  </si>
  <si>
    <t>digitized mapping  the key to achieving a common command and control picture</t>
  </si>
  <si>
    <t>Application software,Command and control systems,Computer architecture,Embedded computing,Embedded software,Military computing,Software standards,Standards development,Thermal force,Weapons,</t>
  </si>
  <si>
    <t>introducing agent evictions to improve application placement in wireless distributed systems</t>
  </si>
  <si>
    <t>Parallel Processing (ICPP), 2012 41st International Conference on</t>
  </si>
  <si>
    <t>Computers,Educational institutions,Embedded systems,Mobile communication,Probes,Wireless communication,Wireless sensor networks,</t>
  </si>
  <si>
    <t>energyaware sabased instruction scheduling for finegrained powergated vliw processors</t>
  </si>
  <si>
    <t>SoC Design Conference (ISOCC), 2012 International</t>
  </si>
  <si>
    <t>Benchmark testing,Energy consumption,Optimal scheduling,Processor scheduling,Program processors,Scheduling,VLIW,</t>
  </si>
  <si>
    <t>customised soft processor design a compromise between architecture description languages and parameterisable processors</t>
  </si>
  <si>
    <t>analyzing transport and mac layer in systemlevel performance simulation</t>
  </si>
  <si>
    <t>System on Chip (SoC), 2011 International Symposium on</t>
  </si>
  <si>
    <t>lowcost and portable labware for computing curriculum using scalable mobile sensory platform</t>
  </si>
  <si>
    <t xml:space="preserve">Liang Hong, Gang Quan, Kuosheng Ma, Kai Qian, </t>
  </si>
  <si>
    <t>Computers,Educational institutions,Embedded systems,Mobile communication,Smart phones,Temperature sensors,</t>
  </si>
  <si>
    <t>an embedded real time remote control system for home network</t>
  </si>
  <si>
    <t>Computational Sciences and Optimization (CSO), 2012 Fifth International Joint Conference on</t>
  </si>
  <si>
    <t xml:space="preserve">Jianping Chai, Yepeng Ni, Qianjun Shuai, </t>
  </si>
  <si>
    <t>Embedded systems,Ground penetrating radar,Hardware,Manuals,Monitoring,Switches,</t>
  </si>
  <si>
    <t>model transformation from xuml pims to aadl psms</t>
  </si>
  <si>
    <t xml:space="preserve">Wei Zuo, Jiaqiang Zhang, Jinfu Feng, </t>
  </si>
  <si>
    <t>Application software,Educational institutions,Electronic mail,Embedded computing,Force control,Industrial engineering,Military computing,Performance analysis,Real time systems,Safety,</t>
  </si>
  <si>
    <t>timing analysis of process graphs with finite communication buffers</t>
  </si>
  <si>
    <t>Real-Time and Embedded Technology and Applications Symposium (RTAS), 2013 IEEE 19th</t>
  </si>
  <si>
    <t>system design challenges in ubiquitous computing environments</t>
  </si>
  <si>
    <t>Biomedical imaging,Costs,Electronic components,Embedded computing,Hardware,Microcomputers,Pervasive computing,Radio frequency,Scalability,Ubiquitous computing,</t>
  </si>
  <si>
    <t>realtime reconfiguration in complex embedded systems a vision and its reality</t>
  </si>
  <si>
    <t>Industrial Informatics (INDIN), 2011 9th IEEE International Conference on</t>
  </si>
  <si>
    <t>Protocols,Quality of service,Real time systems,Sensors,Service oriented architecture,Wireless sensor networks,</t>
  </si>
  <si>
    <t>an automated approach to hwswcodesign hardwaresoftware partitioning</t>
  </si>
  <si>
    <t>Partitioning in Hardware-Software Codesigns, IEE Colloquium on</t>
  </si>
  <si>
    <t>application of temporal decoupling to the creation of efficient performance models of automotive architectures</t>
  </si>
  <si>
    <t>Design and Architectures for Signal and Image Processing (DASIP), 2012 Conference on</t>
  </si>
  <si>
    <t>Accuracy,Automotive engineering,Computational modeling,Computer architecture,Context,Context modeling,Protocols,</t>
  </si>
  <si>
    <t>performance support system for monitoring in the mcmaster university nuclear reactor</t>
  </si>
  <si>
    <t>Computer interfaces,Computer science,Computerized monitoring,Design engineering,Design methodology,Man machine systems,Physics computing,Radiation monitoring,Real time systems,Software engineering,</t>
  </si>
  <si>
    <t>verification and controller synthesis for resourceconstrained realtime systems case study of an autonomous truck</t>
  </si>
  <si>
    <t>Emerging Technologies and Factory Automation (ETFA), 2010 IEEE Conference on</t>
  </si>
  <si>
    <t>rimbamon a forest monitoring system using wireless sensor networks</t>
  </si>
  <si>
    <t>Automatic control,Computerized monitoring,Control systems,Electrical equipment industry,Forestry,Home automation,Industrial control,Medical services,Surveillance,Wireless sensor networks,</t>
  </si>
  <si>
    <t>design of inductive coil for wireless power transfer</t>
  </si>
  <si>
    <t>Analytical models,Cellular phones,Circuit simulation,Coils,Frequency,Inductance,Power engineering and energy,RLC circuits,Radio transmitters,Resonance,</t>
  </si>
  <si>
    <t>distributed stream management using utilitydriven selfadaptive middleware</t>
  </si>
  <si>
    <t>Aggregates,Availability,Bandwidth,Computer science,Delay,Humans,Management information systems,Middleware,Pervasive computing,Resource management,</t>
  </si>
  <si>
    <t>a componentbased dynamic link support for safetycritical embedded systems</t>
  </si>
  <si>
    <t>Engineering of Computer Based Systems (ECBS), 2013 20th IEEE International Conference and Workshops on the</t>
  </si>
  <si>
    <t>Component architectures,Containers,Joining processes,Libraries,Runtime,Safety,Software,</t>
  </si>
  <si>
    <t>system observation of blocking nonblocking and cascading events for runtime monitoring of realtime systems</t>
  </si>
  <si>
    <t>Clocks,Debugging,Hardware,Monitoring,Probes,Runtime,Software,</t>
  </si>
  <si>
    <t>incar speech and audio processing  some experiments within hartes project</t>
  </si>
  <si>
    <t>Automatic speech recognition,Echo cancellers,Filters,Frequency,Hardware,Laboratories,Microphones,Signal processing algorithms,Speech processing,Telephony,</t>
  </si>
  <si>
    <t>combining targetindependent analysis with dynamic profiling to build the performance model of a dsp</t>
  </si>
  <si>
    <t>Analytical models,Digital signal processing,Estimation,Feature extraction,Mathematical model,Numerical models,Optimization,</t>
  </si>
  <si>
    <t>emerging onship debugging techniques for realtime embedded systems</t>
  </si>
  <si>
    <t>Computing and Control Engineering Journal</t>
  </si>
  <si>
    <t>formal verification of bond graph modelled analogue circuits</t>
  </si>
  <si>
    <t>Circuits, Devices and Systems, IET</t>
  </si>
  <si>
    <t>learning a feasible and stabilizing explicit model predictive control law by robust optimization</t>
  </si>
  <si>
    <t>Decision and Control and European Control Conference (CDC-ECC), 2011 50th IEEE Conference on</t>
  </si>
  <si>
    <t>Closed loop systems,Convex functions,Function approximation,Lyapunov methods,Optimization,Vectors,</t>
  </si>
  <si>
    <t>solving complex computational problems using multiagents implemented in hardware</t>
  </si>
  <si>
    <t>Artificial intelligence,Concurrent computing,Distributed computing,Field programmable gate arrays,Hardware,Intelligent agent,Intelligent networks,Intelligent structures,Intelligent systems,Software agents,</t>
  </si>
  <si>
    <t>implementation of hand vein structure authentication based system</t>
  </si>
  <si>
    <t>Communication Systems and Network Technologies (CSNT), 2012 International Conference on</t>
  </si>
  <si>
    <t>Authentication,Cameras,Feature extraction,Histograms,Pattern recognition,Shape,Veins,</t>
  </si>
  <si>
    <t>multiple processors license plate recognition system for intelligent transportation management</t>
  </si>
  <si>
    <t xml:space="preserve">Mei Xie, ZeWei Liu, HaiDong Fu, </t>
  </si>
  <si>
    <t>Digital signal processing,Engineering management,Field programmable gate arrays,Image recognition,Intelligent transportation systems,Intelligent vehicles,Licenses,Sensor systems,Technology management,Traffic control,</t>
  </si>
  <si>
    <t>a modelbased repository of security and dependability patterns for trusted rces</t>
  </si>
  <si>
    <t>Information Reuse and Integration (IRI), 2013 IEEE 14th International Conference on</t>
  </si>
  <si>
    <t>Availability,Context,Embedded systems,Libraries,Security,Software engineering,Systems engineering and theory,</t>
  </si>
  <si>
    <t>vulnerability analysis for custom instructions</t>
  </si>
  <si>
    <t>Circuit faults,Embedded systems,Integrated circuit reliability,Program processors,Reliability engineering,Transient analysis,</t>
  </si>
  <si>
    <t>distributed optical fibre smart sensors for structural health monitoring a smart transducer interface module</t>
  </si>
  <si>
    <t>Digital signal processing,Intelligent sensors,Monitoring,Optical design,Optical fiber sensors,Optical fibers,Optical receivers,Strain measurement,Temperature sensors,Transducers,</t>
  </si>
  <si>
    <t>simulation on temperature fuzzy control in injection mould machine by simulink</t>
  </si>
  <si>
    <t>Control design,Delay effects,Fuzzy control,Fuzzy sets,Fuzzy systems,Niobium,Shape control,Temperature control,Three-term control,Transfer functions,</t>
  </si>
  <si>
    <t>evaluating runtime resource management policies for multicore embedded platforms with the emme evaluation framework</t>
  </si>
  <si>
    <t>Computational modeling,Embedded systems,Power demand,Program processors,Resource management,System performance,Time factors,</t>
  </si>
  <si>
    <t>case study of designing a fault recorder system</t>
  </si>
  <si>
    <t>smart box a tv remote controller based programmable home appliance manager</t>
  </si>
  <si>
    <t>Home appliances,Manuals,Microcontrollers,Switches,TV,Temperature sensors,</t>
  </si>
  <si>
    <t>toward embedded broken rotor bars detection in induction machines</t>
  </si>
  <si>
    <t>Industrial Technology (ICIT), 2012 IEEE International Conference on</t>
  </si>
  <si>
    <t>title page i  main conference</t>
  </si>
  <si>
    <t>design of realtime recognition methodology of the device driver based on tinyos</t>
  </si>
  <si>
    <t>Information Science and Applications (ICISA), 2011 International Conference on</t>
  </si>
  <si>
    <t xml:space="preserve">Young-Ohk Song, Sung-Young Kim, </t>
  </si>
  <si>
    <t>Driver circuits,Embedded systems,Hardware,Kernel,Linux,</t>
  </si>
  <si>
    <t>performance evaluation of symmetric cryptography in embedded systems</t>
  </si>
  <si>
    <t>Encryption,Libraries,Microcontrollers,Optimization,Software algorithms,Throughput,</t>
  </si>
  <si>
    <t>nd generation ima extended virtualization capabilities for optimized architectures</t>
  </si>
  <si>
    <t>Digital Avionics Systems Conference (DASC), 2013 IEEE/AIAA 32nd</t>
  </si>
  <si>
    <t>Aerospace electronics,Aircraft,Bandwidth,Complexity theory,Computer architecture,Jitter,Virtualization,</t>
  </si>
  <si>
    <t>multialgorithm asip synthesis and power estimation for dsp applications</t>
  </si>
  <si>
    <t>Algorithm design and analysis,Application software,Application specific integrated circuits,Application specific processors,Circuit synthesis,Digital signal processing,Energy consumption,Hardware,High level synthesis,Software systems,</t>
  </si>
  <si>
    <t>on schedulability analysis for embedded systems with aadl model</t>
  </si>
  <si>
    <t>Quality Software (QSIC), 2013 13th International Conference on</t>
  </si>
  <si>
    <t xml:space="preserve">Hong Ye, Tingting Wu, Yao Cheng, Yunwei Dong, </t>
  </si>
  <si>
    <t>Analytical models,Computational modeling,Computer architecture,Concurrent computing,Embedded systems,Interference,Synchronization,</t>
  </si>
  <si>
    <t>scenario patterns and tracebased temporal verification of reactive embedded systems</t>
  </si>
  <si>
    <t>Biomedical monitoring,Embedded systems,Equations,Monitoring,Real-time systems,Timing,</t>
  </si>
  <si>
    <t>research on credible startup and io access control of embedded linux based on trusted computing</t>
  </si>
  <si>
    <t xml:space="preserve">Bo Li, Jin Guo, </t>
  </si>
  <si>
    <t>Access control,Booting,Encryption,File systems,Kernel,Linux,</t>
  </si>
  <si>
    <t>a mdd approach for rtos integration on valid realtime design model</t>
  </si>
  <si>
    <t>Abstracts,Algorithm design and analysis,Clocks,Concrete,Software,Timing,Unified modeling language,</t>
  </si>
  <si>
    <t>towards comprehensive modeling of reliability for smart grids requirements and challenges</t>
  </si>
  <si>
    <t>High-Assurance Systems Engineering (HASE), 2014 IEEE 15th International Symposium on</t>
  </si>
  <si>
    <t>Computational modeling,Power system reliability,Power transmission lines,Reliability,Smart grids,Transmission line measurements,</t>
  </si>
  <si>
    <t>a fast heuristic for scheduling parallel software with respect to energy and timing constraints</t>
  </si>
  <si>
    <t>Adaptation models,Dynamic scheduling,Energy consumption,Processor scheduling,Program processors,Schedules,</t>
  </si>
  <si>
    <t>an early warning system based on motion history image for blind spot of oversize vehicle</t>
  </si>
  <si>
    <t xml:space="preserve">Wei Shu, Hong Zhou, </t>
  </si>
  <si>
    <t>Adaptation models,Charge coupled devices,Computational modeling,Computer vision,Conferences,History,Vehicles,</t>
  </si>
  <si>
    <t>remote monitoring system based on mcsne and zwave technology</t>
  </si>
  <si>
    <t xml:space="preserve">Hai-rui Wang, Cheng-wen Yuan, Jun-ying He, </t>
  </si>
  <si>
    <t>Protocols,Remote monitoring,Servers,Software,Wireless LAN,Wireless communication,</t>
  </si>
  <si>
    <t>intelligent priority ceiling protocol for scheduling</t>
  </si>
  <si>
    <t>Logistics and Industrial Informatics (LINDI), 2011 3rd IEEE International Symposium on</t>
  </si>
  <si>
    <t>Embedded systems,Graphics,Heuristic algorithms,Partitioning algorithms,Protocols,Real time systems,Scheduling algorithm,</t>
  </si>
  <si>
    <t>unobtrusive invehicle biosignal instrumentation for advanced driver assistance and active safety</t>
  </si>
  <si>
    <t>Biomedical Engineering and Sciences (IECBES), 2010 IEEE EMBS Conference on</t>
  </si>
  <si>
    <t>Biomedical monitoring,Driver circuits,Electrocardiography,Electrodes,Sensors,Textiles,Wheels,</t>
  </si>
  <si>
    <t>embedded systems for emergency situations in automated manufacturing of wooden briquettes</t>
  </si>
  <si>
    <t>MECHATRONIKA, 2012 15th International Symposium</t>
  </si>
  <si>
    <t>Control systems,Manufacturing,Packaging,Process control,Production,Safety,Standards,</t>
  </si>
  <si>
    <t>modeling of communication infrastructure for designspace exploration</t>
  </si>
  <si>
    <t>fast distributed em computation for pet image reconstruction using ordered subsets</t>
  </si>
  <si>
    <t>Advances in Electrical Tomography (Digest No: 1196/143), IEE Colloquium on</t>
  </si>
  <si>
    <t>configurable event communication in cadena</t>
  </si>
  <si>
    <t>Algorithm design and analysis,Containers,Context,Distributed computing,Embedded computing,Large-scale systems,Middleware,Real time systems,Weaving,XML,</t>
  </si>
  <si>
    <t>international conference on control automation and systems</t>
  </si>
  <si>
    <t xml:space="preserve">Jin-Wan Kim, Joung-Ill Zang, Young-Bae Kim, Dong-Ji Xuan, </t>
  </si>
  <si>
    <t>using transactional memory to synchronize an adaptive garbage collector in realtime java</t>
  </si>
  <si>
    <t>Data structures,Instruction sets,Java,Memory management,Programming,Real time systems,Synchronization,</t>
  </si>
  <si>
    <t>a highperformance wireless sensor node for industrial control applications</t>
  </si>
  <si>
    <t>Communication industry,Delay,Electrical equipment industry,Energy consumption,Hardware,Industrial control,Operating systems,Sensor systems,Wireless communication,Wireless sensor networks,</t>
  </si>
  <si>
    <t>design of a context aware exercise system paper</t>
  </si>
  <si>
    <t>Information Security and Intelligence Control (ISIC), 2012 International Conference on</t>
  </si>
  <si>
    <t xml:space="preserve">Wen-Fong Wang, Wei-Jing Liou, </t>
  </si>
  <si>
    <t>Accuracy,Context,Context modeling,Context-aware services,Legged locomotion,Neural networks,Ontologies,</t>
  </si>
  <si>
    <t>fpga based speed control of brushless dc motors using iopt petri net models</t>
  </si>
  <si>
    <t>a variable length linear array for smart antenna systems using partial optimization</t>
  </si>
  <si>
    <t>Adaptive algorithm,Adaptive arrays,Antenna accessories,Antenna arrays,Antenna radiation patterns,Australia,Costs,Least squares approximation,Linear antenna arrays,Telecommunication computing,</t>
  </si>
  <si>
    <t>cryptographic hardware and embedded systems for communications</t>
  </si>
  <si>
    <t>Satellite Telecommunications (ESTEL), 2012 IEEE First AESS European Conference on</t>
  </si>
  <si>
    <t>Algorithm design and analysis,Hardware,Random access memory,System-on-a-chip,</t>
  </si>
  <si>
    <t>algorithms and techniques for image to sound conversion for helping the visually impaired people  application proposal</t>
  </si>
  <si>
    <t>Algorithm design and analysis,Auditory system,Cameras,Humans,Image converters,Image resolution,Proposals,Real time systems,Statistical analysis,Testing,</t>
  </si>
  <si>
    <t>low power single core cpu for a dual core microcontroller</t>
  </si>
  <si>
    <t>Emerging Trends in Engineering and Technology (ICETET), 2010 3rd International Conference on</t>
  </si>
  <si>
    <t>contact analysis and control of robotic spinninginflatedgasbag polishing technique on mould surface</t>
  </si>
  <si>
    <t xml:space="preserve">Zhang Li, Zhong Jiang, Ji Shiming, Zhang Yindong, Zhang Xian, Jin Mingsheng, Yuan Qiaoling, </t>
  </si>
  <si>
    <t>Abrasives,Finite element methods,Powders,Pressure control,Pulse width modulation,Robot control,Rubber,Sensor systems,Stress,Valves,</t>
  </si>
  <si>
    <t>design and performance of a faulttolerant realtime corba event service</t>
  </si>
  <si>
    <t>Aerospace electronics,Application software,Distributed computing,Distributed processing,Embedded computing,Fault tolerance,Middleware,Open source software,Real time systems,Timing,</t>
  </si>
  <si>
    <t>the design and performance of a realtime notification service</t>
  </si>
  <si>
    <t>Communication standards,Context,Context-aware services,Filtering,Mechanical factors,Performance analysis,Proposals,Quality of service,Routing,Yarn,</t>
  </si>
  <si>
    <t>a simulation optimization approach for design space exploration of soft realtime embedded systems</t>
  </si>
  <si>
    <t>Evolutionary Computation (CEC), 2013 IEEE Congress on</t>
  </si>
  <si>
    <t>Computational modeling,Embedded systems,Hardware,Optimization,Real-time systems,Resource management,Stochastic processes,</t>
  </si>
  <si>
    <t>vital electronics an applicationcentric approach to computer engineering and computer science</t>
  </si>
  <si>
    <t>Information Technology (ICIT), 2010 2nd International Conference on</t>
  </si>
  <si>
    <t>Biomedical monitoring,Computational modeling,Monitoring,Performance evaluation,Reliability engineering,Unified modeling language,</t>
  </si>
  <si>
    <t>on the use of assertions for embeddedsoftware dynamic verification</t>
  </si>
  <si>
    <t>Design and Diagnostics of Electronic Circuits and Systems (DDECS), 2012 IEEE 15th International Symposium on</t>
  </si>
  <si>
    <t>Embedded software,Hardware,Hysteresis,Monitoring,Temperature,Testing,</t>
  </si>
  <si>
    <t>assessing dual use embedded security for ima</t>
  </si>
  <si>
    <t>Aerospace electronics,Automobiles,Automotive engineering,Computer architecture,Next generation networking,Security,Software,</t>
  </si>
  <si>
    <t>a microcontrller conducted emi model building for softwarelevel effect</t>
  </si>
  <si>
    <t xml:space="preserve">Shih-Yi Yuan, </t>
  </si>
  <si>
    <t>Buildings,Electromagnetic compatibility,Electromagnetic interference,Estimation,Impedance,Integrated circuit modeling,</t>
  </si>
  <si>
    <t>reliable power flow calculation with improved convergence characteristics for distribution systems</t>
  </si>
  <si>
    <t>Admittance,Convergence,Impedance,Jacobian matrices,Load flow,Power system stability,Stability analysis,</t>
  </si>
  <si>
    <t>automatic generation of graphical user interfaces for vhdl based controllers</t>
  </si>
  <si>
    <t>Animation,Field programmable gate arrays,Graphical user interfaces,Mice,Random access memory,Streaming media,Unified modeling language,</t>
  </si>
  <si>
    <t>fnlvq design and implementation in fpga to estimate trichloroethylene in white mouse liver images</t>
  </si>
  <si>
    <t>Advanced Computer Science and Information System (ICACSIS), 2011 International Conference on</t>
  </si>
  <si>
    <t>Computer architecture,Feature extraction,Field programmable gate arrays,Liver,Neurons,Read only memory,Vectors,</t>
  </si>
  <si>
    <t>an environment for design software and hardware aspects of clock synchronization and communication in drtes</t>
  </si>
  <si>
    <t>smart home based on the zigbee wireless</t>
  </si>
  <si>
    <t>Intelligent Networks and Intelligent Systems (ICINIS), 2012 Fifth International Conference on</t>
  </si>
  <si>
    <t xml:space="preserve">Zhang Ji Xiang, Liu Yan Hua, </t>
  </si>
  <si>
    <t>Bluetooth,Communication system security,Smart homes,Standards,Wireless communication,Wireless sensor networks,Zigbee,</t>
  </si>
  <si>
    <t>implementing hardware trojans experiences from a hardware trojan challenge</t>
  </si>
  <si>
    <t>Correlation,Delay,Encryption,Field programmable gate arrays,Hardware,Logic gates,Trojan horses,</t>
  </si>
  <si>
    <t>formalized threelayer systemlevel model and reuse methodology for embedded datadominated applications</t>
  </si>
  <si>
    <t>Assembly systems,Context,Design optimization,Hardware,Modems,Multidimensional signal processing,Multimedia systems,Signal processing,Ultra large scale integration,Video coding,</t>
  </si>
  <si>
    <t>advanced instrumentation for extreme environments</t>
  </si>
  <si>
    <t>Embedded systems,Environmental factors,Instruments,Next generation networking,Nuclear power generation,Sensor systems,Temperature control,</t>
  </si>
  <si>
    <t>a scheduling algorithm for consistent monitoring results with solar powered highperformance wireless embedded systems</t>
  </si>
  <si>
    <t>Low Power Electronics and Design (ISLPED) 2011 International Symposium on</t>
  </si>
  <si>
    <t>Embedded systems,Monitoring,Prediction algorithms,Resource management,Scheduling algorithm,Solar energy,Wireless communication,</t>
  </si>
  <si>
    <t>embedded intelligent video surveillance and cooperative tracking system</t>
  </si>
  <si>
    <t>Communications and Networking in China (CHINACOM), 2012 7th International ICST Conference on</t>
  </si>
  <si>
    <t xml:space="preserve">Fei Zhang, Hao Chen, Guobing Li, Pinyi Ren, </t>
  </si>
  <si>
    <t>Artificial intelligence,Cameras,Software algorithms,Streaming media,Tracking,Video surveillance,</t>
  </si>
  <si>
    <t>a novel architecture for fast rsa key generation based on rns</t>
  </si>
  <si>
    <t xml:space="preserve">Wei Guo, Yisong Chang, Jingwei Hu, Jizeng Wei, Dazhi Sun, </t>
  </si>
  <si>
    <t>Algorithm design and analysis,Computer architecture,Hardware,Hardware design languages,Logic gates,Public key cryptography,</t>
  </si>
  <si>
    <t>an evolutionary scheme for cosynthesis of realtime systems</t>
  </si>
  <si>
    <t>Real time systems,Very large scale integration,</t>
  </si>
  <si>
    <t>early results from era  embedded reconfigurable architectures</t>
  </si>
  <si>
    <t>Benchmark testing,Field programmable gate arrays,Hardware,Organizations,Program processors,Registers,VLIW,</t>
  </si>
  <si>
    <t>highway early warning information system</t>
  </si>
  <si>
    <t xml:space="preserve">Xiaoli Huang, Lin Cao, Xiaoxu Liu, </t>
  </si>
  <si>
    <t>Driver circuits,Monitoring,Power supplies,Radio frequency,Real time systems,Road transportation,Safety,</t>
  </si>
  <si>
    <t>comparison of different thread scheduling strategies for asymmetric chip multithreading architectures in embedded systems</t>
  </si>
  <si>
    <t>Computer architecture,Dynamic scheduling,Heuristic algorithms,Instruction sets,Multithreading,Processor scheduling,</t>
  </si>
  <si>
    <t>design and implementation for usv based on fuzzy control</t>
  </si>
  <si>
    <t>Automatic Control Conference (CACS), 2013 CACS International</t>
  </si>
  <si>
    <t xml:space="preserve">Guan-Yu Chen, Jwu Jenq Chen, Chiung Hsing Chen, </t>
  </si>
  <si>
    <t>Boats,Fuzzy control,Global Positioning System,Magnetic fields,Magnetic noise,Turning,</t>
  </si>
  <si>
    <t>timed cooperative multitask for tiny realtime embedded systems</t>
  </si>
  <si>
    <t>Applied Machine Intelligence and Informatics (SAMI), 2012 IEEE 10th International Symposium on</t>
  </si>
  <si>
    <t>Delay,Embedded systems,Kernel,Light emitting diodes,Multitasking,Programming,Real time systems,</t>
  </si>
  <si>
    <t>a monolithic labonachip for electrochemical detection</t>
  </si>
  <si>
    <t>Solid-State and Integrated Circuit Technology (ICSICT), 2012 IEEE 11th International Conference on</t>
  </si>
  <si>
    <t xml:space="preserve">Shih-Kang Fan, Jianfeng Chen, Yuhua Yu, Jia Zhou, Sheng Yang, </t>
  </si>
  <si>
    <t>Dielectrics,Electrodes,Fabrication,Gold,Lab-on-a-chip,Microfluidics,Sugar,</t>
  </si>
  <si>
    <t>transform dual transition timed petri net into timed automaton for model checking with uppaal</t>
  </si>
  <si>
    <t xml:space="preserve">Yigui Luo, </t>
  </si>
  <si>
    <t>Automata,Computational modeling,Data models,Embedded systems,Fires,Firing,Transforms,</t>
  </si>
  <si>
    <t>an area reduced design of the contextadaptive variablelength encoder suitable for embedded systems</t>
  </si>
  <si>
    <t>I/V Communications and Mobile Network (ISVC), 2010 5th International Symposium on</t>
  </si>
  <si>
    <t>Automatic voltage control,Availability,Encoding,Field programmable gate arrays,Real time systems,Streaming media,Table lookup,</t>
  </si>
  <si>
    <t>platformdependent code generation for embedded realtime software</t>
  </si>
  <si>
    <t>Compilers, Architecture and Synthesis for Embedded Systems (CASES), 2013 International Conference on</t>
  </si>
  <si>
    <t>Hardware,Instruction sets,Message systems,Ports (Computers),Programming,Semantics,</t>
  </si>
  <si>
    <t>interprocess communication energy estimation through aadl modeling</t>
  </si>
  <si>
    <t>Synthesis, Modeling, Analysis and Simulation Methods and Applications to Circuit Design (SMACD), 2012 International Conference on</t>
  </si>
  <si>
    <t>Embedded systems,Energy consumption,Estimation,Hardware,Storms,</t>
  </si>
  <si>
    <t>optimal joint multipath routing and sampling rates assignment for realtime wireless sensor networks</t>
  </si>
  <si>
    <t>Communications (ICC), 2011 IEEE International Conference on</t>
  </si>
  <si>
    <t xml:space="preserve">Liang Liu, Wenyu Liu, Kyoung-Don Kang, Xue Liu, Lei Rao, Ying Chen, </t>
  </si>
  <si>
    <t>Distributed algorithms,Optimization,Oscillators,Peer to peer computing,Real time systems,Routing,Wireless sensor networks,</t>
  </si>
  <si>
    <t>embedded systems design flows integrating requirements authoring and design tools</t>
  </si>
  <si>
    <t>Adaptation models,Embedded systems,Graphical user interfaces,Unified modeling language,Web services,XML,</t>
  </si>
  <si>
    <t>heterogeneous systemlevel modeling for small and medium enterprises</t>
  </si>
  <si>
    <t>Integrated Circuits and Systems Design (SBCCI), 2012 25th Symposium on</t>
  </si>
  <si>
    <t>Analytical models,Companies,Computational modeling,Consumer electronics,Embedded systems,Semantics,</t>
  </si>
  <si>
    <t>design control and test of a magnetorheological fluid fan clutch</t>
  </si>
  <si>
    <t xml:space="preserve">Jiang Xuezheng, Wang Jiong, Hu Hongsheng, Cui Liang, Wang Juan, </t>
  </si>
  <si>
    <t>Design methodology,Equations,Hydrodynamics,Magnetic analysis,Magnetic circuits,Mathematical model,Rheology,Temperature control,Testing,Torque,</t>
  </si>
  <si>
    <t>modeling of martebased realtime applications with sysml</t>
  </si>
  <si>
    <t>Control systems,Data structures,Hardware,Real-time systems,Software engineering,Specification languages,Unified modeling language,</t>
  </si>
  <si>
    <t>th ieee international conference on computer and information technology  cover</t>
  </si>
  <si>
    <t>selfaware adaptation via implementation hotswap for heterogeneous computing</t>
  </si>
  <si>
    <t>Computing in Heterogeneous, Autonomous 'N' Goal-Oriented Environments (CHANGE), 2011 1st International Workshop on</t>
  </si>
  <si>
    <t>Adaptive systems,Computer architecture,Context,Hardware,Heart beat,Libraries,Monitoring,</t>
  </si>
  <si>
    <t>design and implementation of intelligent driving controller for carlike mobile robot</t>
  </si>
  <si>
    <t>System Science and Engineering (ICSSE), 2010 International Conference on</t>
  </si>
  <si>
    <t>Accelerometers,Acoustics,Channel hot electron injection,Clocks,</t>
  </si>
  <si>
    <t>monitoring can performances in distributed embedded systems</t>
  </si>
  <si>
    <t>System Theory, Control, and Computing (ICSTCC), 2011 15th International Conference on</t>
  </si>
  <si>
    <t>Data mining,Monitoring,Operating systems,Protocols,Random access memory,Resource management,Transmitters,</t>
  </si>
  <si>
    <t>robomote enabling mobility in sensor networks</t>
  </si>
  <si>
    <t>Computer networks,Distributed computing,Event detection,Intelligent networks,Mobile robots,Monitoring,Robot control,Robot sensing systems,Sampling methods,Sensor phenomena and characterization,</t>
  </si>
  <si>
    <t>bounce a new highresolution timeinterval measurement architecture</t>
  </si>
  <si>
    <t>an efficient modeling and execution framework for complex systems development</t>
  </si>
  <si>
    <t>Engineering of Complex Computer Systems (ICECCS), 2011 16th IEEE International Conference on</t>
  </si>
  <si>
    <t>Analytical models,Protocols,Real time systems,Semantics,Software,Synchronization,Unified modeling language,</t>
  </si>
  <si>
    <t>smart objects for intelligent applications  adk</t>
  </si>
  <si>
    <t>Visual Languages and Human-Centric Computing (VL/HCC), 2010 IEEE Symposium on</t>
  </si>
  <si>
    <t>Connectors,Logic gates,Ontologies,Programming,Protocols,Semantics,Software,</t>
  </si>
  <si>
    <t>embedded systems  a security paradigm for pervasive computing</t>
  </si>
  <si>
    <t>Communication Systems and Network Technologies (CSNT), 2013 International Conference on</t>
  </si>
  <si>
    <t>distributed object and componentbased software systems</t>
  </si>
  <si>
    <t>Computer architecture,Decision support systems,Middleware,Object oriented modeling,Service oriented architecture,Software engineering,Software libraries,Software systems,Web services,XML,</t>
  </si>
  <si>
    <t>parallel template matching operations on a dynamically reconfigurable visionchip architecture</t>
  </si>
  <si>
    <t>New Circuits and Systems Conference (NEWCAS), 2011 IEEE 9th International</t>
  </si>
  <si>
    <t>scheduling realtime mixedcriticality jobs</t>
  </si>
  <si>
    <t>Computational modeling,Embedded systems,Mission critical systems,Processor scheduling,Real time systems,Scheduling,Standards organizations,</t>
  </si>
  <si>
    <t>increasing the attractivity of embedded systems courses</t>
  </si>
  <si>
    <t>Global Engineering Education Conference (EDUCON), 2012 IEEE</t>
  </si>
  <si>
    <t>Educational institutions,Embedded systems,Microcontrollers,Mobile handsets,Potentiometers,Programming,</t>
  </si>
  <si>
    <t>power abuse alert system using wsn</t>
  </si>
  <si>
    <t>Computing Sciences (ICCS), 2012 International Conference on</t>
  </si>
  <si>
    <t>Current transformers,Electricity,Irrigation,Modems,Power supplies,Rectifiers,Voltage control,</t>
  </si>
  <si>
    <t>a scalable vliw for smart imaging</t>
  </si>
  <si>
    <t>Application software,Coprocessors,Image analysis,Image segmentation,Object detection,Parallel processing,Radar detection,Radar tracking,Smart cameras,VLIW,</t>
  </si>
  <si>
    <t>design of greenhouse temperature detection system based on linear offset interference</t>
  </si>
  <si>
    <t>Measuring Technology and Mechatronics Automation (ICMTMA), 2014 Sixth International Conference on</t>
  </si>
  <si>
    <t xml:space="preserve">Wang Xueqiang, Zhang Wenjing, </t>
  </si>
  <si>
    <t>Automation,Mechatronics,</t>
  </si>
  <si>
    <t>operating system runtime management of partially dynamically reconfigurable embedded systems</t>
  </si>
  <si>
    <t>Driver circuits,Field programmable gate arrays,Hardware,Kernel,Runtime,</t>
  </si>
  <si>
    <t>the data oriented requirements implementation scheme</t>
  </si>
  <si>
    <t>Process and Information Models for Real Time System Development, IEE Colloquium on</t>
  </si>
  <si>
    <t>implementation of dynamic matrix control on fpga</t>
  </si>
  <si>
    <t xml:space="preserve">Li Dewei, Xi Yugeng, Lan Jian, </t>
  </si>
  <si>
    <t>Algorithm design and analysis,Field programmable gate arrays,Hardware,Heuristic algorithms,Prediction algorithms,Predictive models,Signal processing algorithms,</t>
  </si>
  <si>
    <t>softwarehardware hybrid systems verification</t>
  </si>
  <si>
    <t>Hardware,Input variables,Program processors,Programming,System-on-a-chip,Testing,</t>
  </si>
  <si>
    <t>a yapi system level optimized parallel model of a havc video encoder</t>
  </si>
  <si>
    <t>Automatic voltage control,Code standards,Computational modeling,IEC standards,ISO standards,Optimization methods,Standards development,System-on-a-chip,Video codecs,Video coding,</t>
  </si>
  <si>
    <t>using simulink to generate hdl code for validating an embedded kalman filter</t>
  </si>
  <si>
    <t>Hardware design languages,Kalman filters,MATLAB,Mathematical model,Noise,Soil,</t>
  </si>
  <si>
    <t>the methods of fpga software verification</t>
  </si>
  <si>
    <t xml:space="preserve">Wang Yichen, Zou Xueyi, Ding Zheng, </t>
  </si>
  <si>
    <t>Analytical models,Field programmable gate arrays,Hardware design languages,Random access memory,Software,Timing,Writing,</t>
  </si>
  <si>
    <t>a multifpga implementation of realtime reconstruction using total focusing method</t>
  </si>
  <si>
    <t>Cyber Technology in Automation, Control and Intelligent Systems (CYBER), 2013 IEEE 3rd Annual International Conference on</t>
  </si>
  <si>
    <t>Acoustics,Field programmable gate arrays,Focusing,Generators,Image reconstruction,Real-time systems,</t>
  </si>
  <si>
    <t>lava an open platform for rapid prototyping of mpsocs</t>
  </si>
  <si>
    <t>electronic water supply management system for educational institutions</t>
  </si>
  <si>
    <t>Automation, Computing, Communication, Control and Compressed Sensing (iMac4s), 2013 International Multi-Conference on</t>
  </si>
  <si>
    <t>a universal placement technique of compressed instructions for efficient parallel decompression</t>
  </si>
  <si>
    <t>reliability analysis of realtime scheduling</t>
  </si>
  <si>
    <t>Embedded systems,Multicore processing,Real-time systems,Reliability,Safety,Timing,Transient analysis,</t>
  </si>
  <si>
    <t>highcapacity matrix access research based on c</t>
  </si>
  <si>
    <t xml:space="preserve">Tan Qingqing, Xu Guanghui, Jin Ye, Li Man, </t>
  </si>
  <si>
    <t>characterization of the thermal transients of an ultra low power micromachined sensor</t>
  </si>
  <si>
    <t>Heating,Pulse width modulation,Sensor phenomena and characterization,Sensor systems,Temperature control,Temperature dependence,Temperature distribution,Temperature sensors,Thermal conductivity,Thermal sensors,</t>
  </si>
  <si>
    <t>cots embedded internet platform and blimp uav for educational purposes</t>
  </si>
  <si>
    <t>Signal Processing and Communication Systems (ICSPCS), 2013 7th International Conference on</t>
  </si>
  <si>
    <t>Digital communication,Education,Embedded systems,Internet,Programming,Sensors,Wireless communication,</t>
  </si>
  <si>
    <t>an out of head sound field enhancement system for headphone</t>
  </si>
  <si>
    <t>Neural Networks and Signal Processing, 2008 International Conference on</t>
  </si>
  <si>
    <t xml:space="preserve">Fuliang Yin, Zhe Chen, Lin Wang, </t>
  </si>
  <si>
    <t>Acoustic reflection,Computational modeling,Digital signal processing,Ear,Fatigue,Head,Headphones,Loudspeakers,Reverberation,Transfer functions,</t>
  </si>
  <si>
    <t>runtime slack distribution for realtime dataflow applications on embedded mpsoc</t>
  </si>
  <si>
    <t>Clocks,Energy consumption,Real-time systems,Synchronization,Throughput,Tiles,Time-domain analysis,</t>
  </si>
  <si>
    <t>implementation of a ooriscarchitecture on fpga for safety systems</t>
  </si>
  <si>
    <t>Application specific integrated circuits,Circuit simulation,Computer architecture,Costs,Field programmable gate arrays,Hardware,Reduced instruction set computing,Registers,Robustness,Safety,</t>
  </si>
  <si>
    <t>a reconfigurable hardware networking platform for smart grid</t>
  </si>
  <si>
    <t>Elliptic curve cryptography,Field programmable gate arrays,Hardware,IP networks,Smart grids,Web servers,</t>
  </si>
  <si>
    <t>arf ausuav modeling system identification guidance and control validation through hardware in the loop simulation</t>
  </si>
  <si>
    <t>Aerospace control,Aerospace testing,Automatic control,Buildings,Hardware,Navigation,Stability,System identification,System testing,Unmanned aerial vehicles,</t>
  </si>
  <si>
    <t>towards a modular and lightweight model for android development platforms</t>
  </si>
  <si>
    <t>Androids,Humanoid robots,Mobile communication,Service-oriented architecture,Smart phones,</t>
  </si>
  <si>
    <t>a modular realtime fieldbus architecture for mobile robotic platforms</t>
  </si>
  <si>
    <t>application of notch filtering under low sampling rate for broken rotor bar detection with dtft and ar based spectrum methods</t>
  </si>
  <si>
    <t>Condition monitoring,Fault detection,Filtering,Filters,Frequency,IEEE members,Induction motors,Rotors,Sampling methods,Spectral analysis,</t>
  </si>
  <si>
    <t>interacting entities modelling methodology for robust systems design</t>
  </si>
  <si>
    <t>Advances in System Testing and Validation Lifecycle (VALID), 2010 Second International Conference on</t>
  </si>
  <si>
    <t>Grammar,Modeling,Ontologies,Planning,Semantics,System analysis and design,</t>
  </si>
  <si>
    <t>using the multithreaded computation model as a unifying framework for hardwaresoftware codesign and implementation</t>
  </si>
  <si>
    <t>Application software,Computational modeling,Costs,Economies of scale,Field programmable gate arrays,Hardware,Real time systems,Telecommunication computing,Time to market,Yarn,</t>
  </si>
  <si>
    <t>a new pwm strategy to reduce the inverter input current ripples</t>
  </si>
  <si>
    <t>safety and performance coengineering new mde challenge for critical applications design</t>
  </si>
  <si>
    <t>Software Reliability Engineering Workshops (ISSREW), 2012 IEEE 23rd International Symposium on</t>
  </si>
  <si>
    <t>Adaptation models,Analytical models,Mathematical model,Real-time systems,Safety,Timing,Unified modeling language,</t>
  </si>
  <si>
    <t>xml componentbased modeling for digital circuits</t>
  </si>
  <si>
    <t xml:space="preserve">Xiaoya Fan, Zhaoxia Zhu, Fulong Chen, </t>
  </si>
  <si>
    <t>Argon,Board of Directors,Connectors,Hardware design languages,Indium phosphide,Logic gates,XML,</t>
  </si>
  <si>
    <t>the evaluation and application of manufacturing green product based on fuzzy comprehensive assessment method</t>
  </si>
  <si>
    <t>Fuzzy Systems and Knowledge Discovery (FSKD), 2010 Seventh International Conference on</t>
  </si>
  <si>
    <t xml:space="preserve">Qingshan Zhang, Lu Zhang, </t>
  </si>
  <si>
    <t>Economics,Green products,Indexes,Pollution,Production,Washing machines,</t>
  </si>
  <si>
    <t>adaptive reduced bitwidth instruction set architecture adaptrisa</t>
  </si>
  <si>
    <t>Very Large Scale Integration (VLSI-SoC), 2009 17th IFIP International Conference on</t>
  </si>
  <si>
    <t>Iron,</t>
  </si>
  <si>
    <t>movitest a test environment dedicated to multicore embedded architectures</t>
  </si>
  <si>
    <t>Embedded systems,Hardware,Multicore processing,Programming,Testing,</t>
  </si>
  <si>
    <t>architectural and compiler strategies for dynamic power management in the copper project</t>
  </si>
  <si>
    <t>Innovative Architecture for Future Generation High-Performance Processors and Systems, 2001</t>
  </si>
  <si>
    <t>Reconfigurable architectures,</t>
  </si>
  <si>
    <t>robust archeopterix architecture optimization of embedded systems under uncertainty</t>
  </si>
  <si>
    <t>Software Engineering for Embedded Systems (SEES), 2012 2nd International Workshop on</t>
  </si>
  <si>
    <t>Computational modeling,Computer architecture,Optimization,Robustness,Software,Uncertainty,</t>
  </si>
  <si>
    <t>an mdebased approach for reconfigurable dre systems</t>
  </si>
  <si>
    <t>Enabling Technologies: Infrastructure for Collaborative Enterprises (WETICE), 2012 IEEE 21st International Workshop on</t>
  </si>
  <si>
    <t>Computer architecture,Connectors,Global Positioning System,Hardware,Resource management,Software,Unified modeling language,</t>
  </si>
  <si>
    <t>embedded software development kit for sustainable distributed mobile geocast</t>
  </si>
  <si>
    <t>a hwsw partitioning algorithm for dynamically reconfigurable architectures</t>
  </si>
  <si>
    <t>Delay,Heuristic algorithms,Logic devices,Minimization,Partitioning algorithms,Prefetching,Reconfigurable architectures,Reconfigurable logic,Runtime,Scheduling,</t>
  </si>
  <si>
    <t>an efficient set of software degree programs for one domain</t>
  </si>
  <si>
    <t>Acceleration,Computer science,Educational institutions,Hardware,Maintenance engineering,Military computing,North America,Production,Safety,Software engineering,</t>
  </si>
  <si>
    <t>architectural analyses of kmeans silicon intellectual property for image segmentation</t>
  </si>
  <si>
    <t xml:space="preserve">Shao-Yi Chien, Han-Ru Chen, Chih-Hao Sun, Jiun-Ying Bai, Tse-Wei Chen, </t>
  </si>
  <si>
    <t>Algorithm design and analysis,Clustering algorithms,Hardware,Image analysis,Image retrieval,Image segmentation,Intellectual property,Pattern analysis,Pattern classification,Silicon,</t>
  </si>
  <si>
    <t>investigating cache parameters and locking in predictable and low power embedded systems</t>
  </si>
  <si>
    <t>Microelectronics (ICM), 2010 International Conference on</t>
  </si>
  <si>
    <t>Automatic voltage control,Cache memory,Decoding,Embedded systems,Power demand,Real time systems,Transform coding,</t>
  </si>
  <si>
    <t>vocal a framework for test identification and deployment</t>
  </si>
  <si>
    <t>design and implementation of control system software based on vxworks multitasks</t>
  </si>
  <si>
    <t xml:space="preserve">Zhen Zhang, Yan Li, </t>
  </si>
  <si>
    <t>Accuracy,Fires,Integrated circuit reliability,Keyboards,</t>
  </si>
  <si>
    <t>memory management for multimedia quality of service in resource constrained embedded systems</t>
  </si>
  <si>
    <t>design of a novel wavelet based transient detection unit for invehicle fault determination and hybrid energy storage utilization</t>
  </si>
  <si>
    <t>Batteries,Circuit faults,Discrete wavelet transforms,Transient analysis,Vehicles,Wavelet analysis,</t>
  </si>
  <si>
    <t>design of an imaging system based on fpga technology and cmos imager</t>
  </si>
  <si>
    <t>CMOS process,CMOS technology,Computer architecture,Computer vision,Field programmable gate arrays,Humans,Image processing,Image sensors,Intelligent sensors,Smart cameras,</t>
  </si>
  <si>
    <t>the arpamt embedded smt processor and its rtos hardware accelerator</t>
  </si>
  <si>
    <t>cadance a criticalityaware deployment and configuration engine</t>
  </si>
  <si>
    <t>Delay,Distributed computing,Engines,Gallium nitride,Geoscience,Impedance,Marine vehicles,Mission critical systems,NASA,Real time systems,</t>
  </si>
  <si>
    <t>softwarebased performance and complexity analysis for the design of embedded classification systems</t>
  </si>
  <si>
    <t>Pattern Recognition (ICPR), 2012 21st International Conference on</t>
  </si>
  <si>
    <t>Accuracy,Algorithm design and analysis,Complexity theory,Hardware,Memory management,Software,Support vector machines,</t>
  </si>
  <si>
    <t>ptidyos a lightweight microkernel for ptides realtime systems</t>
  </si>
  <si>
    <t>Actuators,Delay,Programming,Real time systems,Sensors,Software,</t>
  </si>
  <si>
    <t>hardware multitasking in dynamically partially reconfigurable fpgabased embedded systems</t>
  </si>
  <si>
    <t>an execution framework for martebased models</t>
  </si>
  <si>
    <t>Concurrent computing,Hardware,Model driven engineering,Packaging,Prototypes,Unified modeling language,</t>
  </si>
  <si>
    <t>a direct digital technique implementation of general discontinuous pulse width modulation strategy</t>
  </si>
  <si>
    <t>Inverters,Pulse width modulation,Support vector machines,Switching loss,</t>
  </si>
  <si>
    <t>data rate maximization by adaptive thresholding rf power management under renewable energy</t>
  </si>
  <si>
    <t xml:space="preserve">Lei Wang, Weiguo Tang, </t>
  </si>
  <si>
    <t>Batteries,Energy harvesting,Power demand,Radio frequency,Renewable energy resources,Solar energy,Solar radiation,</t>
  </si>
  <si>
    <t>from software to accelerators with legup highlevel synthesis</t>
  </si>
  <si>
    <t>Clocks,Field programmable gate arrays,Hardware,Optimization,Pipeline processing,Radiation detectors,Software,</t>
  </si>
  <si>
    <t>improving safety through online driver workload assessment</t>
  </si>
  <si>
    <t>Cellular phones,Heart rate variability,Humans,Instruments,Intelligent transportation systems,Performance evaluation,Predictive models,Safety,Vehicle detection,Vehicle driving,</t>
  </si>
  <si>
    <t>toward codesign in high performance computing systems</t>
  </si>
  <si>
    <t>Algorithm design and analysis,Computer architecture,Hardware,Registers,Software,Software algorithms,USA Councils,</t>
  </si>
  <si>
    <t>nicr mems tactile sensors embedded in polyimide toward smart skin</t>
  </si>
  <si>
    <t>Microelectromechanical Systems, Journal of</t>
  </si>
  <si>
    <t>Bridge circuits,Piezoresistive devices,Polyimides,Stress,Tactile sensors,Voltage measurement,</t>
  </si>
  <si>
    <t>towards the modeldriven engineering of security requirements for embedded systems</t>
  </si>
  <si>
    <t>Model-Driven Requirements Engineering (MoDRE), 2013 International Workshop on</t>
  </si>
  <si>
    <t>Automotive engineering,Bridges,Computer architecture,Embedded systems,Hardware,Security,</t>
  </si>
  <si>
    <t>adaptive intelligent controller for household cooling systems</t>
  </si>
  <si>
    <t>Integrated Intelligent Computing (ICIIC), 2010 First International Conference on</t>
  </si>
  <si>
    <t>Associative memory,Computer science,Cooling,Decision making,Humidity,Relays,Training,</t>
  </si>
  <si>
    <t>automotive networks  are new busses and gateways the answer or just another challenge</t>
  </si>
  <si>
    <t>Automotive engineering,Bandwidth,Computer architecture,Logic gates,Protocols,Real time systems,Safety,</t>
  </si>
  <si>
    <t>opengl essl optimizing compiler for embedded d graphic processor</t>
  </si>
  <si>
    <t xml:space="preserve">Soojun Im, Dongkun Shin, </t>
  </si>
  <si>
    <t>Embedded systems,Graphics processing units,Mobile communication,Optimization,Registers,Resource management,VLIW,</t>
  </si>
  <si>
    <t>ccmperf a benchmarking tool for corba component model implementations</t>
  </si>
  <si>
    <t>Assembly,Benchmark testing,Computer science,Delay,Marine vehicles,Middleware,Packaging,Quality of service,Real time systems,Telecommunication computing,</t>
  </si>
  <si>
    <t>thermal management of geo satellite communication payload</t>
  </si>
  <si>
    <t>Vacuum Electronics Conference (IVEC), 2011 IEEE International</t>
  </si>
  <si>
    <t>Heating,Land surface temperature,Satellites,Space vehicles,Temperature sensors,Thermal management,</t>
  </si>
  <si>
    <t>trace management and analysis for embedded systems</t>
  </si>
  <si>
    <t>Algorithm design and analysis,Context,Data visualization,Databases,Embedded systems,Scalability,Visualization,</t>
  </si>
  <si>
    <t>compositional timing analysis</t>
  </si>
  <si>
    <t>Bismuth,Contracts,Polynomials,Real time systems,Sensitivity,Software,Timing,</t>
  </si>
  <si>
    <t>infopods zigbeebased remote information monitoring devices for smarthomes</t>
  </si>
  <si>
    <t>Communication system control,Computer architecture,Computerized monitoring,Hardware,Home appliances,Internet,Protocols,Remote monitoring,Smart homes,ZigBee,</t>
  </si>
  <si>
    <t>an implementation of intelligent monitoring system for food processing</t>
  </si>
  <si>
    <t xml:space="preserve">Chai Yi, Zhang Ke, Yang Yi, </t>
  </si>
  <si>
    <t>Artificial intelligence,Automation,Monitoring,Process control,Radiofrequency identification,Supply chains,</t>
  </si>
  <si>
    <t>bli  nav embedded navigation system for blind people</t>
  </si>
  <si>
    <t>Recent Advances in Space Technology Services and Climate Change (RSTSCC), 2010</t>
  </si>
  <si>
    <t>Databases,Detectors,Embedded systems,Global Positioning System,Hardware,Receivers,</t>
  </si>
  <si>
    <t>eighth ieee international workshop on objectoriented realtime dependable systems</t>
  </si>
  <si>
    <t>embedded solution for a microwave moisture meter</t>
  </si>
  <si>
    <t>Southeastcon, 2011 Proceedings of IEEE</t>
  </si>
  <si>
    <t>Embedded systems,Microcontrollers,Microwave communication,Microwave measurements,Moisture,Voltage measurement,</t>
  </si>
  <si>
    <t>an independent dualcore structure of the river sediment of image data transmission system</t>
  </si>
  <si>
    <t xml:space="preserve">Liu Yong, Xiao Ying, Zhu Bing, Peng Xuange, Sun Lingyu, </t>
  </si>
  <si>
    <t>Control systems,Data communication,Digital signal processing,Frequency,Image coding,Prediction algorithms,Rivers,Robust control,Sediments,Three-term control,</t>
  </si>
  <si>
    <t>an embedded human motion capture system for an assistive walking robot</t>
  </si>
  <si>
    <t>Rehabilitation Robotics (ICORR), 2011 IEEE International Conference on</t>
  </si>
  <si>
    <t>Cameras,Humans,Joints,Legged locomotion,Sensors,Solid modeling,Three dimensional displays,Humans,Models, Theoretical,Robotics,Self-Help Devices,Walking,</t>
  </si>
  <si>
    <t>designing and porting boot loader and uclinux with its implementation based on lpc</t>
  </si>
  <si>
    <t xml:space="preserve">Yangfan Gao, Kai Xiong, </t>
  </si>
  <si>
    <t>Hardware,Kernel,Linux,Loading,SDRAM,Universal Serial Bus,</t>
  </si>
  <si>
    <t>eliminating single points of failure in softwarebased redundancy</t>
  </si>
  <si>
    <t>Dependable Computing Conference (EDCC), 2012 Ninth European</t>
  </si>
  <si>
    <t>Actuators,Encoding,Equations,Hardware,Redundancy,Tunneling magnetoresistance,</t>
  </si>
  <si>
    <t>an intelligent monitoring and control system using power line data communication</t>
  </si>
  <si>
    <t>Automatic control,Automation,Communication system control,Control systems,Data communication,Industrial control,Intelligent control,Power line communications,Protocols,Remote monitoring,</t>
  </si>
  <si>
    <t>preliminary evaluation of a powered lower limb orthosis to aid walking in paraplegic individuals</t>
  </si>
  <si>
    <t>Neural Systems and Rehabilitation Engineering, IEEE Transactions on</t>
  </si>
  <si>
    <t>Exoskeleton,Legged locomotion,Power demand,Spinal cord injuries,Trajectory,Adult,Biomechanics,Electric Power Supplies,Electronics,Equipment Design,Gait,Hip,Humans,Knee,Leg,Lower Extremity,Male,Middle Aged,Noise,Orthotic Devices,Paraplegia,Spinal Cord Injuries,Walking,</t>
  </si>
  <si>
    <t>seos hardware implementation of realtime operating system for adaptability</t>
  </si>
  <si>
    <t>Computer architecture,Embedded systems,Hardware,Real-time systems,Switches,</t>
  </si>
  <si>
    <t>using data compression for increasing memory system utilization</t>
  </si>
  <si>
    <t>application of dempstershafer theory to task mapping under epistemic uncertainty</t>
  </si>
  <si>
    <t>laboratories and realtime computing integrating experiments into control courses</t>
  </si>
  <si>
    <t>Automatic control,Chemical engineering,Control engineering education,Educational programs,Java,Laboratories,Linux,Maintenance engineering,Space technology,Timing,</t>
  </si>
  <si>
    <t>compiling esterel for multicore execution</t>
  </si>
  <si>
    <t>Benchmark testing,Concurrent computing,Message systems,Multicore processing,Program processors,Signal resolution,Synchronization,</t>
  </si>
  <si>
    <t>a scalable architecture for dual basis gfm multiplications</t>
  </si>
  <si>
    <t>Biometrics and Security Technologies (ISBAST), 2012 International Symposium on</t>
  </si>
  <si>
    <t xml:space="preserve">Chiou-Yng Lee, Liang-Hwa Chen, Po-Lun Chang, Yen-Ching Chang, </t>
  </si>
  <si>
    <t>Complexity theory,Computer architecture,Cryptography,Latches,Logic gates,Registers,Vectors,</t>
  </si>
  <si>
    <t>a denotational model for interruptdriven programs</t>
  </si>
  <si>
    <t>Software Testing, Verification and Validation Workshops (ICSTW), 2013 IEEE Sixth International Conference on</t>
  </si>
  <si>
    <t xml:space="preserve">Huibiao Zhu, Yongxin Zhao, Jianqi Shi, Yanhong Huang, </t>
  </si>
  <si>
    <t>Computer languages,Educational institutions,Operating systems,Quality of service,Real-time systems,Semantics,</t>
  </si>
  <si>
    <t>demand code paging for nand flash in mmuless embedded systems</t>
  </si>
  <si>
    <t>Ash,Flash memory,Hardware,Loading,Memory management,Shadow mapping,Software,</t>
  </si>
  <si>
    <t>a comparison of executable model based approaches for embedded systems</t>
  </si>
  <si>
    <t>Analytical models,Concurrent computing,Embedded systems,Object oriented modeling,Petri nets,Real time systems,Unified modeling language,</t>
  </si>
  <si>
    <t>realtime image segmentation based on learning models</t>
  </si>
  <si>
    <t>Difference equations,Digital control,Digital filters,Image segmentation,Low pass filters,Multidimensional systems,Nonlinear filters,Pixel,Real time systems,Transfer functions,</t>
  </si>
  <si>
    <t>trajectory tracking sliding mode control of a cable parallel manipulator based on fuzzy logic</t>
  </si>
  <si>
    <t xml:space="preserve">Bin Zi, Jingli Du, Baoyan Duan, Yuanying Qiu, </t>
  </si>
  <si>
    <t>Cables,Control systems,Couplings,Delay,Feeds,Flexible structures,Fuzzy logic,Radio astronomy,Sliding mode control,Trajectory,</t>
  </si>
  <si>
    <t>the hardware and software design of lcd display of intelligent analysis instrument based on sc processor</t>
  </si>
  <si>
    <t xml:space="preserve">Chen Ming, Yang Heng, Li Wei, Li Ping, </t>
  </si>
  <si>
    <t>Driver circuits,Hardware,Instruments,Liquid crystal displays,Logic,Microprocessors,Registers,Software design,Thin film transistors,Timing,</t>
  </si>
  <si>
    <t>task model suitable for dynamic load balancing of realtime applications in nocbased mpsocs</t>
  </si>
  <si>
    <t>Context,Decoding,Dynamic scheduling,Load management,Load modeling,MPEG 4 Standard,Real-time systems,</t>
  </si>
  <si>
    <t>a multilevel ladder converter supporting verticallystacked digital voltage domains</t>
  </si>
  <si>
    <t>Applied Power Electronics Conference and Exposition (APEC), 2013 Twenty-Eighth Annual IEEE</t>
  </si>
  <si>
    <t>proceedings of the th design automation conference</t>
  </si>
  <si>
    <t>design and validation of a smallscale  ghz dsrc system for vehicular communication</t>
  </si>
  <si>
    <t>Electrical and Computer Engineering (CCECE), 2012 25th IEEE Canadian Conference on</t>
  </si>
  <si>
    <t>Antennas,Linux,Radio frequency,Roads,Software radio,Standards,Vehicles,</t>
  </si>
  <si>
    <t>energy management embedded software designed for distributed generations</t>
  </si>
  <si>
    <t>Service Operations and Logistics, and Informatics (SOLI), 2013 IEEE International Conference on</t>
  </si>
  <si>
    <t xml:space="preserve">Luo Yan, Pei Wei, Deng Wei, </t>
  </si>
  <si>
    <t>Distributed power generation,Energy management,Graphical user interfaces,Instruction sets,Keyboards,Microgrids,Monitoring,</t>
  </si>
  <si>
    <t>rfid positioning robot an indoor navigation system</t>
  </si>
  <si>
    <t>Electro/Information Technology (EIT), 2013 IEEE International Conference on</t>
  </si>
  <si>
    <t>Acoustics,Antennas,Radiofrequency identification,Robot kinematics,Robot sensing systems,</t>
  </si>
  <si>
    <t>prototype design of the plugandplay desktop robotic system</t>
  </si>
  <si>
    <t xml:space="preserve">Jian-Bo Su, Yan-Jun Zuang, </t>
  </si>
  <si>
    <t>Automatic control,Communication system control,Control systems,Distributed control,Intelligent robots,Open loop systems,Prototypes,Robotics and automation,Service robots,Universal Serial Bus,</t>
  </si>
  <si>
    <t>optimizing software of memory management on arm</t>
  </si>
  <si>
    <t xml:space="preserve">Dong Jingwei, Wang Zhuo, Wang Rui, Shi Xianwei, </t>
  </si>
  <si>
    <t>Context,Embedded systems,Linux,Memory management,Random access memory,Switches,</t>
  </si>
  <si>
    <t>task mapping techniques for embedded manycore socs</t>
  </si>
  <si>
    <t>Greedy algorithms,Multicore processing,Parallel processing,Runtime,Switches,System-on-a-chip,Tiles,</t>
  </si>
  <si>
    <t>a realtimelinuxbased framework for modeldriven engineering in control and automation</t>
  </si>
  <si>
    <t>upset characterization and test methodology of the powerpc hardcore processor embedded in xilinx field programmable gate arrays</t>
  </si>
  <si>
    <t>Radiation Effects Data Workshop, 2007 IEEE</t>
  </si>
  <si>
    <t>Field programmable gate arrays,Laboratories,Logic devices,NASA,Programmable logic arrays,Propulsion,Reconfigurable logic,Space technology,Telephony,Testing,</t>
  </si>
  <si>
    <t>towards predictable realtime java object request brokers</t>
  </si>
  <si>
    <t>Application software,Computer science,Demultiplexing,Java,Memory management,Middleware,Open source software,Quality of service,Real time systems,Yarn,</t>
  </si>
  <si>
    <t>realtime lowcost industrial acquisition system</t>
  </si>
  <si>
    <t>Data acquisition,Embedded systems,Hardware,Linux,Monitoring,Real time systems,Universal Serial Bus,</t>
  </si>
  <si>
    <t>rtpod a framework for realtime systems participation in own defense</t>
  </si>
  <si>
    <t>Authentication,Computer crime,Cryptography,Fault tolerant systems,Middleware,Mission critical systems,Open systems,Quality of service,Real time systems,Security,</t>
  </si>
  <si>
    <t>power prediction for intel xscale processors using performance monitoring unit events</t>
  </si>
  <si>
    <t>Counting circuits,Dynamic voltage scaling,Energy consumption,Frequency estimation,Hardware,Java,Monitoring,Parameter estimation,Runtime,Testing,</t>
  </si>
  <si>
    <t>conforming the runtime inputs for hard realtime embedded systems</t>
  </si>
  <si>
    <t>Algorithm design and analysis,Embedded systems,Field programmable gate arrays,Monitoring,Real time systems,Runtime,Timing,</t>
  </si>
  <si>
    <t>design and implementation of a prototype underwater turbine generator system for renewable micro hydro power energy</t>
  </si>
  <si>
    <t>Industry Applications Society Annual Meeting (IAS), 2012 IEEE</t>
  </si>
  <si>
    <t xml:space="preserve">Shen-Ron Jen, Hao-Wen Li, Su-Jen Chen, Li Wang, </t>
  </si>
  <si>
    <t>DC-to-AC inverters,Decision support systems,Hydroelectric power generation,Turbines,Underwater structures,</t>
  </si>
  <si>
    <t>dynamic scheduling algorithm and its schedulability analysis for certifiable dualcriticality systems</t>
  </si>
  <si>
    <t>Embedded Software (EMSOFT), 2011 Proceedings of the International Conference on</t>
  </si>
  <si>
    <t xml:space="preserve">Taeju Park, Soontae Kim, </t>
  </si>
  <si>
    <t>Algorithm design and analysis,Dynamic scheduling,Heuristic algorithms,Real time systems,Runtime,Scheduling algorithm,</t>
  </si>
  <si>
    <t>a survey on exact cache design space exploration methodologies for application specific soc memory hierarchies</t>
  </si>
  <si>
    <t>Industrial and Information Systems (ICIIS), 2013 8th IEEE International Conference on</t>
  </si>
  <si>
    <t>Computational modeling,Correlation,Field programmable gate arrays,Hardware,Memory management,Space exploration,Tuning,</t>
  </si>
  <si>
    <t>intelligent vehicle control terminal of forestry monorail car based on arm</t>
  </si>
  <si>
    <t>Communication system control,Control systems,Embedded software,Forestry,Ground penetrating radar,Hardware,Intelligent vehicles,Pulse width modulation,Software testing,System testing,</t>
  </si>
  <si>
    <t>development of a codesign learning environment</t>
  </si>
  <si>
    <t>Application software,Computer science,Costs,Educational programs,Educational technology,Engineering profession,Hardware,Robustness,Software prototyping,Software tools,</t>
  </si>
  <si>
    <t>hard realtime communication in busbased networks</t>
  </si>
  <si>
    <t>Aerospace electronics,Communication system control,Computer science,Ethernet networks,Intelligent networks,Large-scale systems,Network synthesis,Real time systems,Routing,Timing,</t>
  </si>
  <si>
    <t>energyaware scheduling for weaklyhard realtime system with io device</t>
  </si>
  <si>
    <t>Parallel Architectures, Algorithms and Programming (PAAP), 2012 Fifth International Symposium on</t>
  </si>
  <si>
    <t xml:space="preserve">Tsai-Hsiung Chen, Chin-Fu Kuo, </t>
  </si>
  <si>
    <t>Energy consumption,Partitioning algorithms,Program processors,Quality of service,Real-time systems,Schedules,Switches,</t>
  </si>
  <si>
    <t>improving the system architecting process through the use of lean tools</t>
  </si>
  <si>
    <t>Companies,Databases,Interviews,Process control,Product development,Vehicles,</t>
  </si>
  <si>
    <t>design of remote upgrade of equipment monitoring system software</t>
  </si>
  <si>
    <t>Information Technology and Computer Science (ITCS), 2010 Second International Conference on</t>
  </si>
  <si>
    <t xml:space="preserve">Ying Xiang, Zhichao Dai, </t>
  </si>
  <si>
    <t>Data communication,Hardware,Modems,Monitoring,Programming,Protocols,Software,</t>
  </si>
  <si>
    <t>a variation tolerant architecture for ultra low power multiprocessor cluster</t>
  </si>
  <si>
    <t>Power and Timing Modeling, Optimization and Simulation (PATMOS), 2013 23rd International Workshop on</t>
  </si>
  <si>
    <t>Clocks,Delays,Pipelines,Runtime,Temperature sensors,Uncertainty,</t>
  </si>
  <si>
    <t>a simple target tracking architecture for wireless communication applications</t>
  </si>
  <si>
    <t>Antennas and Propagation (EUCAP), 2012 6th European Conference on</t>
  </si>
  <si>
    <t>Antenna measurements,Antenna radiation patterns,Array signal processing,Arrays,Direction of arrival estimation,Estimation,Wireless communication,</t>
  </si>
  <si>
    <t>modelbased analysis of timedtriggered ethernet</t>
  </si>
  <si>
    <t>Digital Avionics Systems Conference (DASC), 2012 IEEE/AIAA 31st</t>
  </si>
  <si>
    <t>Analytical models,Fault tolerance,Hardware,Protocols,Standards,Synchronization,Testing,</t>
  </si>
  <si>
    <t>neuromedicator  a disposable drug delivery system with silicon microprobes for neural research</t>
  </si>
  <si>
    <t>Micro Electro Mechanical Systems (MEMS), 2010 IEEE 23rd International Conference on</t>
  </si>
  <si>
    <t>Connectors,Drug delivery,Electrodes,Fabrication,Fluidic microsystems,Microfluidics,Pharmaceutical technology,Probes,Silicon,Thermal expansion,</t>
  </si>
  <si>
    <t>context modelling and partialorder reduction application to sdl industrial embedded systems</t>
  </si>
  <si>
    <t>Aerospace electronics,Automata,Context,Context modeling,Explosions,Niobium,Observers,</t>
  </si>
  <si>
    <t>behavioral modular description of fault tolerant distributed systems with aadl behavioral annex</t>
  </si>
  <si>
    <t>Application software,Bioreactors,Computer crashes,Fault tolerance,Fault tolerant systems,Hardware,Protocols,Real time systems,Redundancy,Telecommunications,</t>
  </si>
  <si>
    <t>on optimizing system energy of galsbased multicore soc in the presence of process variations</t>
  </si>
  <si>
    <t>Instrumentation and Measurement, Sensor Network and Automation (IMSNA), 2013 2nd International Symposium on</t>
  </si>
  <si>
    <t xml:space="preserve">Yu Wang, Song Jin, </t>
  </si>
  <si>
    <t>Automation,Conferences,Instrumentation and measurement,Multicore processing,Optimization,Scheduling algorithms,System-on-chip,</t>
  </si>
  <si>
    <t>detection of fume hood operator based on image processing technology</t>
  </si>
  <si>
    <t xml:space="preserve">Yongdong Li, Jiguang Yue, </t>
  </si>
  <si>
    <t>Computer vision,Histograms,Image motion analysis,Indexing,Personnel,Real time systems,Streaming media,</t>
  </si>
  <si>
    <t>task graph generation</t>
  </si>
  <si>
    <t>Analytical models,Computational modeling,Computer errors,Computer languages,Concurrent computing,Design engineering,Hardware,Parallel programming,Real time systems,Software tools,</t>
  </si>
  <si>
    <t>scalable and high throughput biosensing platform</t>
  </si>
  <si>
    <t>Biology,Biosensors,Computer architecture,Frequency measurement,Program processors,Throughput,</t>
  </si>
  <si>
    <t>realtime independent vector analysis for convolutive blind source separation</t>
  </si>
  <si>
    <t xml:space="preserve">Taesu Kim, </t>
  </si>
  <si>
    <t>optimizing the task allocation step for multicore processors within autosar</t>
  </si>
  <si>
    <t>Applied Electronics (AE), 2013 International Conference on</t>
  </si>
  <si>
    <t>Approximation methods,Data mining,Measurement,Optimization,Resource management,Software,Time factors,</t>
  </si>
  <si>
    <t>reducing umlsam modeling view size for schedulability analysis</t>
  </si>
  <si>
    <t>impact of embedded software in it on economic performance</t>
  </si>
  <si>
    <t>Services Computing Conference (APSCC), 2011 IEEE Asia-Pacific</t>
  </si>
  <si>
    <t xml:space="preserve">Kure Chel Lee, </t>
  </si>
  <si>
    <t>Automobiles,Embedded software,Embedded systems,Europe,Home appliances,Industries,Production,</t>
  </si>
  <si>
    <t>neurofuzzy algorithm implemented in alteras fpga for mobile robots obstacle avoidance mission</t>
  </si>
  <si>
    <t>Algorithm design and analysis,Field programmable gate arrays,Hardware,Mobile robots,Radio frequency,Servomechanisms,Servomotors,Software design,Software systems,Testing,</t>
  </si>
  <si>
    <t>model checking multitask applications for osek compliant realtime operating systems</t>
  </si>
  <si>
    <t>Computational modeling,Computer science,Embedded systems,Object oriented modeling,Real time systems,</t>
  </si>
  <si>
    <t>a analysis of mobile graphics pipeline with realtime performance</t>
  </si>
  <si>
    <t>Audio Language and Image Processing (ICALIP), 2010 International Conference on</t>
  </si>
  <si>
    <t xml:space="preserve">Wanggen Wan, Jianhua Xiao, Xuzhi Wang, Mengyao Zhu, </t>
  </si>
  <si>
    <t>Indexes,Pipelines,Pixel,Rendering (computer graphics),Three dimensional displays,Tiles,</t>
  </si>
  <si>
    <t>research of embedded reliable transmission protocol</t>
  </si>
  <si>
    <t>Information Engineering (ICIE), 2010 WASE International Conference on</t>
  </si>
  <si>
    <t xml:space="preserve">Zhang Heng-wei, Dong Wen-chao, </t>
  </si>
  <si>
    <t>Computer network reliability,Employment,Protocols,Real time systems,Receivers,Wireless networks,</t>
  </si>
  <si>
    <t>a twofold daubechieswaveletbased module for fault detection and voltage regulation in seigs for distributed wind power generation</t>
  </si>
  <si>
    <t>Current measurement,Reactive power,Rotors,Stator windings,Voltage control,Voltage measurement,</t>
  </si>
  <si>
    <t>embedded linux platform several slave communication</t>
  </si>
  <si>
    <t xml:space="preserve">Eui-Chan Jung, Jae-Wook Jeon, </t>
  </si>
  <si>
    <t>Ethernet networks,Hardware,Instruction sets,Process control,Protocols,Real time systems,Synchronization,</t>
  </si>
  <si>
    <t>generating bounded task periods for experimental schedulability analysis</t>
  </si>
  <si>
    <t>Embedded and Ubiquitous Computing (EUC), 2011 IFIP 9th International Conference on</t>
  </si>
  <si>
    <t>Analytical models,Complexity theory,Computational modeling,Heuristic algorithms,Real time systems,Sorting,Upper bound,</t>
  </si>
  <si>
    <t>the strange pair ipxact and univercm to integrate heterogeneous embedded systems</t>
  </si>
  <si>
    <t>IP networks,Joining processes,Ports (Computers),Protocols,Standards,Transducers,Wires,</t>
  </si>
  <si>
    <t>realtime embedded hyperspectral image compression for tactical military platforms</t>
  </si>
  <si>
    <t>Data compression,Hyperspectral imaging,Hyperspectral sensors,Image coding,Image sensors,Intelligent sensors,Military computing,Real time systems,Sensor systems,Unmanned aerial vehicles,</t>
  </si>
  <si>
    <t>a two stage approach for a costeffective and versatile debugging unit and starter platform</t>
  </si>
  <si>
    <t>Mechatronics and Embedded Systems and Applications (MESA), 2012 IEEE/ASME International Conference on</t>
  </si>
  <si>
    <t>Clocks,Computers,Educational institutions,Embedded systems,Microcontrollers,Microprogramming,Universal Serial Bus,</t>
  </si>
  <si>
    <t>an approach for qos constraint networks in cloud environments</t>
  </si>
  <si>
    <t>Network of the Future (NOF), 2013 Fourth International Conference on the</t>
  </si>
  <si>
    <t>Delays,Embedded systems,Hardware,Quality of service,Real-time systems,Switches,</t>
  </si>
  <si>
    <t>novel architecture of modular exponent on reconfigurable system</t>
  </si>
  <si>
    <t>Engineering and Systems (SCES), 2012 Students Conference on</t>
  </si>
  <si>
    <t>Algorithm design and analysis,Clocks,Computer architecture,Field programmable gate arrays,Hardware,IP networks,Throughput,</t>
  </si>
  <si>
    <t>mathematical limits of parallel computation for embedded systems</t>
  </si>
  <si>
    <t>Design Automation Conference (ASP-DAC), 2011 16th Asia and South Pacific</t>
  </si>
  <si>
    <t>Computational complexity,Embedded systems,Hardware,Heuristic algorithms,Parallel processing,Sorting,</t>
  </si>
  <si>
    <t>abstract systemlevel models for early performance and power exploration</t>
  </si>
  <si>
    <t>Accuracy,Computational modeling,Kernel,Multicore processing,Time domain analysis,Time varying systems,Timing,</t>
  </si>
  <si>
    <t>second nasaesa conference on adaptive hardware and systems  title page</t>
  </si>
  <si>
    <t>evaluating supervised machine learning for adapting enterprise dre systems</t>
  </si>
  <si>
    <t>Accuracy,Artificial neural networks,Complexity theory,Machine learning,Quality of service,Receivers,Time factors,</t>
  </si>
  <si>
    <t>a novel method for secure intellectual property deployment in embedded systems</t>
  </si>
  <si>
    <t>Programmable Logic (SPL), 2011 VII Southern Conference on</t>
  </si>
  <si>
    <t>Encryption,Field programmable gate arrays,IP networks,Protocols,Public key,</t>
  </si>
  <si>
    <t>multi objective design space exploration of cache for embedded applications</t>
  </si>
  <si>
    <t>Computer architecture,Conferences,Embedded systems,Energy consumption,Power demand,Program processors,Space exploration,</t>
  </si>
  <si>
    <t>design of intelligent lighting control system</t>
  </si>
  <si>
    <t>Cyber Technology in Automation, Control, and Intelligent Systems (CYBER), 2011 IEEE International Conference on</t>
  </si>
  <si>
    <t xml:space="preserve">Li Hu, Wang He, Bai Yun-ting, Li Deng-feng, </t>
  </si>
  <si>
    <t>Automation,Conferences,Control systems,Decision support systems,Intelligent systems,</t>
  </si>
  <si>
    <t>towards free task overloading in passive replication based realtime multiprocessors</t>
  </si>
  <si>
    <t>Fault tolerance,Processor scheduling,Real time systems,Resource management,Schedules,Scheduling,</t>
  </si>
  <si>
    <t>bounded model checking of contiki applications</t>
  </si>
  <si>
    <t>Clocks,Computer bugs,Embedded systems,Hardware,Light emitting diodes,</t>
  </si>
  <si>
    <t>hades a middleware support for distributed safetycritical realtime applications</t>
  </si>
  <si>
    <t>Clocks,Dispatching,Fault detection,Hardware,Middleware,Monitoring,Real time systems,Robustness,Safety,Synchronization,</t>
  </si>
  <si>
    <t>bitwidth exploration over d architectures using highlevel synthesis</t>
  </si>
  <si>
    <t>Educational institutions,Face,Laboratories,Through-silicon vias,</t>
  </si>
  <si>
    <t>emerging frontiers in embedded security</t>
  </si>
  <si>
    <t>Communication system security,Cryptography,Smart homes,Software,Wireless communication,Wireless sensor networks,</t>
  </si>
  <si>
    <t>user interface complexity assessment in safetycritical systems preliminary results of an empirical study</t>
  </si>
  <si>
    <t>Accidents,Computer architecture,Computer displays,Educational institutions,Humans,Intelligent systems,Large-scale systems,Mission critical systems,Real time systems,User interfaces,</t>
  </si>
  <si>
    <t>hardwaresoftware codesign for fasttrainable speaker identification system based on smo</t>
  </si>
  <si>
    <t>Systems, Man, and Cybernetics (SMC), 2011 IEEE International Conference on</t>
  </si>
  <si>
    <t xml:space="preserve">Jhing-Fa Wang, Ta-Wen Kuan, Jia-Ching Wang, Jr-Shiang Peng, Po-Chuan Lin, </t>
  </si>
  <si>
    <t>Algorithm design and analysis,Feature extraction,Hardware,Speaker recognition,Speech,Support vector machines,Training,</t>
  </si>
  <si>
    <t>integration of the selfhealing edna architecture in a liquid crystal waveguidebased fourier transform spectrometer</t>
  </si>
  <si>
    <t>Adaptive Hardware and Systems (AHS), 2011 NASA/ESA Conference on</t>
  </si>
  <si>
    <t>Computer architecture,Detectors,Fault tolerance,Fault tolerant systems,Photonics,Random access memory,Robustness,</t>
  </si>
  <si>
    <t>authentication in timetriggered systems using timedelayed release of keys</t>
  </si>
  <si>
    <t>Authentication,Cryptography,Embedded systems,Protocols,Receivers,Synchronization,</t>
  </si>
  <si>
    <t>advanced components in the variable precision floatingpoint library</t>
  </si>
  <si>
    <t>Clocks,Delay,Field programmable gate arrays,Hardware,Libraries,Logic,Power dissipation,Table lookup,Taylor series,Throughput,</t>
  </si>
  <si>
    <t>a fast heart sounds detection and heart murmur classification algorithm</t>
  </si>
  <si>
    <t>distributed applications management platform based on service component architecture</t>
  </si>
  <si>
    <t>enhanced ipxact platform descriptions for automatic generation from umlmarte of fast performance models for dse</t>
  </si>
  <si>
    <t>Computer architecture,Embedded systems,Hardware,Standards,Unified modeling language,XML,</t>
  </si>
  <si>
    <t>from hardwareintheloop to hybrid process simulation an ontology for the implementation phase of a manufacturing system</t>
  </si>
  <si>
    <t>Computer architecture,Hardware,Manufacturing systems,Ontologies,Solid modeling,Testing,</t>
  </si>
  <si>
    <t>mapping the mpeg visual texture decoder a systemlevel design technique based on heterogeneous platforms</t>
  </si>
  <si>
    <t>Application software,Decoding,Energy efficiency,Hardware,Image coding,Image communication,MPEG 4 Standard,Multimedia systems,Processor scheduling,System-level design,</t>
  </si>
  <si>
    <t>computation offloading for framebased realtime tasks with resource reservation servers</t>
  </si>
  <si>
    <t>Bandwidth,Heuristic algorithms,Real-time systems,Robots,Schedules,Servers,Silicon,</t>
  </si>
  <si>
    <t>a physical unclonable function based on setup time violation</t>
  </si>
  <si>
    <t>Authentication,Clocks,Indium phosphide,Integrated circuits,Radiation detectors,Reliability,Ring oscillators,</t>
  </si>
  <si>
    <t>security enhanced linux on embedded systems a hardwareaccelerated implementation</t>
  </si>
  <si>
    <t>Automatic voltage control,Benchmark testing,Computer aided manufacturing,Hardware,Linux,Random access memory,Software,</t>
  </si>
  <si>
    <t>efficient pattern detection for embedded optical biosensing system</t>
  </si>
  <si>
    <t>Dependable, Autonomic and Secure Computing (DASC), 2011 IEEE Ninth International Conference on</t>
  </si>
  <si>
    <t xml:space="preserve">Yingjie Cao, Meikang Qiu, Yongxin Zhu, Guoguang Rong, Gang Cheng, </t>
  </si>
  <si>
    <t>Biosensors,Detectors,Finite impulse response filter,Hardware,Low pass filters,Optical sensors,</t>
  </si>
  <si>
    <t>a construction and implementation of high performance embedded database</t>
  </si>
  <si>
    <t xml:space="preserve">Yong Zhang, Shuo Wen, Hongguang Zhang, </t>
  </si>
  <si>
    <t>Authentication,Data acquisition,Database systems,Instruction sets,Message systems,Servers,</t>
  </si>
  <si>
    <t>writeactivityaware page table management for pcmbased embedded systems</t>
  </si>
  <si>
    <t xml:space="preserve">Zili Shao, Chengmo Yang, Duo Liu, Tianzheng Wang, </t>
  </si>
  <si>
    <t>Androids,Computer architecture,Kernel,Linux,Microprocessors,Phase change materials,Resource management,</t>
  </si>
  <si>
    <t>research on distribution remote vision system based on g network</t>
  </si>
  <si>
    <t xml:space="preserve">Jiajun Liu, Jun Miao, Lixiao Yao, Yuan An, </t>
  </si>
  <si>
    <t>Automatic control,Automation,Communication system control,Costs,Machine vision,Power engineering and energy,Remote monitoring,Substations,Video compression,Wireless communication,</t>
  </si>
  <si>
    <t>a novel nonintrusive voice transmission quality measurement algorithm based on wavelet transform</t>
  </si>
  <si>
    <t>Continuous wavelet transforms,Discrete wavelet transforms,Distortion measurement,Fourier transforms,Frequency estimation,Humans,Speech analysis,Speech enhancement,Testing,Wavelet transforms,</t>
  </si>
  <si>
    <t>vehicular data acquisition system for fleet management automation</t>
  </si>
  <si>
    <t>highperformance energyefficient multicore embedded computing</t>
  </si>
  <si>
    <t>Embedded systems,Layout,Multicore processing,Software reliability,Supercomputers,</t>
  </si>
  <si>
    <t>an embedded d human motion capture using the prediction provided from a walking model</t>
  </si>
  <si>
    <t>Biomedical Robotics and Biomechatronics (BioRob), 2012 4th IEEE RAS and EMBS International Conference on</t>
  </si>
  <si>
    <t>Biological system modeling,Foot,Humans,Kalman filters,Legged locomotion,Solid modeling,Trajectory,</t>
  </si>
  <si>
    <t>embedded vlsi accelerators for fingerprint signal processing</t>
  </si>
  <si>
    <t>Biomedical signal processing,Biometrics,Character recognition,Costs,Fingerprint recognition,Hardware,Humans,Real time systems,Signal processing,Very large scale integration,</t>
  </si>
  <si>
    <t>compilerUndirected soft error mitigation for embedded systems</t>
  </si>
  <si>
    <t>Circuit faults,Embedded systems,Error analysis,Fault tolerance,Fault tolerant systems,Hardware design languages,Microprocessors,Software design,</t>
  </si>
  <si>
    <t>efficient java native interface for android based mobile devices</t>
  </si>
  <si>
    <t>Androids,Arrays,Java,Libraries,Linux,Reflection,Smart phones,</t>
  </si>
  <si>
    <t>gmbench a graphbased benchmark suite for memory management on microcontrollers</t>
  </si>
  <si>
    <t xml:space="preserve">Li Fuyang, Chen Yong, Yuan Mengting, </t>
  </si>
  <si>
    <t>Benchmark testing,Flow graphs,Memory management,Microcontrollers,Random access memory,Refrigerators,Water heating,</t>
  </si>
  <si>
    <t>testing interlayer and intertask interactions in rtes applications</t>
  </si>
  <si>
    <t>Algorithm design and analysis,Context,Kernel,Libraries,Real time systems,Testing,</t>
  </si>
  <si>
    <t>dynamic hardwaresoftware partitioning a first approach</t>
  </si>
  <si>
    <t>Application software,Coprocessors,Embedded software,Energy consumption,Hardware,Logic,Microprocessors,Optimization methods,Software performance,System-on-a-chip,</t>
  </si>
  <si>
    <t>efficient packet capture on windows ce</t>
  </si>
  <si>
    <t xml:space="preserve">Dongming Tang, Xianliang Lu, Juguang Li, </t>
  </si>
  <si>
    <t>Communities,IP networks,Libraries,Performance evaluation,Usability,</t>
  </si>
  <si>
    <t>realization of an improved location algorithm based on the zigbee wireless sensor network</t>
  </si>
  <si>
    <t xml:space="preserve">Wang Ruicai, Feng Shuijian, Wang Chen, Sun Qinglin, Wang Chao, Wang Xiaoqi, </t>
  </si>
  <si>
    <t>Algorithm design and analysis,Data models,Error compensation,Least squares approximation,Mathematical model,Simulation,Wireless sensor networks,</t>
  </si>
  <si>
    <t>efficient runtime resource management of a manycore accelerator for streambased applications</t>
  </si>
  <si>
    <t>Embedded Systems for Real-time Multimedia (ESTIMedia), 2013 IEEE 11th Symposium on</t>
  </si>
  <si>
    <t xml:space="preserve">Soonhoi Ha, Sungchan Kim, Chanhee Lee, </t>
  </si>
  <si>
    <t>Barium,</t>
  </si>
  <si>
    <t>modelling quantification optimisation  energy efficiency in distributed embedded systems</t>
  </si>
  <si>
    <t>Sensors Applications Symposium (SAS), 2014 IEEE</t>
  </si>
  <si>
    <t>Embedded systems,Hardware,Optimization,Power demand,Receivers,Runtime,Sensors,</t>
  </si>
  <si>
    <t>fpgabased implementation of a ddmgenerator for gpsreflectometry</t>
  </si>
  <si>
    <t>Brightness temperature,Delay,Distributed decision making,Geophysical measurements,Global Positioning System,Instruments,L-band,Satellite navigation systems,Sea measurements,Temperature measurement,</t>
  </si>
  <si>
    <t>is singlescheme trojan prevention sufficient</t>
  </si>
  <si>
    <t>Frequency measurement,Hardware,Logic gates,Ring oscillators,Table lookup,Testing,Trojan horses,</t>
  </si>
  <si>
    <t>netship a networked virtual platform for largescale heterogeneous distributed embedded systems</t>
  </si>
  <si>
    <t>Computational modeling,Hardware,Ports (Computers),Scalability,Servers,Software,Synchronization,</t>
  </si>
  <si>
    <t>an rfid based autonomous indoor tour guide robot</t>
  </si>
  <si>
    <t>Computers,Educational institutions,Radiofrequency identification,Robots,Sonar,Sonar navigation,</t>
  </si>
  <si>
    <t>compilerUndirected memory hierarchy design for lowenergy embedded systems</t>
  </si>
  <si>
    <t>Arrays,Energy consumption,Indexes,Lattices,Memory management,Random access memory,System-on-chip,</t>
  </si>
  <si>
    <t>implementation of a general realtime visual anomaly detection system via soft computing</t>
  </si>
  <si>
    <t>Artificial intelligence,Artificial neural networks,Fuzzy logic,Image segmentation,Intelligent systems,Learning systems,Machine learning,Prototypes,Real time systems,Visual system,</t>
  </si>
  <si>
    <t>continuous classification of myoelectric signals for powered prostheses using gaussian mixture models</t>
  </si>
  <si>
    <t>Biomedical computing,Biomedical engineering,Hidden Markov models,Niobium,Pattern recognition,Power engineering and energy,Power engineering computing,Power system modeling,Prosthetics,Wrist,</t>
  </si>
  <si>
    <t>design of digital display system for isfet ph sensor by using pic microcontroller unit mcu</t>
  </si>
  <si>
    <t>CMOS technology,Circuits,Control systems,Displays,Electronic equipment,Instruments,Microcontrollers,Microelectronics,Nanotechnology,Sensor systems,</t>
  </si>
  <si>
    <t>a realtime gracefully degrading avionics system for unmanned aerial vehicles</t>
  </si>
  <si>
    <t>Aerospace and Electronics Conference (NAECON), 2012 IEEE National</t>
  </si>
  <si>
    <t>reconfigurable highspeed platform shifting the paradigm in education research and engineering</t>
  </si>
  <si>
    <t>Design automation,Education,Field programmable gate arrays,Programmable logic devices,System-on-a-chip,</t>
  </si>
  <si>
    <t>parallel data processing for sparse data tomography sensors</t>
  </si>
  <si>
    <t>Field programmable gate arrays,Image reconstruction,Parallel processing,Sensors,Tomography,Transforms,</t>
  </si>
  <si>
    <t>international conference on hardwaresoftware codesign and systems synthesis ieee cat noth</t>
  </si>
  <si>
    <t>a development platform for complex data acquisition system</t>
  </si>
  <si>
    <t xml:space="preserve">Xia Wenyue, Yuan Haiwen, </t>
  </si>
  <si>
    <t>Aerodynamics,Data acquisition,Educational institutions,Hardware,Operating systems,Real time systems,</t>
  </si>
  <si>
    <t>uav testbed building and development for research purposes at the american university of sharjah</t>
  </si>
  <si>
    <t>Mechatronics and its Applications (ISMA), 2010 7th International Symposium on</t>
  </si>
  <si>
    <t>Costs,Hardware,Monitoring,Navigation,Process design,Road transportation,Software tools,Surveillance,Testing,Unmanned aerial vehicles,</t>
  </si>
  <si>
    <t>teaching signal processing with a dualcore embedded platform</t>
  </si>
  <si>
    <t>Education and Research Conference (EDERC), 2010 4th European</t>
  </si>
  <si>
    <t>Band pass filters,Digital signal processing,Operating systems,Programming,Real time systems,Virtual machining,</t>
  </si>
  <si>
    <t>an effective approach for forward vehicle detection with tracking</t>
  </si>
  <si>
    <t xml:space="preserve">Yu-Hsaing Yu, Fu-Hsiang Chi, Chih-Li Huo, Tsung-Ying Sun, </t>
  </si>
  <si>
    <t>Algorithm design and analysis,Computer architecture,Roads,Robustness,Sun,Vehicle detection,Vehicles,</t>
  </si>
  <si>
    <t>on applying the set covering model to reseeding</t>
  </si>
  <si>
    <t>Arithmetic,Built-in self-test,Circuit analysis computing,Circuit faults,Circuit testing,Encoding,Minimization,Sequential analysis,System testing,World Wide Web,</t>
  </si>
  <si>
    <t>optimized fpgabased ddr sdram controller</t>
  </si>
  <si>
    <t xml:space="preserve">Peng Yu, Jian Qituo, Liu Datong, Liu Liansheng, </t>
  </si>
  <si>
    <t>Clocks,Conferences,Embedded systems,Field programmable gate arrays,Instruments,Memory management,SDRAM,</t>
  </si>
  <si>
    <t>mind the gap from simulation to reality</t>
  </si>
  <si>
    <t>Computational modeling,Control systems,Embedded systems,Materials,Mechanical factors,Prototypes,</t>
  </si>
  <si>
    <t>efficient embedded systems education by adopting component based software development paradigm</t>
  </si>
  <si>
    <t>Communities,Embedded systems,Safety,Software engineering,Training,</t>
  </si>
  <si>
    <t>eipv a reduced ipv protocol stack for embedded systems</t>
  </si>
  <si>
    <t xml:space="preserve">Yihua Huang, Zhiping Jia, Hui Xia, Xin Li, </t>
  </si>
  <si>
    <t>Educational institutions,</t>
  </si>
  <si>
    <t>a novel softwarebased defecttolerance approach for applicationspecific embedded systems</t>
  </si>
  <si>
    <t>Digital signal processing,Electrical engineering,Maintenance engineering,Mathematical model,Probability,Program processors,Yield estimation,</t>
  </si>
  <si>
    <t>scalable corebased methodology and synthesizable core for systematic design environment in multicore soc mcsoc</t>
  </si>
  <si>
    <t>Access protocols,Application software,Design automation,Design methodology,Hardware,Information systems,Multicore processing,Silicon,System-on-a-chip,Time division multiplexing,</t>
  </si>
  <si>
    <t>minimum bandwidth reservations for periodic streams in wireless realtime systems</t>
  </si>
  <si>
    <t>definition and simd implementation of a multiprocessing architecture approach on fpga</t>
  </si>
  <si>
    <t>Application specific integrated circuits,Costs,Digital signal processing,Field programmable gate arrays,Hardware,Image processing,Microprocessors,Procurement,Production,Stability,</t>
  </si>
  <si>
    <t>modeling and formal control of partial dynamic reconfiguration</t>
  </si>
  <si>
    <t>locking and unlocking of theft vehicles using can theft control system</t>
  </si>
  <si>
    <t>Green High Performance Computing (ICGHPC), 2013 IEEE International Conference on</t>
  </si>
  <si>
    <t>exact schedulability analysis of global multiprocessor iuf scheduling using symbolic model checking</t>
  </si>
  <si>
    <t>Analytical models,Computational modeling,Job shop scheduling,Processor scheduling,Program processors,Real time systems,</t>
  </si>
  <si>
    <t>a doublewidth algorithmic balancing to prevent power analysis side channel attacks in aes</t>
  </si>
  <si>
    <t>VLSI (ISVLSI), 2013 IEEE Computer Society Annual Symposium on</t>
  </si>
  <si>
    <t>Algorithm design and analysis,Embedded systems,Encryption,Hardware,Standards,</t>
  </si>
  <si>
    <t>redesigning an advanced embedded systems course a step towards interdisciplinary engineering education</t>
  </si>
  <si>
    <t>Integrated STEM Education Conference (ISEC), 2013 IEEE</t>
  </si>
  <si>
    <t>crossfunctional teaming in a capstone engineering design course</t>
  </si>
  <si>
    <t>Collaborative work,Design engineering,Embedded computing,Hardware,Internet,Power engineering computing,Power system management,Product design,Software tools,Technology management,</t>
  </si>
  <si>
    <t>neural differential tracking control in cancer model</t>
  </si>
  <si>
    <t>Cancer,Control systems,Feedback control,Mathematical model,Neural networks,Observers,Sensor systems,Sliding mode control,State estimation,Tumors,</t>
  </si>
  <si>
    <t>accuracy and performance analysis of harris corner computation on tightlycoupled processor arrays</t>
  </si>
  <si>
    <t>Complexity theory,Computer architecture,Detectors,Generators,Parallel processing,Random access memory,Signal processing algorithms,</t>
  </si>
  <si>
    <t xml:space="preserve">proceedings the th international workshop on rapid system prototyping rsp </t>
  </si>
  <si>
    <t>path clustering in software timing analysis</t>
  </si>
  <si>
    <t>Asynchronous transfer mode,Base stations,Computer architecture,Context,Costs,Embedded software,Energy consumption,Real time systems,System analysis and design,Timing,</t>
  </si>
  <si>
    <t>learning to recognize familiar faces in the real world</t>
  </si>
  <si>
    <t>Clustering algorithms,Face detection,Face recognition,Humans,Image databases,Image segmentation,Orbital robotics,Robotics and automation,Robustness,Working environment noise,</t>
  </si>
  <si>
    <t>an mopso method for mapping multimedia applications onto mpsoc architectures</t>
  </si>
  <si>
    <t>tradeoffs between quality of results and resource consumption in a recognition system</t>
  </si>
  <si>
    <t>Analytical models,Computer errors,Energy consumption,Error analysis,Hardware,Layout,Power system modeling,Synthetic aperture radar,Target recognition,Throughput,</t>
  </si>
  <si>
    <t>system design of armbased handset vibration analyzer</t>
  </si>
  <si>
    <t>Fault diagnosis,Frequency,Hardware,Instruments,Monitoring,Performance analysis,Sampling methods,System analysis and design,Telephone sets,Vibration measurement,</t>
  </si>
  <si>
    <t>ieee  style synchronization over wireless link</t>
  </si>
  <si>
    <t>Bandwidth,Clocks,Communication system control,Digital filters,Hardware,Jitter,Peer to peer computing,Servomechanisms,Synchronization,Transceivers,</t>
  </si>
  <si>
    <t>tanddbenchinnovative combined support for education and research in computer architecture and embedded systems</t>
  </si>
  <si>
    <t>Computational modeling,Computer architecture,Graphical user interfaces,Load modeling,Organizations,Program processors,Solid modeling,</t>
  </si>
  <si>
    <t>a hierarchical approach for energyaware distributed embedded intelligent video surveillance</t>
  </si>
  <si>
    <t>Algorithm design and analysis,Availability,Energy efficiency,Image storage,Quality of service,Safety,Smart cameras,Video compression,Video surveillance,Videoconference,</t>
  </si>
  <si>
    <t>monitoring and controlling devices system by gprs on fpga platform</t>
  </si>
  <si>
    <t>Advanced Technologies for Communications (ATC), 2013 International Conference on</t>
  </si>
  <si>
    <t xml:space="preserve">Nguyen Van Cuong, Bui Van Thanh Trung, </t>
  </si>
  <si>
    <t>Control systems,Field programmable gate arrays,Flowcharts,GSM,Monitoring,Real-time systems,Robot sensing systems,</t>
  </si>
  <si>
    <t>low power embedded software optimization using symbolic algebra</t>
  </si>
  <si>
    <t>Algebra,Application software,Decoding,Design methodology,Design optimization,Digital audio players,Embedded software,Energy consumption,Optimization methods,Optimizing compilers,</t>
  </si>
  <si>
    <t>umlbased analysis of power consumption for realtime embedded systems</t>
  </si>
  <si>
    <t>Analytical models,Embedded systems,Energy consumption,Power demand,Real time systems,Unified modeling language,Voltage control,</t>
  </si>
  <si>
    <t>hardwaresoftware codesign of embedded image processing system using systemc modeling platform</t>
  </si>
  <si>
    <t>Image Analysis and Signal Processing (IASP), 2011 International Conference on</t>
  </si>
  <si>
    <t xml:space="preserve">Li Zhen, Zheng Hong, Wang Chong, </t>
  </si>
  <si>
    <t>Algorithm design and analysis,Frequency domain analysis,Hardware,Image processing,Noise,Software,Software algorithms,</t>
  </si>
  <si>
    <t>the application of ?cosii in welding machine control system</t>
  </si>
  <si>
    <t>Mechanic Automation and Control Engineering (MACE), 2011 Second International Conference on</t>
  </si>
  <si>
    <t xml:space="preserve">Guojin Chen, Weifeng Peng, </t>
  </si>
  <si>
    <t>Central Processing Unit,Digital signal processing,Instruments,Power electronics,Programming,Real time systems,Switches,</t>
  </si>
  <si>
    <t>debug support strategy for systemsonchips with multiple processor cores</t>
  </si>
  <si>
    <t>Automobiles,Circuit testing,Computer architecture,Control systems,Costs,Debugging,Printed circuits,Real time systems,System testing,System-on-a-chip,</t>
  </si>
  <si>
    <t>research on drive control of mobile lower limbs rehabilitative robot</t>
  </si>
  <si>
    <t xml:space="preserve">Ziming Wang, Hongche Guo, Qingding Guo, </t>
  </si>
  <si>
    <t>Adaptive control,Control systems,DC motors,Machinery,Mobile robots,Motion control,Programmable control,Rehabilitation robotics,Robust control,Wheels,</t>
  </si>
  <si>
    <t>design and implementation of an ipcore based safetyrelated communication architecture on fpga</t>
  </si>
  <si>
    <t>Application software,Central Processing Unit,Computer architecture,Control systems,Field programmable gate arrays,Hardware,Intellectual property,Logic devices,Safety,System-on-a-chip,</t>
  </si>
  <si>
    <t>a hierarchical middleware architecture for efficient home control through an ipvbased global network</t>
  </si>
  <si>
    <t>Parallel and Distributed Processing with Applications (ISPA), 2011 IEEE 9th International Symposium on</t>
  </si>
  <si>
    <t xml:space="preserve">Sung Jo Kim, Tae Hoon Do, Sang Oh Park, </t>
  </si>
  <si>
    <t>Hardware,High definition video,Home automation,Middleware,Performance evaluation,Smart phones,XML,</t>
  </si>
  <si>
    <t>hardware accelerator for self adaptive augmented reality systems</t>
  </si>
  <si>
    <t>High Performance Computing and Simulation (HPCS), 2012 International Conference on</t>
  </si>
  <si>
    <t>Computer architecture,Extremities,Filling,Geometry,Hardware,Image color analysis,Software,</t>
  </si>
  <si>
    <t>a portable high density eeg acquisition system</t>
  </si>
  <si>
    <t>Micro-Nanoelectronics, Technology and Applications (EAMTA), 2013 7th Argentine School of</t>
  </si>
  <si>
    <t>Bluetooth,Electric potential,Electrodes,Electroencephalography,Instruments,Multiplexing,Noise,</t>
  </si>
  <si>
    <t>freight train monitoring a casestudy for the pshield project</t>
  </si>
  <si>
    <t>Innovative Mobile and Internet Services in Ubiquitous Computing (IMIS), 2012 Sixth International Conference on</t>
  </si>
  <si>
    <t>Monitoring,Protocols,Security,Temperature measurement,Temperature sensors,Wireless sensor networks,</t>
  </si>
  <si>
    <t>a systemonachip for audio encoding</t>
  </si>
  <si>
    <t>Acceleration,Algorithm design and analysis,Arithmetic,Central Processing Unit,Encoding,Field programmable gate arrays,Hardware,Open source software,Prototypes,System-on-a-chip,</t>
  </si>
  <si>
    <t>virtualizing realtime embedded systems with java</t>
  </si>
  <si>
    <t>Instruction sets,Java,Memory management,Real time systems,Safety,Virtual machining,</t>
  </si>
  <si>
    <t>dynamic scheduler based priority switching in power quality applications</t>
  </si>
  <si>
    <t>Capacitors,Computer architecture,Delay,Dynamic scheduling,Microcontrollers,Switches,</t>
  </si>
  <si>
    <t>an interactive and efficient voice processing system for embedded applications</t>
  </si>
  <si>
    <t>Hidden Markov models,Image color analysis,Robot sensing systems,Speech,Speech recognition,Vectors,</t>
  </si>
  <si>
    <t>modeling dynamically reconfigurable systems for simulationbased functional verification</t>
  </si>
  <si>
    <t>Computational modeling,Computer bugs,Data models,Field programmable gate arrays,Hardware design languages,Kernel,Libraries,</t>
  </si>
  <si>
    <t>design of an inertial motion module</t>
  </si>
  <si>
    <t>Robotics and Automation (ICRA), 2011 IEEE International Conference on</t>
  </si>
  <si>
    <t>benchmarking embedded software development project performance</t>
  </si>
  <si>
    <t>Computational modeling,Production,Schedules,Software,Software measurement,Software reliability,</t>
  </si>
  <si>
    <t>optimization strategies for highperformance computing of opticalflow in generalpurpose processors</t>
  </si>
  <si>
    <t>minimizing the effect of the host bus on the performance of a computational ram logicinmemory parallelprocessing system</t>
  </si>
  <si>
    <t>Bandwidth,Computer aided instruction,Computer architecture,Computer interfaces,Concurrent computing,Control systems,Prototypes,Random access memory,Read-write memory,Registers,</t>
  </si>
  <si>
    <t>robot based videophone service system for young children</t>
  </si>
  <si>
    <t>Advanced Robotics and its Social Impacts (ARSO), 2009 IEEE Workshop on</t>
  </si>
  <si>
    <t xml:space="preserve">Hee-June Ahn, Sung-Taek Jung, Myoung-Wan Koo, Jong-Cheol Kim, Kui-Hong Park, </t>
  </si>
  <si>
    <t>Libraries,Mobile handsets,Radiofrequency identification,Robots,Servers,Streaming media,</t>
  </si>
  <si>
    <t>hardwaresoftware codesign for high performance computing challenges and opportunities</t>
  </si>
  <si>
    <t>Communities,Computer architecture,Hardware,High performance computing,Program processors,System analysis and design,</t>
  </si>
  <si>
    <t>enhancing measurement accuracy of position sensitive detector psd systems using the kalman filter and distortion rectifying</t>
  </si>
  <si>
    <t>Accuracy,Distortion measurement,Kalman filters,Laser beams,Laser noise,Measurement by laser beam,Noise measurement,</t>
  </si>
  <si>
    <t>modular design space exploration framework for embedded systems</t>
  </si>
  <si>
    <t>transaction support in a logstructured file system</t>
  </si>
  <si>
    <t>Computer crashes,Concurrency control,Content management,Contracts,Database systems,Environmental management,File systems,Operating systems,Scheduling,Transaction databases,</t>
  </si>
  <si>
    <t>bitwidth cognizant architecture synthesis of custom hardware accelerators</t>
  </si>
  <si>
    <t>Acceleration,Computer languages,Computer science,Control system synthesis,Costs,Energy consumption,Hardware,Laboratories,Logic arrays,Resource management,</t>
  </si>
  <si>
    <t>heterogeneous multicore soc implementation with systemlevel design methodology</t>
  </si>
  <si>
    <t xml:space="preserve">Shing-Wu Tung, Jen-Chieh Yeh, Shau-Yin Tseng, Kung-Ming Ji, </t>
  </si>
  <si>
    <t>Algorithm design and analysis,Decoding,Digital signal processing,Multimedia communication,Software,System performance,System-on-a-chip,</t>
  </si>
  <si>
    <t>predictable efficient systemlevel fault tolerance in c</t>
  </si>
  <si>
    <t>Real-Time Systems Symposium (RTSS), 2013 IEEE 34th</t>
  </si>
  <si>
    <t>Real-time systems,</t>
  </si>
  <si>
    <t>adaptive dvs management through elastic scheduling</t>
  </si>
  <si>
    <t>Batteries,Dynamic voltage scaling,Energy consumption,Frequency,Hardware,Microprocessors,Power system modeling,Processor scheduling,Scheduling algorithm,Voltage control,</t>
  </si>
  <si>
    <t>transient thermal management of temperature fluctuations during time varying workloads on portable electronics</t>
  </si>
  <si>
    <t>Components and Packaging Technologies, IEEE Transactions on</t>
  </si>
  <si>
    <t>Energy storage,Fluctuations,Numerical models,Phase change materials,Polymers,Solids,Temperature,Thermal conductivity,Thermal management,Thermal management of electronics,</t>
  </si>
  <si>
    <t>microcontroller based health care monitoring system using sensor network</t>
  </si>
  <si>
    <t>Biomedical monitoring,Blood pressure,Microcontrollers,Monitoring,Pressure measurement,Temperature measurement,Temperature sensors,</t>
  </si>
  <si>
    <t>ic components reliability concerns for avionics endusers</t>
  </si>
  <si>
    <t>Aerospace electronics,Electromagnetic compatibility,Error analysis,Integrated circuits,Neutrons,Noise,Reliability,</t>
  </si>
  <si>
    <t>applying cbd to web services</t>
  </si>
  <si>
    <t xml:space="preserve">Youn-Ky Chung, </t>
  </si>
  <si>
    <t>Access protocols,Application software,Computer languages,Encapsulation,Simple object access protocol,Software engineering,Standards development,Web and internet services,Web services,XML,</t>
  </si>
  <si>
    <t>dynamic service adaptation for plug and play device interoperability</t>
  </si>
  <si>
    <t>Network and Service Management (CNSM), 2011 7th International Conference on</t>
  </si>
  <si>
    <t>Ontologies,Printers,Protocols,Semantics,Service oriented architecture,Switches,</t>
  </si>
  <si>
    <t>sensorization of continuum soft robots for reconstructing their spatial configuration</t>
  </si>
  <si>
    <t>Manipulators,Materials,Resistance,Robot sensing systems,Strain,</t>
  </si>
  <si>
    <t>design and development of softcore processor based remote terminal units for nuclear reactors</t>
  </si>
  <si>
    <t>Field-Programmable Technology (FPT), 2011 International Conference on</t>
  </si>
  <si>
    <t>Control systems,Field programmable gate arrays,IP networks,Inductors,Real time systems,Reliability,Software,</t>
  </si>
  <si>
    <t>design and architectures for dependable embedded systems</t>
  </si>
  <si>
    <t>Circuit faults,Computer architecture,Embedded systems,Fault tolerance,Fault tolerant systems,Hardware,</t>
  </si>
  <si>
    <t>hybrid model predictive power flow control of a fuel cellbattery vehicle</t>
  </si>
  <si>
    <t>American Control Conference (ACC), 2011</t>
  </si>
  <si>
    <t>Batteries,Fuel cells,Mathematical model,Partial discharges,Propulsion,System-on-a-chip,Vehicles,</t>
  </si>
  <si>
    <t>gsnoc  the comprehensive design platform for dimensional networksonchip based many core embedded systems</t>
  </si>
  <si>
    <t>High Performance Computing and Simulation (HPCS), 2013 International Conference on</t>
  </si>
  <si>
    <t>Computer architecture,Graphical user interfaces,Kernel,Routing,System analysis and design,Three-dimensional displays,Through-silicon vias,</t>
  </si>
  <si>
    <t>a countermeasure against differential power analysis based on random delay insertion</t>
  </si>
  <si>
    <t>Cryptographic protocols,Cryptography,Data mining,Data security,Delay,Energy consumption,Filtering,Information security,Power supplies,Protection,</t>
  </si>
  <si>
    <t>collision detection for visually impaired from a bodymounted camera</t>
  </si>
  <si>
    <t>Cameras,Computer vision,Digital signal processing,Legged locomotion,Portable computers,Tracking,Videos,</t>
  </si>
  <si>
    <t>proceedings of the  international conference on parallel processing cover art</t>
  </si>
  <si>
    <t>optimization issues in mapping autosar components to distributed multithreaded implementations</t>
  </si>
  <si>
    <t xml:space="preserve">Zonghua Gu, Ming Zhang, </t>
  </si>
  <si>
    <t>Assembly,Automotive engineering,Clustering algorithms,Connectors,Memory management,Optimization,Software,</t>
  </si>
  <si>
    <t>towards an emc roadmap for integrated circuits</t>
  </si>
  <si>
    <t>Application specific integrated circuits,Electromagnetic compatibility,Electromagnetic compatibility and interference,Frequency,High speed integrated circuits,Integrated circuit noise,Microcontrollers,Radiofrequency integrated circuits,UHF integrated circuits,Very high speed integrated circuits,</t>
  </si>
  <si>
    <t>specification and analysis of system level intercomponent communication</t>
  </si>
  <si>
    <t>Communication system software,Embedded software,Embedded system,Encapsulation,Hardware,Kernel,Software safety,Space vehicles,Specification languages,System testing,</t>
  </si>
  <si>
    <t>people tracking and following with mobile robot using an omnidirectional camera and a laser</t>
  </si>
  <si>
    <t>Cameras,Degradation,Embedded system,Hospitals,Human robot interaction,Mobile robots,Motion detection,Robot sensing systems,Robot vision systems,Target tracking,</t>
  </si>
  <si>
    <t>a multitheory approach towards the adoption use and effects of it services the case channel choice in an egovernment setting</t>
  </si>
  <si>
    <t>Professional Communication Conference (IPCC), 2010 IEEE International</t>
  </si>
  <si>
    <t>Context modeling,Electronic government,Embedded system,Human computer interaction,Information systems,Observability,Service oriented architecture,Technological innovation,Terminology,Usability,</t>
  </si>
  <si>
    <t>componentbased design of safe realtime kernels for embedded systems</t>
  </si>
  <si>
    <t>Algorithm design and analysis,Application software,Control systems,Dynamic scheduling,Embedded system,Kernel,Protection,Real time systems,Safety,Technological innovation,</t>
  </si>
  <si>
    <t>improving energy efficiency of configurable caches via temperatureaware configuration selection</t>
  </si>
  <si>
    <t>CMOS technology,Circuits,Computer Society,Embedded system,Energy consumption,Energy efficiency,Information technology,Power dissipation,Temperature,Very large scale integration,</t>
  </si>
  <si>
    <t>an improved realtime blob detection for visual surveillance</t>
  </si>
  <si>
    <t xml:space="preserve">Sun Tae Chung, Thanh Binh Nguyen, </t>
  </si>
  <si>
    <t>Computational intelligence,Computer applications,Detection algorithms,Embedded computing,Embedded system,Labeling,Morphological operations,Real time systems,Surveillance,Workstations,</t>
  </si>
  <si>
    <t>notice of violation of ieee publication principles hybrid timeoptimal predictive control for mechanical systems with backlash nonlinearity</t>
  </si>
  <si>
    <t xml:space="preserve">Feng Heping, Dou Lihua, Dong Lingxun, </t>
  </si>
  <si>
    <t>Automatic control,Control systems,Embedded system,Mechanical systems,Mechatronics,Notice of Violation,Optimal control,Predictive control,Predictive models,Switches,</t>
  </si>
  <si>
    <t>battery discharge aware energy feasibility analysis</t>
  </si>
  <si>
    <t>Batteries,Embedded system,Energy consumption,Job shop scheduling,Permission,Power system modeling,Power system reliability,Real time systems,Reliability theory,Timing,</t>
  </si>
  <si>
    <t>thermal aware task sequencing on embedded processors</t>
  </si>
  <si>
    <t>Cooling,Dynamic voltage scaling,Embedded system,Energy management,Frequency,Operating systems,Power system management,Temperature,Thermal management,Throughput,</t>
  </si>
  <si>
    <t>hwsw codesigned implementation of ieee  tdma mac for the subscriber station</t>
  </si>
  <si>
    <t xml:space="preserve">Nak Woon Sung, </t>
  </si>
  <si>
    <t>Access protocols,DSL,Downlink,Embedded system,Hardware,Media Access Protocol,Time division multiple access,Time factors,Timing,Web and internet services,</t>
  </si>
  <si>
    <t>a fast and accurate multicycle soft error rate estimation approach to resilient embedded systems design</t>
  </si>
  <si>
    <t>Dependable Systems and Networks (DSN), 2010 IEEE/IFIP International Conference on</t>
  </si>
  <si>
    <t>Circuit faults,Circuit simulation,Computational modeling,Electric variables measurement,Embedded system,Error analysis,Estimation error,Flip-flops,Power system protection,Timing,</t>
  </si>
  <si>
    <t>on colliding first messages in slotted aloha</t>
  </si>
  <si>
    <t>Access protocols,Communication networks,Delay,Embedded system,Equations,Lakes,Relays,Wireless application protocol,Wireless networks,Wireless sensor networks,</t>
  </si>
  <si>
    <t>hot topic  development and industrialisation</t>
  </si>
  <si>
    <t>Aerospace electronics,Aerospace industry,Automotive engineering,Certification,Communication system control,Costs,Embedded system,Paper technology,Space technology,Technology management,</t>
  </si>
  <si>
    <t>human upper body pose recognition using adaboost template for natural human robot interaction</t>
  </si>
  <si>
    <t>Computer and Robot Vision (CRV), 2010 Canadian Conference on</t>
  </si>
  <si>
    <t xml:space="preserve">Liyuan Li, Xinqi Chu, Kah Eng Hoe, Xinguo Yu, Li Dong, </t>
  </si>
  <si>
    <t>Algorithm design and analysis,Bandwidth,Communication systems,Conferences,Distributed computing,Embedded system,Game theory,Human robot interaction,Learning,Real time systems,</t>
  </si>
  <si>
    <t>towards a heterogeneous simulation kernel for system level models a systemc kernel for synchronous data flow models</t>
  </si>
  <si>
    <t>Biological system modeling,Biomedical computing,Computational modeling,Discrete event simulation,Embedded system,Handheld computers,Hardware,Kernel,Productivity,System-on-a-chip,</t>
  </si>
  <si>
    <t>efficient system exploration and synthesis of applications with dynamic data storage and intensive data transfer</t>
  </si>
  <si>
    <t>Bridges,Control system synthesis,Control systems,Embedded system,Energy consumption,Memory architecture,Protocols,Real time systems,Telecommunications,Timing,</t>
  </si>
  <si>
    <t>efficient clockcycle precise simulation at architecture level in c</t>
  </si>
  <si>
    <t>Clocks,Design engineering,Embedded software,Embedded system,Hardware,Microprocessors,Power system reliability,Process design,Real time systems,Semiconductor device measurement,</t>
  </si>
  <si>
    <t>a novel setseu hardened parallel io port</t>
  </si>
  <si>
    <t>Actuators,CMOS technology,Circuit faults,Embedded system,Phase detection,Power system reliability,Propagation delay,Sampling methods,Sensor systems,Single event upset,</t>
  </si>
  <si>
    <t>towards decisional dnabased cognitive embedded systems</t>
  </si>
  <si>
    <t>Artificial intelligence,Australia,DNA,Embedded computing,Embedded system,Hardware,Knowledge engineering,Knowledge representation,Microprocessors,Technological innovation,</t>
  </si>
  <si>
    <t>automatic generation of hardware dependent software for mpsocs from abstract system specifications</t>
  </si>
  <si>
    <t>Application software,Computer architecture,Drives,Embedded computing,Embedded software,Embedded system,Hardware,Productivity,Prototypes,Space exploration,</t>
  </si>
  <si>
    <t>semanticspreserving design of embedded control software from synchronous models</t>
  </si>
  <si>
    <t>Airplanes,Application software,Computational modeling,Control systems,Embedded software,Embedded system,Home appliances,Mathematical model,Pervasive computing,Space exploration,</t>
  </si>
  <si>
    <t>lowpower color tft lcd display for handheld embedded systems</t>
  </si>
  <si>
    <t xml:space="preserve">Inseok Choi, Naehyuck Chang, Hojun Shim, </t>
  </si>
  <si>
    <t>Control systems,Embedded system,Energy consumption,Energy management,Humans,Inverters,Lamps,Liquid crystal displays,Memory management,Thin film transistors,</t>
  </si>
  <si>
    <t>improved load management based on resources reservation in distributed embedded systems</t>
  </si>
  <si>
    <t>Machine Learning and Cybernetics, 2003 International Conference on</t>
  </si>
  <si>
    <t xml:space="preserve">Jian-Hua Gu, Bing Gong, Shao-Jie Liu, </t>
  </si>
  <si>
    <t>Centralized control,Computer science,Delay,Embedded computing,Embedded system,Load management,Measurement standards,Optimization,Prototypes,Real time systems,</t>
  </si>
  <si>
    <t>effective iframebased strategy for processing dynamic data in embedded browser</t>
  </si>
  <si>
    <t xml:space="preserve">Ni Hong, Sun Peng, Zhu Xiaoyong, Hu Linlin, Yao Qiong, </t>
  </si>
  <si>
    <t>Acoustical engineering,Data engineering,Data processing,Digital video broadcasting,Displays,Embedded system,Internet,User interfaces,Web page design,Web pages,</t>
  </si>
  <si>
    <t>selfstabilizing realtime rulebased systems</t>
  </si>
  <si>
    <t>Algorithm design and analysis,Delay,Embedded computing,Embedded system,Knowledge based systems,Real time systems,Safety,Space vehicles,State-space methods,Timing,</t>
  </si>
  <si>
    <t>modelbased automatic test generation for eventdriven embedded systems using model checkers</t>
  </si>
  <si>
    <t>Automatic testing,Embedded system,Information systems,Programming,Robots,Software measurement,Software testing,State-space methods,System testing,Time measurement,</t>
  </si>
  <si>
    <t>automatic detection of recurring operation patterns</t>
  </si>
  <si>
    <t>Application software,Computer architecture,Embedded system,Hardware,Laboratories,Libraries,Pattern matching,Permission,Process design,Tree graphs,</t>
  </si>
  <si>
    <t>architecture and performance of an embedded ip bluetooth personal area network</t>
  </si>
  <si>
    <t>Personal Wireless Communications, 2000 IEEE International Conference on</t>
  </si>
  <si>
    <t>Bluetooth,Bridges,Communications technology,Electromagnetic interference,Embedded system,IP networks,Personal area networks,Radio frequency,Wide area networks,Wireless LAN,</t>
  </si>
  <si>
    <t>energyaware flash memory management in virtual memory system</t>
  </si>
  <si>
    <t xml:space="preserve">Han-Lin Li, Hung-Wei Tseng, Chia-Lin Yang, </t>
  </si>
  <si>
    <t>Embedded system,Energy consumption,Energy efficiency,Energy management,Flash memory,Memory management,Power system management,Power system reliability,Random access memory,Redundancy,</t>
  </si>
  <si>
    <t>automatic synthesis of controllers from formal specifications</t>
  </si>
  <si>
    <t>Automatic control,Control system synthesis,Control systems,Data structures,Discrete event systems,Embedded system,Formal specifications,Optimal control,Safety,Supervisory control,</t>
  </si>
  <si>
    <t>schedulability analysis of aadl models</t>
  </si>
  <si>
    <t>Algebra,Application software,Embedded system,Libraries,Performance analysis,Processor scheduling,Standards publication,Timing,Unified modeling language,Yarn,</t>
  </si>
  <si>
    <t>asynchronous multicore architecture for level set methods</t>
  </si>
  <si>
    <t>Computer architecture,Data structures,Embedded system,Image processing,Image segmentation,Level set,Noise reduction,Partial differential equations,Principal component analysis,Smoothing methods,</t>
  </si>
  <si>
    <t>simd  efficient loop unrolling design for embedded multimedia applications</t>
  </si>
  <si>
    <t>Application software,Computer applications,Concurrent computing,Embedded system,Encoding,Medical services,Modems,Multimedia systems,Parallel processing,Pattern analysis,</t>
  </si>
  <si>
    <t>device modeling for a flexible embedded systems development process</t>
  </si>
  <si>
    <t>Context modeling,Decision making,Electronic switching systems,Embedded computing,Embedded system,OWL,Ontologies,Prototypes,Semantic Web,Systems engineering and theory,</t>
  </si>
  <si>
    <t>resonant frequency of annular ring antenna using shorting pins</t>
  </si>
  <si>
    <t>Boundary conditions,Electromagnetic compatibility,Embedded system,Geometry,Impedance,Information technology,Loaded antennas,Physics,Pins,Resonant frequency,</t>
  </si>
  <si>
    <t>survey and performance evaluation of realtime operating systems rtos for small microcontrollers</t>
  </si>
  <si>
    <t xml:space="preserve">B Tran Nguyen, Su-Lim Tan, </t>
  </si>
  <si>
    <t>Application software,Central Processing Unit,Delay,Design engineering,Embedded system,Microcontrollers,Operating systems,Processor scheduling,Real time systems,Switches,</t>
  </si>
  <si>
    <t>design of a general embedded software debug system</t>
  </si>
  <si>
    <t xml:space="preserve">Chengyan Jiang, Siyuan Wu, </t>
  </si>
  <si>
    <t>Circuit testing,Clocks,Debugging,Educational institutions,Embedded software,Embedded system,Integrated circuit technology,Pins,Registers,User interfaces,</t>
  </si>
  <si>
    <t>multidimensional robustness optimization in heterogeneous distributed embedded systems</t>
  </si>
  <si>
    <t>Clocks,Cost function,Delay,Embedded system,Energy consumption,Multidimensional systems,Robustness,Sensitivity analysis,Stochastic systems,Timing,</t>
  </si>
  <si>
    <t>cacops a general purpose cycleaccurate configurable power simulator</t>
  </si>
  <si>
    <t>Design methodology,Embedded system,Energy consumption,Hardware,Integrated circuit modeling,Java,Microcontrollers,Power dissipation,Power system modeling,Registers,</t>
  </si>
  <si>
    <t>a novel adaptive scratchpad memory management strategy</t>
  </si>
  <si>
    <t xml:space="preserve">Ning Deng, Yizhuo Wang, Jiaxin Li, Weixing Ji, Feng Shi, </t>
  </si>
  <si>
    <t>Application software,Embedded system,Energy consumption,Hardware,Memory management,Random access memory,Runtime,Sampling methods,Scanning probe microscopy,Throughput,</t>
  </si>
  <si>
    <t>an effective instruction optimization method for embedded realtime java processor</t>
  </si>
  <si>
    <t xml:space="preserve">Chai Zhi Lei, Tu Shi Liang, Wang Li Ming, Tang Zhi Qiang, </t>
  </si>
  <si>
    <t>Computer science,Embedded system,Hardware,Java,Operating systems,Optimization methods,Out of order,Pipelines,Real time systems,Virtual machining,</t>
  </si>
  <si>
    <t>power aware design of second level cache for multicore embedded systems</t>
  </si>
  <si>
    <t>Application software,Cache memory,Cache storage,Computer science,Delay,Embedded computing,Embedded system,Energy consumption,Multicore processing,Power engineering computing,</t>
  </si>
  <si>
    <t>multilevel communication synthesis of heterogeneous multilanguage specification</t>
  </si>
  <si>
    <t>Access protocols,Computer science,Design methodology,Embedded system,Hardware,Laboratories,Object oriented modeling,Switches,Time to market,Wires,</t>
  </si>
  <si>
    <t>an innovative and low complexity papr reduction technique for multicarrier systems</t>
  </si>
  <si>
    <t>Channel coding,Embedded system,High power amplifiers,OFDM modulation,Partial transmit sequences,Peak to average power ratio,Power amplifiers,Radar,Transmitters,Wireless communication,</t>
  </si>
  <si>
    <t>the research and practice for a bilingual course of computer engineering</t>
  </si>
  <si>
    <t xml:space="preserve">Ping Yan, Limin Liu, </t>
  </si>
  <si>
    <t>Books,Computer science education,Educational institutions,Embedded computing,Embedded system,Engineering students,Information technology,Natural languages,Systems engineering education,Technological innovation,</t>
  </si>
  <si>
    <t>middleware design for measurement data exchange in a smart sensor network</t>
  </si>
  <si>
    <t>Automatic control,Communication system control,Embedded system,Intelligent sensors,Middleware,Monitoring,Particle measurements,Sensor phenomena and characterization,Wireless communication,Wireless sensor networks,</t>
  </si>
  <si>
    <t>optimization of a busbased test data transportation mechanism in systemonchip</t>
  </si>
  <si>
    <t>Computer architecture,Design optimization,Embedded system,Packaging,Road transportation,Sequential analysis,Size control,System testing,System-on-a-chip,Wires,</t>
  </si>
  <si>
    <t>software cad a revolutionary approach</t>
  </si>
  <si>
    <t>Computer graphics,Design automation,Design engineering,Embedded software,Embedded system,Performance analysis,Skeleton,Software tools,Sun,Testing,</t>
  </si>
  <si>
    <t>integrated design process with mesamerlan</t>
  </si>
  <si>
    <t>Analytical models,Computational modeling,Control systems,Design methodology,Embedded system,Hardware,Microelectronics,Open loop systems,Process design,Real time systems,</t>
  </si>
  <si>
    <t>cosimulation trace analysis cosita tool for vehicle electronic architecture diagnosability analysis</t>
  </si>
  <si>
    <t>Analytical models,Automotive engineering,Computer architecture,Embedded system,Fault detection,Hardware,Intelligent vehicles,Mathematical model,Observability,USA Councils,</t>
  </si>
  <si>
    <t>a m verticessec programmable geometry engine for multimedia embedded systems</t>
  </si>
  <si>
    <t xml:space="preserve">Donghyun Kim, Lee-Sup Kim, Chang-Hyo Yu, </t>
  </si>
  <si>
    <t>CMOS technology,Costs,Degradation,Embedded system,Engines,Geometry,Graphics,Hardware,Multimedia systems,Timing,</t>
  </si>
  <si>
    <t>a hardwaresoftware cooperative approach for reducing memory traffic in applicationspecific instruction set processors</t>
  </si>
  <si>
    <t>Acceleration,Application specific processors,Bandwidth,Computer aided instruction,Embedded system,Energy efficiency,Hardware,Performance gain,Registers,Space exploration,</t>
  </si>
  <si>
    <t>an integrated framework with uml and objectz for developing a precise and understandable specification the light control case study</t>
  </si>
  <si>
    <t>Computer science,Embedded system,Formal specifications,Formal verification,Graphical models,Lighting control,Mathematical model,Real time systems,Software systems,Unified modeling language,</t>
  </si>
  <si>
    <t>proposals toward an integrated design environment for complex embedded systems</t>
  </si>
  <si>
    <t>Bonding,Control systems,Design engineering,Embedded system,Iterative methods,Petri nets,Power system modeling,Process design,Proposals,Safety,</t>
  </si>
  <si>
    <t>restructurization of control scenarios</t>
  </si>
  <si>
    <t>Clustering algorithms,Control system synthesis,Control systems,Discrete event systems,Embedded system,Information analysis,Object oriented modeling,Optimal control,Process design,Time factors,</t>
  </si>
  <si>
    <t>www based structuring of codesigns</t>
  </si>
  <si>
    <t>Algorithm design and analysis,Databases,Documentation,Embedded system,Filters,Information management,System performance,Video compression,Web sites,World Wide Web,</t>
  </si>
  <si>
    <t>highlevel optimization for low power consumption on microprocessorbased systems</t>
  </si>
  <si>
    <t>Decoding,Design optimization,Embedded software,Embedded system,Energy consumption,Hardware,High level languages,Microprocessors,Optimizing compilers,Power dissipation,</t>
  </si>
  <si>
    <t>static dataflow analysis of synchronous programs</t>
  </si>
  <si>
    <t>Circuits,Computational modeling,Computer architecture,Data analysis,Embedded system,Hardware,Optimizing compilers,Program processors,Real time systems,Synchronous generators,</t>
  </si>
  <si>
    <t>a code transformationbased methodology for improving icache performance</t>
  </si>
  <si>
    <t>Bridges,Embedded system,Equations,Performance analysis,Prefetching,Very large scale integration,</t>
  </si>
  <si>
    <t>arcade  a formal extensible modelbased dependability evaluation framework</t>
  </si>
  <si>
    <t>Aerospace control,Aircraft,Application software,Costs,Distributed databases,Embedded system,Home appliances,Home computing,Power control,Spatial databases,</t>
  </si>
  <si>
    <t>userperceptions of embedded software quality</t>
  </si>
  <si>
    <t>Accidents,Application software,Design engineering,Embedded software,Embedded system,Humans,Information systems,Knowledge engineering,Product design,Technology management,</t>
  </si>
  <si>
    <t>hardwaresoftware codesign of an avionics protocol interface system</t>
  </si>
  <si>
    <t>Aerospace electronics,Algorithm design and analysis,Application software,Computer architecture,Control systems,Digital signal processing,Embedded system,Hardware,Manufacturing,Protocols,</t>
  </si>
  <si>
    <t>systemonchip design with dataflow architecture</t>
  </si>
  <si>
    <t>Computational modeling,Data flow computing,Decoding,Design methodology,Embedded system,Process design,Real time systems,System-on-a-chip,Timing,Virtual colonoscopy,</t>
  </si>
  <si>
    <t>applicationspecific workload shaping in multimediaenabled personal mobile devices</t>
  </si>
  <si>
    <t>Bandwidth,Cellular phones,Communication networks,Computer applications,Context,Delay,Dynamic voltage scaling,Embedded system,Personal digital assistants,Telecommunication traffic,</t>
  </si>
  <si>
    <t>requirements patterns for embedded systems</t>
  </si>
  <si>
    <t>Application software,Automotive engineering,Collaborative work,Embedded system,Laboratories,Object oriented modeling,Pattern analysis,Skeleton,Software engineering,Unified modeling language,</t>
  </si>
  <si>
    <t>which spot should i test for effective embedded software testing</t>
  </si>
  <si>
    <t xml:space="preserve">Jooyoung Seo, Yuhoon Ki, Byoungju Choi, Kwanghyun La, </t>
  </si>
  <si>
    <t>Embedded software,Embedded system,Fault detection,Fault diagnosis,Hardware,Packaging,Software packages,Software performance,Software testing,System testing,</t>
  </si>
  <si>
    <t>area efficient high speed architecture of bruuns fft for software defined radio</t>
  </si>
  <si>
    <t>Arithmetic,Communication standards,Computer architecture,Delay,Discrete cosine transforms,Embedded system,Hardware,Software radio,Very large scale integration,Wireless communication,</t>
  </si>
  <si>
    <t>the evolution from single to pervasive smart cameras</t>
  </si>
  <si>
    <t>Bandwidth,Collaboration,Distributed processing,Embedded system,Field programmable gate arrays,Image processing,Image sensors,Smart cameras,Streaming media,Taxonomy,</t>
  </si>
  <si>
    <t>a hardware and software cooperative design of soc ip</t>
  </si>
  <si>
    <t>Application software,Carbon capture and storage,Communication system control,Computer displays,Control systems,Embedded system,Field programmable gate arrays,Hardware design languages,Software design,System-on-a-chip,</t>
  </si>
  <si>
    <t>a novel allbinary motion estimation abme with optimized hardware architectures</t>
  </si>
  <si>
    <t>Bandwidth,Bit rate,Circuit synthesis,Computational complexity,Computer architecture,Embedded system,Hardware,Motion estimation,Parallel architectures,Systolic arrays,</t>
  </si>
  <si>
    <t>hidoors  a high integrity distributed deterministic java environment</t>
  </si>
  <si>
    <t>Application software,Computer languages,Electrical equipment industry,Embedded computing,Embedded system,Java,Memory management,Programming,Real time systems,Safety,</t>
  </si>
  <si>
    <t>the rear framework for emulation and analysis of embedded hard realtime systems</t>
  </si>
  <si>
    <t>Embedded system,Emulation,Instruments,Laboratories,Process control,Prototypes,Read only memory,Real time systems,Timing,Virtual prototyping,</t>
  </si>
  <si>
    <t>optimization scheme for streaming service using coordination agent in multimedia messaging service environment</t>
  </si>
  <si>
    <t xml:space="preserve">Sunyoung Han, Jungwook Song, Juhee Hong, Hocheol Sung, </t>
  </si>
  <si>
    <t>Conferences,Embedded software,Embedded system,Message service,Multimedia systems,Streaming media,</t>
  </si>
  <si>
    <t>instant on</t>
  </si>
  <si>
    <t>Computer aided manufacturing,Embedded computing,Embedded system,Handheld computers,Hard disks,Helium,Modems,Operating systems,Portable computers,Sleep,</t>
  </si>
  <si>
    <t>a stackbased processor for resource efficient embedded systems</t>
  </si>
  <si>
    <t>evaluation of dynamic voltage and frequency scaling as a differential power analysis countermeasure</t>
  </si>
  <si>
    <t>Algorithm design and analysis,Circuit testing,Cryptography,Data mining,Dynamic voltage scaling,Electronic countermeasures,Embedded system,Energy consumption,Frequency,Software libraries,</t>
  </si>
  <si>
    <t>a case study of developing an ide for embedded software using open source</t>
  </si>
  <si>
    <t>Computer architecture,Embedded software,Embedded system,Java,Open source software,Programming,Project management,Software engineering,Software tools,Virtual machining,</t>
  </si>
  <si>
    <t>design of a decompressor engine on a sparc processor</t>
  </si>
  <si>
    <t>Application software,Dictionaries,Embedded system,Energy consumption,Engines,Field programmable gate arrays,Hardware,Permission,Process design,Robustness,</t>
  </si>
  <si>
    <t>architectural optimizations for text to speech synthesis in embedded systems</t>
  </si>
  <si>
    <t>Application software,Computer architecture,Databases,Embedded system,Engines,Hardware,Humans,Natural languages,Performance analysis,Speech synthesis,</t>
  </si>
  <si>
    <t>challenges and visions for modelbased integration of avionics systems</t>
  </si>
  <si>
    <t>Aerospace electronics,Computer architecture,Embedded system,Hardware,Information technology,Military aircraft,Programming,Software standards,Software systems,System testing,</t>
  </si>
  <si>
    <t>on the role of time in distributed systems</t>
  </si>
  <si>
    <t>Clocks,Distributed algorithms,Embedded system,File systems,Informatics,Large-scale systems,Protocols,Real time systems,Synchronization,Web pages,</t>
  </si>
  <si>
    <t>buffer sizing for rateoptimal singlerate dataflow scheduling revisited</t>
  </si>
  <si>
    <t>Communication channels,Digital signal processing,Embedded system,Optimal scheduling,Polynomials,Processor scheduling,Production,Signal processing algorithms,Streaming media,System recovery,Throughput,</t>
  </si>
  <si>
    <t>systemlevel powerperformance analysis for embedded systems design</t>
  </si>
  <si>
    <t>Application software,Automata,Computer architecture,Embedded system,Hardware,Multimedia systems,Performance analysis,Permission,Power system modeling,Stochastic processes,</t>
  </si>
  <si>
    <t>fast configurablecache tuning with a unified secondlevel cache</t>
  </si>
  <si>
    <t>Application software,Cache memory,Computer science,Embedded computing,Embedded system,Energy consumption,Hardware,Microprocessors,Power engineering and energy,Space exploration,</t>
  </si>
  <si>
    <t>static properties of commercial embedded realtime programs and their implication for worstcase execution time analysis</t>
  </si>
  <si>
    <t>Application software,Benchmark testing,Embedded computing,Embedded software,Embedded system,Functional programming,Performance analysis,Program processors,Real time systems,Software measurement,</t>
  </si>
  <si>
    <t>model checking assembly code of an industrial knitting machine</t>
  </si>
  <si>
    <t>Application software,Assembly,Computer industry,Condition monitoring,Embedded software,Embedded system,Microcontrollers,Protocols,Software tools,Testing,</t>
  </si>
  <si>
    <t>systemlevel thermal aware design of applications with uncertain execution time</t>
  </si>
  <si>
    <t>Clocks,Delay,Dynamic voltage scaling,Embedded system,Frequency,Microprocessors,Polynomials,Power system management,Temperature,Thermal management,</t>
  </si>
  <si>
    <t>a systematic approach to the test of combined hwsw systems</t>
  </si>
  <si>
    <t>Automatic testing,Automotive engineering,Classification tree analysis,Control systems,Electronic equipment testing,Embedded system,Mathematical model,Object oriented modeling,Software testing,System testing,</t>
  </si>
  <si>
    <t>rapid prototyping of realtime communication a case study interacting robots</t>
  </si>
  <si>
    <t>Communication system control,Design engineering,Embedded system,Graphical user interfaces,ISO,Open systems,Protocols,Prototypes,Real time systems,Robots,</t>
  </si>
  <si>
    <t>realtime scheduling for software prototyping</t>
  </si>
  <si>
    <t>Delay,Embedded computing,Embedded system,Processor scheduling,Prototypes,Real time systems,Scheduling algorithm,Software prototyping,Time factors,Timing,</t>
  </si>
  <si>
    <t>study on stability of traffic flow for cooperative driving control</t>
  </si>
  <si>
    <t xml:space="preserve">Ping Wang, Fuqiang Liu, Zhipeng Li, </t>
  </si>
  <si>
    <t>Communication system traffic control,Control systems,Embedded computing,Embedded system,Laboratories,Mathematical model,Roads,Stability analysis,Traffic control,Transportation,</t>
  </si>
  <si>
    <t>some remarks on robust stability of networked control systems</t>
  </si>
  <si>
    <t>Control systems,Delay,Embedded system,Feedback control,Networked control systems,Reliability,Robust stability,Sampling methods,Stability analysis,Time varying systems,</t>
  </si>
  <si>
    <t>systemlevel process variability compensation on memory organizations on the scalability of multimode memories</t>
  </si>
  <si>
    <t>Circuits,Clouds,Costs,Degradation,Embedded system,Energy consumption,Microelectronics,Runtime,Scalability,Timing,</t>
  </si>
  <si>
    <t>using a digital recording machine as the main thread in a project based electrical engineering curriculum</t>
  </si>
  <si>
    <t>Digital recording,Educational products,Educational programs,Electrical engineering,Electrical products industry,Embedded system,Engineering profession,Machinery production industries,Manufacturing,Yarn,</t>
  </si>
  <si>
    <t>the design of generalpurpose parallel interface based on cpld</t>
  </si>
  <si>
    <t xml:space="preserve">Ting-ao Tang, Huihua Yu, Chengfang Yu, </t>
  </si>
  <si>
    <t>Computer buffers,Decoding,Embedded system,Fabrication,Field programmable gate arrays,Flexible printed circuits,Logic circuits,Logic devices,Logic functions,User interfaces,</t>
  </si>
  <si>
    <t>the maturity of software engineering response</t>
  </si>
  <si>
    <t xml:space="preserve">Mauro Pezze, </t>
  </si>
  <si>
    <t>Costs,Design engineering,Embedded system,Manufacturing processes,Power engineering and energy,Production,Software engineering,Technological innovation,Timing,Vehicle safety,</t>
  </si>
  <si>
    <t>design validation of embedded dependable systems</t>
  </si>
  <si>
    <t>Application software,Computer industry,Control systems,Embedded system,Formal verification,Object oriented modeling,Process design,Reliability engineering,System testing,Systems engineering and theory,</t>
  </si>
  <si>
    <t>task partitioning algorithm for intratask dynamic voltage scaling</t>
  </si>
  <si>
    <t xml:space="preserve">Chong-Min Kyung, Seungyong Oh, Jungsoo Kim, Seonpil Kim, </t>
  </si>
  <si>
    <t>Computer science,DC-DC power converters,Dynamic voltage scaling,Embedded system,Energy consumption,Frequency,Heuristic algorithms,Partitioning algorithms,Switching converters,Voltage control,</t>
  </si>
  <si>
    <t>decode filter cache for energy efficient instruction cache hierarchy in super scalar architectures</t>
  </si>
  <si>
    <t>Computer architecture,Decoding,Digital-to-frequency converters,Embedded system,Energy consumption,Energy efficiency,Filters,Microprocessors,Power dissipation,Power generation,</t>
  </si>
  <si>
    <t>personal digital assistant pda based ic bus analysis</t>
  </si>
  <si>
    <t>Communication industry,Consumer electronics,Electronics industry,Embedded system,Hardware,Libraries,Master-slave,Operating systems,Personal digital assistants,Tuners,</t>
  </si>
  <si>
    <t>impact of coprocessors on a multithreaded processor design using prioritized threads</t>
  </si>
  <si>
    <t>Coprocessors,Delay,Embedded system,Hardware,Multithreading,Network servers,Process design,Surface-mount technology,System performance,Yarn,</t>
  </si>
  <si>
    <t>operating system function reuse to achieve lowcost fault tolerance</t>
  </si>
  <si>
    <t>Application software,Circuit faults,Embedded system,Fault tolerance,Fault tolerant systems,Hardware,Operating systems,Proposals,Redundancy,Switches,</t>
  </si>
  <si>
    <t>extending software integration testing using aspects in symbian os</t>
  </si>
  <si>
    <t>Asset management,Embedded software,Embedded system,Insulation,Job shop scheduling,Software quality,Software systems,Software testing,System testing,Weaving,</t>
  </si>
  <si>
    <t>architectural design and analysis toolbox to implement shortest path algorithms in hardware</t>
  </si>
  <si>
    <t>Algorithm design and analysis,Computer architecture,Costs,Data structures,Embedded system,Hardware,Microprocessors,Mobile handsets,Performance analysis,Software algorithms,</t>
  </si>
  <si>
    <t>a matlabbased modeling and simulation package for electric and hybrid electric vehicle design</t>
  </si>
  <si>
    <t>Batteries,Computational modeling,Computer languages,Electric motors,Embedded system,Energy management,Hybrid electric vehicles,Internal combustion engines,Mathematical model,Packaging,</t>
  </si>
  <si>
    <t>energy aware dynamic voltage and frequency selection for realtime systems with energy harvesting</t>
  </si>
  <si>
    <t xml:space="preserve">Qinru Qiu, Shaobo Liu, Qing Wu, </t>
  </si>
  <si>
    <t>Batteries,Embedded system,Frequency,Power system modeling,Processor scheduling,Prototypes,Real time systems,Scheduling algorithm,Solar energy,Voltage,</t>
  </si>
  <si>
    <t>evaluating power consumption of parameterized cache and bus architectures in systemonachip designs</t>
  </si>
  <si>
    <t>Analytical models,Computer science,Embedded system,Encoding,Energy consumption,Hardware design languages,Helium,Performance analysis,Power system economics,System-on-a-chip,</t>
  </si>
  <si>
    <t>network flow techniques for dynamic voltage scaling in hard realtime systems</t>
  </si>
  <si>
    <t>Dynamic voltage scaling,Embedded system,Energy consumption,Energy management,Intelligent networks,Power system management,Power system modeling,Processor scheduling,Real time systems,Voltage control,</t>
  </si>
  <si>
    <t>efficient control allocation for fault tolerant embedded systems on small autonomous aircrafts</t>
  </si>
  <si>
    <t>Actuators,Aerodynamics,Aerospace control,Aircraft,Control systems,Embedded system,Fault detection,Fault tolerant systems,Force control,Velocity control,</t>
  </si>
  <si>
    <t>robust local features and their application in selfcalibration and object recognition on embedded systems</t>
  </si>
  <si>
    <t>Application software,Calibration,Computer vision,Detectors,Embedded computing,Embedded system,Object recognition,Qualifications,Robustness,Smart cameras,</t>
  </si>
  <si>
    <t>involutional block cipher for limited resources</t>
  </si>
  <si>
    <t>Cryptography,Data processing,Embedded system,Hardware,Parallel processing,Scalability,</t>
  </si>
  <si>
    <t>a modified interactive oriented scheduler for guibased embedded systems</t>
  </si>
  <si>
    <t xml:space="preserve">Liang-Teh Lee, Huang-Yuan Chang, Li Lo, </t>
  </si>
  <si>
    <t>Delay,Embedded system,Graphical user interfaces,Handheld computers,Kernel,Linux,Operating systems,Processor scheduling,Prototypes,Throughput,</t>
  </si>
  <si>
    <t>synchronization for an optimal realtime scheduling algorithm on multiprocessors</t>
  </si>
  <si>
    <t>Access protocols,Costs,Embedded system,Fasteners,Job shop scheduling,Optimal scheduling,Processor scheduling,Real time systems,Resource management,Scheduling algorithm,</t>
  </si>
  <si>
    <t>garbage collector refinement for new dynamic multimedia applications on embedded systems</t>
  </si>
  <si>
    <t>Algorithm design and analysis,Application software,Conferences,Delta modulation,Embedded system,Memory management,Multimedia systems,Programming profession,Runtime,Space exploration,</t>
  </si>
  <si>
    <t>a new type of embedded autolevelling control system based on arm microcontroller for carding machine</t>
  </si>
  <si>
    <t>Computer industry,Control systems,Electrical equipment industry,Embedded system,Industrial control,Integrated circuit technology,Microcomputers,Microcontrollers,Power system reliability,Size control,</t>
  </si>
  <si>
    <t>realtime communication for industrial embedded systems using switched ethernet</t>
  </si>
  <si>
    <t>Communication industry,Communication standards,Communication switching,Embedded system,Ethernet networks,IP networks,Real time systems,Switches,TCPIP,Web and internet services,</t>
  </si>
  <si>
    <t>architecture of an embedded queue management engine for highspeed network devices</t>
  </si>
  <si>
    <t>Bandwidth,Embedded system,Engines,Field programmable gate arrays,High-speed networks,Memory management,Quality of service,Random access memory,Read-write memory,Switches,</t>
  </si>
  <si>
    <t>equivalence checking a rulebased approach</t>
  </si>
  <si>
    <t>Control system synthesis,Control systems,Data mining,Discrete transforms,Embedded system,Explosions,Prototypes,State-space methods,System-level design,Very large scale integration,</t>
  </si>
  <si>
    <t>placing functionality in faulttolerant hardwaresoftware reconfigurable networks</t>
  </si>
  <si>
    <t>Computer networks,Embedded system,Fault tolerance,Fault tolerant systems,Field programmable gate arrays,Hardware,Load management,Network synthesis,Redundancy,Runtime,</t>
  </si>
  <si>
    <t>principle of tasktimeout and its application in embedded systems design</t>
  </si>
  <si>
    <t xml:space="preserve">Shenggui Lu, Wangbiao Li, Jinying Wu, Yu Lu, Shengzhen Cai, Weida Su, Yunping Wu, </t>
  </si>
  <si>
    <t>Computer architecture,Computer science,Embedded system,Flowcharts,Instruments,Interference,Master-slave,Software design,System recovery,Time sharing computer systems,</t>
  </si>
  <si>
    <t>examining of influence of twolayer actuator geometric dimensions on output mechanical parameters</t>
  </si>
  <si>
    <t>Actuators,Artificial intelligence,Embedded system,Heating,Mathematical model,Microelectronics,Modems,Process design,Temperature distribution,Thermal conductivity,</t>
  </si>
  <si>
    <t>theory and implementation of a computationally efficient decimation filter for poweraware embedded systems</t>
  </si>
  <si>
    <t>Analog-digital conversion,Digital systems,Embedded computing,Embedded system,Field programmable gate arrays,Filtering theory,Filters,Hardware,Multidimensional systems,Signal processing algorithms,</t>
  </si>
  <si>
    <t>a reconfigurable vision system for realtime applications</t>
  </si>
  <si>
    <t>Application software,Astrophysics,Computer architecture,Computer vision,Embedded system,Energy consumption,Field programmable gate arrays,Hardware,Machine vision,Real time systems,</t>
  </si>
  <si>
    <t>sopc implementation of the tpknx protocol for domotic applications</t>
  </si>
  <si>
    <t>Application software,Automatic control,Communication standards,Communication system control,Embedded system,Field programmable gate arrays,IEC standards,ISO standards,Protocols,Software tools,</t>
  </si>
  <si>
    <t>balancing scratchpad and cache in embedded systems for power and speed performance</t>
  </si>
  <si>
    <t>Application software,Design optimization,Embedded software,Embedded system,Energy consumption,Hardware,Manufacturing,Silicon,Software performance,System-on-a-chip,</t>
  </si>
  <si>
    <t>vlsi designers interface</t>
  </si>
  <si>
    <t>Application software,Application specific integrated circuits,Cryptography,DH-HEMTs,Electronic mail,Embedded system,Foundries,Microcontrollers,Silicon on insulator technology,Very large scale integration,</t>
  </si>
  <si>
    <t>timing recovery methods for vsb receivers</t>
  </si>
  <si>
    <t xml:space="preserve">Huang Lou, </t>
  </si>
  <si>
    <t>Arm,Baseband,Clocks,Detectors,Embedded system,Intersymbol interference,Iterative algorithms,Phase control,Tail,Timing,</t>
  </si>
  <si>
    <t>modelbased selfadaptive embedded programs with temporal logic specifications</t>
  </si>
  <si>
    <t xml:space="preserve">Li Tan, </t>
  </si>
  <si>
    <t>Analytical models,Application software,Automata,Design methodology,Embedded software,Embedded system,Reconfigurable logic,Runtime,Specification languages,Unmanned aerial vehicles,</t>
  </si>
  <si>
    <t>turning liabilities into assets exploiting deep submicron cmos technology to design secure embedded circuits</t>
  </si>
  <si>
    <t>CMOS technology,Circuit synthesis,Communication system security,Cryptographic protocols,Cryptography,Embedded system,Identity-based encryption,Protection,Radiofrequency identification,Turning,</t>
  </si>
  <si>
    <t>compilationbased software performance estimation for system level design</t>
  </si>
  <si>
    <t>Clocks,Computer architecture,Costs,Delay estimation,Embedded system,Hardware,Real time systems,Software performance,System-level design,Timing,</t>
  </si>
  <si>
    <t>extended quasistatic scheduling for formal synthesis and code generation of embedded software</t>
  </si>
  <si>
    <t xml:space="preserve">Pao-Ann Hsiung, Feng-Shi Su, </t>
  </si>
  <si>
    <t>Application software,Embedded computing,Embedded software,Embedded system,Home appliances,Home computing,Petri nets,Processor scheduling,Real time systems,Software design,</t>
  </si>
  <si>
    <t>operation shuffling over cycle boundaries for low energy l clustering</t>
  </si>
  <si>
    <t>Application specific processors,Buffer storage,Clustering algorithms,Embedded system,Energy consumption,Energy efficiency,Potential energy,Scheduling,Space exploration,VLIW,</t>
  </si>
  <si>
    <t>design and power management of energy harvesting embedded systems</t>
  </si>
  <si>
    <t>Batteries,Biomedical transducers,Biosensors,Chemistry,Embedded system,Energy management,Implants,Power system management,Sensor phenomena and characterization,Sensor systems and applications,</t>
  </si>
  <si>
    <t>software development support for nextgeneration distributed embedded systems</t>
  </si>
  <si>
    <t>Computer science,Distributed computing,Embedded computing,Embedded system,Handheld computers,Mobile ad hoc networks,Pervasive computing,Programming,Software systems,Ubiquitous computing,</t>
  </si>
  <si>
    <t>reusable formal specification for embedded systems</t>
  </si>
  <si>
    <t>Embedded software,Embedded system,Formal specifications,Hardware,Mathematics,Natural languages,Programming,Software engineering,Software reusability,Software systems,</t>
  </si>
  <si>
    <t>rapid systemonaprogrammablechip development and hardware acceleration of ansi c functions</t>
  </si>
  <si>
    <t>Acceleration,Automatic logic units,Embedded software,Embedded system,Fabrics,Hardware design languages,Master-slave,Microprocessors,Registers,Switches,</t>
  </si>
  <si>
    <t>optimizing mode transition sequences in idle intervals for componentlevel and systemlevel energy minimization</t>
  </si>
  <si>
    <t>Dynamic voltage scaling,Embedded computing,Embedded system,Energy consumption,Energy management,Power system management,Power system modeling,Time factors,Timing,Voltage control,</t>
  </si>
  <si>
    <t>using tabu search for optimization of memoryconstrained hybrid bist</t>
  </si>
  <si>
    <t>Automatic testing,Built-in self-test,Constraint optimization,Electronic equipment testing,Embedded system,Linear feedback shift registers,Memory management,Optimization methods,Random sequences,System testing,</t>
  </si>
  <si>
    <t>model checking process with goal oriented requirements analysis</t>
  </si>
  <si>
    <t>Embedded system,Informatics,Laboratories,Logic,Natural languages,Pattern analysis,Power system modeling,Software engineering,Software systems,System recovery,</t>
  </si>
  <si>
    <t>online periodic selftesting of highspeed floatingpoint units in microprocessors</t>
  </si>
  <si>
    <t>Automatic testing,Built-in self-test,Embedded software,Embedded system,Fault detection,Hardware,Microprocessors,Redundancy,Software testing,System testing,</t>
  </si>
  <si>
    <t>improving knowledge sharing in embedded software production line</t>
  </si>
  <si>
    <t>Computer architecture,Documentation,Embedded software,Embedded system,Production,Programming,Software architecture,Software quality,Software reusability,Software systems,</t>
  </si>
  <si>
    <t>design and analysis of a novel parallel square and cube architecture based on ancient indian vedic mathematics</t>
  </si>
  <si>
    <t>Computational modeling,Computer architecture,Concurrent computing,Cryptography,Embedded computing,Embedded system,Information technology,Mathematics,Parallel architectures,Very large scale integration,</t>
  </si>
  <si>
    <t>a dataentity approach for componentbased realtime embedded systems development</t>
  </si>
  <si>
    <t>Costs,Data analysis,Documentation,Embedded system,Encapsulation,Engineering management,Real time systems,Runtime,Software engineering,Software quality,</t>
  </si>
  <si>
    <t>a wearable ieee  system for logistics scenarios</t>
  </si>
  <si>
    <t>Code standards,Control systems,Embedded system,Ergonomics,Home appliances,Innovation management,Logistics,Product codes,Production systems,Prototypes,</t>
  </si>
  <si>
    <t>modeling reflexhealing autonomy for largescale embedded systems</t>
  </si>
  <si>
    <t>Biology computing,Costs,Data processing,Embedded computing,Embedded system,Fault tolerant systems,Hardware,Large-scale systems,Physics computing,Real time systems,</t>
  </si>
  <si>
    <t>remarks on monotone control systems with multivalued inputstate characteristics</t>
  </si>
  <si>
    <t>Control systems,Convergence,Density functional theory,Embedded system,Gene expression,Lyapunov method,Mathematics,Negative feedback,System testing,Trajectory,</t>
  </si>
  <si>
    <t>optimization of static task and bus access schedules for timetriggered distributed embedded systems with modelchecking</t>
  </si>
  <si>
    <t xml:space="preserve">Xiuqiang He, Mingxuan Yuan, Zonghua Gu, </t>
  </si>
  <si>
    <t>Access protocols,Embedded system,Helium,Heuristic algorithms,Operating systems,Permission,Processor scheduling,Runtime,Scheduling algorithm,Time division multiple access,</t>
  </si>
  <si>
    <t>highperformance operating system controlled memory compression</t>
  </si>
  <si>
    <t>Application software,Compression algorithms,Control systems,Embedded system,Hard disks,Hardware,Memory management,Operating systems,Random access memory,Read-write memory,</t>
  </si>
  <si>
    <t>serial rapidlo benefiting system interconnects</t>
  </si>
  <si>
    <t>Bandwidth,Communication system control,Control systems,Data processing,Delay,Embedded system,Peer to peer computing,Physical layer,Space technology,System-on-a-chip,</t>
  </si>
  <si>
    <t>project management through states</t>
  </si>
  <si>
    <t>Computer science,Costs,Embedded software,Embedded system,Entropy,Hardware,Programming,Project management,Real time systems,Thermodynamics,</t>
  </si>
  <si>
    <t>?itron for smallscale embedded systems</t>
  </si>
  <si>
    <t>Application software,Control systems,Embedded system,Joining processes,Microcontrollers,Operating systems,Real time systems,</t>
  </si>
  <si>
    <t>modeling fixed priority nonpreemptive scheduling with realtime calculus</t>
  </si>
  <si>
    <t>Application software,Calculus,Computer applications,Delay,Distributed computing,Embedded computing,Embedded system,Job shop scheduling,Performance analysis,Real time systems,</t>
  </si>
  <si>
    <t>an emulationbased realtime power profiling unit for embedded software</t>
  </si>
  <si>
    <t>Application software,Discrete event simulation,Embedded software,Embedded system,Energy consumption,Potential well,Real time systems,Software systems,System analysis and design,Time to market,</t>
  </si>
  <si>
    <t>applicationlevel fault tolerance in realtime embedded systems</t>
  </si>
  <si>
    <t>Application software,Embedded software,Embedded system,Fault tolerance,Fault tolerant systems,Hardware,Middleware,Operating systems,Real time systems,Redundancy,</t>
  </si>
  <si>
    <t>rlsbased sensor fusion algorithm for mobile robot localization on finite precision embedded systems</t>
  </si>
  <si>
    <t>Adaptive filters,Computational modeling,Embedded system,Finite impulse response filter,Kalman filters,Mobile robots,Resonance light scattering,Robot sensing systems,Sensor fusion,Stability,</t>
  </si>
  <si>
    <t>a survey of energy harvesting sources for embedded systems</t>
  </si>
  <si>
    <t>Application software,Batteries,Capacitors,Embedded system,Mechanical energy,Photovoltaic cells,Piezoelectric materials,Solar power generation,Vibrations,Wireless sensor networks,</t>
  </si>
  <si>
    <t>a consistent labeling approach to hardware software partitioning</t>
  </si>
  <si>
    <t>Algorithm design and analysis,Computer science,Costs,Design engineering,Embedded system,Hardware,Labeling,Partitioning algorithms,Software algorithms,Timing,</t>
  </si>
  <si>
    <t>hardwaresoftware partitioning for multifunction systems</t>
  </si>
  <si>
    <t>Application software,Concurrent computing,Constraint optimization,Design optimization,Embedded system,Hardware,Partitioning algorithms,Software tools,Timing,Video codecs,</t>
  </si>
  <si>
    <t>requirements engineering in the development of innovative automotive embedded software systems</t>
  </si>
  <si>
    <t>Application software,Automotive engineering,Embedded software,Embedded system,Reliability engineering,Software engineering,Software quality,Software systems,Technological innovation,Vehicle driving,</t>
  </si>
  <si>
    <t>a dependable high performance wafer scale architecture for embedded signal processing</t>
  </si>
  <si>
    <t>CMOS process,Computer architecture,Embedded system,Integrated circuit interconnections,Multichip modules,Packaging,Power system reliability,Signal processing,Switches,Wafer scale integration,</t>
  </si>
  <si>
    <t>softwarecontrolled processor speed setting for lowpower streaming multimedia</t>
  </si>
  <si>
    <t>Algorithm design and analysis,Clocks,Decoding,Embedded system,Energy efficiency,Multimedia systems,Process control,Prototypes,Real time systems,Streaming media,</t>
  </si>
  <si>
    <t>from petri net models to vhdl implementation of digital controllers</t>
  </si>
  <si>
    <t>Automatic control,Automation,Digital control,Discrete event systems,Embedded system,Fires,Industrial Electronics Society,Notice of Violation,Petri nets,Synchronization,</t>
  </si>
  <si>
    <t>feedback control static scheduling for realtime distributed embedded systems</t>
  </si>
  <si>
    <t>Control systems,Dynamic scheduling,Embedded system,Feedback control,Processor scheduling,Real time systems,Resource management,Scheduling algorithm,Signal processing,Vehicle dynamics,</t>
  </si>
  <si>
    <t>smart messages a system architecture for large networks of embedded systems</t>
  </si>
  <si>
    <t>Computer architecture,Computer networks,Computer science,Embedded computing,Embedded system,Navigation,Pervasive computing,Routing,Samarium,Virtual machining,</t>
  </si>
  <si>
    <t>scheduling optimisations for spin to minimise buffer requirements in synchronous data flow</t>
  </si>
  <si>
    <t>Algorithm design and analysis,Cost function,Design optimization,Digital signal processing,Embedded system,Fires,Flow graphs,History,Linear algebra,Vehicles,</t>
  </si>
  <si>
    <t>tuning mechanism for twolevel cache hierarchy intended for instruction caches and low energy consumption</t>
  </si>
  <si>
    <t>Computer aided instruction,Computer architecture,Cost function,Embedded computing,Embedded system,Energy consumption,High performance computing,Informatics,Space exploration,System performance,</t>
  </si>
  <si>
    <t>a concept of system usability assessment system attentiveness as the measure of quality</t>
  </si>
  <si>
    <t>Application software,Continuous time systems,Embedded software,Embedded system,Interference,Polynomials,Probability,Quality assessment,Usability,User interfaces,</t>
  </si>
  <si>
    <t>static resource models of instruction sets</t>
  </si>
  <si>
    <t>Clocks,Digital signal processing,Embedded system,Instruction sets,Laboratories,Optimal scheduling,Optimizing compilers,Permission,Robustness,Silicon,</t>
  </si>
  <si>
    <t>spacetime tradeoffs in sw evaluation of boolean functions</t>
  </si>
  <si>
    <t>Binary decision diagrams,Boolean functions,Concurrent computing,Data structures,Embedded software,Embedded system,Input variables,Microcontrollers,Programmable logic arrays,Zirconium,</t>
  </si>
  <si>
    <t>the grd chip genetic reconfiguration of dsps for neural network processing</t>
  </si>
  <si>
    <t>Biological cells,Digital signal processing chips,Embedded system,Genetic algorithms,National electric code,Network topology,Neural network hardware,Neural networks,Predictive models,Reduced instruction set computing,</t>
  </si>
  <si>
    <t>dash localising dynamic programming for order of magnitude faster accurate sequence alignment</t>
  </si>
  <si>
    <t>Bioinformatics,Clustering algorithms,Databases,Dynamic programming,Embedded system,Genomics,Heuristic algorithms,Informatics,Laboratories,Proteomics,</t>
  </si>
  <si>
    <t>tuning garbage collection in an embedded java environment</t>
  </si>
  <si>
    <t>Compaction,Embedded system,Energy consumption,Engineering profession,Java,Libraries,Personal digital assistants,Radio spectrum management,Sun,Virtual machining,</t>
  </si>
  <si>
    <t>umlbased hardwaresoftware codesign platform for dynamically partially reconfigurable network security systems</t>
  </si>
  <si>
    <t>Application software,Computer applications,Computer networks,Embedded computing,Embedded system,Field programmable gate arrays,Hardware,Phase estimation,Phase measurement,System performance,</t>
  </si>
  <si>
    <t>saveide an integrated development environment for building predictable componentbased embedded systems</t>
  </si>
  <si>
    <t>Buildings,Embedded system,Graphical user interfaces,Runtime,Skeleton,Software systems,Switches,System analysis and design,Technological innovation,Timing,</t>
  </si>
  <si>
    <t>a formal framework for verification and validation of external behavioral models of embedded systems represented through black box structures</t>
  </si>
  <si>
    <t>Advance Computing Conference (IACC), 2010 IEEE 2nd International</t>
  </si>
  <si>
    <t>Computer science,Embedded system,Formal verification,Life testing,Software engineering,Software testing,Stress,System testing,Systems engineering and theory,Yarn,</t>
  </si>
  <si>
    <t>eliciting and specifying requirements with use cases for embedded systems</t>
  </si>
  <si>
    <t>Aerospace electronics,Computer aided software engineering,Computer science,Control systems,Electrical equipment industry,Embedded system,Employment,Engines,Industrial control,Object oriented modeling,</t>
  </si>
  <si>
    <t>codesize minimization in multiprocessor realtime systems</t>
  </si>
  <si>
    <t>Computer aided manufacturing,Computer science,Costs,Embedded system,Instruction sets,Partitioning algorithms,Polynomials,Real time systems,Resource management,Runtime,</t>
  </si>
  <si>
    <t>automatic source code specialization for energy reduction</t>
  </si>
  <si>
    <t>Embedded software,Embedded system,Energy consumption,Hardware,Permission,Search problems,Software design,Software quality,Software systems,Space exploration,</t>
  </si>
  <si>
    <t>twolevel tiling for mpsoc architecture</t>
  </si>
  <si>
    <t>Buffer storage,Computer architecture,Costs,Electronic mail,Embedded system,Multimedia systems,Multiprocessing systems,Registers,Streaming media,Sufficient conditions,</t>
  </si>
  <si>
    <t>operating system support for procedural abstraction in embedded systems</t>
  </si>
  <si>
    <t xml:space="preserve">Jae Don Lee, Jihong Kim, Jeong-Joon Yoo, Keun Soo Yim, </t>
  </si>
  <si>
    <t>Algorithms,Compaction,Computer aided instruction,Costs,Embedded system,Energy consumption,Hardware,Operating systems,Random access memory,Real time systems,</t>
  </si>
  <si>
    <t>implementation of an rbf neural network on embedded systems realtime face tracking and identity verification</t>
  </si>
  <si>
    <t>Digital signal processing chips,Embedded system,Face detection,Field programmable gate arrays,Hardware,Image processing,Machine vision,Neural networks,Real time systems,Video sequences,</t>
  </si>
  <si>
    <t>embedded robustness ips</t>
  </si>
  <si>
    <t>Costs,Electronics industry,Embedded system,Error correction,Geometry,Production systems,Robustness,Semiconductor materials,Signal synthesis,Voltage,</t>
  </si>
  <si>
    <t>machine control systems performance evaluation of conventional and dataflow concepts</t>
  </si>
  <si>
    <t>Computer architecture,Control systems,Delay,Embedded system,Grinding machines,Machine control,Performance analysis,Real time systems,Size control,Throughput,</t>
  </si>
  <si>
    <t>a nm rhbd sram with high speed set and area efficient tid mitigation</t>
  </si>
  <si>
    <t>CMOS process,Embedded system,Gamma rays,Leakage current,Logic,MOSFETs,Radiation hardening,Random access memory,SRAM chips,Testing,</t>
  </si>
  <si>
    <t>an image processing system developed under the codesign approach of comity</t>
  </si>
  <si>
    <t>Consumer electronics,Design engineering,Embedded software,Embedded system,Hardware,Image processing,Missiles,Multiple signal classification,Software prototyping,Software tools,</t>
  </si>
  <si>
    <t>modeldriven development of realtime software using omg standards</t>
  </si>
  <si>
    <t>Design engineering,Embedded system,Object oriented modeling,Predictive models,Programming,Risk analysis,Software design,Software standards,Standards development,Unified modeling language,</t>
  </si>
  <si>
    <t>the role of the software engineer in the system design process</t>
  </si>
  <si>
    <t>Communication system control,Control systems,Design engineering,Embedded computing,Embedded software,Embedded system,Hardware,Microprocessors,Power engineering and energy,Systems engineering and theory,</t>
  </si>
  <si>
    <t>computationally efficient wavelet decompositionreconstruction for embedded systems</t>
  </si>
  <si>
    <t>Convergence,Convolution,Digital images,Embedded computing,Embedded system,Filter bank,Image coding,Image reconstruction,Matrix decomposition,Tensile stress,</t>
  </si>
  <si>
    <t>applicationcompliant networking on embedded systems</t>
  </si>
  <si>
    <t>Application software,Embedded system,Home appliances,Operating systems,Programming profession,Protocols,Runtime library,System software,System testing,TCPIP,</t>
  </si>
  <si>
    <t>reverse engineering of assembler programs a modelbased approach and its logical basis</t>
  </si>
  <si>
    <t>Assembly systems,Concurrent computing,Context modeling,Documentation,Embedded system,High level languages,Lakes,Large-scale systems,Reverse engineering,Safety,</t>
  </si>
  <si>
    <t>javacam trimming java down to size</t>
  </si>
  <si>
    <t>Embedded computing,Embedded system,Graphical user interfaces,Internet,Java,Kernel,Packaging,Random access memory,Read only memory,Read-write memory,</t>
  </si>
  <si>
    <t>a code generation tool for embedded automotive systems based on finite state machines</t>
  </si>
  <si>
    <t>Application software,Automata,Automotive engineering,Control systems,Embedded system,Information technology,Operating systems,Real time systems,Software systems,Technological innovation,</t>
  </si>
  <si>
    <t>systematic design flow for fast hardwaresoftware prototype generation from bus functional model for mpsoc</t>
  </si>
  <si>
    <t>Acceleration,Circuit simulation,Embedded system,Hardware,Integrated circuit interconnections,Multiprocessing systems,Prototypes,Registers,Software prototyping,System-on-a-chip,</t>
  </si>
  <si>
    <t>bringing order to the embedded space</t>
  </si>
  <si>
    <t>Application software,Embedded software,Embedded system,Hardware,Internet,Java,Marine vehicles,Open systems,Protocols,System software,</t>
  </si>
  <si>
    <t>hardware software codesign of dsp system using grammar based approach</t>
  </si>
  <si>
    <t>Analytical models,Australia,Design methodology,Digital signal processing,Electrostatic discharge,Embedded system,Geometry,Hardware,Time to market,Virtual prototyping,</t>
  </si>
  <si>
    <t>evaluating flexibility in embedded automotive product lines using real options</t>
  </si>
  <si>
    <t>Automotive engineering,Computer architecture,Cost function,Design engineering,Embedded software,Embedded system,Process design,Production,Usability,Vehicles,</t>
  </si>
  <si>
    <t>dictionarybased program compression on ttas effects on area and power consumption</t>
  </si>
  <si>
    <t>Area measurement,Bandwidth,Costs,Decoding,Dictionaries,Embedded system,Energy consumption,Hardware,Power measurement,VLIW,</t>
  </si>
  <si>
    <t>a cbased algorithm development flow for a reconfigurable processor architecture</t>
  </si>
  <si>
    <t>Algorithm design and analysis,Design optimization,Digital signal processing,Embedded system,Energy consumption,Hardware,High level languages,Reduced instruction set computing,Signal processing algorithms,VLIW,</t>
  </si>
  <si>
    <t>adaptive prefetching for multimedia applications in embedded systems</t>
  </si>
  <si>
    <t>Bandwidth,Containers,Decoding,Embedded system,Energy consumption,Hardware,MPEG 4 Standard,Multimedia systems,Prefetching,Video sequences,</t>
  </si>
  <si>
    <t>comparison of three procedures for the identification of hybrid systems</t>
  </si>
  <si>
    <t>Clustering algorithms,Embedded system,Linear systems,</t>
  </si>
  <si>
    <t>a verifiable lightweight escape analysis supporting creational design patterns</t>
  </si>
  <si>
    <t>Containers,Embedded system,Java,Memory management,Optical reflection,Pattern analysis,Performance analysis,Production facilities,Programming profession,Runtime,</t>
  </si>
  <si>
    <t>towards pushofabutton stability verification for discretetime hybrid systems</t>
  </si>
  <si>
    <t>Aerodynamics,Aerospace industry,Automobiles,Embedded system,Hardware,Optimization methods,Production systems,Software systems,Stability,Vehicle dynamics,</t>
  </si>
  <si>
    <t>secure embedded processing through hardwareassisted runtime monitoring</t>
  </si>
  <si>
    <t>Communication system security,Computer architecture,Data security,Embedded software,Embedded system,Hardware,Information security,Monitoring,National electric code,Runtime,</t>
  </si>
  <si>
    <t>dictionarybased program compression on transport triggered architectures</t>
  </si>
  <si>
    <t>Costs,Dictionaries,Digital signal processing,Embedded system,Encoding,Entropy,Hardware,Multiprocessor interconnection networks,Parallel architectures,VLIW,</t>
  </si>
  <si>
    <t>networked embedded systems zurawski r  book news</t>
  </si>
  <si>
    <t>design method support for domain specific soc design</t>
  </si>
  <si>
    <t>Buildings,Computer science,Conferences,Design methodology,Embedded software,Embedded system,Hardware,Laboratories,Software systems,Unified modeling language,</t>
  </si>
  <si>
    <t>a hierarchical framework for design space exploration and optimization of ttpbased distributed embedded systems</t>
  </si>
  <si>
    <t xml:space="preserve">Xiuqiang He, Zonghua Gu, Mingxuan Yuan, </t>
  </si>
  <si>
    <t>Access protocols,Aerospace electronics,Automotive engineering,Constraint theory,Control systems,Design optimization,Embedded system,Job shop scheduling,Runtime,Space exploration,</t>
  </si>
  <si>
    <t>instruction splitting for efficient code compression</t>
  </si>
  <si>
    <t>Chromium,Costs,Decoding,Embedded software,Embedded system,Energy consumption,Hardware,Huffman coding,Permission,Reduced instruction set computing,</t>
  </si>
  <si>
    <t>about the performances of the advanced encryption standard in embedded systems with cache memory</t>
  </si>
  <si>
    <t>Analytical models,Cache memory,Cryptography,Embedded system,Modems,Performance evaluation,Software performance,Software standards,Space exploration,Timing,</t>
  </si>
  <si>
    <t>flexible resource management for selfx systems an evaluation</t>
  </si>
  <si>
    <t>Application software,Concrete,Conferences,Distributed computing,Embedded system,Hardware,Mechatronics,Protocols,Real time systems,Resource management,</t>
  </si>
  <si>
    <t>automated formal verification and testing of c programs for embedded systems</t>
  </si>
  <si>
    <t>Application software,Arithmetic,Automata,Automatic testing,Embedded software,Embedded system,Formal verification,Real time systems,Software testing,System testing,</t>
  </si>
  <si>
    <t>how long is the lifetime of a wireless sensor network</t>
  </si>
  <si>
    <t>Batteries,Computer networks,Embedded system,Energy efficiency,Power supplies,Remote monitoring,Sensor phenomena and characterization,Wireless application protocol,Wireless communication,Wireless sensor networks,</t>
  </si>
  <si>
    <t>synthesis of highlevel requirements models for automatic test generation</t>
  </si>
  <si>
    <t>Algorithm design and analysis,Automatic testing,Costs,Distributed power generation,Embedded system,Hardware,Real time systems,Research and development,Synthesizers,System testing,</t>
  </si>
  <si>
    <t>fault tree analysis of embedded systems using systemc</t>
  </si>
  <si>
    <t>Aerospace control,Circuit faults,Embedded software,Embedded system,Failure analysis,Fault trees,Hardware,Power system reliability,Software safety,Software systems,</t>
  </si>
  <si>
    <t>accelerating rtl simulation by several orders of magnitude using clock suppression</t>
  </si>
  <si>
    <t>Acceleration,Clocks,Computational modeling,Computer simulation,Discrete event simulation,Embedded computing,Embedded system,Engines,Frequency,Real time systems,</t>
  </si>
  <si>
    <t>operational requirements accommodation in distributed system design</t>
  </si>
  <si>
    <t>Availability,Computer network management,Computer network reliability,Control systems,Embedded system,Fault tolerance,Hardware,Real time systems,Resource management,Virtual machining,</t>
  </si>
  <si>
    <t>mcsquare a model checker for microcontroller code</t>
  </si>
  <si>
    <t>Application software,Assembly,Context modeling,Embedded software,Embedded system,Hardware,Laboratories,Microcontrollers,State-space methods,Usability,</t>
  </si>
  <si>
    <t>softsimd  exploiting subword parallelism using source code transformations</t>
  </si>
  <si>
    <t>Application software,Assembly,Costs,Embedded system,Hardware,High level languages,Manufacturing processes,Programming,Signal processing algorithms,Software algorithms,</t>
  </si>
  <si>
    <t>platform based design of all binary motion estimation abme with bus interleaved architecture</t>
  </si>
  <si>
    <t xml:space="preserve">Tihao Chiang, Wen-Hsiao Peng, Wei-Lun Tao, Chung-Neng Wang, Shih-Hao Wang, </t>
  </si>
  <si>
    <t>Bandwidth,Chip scale packaging,Computational complexity,Computer architecture,Embedded software,Embedded system,Hardware,Libraries,Motion estimation,Video compression,</t>
  </si>
  <si>
    <t>componentoriented design and causality interaction analysis of distributed realtime control system</t>
  </si>
  <si>
    <t xml:space="preserve">Xiang Fenghong, Zhang Yunsheng, Zhang Jing, </t>
  </si>
  <si>
    <t>Control system synthesis,Control systems,Design automation,Design engineering,Distributed control,Educational institutions,Embedded system,Information analysis,Object oriented modeling,Real time systems,</t>
  </si>
  <si>
    <t>modelling and simulation of an avionics full duplex switched ethernet</t>
  </si>
  <si>
    <t>Aerospace electronics,Data buses,Embedded system,Ethernet networks,Laboratories,Multiaccess communication,Switches,Telecommunication switching,Traffic control,Transmitters,</t>
  </si>
  <si>
    <t>fddi design tradeoffs</t>
  </si>
  <si>
    <t>Costs,Embedded system,FDDI,Integrated circuit interconnections,Investments,LAN interconnection,Local area networks,Optical fiber LAN,Token networks,Very large scale integration,</t>
  </si>
  <si>
    <t>modeling realtime systems</t>
  </si>
  <si>
    <t>a  gops  wayvliw image recognition processor based on a configurable mediaprocessor</t>
  </si>
  <si>
    <t>Automatic control,Automobiles,Coprocessors,Embedded system,Image recognition,Pipelines,Read only memory,SDRAM,VLIW,Vehicle detection,</t>
  </si>
  <si>
    <t>a methodology for validation of microprocessors using equivalence checking</t>
  </si>
  <si>
    <t>Application software,Architecture description languages,Computer architecture,Embedded system,Feedback,Hardware design languages,Microprocessors,Process design,Reduced instruction set computing,Space exploration,</t>
  </si>
  <si>
    <t>another look at the sequential multiplier over normal bases</t>
  </si>
  <si>
    <t xml:space="preserve">Trieu-Kien Truong, Yaotsu Chang, Zih-Heng Chen, Ming-Haw Jing, </t>
  </si>
  <si>
    <t>Arithmetic,Clocks,Cryptography,Delay effects,Embedded system,Error correction codes,Galois fields,Hardware,Mathematics,Very large scale integration,</t>
  </si>
  <si>
    <t>online simultaneous localization and mapping in dynamic environments</t>
  </si>
  <si>
    <t>Bayesian methods,Computer science,Embedded system,Mobile robots,Object detection,Performance evaluation,Robot localization,Simultaneous localization and mapping,Testing,</t>
  </si>
  <si>
    <t>fault tolerance system for uav using hardware in the loop simulation</t>
  </si>
  <si>
    <t>Application software,Computer architecture,Control systems,Embedded system,Fault detection,Fault tolerant systems,Hardware,Real time systems,System testing,Unmanned aerial vehicles,</t>
  </si>
  <si>
    <t>automated dynamic memory data type implementation exploration and optimization</t>
  </si>
  <si>
    <t>Constraint optimization,Contracts,Data structures,Embedded system,Energy consumption,Memory management,Power system management,Resource management,Signal processing,Signal processing algorithms,</t>
  </si>
  <si>
    <t>active systems decisions enhancement using user model in pervasive computing environments</t>
  </si>
  <si>
    <t>Pervasive Services, IEEE International Conference on</t>
  </si>
  <si>
    <t>Automatic control,Collaboration,Computer architecture,Context modeling,Control systems,Embedded system,Fuzzy logic,Humans,Pervasive computing,Uncertainty,</t>
  </si>
  <si>
    <t>oasis a serviceoriented architecture for dynamic instrumentation of enterprise distributed realtime and embedded systems</t>
  </si>
  <si>
    <t>Embedded software,Embedded system,Hardware,Instruments,Performance analysis,Real time systems,Service oriented architecture,Software performance,Software systems,System testing,</t>
  </si>
  <si>
    <t>reconfigurable security primitive for embedded systems</t>
  </si>
  <si>
    <t>Computer architecture,Computer security,Control systems,Data security,Embedded system,Hardware,Laboratories,Power system security,Stress,Ubiquitous computing,</t>
  </si>
  <si>
    <t>dynamic load shedding mechanisms for overloads in distributed embedded systems</t>
  </si>
  <si>
    <t>Control systems,Delay,Embedded system,Environmental management,Load flow control,Load management,Operating systems,Parallel processing,Resource management,Runtime environment,</t>
  </si>
  <si>
    <t>a platform for requirement based formal specification</t>
  </si>
  <si>
    <t>Chemical technology,Design engineering,Embedded system,Formal specifications,Formal verification,Natural languages,Testing,Text processing,User interfaces,Visualization,</t>
  </si>
  <si>
    <t>lessons learned from implementing the devices profile for web services</t>
  </si>
  <si>
    <t>Automatic control,Automation,Control systems,Distributed control,Electrical equipment industry,Embedded system,Java,Protocols,Service oriented architecture,Web services,</t>
  </si>
  <si>
    <t>timing the wcet of embedded applications</t>
  </si>
  <si>
    <t>Clocks,Costs,Distributed power generation,Embedded system,Genetic algorithms,Optical wavelength conversion,Performance analysis,Testing,Time factors,Timing,</t>
  </si>
  <si>
    <t>c compiler design for a network processor</t>
  </si>
  <si>
    <t>Application specific integrated circuits,Application specific processors,Assembly,Bandwidth,Digital signal processing,Embedded system,Process design,Program processors,Protocols,Registers,</t>
  </si>
  <si>
    <t>coffee  a core for free</t>
  </si>
  <si>
    <t>Digital signal processing chips,Embedded computing,Embedded system,Energy consumption,Engines,Hardware,Instruction sets,Microcomputers,Pipelines,Reduced instruction set computing,</t>
  </si>
  <si>
    <t>variable size analysis and validation of computation quality</t>
  </si>
  <si>
    <t>Computational modeling,Computer science,Costs,Data analysis,Design methodology,Embedded system,Energy consumption,Hardware design languages,Information science,System performance,</t>
  </si>
  <si>
    <t>structural way of thinking as applied to the design of embedded systems</t>
  </si>
  <si>
    <t>Books,Control systems,Design methodology,Embedded software,Embedded system,Hardware,Humans,Quality management,Software design,Software quality,</t>
  </si>
  <si>
    <t>performance analysis of multimedia applications using correlated streams</t>
  </si>
  <si>
    <t>Analytical models,Application software,Delay,Embedded system,Hardware,Multimedia systems,Performance analysis,Resource management,Runtime,Streaming media,</t>
  </si>
  <si>
    <t>a runtime reconfiguration algorithm for vlsi arrays</t>
  </si>
  <si>
    <t>Degradation,Embedded system,Fault tolerance,Logic arrays,NP-complete problem,Redundancy,Routing,Runtime,Switches,Very large scale integration,</t>
  </si>
  <si>
    <t>modelbased development of integrated computer systems modeling the execution platform</t>
  </si>
  <si>
    <t>Application software,Automotive engineering,Computer architecture,Computer languages,Computer networks,Distributed computing,Embedded system,Power system modeling,Real time systems,Vehicles,</t>
  </si>
  <si>
    <t>cache optimization for embedded systems running havc video decoder</t>
  </si>
  <si>
    <t>Automatic voltage control,Bandwidth,Decoding,Embedded computing,Embedded system,MPEG 4 Standard,Multimedia systems,Power engineering computing,Telephony,Videoconference,</t>
  </si>
  <si>
    <t>efficient hardwaresoftware partitioning approach for embedded multiprocessor systems</t>
  </si>
  <si>
    <t xml:space="preserve">Rong-Guey Chang, Tzong-Yen Lin, Yu-Ting Hung, </t>
  </si>
  <si>
    <t>Application software,Costs,Embedded software,Embedded system,Hardware,Modems,Multiprocessing systems,Partitioning algorithms,Power dissipation,Time to market,</t>
  </si>
  <si>
    <t>an evaluation of an objectbased technique for hardwaresoftware codesign</t>
  </si>
  <si>
    <t>Algorithm design and analysis,Communication system software,Consumer electronics,Design methodology,Embedded software,Embedded system,Encapsulation,Hardware design languages,Software systems,Telephone sets,</t>
  </si>
  <si>
    <t>behavioural synthesis of low power floating point cordic processors</t>
  </si>
  <si>
    <t>Application software,Digital arithmetic,Digital signal processing,Educational institutions,Embedded system,Equations,Hardware design languages,Military computing,Signal processing algorithms,System-on-a-chip,</t>
  </si>
  <si>
    <t>coding and cryptography for resource constrained wireless sensor networks a hardwaresoftware codesign approach</t>
  </si>
  <si>
    <t>International Semiconductor Conference, 2006</t>
  </si>
  <si>
    <t>Application software,Communication system security,Computer architecture,Costs,Cryptography,Embedded system,Hardware,Microelectronics,Power system reliability,Wireless sensor networks,</t>
  </si>
  <si>
    <t>a higher level system communication model for objectoriented specification and design of embedded systems</t>
  </si>
  <si>
    <t>Costs,Data encapsulation,Electronic mail,Embedded system,Informatics,Object oriented modeling,Production systems,Signal design,Signal processing,Telecommunications,</t>
  </si>
  <si>
    <t>matching interface design with user tasks modalities of interaction with cmu wearable computers</t>
  </si>
  <si>
    <t>Application software,Cognitive science,Computer interfaces,Couplings,Embedded system,Hardware,Humans,Mobile computing,User interfaces,Wearable computers,</t>
  </si>
  <si>
    <t>from umlsysml to matlabsimulink current state and future perspectives</t>
  </si>
  <si>
    <t>Design engineering,Electronic design automation and methodology,Embedded system,MATLAB,Mathematical model,Signal design,Signal processing,Software tools,Systems engineering and theory,Unified modeling language,</t>
  </si>
  <si>
    <t>reflections on implementing and teaching an advanced undergraduate course in embedded systems</t>
  </si>
  <si>
    <t>Digital audio players,Digital cameras,Education,Embedded system,Hardware,Laboratories,Microcontrollers,Programming profession,Reflection,System-level design,</t>
  </si>
  <si>
    <t>integrating multicamera tracking into a dynamic task allocation system for smart cameras</t>
  </si>
  <si>
    <t>Digital signal processing,Digital signal processors,Embedded system,Mobile agents,Signal processing algorithms,Smart cameras,Surveillance,Target tracking,Vehicle detection,Video compression,</t>
  </si>
  <si>
    <t>fault injection scheme for embedded systems at machine code level and verification</t>
  </si>
  <si>
    <t xml:space="preserve">Jian-hui Jiang, Ang Jin, </t>
  </si>
  <si>
    <t>Benchmark testing,Computer architecture,Condition monitoring,Embedded computing,Embedded software,Embedded system,Genetic mutations,Hardware,High level languages,Pattern analysis,</t>
  </si>
  <si>
    <t>linux bytemark benchmarks a performance comparison of embedded mobile processors</t>
  </si>
  <si>
    <t xml:space="preserve">Youngil Kim, Seungkwon Cho, </t>
  </si>
  <si>
    <t>Application software,Benchmark testing,Consumer electronics,Embedded software,Embedded system,Handheld computers,Hardware,Linux,Measurement,System performance,</t>
  </si>
  <si>
    <t>verifying behavior of l microkernel based mobile phone</t>
  </si>
  <si>
    <t xml:space="preserve">Ki-Seok Bang, Ki-Hyuk Nam, Wan-Yeon Lee, Su-Young Lee, Young-Woong Ko, </t>
  </si>
  <si>
    <t>Embedded system,Formal verification,GSM,Ground penetrating radar,Mobile handsets,Modems,Multiaccess communication,Operating systems,Software systems,System recovery,</t>
  </si>
  <si>
    <t>java virtual machine timing probes a study of object life span and garbage collection</t>
  </si>
  <si>
    <t>Application software,Computer science,Delay,Embedded system,Java,Probes,Runtime,Time measurement,Timing,Virtual machining,</t>
  </si>
  <si>
    <t>optimal and suboptimal control of switching systems</t>
  </si>
  <si>
    <t>Control system synthesis,Control systems,Embedded system,Nonlinear systems,Optimal control,Performance analysis,Sufficient conditions,Switched systems,Switches,Switching systems,</t>
  </si>
  <si>
    <t>development guidelines for dependable realtime embedded systems</t>
  </si>
  <si>
    <t>Computer languages,Control systems,Embedded system,Fault tolerant systems,Guidelines,Hardware,Real time systems,Safety,Software systems,Software testing,</t>
  </si>
  <si>
    <t>a new statistical hitting set attack on anonymity protocols</t>
  </si>
  <si>
    <t>Computational Intelligence and Security, 2007 International Conference on</t>
  </si>
  <si>
    <t xml:space="preserve">Cheng Xie, Jing Liu, Hong-yun Xu, </t>
  </si>
  <si>
    <t>Communication system security,Computational intelligence,Computer networks,Computer security,Educational institutions,Embedded computing,Embedded system,Frequency,Laboratories,Protocols,</t>
  </si>
  <si>
    <t>systemc based hardware synthesis becomes reality</t>
  </si>
  <si>
    <t>Application specific integrated circuits,Communication standards,Design engineering,Electronic design automation and methodology,Embedded system,Hardware design languages,Intellectual property,Lead compounds,Process design,System-level design,</t>
  </si>
  <si>
    <t>simulation of spiking neural nets with inspire me</t>
  </si>
  <si>
    <t>Biological system modeling,Computational modeling,Computer science,Differential equations,Discrete event simulation,Embedded system,Kernel,Mathematical model,Neural networks,Neurons,</t>
  </si>
  <si>
    <t>high level synthesis of digital signal processor for musical applications</t>
  </si>
  <si>
    <t>Digital signal processors,Displays,Embedded system,Field programmable gate arrays,Hardware,High level synthesis,Object oriented modeling,Signal processing,System testing,Unified modeling language,</t>
  </si>
  <si>
    <t>formal verification of system level designs a gsm vocoder case study</t>
  </si>
  <si>
    <t>Decoding,Design methodology,Embedded system,Formal verification,GSM,Productivity,System-level design,Time to market,Timing,Vocoders,</t>
  </si>
  <si>
    <t>heterogeneous programming with java gourmet blend or just a hill of beans</t>
  </si>
  <si>
    <t>Computer networks,Costs,Digital signal processing,Embedded system,Hardware,Java,Microprocessors,Parallel processing,Signal processing algorithms,Space technology,</t>
  </si>
  <si>
    <t>on component reuse in embedded systems</t>
  </si>
  <si>
    <t>Computer interfaces,Computer networks,Embedded computing,Embedded system,Intelligent networks,Laboratories,Productivity,Software quality,Space technology,Switches,</t>
  </si>
  <si>
    <t>codesign of dependable systems a componentbased modeling language</t>
  </si>
  <si>
    <t>Aerospace safety,Automata,Computer architecture,Design engineering,Embedded software,Embedded system,Hardware,Natural languages,Software safety,Timing,</t>
  </si>
  <si>
    <t>flash memorybased storage device for mobile embedded applications</t>
  </si>
  <si>
    <t xml:space="preserve">Jin-yong Choi, Sang Lyul Min, JiHyuck Yun, Sookwan Lee, Sung-Kwan Kim, Ki Seok Choi, Eyec Hyun Nam, Yookun Cho, </t>
  </si>
  <si>
    <t>Costs,Cyclic redundancy check,EPROM,Embedded system,Energy consumption,Flash memory,Hard disks,Manufacturing,Nonvolatile memory,Paper technology,</t>
  </si>
  <si>
    <t>modelbased runtime analysis of distributed reactive systems</t>
  </si>
  <si>
    <t>Automotive engineering,Communication system control,Computerized monitoring,Condition monitoring,Embedded system,Failure analysis,Fault detection,Information systems,Real time systems,Runtime,</t>
  </si>
  <si>
    <t>distributed embedded smart cameras for surveillance applications</t>
  </si>
  <si>
    <t>Communications technology,Embedded computing,Embedded system,Intelligent sensors,Pervasive computing,Sensor systems,Smart cameras,Surveillance,Technological innovation,Tracking,</t>
  </si>
  <si>
    <t>modeling image processing systems with homogeneous parameterized dataflow graphs</t>
  </si>
  <si>
    <t>Dynamic scheduling,Educational institutions,Embedded system,Image processing,Metamodeling,Multimedia systems,Predictive models,Production,Real time systems,Runtime,</t>
  </si>
  <si>
    <t>predvs preemptive dynamic voltage scaling for realtime systems using approximation scheme</t>
  </si>
  <si>
    <t>Dynamic voltage scaling,Embedded system,Energy consumption,Information science,Linear approximation,Power engineering and energy,Real time systems,Runtime,Scheduling algorithm,Voltage control,</t>
  </si>
  <si>
    <t>detecting undetectable controller faults using power analysis</t>
  </si>
  <si>
    <t>Automatic testing,Control system synthesis,Control systems,Degradation,Embedded system,Energy consumption,Fault detection,Fault diagnosis,System testing,System-on-a-chip,</t>
  </si>
  <si>
    <t>lsp parameter interpretation for speech classification</t>
  </si>
  <si>
    <t>Background noise,Bit rate,Embedded system,Linear predictive coding,Pollution measurement,Position measurement,Robustness,Signal analysis,Size measurement,Speech analysis,</t>
  </si>
  <si>
    <t>accurate timing analysis by modeling caches speculation and their interaction</t>
  </si>
  <si>
    <t>Embedded computing,Embedded software,Embedded system,Integer linear programming,Permission,Pipelines,Predictive models,Prefetching,Scheduling,Timing,</t>
  </si>
  <si>
    <t>an approach to incremental design of distributed embedded systems</t>
  </si>
  <si>
    <t>Application software,Application specific integrated circuits,Computer architecture,Embedded system,Hardware,Job shop scheduling,Permission,Real time systems,Testing,Time division multiple access,</t>
  </si>
  <si>
    <t>a hdlindependent modeling methodology for heterogeneous system designs</t>
  </si>
  <si>
    <t>Application software,Automotive engineering,Electronic design automation and methodology,Embedded system,Hardware design languages,Informatics,Lakes,Microelectronics,Optical design,Unified modeling language,</t>
  </si>
  <si>
    <t>research on a novel interconnect technology for bg system</t>
  </si>
  <si>
    <t xml:space="preserve">Miao Lu, Yuewei Lin, </t>
  </si>
  <si>
    <t>Computer architecture,Delay,Digital signal processing,Embedded system,Field programmable gate arrays,Modems,Payloads,Physical layer,Rats,Routing,</t>
  </si>
  <si>
    <t>modeling and compilation aspects of fault diagnosis complexity</t>
  </si>
  <si>
    <t>Boolean functions,Computational modeling,Costs,Data structures,Design methodology,Embedded system,Fault diagnosis,Fuels,Knowledge representation,Safety,</t>
  </si>
  <si>
    <t>exact high level wcet analysis of synchronous programs by symbolic state space exploration</t>
  </si>
  <si>
    <t>Computer architecture,Computer science,Embedded computing,Embedded system,Fault tolerance,Microcontrollers,Microprocessors,Real time systems,Space exploration,State-space methods,</t>
  </si>
  <si>
    <t>making register file resistant to power analysis attacks</t>
  </si>
  <si>
    <t>Algorithm design and analysis,Cryptography,Embedded system,Energy consumption,Information analysis,Information retrieval,Intelligent sensors,Registers,Sensor systems,Smart cards,</t>
  </si>
  <si>
    <t>highlevel delay estimation technique for porting cbased applications on fpga</t>
  </si>
  <si>
    <t>Clocks,Delay estimation,Embedded system,Field programmable gate arrays,Flow graphs,Hardware,Instruments,Optimizing compilers,Parameter estimation,Performance evaluation,</t>
  </si>
  <si>
    <t>embedded software engineering the state of the practice</t>
  </si>
  <si>
    <t>Automotive engineering,Consumer electronics,Costs,Embedded software,Embedded system,Hardware,Memory management,Power engineering and energy,Time to market,Timing,</t>
  </si>
  <si>
    <t>control of multiaffine systems on rectangles with applications to hybrid biomolecular networks</t>
  </si>
  <si>
    <t>Biological system modeling,Control systems,Design methodology,Embedded system,Laboratories,Safety,State feedback,Sufficient conditions,Vectors,Zinc,</t>
  </si>
  <si>
    <t>hierarchical finite state machines with multiple concurrency models</t>
  </si>
  <si>
    <t>Automata,Autonomous agents,Computational modeling,Concurrent computing,Control systems,Embedded system,Real time systems,Software systems,Strontium,Yarn,</t>
  </si>
  <si>
    <t>0.0016925230579138437</t>
  </si>
  <si>
    <t>highspeed onchip event counters for embedded systems</t>
  </si>
  <si>
    <t>Clocks,Counting circuits,Embedded system,Graphics,Linear feedback shift registers,Polynomials,Ring generators,Roentgenium,System-on-a-chip,Very large scale integration,</t>
  </si>
  <si>
    <t>alleviating the data memory bandwidth bottleneck in coarsegrained reconfigurable arrays</t>
  </si>
  <si>
    <t>Bandwidth,Delay,Digital signal processing,Embedded system,Field programmable gate arrays,Multiprocessing systems,Network topology,Parallel processing,Random access memory,Reconfigurable architectures,</t>
  </si>
  <si>
    <t>realtime demosaicking for embedded systems</t>
  </si>
  <si>
    <t xml:space="preserve">Chiou-Shann Fuh, Wei Hsu, </t>
  </si>
  <si>
    <t>Color,Digital cameras,Embedded system,Filters,Image reconstruction,Interpolation,Manufacturing,Real time systems,Sensor arrays,Virtual colonoscopy,</t>
  </si>
  <si>
    <t>low cost logarithmic techniques for highprecision computations</t>
  </si>
  <si>
    <t>Costs,Embedded system,Hardware,High performance computing,Iterative algorithms,Iterative methods,Linear approximation,Path planning,Piecewise linear approximation,Table lookup,</t>
  </si>
  <si>
    <t>design of realtime emulators of electromechanical systems</t>
  </si>
  <si>
    <t>Collision mitigation,Digital control,Electromechanical systems,Embedded system,Emulation,High performance computing,Real time systems,Sensor systems,System-level design,Virtual manufacturing,</t>
  </si>
  <si>
    <t>a technique for specifying dynamically reconfigurable embedded systems</t>
  </si>
  <si>
    <t>Computer architecture,Control systems,Costs,Degradation,Embedded system,Fault detection,Fault tolerant systems,Hardware,Redundancy,Voting,</t>
  </si>
  <si>
    <t>hwsw codesign of an engine management system</t>
  </si>
  <si>
    <t>Costs,Design methodology,Digital signal processing,Embedded system,Engines,Hardware,Libraries,Performance analysis,Process design,Specification languages,</t>
  </si>
  <si>
    <t>configurable multiprocessor platforms for next generation embedded systems</t>
  </si>
  <si>
    <t>Application specific processors,Costs,Design optimization,Electronic mail,Embedded system,Microprocessors,Multimedia systems,Process design,Silicon,System-on-a-chip,</t>
  </si>
  <si>
    <t>acceleration of hmmbased speech recognition system by parallel fpga gaussian calculation</t>
  </si>
  <si>
    <t>Acceleration,Bandwidth,Embedded software,Embedded system,Field programmable gate arrays,Hardware,Hidden Markov models,Software performance,Speech recognition,Vocabulary,</t>
  </si>
  <si>
    <t>a multiagent method to design hardwaresoftware collaborative systems</t>
  </si>
  <si>
    <t>Artificial intelligence,Collaborative software,Design methodology,Embedded system,Hardware,Multiagent systems,Software design,Software systems,Space exploration,Spirals,</t>
  </si>
  <si>
    <t>design and implementation of embedded web server based on arm and linux</t>
  </si>
  <si>
    <t xml:space="preserve">Xiaodong Cheng, Yakun Liu, </t>
  </si>
  <si>
    <t>Embedded system,Ethernet networks,Hardware,Internet,Linux,Operating systems,SDRAM,Universal Serial Bus,Web pages,Web server,</t>
  </si>
  <si>
    <t>integrated environment for embedded control systems design</t>
  </si>
  <si>
    <t>Application software,Automatic control,Automatic generation control,Control systems,Distributed control,Embedded software,Embedded system,Microcontrollers,Prototypes,Standards development,</t>
  </si>
  <si>
    <t>multistream transmission for hybrid ibocam with embeddedmultidescriptive audio coding</t>
  </si>
  <si>
    <t>Broadcasting, IEEE Transactions on</t>
  </si>
  <si>
    <t>Amplitude modulation,Audio coding,Bandwidth,Bit rate,Digital audio broadcasting,Embedded system,Frequency,Interference,Propagation losses,Robustness,</t>
  </si>
  <si>
    <t>on resource allocation in architectural models</t>
  </si>
  <si>
    <t>Computer architecture,Embedded software,Embedded system,Hardware,Object oriented modeling,Real time systems,Resource management,Runtime,Software engineering,Software systems,</t>
  </si>
  <si>
    <t>a dynamic frequency scaling solution to dpm in embedded linux systems</t>
  </si>
  <si>
    <t xml:space="preserve">Lv Qiang, Qian Peide, Zhang Yuhua, Zhao Lei, Qian Longhua, </t>
  </si>
  <si>
    <t>Battery management systems,Dynamic voltage scaling,Electronic mail,Embedded system,Energy consumption,Energy management,Frequency,Linux,Power system management,Switches,</t>
  </si>
  <si>
    <t>feasibility of combined area and performance optimization for superscalar processors using random search</t>
  </si>
  <si>
    <t>Area measurement,Embedded system,History,Informatics,Microprocessors,Optimization,Out of order,Silicon,Space exploration,VLIW,</t>
  </si>
  <si>
    <t>processor modeling for hardware software codesign</t>
  </si>
  <si>
    <t>Analytical models,Application software,Computer science,Embedded system,Handicapped aids,Hardware,Performance analysis,Prototypes,Software performance,Software tools,</t>
  </si>
  <si>
    <t>java framework for distributed realtime embedded systems</t>
  </si>
  <si>
    <t>Automobiles,Communication standards,Communication system control,Educational technology,Embedded system,Java,Memory management,Real time systems,Timing,Yarn,</t>
  </si>
  <si>
    <t>dedos a distributed realtime environment</t>
  </si>
  <si>
    <t>Parallel and Distributed Technology: Systems and Applications, IEEE</t>
  </si>
  <si>
    <t>Communication system control,Concurrent computing,Control systems,Delay,Distributed control,Embedded system,Industrial control,Operating systems,Productivity,Real time systems,</t>
  </si>
  <si>
    <t>ietf rejects net wireap proposal</t>
  </si>
  <si>
    <t>Application specific integrated circuits,Computer industry,Embedded software,Embedded system,Hardware,Java,Proposals,Real time systems,Satellite broadcasting,Switches,</t>
  </si>
  <si>
    <t>assessing software archives with evolutionary clusters</t>
  </si>
  <si>
    <t>Computer science,Degradation,Embedded software,Embedded system,History,Medical services,Software systems,System software,Testing,Time to market,</t>
  </si>
  <si>
    <t>processors and memory the drivers of embedded systems toward the networked world</t>
  </si>
  <si>
    <t>Communication equipment,Consumer electronics,Driver circuits,Embedded computing,Embedded system,Gears,Personal digital assistants,Printers,System-on-a-chip,Telephone sets,</t>
  </si>
  <si>
    <t>a second generation low cost embedded color vision system</t>
  </si>
  <si>
    <t>CMOS image sensors,CMOS process,Cameras,Color,Costs,Embedded system,Intelligent sensors,Machine vision,Microcontrollers,Robots,</t>
  </si>
  <si>
    <t>emc characterization for switching noise investigation on power transistors</t>
  </si>
  <si>
    <t>Coupling circuits,Electromagnetic compatibility,Electromagnetic compatibility and interference,Embedded system,Insulated gate bipolar transistors,Integrated circuit noise,Power transistors,Pulse width modulation,Pulse width modulation converters,Switching circuits,</t>
  </si>
  <si>
    <t>requirements primitives and models for systems specification</t>
  </si>
  <si>
    <t>Computational modeling,Design automation,Embedded computing,Embedded system,Hardware,Integrated circuit modeling,Process design,System-on-a-chip,Taxonomy,Telecommunication computing,</t>
  </si>
  <si>
    <t>wheeled inverted pendulum with embedded component system a case study</t>
  </si>
  <si>
    <t>Costs,Distributed computing,Embedded software,Embedded system,Information science,Kernel,Operating systems,Programming,Real time systems,Robots,</t>
  </si>
  <si>
    <t>in search or a robust digital cnn system</t>
  </si>
  <si>
    <t>Cellular neural networks,Circuit noise,Computer errors,Digital circuits,Electronic mail,Embedded system,Field programmable gate arrays,Information technology,Noise robustness,Power dissipation,</t>
  </si>
  <si>
    <t>ic design validation using message sequence charts</t>
  </si>
  <si>
    <t>Computational modeling,Debugging,Design methodology,Digital integrated circuits,Embedded system,Integrated circuit modeling,Integrated circuit testing,Laboratories,Mathematics,Visualization,</t>
  </si>
  <si>
    <t>human motionbased environment complexity measures for robotics</t>
  </si>
  <si>
    <t>Computer science,Embedded system,Extraterrestrial measurements,Humans,Mobile robots,Motion measurement,Orbital robotics,Robot sensing systems,Robot vision systems,Time measurement,</t>
  </si>
  <si>
    <t>a systemlevel approach to hardware reconfigurable systems</t>
  </si>
  <si>
    <t>Algorithm design and analysis,Automotive engineering,Body area networks,Communication channels,Computer science,Embedded system,Field programmable gate arrays,Hardware,Resource management,Space exploration,</t>
  </si>
  <si>
    <t>yaml a tool for hardware design visualization and capture</t>
  </si>
  <si>
    <t>Embedded computing,Embedded system,Hardware,Java,Libraries,Microelectronics,Object oriented modeling,Software tools,Unified modeling language,Visualization,</t>
  </si>
  <si>
    <t>sharing data between processes running on different domains in paravirtualized xen</t>
  </si>
  <si>
    <t xml:space="preserve">Jae Wook Jeon, Yun Chan Cho, </t>
  </si>
  <si>
    <t>Application software,Automatic control,Communication system control,Electronic mail,Embedded system,Linux,Mobile communication,Mobile handsets,Operating systems,Real time systems,</t>
  </si>
  <si>
    <t>modelchecking for the functional safety of control componentbased heterogeneous embedded systems</t>
  </si>
  <si>
    <t>Architecture description languages,Automatic control,Computer architecture,Control system synthesis,Control systems,Electrical equipment industry,Embedded system,Error correction,Runtime,Safety,</t>
  </si>
  <si>
    <t>an innovative fault injection method in embedded systems via background debug mode</t>
  </si>
  <si>
    <t>Application software,Cellular phones,Embedded system,Fault tolerant systems,Hardware,Instruments,Microprogramming,Robustness,Satellites,Testing,</t>
  </si>
  <si>
    <t>systemlevel architectural exploration using allocationondemand technique</t>
  </si>
  <si>
    <t xml:space="preserve">Jinian Bian, Hongxi Xue, Qiang Wu, </t>
  </si>
  <si>
    <t>Algorithm design and analysis,Communication channels,Computer science,Cost function,Embedded system,Heuristic algorithms,Power system modeling,Resource management,Scheduling algorithm,System performance,</t>
  </si>
  <si>
    <t>an embedded wireless data acquisition system for wind tunnel model applications</t>
  </si>
  <si>
    <t>Aerodynamics,Communication cables,Costs,Data acquisition,Embedded system,Information retrieval,NASA,Sensor systems,System testing,Wireless sensor networks,</t>
  </si>
  <si>
    <t>ultra low power application specific instructionset processor design for a cardiac beat detector algorithm</t>
  </si>
  <si>
    <t>Algorithm design and analysis,Application software,Continuous wavelet transforms,Design methodology,Detectors,Embedded system,Energy consumption,Hardware,Optimizing compilers,Process design,</t>
  </si>
  <si>
    <t>adam runtime agentbased distributed application mapping for onchip communication</t>
  </si>
  <si>
    <t>Adaptive systems,Algorithm design and analysis,Computer architecture,Embedded system,Monitoring,Network-on-a-chip,Neural networks,Permission,Runtime,System-on-a-chip,</t>
  </si>
  <si>
    <t>compilation for delay impact minimization in vliw embedded systems</t>
  </si>
  <si>
    <t>Computational complexity,Delay,Embedded computing,Embedded system,Energy consumption,Energy management,High performance computing,Multimedia systems,Registers,VLIW,</t>
  </si>
  <si>
    <t>admission control for nonpreprovisioned service flow in wireless metropolitan area networks</t>
  </si>
  <si>
    <t xml:space="preserve">Fuqiang Liu, Nararat Ruangchaijatupon, Yusheng Ji, Liping Wang, </t>
  </si>
  <si>
    <t>Admission control,Bandwidth,Embedded computing,Embedded system,Identity management systems,Informatics,Laboratories,Media Access Protocol,Metropolitan area networks,Wireless LAN,</t>
  </si>
  <si>
    <t>architecturelevel performance estimation for ipbased embedded systems</t>
  </si>
  <si>
    <t>Data processing,Design methodology,Embedded system,Information analysis,Information science,Multimedia systems,Performance analysis,System performance,Timing,Topology,</t>
  </si>
  <si>
    <t>a multiobjective genetic fuzzy approach for intelligent systemlevel exploration in parameterized vliw processor design</t>
  </si>
  <si>
    <t>Design methodology,Electronic design automation and methodology,Embedded system,Fuzzy systems,Genetics,Intelligent systems,Performance analysis,Process design,Space exploration,VLIW,</t>
  </si>
  <si>
    <t>energy consumption reduction mechanism by tuning cache configuration usign nios ii processor</t>
  </si>
  <si>
    <t>Analytical models,Embedded computing,Embedded system,Energy consumption,Field programmable gate arrays,Logic,Microprocessors,Performance analysis,Space exploration,Space technology,</t>
  </si>
  <si>
    <t>enabling scheduling analysis of heterogeneous systems with multirate data dependencies and rate intervals</t>
  </si>
  <si>
    <t>Application software,Communication networks,Computer networks,Data engineering,Embedded computing,Embedded system,Performance analysis,Permission,Processor scheduling,Real time systems,</t>
  </si>
  <si>
    <t>the darwin project evolvability of softwareintensive systems</t>
  </si>
  <si>
    <t>Software Evolvability, 2007 Third International IEEE Workshop on</t>
  </si>
  <si>
    <t>Back,Biomedical imaging,Conferences,Digital audio players,Educational institutions,Embedded system,Magnetic resonance imaging,Mobile handsets,Standardization,Videos,</t>
  </si>
  <si>
    <t>efficient utilization of scratchpad memory in embedded processor applications</t>
  </si>
  <si>
    <t>Application software,Computer science,Data buses,Embedded system,Kernel,Large scale integration,Microprocessors,Random access memory,Reduced instruction set computing,System-on-a-chip,</t>
  </si>
  <si>
    <t>0.0019133867158504408</t>
  </si>
  <si>
    <t>a loop accelerator for low power embedded vliw processors</t>
  </si>
  <si>
    <t>Acceleration,Bandwidth,Distributed power generation,Embedded system,Memory architecture,Process design,Random access memory,Speech analysis,VLIW,Very large scale integration,</t>
  </si>
  <si>
    <t>a systems programming language for wireless networked embedded systems</t>
  </si>
  <si>
    <t xml:space="preserve">Xiaohua Luo, Zhaohui Wu, Kougen Zheng, Yunhe Pan, </t>
  </si>
  <si>
    <t>Computer languages,Computer networks,Embedded system,Fault tolerance,Intelligent sensors,Object oriented programming,Runtime,Sensor phenomena and characterization,Sensor systems,Wireless sensor networks,</t>
  </si>
  <si>
    <t>towards efficient use of shared communication media in the timed model</t>
  </si>
  <si>
    <t>Actuators,Computer networks,Computer science,Control engineering,Delay,Distributed computing,Embedded computing,Embedded system,Jitter,Sampling methods,</t>
  </si>
  <si>
    <t>towards a componentbased observation of mpsoc</t>
  </si>
  <si>
    <t>Application software,Computer architecture,Embedded system,Hardware,Monitoring,Operating systems,Parallel programming,Software systems,System software,Yarn,</t>
  </si>
  <si>
    <t>new pattern for implementation of hierarchical state machines in the c language optimized for minimal execution time on microcontrollers</t>
  </si>
  <si>
    <t>Control systems,Design optimization,Embedded system,Hardware,Lighting control,Microcontrollers,Real time systems,Testing,Time measurement,Unified modeling language,</t>
  </si>
  <si>
    <t>modernization of teaching in embedded systems designan international collaborative project</t>
  </si>
  <si>
    <t>Computer industry,Coprocessors,Education,Educational institutions,Electronics industry,Embedded software,Embedded system,Industrial electronics,International collaboration,Process design,</t>
  </si>
  <si>
    <t>feedbackbased performance tuning for selforganizing multimedia retrieval systems</t>
  </si>
  <si>
    <t>trading off transient fault tolerance and power consumption in deep submicron dsm vlsi circuits</t>
  </si>
  <si>
    <t>Circuit faults,Embedded system,Energy consumption,Fault tolerance,Fault tolerant systems,Pacemakers,Personal digital assistants,Smart cards,Very large scale integration,Wearable computers,</t>
  </si>
  <si>
    <t>a variable drivability vd output buffer for the system in a package sip and high frequency wafer test</t>
  </si>
  <si>
    <t>Costs,Design engineering,Electronic equipment testing,Embedded system,Frequency conversion,Logic testing,Packaging,Random access memory,System testing,System-on-a-chip,</t>
  </si>
  <si>
    <t>evaluation of an esterelbased hardwaresoftware codesign flow</t>
  </si>
  <si>
    <t>Circuits,Embedded software,Embedded system,Engines,Field programmable gate arrays,Hardware design languages,Instruments,Software design,Software systems,Space exploration,</t>
  </si>
  <si>
    <t>integration of a canbased connectionoriented communication model into realtime corba</t>
  </si>
  <si>
    <t>Application software,Communication system control,Control systems,Embedded system,Middleware,Process control,Protocols,Real time systems,Telecommunication control,Vehicles,</t>
  </si>
  <si>
    <t>a novel codesign approach based on distributed virtual machines</t>
  </si>
  <si>
    <t>Application software,Digital signal processing,Digital signal processors,Embedded software,Embedded system,Field programmable gate arrays,Hardware,Linux,Signal design,Virtual machining,</t>
  </si>
  <si>
    <t>configuration and extension of embedded processors to optimize ipsec protocol execution</t>
  </si>
  <si>
    <t>msrlab an ipv wireless sensor networks testbed</t>
  </si>
  <si>
    <t xml:space="preserve">Yanchao Niu, Hongwei Huo, Sidong Zhang, Zhaohua Li, Shuai Gao, Hongke Zhang, </t>
  </si>
  <si>
    <t>Access protocols,Embedded system,Ethernet networks,Feedback control,Hardware,IP networks,Intelligent sensors,Temperature measurement,Testing,Wireless sensor networks,</t>
  </si>
  <si>
    <t>consistency in modelbased development</t>
  </si>
  <si>
    <t>Computer aided software engineering,Conferences,Connectors,Data engineering,Embedded system,Home computing,Prototypes,Software systems,Systems engineering and theory,Unified modeling language,</t>
  </si>
  <si>
    <t>samplingbased motion planning with deterministic ?calculus specifications</t>
  </si>
  <si>
    <t>Control system synthesis,Control systems,Embedded system,Logic,Motion planning,Power system modeling,Power system planning,Robots,Sampling methods,Trajectory,</t>
  </si>
  <si>
    <t>an improved cfcss control flow checking algorithm</t>
  </si>
  <si>
    <t>Anti-counterfeiting, Security, Identification, 2007 IEEE International Workshop on</t>
  </si>
  <si>
    <t xml:space="preserve">Guochang Gu, Ke-Hui Wang, Yanxia Wu, </t>
  </si>
  <si>
    <t>Computer science,Control systems,Educational institutions,Embedded system,Error correction,Fault detection,Flow graphs,Reliability engineering,Single event upset,Software algorithms,</t>
  </si>
  <si>
    <t>adaptive to context in ubiquitous computing environments</t>
  </si>
  <si>
    <t xml:space="preserve">Zhaohui Wu, Jie Sun, </t>
  </si>
  <si>
    <t>Atomic layer deposition,Communications technology,Context awareness,Context modeling,Embedded computing,Embedded system,Logic,Sensor systems,Ubiquitous computing,Wireless communication,</t>
  </si>
  <si>
    <t>qos for highperformance smt processors in embedded systems</t>
  </si>
  <si>
    <t>Collaborative work,Costs,Embedded system,Multithreading,Pipelines,Real time systems,Resource management,Surface-mount technology,Throughput,Yarn,</t>
  </si>
  <si>
    <t>experience with the development of a microkernelbased multiserver operating system</t>
  </si>
  <si>
    <t>Embedded system,Employment,Investments,Libraries,Operating systems,Personal communication networks,Real time systems,Workstations,</t>
  </si>
  <si>
    <t>automated exploration of paretooptimal configurations in parameterized dynamic memory allocation for embedded systems</t>
  </si>
  <si>
    <t>Delta modulation,Embedded system,Large scale integration,Libraries,Memory,Operating systems,Resource management,Runtime,Very large scale integration,Wireless networks,</t>
  </si>
  <si>
    <t>an efficient nonrepudiation mechanism for sipbased services</t>
  </si>
  <si>
    <t xml:space="preserve">Ming-Way Huang, Hsing-Bai Chen, Wei-Bin Lee, </t>
  </si>
  <si>
    <t>Application software,Computer architecture,Computer science,Digital signatures,Electronic mail,Embedded system,Protection,Protocols,Random number generation,Signal processing,</t>
  </si>
  <si>
    <t>embedded implementation of acoustic field enhancement for stereo sound sources</t>
  </si>
  <si>
    <t>Acoustic applications,Acoustic devices,Acoustic signal processing,Computational efficiency,Digital signal processing,Embedded system,Filters,Headphones,Loudspeakers,Signal processing algorithms,</t>
  </si>
  <si>
    <t>processoriented development of embedded systems modeling behavior and dependability</t>
  </si>
  <si>
    <t>Consumer products,Continuous production,Control systems,Embedded computing,Embedded system,Logistics,Object oriented modeling,Process control,Real time systems,World Wide Web,</t>
  </si>
  <si>
    <t>emeralds a microkernel for embedded realtime systems</t>
  </si>
  <si>
    <t>Communication switching,Context,Costs,Embedded system,Kernel,Message passing,Protection,Protocols,Real time systems,Switches,</t>
  </si>
  <si>
    <t>cooperative multithreading on embedded multiprocessor architectures enables energyscalable design</t>
  </si>
  <si>
    <t>Clocks,Degradation,Embedded system,Energy consumption,Fingerprint recognition,Frequency,Multithreading,Permission,Processor scheduling,Voltage,</t>
  </si>
  <si>
    <t>research of mechanism to system scheduling flexibility based on embedded realtime system</t>
  </si>
  <si>
    <t xml:space="preserve">Ruhua Liu, Aihong Yao, Guodong Zhao, Guoyin Zhang, </t>
  </si>
  <si>
    <t>Dynamic scheduling,Educational institutions,Embedded system,Hardware,Machine vision,Man machine systems,Operating systems,Processor scheduling,Real time systems,Scheduling algorithm,</t>
  </si>
  <si>
    <t>on the design of a selfreconfigurable sopc cryptographic engine</t>
  </si>
  <si>
    <t>Acceleration,Cryptography,Data communication,Embedded system,Field programmable gate arrays,Hardware,Microprocessors,Performance gain,Runtime,Search engines,</t>
  </si>
  <si>
    <t>realtime java virtual machine for information appliances</t>
  </si>
  <si>
    <t xml:space="preserve">Young-Min Lee, Hye-Seon Maeng, Shin-Dug Kim, Byung-Chul Tak, </t>
  </si>
  <si>
    <t>Embedded system,High level languages,Home appliances,Internet,Java,Microprocessors,Personal digital assistants,Real time systems,Switches,Virtual machining,</t>
  </si>
  <si>
    <t>a portable realtime lane departure warning system based on embedded calculating technique</t>
  </si>
  <si>
    <t xml:space="preserve">Chun-Wei Yeh, Pei-Yung Hsiao, </t>
  </si>
  <si>
    <t>Alarm systems,Detection algorithms,Embedded system,Real time systems,Road accidents,Road safety,Road vehicles,Space technology,Vehicle driving,Vehicle safety,</t>
  </si>
  <si>
    <t>test generation and testability alternatives exploration of critical algorithms for embedded applications</t>
  </si>
  <si>
    <t>Circuit faults,Circuit testing,Embedded software,Embedded system,Hardware,Pattern analysis,Performance analysis,Performance evaluation,System testing,Test pattern generators,</t>
  </si>
  <si>
    <t>lookup table and breakpoints determination for piecewise linear approximation functions using evolutionary computation</t>
  </si>
  <si>
    <t>Costs,Embedded system,Employment,Evolutionary computation,Function approximation,Instruments,Piecewise linear approximation,Signal generators,Table lookup,Transfer functions,</t>
  </si>
  <si>
    <t>a dynamic voltage scaling algorithm for energy reduction in hard realtime systems</t>
  </si>
  <si>
    <t>Batteries,Dynamic voltage scaling,Embedded system,Energy consumption,Energy efficiency,Frequency,Heuristic algorithms,Real time systems,Scheduling algorithm,Voltage control,</t>
  </si>
  <si>
    <t>faulttolerant hardrealtime communication of dynamically reconfigurable distributed embedded systems</t>
  </si>
  <si>
    <t>Aerospace industry,Air traffic control,Clocks,Embedded system,Fault tolerance,Fault tolerant systems,Protocols,Rail transportation,Real time systems,Time division multiple access,</t>
  </si>
  <si>
    <t>embedded sensor fusion system for unmanned vehicle navigation</t>
  </si>
  <si>
    <t>Algorithm design and analysis,Digital signal processing,Digital signal processors,Embedded system,Field programmable gate arrays,Hardware,Navigation,Sensor fusion,Signal processing algorithms,Unmanned aerial vehicles,</t>
  </si>
  <si>
    <t>interactive schedulability analysis</t>
  </si>
  <si>
    <t>Algorithm design and analysis,Computer science,Data structures,Embedded system,Iterative algorithms,Performance analysis,Process design,Processor scheduling,Real time systems,Scheduling algorithm,</t>
  </si>
  <si>
    <t>embedded systems platformbased design from teaching to industry or viceversa</t>
  </si>
  <si>
    <t>Context modeling,Education,Electronic components,Electronics industry,Embedded system,Environmental economics,Hardware,Industrial economics,Productivity,Switches,</t>
  </si>
  <si>
    <t>aprix a masterslave operating system architecture for multiprocessor embedded systems</t>
  </si>
  <si>
    <t xml:space="preserve">Jimin Kim, Minsoo Ryu, </t>
  </si>
  <si>
    <t>Computer architecture,Distributed computing,Educational institutions,Embedded computing,Embedded system,Hardware,Kernel,Master-slave,Operating systems,Process design,</t>
  </si>
  <si>
    <t>realtime operating system kernel for multithreaded processor</t>
  </si>
  <si>
    <t>Control systems,Embedded system,Hardware,Kernel,Operating systems,Real time systems,Registers,Scheduling,Software development management,Yarn,</t>
  </si>
  <si>
    <t>tradeoff analysis and architecture design of a hybrid hardwaresoftware sorter</t>
  </si>
  <si>
    <t>Application software,Computer architecture,Concurrent computing,Coprocessors,Costs,Embedded software,Embedded system,Software performance,Software systems,Sorting,</t>
  </si>
  <si>
    <t>exchange files of geographic incremental updating information based on xml</t>
  </si>
  <si>
    <t>Geoinformatics, 2009 17th International Conference on</t>
  </si>
  <si>
    <t xml:space="preserve">Ying Shen, Gao Yurong, Lin Li, Liu Wanzeng, Hong Wang, </t>
  </si>
  <si>
    <t>Database systems,Embedded system,Frequency,Geographic Information Systems,Internet,Markup languages,Monitoring,Spatial databases,Web sites,XML,</t>
  </si>
  <si>
    <t>multiple sequence families with efficient hardware architecture for use in spread spectrum watermarking</t>
  </si>
  <si>
    <t>Autocorrelation,Binary sequences,Copyright protection,Embedded system,Frequency,Hardware,Polynomials,Security,Spread spectrum communication,Watermarking,</t>
  </si>
  <si>
    <t>verification of the properties of asynchronous realtime distributed systems using the bformalism</t>
  </si>
  <si>
    <t>Automatic control,Clocks,Communication system control,Computer networks,Control systems,Distributed computing,Embedded system,Explosions,Fluctuations,Real time systems,</t>
  </si>
  <si>
    <t>design and implementation of a debugging system for openrisc processor</t>
  </si>
  <si>
    <t xml:space="preserve">Donghui Guo, Xiaochao Li, Lihong Lian, Fen Xiao, </t>
  </si>
  <si>
    <t>Consumer electronics,Design engineering,Embedded system,Field programmable gate arrays,Hardware,Joining processes,Operating systems,Physics,Registers,Software debugging,</t>
  </si>
  <si>
    <t>faulttolerant distributed deployment of embedded control software</t>
  </si>
  <si>
    <t>Application software,Costs,Embedded software,Embedded system,Fault tolerance,Fault tolerant systems,Job shop scheduling,Real time systems,Redundancy,Robust control,</t>
  </si>
  <si>
    <t>evaluation of platform architecture performance using abstract instructionlevel workload models</t>
  </si>
  <si>
    <t>Application software,Computer architecture,Computer interfaces,Embedded computing,Embedded system,Energy storage,Hardware,Multiprocessing systems,Portable computers,Space exploration,</t>
  </si>
  <si>
    <t>low power instruction fetch using profiled variable length instructions</t>
  </si>
  <si>
    <t>Bandwidth,Computational modeling,Computer aided instruction,Computer simulation,Embedded computing,Embedded system,High performance computing,Instruction sets,Reduced instruction set computing,System performance,</t>
  </si>
  <si>
    <t>towards platform independent models of real time operating systems</t>
  </si>
  <si>
    <t>Application software,Computer science,Control systems,Costs,Embedded system,Kernel,Operating systems,Real time systems,Timing,Unified modeling language,</t>
  </si>
  <si>
    <t>reconfiguration of embedded java applications</t>
  </si>
  <si>
    <t>Application software,Computer architecture,Design optimization,Embedded computing,Embedded software,Embedded system,Energy consumption,Java,Microcontrollers,Software maintenance,</t>
  </si>
  <si>
    <t>conditional scheduling for embedded systems using genetic list scheduling</t>
  </si>
  <si>
    <t>Application software,Computer architecture,Computer science,Digital signal processing,Embedded system,Genetic algorithms,High level synthesis,Multiprocessing systems,Processor scheduling,Scheduling algorithm,</t>
  </si>
  <si>
    <t>on leakage currents sources and reduction for transistors gates memories and digital systems</t>
  </si>
  <si>
    <t xml:space="preserve">Domenik Helms, Wolfgang Nebel, </t>
  </si>
  <si>
    <t>Design engineering,Digital systems,Doping,Embedded system,Engineering management,Geometry,Leakage current,Power engineering and energy,Temperature dependence,Voltage,</t>
  </si>
  <si>
    <t>multiprocessor system design with espam</t>
  </si>
  <si>
    <t>Application software,Computational modeling,Computer networks,Computer science,Design automation,Design methodology,Embedded system,Multiprocessing systems,System-on-a-chip,Unsolicited electronic mail,</t>
  </si>
  <si>
    <t>design optimization of multicluster embedded systems for realtime applications</t>
  </si>
  <si>
    <t>Application software,Communication system control,Design optimization,Electronic equipment testing,Embedded system,Kernel,Message passing,Real time systems,Software architecture,Time division multiple access,</t>
  </si>
  <si>
    <t>optimizing embedded applications using programmerinserted hints</t>
  </si>
  <si>
    <t>Application software,Assembly,Computer science,Embedded software,Embedded system,Failure analysis,Optimizing compilers,Program processors,Programming profession,Runtime,</t>
  </si>
  <si>
    <t>smaller split l data caches for multicore processing systems</t>
  </si>
  <si>
    <t>Cache memory,Computer science,Costs,Data engineering,Design engineering,Embedded system,Interference,Multicore processing,Performance analysis,Pollution,</t>
  </si>
  <si>
    <t>costeffective hardwaresoftware coverification environment and codesign method based on c prototype</t>
  </si>
  <si>
    <t xml:space="preserve">Ming Gu, Long-Xing Shi, Gu-Gang Gao, Jun Yang, </t>
  </si>
  <si>
    <t>Computational modeling,Costs,Decoding,Embedded system,Hardware,MPEG 4 Standard,Software prototyping,Space exploration,Systems engineering and theory,Timing,</t>
  </si>
  <si>
    <t>speccharts a vhdl frontend for embedded systems</t>
  </si>
  <si>
    <t>Application software,Computer science,Embedded system,Handicapped aids,Hardware design languages,Object oriented modeling,Process design,Scheduling,Software design,Specification languages,</t>
  </si>
  <si>
    <t>symbolic model checking of dual transition petri nets</t>
  </si>
  <si>
    <t>Computer science,Ear,Embedded computing,Embedded system,Formal verification,Libraries,Logic design,Permission,Petri nets,State-space methods,</t>
  </si>
  <si>
    <t>feedbackcontrolled reliabilityaware power management for realtime embedded systems</t>
  </si>
  <si>
    <t>Adaptive control,Dynamic scheduling,Embedded system,Energy consumption,Energy management,Fault tolerant systems,Power system management,Power system reliability,Real time systems,Testing,</t>
  </si>
  <si>
    <t>operating system overheads in osi communication system</t>
  </si>
  <si>
    <t>Communication standards,Costs,Embedded system,Gratings,Job shop scheduling,Open systems,Operating systems,Protocols,Quality management,TCPIP,</t>
  </si>
  <si>
    <t>improvements to the strong cyclic planning algorithm</t>
  </si>
  <si>
    <t xml:space="preserve">Wei Huang, Zhonghua Wen, Songqing Xiao, Yunfei Jiang, </t>
  </si>
  <si>
    <t>Algorithm design and analysis,Computational complexity,Educational institutions,Embedded system,Robotics and automation,Service robots,Sun,</t>
  </si>
  <si>
    <t>a new methodology for debugging and validation of soft cores</t>
  </si>
  <si>
    <t>Bandwidth,Costs,Debugging,Embedded software,Embedded system,Field programmable gate arrays,Ice,Microcontrollers,Network-on-a-chip,Registers,</t>
  </si>
  <si>
    <t>a test suite for system tests of distributed automotive electronics</t>
  </si>
  <si>
    <t>Automotive electronics,Automotive engineering,Circuit testing,Communication system control,Controllability,Electronic equipment testing,Embedded system,Observability,Software testing,System testing,</t>
  </si>
  <si>
    <t>dynamic guiding of bounded property checking</t>
  </si>
  <si>
    <t>Algorithm design and analysis,Automata,Boolean functions,Costs,Data structures,Embedded system,Formal verification,Hardware,State-space methods,Statistics,</t>
  </si>
  <si>
    <t>integrating rtl ips into tlm designs through automatic transactor generation</t>
  </si>
  <si>
    <t>Automata,Automatic testing,Context modeling,Digital systems,Electronic design automation and methodology,Embedded system,Error correction,Intellectual property,Protocols,Signal mapping,</t>
  </si>
  <si>
    <t>hdls and fpgas in digital design education</t>
  </si>
  <si>
    <t>EAEEIE Annual Conference, 2008 19th</t>
  </si>
  <si>
    <t>Computer science education,Consumer electronics,Design engineering,Educational technology,Embedded system,Field programmable gate arrays,Hardware design languages,Reconfigurable logic,System-on-a-chip,Virtual prototyping,</t>
  </si>
  <si>
    <t>simulating embedded targets for efficient code implementation</t>
  </si>
  <si>
    <t>Algorithm design and analysis,Automatic control,Automatic generation control,Control systems,Embedded software,Embedded system,Process control,Software algorithms,Software tools,Testing,</t>
  </si>
  <si>
    <t>multiobjective routing and topology optimization in networked embedded systems</t>
  </si>
  <si>
    <t>Aerospace electronics,Automotive engineering,Computer networks,Decoding,Embedded system,Encoding,Evolutionary computation,Network topology,Resource management,Routing,</t>
  </si>
  <si>
    <t>panel embedded systems and hardwaresoftware codesign panacea or pandoras box</t>
  </si>
  <si>
    <t>Digital systems,Embedded computing,Embedded software,Embedded system,Hardware,Masers,Microprocessors,Microwave ovens,Printers,Very large scale integration,</t>
  </si>
  <si>
    <t>verification and synthesis of counters based on symbolic techniques</t>
  </si>
  <si>
    <t>Automata,Circuit synthesis,Clocks,Control system synthesis,Counting circuits,Embedded computing,Embedded system,Hardware,Reachability analysis,Timing,</t>
  </si>
  <si>
    <t>an adaptive performance management method for failure detection</t>
  </si>
  <si>
    <t>Condition monitoring,Degradation,Distributed computing,Embedded system,Face detection,Feedback control,Heart beat,Production,Real time systems,Resource management,</t>
  </si>
  <si>
    <t>time and memory tradeoffs in the implementation of autosar components</t>
  </si>
  <si>
    <t>Automotive electronics,Automotive engineering,Computer industry,Embedded system,Manufacturing industries,Protection,Software standards,Software tools,Standards development,Timing,</t>
  </si>
  <si>
    <t>timed atomic write a programming primitive for distributed embedded systems</t>
  </si>
  <si>
    <t>Actuators,Application software,Cities and towns,Computer science,Electronic mail,Embedded system,Functional programming,Physics computing,Sensor systems,Timing,</t>
  </si>
  <si>
    <t>reusable common module software for embedded systems</t>
  </si>
  <si>
    <t>Circuit testing,Embedded software,Embedded system,Hardware,Instruments,Kernel,Page description languages,Software reusability,Software systems,System testing,</t>
  </si>
  <si>
    <t>system architecture for software peripherals</t>
  </si>
  <si>
    <t>Computer architecture,Costs,Embedded software,Embedded system,Hardware,Job shop scheduling,Processor scheduling,Software performance,Software systems,Switches,</t>
  </si>
  <si>
    <t>flying embedded the industrial scene and challenges for embedded systems in aeronautics and space</t>
  </si>
  <si>
    <t>Aerospace control,Aerospace industry,Aerospace materials,Communication system control,Electronic components,Embedded computing,Embedded software,Embedded system,Layout,Space vehicles,</t>
  </si>
  <si>
    <t>automotive network diagnostic systems</t>
  </si>
  <si>
    <t>Automatic control,Automotive engineering,Communication system control,Control systems,Embedded system,Fault diagnosis,Manufacturing,Monitoring,Vehicles,Wiring,</t>
  </si>
  <si>
    <t>design and real life deployment of a pervasive monitoring system for dementia patients</t>
  </si>
  <si>
    <t>Biomedical monitoring,Dementia,Embedded system,Medical services,Patient monitoring,Psychology,Senior citizens,Sensor arrays,Sensor systems,Sleep,</t>
  </si>
  <si>
    <t>ipbased real time video monitoring system with controllable platform</t>
  </si>
  <si>
    <t xml:space="preserve">Zhaoqing Wang, Hong Zhuang, </t>
  </si>
  <si>
    <t>Cameras,Cellular phones,Computer architecture,Control systems,Embedded system,Hardware,Layout,Monitoring,Real time systems,Video surveillance,</t>
  </si>
  <si>
    <t>fdhgac a hybrid heuristicgenetic algorithm hardwaresoftware cosynthesis framework with fault detection</t>
  </si>
  <si>
    <t>Algorithm design and analysis,Costs,Embedded system,Fault detection,Fault tolerant systems,Genetic algorithms,Hardware,Real time systems,Software systems,Software tools,</t>
  </si>
  <si>
    <t>testing modelprocessing tools for embedded systems</t>
  </si>
  <si>
    <t>Aerospace industry,Aerospace safety,Aerospace testing,Automotive engineering,Calculus,Code standards,Embedded system,Mathematical model,Prototypes,System testing,</t>
  </si>
  <si>
    <t>design and implementation of peephole optimization based on extensible template</t>
  </si>
  <si>
    <t xml:space="preserve">Xu-Ze Lan, Hong-Guang Zhang, </t>
  </si>
  <si>
    <t>Assembly,Computer science,Computer science education,Design optimization,Educational technology,Embedded software,Embedded system,Hardware,Local area networks,Optimizing compilers,</t>
  </si>
  <si>
    <t>face following embedded quadruped robot with a teleoperation server and sensor network</t>
  </si>
  <si>
    <t xml:space="preserve">Ho Chul Shin, Young-Keun Kim, </t>
  </si>
  <si>
    <t>Control systems,Embedded system,Face detection,Image sequences,Leg,Legged locomotion,MPEG 4 Standard,Network servers,Robot sensing systems,Wireless sensor networks,</t>
  </si>
  <si>
    <t>efficient algorithms for hardwaresoftware partitioning to minimize hardware area</t>
  </si>
  <si>
    <t>Dynamic programming,Embedded software,Embedded system,Energy consumption,Hardware,Heuristic algorithms,Partitioning algorithms,Software algorithms,Software performance,Time factors,</t>
  </si>
  <si>
    <t>embedded security challenges and concerns</t>
  </si>
  <si>
    <t>Bandwidth,Embedded computing,Embedded system,Information security,Internet,National security,Privacy,Protection,Protocols,Space technology,</t>
  </si>
  <si>
    <t>fpgabased fault injection for microprocessor systems</t>
  </si>
  <si>
    <t>Application software,Costs,Embedded system,Emulation,Fault tolerant systems,Field programmable gate arrays,Microprocessors,Mission critical systems,Registers,Virtual prototyping,</t>
  </si>
  <si>
    <t>optimizing the memory bandwidth with loop morphing</t>
  </si>
  <si>
    <t>Bandwidth,Costs,Delay,Embedded system,Memory architecture,Optimizing compilers,Performance loss,Processor scheduling,Runtime,Strips,</t>
  </si>
  <si>
    <t>mote runner a multilanguage virtual machine for small embedded devices</t>
  </si>
  <si>
    <t>Computer languages,Embedded system,Hardware,High level languages,Java,Nonvolatile memory,Runtime environment,Virtual machining,Virtual manufacturing,Wireless sensor networks,</t>
  </si>
  <si>
    <t>towards a resourceaware component model for embedded systems</t>
  </si>
  <si>
    <t>Application software,Clocks,Computer applications,Embedded computing,Embedded software,Embedded system,Hardware,Power system modeling,Real time systems,Software reusability,</t>
  </si>
  <si>
    <t>virtual prototyping of tengine systems using rtos centric cosimulation in systemc</t>
  </si>
  <si>
    <t>Design engineering,Embedded system,Intellectual property,Kernel,Power system modeling,Real time systems,System-on-a-chip,Systems engineering and theory,Time to market,Virtual prototyping,</t>
  </si>
  <si>
    <t>towards hilbertian formal methods</t>
  </si>
  <si>
    <t>Automata,Computer science,Differential equations,Embedded computing,Embedded system,Logic,Mathematics,Safety,Stochastic systems,Weather forecasting,</t>
  </si>
  <si>
    <t>a tightly coupled finite field arithmetic hardware in an fpgabased embedded processor core for elliptic curve cryptography</t>
  </si>
  <si>
    <t>Acceleration,Arithmetic,Coprocessors,Elliptic curve cryptography,Embedded system,Field programmable gate arrays,Galois fields,Hardware,Logic,Prototypes,</t>
  </si>
  <si>
    <t>test bench linuxbased platform for power quality experiments</t>
  </si>
  <si>
    <t>Computer architecture,Cyclones,Embedded system,Field programmable gate arrays,Hardware,Laboratories,Operating systems,Power quality,Testing,Voltage,</t>
  </si>
  <si>
    <t>an adaptive and scalable multiprocessor system for xilinx fpgas using minimal sized processor cores</t>
  </si>
  <si>
    <t>Computer applications,Computer architecture,Concurrent computing,Cryptography,Embedded computing,Embedded system,Field programmable gate arrays,Multiprocessing systems,Routing,Runtime,</t>
  </si>
  <si>
    <t>aerospace reconnaissance distributed system design based on wes</t>
  </si>
  <si>
    <t xml:space="preserve">Dai Ming, Liu Xun, Wang Hong, </t>
  </si>
  <si>
    <t>Charge coupled devices,Electronic mail,Embedded system,Hardware,Monitoring,Optical sensors,Physics,Power system reliability,Reconnaissance,Stability,</t>
  </si>
  <si>
    <t>configurable middlewarelevel intrusion detection for embedded systems</t>
  </si>
  <si>
    <t>Data security,Distributed computing,Embedded system,Intrusion detection,Laboratories,Microprocessors,Middleware,National security,Power system security,SCADA systems,</t>
  </si>
  <si>
    <t>anatomy of rtos and analyze the bestfit for small medium and large footprint embedded devices in wireless sensor network</t>
  </si>
  <si>
    <t>Anatomy,Automata,Embedded system,Operating systems,Random access memory,Read-write memory,Real time systems,Sensor phenomena and characterization,Software design,Wireless sensor networks,</t>
  </si>
  <si>
    <t>the runes middleware for networked embedded systems and its application in a disaster management scenario</t>
  </si>
  <si>
    <t>Actuators,Application software,Computer architecture,Disaster management,Embedded system,Fires,Instruments,Middleware,Roads,Runtime,</t>
  </si>
  <si>
    <t>range tests made fuzzy an alternate perspective on the builtintest of real time embedded systems</t>
  </si>
  <si>
    <t>Automobiles,Coolants,Embedded system,Engines,Fuzzy logic,Fuzzy systems,Logic testing,Real time systems,System testing,Temperature,</t>
  </si>
  <si>
    <t>integration of java processor core jsm into smartdevices</t>
  </si>
  <si>
    <t>Application software,Computer architecture,Control systems,Embedded system,Hardware,Java,Silicon,Smart cards,Software libraries,Virtual machining,</t>
  </si>
  <si>
    <t>experiences from applying wcet analysis in industrial settings</t>
  </si>
  <si>
    <t>Computer industry,Costs,Electronics industry,Embedded system,Information analysis,Real time systems,Time factors,Time measurement,Timing,Vehicle safety,</t>
  </si>
  <si>
    <t>design methods for security and trust</t>
  </si>
  <si>
    <t>Circuits,Costs,Design methodology,Embedded computing,Embedded system,Hardware,Pervasive computing,Power system security,Protection,Protocols,</t>
  </si>
  <si>
    <t>schedulability issues in complex embedded control systems</t>
  </si>
  <si>
    <t>Availability,Control systems,Control theory,Delay,Electrical equipment industry,Embedded computing,Embedded system,Job shop scheduling,Kernel,Processor scheduling,</t>
  </si>
  <si>
    <t>positioning systems for geodesic monitoring devices</t>
  </si>
  <si>
    <t xml:space="preserve">LucianMihai Itu, Alina Girbea, Ioan Margineanu, Ioana Cobeanu, </t>
  </si>
  <si>
    <t>Computer science,Computerized monitoring,Control systems,Embedded system,Laser beams,Lenses,Level measurement,Position measurement,Programmable control,System testing,</t>
  </si>
  <si>
    <t>embedded systems conferenceca</t>
  </si>
  <si>
    <t>automated communication synthesis for architectureprecise rapid prototyping of realtime embedded systems</t>
  </si>
  <si>
    <t>Communication system software,Computer architecture,Embedded system,Hardware,Microelectronics,Performance analysis,Prototypes,Real time systems,Software prototyping,Software systems,</t>
  </si>
  <si>
    <t>secure and safetycritical vs insecure non safetycritical embedded systems do they require completely different design approaches</t>
  </si>
  <si>
    <t>a new file system with timebased indexing scheme for continuous media streams</t>
  </si>
  <si>
    <t xml:space="preserve">Minsuk Lee, </t>
  </si>
  <si>
    <t>Bandwidth,Delay,Embedded system,File systems,Indexing,Multimedia systems,Portable media players,Robot vision systems,Streaming media,Video compression,</t>
  </si>
  <si>
    <t>rope robust position estimation in wireless sensor networks</t>
  </si>
  <si>
    <t>Analytical models,Embedded system,Force sensors,Intelligent networks,Laboratories,Monitoring,Robustness,Routing protocols,Sensor systems,Wireless sensor networks,</t>
  </si>
  <si>
    <t>rulebased approaches for equivalence checking of specc programs</t>
  </si>
  <si>
    <t>Cities and towns,Control system synthesis,Embedded system,Flow graphs,Hardware,Pattern recognition,Prototypes,Software engineering,System-level design,System-on-a-chip,</t>
  </si>
  <si>
    <t>predictable threads for dynamic hard realtime environments</t>
  </si>
  <si>
    <t>Aircraft,Embedded system,Kernel,Operating systems,Packaging,Performance analysis,Processor scheduling,Real time systems,Springs,Yarn,</t>
  </si>
  <si>
    <t>is a unified methodology for systemlevel design possible</t>
  </si>
  <si>
    <t>Computer architecture,Design methodology,Distributed computing,Electronic equipment testing,Embedded computing,Embedded system,Engineering management,Personal digital assistants,Physics computing,System-level design,</t>
  </si>
  <si>
    <t>multiview renderer for autostereoscopic mobile devices</t>
  </si>
  <si>
    <t>Bandwidth,Costs,Displays,Embedded system,Energy consumption,Hardware,Interleaved codes,Layout,Rendering (computer graphics),Tiles,</t>
  </si>
  <si>
    <t>corebased methodology an automated approach for implementing a complete system from algorithms to a heterogeneous network including fpgas</t>
  </si>
  <si>
    <t>Algorithm design and analysis,Application software,Digital signal processing,Embedded system,Field programmable gate arrays,Hardware,Libraries,Network synthesis,Real time systems,Signal processing algorithms,</t>
  </si>
  <si>
    <t>going mobile the next horizon for multimillion gate designs in the semiconductor industry</t>
  </si>
  <si>
    <t>Application software,CMOS technology,Design engineering,Embedded system,Permission,Physical layer,Random access memory,Read only memory,Real time systems,System-on-a-chip,</t>
  </si>
  <si>
    <t>formal analysis of attacks for evoting system</t>
  </si>
  <si>
    <t>Risks and Security of Internet and Systems (CRiSIS), 2009 Fourth International Conference on</t>
  </si>
  <si>
    <t>Electronic voting,Electronic voting systems,Embedded system,Formal specifications,Formal verification,Nominations and elections,Performance analysis,Real time systems,Security,Welding,</t>
  </si>
  <si>
    <t>compilerUndirected selection of dynamic memory layouts</t>
  </si>
  <si>
    <t>Assembly systems,Computer architecture,Dynamic compiler,Embedded software,Embedded system,Laboratories,Optimizing compilers,Process design,Runtime,Software design,</t>
  </si>
  <si>
    <t>adaptive computer systems</t>
  </si>
  <si>
    <t>Adaptive systems,Application software,Bandwidth,Computer architecture,Costs,Embedded system,Fabrics,Plugs,Space vehicles,Switches,</t>
  </si>
  <si>
    <t>cryptanalysis for embedded systems based on electromagnetism emission</t>
  </si>
  <si>
    <t xml:space="preserve">Wen-fei Yang, Jie Chu, Guo-liang Ding, Qiang Zhao, </t>
  </si>
  <si>
    <t>Circuit testing,Cryptography,Electromagnetic analysis,Electromagnetic modeling,Embedded system,Hamming weight,Information analysis,Microcomputers,Registers,Semiconductor device modeling,</t>
  </si>
  <si>
    <t>a multiprocessor partitioning of xtp</t>
  </si>
  <si>
    <t>Application software,Context modeling,Context-aware services,Embedded software,Embedded system,Microprocessors,Network interfaces,Research and development,Throughput,Transport protocols,</t>
  </si>
  <si>
    <t>mplem an processor fpga based multiprocessor system</t>
  </si>
  <si>
    <t>DNA,Databases,Embedded computing,Embedded system,Engines,Field programmable gate arrays,High performance computing,Multiprocessing systems,Sequences,Silicon,</t>
  </si>
  <si>
    <t>optimizing memory bandwidth with ilp based memory exploration and assignment for low power embedded systems</t>
  </si>
  <si>
    <t xml:space="preserve">Wen-Tsong Shiue, </t>
  </si>
  <si>
    <t>Bandwidth,Cost function,Design optimization,Electrocardiography,Embedded system,Energy consumption,Libraries,Low power electronics,Power system modeling,Very large scale integration,</t>
  </si>
  <si>
    <t>automatic parallelization experiments on pe noc based mpsoc</t>
  </si>
  <si>
    <t>Embedded system,Multiprocessing systems,Network-on-a-chip,Parallel processing,Pluto,Production,Software design,System-on-a-chip,Testing,Tiles,</t>
  </si>
  <si>
    <t>selective access to filter cache for lowpower embedded systems</t>
  </si>
  <si>
    <t>System Sciences (HICSS), 2010 43rd Hawaii International Conference on</t>
  </si>
  <si>
    <t xml:space="preserve">Ju Hee Choi, Jong Wook Kwak, </t>
  </si>
  <si>
    <t>Added delay,Cache memory,Decoding,Embedded computing,Embedded system,Energy consumption,Filters,Performance loss,Power engineering computing,System performance,</t>
  </si>
  <si>
    <t>qos adaptive ishm systems</t>
  </si>
  <si>
    <t>Adaptive systems,Costs,Decision making,Embedded system,Fault diagnosis,Frequency,Particle swarm optimization,Propulsion,Sensor phenomena and characterization,Sensor systems,</t>
  </si>
  <si>
    <t>rtos and codesign toolkit for multiprocessor systemsonchip</t>
  </si>
  <si>
    <t>Application software,Clocks,Costs,Embedded software,Embedded system,Hardware,Information science,Kernel,Multiprocessing systems,System-level design,</t>
  </si>
  <si>
    <t>temporal symmetry constraints in block matching</t>
  </si>
  <si>
    <t>Computer vision,Consumer electronics,Embedded system,Equations,Image motion analysis,Laboratories,Motion detection,Motion estimation,Real time systems,Robustness,</t>
  </si>
  <si>
    <t>lowpower data forwarding for vliw embedded architectures</t>
  </si>
  <si>
    <t>Cost function,Embedded system,Hardware,Pipelines,Process control,Radio frequency,Registers,Scheduling algorithm,VLIW,Writing,</t>
  </si>
  <si>
    <t>timing analysis of esterel programs on generalpurpose multiprocessors</t>
  </si>
  <si>
    <t>Aerospace electronics,Automotive engineering,Certification,Embedded system,Performance analysis,Permission,Real time systems,Synchronization,Synchronous generators,Timing,</t>
  </si>
  <si>
    <t>generic faulttolerance mechanisms using the concept of logical execution time</t>
  </si>
  <si>
    <t>Application software,Automatic control,Communication system control,Embedded system,Fault tolerance,Fault tolerant systems,Mathematical model,Safety,Software engineering,Unified modeling language,</t>
  </si>
  <si>
    <t>compositional abstractions of hybrid control systems</t>
  </si>
  <si>
    <t>Automatic control,Computer science,Concurrent computing,Control system analysis,Control systems,Embedded system,Large-scale systems,Logic,Nonlinear control systems,Tail,</t>
  </si>
  <si>
    <t>a prototyping ip hardware for sopc with single instruction driving</t>
  </si>
  <si>
    <t xml:space="preserve">Liu Limin, </t>
  </si>
  <si>
    <t>Application software,Computer applications,Design engineering,Embedded computing,Embedded system,Hardware,Microprocessors,Prototypes,Read-write memory,Research and development,</t>
  </si>
  <si>
    <t>extending rate monotonic analysis with exact cost of preemptions for hard realtime systems</t>
  </si>
  <si>
    <t>Air traffic control,Automobiles,Costs,Delay,Embedded system,Equations,Process control,Processor scheduling,Real time systems,Switches,</t>
  </si>
  <si>
    <t>a reusabilityaware cache memory sharing technique for highperformance lowpower cmps with private l caches</t>
  </si>
  <si>
    <t xml:space="preserve">Sungjune Youn, Jihong Kim, Hyunhee Kim, </t>
  </si>
  <si>
    <t>Cache memory,Computer science,Delay,Embedded system,Energy consumption,Mobile handsets,Permission,Power engineering and energy,Research and development,Writing,</t>
  </si>
  <si>
    <t>multicore compilation strategies and challenges</t>
  </si>
  <si>
    <t>Application software,Embedded computing,Embedded system,Microprocessors,Multicore processing,Parallel processing,Pervasive computing,Programming,Software tools,Ubiquitous computing,</t>
  </si>
  <si>
    <t>enabling rtos simulation modeling in a system level design language</t>
  </si>
  <si>
    <t>Dynamic programming,Embedded system,Engines,Kernel,Real time systems,Runtime,Software design,Software libraries,System-level design,Timing,</t>
  </si>
  <si>
    <t>energyefficient backend compiler design for embedded systems</t>
  </si>
  <si>
    <t>Application software,Costs,Digital signal processing,Digital signal processing chips,Embedded system,Energy consumption,Energy efficiency,Registers,Signal processing,Signal processing algorithms,</t>
  </si>
  <si>
    <t>exccel exploration of complementary cells for efficient dpa attack resistivity</t>
  </si>
  <si>
    <t>Application specific integrated circuits,Circuit simulation,Conductivity,Cryptography,Embedded system,Power generation,Power system security,Simulated annealing,Smart cards,Variable structure systems,</t>
  </si>
  <si>
    <t>retentionaware placement in dram rapid software methods for quasinonvolatile dram</t>
  </si>
  <si>
    <t>Embedded software,Embedded system,Energy states,Nonvolatile memory,Random access memory,Semiconductor device measurement,Software measurement,Temperature,Time measurement,Wireless sensor networks,</t>
  </si>
  <si>
    <t>clone detection in automotive modelbased development</t>
  </si>
  <si>
    <t>Automatic control,Automotive engineering,Cloning,Control system synthesis,Embedded system,Graph theory,Mathematical model,Productivity,Programming,Software maintenance,</t>
  </si>
  <si>
    <t>a hwsw codesign framework based on distributed dsp virtual machines</t>
  </si>
  <si>
    <t>Application software,Digital signal processing,Digital signal processors,Embedded software,Embedded system,Field programmable gate arrays,Hardware,Signal design,Software systems,Virtual machining,</t>
  </si>
  <si>
    <t>architecture and implementation of an embedded reconfigurable logic core in cmos  ?m</t>
  </si>
  <si>
    <t>CMOS logic circuits,CMOS technology,Cost function,Digital signal processing,Embedded system,Field programmable gate arrays,Logic devices,Reconfigurable logic,Routing,Very large scale integration,</t>
  </si>
  <si>
    <t>energy consumption optimization of realtime embedded systems</t>
  </si>
  <si>
    <t xml:space="preserve">Seongje Cho, Xuefeng Piao, Sangchul Han, Minkyu Park, Heeheon Kim, Moonju Park, Yookun Cho, </t>
  </si>
  <si>
    <t>Computer science,Constraint optimization,Dynamic voltage scaling,Embedded software,Embedded system,Energy consumption,Processor scheduling,Real time systems,Scheduling algorithm,Wireless sensor networks,</t>
  </si>
  <si>
    <t>efficient skin region segmentation using low complexity fuzzy decision tree model</t>
  </si>
  <si>
    <t>India Conference (INDICON), 2009 Annual IEEE</t>
  </si>
  <si>
    <t>Classification tree analysis,Decision trees,Embedded system,Face detection,Humans,Image databases,Image sampling,Image segmentation,Induction generators,Skin,</t>
  </si>
  <si>
    <t>automatic code generation facilitating new teaching opportunities in engineering education</t>
  </si>
  <si>
    <t>Algorithm design and analysis,Automatic generation control,Automation,Control systems,Costs,Design engineering,Embedded system,Engineering education,Systems engineering and theory,Virtual prototyping,</t>
  </si>
  <si>
    <t>adaptive electrocardiogram feature extraction on distributed embedded systems</t>
  </si>
  <si>
    <t>Algorithm design and analysis,Batteries,Computer vision,Electrocardiography,Embedded system,Feature extraction,High performance computing,Partitioning algorithms,Pattern recognition,Performance analysis,</t>
  </si>
  <si>
    <t>applicationarchitecture power cooptimization for embedded systems powered by renewable sources</t>
  </si>
  <si>
    <t>Batteries,Circuits,Dynamic range,Dynamic scheduling,Dynamic voltage scaling,Embedded system,Energy consumption,Photovoltaic cells,Processor scheduling,Scheduling algorithm,</t>
  </si>
  <si>
    <t>a graphical editor for the inputoutput placetransition petri net class</t>
  </si>
  <si>
    <t>Analytical models,Animation,Automation,Embedded system,Markup languages,Petri nets,Signal analysis,Signal generators,Signal resolution,Unified modeling language,</t>
  </si>
  <si>
    <t>the need for a generalized compositional framework</t>
  </si>
  <si>
    <t>Computer science,Context,Costs,Embedded software,Embedded system,Fault tolerance,High performance computing,Protocols,Robustness,Software systems,</t>
  </si>
  <si>
    <t>a dynamically reconfigurable soc</t>
  </si>
  <si>
    <t>Aerospace industry,Application specific integrated circuits,Control systems,Embedded system,Field programmable gate arrays,Hardware,Intelligent systems,Programmable logic arrays,Programmable logic devices,System-on-a-chip,</t>
  </si>
  <si>
    <t>objectaware cache higher hitratio in objectoriented asips</t>
  </si>
  <si>
    <t>Application specific processors,Delay,Embedded system,Hardware,Information analysis,Libraries,Prefetching,Process control,System performance,System software,</t>
  </si>
  <si>
    <t>scalable implementation of unit selection based texttospeech system for embedded solutions</t>
  </si>
  <si>
    <t>Costs,Databases,Embedded system,Engines,Frequency synthesizers,Hardware,Laboratories,Runtime,Speech synthesis,System testing,</t>
  </si>
  <si>
    <t>memory system connectivity exploration</t>
  </si>
  <si>
    <t>Bandwidth,Costs,Design optimization,Embedded computing,Embedded system,Libraries,Memory architecture,National electric code,Performance evaluation,Space exploration,</t>
  </si>
  <si>
    <t>an embedded software architecture for connected multimedia services in ubiquitous network environment</t>
  </si>
  <si>
    <t xml:space="preserve">Dong-Myong Sul, Sung-Ho Ahn, Ji-Young Kwak, Doo-Hyun Kim, </t>
  </si>
  <si>
    <t>Commercialization,Computer architecture,Embedded software,Embedded system,Multimedia computing,Multimedia systems,Personal digital assistants,Pervasive computing,Software architecture,Telephony,</t>
  </si>
  <si>
    <t>common interface for connecting of low profile biometric modules</t>
  </si>
  <si>
    <t>Biometrics,Biosensors,Costs,Embedded system,IEC standards,ISO standards,Information technology,Joining processes,Mobile communication,Standardization,</t>
  </si>
  <si>
    <t>systematic transaction level modeling of embedded systems with systemc</t>
  </si>
  <si>
    <t>CADCAM,Computer aided manufacturing,Computer architecture,Embedded system,Marine vehicles,Master-slave,Optical propagation,Protocols,Prototypes,System-on-a-chip,</t>
  </si>
  <si>
    <t>research of networked control system based on pp network</t>
  </si>
  <si>
    <t xml:space="preserve">Chen Kai, Zhu Qiang, Fei Minrui, </t>
  </si>
  <si>
    <t>Computer architecture,Control system synthesis,Control systems,Embedded software,Embedded system,Hardware,Network servers,Networked control systems,Real time systems,Safety,</t>
  </si>
  <si>
    <t>a prototyping ip for mobile computing soc</t>
  </si>
  <si>
    <t>Computational modeling,Control systems,Embedded system,Field programmable gate arrays,Hardware,Mobile computing,Monitoring,Power system reliability,Prototypes,System-on-a-chip,</t>
  </si>
  <si>
    <t>amleto a multilanguage environment for functional test generation</t>
  </si>
  <si>
    <t>Computational modeling,Delay,Electronic design automation and methodology,Embedded system,Error correction,Hardware design languages,History,Power system modeling,Software testing,System testing,</t>
  </si>
  <si>
    <t>an arizona ecosystem for embedded systems</t>
  </si>
  <si>
    <t>Business,Collaboration,Companies,Computer vision,Ecosystems,Educational institutions,Embedded computing,Embedded system,Market opportunities,Systems engineering and theory,</t>
  </si>
  <si>
    <t>defending embedded systems against buffer overflow via hardwaresoftware</t>
  </si>
  <si>
    <t>Application software,Buffer overflow,Computer security,Computer worms,Embedded software,Embedded system,Hardware,Helium,Military aircraft,Protection,</t>
  </si>
  <si>
    <t>modeling of mixed control and dataflow systems in mascot</t>
  </si>
  <si>
    <t>Analytical models,Communication system control,Control system synthesis,Embedded system,Guidelines,Mathematical model,Multidimensional systems,Power system modeling,Software systems,Telecommunication control,</t>
  </si>
  <si>
    <t>a vliw low power java processor for embedded applications</t>
  </si>
  <si>
    <t>Computer applications,Computer architecture,Embedded computing,Embedded system,Energy consumption,Hardware,Java,Permission,Power dissipation,VLIW,</t>
  </si>
  <si>
    <t>automatic functional verification of memory oriented global source code transformations</t>
  </si>
  <si>
    <t>Algorithm design and analysis,Data mining,Embedded software,Embedded system,Memory management,Multimedia systems,Power system modeling,Signal processing algorithms,Software performance,</t>
  </si>
  <si>
    <t>performance analysis of componentbased systems</t>
  </si>
  <si>
    <t>Computer science,Embedded system,Performance analysis,Petri nets,Production systems,Real time systems,Software architecture,Software engineering,Software performance,Stochastic processes,</t>
  </si>
  <si>
    <t>timing analysis of mixed timeeventtriggered multimode systems</t>
  </si>
  <si>
    <t>Embedded computing,Embedded system,Information science,Measurement,Performance analysis,Real time systems,Streaming media,Switches,Timing,USA Councils,</t>
  </si>
  <si>
    <t>transplantation of gtk based on framebuffer</t>
  </si>
  <si>
    <t xml:space="preserve">Hong Yongqiang, Ji Wankang, Yang Jia, </t>
  </si>
  <si>
    <t>Application software,Embedded system,File systems,Graphical user interfaces,Graphics,Instruments,Linux,Open source software,Packaging,Software libraries,</t>
  </si>
  <si>
    <t>a flexible dsp core for embedded systems</t>
  </si>
  <si>
    <t>Application software,Application specific integrated circuits,Assembly,Digital signal processing,Embedded system,Hardware design languages,Programming,Software libraries,Systems engineering and theory,Very large scale integration,</t>
  </si>
  <si>
    <t>formal specification and verification of a protocol for consistent diagnosis in realtime embedded systems</t>
  </si>
  <si>
    <t>Algorithm design and analysis,Bandwidth,Broadcasting,Clocks,Embedded system,Fault tolerant systems,Formal specifications,Protocols,Real time systems,Synchronization,</t>
  </si>
  <si>
    <t>design of a microcomputer platform with realtime operating system for laboratory projects</t>
  </si>
  <si>
    <t>Application software,Design engineering,Embedded system,Information technology,Laboratories,Microcomputers,Operating systems,Random access memory,Real time systems,Workstations,</t>
  </si>
  <si>
    <t>design and implementation of computer control software a low cost laboratory setup</t>
  </si>
  <si>
    <t>Control systems,Embedded computing,Embedded system,Laboratories,Light emitting diodes,Microprocessors,Potentiometers,Pulse width modulation,Software,Switches,</t>
  </si>
  <si>
    <t>operatorassistive mapping in harsh environments</t>
  </si>
  <si>
    <t>Safety, Security and Rescue Robotics (SSRR), 2009 IEEE International Workshop on</t>
  </si>
  <si>
    <t>Cities and towns,Embedded system,Navigation,Real time systems,Robot control,Robustness,Simultaneous localization and mapping,System testing,Terrain mapping,Weapons,</t>
  </si>
  <si>
    <t>waveletbased ecg delineation on a wearable embedded sensor platform</t>
  </si>
  <si>
    <t>Body sensor networks,Databases,Discrete wavelet transforms,Electrocardiography,Embedded system,Robustness,Sensor phenomena and characterization,Signal processing algorithms,Wavelet transforms,Wearable sensors,</t>
  </si>
  <si>
    <t>energyefficient multispeed algorithm for scheduling dependent realtime tasks</t>
  </si>
  <si>
    <t>Access protocols,Batteries,Dynamic scheduling,Dynamic voltage scaling,Embedded system,Energy consumption,Energy efficiency,Processor scheduling,Scheduling algorithm,Voltage control,</t>
  </si>
  <si>
    <t>the research of enhancing the transfer rate in an embedded usbhost system</t>
  </si>
  <si>
    <t xml:space="preserve">Fan Zhentao, Chen Wei, </t>
  </si>
  <si>
    <t>Embedded system,File systems,Microcontrollers,Reliability,Software systems,Universal Serial Bus,</t>
  </si>
  <si>
    <t>a highspeed data acquisition card based on usb bus</t>
  </si>
  <si>
    <t xml:space="preserve">Shuhai Quan, Baohua Tan, </t>
  </si>
  <si>
    <t>Application software,Data acquisition,Embedded system,Energy consumption,Hardware,Microprogramming,Real time systems,Software design,Testing,Universal Serial Bus,</t>
  </si>
  <si>
    <t>an xmlbased metamodel for the design of multiprocessor embedded systems</t>
  </si>
  <si>
    <t>Communication networks,Computational modeling,Design methodology,Embedded software,Embedded system,Hardware,Laboratories,Multiprocessing systems,Power system modeling,Productivity,</t>
  </si>
  <si>
    <t>editor in chiefs message saving powerlessons from embedded systems</t>
  </si>
  <si>
    <t>method for automatic detection of the reasons of unusual system behavior by evaluation of correlation between events in monitoring tool</t>
  </si>
  <si>
    <t>Algorithm design and analysis,Clustering algorithms,Computerized monitoring,Condition monitoring,Data analysis,Data mining,Data visualization,Embedded system,Event detection,Performance analysis,</t>
  </si>
  <si>
    <t>a multilevel simulation approach in a simulinkbased design tool for fpgas</t>
  </si>
  <si>
    <t>Automotive engineering,Circuit simulation,Consumer electronics,Digital signal processing,Embedded system,Field programmable gate arrays,Home appliances,Monitoring,System testing,Time to market,</t>
  </si>
  <si>
    <t>gyrocompiler a soft ip model synthesis and analysis framework for design of mems based gyroscopes</t>
  </si>
  <si>
    <t>Aerospace industry,Analytical models,Design optimization,Embedded system,Gas detectors,Gyroscopes,Micromechanical devices,Military computing,Topology,Very large scale integration,</t>
  </si>
  <si>
    <t>an efficient algorithm for parametric wcet calculation</t>
  </si>
  <si>
    <t>Algorithm design and analysis,Computer applications,Costs,Embedded computing,Embedded system,Hardware,Real time systems,Technological innovation,Timing,Upper bound,</t>
  </si>
  <si>
    <t>bitstreams repository hierarchy for fpga partially reconfigurable systems</t>
  </si>
  <si>
    <t>Buffer storage,Communication standards,Communication system control,Computer architecture,Embedded system,Field programmable gate arrays,Hardware,Protocols,Software standards,Velocity measurement,</t>
  </si>
  <si>
    <t>integrated architecture for remote experimentation</t>
  </si>
  <si>
    <t>Distance learning,Education,Embedded system,Hardware,Industrial training,Informatics,Instruments,Intelligent systems,Remote laboratories,Systems engineering and theory,</t>
  </si>
  <si>
    <t>energyaware communication and task scheduling for networkonchip architectures under realtime constraints</t>
  </si>
  <si>
    <t>Communication system control,Computer architecture,Delay effects,Embedded system,Energy consumption,Network-on-a-chip,Processor scheduling,Routing,Scheduling algorithm,Tiles,</t>
  </si>
  <si>
    <t>classification of research efforts in requirements engineering</t>
  </si>
  <si>
    <t>Algorithm design and analysis,Communication system control,Computer graphics,Design engineering,Embedded system,Formal languages,Information analysis,Prototypes,Software engineering,Software systems,</t>
  </si>
  <si>
    <t>the embedded object concept a legolike approach to making embedded systems</t>
  </si>
  <si>
    <t xml:space="preserve">T Vallius, J Roning, </t>
  </si>
  <si>
    <t>Design methodology,Embedded software,Embedded system,Object oriented programming,Process design,Prototypes,Software prototyping,Unified modeling language,</t>
  </si>
  <si>
    <t>applicationspecific heterogeneous multiprocessor synthesis using extensible processors</t>
  </si>
  <si>
    <t>Application software,Computer architecture,Design methodology,Embedded software,Embedded system,Energy efficiency,Fabrication,Multiprocessing systems,Process design,Processor scheduling,</t>
  </si>
  <si>
    <t>a validated security policy modeling approach</t>
  </si>
  <si>
    <t>Artificial intelligence,Bismuth,Computer security,Embedded system,Government,Guidelines,Information security,Multilevel systems,National security,Springs,</t>
  </si>
  <si>
    <t>efficient implementation of adpcm codec</t>
  </si>
  <si>
    <t>Codecs,Cost function,Embedded software,Embedded system,Pulse modulation,Read only memory,Runtime,Software performance,Software systems,System-on-a-chip,</t>
  </si>
  <si>
    <t>mapping and scheduling of parallel c applications with ant colony optimization onto heterogeneous reconfigurable mpsocs</t>
  </si>
  <si>
    <t>Ant colony optimization,Dynamic scheduling,Embedded system,Feedback,Field programmable gate arrays,Hardware,Multiprocessing systems,Partitioning algorithms,Runtime,Scheduling algorithm,</t>
  </si>
  <si>
    <t>distributed agents network for ubiquitous monitoring and services exploitation</t>
  </si>
  <si>
    <t>Actuators,Autonomous agents,Communication system security,Context,Context-aware services,Embedded system,Information security,Monitoring,Sensor phenomena and characterization,Ubiquitous computing,</t>
  </si>
  <si>
    <t>modelbased embedded software development flow</t>
  </si>
  <si>
    <t>Application software,Automatic testing,Context modeling,Design methodology,Embedded software,Embedded system,Programming,Software testing,System testing,Unified modeling language,</t>
  </si>
  <si>
    <t>zeroaware asymmetric sram cell for reducing cache power in writing zero</t>
  </si>
  <si>
    <t xml:space="preserve">Chia-Lin Yang, Yen-Jen Chang, Feipei Lai, </t>
  </si>
  <si>
    <t>Bridge circuits,Circuit stability,Computer science,Embedded system,Energy consumption,Inverters,Microprocessors,Random access memory,System-on-a-chip,Writing,</t>
  </si>
  <si>
    <t>improving performance of java applications using a coprocessor</t>
  </si>
  <si>
    <t>Application software,Computer science,Coprocessors,Data security,Dynamic compiler,Dynamic scheduling,Embedded system,Hardware,Java,Operating systems,</t>
  </si>
  <si>
    <t>qualityofservice optimization for multiple multimedia tasks in realtime embedded systems</t>
  </si>
  <si>
    <t xml:space="preserve">Pao-Ann Hsiung, Kai-Jung Shih, Yi-Hsun Lin, </t>
  </si>
  <si>
    <t>Application software,Bandwidth,Embedded computing,Embedded system,Frequency,Multimedia systems,Quality of service,Radio spectrum management,Real time systems,Streaming media,</t>
  </si>
  <si>
    <t>iterational retiming maximize iterationlevel parallelism for nested loops</t>
  </si>
  <si>
    <t>Application software,Application specific integrated circuits,Computer science,Digital signal processing,Embedded system,Optimal scheduling,Parallel processing,Partitioning algorithms,Permission,Timing,</t>
  </si>
  <si>
    <t>galileo availability for urban buses</t>
  </si>
  <si>
    <t>Acceleration,Cost function,Embedded system,Global Positioning System,Road transportation,Road vehicles,Satellite navigation systems,Sensor fusion,Sensor phenomena and characterization,Urban areas,</t>
  </si>
  <si>
    <t>energyefficient policies for requestdriven soft realtime systems</t>
  </si>
  <si>
    <t>Dynamic scheduling,Embedded computing,Embedded system,Energy consumption,Energy efficiency,Energy management,Power system management,Processor scheduling,Real time systems,Scheduling algorithm,</t>
  </si>
  <si>
    <t>process resurrection a fast recovery mechanism for realtime embedded systems</t>
  </si>
  <si>
    <t>Application software,Availability,Computer crashes,Computer science,Control systems,Delay,Embedded system,Process control,Programming,Real time systems,</t>
  </si>
  <si>
    <t>a probably approximately correct framework to estimate performance degradation in embedded systems</t>
  </si>
  <si>
    <t>Aging,Application software,Battery charge measurement,Degradation,Design automation,Embedded system,Fluctuations,Partitioning algorithms,Physics computing,Stochastic processes,</t>
  </si>
  <si>
    <t>an approach to software performance evaluation on customized embedded processors</t>
  </si>
  <si>
    <t>Analytical models,Computational Intelligence Society,Computer architecture,Embedded system,Engines,Hardware,Predictive models,Software performance,Space exploration,Very large scale integration,</t>
  </si>
  <si>
    <t>the specification of synchronised actions</t>
  </si>
  <si>
    <t>Assembly,Control systems,Embedded system,Formal specifications,Industrial electronics,Laboratories,Programming,Software packages,Software quality,Timing,</t>
  </si>
  <si>
    <t>module composition within petri nets modelbased development</t>
  </si>
  <si>
    <t>Communication channels,Embedded software,Embedded system,Hardware,Petri nets,Proposals,Reliability engineering,Software systems,Specification languages,Unified modeling language,</t>
  </si>
  <si>
    <t>symbolic binding for clustered vliw asips</t>
  </si>
  <si>
    <t>Application software,Application specific processors,Clustering algorithms,Cost function,Delay,Distributed power generation,Embedded software,Embedded system,Power dissipation,VLIW,</t>
  </si>
  <si>
    <t>dynamic scheduling of imprecisecomputation tasks in maximizing qos under energy constraints for embedded systems</t>
  </si>
  <si>
    <t>Algorithm design and analysis,Dynamic scheduling,Embedded system,Energy efficiency,Integrated circuit modeling,Quality of service,Real time systems,Runtime,Scheduling algorithm,Voltage control,</t>
  </si>
  <si>
    <t>fpga based systems with linear and nonlinear signal processing capabilities</t>
  </si>
  <si>
    <t>Artificial neural networks,Character recognition,Digital filters,Digital signal processing,Embedded system,Field programmable gate arrays,Microprocessors,Neural networks,Signal design,Signal processing,</t>
  </si>
  <si>
    <t>observability for hybrid systems</t>
  </si>
  <si>
    <t>Automotive engineering,Control systems,Embedded system,Engines,Observability,Polynomials,Power system modeling,Sufficient conditions,Switching systems,Vehicle dynamics,</t>
  </si>
  <si>
    <t>optimization of lossless audio decoders on a class of embedded systems with two cores</t>
  </si>
  <si>
    <t>Digital Signal Processing, 2009 16th International Conference on</t>
  </si>
  <si>
    <t>Codecs,DVD,Decoding,Digital signal processing,Digital signal processing chips,Embedded system,Hardware,Optimization methods,Signal processing algorithms,Testing,</t>
  </si>
  <si>
    <t>modeling indices of reliability for ramified embedded systems</t>
  </si>
  <si>
    <t>Actuators,Aging,Embedded system,Information processing,Magnetic sensors,Mechanical sensors,Microelectronics,Optical devices,Optical sensors,Sensor systems,</t>
  </si>
  <si>
    <t>a modelbased approach to sequential fault diagnosis</t>
  </si>
  <si>
    <t>Costs,Decision trees,Embedded system,Fault diagnosis,Humans,Optimization methods,Sequential analysis,Sequential diagnosis,System testing,Uncertainty,</t>
  </si>
  <si>
    <t>study on realtime test script in automated test equipment</t>
  </si>
  <si>
    <t xml:space="preserve">Yongfeng Yin, Bin Liu, Chang Liu, Chongwu Jiang, </t>
  </si>
  <si>
    <t>Automatic control,Automatic testing,Electronic equipment testing,Embedded software,Embedded system,Object oriented modeling,Real time systems,Software testing,System testing,Test equipment,</t>
  </si>
  <si>
    <t>hardware software partitioning using immune algorithm based on pareto</t>
  </si>
  <si>
    <t xml:space="preserve">Qing Cheng Li, Yang Liu, </t>
  </si>
  <si>
    <t>Application software,Constraint optimization,Embedded software,Embedded system,Hardware,Microelectronics,Pareto optimization,Partitioning algorithms,Software algorithms,Software systems,</t>
  </si>
  <si>
    <t>comparison of fpgabased implementation alternatives for complex algorithms in networked embedded systems  the encryption example</t>
  </si>
  <si>
    <t>Computer networks,Cryptography,Embedded system,Field programmable gate arrays,Hardware design languages,Logic design,Microelectronics,Process design,Real time systems,Runtime,</t>
  </si>
  <si>
    <t>selfimposed temporal redundancy an efficient technique to enhance the reliability of pipelined functional units</t>
  </si>
  <si>
    <t>Circuit faults,Computer architecture,Delay,Digital circuits,Embedded system,Engines,High performance computing,Out of order,Power system reliability,Redundancy,</t>
  </si>
  <si>
    <t>highlevel power modeling of cplds and fpgas</t>
  </si>
  <si>
    <t>Application specific integrated circuits,Capacitance,Embedded system,Energy consumption,Field programmable gate arrays,Integrated circuit interconnections,Power dissipation,Power system modeling,Programmable logic arrays,Signal synthesis,</t>
  </si>
  <si>
    <t>flight control system design factors for applying automated testing techniques</t>
  </si>
  <si>
    <t>Aerospace control,Automatic control,Automatic testing,Embedded system,Load management,Logic testing,Military aircraft,System testing,Thermal management,Vehicles,</t>
  </si>
  <si>
    <t>a selfadaptive extensible embedded processor</t>
  </si>
  <si>
    <t>Application specific processors,Embedded system,Layout,Libraries,Monitoring,Pattern matching,Process design,Processor scheduling,Registers,Runtime,</t>
  </si>
  <si>
    <t>automating hardwaresoftware partitioning using dependency graph</t>
  </si>
  <si>
    <t>Design and Test Symposium (EWDTS), 2008 East-West</t>
  </si>
  <si>
    <t>Algorithm design and analysis,Complexity theory,Embedded system,Field programmable gate arrays,Hardware,Partitioning algorithms,</t>
  </si>
  <si>
    <t>development of middleware based control system for a service robot</t>
  </si>
  <si>
    <t xml:space="preserve">Dong Il Lee, Tai Yeon Ku, Kyeong Deok Moon, Suk Gyu Lee, </t>
  </si>
  <si>
    <t>Computer architecture,Control systems,Embedded system,Hardware,Home appliances,Java,Middleware,Personal digital assistants,Resource management,Service robots,</t>
  </si>
  <si>
    <t>modeling and building reliable reuseable software</t>
  </si>
  <si>
    <t>Documentation,Embedded software,Embedded system,Industrial control,Packaging,Software libraries,Software packages,Software safety,Software systems,Software testing,</t>
  </si>
  <si>
    <t>modeling microcontroller peripherals for highlevel cosimulation and synthesis</t>
  </si>
  <si>
    <t>Automatic programming,Control systems,Coprocessors,Counting circuits,Embedded software,Embedded system,Hardware,Instruction sets,Software performance,Timing,</t>
  </si>
  <si>
    <t>automated component adaptation by forced simulation</t>
  </si>
  <si>
    <t>Australia,Computational modeling,Control system synthesis,Design engineering,Embedded computing,Embedded system,Hardware,Humans,Microprocessors,Software libraries,</t>
  </si>
  <si>
    <t>an architecture for the simultaneous execution of hard realtime threads</t>
  </si>
  <si>
    <t>Computer architecture,Costs,Embedded system,Hardware,Multithreading,Processor scheduling,Real time systems,Surface-mount technology,Timing,Yarn,</t>
  </si>
  <si>
    <t>optimizing componentbased embedded software</t>
  </si>
  <si>
    <t>Application software,Computer applications,Constraint optimization,Embedded computing,Embedded software,Embedded system,Environmental economics,Power generation economics,Runtime,Time to market,</t>
  </si>
  <si>
    <t>enhancing the fml vision for the design of open ambient intelligence environment</t>
  </si>
  <si>
    <t>Ambient intelligence,Automation,Decision support systems,Embedded system,Hardware,Intelligent actuators,Intelligent control,Intelligent sensors,Nonhomogeneous media,Semantic Web,</t>
  </si>
  <si>
    <t>deriving exact stochastic response times of periodic tasks in hybrid prioritydriven soft realtime systems</t>
  </si>
  <si>
    <t>Calculus,Computer science,Delay,Embedded system,Interference,Random variables,Real time systems,Stochastic processes,Stochastic systems,Telecommunication computing,</t>
  </si>
  <si>
    <t>a resource scheduling design method with model checking for distributed embedded software</t>
  </si>
  <si>
    <t>Application software,Cats,Delay,Design methodology,Embedded software,Embedded system,Information science,Laboratories,Multicast protocols,Scheduling,</t>
  </si>
  <si>
    <t>reprogrammable highspeed platform  bridging the gap between research education and engineering</t>
  </si>
  <si>
    <t>Computer science education,Educational programs,Educational technology,Embedded system,Field programmable gate arrays,Hardware,Laboratories,Microcontrollers,Programmable logic arrays,System-on-a-chip,</t>
  </si>
  <si>
    <t>stochastic modelling based environment for synthesis and comparison of bus arbitration policies</t>
  </si>
  <si>
    <t>Context modeling,Cost function,Delay,Embedded system,Energy consumption,Energy management,Power system management,Power system modeling,Stochastic processes,System recovery,</t>
  </si>
  <si>
    <t>embedded architecture description language</t>
  </si>
  <si>
    <t>Application software,Architecture description languages,Computer architecture,Computer industry,Costs,Embedded software,Embedded system,Hardware,Manufacturing,Software performance,</t>
  </si>
  <si>
    <t>extending platformbased design to network on chip systems</t>
  </si>
  <si>
    <t>Application software,Computational modeling,Computer architecture,Design methodology,Embedded computing,Embedded system,Message passing,Network-on-a-chip,Silicon,System-on-a-chip,</t>
  </si>
  <si>
    <t>a dsp based stator slot wedge tester for large generators</t>
  </si>
  <si>
    <t xml:space="preserve">Guan Zhicheng, Wang Liming, Gao Shengqiang, Wang Tianzheng, Peng Xiang, Jia Zhidong, </t>
  </si>
  <si>
    <t>Acceleration,Automatic testing,Automation,Coils,Digital signal processing,Digital signal processors,Embedded system,Insulation,Stators,System testing,</t>
  </si>
  <si>
    <t>model driven hardware design one step forward to cope with the aerospace industry needs</t>
  </si>
  <si>
    <t>Aerospace electronics,Aerospace industry,Embedded system,Hardware,Mathematical model,Model driven engineering,Object oriented modeling,Performance analysis,Process design,Product design,</t>
  </si>
  <si>
    <t>an integrated development environment for transparent fuzzy agents design an application to automotive electronic stability program</t>
  </si>
  <si>
    <t>Automotive electronics,Automotive engineering,Computer networks,Embedded computing,Embedded system,Fuzzy control,Mobile computing,Pervasive computing,Safety devices,Stability,</t>
  </si>
  <si>
    <t>an integrated framework for sensorbased embedded systems</t>
  </si>
  <si>
    <t>Communication standards,Computer architecture,Embedded system,Intelligent sensors,Internet,Kernel,Multicast communication,Pressure measurement,Sensor systems and applications,Transducers,</t>
  </si>
  <si>
    <t>polychronous analysis of timing constraints in uml marte</t>
  </si>
  <si>
    <t>Analytical models,Calculus,Clocks,Conferences,Distributed computing,Embedded system,Real time systems,Specification languages,Timing,Unified modeling language,</t>
  </si>
  <si>
    <t>inplace reconstructible delta compression using alleviated greedy matching algorithm</t>
  </si>
  <si>
    <t>Application software,Decoding,Embedded computing,Embedded system,Image coding,Image reconstruction,Mobile handsets,Reconstruction algorithms,Software algorithms,Space technology,</t>
  </si>
  <si>
    <t>highefficiency lowpower oneclock solutions for multiclock chips and systems</t>
  </si>
  <si>
    <t xml:space="preserve">Rafael Fried, </t>
  </si>
  <si>
    <t>Clocks,Digital signal processing chips,Electromagnetic interference,Embedded system,Frequency conversion,Jitter,Oscillators,Personal communication networks,Phase locked loops,Power generation,Stability,</t>
  </si>
  <si>
    <t>an efficient approach to custom instruction set generation</t>
  </si>
  <si>
    <t xml:space="preserve">Xiang Liu, GuangWei Zou, </t>
  </si>
  <si>
    <t>Acceleration,Computer aided instruction,Embedded computing,Embedded software,Embedded system,Hardware,Instruction sets,Microprocessors,Software performance,Systems engineering and theory,</t>
  </si>
  <si>
    <t>hardware software partitioning with integrated hardware design space exploration</t>
  </si>
  <si>
    <t>Application software,Computer architecture,Costs,Embedded system,Genetic algorithms,Hardware,Simulated annealing,Software performance,Space exploration,Timing,</t>
  </si>
  <si>
    <t>efficient storage management for temporary values in concurrent programming languages</t>
  </si>
  <si>
    <t>Computer languages,Concurrent computing,Control systems,Embedded system,Environmental management,High level languages,Real time systems,Runtime,Scheduling,Switches,</t>
  </si>
  <si>
    <t>ecares research project understanding complex legacy telecommunication systems</t>
  </si>
  <si>
    <t>Application software,Availability,Concurrent computing,Delay,Embedded system,Fault tolerant systems,Real time systems,Reverse engineering,Runtime,Telecommunications,</t>
  </si>
  <si>
    <t>towards post embedded systems era</t>
  </si>
  <si>
    <t>Control systems,Electrical equipment industry,Electronic equipment manufacture,Embedded system,Industrial control,Machinery,Manufacturing industries,Radio control,Research and development,Telecommunication control,</t>
  </si>
  <si>
    <t>distributed peertopeer smart cameras algorithms and architectures</t>
  </si>
  <si>
    <t>Multimedia, Seventh IEEE International Symposium on</t>
  </si>
  <si>
    <t>Bandwidth,Embedded system,Fault tolerant systems,Network servers,Peer to peer computing,Performance analysis,Power supplies,Smart cameras,Very large scale integration,</t>
  </si>
  <si>
    <t>languages for digital embedded systems book review</t>
  </si>
  <si>
    <t>a bitmaskbased code compression technique for embedded systems</t>
  </si>
  <si>
    <t>Application software,Cost benefit analysis,Dictionaries,Embedded computing,Embedded system,Memory management,Pattern matching,Permission,Power dissipation,VLIW,</t>
  </si>
  <si>
    <t>from gates to embedded systems a bottomup approach to digital design</t>
  </si>
  <si>
    <t>Assembly,Automata,Embedded system,Logic design,Logic gates,Logic programming,Microcomputers,Programming profession,Solids,User interfaces,</t>
  </si>
  <si>
    <t>tradeoffs in mapping highlevel dataflow graphs onto asips</t>
  </si>
  <si>
    <t>Application specific processors,Computational modeling,Digital signal processing,Educational institutions,Embedded computing,Embedded system,Memory management,Processor scheduling,Signal processing,System recovery,</t>
  </si>
  <si>
    <t>tamper resistance mechanisms for secure embedded systems</t>
  </si>
  <si>
    <t>Communication system security,Cryptographic protocols,Cryptography,Data security,Embedded computing,Embedded system,Information security,Laboratories,National electric code,Process design,</t>
  </si>
  <si>
    <t>oem component authentication</t>
  </si>
  <si>
    <t>Authentication,Batteries,Cloning,Counterfeiting,Embedded computing,Embedded system,Network servers,Protection,Public key,Testing,</t>
  </si>
  <si>
    <t>profiling realtime java applications</t>
  </si>
  <si>
    <t>Application software,Computer science,Educational institutions,Embedded system,Instruments,Java,Object oriented programming,Real time systems,Sampling methods,Software prototyping,</t>
  </si>
  <si>
    <t>reusable architecture templates and automatic specification mapping for the efficient implementation of atm protocols</t>
  </si>
  <si>
    <t>Acceleration,Computer architecture,Embedded system,Hardware,Laboratories,Production,Protocols,System-on-a-chip,Tellurium,Wireless networks,</t>
  </si>
  <si>
    <t>support for multiprocessor synchronization and resource sharing in systemonprogrammable chips with softcores</t>
  </si>
  <si>
    <t>Costs,Delay,Embedded computing,Embedded system,Field programmable gate arrays,Hardware,Operating systems,Real time systems,Resource management,Silicon,</t>
  </si>
  <si>
    <t>observobjectoriented based specification execution and rapid validation system</t>
  </si>
  <si>
    <t>Computer science,Control systems,Embedded system,Object oriented modeling,Petri nets,Programming,Software prototyping,Software quality,System testing,Virtual prototyping,</t>
  </si>
  <si>
    <t>performance assessment and compensation for secure networked control systems</t>
  </si>
  <si>
    <t>Communication system control,Communication system security,Communications technology,Control systems,DC motors,Data security,Embedded system,Information security,Networked control systems,Wireless communication,</t>
  </si>
  <si>
    <t>combining genetic algorithms based task mapping and optimal voltage selection for energyefficient distributed system synthesis</t>
  </si>
  <si>
    <t xml:space="preserve">Rong Luo, Hui Wang, Huazhong Yang, Yongpan Liu, </t>
  </si>
  <si>
    <t>Design optimization,Diversity reception,Dynamic voltage scaling,Embedded system,Energy consumption,Energy efficiency,Genetic algorithms,Processor scheduling,Switches,Voltage control,</t>
  </si>
  <si>
    <t>perfecto a systemcbased performance evaluation framework for dynamically partially reconfigurable systems</t>
  </si>
  <si>
    <t xml:space="preserve">Pao-Ann Hsiung, Chih-Feng Liao, Chun-Hsian Huang, </t>
  </si>
  <si>
    <t>Algorithm design and analysis,Design methodology,Electronic design automation and methodology,Embedded computing,Embedded system,Operating systems,Performance analysis,Reconfigurable logic,System performance,System-level design,</t>
  </si>
  <si>
    <t>opportunities and obligations for physical computing systems</t>
  </si>
  <si>
    <t>Actuators,Application software,Embedded system,Internet,Pervasive computing,Physics computing,Real time systems,Sensor systems,System software,Wireless sensor networks,</t>
  </si>
  <si>
    <t>monitored software components  a novel software engineering approach</t>
  </si>
  <si>
    <t>Computerized monitoring,Contracts,Costs,Debugging,Embedded computing,Embedded software,Embedded system,Reliability engineering,Software engineering,Systems engineering and theory,</t>
  </si>
  <si>
    <t>a provable algorithm for reconfiguration in embedded reconfigurable computing</t>
  </si>
  <si>
    <t>Acoustical engineering,Biomedical engineering,Computer architecture,Design engineering,Dynamic programming,Embedded computing,Embedded software,Embedded system,Runtime,Timing,</t>
  </si>
  <si>
    <t>foresight system simulation for system developers</t>
  </si>
  <si>
    <t>Analytical models,Circuit simulation,Design engineering,Embedded system,Information analysis,Medical simulation,Object oriented modeling,Performance analysis,Power system modeling,Systems engineering and theory,</t>
  </si>
  <si>
    <t>a componentbased uml profile to model embedded realtime systems designed by the mda approach</t>
  </si>
  <si>
    <t xml:space="preserve">Lichen Zhang, Shourong Lu, Wolfgang Halang, </t>
  </si>
  <si>
    <t>Application software,Computer architecture,Computer science,Design engineering,Embedded computing,Embedded software,Embedded system,IEC standards,Real time systems,Unified modeling language,</t>
  </si>
  <si>
    <t>joint channel assignment and transmission scheduling for throughput optimization in wireless mesh networks  further study on a partitioning approach</t>
  </si>
  <si>
    <t xml:space="preserve">Changjun Jiang, Cheng Wang, </t>
  </si>
  <si>
    <t>Computer science,Educational technology,Embedded computing,Embedded system,Interference constraints,Processor scheduling,Scheduling algorithm,Throughput,Wireless mesh networks,Wireless networks,</t>
  </si>
  <si>
    <t>small footprint implementations of scalable ecc point multiplication on fpga</t>
  </si>
  <si>
    <t>Arithmetic,Computer architecture,Costs,Elliptic curve cryptography,Elliptic curves,Embedded software,Embedded system,Field programmable gate arrays,Galois fields,Hardware,</t>
  </si>
  <si>
    <t>soft erroraware design optimization of low power and timeconstrained embedded systems</t>
  </si>
  <si>
    <t>Constraint optimization,Decoding,Design optimization,Embedded system,Energy consumption,Error analysis,Power system reliability,Real time systems,Single event transient,Voltage,</t>
  </si>
  <si>
    <t>automatic buffer sizing for rateconstrained kpn applications on multiprocessor systemonchip</t>
  </si>
  <si>
    <t>Computational modeling,Computer networks,Decoding,Embedded system,Multiprocessing systems,Optimization,Parallel processing,Runtime,Streaming media,Writing,</t>
  </si>
  <si>
    <t>finding optimal placements for mobile sensors wireless sensor network topology adjustment</t>
  </si>
  <si>
    <t xml:space="preserve">Min-You Wu, Wei Shu, Shu Zhou, </t>
  </si>
  <si>
    <t>Dynamic programming,Embedded system,Mobile computing,Monitoring,Motion pictures,Network topology,Robot sensing systems,Wireless application protocol,Wireless communication,Wireless sensor networks,</t>
  </si>
  <si>
    <t>a flexible hybrid simulation platform targeting multiple configurable processors soc</t>
  </si>
  <si>
    <t>Application specific processors,Assembly systems,Context modeling,Costs,Embedded system,Hardware,Instruction sets,Operating systems,Switches,System-on-a-chip,</t>
  </si>
  <si>
    <t>a survey of embedded systems programming languages</t>
  </si>
  <si>
    <t>Algebra,Central Processing Unit,Clocks,Computer languages,Embedded system,Hardware,Microprogramming,Programming profession,Read only memory,Software algorithms,</t>
  </si>
  <si>
    <t>processormemory coexploration on multiple abstraction levels</t>
  </si>
  <si>
    <t>Application specific processors,Architecture description languages,Embedded system,Energy consumption,Hardware design languages,Instruction sets,Memory architecture,Microarchitecture,Process design,Signal processing,</t>
  </si>
  <si>
    <t>knowledge extraction from ccode</t>
  </si>
  <si>
    <t>Automata,Automatic control,Containers,Control systems,Electrical equipment industry,Embedded system,Engines,Industrial control,Intelligent systems,Writing,</t>
  </si>
  <si>
    <t>memoryaccessaware data structure transformations for embedded software with dynamic data accesses</t>
  </si>
  <si>
    <t>Data structures,Digital signal processing,Digital signal processors,Embedded software,Embedded system,Finite impulse response filter,Internet,Multimedia systems,Signal processing algorithms,Software algorithms,</t>
  </si>
  <si>
    <t>fully abstract denotational semantics for flat concurrent prolog</t>
  </si>
  <si>
    <t>Computer languages,Computer science,Concurrent computing,Debugging,Embedded system,Logic programming,Mathematics,Natural languages,System recovery,</t>
  </si>
  <si>
    <t>design of uav flight control system virtual prototype using rhapsody and simulink</t>
  </si>
  <si>
    <t xml:space="preserve">Liu Xing-hua, Cao Yun-feng, </t>
  </si>
  <si>
    <t>Aerospace control,Aerospace engineering,Design automation,Design engineering,Educational institutions,Embedded system,Software prototyping,Unified modeling language,Unmanned aerial vehicles,Virtual prototyping,</t>
  </si>
  <si>
    <t>a review of technical solutions to computational resource limitation in ubiquitous computing environment</t>
  </si>
  <si>
    <t>Certification,Contacts,Elliptic curve cryptography,Embedded system,Guidelines,Pervasive computing,Public key,Public key cryptography,Security,Ubiquitous computing,</t>
  </si>
  <si>
    <t>optimal periodic testing of intermittent faults in embedded pipelined processor applications</t>
  </si>
  <si>
    <t>Automatic testing,Built-in self-test,Cost function,Embedded system,Fault detection,Informatics,Semiconductor device manufacture,Semiconductor device reliability,Software testing,System testing,</t>
  </si>
  <si>
    <t>realtime selforganizing autonomous clustering for mobile ad hoc networks</t>
  </si>
  <si>
    <t>Computer architecture,Distributed computing,Embedded system,Hardware,Image processing,Image resolution,Machine vision,Mobile ad hoc networks,Object detection,Smart pixels,</t>
  </si>
  <si>
    <t>quantitative analysis of dependability critical systems based on uml statechart models</t>
  </si>
  <si>
    <t>Algorithm design and analysis,Embedded system,Environmental economics,Handicapped aids,Object oriented modeling,Performance analysis,Petri nets,Stochastic processes,Timing,Unified modeling language,</t>
  </si>
  <si>
    <t>improved constraints for multiprocessor system scheduling</t>
  </si>
  <si>
    <t>Application software,Computer science,Delay,Embedded system,Equations,Genetics,Hardware,Multiprocessing systems,Processor scheduling,Real time systems,</t>
  </si>
  <si>
    <t>structured platform for multiple virtual machines</t>
  </si>
  <si>
    <t>Application software,Control systems,Discussion forums,Embedded system,Internet,Java,Middleware,Resource management,Telecommunications,Virtual machining,</t>
  </si>
  <si>
    <t>realization of protocol conversion for high speed data acquisition system</t>
  </si>
  <si>
    <t>Computer networks,Costs,Data acquisition,Distributed power generation,Embedded system,Energy consumption,Microprocessors,Power generation,Protocols,Reduced instruction set computing,</t>
  </si>
  <si>
    <t>apilevel attacks on embedded systems</t>
  </si>
  <si>
    <t>Counting circuits,Cryptography,Embedded system,Environmental economics,Pins,Power generation economics,Protocols,Resists,Security,Smart cards,</t>
  </si>
  <si>
    <t>on the transfer of evolutionary couplings to industry</t>
  </si>
  <si>
    <t>Communication industry,Computer industry,Control systems,Embedded system,History,Industrial relations,Magnetic resonance imaging,Medical services,Signal to noise ratio,Visualization,</t>
  </si>
  <si>
    <t>an embedded support vector machine</t>
  </si>
  <si>
    <t>Constraint optimization,Embedded system,Hardware,Java,Kernel,Machine learning,Machine learning algorithms,Statistical learning,Support vector machine classification,Support vector machines,</t>
  </si>
  <si>
    <t>hdls for students with different background</t>
  </si>
  <si>
    <t>Chip scale packaging,Computational modeling,Computer science education,Consumer electronics,Digital systems,Embedded software,Embedded system,Hardware design languages,Systems engineering and theory,Teamwork,</t>
  </si>
  <si>
    <t>improved policies for drowsy caches in embedded processors</t>
  </si>
  <si>
    <t>Clocks,Degradation,Delay,Dynamic voltage scaling,Electronic equipment testing,Embedded system,Energy consumption,Information science,Out of order,System testing,</t>
  </si>
  <si>
    <t>verification of design decisions in forsyde</t>
  </si>
  <si>
    <t>Application software,Circuits,Computer architecture,Design methodology,Design optimization,Embedded system,Equalizers,Formal specifications,Logic design,Permission,</t>
  </si>
  <si>
    <t>orb middleware evolution for networked embedded systems</t>
  </si>
  <si>
    <t>Actuators,Communication standards,Computer networks,Computer science,Embedded system,Middleware,Operating systems,Real time systems,Sensor phenomena and characterization,Sensor systems,</t>
  </si>
  <si>
    <t>a softwarebased concurrent error detection technique for power pc processorbased embedded systems</t>
  </si>
  <si>
    <t>Control systems,Debugging,Embedded system,Employment,Error correction,Fault detection,Hardware,Microcontrollers,Power system reliability,Runtime,</t>
  </si>
  <si>
    <t>powerfits reduce dynamic and static icache power using application specific instruction set synthesis</t>
  </si>
  <si>
    <t>Application specific processors,Costs,Decoding,Embedded computing,Embedded system,Energy consumption,Handheld computers,Microprocessors,Portable computers,Telecommunication computing,</t>
  </si>
  <si>
    <t>impact of source code optimizations on power consumption of embedded systems</t>
  </si>
  <si>
    <t>Analysis of variance,Design optimization,Embedded computing,Embedded software,Embedded system,Energy consumption,Hardware,Optimizing compilers,Power dissipation,US Department of Energy,</t>
  </si>
  <si>
    <t>fast sbox substitution instructions and their hardware implementation for accelerating symmetric cryptographic processing</t>
  </si>
  <si>
    <t xml:space="preserve">Xu Wen-Yuan, Wang Xing-Ming, Jiang Jun, Duan Cheng-hua, </t>
  </si>
  <si>
    <t>Acceleration,Computer aided instruction,Costs,Cryptography,Embedded system,Field programmable gate arrays,Hardware,Logic circuits,Software algorithms,Table lookup,</t>
  </si>
  <si>
    <t>cache optimization for mobile devices running multimedia applications</t>
  </si>
  <si>
    <t>Application software,Bandwidth,Decoding,Digital signal processors,Embedded system,MPEG 4 Standard,Multimedia systems,Signal processing algorithms,System performance,Traffic control,</t>
  </si>
  <si>
    <t>tighter wcet analysis of input dependent programs with classifiedcache memory architecture</t>
  </si>
  <si>
    <t>Analytical models,Embedded software,Embedded system,Equations,Hardware,Memory architecture,Performance analysis,Real time systems,Software performance,Timing,</t>
  </si>
  <si>
    <t>how to live with uncertainties exploiting the performance benefits of selftimed logic in synchronous design</t>
  </si>
  <si>
    <t>Digital systems,Embedded system,Energy efficiency,Leakage current,Logic design,Sensor systems,Software radio,Threshold voltage,Uncertainty,Wireless sensor networks,</t>
  </si>
  <si>
    <t>temporal analysis for hard realtime scheduling</t>
  </si>
  <si>
    <t>Calendars,Computer science,Educational institutions,Embedded system,Military computing,Processor scheduling,Real time systems,Scheduling algorithm,Testing,Timing,</t>
  </si>
  <si>
    <t>timing requirements for timedriven systems using augmented petri nets</t>
  </si>
  <si>
    <t>Application software,Concurrent computing,Control systems,Embedded computing,Embedded system,Helium,Petri nets,Power system modeling,Real time systems,Timing,</t>
  </si>
  <si>
    <t>0.0021093065087229345</t>
  </si>
  <si>
    <t>dataaccess optimization of embedded systems through selective inlining transformation</t>
  </si>
  <si>
    <t>Asia,Costs,Embedded system,Impedance,Performance gain,Signal processing algorithms,Speech processing,Testing,Video signal processing,Writing,</t>
  </si>
  <si>
    <t>aadl simulation and performance analysis in systemc</t>
  </si>
  <si>
    <t>Analytical models,Design engineering,Embedded system,Model driven engineering,Performance analysis,Power system modeling,Process design,Prototypes,Real time systems,Timing,</t>
  </si>
  <si>
    <t>design of a realtime optimized emulation method</t>
  </si>
  <si>
    <t>Aerodynamics,Design optimization,Embedded system,Emulation,Information technology,Microcontrollers,Network servers,Real time systems,Timing,Vehicle dynamics,</t>
  </si>
  <si>
    <t>streamlining objectoriented software for deeply embedded applications</t>
  </si>
  <si>
    <t>Aerospace electronics,Application software,Costs,Embedded computing,Embedded software,Embedded system,Energy consumption,Hardware,Personal communication networks,Read-write memory,</t>
  </si>
  <si>
    <t>combining worstcase timing models loop unrolling and static loop analysis for wcet minimization</t>
  </si>
  <si>
    <t>Computer architecture,Computer science,Embedded system,Optimizing compilers,Parallel processing,Production,Program processors,Real time systems,Scheduling algorithm,Timing,</t>
  </si>
  <si>
    <t>combining hardware reconfiguration and adaptive computation for a novel soc design methodology</t>
  </si>
  <si>
    <t>Acceleration,Application software,Communication system control,Computer architecture,Costs,Design methodology,Embedded system,Hardware,Image processing,Software performance,</t>
  </si>
  <si>
    <t>aspectoriented modeling for embedded software design</t>
  </si>
  <si>
    <t>Application software,Automobiles,Context modeling,Embedded software,Embedded system,Sensor phenomena and characterization,Sensor systems,Software design,Software engineering,Software systems,</t>
  </si>
  <si>
    <t>on the use of suffix arrays for memoryefficient lempelziv data compression</t>
  </si>
  <si>
    <t>Binary search trees,Compression algorithms,Computer science,Data compression,Data structures,Dictionaries,Embedded system,Encoding,Telecommunications,</t>
  </si>
  <si>
    <t>a generalized framework for systemwide energy savings in hard realtime embedded systems</t>
  </si>
  <si>
    <t>Dynamic voltage scaling,Embedded system,Energy management,Frequency,Hardware,Power control,Power system management,Real time systems,Resource management,Technology management,</t>
  </si>
  <si>
    <t>multisensors and environment simulator for collision avoidance applications</t>
  </si>
  <si>
    <t>Collision avoidance,Computational modeling,Computer architecture,Embedded system,Hardware,Image sensors,Intelligent sensors,Sensor fusion,Sensor systems,Sensor systems and applications,</t>
  </si>
  <si>
    <t>esl design and multicore validation using the systemonchip environment</t>
  </si>
  <si>
    <t>Application software,Application specific processors,Computational modeling,Computer architecture,Design methodology,Embedded computing,Embedded system,Engines,Hardware,System-on-a-chip,</t>
  </si>
  <si>
    <t>efficient architecture for fpgabased microcontrollers</t>
  </si>
  <si>
    <t>Application software,Embedded software,Embedded system,Energy consumption,Field programmable gate arrays,Hardware,Java,Microcontrollers,Microprocessors,Power dissipation,</t>
  </si>
  <si>
    <t>iec application layer for an open and flexible remote unit</t>
  </si>
  <si>
    <t>Application software,Embedded system,Field programmable gate arrays,Linux,Open source hardware,Open source software,Protocols,Software standards,Software testing,Standards development,</t>
  </si>
  <si>
    <t>task scheduling with rt constraints</t>
  </si>
  <si>
    <t>Automata,Communication system control,Computer aided software engineering,Embedded system,Formal specifications,Permission,Processor scheduling,Production,Real time systems,Scheduling algorithm,</t>
  </si>
  <si>
    <t>modeldriven design and organic computing  contradictory or synergetic approaches to overcome the embedded software crisis</t>
  </si>
  <si>
    <t>Automatic control,Biology computing,Buildings,Computer architecture,Control systems,Costs,Distributed computing,Embedded computing,Embedded software,Embedded system,</t>
  </si>
  <si>
    <t>hardware assisted address monitoring system</t>
  </si>
  <si>
    <t>Application software,Buffer overflow,Communication system security,Computer architecture,Data security,Embedded software,Embedded system,Hardware,Information security,Monitoring,</t>
  </si>
  <si>
    <t>control flow graph reconstruction for assembly language programs with delayed instructions</t>
  </si>
  <si>
    <t>Assembly systems,Delay,Digital signal processing,Embedded software,Embedded system,Flow graphs,Instruments,Signal processing algorithms,Software systems,VLIW,</t>
  </si>
  <si>
    <t>codesign with the mcse methodology</t>
  </si>
  <si>
    <t>Automotive engineering,Costs,Embedded system,Hardware,Process design,Real time systems,Software performance,Software tools,Time to market,Very large scale integration,</t>
  </si>
  <si>
    <t>the flock mote sensors sing in undergraduate curriculum</t>
  </si>
  <si>
    <t>Application software,Computer architecture,Computer networks,Data structures,Design engineering,Embedded computing,Embedded software,Embedded system,Operating systems,Wireless sensor networks,</t>
  </si>
  <si>
    <t>why systemsonchip needs more uml like a hole in the head</t>
  </si>
  <si>
    <t>Acceleration,Costs,Embedded system,Graphics,Hardware,Prototypes,Signal processing,Software prototyping,Testing,Unified modeling language,</t>
  </si>
  <si>
    <t>context sensitive performance analysis of automotive applications</t>
  </si>
  <si>
    <t>Application software,Automatic testing,Automotive applications,Automotive engineering,Control system synthesis,Embedded system,Graphical models,Performance analysis,Software systems,Timing,</t>
  </si>
  <si>
    <t>dynamic reconfiguration of twolevel caches in soft realtime embedded systems</t>
  </si>
  <si>
    <t>Computer Society,Embedded computing,Embedded system,Energy consumption,Real time systems,Resource management,Runtime,Space exploration,Timing,Very large scale integration,</t>
  </si>
  <si>
    <t>research on doubleweight face recognition model</t>
  </si>
  <si>
    <t xml:space="preserve">Qing Pan, Shiming Sun, Jinxia Li, </t>
  </si>
  <si>
    <t>Biometrics,Embedded system,Face recognition,Feature extraction,Hidden Markov models,Humans,Image processing,Independent component analysis,Principal component analysis,Sorting,</t>
  </si>
  <si>
    <t>building distributed embedded systems with rtlinuxgpl</t>
  </si>
  <si>
    <t>Embedded system,File systems,Guidelines,Hardware,Kernel,Linux,Real time systems,TCPIP,Time factors,Yarn,</t>
  </si>
  <si>
    <t>adaptive allocation of software and hardware realtime tasks for fpgabased embedded systems</t>
  </si>
  <si>
    <t>Admission control,Computer architecture,Embedded software,Embedded system,Field programmable gate arrays,Hardware,Operating systems,Real time systems,Software performance,Software systems,</t>
  </si>
  <si>
    <t>on the shelf</t>
  </si>
  <si>
    <t>a concurrent design approach for data flow dominated embedded systems</t>
  </si>
  <si>
    <t>Acceleration,Computer architecture,Concurrent computing,Data flow computing,Design methodology,Embedded system,Hardware,Process design,Switches,Time to market,</t>
  </si>
  <si>
    <t>wireless sensor networks in life science applications</t>
  </si>
  <si>
    <t>Automation,Batteries,Computerized monitoring,Embedded system,Laboratories,Production,Sensor systems,Service oriented architecture,Web services,Wireless sensor networks,</t>
  </si>
  <si>
    <t>control generation for embedded systems based on composition of modal processes</t>
  </si>
  <si>
    <t>Coherence,Communication system control,Computer science,Control system synthesis,Control systems,Design engineering,Design methodology,Embedded system,Permission,Runtime,</t>
  </si>
  <si>
    <t>dynamic memory management methodology applied to embedded telecom network systems</t>
  </si>
  <si>
    <t>Application software,Bridges,Design methodology,Design optimization,Embedded system,Hardware,Memory management,Network synthesis,Optimization methods,Telecommunication network management,</t>
  </si>
  <si>
    <t>hardware concurrent garbage collection for shortlived objects in an objectoriented processor</t>
  </si>
  <si>
    <t>Acceleration,Embedded system,Hardware,Java,Memory management,Mobile handsets,Protection,Runtime environment,Size measurement,Virtual machining,</t>
  </si>
  <si>
    <t>software scheduling in the cosynthesis of reactive realtime systems</t>
  </si>
  <si>
    <t>Control systems,Delay,Embedded software,Embedded system,Hardware,Real time systems,Scheduling algorithm,Software algorithms,Software systems,Timing,</t>
  </si>
  <si>
    <t>model checking embedded systems with promela</t>
  </si>
  <si>
    <t>fast cycleaccurate interpreted simulation</t>
  </si>
  <si>
    <t>Application specific processors,Architecture description languages,Automata,Decoding,Discrete event simulation,Embedded system,Hardware design languages,Microarchitecture,Microprocessors,Software testing,</t>
  </si>
  <si>
    <t>fast cosine transform algorithm on base cyclic convolutions</t>
  </si>
  <si>
    <t>Convolution,Discrete cosine transforms,Discrete transforms,Embedded system,Fast Fourier transforms,Frequency domain analysis,Matrices,Matrix decomposition,Microelectronics,Signal processing algorithms,</t>
  </si>
  <si>
    <t>avoiding deadend designs choose your chip suppliers carefully</t>
  </si>
  <si>
    <t>Application software,Computer architecture,Costs,Embedded computing,Embedded system,Graphical user interfaces,Maintenance engineering,Programming,Software packages,Standardization,</t>
  </si>
  <si>
    <t>hierarchical reconfigurable computing arrays for efficient cgrabased embedded systems</t>
  </si>
  <si>
    <t>Computer architecture,Computer science,Embedded computing,Embedded system,Energy consumption,Hardware,High performance computing,Power engineering and energy,Reconfigurable architectures,Signal processing algorithms,</t>
  </si>
  <si>
    <t>a lowpower active rfid portable reader system</t>
  </si>
  <si>
    <t xml:space="preserve">Wu Wu-chen, Wang Jin-hui, Hou Li-gang, Geng Shu-qin, Zuo Lei, </t>
  </si>
  <si>
    <t>Active RFID tags,Circuits,Embedded system,Energy consumption,Frequency,Liquid crystal displays,Radiofrequency identification,Software tools,System performance,System-on-a-chip,</t>
  </si>
  <si>
    <t>qualitydriven decision making methodology for systemlevel design</t>
  </si>
  <si>
    <t>Decision making,Design methodology,Digital systems,Embedded system,Explosions,Information processing,Power generation economics,Psychology,Space exploration,System-level design,</t>
  </si>
  <si>
    <t>componentbased constructing approach for application specific embedded operating systems</t>
  </si>
  <si>
    <t xml:space="preserve">Wang Fei-yue, Zhu Li-xin, </t>
  </si>
  <si>
    <t>Application software,Control systems,Embedded system,Hardware,Intelligent transportation systems,Internet,Operating systems,Real time systems,Software quality,Systems engineering and theory,</t>
  </si>
  <si>
    <t>dependability driven integration of mixed criticality sw components</t>
  </si>
  <si>
    <t>Application software,Automotive engineering,Embedded software,Embedded system,Energy consumption,Hardware,Real time systems,Resource management,Software safety,Timing,</t>
  </si>
  <si>
    <t>using javabeans to realize a domainspecific component model</t>
  </si>
  <si>
    <t>Application software,Delay,Embedded computing,Embedded system,Java,Joining processes,Power system modeling,Real time systems,Software engineering,Switches,</t>
  </si>
  <si>
    <t>hytech the next generation</t>
  </si>
  <si>
    <t>Algebra,Algorithm design and analysis,Automata,Automatic control,Control systems,Embedded system,Prototypes,Real time systems,Safety,Timing,</t>
  </si>
  <si>
    <t>intelligent mechatronics and robotics</t>
  </si>
  <si>
    <t xml:space="preserve">Fumio Harashima,, Satoshi Suzuki,, </t>
  </si>
  <si>
    <t>template compression and distance normalization for reliable textdependent speaker verification</t>
  </si>
  <si>
    <t>Costs,Degradation,Embedded computing,Embedded system,Foot,Hardware,Hidden Markov models,Research and development,Speaker recognition,Training data,</t>
  </si>
  <si>
    <t>trends in automotive communication systems</t>
  </si>
  <si>
    <t>Automotive engineering,Communication system control,Control systems,Embedded system,Middleware,Production,Software safety,Telecommunication network reliability,Torque control,Vehicles,</t>
  </si>
  <si>
    <t>aggregation estimation for d moving points</t>
  </si>
  <si>
    <t>Aggregates,Belts,Embedded system,Geographic Information Systems,Global Positioning System,Probes,Relational databases,Space exploration,Spatiotemporal phenomena,Sun,</t>
  </si>
  <si>
    <t>realtime specification patterns</t>
  </si>
  <si>
    <t>Automotive engineering,Computer science,Embedded software,Embedded system,Formal specifications,Laboratories,Logic,Permission,Real time systems,Software engineering,</t>
  </si>
  <si>
    <t>bus access optimization for distributed embedded systems based on schedulability analysis</t>
  </si>
  <si>
    <t>Access protocols,Clocks,Communication channels,Communication system control,Embedded system,Kernel,Processor scheduling,Software architecture,Synchronization,Time division multiple access,</t>
  </si>
  <si>
    <t>an environment for measuring and scheduling timecritical embedded systems with energy constraints</t>
  </si>
  <si>
    <t>Dynamic voltage scaling,Embedded system,Energy consumption,Energy measurement,Petri nets,Processor scheduling,Real time systems,Time factors,Timing,Voltage control,</t>
  </si>
  <si>
    <t>qosdriven scheduling for multimedia applications</t>
  </si>
  <si>
    <t>Application software,Educational institutions,Embedded computing,Embedded system,Motion pictures,Multimedia systems,Processor scheduling,Quality of service,Real time systems,Scheduling algorithm,</t>
  </si>
  <si>
    <t>extracting specifying and predicting software system properties in component based realtime embedded software development</t>
  </si>
  <si>
    <t>Automotive engineering,Control systems,Data mining,Embedded software,Embedded system,Engines,Programming,Real time systems,Software systems,Timing,</t>
  </si>
  <si>
    <t>towards complex visual surveillance algorithms on smart cameras</t>
  </si>
  <si>
    <t>Computer vision,Embedded system,Karhunen-Loeve transforms,Open source software,Personal communication networks,Programming,Smart cameras,Software algorithms,Software libraries,Surveillance,</t>
  </si>
  <si>
    <t>overview of debug standardization activities</t>
  </si>
  <si>
    <t>Electronics industry,Embedded software,Embedded system,Hardware,Instruments,Network-on-a-chip,Software debugging,Standardization,System testing,System-on-a-chip,</t>
  </si>
  <si>
    <t>software reviews</t>
  </si>
  <si>
    <t>linux as a teaching aid for embedded systems</t>
  </si>
  <si>
    <t>Automotive engineering,Education,Embedded system,Kernel,Linux,Microprocessors,Multimedia systems,Operating systems,Personal digital assistants,Smart phones,</t>
  </si>
  <si>
    <t>a modelbased approach to designing qos adaptive applications</t>
  </si>
  <si>
    <t>Adaptation model,Distributed control,Embedded system,Java,Large-scale systems,Microwave integrated circuits,Middleware,Prototypes,Quality of service,Real time systems,</t>
  </si>
  <si>
    <t>design of a sounding body fat management system with remote monitoring</t>
  </si>
  <si>
    <t xml:space="preserve">Chia-Hung Lien, Yi-Ting Lee, Chi-Huang Hung, </t>
  </si>
  <si>
    <t>Embedded system,Energy management,Impedance measurement,Power line communications,Power system management,Programmable control,Radio spectrum management,Radiofrequency identification,Remote monitoring,Weight measurement,</t>
  </si>
  <si>
    <t>energyaware runtime scheduling for embeddedmultiprocessor socs</t>
  </si>
  <si>
    <t>Dynamic scheduling,Embedded system,Energy consumption,Hardware,Java,Processor scheduling,Real time systems,Runtime,Scheduling algorithm,Yarn,</t>
  </si>
  <si>
    <t>wcet code positioning</t>
  </si>
  <si>
    <t>Delay,Distributed power generation,Embedded system,Information analysis,Optical wavelength conversion,Optimizing compilers,Performance analysis,Pipelines,Time factors,Timing,</t>
  </si>
  <si>
    <t>target independent thermal modeling for embedded processors</t>
  </si>
  <si>
    <t>Circuits,Clocks,Embedded system,Guidelines,Microcontrollers,Microprocessors,Performance gain,Power dissipation,Temperature,Thermal management,</t>
  </si>
  <si>
    <t>a platform for refinement of os services for embedded systems</t>
  </si>
  <si>
    <t>Application software,Embedded software,Embedded system,Hardware design languages,Libraries,Operating systems,Refining,Software design,Software systems,Software tools,</t>
  </si>
  <si>
    <t>qualitydriven architecture synthesis and power aware design of embedded socs</t>
  </si>
  <si>
    <t>Computer architecture,Embedded system,Humans,Microelectronics,Network synthesis,Real time systems,Signal design,System-level design,System-on-a-chip,Wireless communication,</t>
  </si>
  <si>
    <t>a search algorithm for fast motion estimation in accordance with video phone</t>
  </si>
  <si>
    <t xml:space="preserve">Zhang Xiong, Zhang Yong-hui, Li Lin-sheng, </t>
  </si>
  <si>
    <t>Digital signal processing,Educational institutions,Embedded system,Hardware,Image quality,Materials testing,Motion estimation,PSNR,Real time systems,Video compression,</t>
  </si>
  <si>
    <t>realising highrate sensing in wireless embedded systems</t>
  </si>
  <si>
    <t>Acoustic sensors,Computer networks,Embedded computing,Embedded system,Hardware,Microphones,Multiaccess communication,Protocols,Signal processing,Wireless sensor networks,</t>
  </si>
  <si>
    <t>a code transformationbased methodology for improving icache performance of dsp applications</t>
  </si>
  <si>
    <t>Automatic testing,Bridges,Cache memory,Design automation,Digital signal processing,Embedded system,Equations,Europe,Prefetching,</t>
  </si>
  <si>
    <t>the autonomous sciencecraft embedded systems architecture</t>
  </si>
  <si>
    <t>Artificial intelligence,Computer architecture,Embedded system,Event detection,Floods,Geoscience,Snow,Software systems,Space vehicles,Volcanoes,</t>
  </si>
  <si>
    <t>challenges and direction toward secure communication in the scada system</t>
  </si>
  <si>
    <t>Communication Networks and Services Research Conference (CNSR), 2010 Eighth Annual</t>
  </si>
  <si>
    <t xml:space="preserve">Myongho Lee, Sugwon Hong, </t>
  </si>
  <si>
    <t>Communication system security,Computer security,Data security,Embedded system,Power grids,Power system security,Protocols,SCADA systems,Standards organizations,Standards publication,</t>
  </si>
  <si>
    <t>design and application of mobile embedded systems for home care applications</t>
  </si>
  <si>
    <t>Bioinformatics,Biomedical telemetry,Embedded system,Ferroelectric films,Hardware,Microcontrollers,Nonvolatile memory,Protocols,Random access memory,ZigBee,</t>
  </si>
  <si>
    <t>analytical design space exploration of caches for embedded systems</t>
  </si>
  <si>
    <t>Algorithm design and analysis,Computer science,Design methodology,Embedded computing,Embedded system,Microprocessors,Mobile computing,Portable computers,Space exploration,System-on-a-chip,</t>
  </si>
  <si>
    <t>fpga implementation of embedded cruise control and anticollision radar</t>
  </si>
  <si>
    <t>Automotive engineering,Control systems,Costs,Embedded system,Field programmable gate arrays,Microprocessors,Radar detection,Safety,Software tools,Vehicles,</t>
  </si>
  <si>
    <t>reuseoriented design of embedded systems</t>
  </si>
  <si>
    <t>Chemical technology,Computer science,Embedded computing,Embedded system,Intelligent robots,Microelectronics,Object oriented modeling,Process design,Robot control,Systems engineering and theory,</t>
  </si>
  <si>
    <t>constrained coverage for mobile sensor networks</t>
  </si>
  <si>
    <t>Computer science,Embedded system,Fires,Global Positioning System,Laboratories,Mobile computing,Mobile robots,Robot sensing systems,Sensor systems,Taxonomy,</t>
  </si>
  <si>
    <t>a study on the packaging for fast bootup time in the embedded linux</t>
  </si>
  <si>
    <t xml:space="preserve">Kwang Seon Ahn, Myung Sil Choi, Kyung Ho Chung, </t>
  </si>
  <si>
    <t>Embedded computing,Embedded system,Hardware,Home appliances,Kernel,Linux,Open source software,Packaging,Performance analysis,Time measurement,</t>
  </si>
  <si>
    <t>reliabilityaware cosynthesis for embedded systems</t>
  </si>
  <si>
    <t>Aerospace electronics,Application software,Computer architecture,Costs,Embedded system,Hardware,Scheduling algorithm,Signal processing algorithms,Single event upset,Time to market,</t>
  </si>
  <si>
    <t>ip reuse for flexible and efficient dsp platform chips</t>
  </si>
  <si>
    <t>Costs,Digital signal processing,Digital signal processing chips,Embedded system,Field programmable gate arrays,Logic design,Power engineering and energy,Productivity,Signal processing algorithms,Silicon,</t>
  </si>
  <si>
    <t>battery capacity measurement and analysis using lithium coin cell battery</t>
  </si>
  <si>
    <t>Battery charge measurement,Circuits,Current measurement,DC-DC power converters,Electric variables measurement,Embedded system,Lithium,Permission,Power system modeling,Voltage,</t>
  </si>
  <si>
    <t>ambient intelligence visions and achievements linking abstract ideas to realworld concepts</t>
  </si>
  <si>
    <t>Ambient intelligence,Contracts,Embedded system,Humans,Isolation technology,Joining processes,Microelectronics,Plastics,Societies,Textile technology,</t>
  </si>
  <si>
    <t>random access decompression using binary arithmetic coding</t>
  </si>
  <si>
    <t>Application software,Arithmetic,Automata,Computer aided instruction,Databases,Decoding,Dictionaries,Embedded system,Encoding,Information retrieval,Internet,</t>
  </si>
  <si>
    <t>performance modeling of parallel applications on mpsocs</t>
  </si>
  <si>
    <t>Application software,Computer architecture,Embedded system,Field programmable gate arrays,Hardware,Instruments,Software design,Software prototyping,Space exploration,Virtual prototyping,</t>
  </si>
  <si>
    <t>a smooth refinement flow for codesigning hw and sw threads</t>
  </si>
  <si>
    <t>Computational modeling,Costs,Delay,Embedded system,Engines,Hardware design languages,Kernel,Operating systems,Real time systems,Yarn,</t>
  </si>
  <si>
    <t>iterative algorithms for formal verification of embedded realtime systems</t>
  </si>
  <si>
    <t>Automata,Concurrent computing,Embedded computing,Embedded system,Formal verification,Iterative algorithms,Real time systems,State-space methods,Time measurement,Timing,</t>
  </si>
  <si>
    <t>0.001391393371392596</t>
  </si>
  <si>
    <t>energy benefits of a configurable line size cache for embedded systems</t>
  </si>
  <si>
    <t>Batteries,Computer science,Embedded computing,Embedded system,Energy consumption,Microprocessors,National electric code,Power engineering and energy,Switches,Wires,</t>
  </si>
  <si>
    <t>icache configurability for temperature reduction through replicated cache partitioning</t>
  </si>
  <si>
    <t>Cache memory,Educational institutions,Embedded computing,Embedded system,Energy consumption,Handheld computers,Hardware,Mobile computing,Multimedia systems,Temperature,</t>
  </si>
  <si>
    <t>influence of memory hierarchies on predictability for time constrained embedded software</t>
  </si>
  <si>
    <t>Costs,Delay,Embedded software,Embedded system,Performance analysis,Performance gain,Predictive models,Real time systems,Time factors,Timing,</t>
  </si>
  <si>
    <t>a measurementbased analysis of the responsiveness of the linux kernel</t>
  </si>
  <si>
    <t>Costs,Delay,Embedded system,Hardware,Internet,Kernel,Linux,Multimedia systems,Operating systems,Real time systems,</t>
  </si>
  <si>
    <t>fast texturebased object tracking algorithm on embedded platform</t>
  </si>
  <si>
    <t>Frontier of Computer Science and Technology (FCST), 2010 Fifth International Conference on</t>
  </si>
  <si>
    <t xml:space="preserve">Chun-Heng Tsao, Ming-hwa Sheu, Chuang-Chun Hu, Wen-kai Tsai, </t>
  </si>
  <si>
    <t>Algorithm design and analysis,Artificial intelligence,Embedded system,Histograms,Object detection,Pixel,Surveillance,</t>
  </si>
  <si>
    <t>design of an integrated silicon connectionist retina</t>
  </si>
  <si>
    <t>Artificial intelligence,Artificial neural networks,Embedded system,Intelligent systems,Multi-layer neural network,Multilayer perceptrons,Neural networks,Prototypes,Retina,Silicon,</t>
  </si>
  <si>
    <t>analysis of network processing workloads</t>
  </si>
  <si>
    <t>Computer architecture,Embedded system,IP networks,Memory management,Microarchitecture,Network servers,Payloads,Search engines,Statistics,Workstations,</t>
  </si>
  <si>
    <t>task concurrency management methodology summary</t>
  </si>
  <si>
    <t>Concurrent computing,Context modeling,Costs,Dynamic scheduling,Embedded system,MPEG 4 Standard,Processor scheduling,Real time systems,Timing,Voltage,</t>
  </si>
  <si>
    <t>performance estimation for task graphs combining sequential path profiling and control dependence regions</t>
  </si>
  <si>
    <t>Data mining,Embedded system,Feedback,Instruments,Multiprocessing systems,Optimization methods,Performance analysis,Program processors,Programming profession,Sampling methods,</t>
  </si>
  <si>
    <t>monitoring system of tv transmitter based on browserserver mode</t>
  </si>
  <si>
    <t xml:space="preserve">Chengan Zhao, Chunlai Zhou, </t>
  </si>
  <si>
    <t>Access protocols,Communication system control,Control systems,Embedded system,Internet,Monitoring,TCPIP,TV,Transmitters,Web server,</t>
  </si>
  <si>
    <t>design and implementation of a scibased realtime corba</t>
  </si>
  <si>
    <t>Aerospace electronics,Degradation,Electronic mail,Embedded system,Linux,Middleware,Operating systems,Process control,Real time systems,Timing,</t>
  </si>
  <si>
    <t>animation prototyping of realtime systems specifications</t>
  </si>
  <si>
    <t>Animation,Application software,Chemical industry,Design engineering,Embedded system,Formal specifications,Prototypes,Real time systems,Software design,Software systems,</t>
  </si>
  <si>
    <t>system development based on a realtime object model</t>
  </si>
  <si>
    <t xml:space="preserve">Byoung-Joon Min, Tae-Myung Yoon, Shin Heu, Jung-Guk Kim, Moon Hae Kim, Seung-Min Yang, </t>
  </si>
  <si>
    <t>Connectors,Distributed computing,Electronic mail,Embedded system,Intelligent vehicles,Moon,Object oriented modeling,Prototypes,Real time systems,Yarn,</t>
  </si>
  <si>
    <t>analysis and modeling of energy reducing source code transformations</t>
  </si>
  <si>
    <t>Assembly,Computer architecture,Embedded software,Embedded system,Hardware,Optimizing compilers,Registers,Software design,Software reusability,Space technology,</t>
  </si>
  <si>
    <t>the virtual laboratory project</t>
  </si>
  <si>
    <t>Control systems,Distributed control,Electrical equipment industry,Embedded computing,Embedded system,Ethernet networks,Hardware,Laboratories,Network servers,Object oriented modeling,</t>
  </si>
  <si>
    <t>designing an hmachash unit on fpgas using handelc</t>
  </si>
  <si>
    <t>Costs,Design methodology,Electronic design automation and methodology,Embedded system,Field programmable gate arrays,Hardware,High level languages,Parallel processing,Pipeline processing,Prototypes,</t>
  </si>
  <si>
    <t>code transformations and simd impact on embedded software energypower consumption</t>
  </si>
  <si>
    <t>Data structures,Design engineering,Embedded software,Embedded system,Energy consumption,Hardware,Optimizing compilers,Power dissipation,Power engineering and energy,Radio frequency,</t>
  </si>
  <si>
    <t>embedded multicore processors and systems</t>
  </si>
  <si>
    <t>improving scratchpad memory reliability through compilerguided data block duplication</t>
  </si>
  <si>
    <t>Embedded computing,Embedded system,Employment,Error correction,Hardware,Memory management,Power system management,Protection,Scanning probe microscopy,Voltage,</t>
  </si>
  <si>
    <t>instructionset customization for realtime embedded systems</t>
  </si>
  <si>
    <t>Computer aided instruction,Dynamic scheduling,Embedded system,Energy consumption,Processor scheduling,Real time systems,Scheduling algorithm,Silicon,Timing,Voltage,</t>
  </si>
  <si>
    <t>examining important corner cases verification of interacting architectural components in system designs</t>
  </si>
  <si>
    <t>Concurrent computing,Design methodology,Embedded system,Productivity,Stress,</t>
  </si>
  <si>
    <t>proteus virtual system modelling used for microcontroller education</t>
  </si>
  <si>
    <t>Actuators,Design engineering,Educational programs,Embedded system,Hardware,Microcontrollers,Microprogramming,Programming profession,Software standards,Standards development,</t>
  </si>
  <si>
    <t>heterogeneous multicore architecture that enables x aaclc stereo encoding</t>
  </si>
  <si>
    <t>Computer architecture,Data mining,Embedded system,Encoding,Frequency,Indium tin oxide,Memory architecture,Multicore processing,Parallel processing,Scheduling,</t>
  </si>
  <si>
    <t>work in progress  development of an innovative curriculum for undergraduate electrical and computer engineering students</t>
  </si>
  <si>
    <t>Automotive engineering,Curriculum development,Distributed processing,Electrical equipment industry,Embedded computing,Embedded system,Engineering students,Microcontrollers,Process planning,Real time systems,</t>
  </si>
  <si>
    <t>a logicbased hybrid solver for optimal control of hybrid systems</t>
  </si>
  <si>
    <t>Automata,Control systems,Digital control,Ear,Embedded system,Industrial control,Logic,Optimal control,Quadratic programming,Switches,</t>
  </si>
  <si>
    <t>common subexpression elimination involving multiple variables linear dsp synthesis</t>
  </si>
  <si>
    <t>Digital signal processing,Discrete Fourier transforms,Discrete cosine transforms,Distributed power generation,Embedded system,Energy consumption,Hardware,Heuristic algorithms,Linear systems,Matrix decomposition,</t>
  </si>
  <si>
    <t>a framework for modeling operating system mechanisms in the simulation of network protocols for realtime distributed systems</t>
  </si>
  <si>
    <t>Delay,Embedded system,Operating systems,Packaging,Protocols,Quality of service,Real time systems,Software tools,Testing,Wireless sensor networks,</t>
  </si>
  <si>
    <t>architecturelevel performance evaluation of componentbased embedded systems</t>
  </si>
  <si>
    <t>Computer architecture,Costs,Design engineering,Embedded computing,Embedded system,Permission,Protocols,Real time systems,Space exploration,Timing,</t>
  </si>
  <si>
    <t>on lifting of statechart structuring mechanisms</t>
  </si>
  <si>
    <t>Application software,Buildings,Computer industry,Concurrent computing,Design automation,Embedded software,Embedded system,Hardware,History,Object oriented modeling,</t>
  </si>
  <si>
    <t>energy efficiency and fairness tradeoffs in multiresource multitasking embedded systems</t>
  </si>
  <si>
    <t>Algorithm design and analysis,Application software,Design optimization,Embedded system,Energy efficiency,Energy management,Permission,Power system management,Resource management,Sensor systems,</t>
  </si>
  <si>
    <t>costeffective slack allocation for lifetime improvement in nocbased mpsocs</t>
  </si>
  <si>
    <t>Circuit faults,Communication switching,Cost function,Design optimization,Embedded system,Failure analysis,Network-on-a-chip,Resource management,Switches,Thermal management,</t>
  </si>
  <si>
    <t>hypervisors for consumer electronics</t>
  </si>
  <si>
    <t xml:space="preserve">Gernot Heiser, </t>
  </si>
  <si>
    <t>Certification,Consumer electronics,Costs,Embedded computing,Embedded system,Linux,Operating systems,Security,Virtual machine monitors,Virtual machining,</t>
  </si>
  <si>
    <t>hardwaresoftware cosimulation methodology based on two alternative approaches</t>
  </si>
  <si>
    <t>Communication system software,Computer science,Digital systems,Embedded software,Embedded system,Hardware,Laboratories,Prototypes,Software debugging,Software prototyping,</t>
  </si>
  <si>
    <t>learning based address mapping for improving the performance of memory subsystems</t>
  </si>
  <si>
    <t>Acceleration,Embedded system,Interleaved codes,Learning,Multicore processing,Multimedia computing,Runtime,Scalability,Scientific computing,Yarn,</t>
  </si>
  <si>
    <t>energyoptimal software partitioning in heterogeneous multiprocessor embedded systems</t>
  </si>
  <si>
    <t>Application software,Costs,Embedded software,Embedded system,Frequency,Microcontrollers,Permission,Processor scheduling,Real time systems,Sensor phenomena and characterization,</t>
  </si>
  <si>
    <t>building fast and accurate sw simulation models based on hardware abstraction layer and simulation environment abstraction layer</t>
  </si>
  <si>
    <t>Application software,Buildings,Communication networks,Embedded system,Hardware,Performance evaluation,Software design,Testing,Time to market,Timing,</t>
  </si>
  <si>
    <t>lzwbased code compression for vliw embedded systems</t>
  </si>
  <si>
    <t>Bandwidth,Compression algorithms,Costs,Decoding,Dictionaries,Embedded system,Huffman coding,Instruments,Reduced instruction set computing,VLIW,</t>
  </si>
  <si>
    <t>architecture for an embedded secure data base management system</t>
  </si>
  <si>
    <t>Automatic control,Communication system security,Computer architecture,Computer security,Data models,Data security,Database systems,Embedded system,Information security,Kernel,</t>
  </si>
  <si>
    <t>realtime operating systems for multicore embedded systems</t>
  </si>
  <si>
    <t>Application software,Embedded software,Embedded system,Kernel,Middleware,Multicore processing,Network-on-a-chip,Operating systems,Real time systems,Scalability,</t>
  </si>
  <si>
    <t>efficient techniques for clustering and scheduling onto embedded multiprocessors</t>
  </si>
  <si>
    <t>Clustering algorithms,Design optimization,Embedded system,Genetic algorithms,Merging,Multiprocessing systems,Processor scheduling,Scheduling algorithm,Time measurement,Timing,</t>
  </si>
  <si>
    <t>ethnosa real time programming environment for robotic systems</t>
  </si>
  <si>
    <t>Application software,Embedded system,Hardware,Humans,Intelligent robots,Mobile robots,Programming environments,Real time systems,Timing,Vehicle dynamics,</t>
  </si>
  <si>
    <t>quantifying shortrange surfacetosurface communications links</t>
  </si>
  <si>
    <t>Antennas and Propagation Magazine, IEEE</t>
  </si>
  <si>
    <t>Antenna measurements,Antennas and propagation,Embedded system,Fading,Frequency,Guidelines,Loss measurement,Numerical models,Polarization,Propagation losses,</t>
  </si>
  <si>
    <t>synthesizing operating system based device drivers in embedded systems</t>
  </si>
  <si>
    <t>Automatic programming,Control system synthesis,Design methodology,Embedded system,Formal specifications,Operating systems,Permission,Productivity,Software engineering,System recovery,</t>
  </si>
  <si>
    <t>efficient metadata management for flash file systems</t>
  </si>
  <si>
    <t xml:space="preserve">Seungryoul Maeng, Jaegeuk Kim, Jin-Soo Kim, Hyotaek Shim, Heeseung Jo, </t>
  </si>
  <si>
    <t>Delay,Distributed computing,Embedded system,File systems,Flash memory,Indexing,Memory management,Personal digital assistants,Portable media players,Real time systems,</t>
  </si>
  <si>
    <t>systemcbased modeling of embedded heterogeneous systems</t>
  </si>
  <si>
    <t>Actuators,Analog computers,Computational modeling,Digital systems,Embedded computing,Embedded software,Embedded system,Hardware,Radio frequency,Sensor systems,</t>
  </si>
  <si>
    <t>parameterized characterization of bioinfomatics workload on simd architecture</t>
  </si>
  <si>
    <t>Application software,Bioinformatics,Computational modeling,Computer architecture,Data processing,Embedded software,Embedded system,Genomics,Measurement,Phylogeny,</t>
  </si>
  <si>
    <t>novel highspeed digit bcd adders conforming to ieee r format</t>
  </si>
  <si>
    <t>fpgabased design of a highperformance and modular video processing platform</t>
  </si>
  <si>
    <t>Embedded software,Embedded system,Field programmable gate arrays,Hardware,Motion detection,Real time systems,Software algorithms,Software systems,Streaming media,Video on demand,</t>
  </si>
  <si>
    <t>fast prototyping and refinement of complex dynamic data types in multimedia applications for consumer embedded devices</t>
  </si>
  <si>
    <t>Algorithm design and analysis,Costs,Delta modulation,Embedded system,Energy consumption,Libraries,Memory management,Multimedia systems,Prototypes,Workstations,</t>
  </si>
  <si>
    <t>a d graphics library for bit microprocessors for embedded systems</t>
  </si>
  <si>
    <t>Computer graphics,Embedded system,Engines,Hardware,Microprocessors,Random access memory,Rendering (computer graphics),Software libraries,Solid modeling,Three dimensional displays,</t>
  </si>
  <si>
    <t>need for large local fpgaaccessible memories in the integration of bioinspired applications into embedded systems</t>
  </si>
  <si>
    <t>Application software,Backplanes,Bandwidth,Biomedical signal processing,Cellular neural networks,Computer applications,Computer networks,Embedded system,Field programmable gate arrays,Radar signal processing,</t>
  </si>
  <si>
    <t>data memory organization and optimizations in applicationspecific systems</t>
  </si>
  <si>
    <t>Application software,Design optimization,Embedded system,Intelligent structures,Memory architecture,Neural networks,Pattern analysis,Random access memory,Testing,Tiles,</t>
  </si>
  <si>
    <t>a constraint logic programming framework for the synthesis of faulttolerant schedules for distributed embedded systems</t>
  </si>
  <si>
    <t>Costs,Design optimization,Electromagnetic transients,Embedded system,Fault tolerance,Fault tolerant systems,Hardware,Logic programming,Processor scheduling,Timing,</t>
  </si>
  <si>
    <t>simulation of wireless networked control systems</t>
  </si>
  <si>
    <t>Application software,Computational modeling,Computer networks,Computer simulation,Dynamic scheduling,Embedded system,Networked control systems,Processor scheduling,Wireless communication,Wireless sensor networks,</t>
  </si>
  <si>
    <t>techniques for optimizing corba middleware for distributed embedded systems</t>
  </si>
  <si>
    <t>Communication industry,Electronic mail,Electronics industry,Embedded system,IP networks,Middleware,Mobile communication,Operating systems,Real time systems,Skeleton,</t>
  </si>
  <si>
    <t>methodology for minimizing power with dsp code</t>
  </si>
  <si>
    <t>Assembly,Current measurement,Design methodology,Digital signal processing,Embedded system,Energy consumption,Hardware,Power system modeling,Predictive models,VLIW,</t>
  </si>
  <si>
    <t>a hardwaresoftware prototyping environment for dynamically reconfigurable embedded systems</t>
  </si>
  <si>
    <t>Concurrent computing,Costs,Design methodology,Embedded system,Field programmable gate arrays,Hardware,Java,Real time systems,Software prototyping,Video compression,</t>
  </si>
  <si>
    <t>towards immune inspired fault tolerance in embedded systems</t>
  </si>
  <si>
    <t>Application software,Artificial immune systems,Biology computing,Computational intelligence,Computer security,Embedded system,Fault tolerant systems,Immune system,Laboratories,Shape measurement,</t>
  </si>
  <si>
    <t>formal synthesis and code generation of embedded realtime software</t>
  </si>
  <si>
    <t>Application software,Dynamic scheduling,Embedded software,Embedded system,Hardware,Home appliances,Permission,Petri nets,Processor scheduling,Real time systems,</t>
  </si>
  <si>
    <t>adaptive powerfidelity in energyaware wireless embedded systems</t>
  </si>
  <si>
    <t>Batteries,Embedded system,Energy consumption,Energy management,Hardware,Multimedia systems,Power system management,Real time systems,Sensor systems,Wireless sensor networks,</t>
  </si>
  <si>
    <t>scalable vector processors for embedded systems</t>
  </si>
  <si>
    <t>Computer architecture,Embedded computing,Embedded system,Energy consumption,High performance computing,Parallel processing,Process design,Registers,VLIW,Vector processors,</t>
  </si>
  <si>
    <t>the tmo scheme for widearea distributed realtime computing and distributed timetriggered simulation</t>
  </si>
  <si>
    <t>Application software,Computational modeling,Distributed computing,Embedded system,Local area networks,Middleware,Software testing,System software,Timing,Wide area networks,</t>
  </si>
  <si>
    <t>fuzzy logic based voltage controller for a synchronous generator</t>
  </si>
  <si>
    <t>Computer Applications in Power, IEEE</t>
  </si>
  <si>
    <t>Control systems,Design engineering,Embedded system,Fuzzy control,Fuzzy logic,Humans,Mathematical model,Process control,Synchronous generators,Voltage control,</t>
  </si>
  <si>
    <t>communication between the sensor levels for monitoring subjects with disabilities</t>
  </si>
  <si>
    <t>Communication system control,Detectors,Embedded system,Intelligent sensors,Mechanical sensors,Medical signal detection,Monitoring,Sensor systems,Temperature sensors,Wearable sensors,</t>
  </si>
  <si>
    <t>distributed multilevel data fusion for networked embedded systems</t>
  </si>
  <si>
    <t>Selected Topics in Signal Processing, IEEE Journal of</t>
  </si>
  <si>
    <t>Collaborative work,Embedded system,Hardware,Intelligent sensors,Middleware,Quality of service,Runtime,Sensor fusion,Smart cameras,Vehicle dynamics,</t>
  </si>
  <si>
    <t>the study and improvement of memory management based on sos</t>
  </si>
  <si>
    <t>Biomimetics,Costs,Data structures,Embedded system,Intelligent robots,Memory management,Operating systems,Power system management,Resource management,Robotics and automation,</t>
  </si>
  <si>
    <t>cosi a framework for the design of interconnection networks</t>
  </si>
  <si>
    <t>Algorithm design and analysis,Computer networks,Cost function,Design optimization,Embedded system,Multiprocessor interconnection networks,Network synthesis,Protocols,Space exploration,Unmanned aerial vehicles,</t>
  </si>
  <si>
    <t>mybuf a high performance buffer management mechanism</t>
  </si>
  <si>
    <t>Data structures,Embedded system,HDTV,Linux,Memory management,Protection,Protocols,TCPIP,TV,Technology management,</t>
  </si>
  <si>
    <t>a formal model of clock domain crossing and automated verification of timetriggered hardware</t>
  </si>
  <si>
    <t>Application software,Clocks,Computer architecture,Design automation,Embedded system,Hardware,Logic,Metastasis,Operating systems,Synchronization,</t>
  </si>
  <si>
    <t>an efficient and robust realtime contour tracking system</t>
  </si>
  <si>
    <t>Charge coupled devices,Computer vision,Embedded system,Hardware,Image sequences,Real time systems,Robots,Robustness,Standards development,State estimation,</t>
  </si>
  <si>
    <t>evaluating the correctness and effectiveness of a middleware qos configuration process in distributed realtime and embedded systems</t>
  </si>
  <si>
    <t>Distributed computing,Embedded software,Embedded system,Logic,Middleware,Model driven engineering,Object oriented modeling,Quality of service,Real time systems,Software systems,</t>
  </si>
  <si>
    <t>a coordination language for programming embedded multicore systems</t>
  </si>
  <si>
    <t>Application software,Computational modeling,Concurrent computing,Distributed computing,Embedded computing,Embedded system,Multicore processing,Parallel programming,Programming profession,Yarn,</t>
  </si>
  <si>
    <t>lowpower warp processor for power efficient highperformance embedded systems</t>
  </si>
  <si>
    <t>Application software,Circuits,Computer architecture,Design methodology,Embedded system,Energy consumption,Field programmable gate arrays,Hardware,Kernel,Process design,</t>
  </si>
  <si>
    <t>runtime generation of partial configurations for arithmetic expressions</t>
  </si>
  <si>
    <t>Adaptive systems,Arithmetic,Central Processing Unit,Embedded system,Fabrics,Field programmable gate arrays,Hardware,Merging,Runtime,Switches,</t>
  </si>
  <si>
    <t>embedded systems software</t>
  </si>
  <si>
    <t>Embedded computing,Embedded software,Embedded system,Software systems,</t>
  </si>
  <si>
    <t>static and dynamic variable voltage scheduling algorithms for realtime heterogeneous distributed embedded systems</t>
  </si>
  <si>
    <t>Algorithm design and analysis,Application specific integrated circuits,Dynamic scheduling,Embedded system,Field programmable gate arrays,Heuristic algorithms,Processor scheduling,Real time systems,Scheduling algorithm,Voltage,</t>
  </si>
  <si>
    <t>the aerospace demonstrator of decos</t>
  </si>
  <si>
    <t>Computer science,Costs,Embedded system,Hardware,Intelligent transportation systems,Job shop scheduling,Mathematical model,Mathematics,Real time systems,Time division multiple access,</t>
  </si>
  <si>
    <t>practical stability of perturbed eventdriven controlled linear systems</t>
  </si>
  <si>
    <t>Control systems,Digital control,Embedded system,Error correction,Frequency,Linear systems,Process control,Robust control,Robust stability,Sampling methods,</t>
  </si>
  <si>
    <t>smart sensor architecture customized for image processing applications</t>
  </si>
  <si>
    <t>Application software,Computer architecture,Embedded system,Face detection,Hardware,Image processing,Intelligent sensors,Performance analysis,Sensor systems and applications,System-level design,</t>
  </si>
  <si>
    <t>design tradeoffs for loadstore buffers in embedded processing environments</t>
  </si>
  <si>
    <t>Acceleration,Buffer storage,Clocks,Costs,Delay,Embedded computing,Embedded system,Hardware,Instruction sets,Power dissipation,</t>
  </si>
  <si>
    <t>a formal approach to robustness maximization of complex heterogeneous embedded systems</t>
  </si>
  <si>
    <t>Algorithm design and analysis,Clocks,Cost function,Delay,Design optimization,Embedded system,Energy consumption,Robustness,Space exploration,Timing,</t>
  </si>
  <si>
    <t>model driven embedded systems</t>
  </si>
  <si>
    <t>Application software,Computer architecture,Embedded software,Embedded system,Large-scale systems,Object oriented modeling,Programming,Real time systems,Research and development management,Software development management,</t>
  </si>
  <si>
    <t>a novel low power  content addressable memory using pal</t>
  </si>
  <si>
    <t>Associative memory,CADCAM,Circuit simulation,Clocks,Computational modeling,Computer aided manufacturing,Embedded system,Logic,Random access memory,Very large scale integration,</t>
  </si>
  <si>
    <t>specific energy concept applied to the voltage sag ridethrough capability of sensitive equipment in dg embedded systems</t>
  </si>
  <si>
    <t>Power Delivery, IEEE Transactions on</t>
  </si>
  <si>
    <t>Circuit breakers,Circuit faults,Distributed control,Embedded system,Fuses,Impedance,Power quality,Power system protection,Power system stability,Voltage fluctuations,</t>
  </si>
  <si>
    <t>corrected through construction a modelbased approach to embedded systems reality</t>
  </si>
  <si>
    <t>Design engineering,Design methodology,Embedded software,Embedded system,Hardware,Nonlinear dynamical systems,Power system modeling,Scalability,Software libraries,Software systems,</t>
  </si>
  <si>
    <t>portable data exchange for remotetesting frameworks</t>
  </si>
  <si>
    <t>Communication channels,Costs,Data communication,Data conversion,Distributed computing,Distributed power generation,Embedded system,Energy consumption,Production systems,System testing,</t>
  </si>
  <si>
    <t>xcp a coarse grain general purpose reconfigurable microprocessor</t>
  </si>
  <si>
    <t>Arithmetic,Communication system control,Digital signal processing,Distributed processing,Embedded system,Microprocessors,Reconfigurable architectures,Runtime,Solids,Systolic arrays,</t>
  </si>
  <si>
    <t>a monitoring system based on embedded internet technology for embedded devices</t>
  </si>
  <si>
    <t xml:space="preserve">Ying Bao, Wei Wei, Mo Guan, </t>
  </si>
  <si>
    <t>Computerized monitoring,Control systems,Embedded system,IP networks,Local area networks,Remote monitoring,Space technology,TCPIP,Web and internet services,Web server,</t>
  </si>
  <si>
    <t>a systemlevel performance evaluation methodology for netwrok processors based on network calculus analytical modeling</t>
  </si>
  <si>
    <t>Analytical models,Application software,Calculus,Communication system software,Computer architecture,Embedded system,Hardware,Performance analysis,Protocols,Software performance,</t>
  </si>
  <si>
    <t>a formal approach to component based development of synchronous programs</t>
  </si>
  <si>
    <t>Algorithm design and analysis,Computer science,Databases,Design engineering,Embedded system,Industrial relations,Intellectual property,Internet,Libraries,Time to market,</t>
  </si>
  <si>
    <t>lowlevel component for opengl es oriented heterogeneous architecture with optimization</t>
  </si>
  <si>
    <t xml:space="preserve">Zhiying Wang, Kui Dai, Xinbiao Gan, </t>
  </si>
  <si>
    <t>Computer architecture,Computer graphics,Embedded computing,Embedded system,Hardware,Libraries,Pipelines,Rendering (computer graphics),Software quality,Statistical analysis,</t>
  </si>
  <si>
    <t>synchronous equivalence for embedded systems a tool for design exploration</t>
  </si>
  <si>
    <t>Algorithm design and analysis,Clocks,Computational modeling,Design methodology,Embedded system,Latches,Power system modeling,Sequential circuits,Space exploration,Timing,</t>
  </si>
  <si>
    <t>modeling and simulation of modified fuzzy logic controller for various types of dc motor drives</t>
  </si>
  <si>
    <t>Control systems,DC motors,DC-DC power converters,Digital signal processing,Embedded system,Fuzzy control,Fuzzy logic,Fuzzy systems,Load management,Voltage,</t>
  </si>
  <si>
    <t>research and implementation of embedded web server</t>
  </si>
  <si>
    <t xml:space="preserve">Ji Chang-peng, Zhan Mei-qiong, </t>
  </si>
  <si>
    <t>Costs,EPROM,Electronic mail,Embedded system,Ethernet networks,Hardware,Internet,Random access memory,Technology management,Web server,</t>
  </si>
  <si>
    <t>code compression using variabletofixed coding based on arithmetic coding</t>
  </si>
  <si>
    <t>Arithmetic,Compression algorithms,Costs,Data compression,Dictionaries,Embedded computing,Embedded system,Huffman coding,Process design,VLIW,</t>
  </si>
  <si>
    <t>applicationoriented system design as an embedded systems development strategy a critical analysis</t>
  </si>
  <si>
    <t>Application software,Design engineering,Design methodology,Embedded software,Embedded system,Hardware,Operating systems,Software design,Software engineering,System analysis and design,</t>
  </si>
  <si>
    <t>hierarchical loop partitioning for rapid generation of runtime configurations</t>
  </si>
  <si>
    <t>Computer aided instruction,Computer architecture,Costs,Embedded system,Field programmable gate arrays,Hardware,Partitioning algorithms,Personal digital assistants,Reconfigurable logic,Runtime,</t>
  </si>
  <si>
    <t>the embedded internet technology based on a realtime kernel for nonpc devices</t>
  </si>
  <si>
    <t>Application software,Embedded computing,Embedded system,Internet,Kernel,Memory management,Operating systems,Protocols,Real time systems,TCPIP,</t>
  </si>
  <si>
    <t>modeling and integration of peripheral devices in embedded systems</t>
  </si>
  <si>
    <t>Automata,Automation,Communication channels,Embedded system,Hardware,Operating systems,Productivity,Time to market,Universal Serial Bus,Virtual environment,</t>
  </si>
  <si>
    <t>goofi a tool for experimental dependability assessment</t>
  </si>
  <si>
    <t>Computer science,Data analysis,Debugging,Embedded system,Fault diagnosis,Fault tolerance,ISO standards,Instruments,Road safety,Testing,</t>
  </si>
  <si>
    <t>towards estimating physical properties of embedded systems using software quality metrics</t>
  </si>
  <si>
    <t>Artificial neural networks,Books,Embedded software,Embedded system,Measurement,Software quality,</t>
  </si>
  <si>
    <t>transputerspast present and future</t>
  </si>
  <si>
    <t>Concurrent computing,Control systems,Costs,Embedded system,Parallel processing,Radar signal processing,Reduced instruction set computing,Satellite broadcasting,Spaceborne radar,Very large scale integration,</t>
  </si>
  <si>
    <t>improved task management techniques for enforcing edf scheduling on recurring tasks</t>
  </si>
  <si>
    <t>Control systems,Dynamic scheduling,Embedded system,Microcontrollers,Power system management,Real time systems,Scheduling algorithm,Technology management,Timing,Wheels,</t>
  </si>
  <si>
    <t>mapping streaming applications on a reconfigurable mpsoc platform at runtime</t>
  </si>
  <si>
    <t>Application software,Buffer storage,Computer architecture,Digital video broadcasting,Embedded system,Multimedia communication,Network interfaces,Network-on-a-chip,Runtime,Streaming media,</t>
  </si>
  <si>
    <t>implementation and esl verification of new earliestdeadlinefirst scheduler for video streaming over wireless networks</t>
  </si>
  <si>
    <t xml:space="preserve">Chao-Lieh Chen, Chien-Hao Lai, </t>
  </si>
  <si>
    <t>Circuit simulation,Embedded system,Field programmable gate arrays,Hardware,Intellectual property,Multimedia systems,Scheduling algorithm,Silicon,Streaming media,Wireless networks,</t>
  </si>
  <si>
    <t>phase coupled code generation for dsps using a genetic algorithm</t>
  </si>
  <si>
    <t>Assembly,Compaction,Digital signal processing,Digital signal processors,Embedded system,Energy consumption,Genetic algorithms,Optimizing compilers,Registers,Tree graphs,</t>
  </si>
  <si>
    <t>fpga emulators in digital circuits education</t>
  </si>
  <si>
    <t>Circuit simulation,Digital circuits,Educational programs,Embedded system,Emulation,Field programmable gate arrays,Hardware,Logic design,Real time systems,Software tools,</t>
  </si>
  <si>
    <t>applications of onchip trace on debugging embedded processor</t>
  </si>
  <si>
    <t xml:space="preserve">Shuming Chen, Xiao Hu, </t>
  </si>
  <si>
    <t>Application software,Concurrent computing,Distributed computing,Embedded system,Hardware,Network-on-a-chip,Real time systems,Software debugging,Software tools,System-on-a-chip,</t>
  </si>
  <si>
    <t>an effective dictionarybased display frame compressor</t>
  </si>
  <si>
    <t xml:space="preserve">Jian-Wen Chen, Huang-Chih Kuo, Youn-Long Lin, Hui-Ting Yang, </t>
  </si>
  <si>
    <t>Automatic voltage control,Bandwidth,Decoding,Displays,Embedded system,Hardware,Random access memory,System performance,Traffic control,Video compression,</t>
  </si>
  <si>
    <t>hardware software partitioning using genetic algorithm</t>
  </si>
  <si>
    <t>Algorithm design and analysis,Computer science,Costs,Design automation,Embedded software,Embedded system,Genetic algorithms,Hardware,Partitioning algorithms,Software algorithms,</t>
  </si>
  <si>
    <t>a symbolic approach for the combined solution of scheduling and allocation</t>
  </si>
  <si>
    <t>Algorithm design and analysis,Automata,Clocks,Embedded software,Embedded system,Hardware,High level synthesis,Job shop scheduling,Logic design,Resource management,</t>
  </si>
  <si>
    <t>petri nets and activity diagrams in logic controller specification  transformation and verification</t>
  </si>
  <si>
    <t>Mixed Design of Integrated Circuits and Systems (MIXDES), 2010 Proceedings of the 17th International Conference</t>
  </si>
  <si>
    <t>Embedded system,Firing,Formal verification,Petri nets,Unified modeling language,Vehicles,</t>
  </si>
  <si>
    <t>voice command recognition using fuzzy logic</t>
  </si>
  <si>
    <t>Analog-digital conversion,Control systems,Digital signal processing,Embedded system,Fuzzy logic,Hardware,Low pass filters,Microcontrollers,Pattern recognition,Speech recognition,</t>
  </si>
  <si>
    <t>specsyn an environment supporting the specifyexplorerefine paradigm for hardwaresoftware system design</t>
  </si>
  <si>
    <t>Application specific integrated circuits,Computer science,Embedded software,Embedded system,Hardware,Integrated circuit interconnections,Software design,Software systems,System-level design,</t>
  </si>
  <si>
    <t>industrial machines as a service a model based on embedded devices and web services</t>
  </si>
  <si>
    <t>Computer industry,Embedded system,Enterprise resource planning,Internet,Machinery production industries,Manufacturing industries,Manufacturing processes,Proposals,Service oriented architecture,Web services,</t>
  </si>
  <si>
    <t>temporal and spatial partitioning of a timetriggered operating system based on realtime linux</t>
  </si>
  <si>
    <t>Application software,Buildings,Embedded system,IP networks,Linux,Operating systems,Protocols,Real time systems,Software safety,Systems engineering and theory,</t>
  </si>
  <si>
    <t>the hardware application platform of the hartes project</t>
  </si>
  <si>
    <t>Application software,Computer architecture,Digital signal processing,Embedded computing,Embedded system,Field programmable gate arrays,Hardware,Signal processing,Software tools,Yarn,</t>
  </si>
  <si>
    <t>systems architecting heuristics for systems engineering management and embedded systems engineering</t>
  </si>
  <si>
    <t>Systems Conference, 2007 1st Annual IEEE</t>
  </si>
  <si>
    <t>Aerospace engineering,Automatic logic units,Crisis management,Embedded system,Engineering management,Maintenance engineering,Programming,Research and development management,Systems engineering and theory,Weapons,</t>
  </si>
  <si>
    <t>instruction set compiled simulation a technique for fast and flexible instruction set simulation</t>
  </si>
  <si>
    <t>Computational modeling,Computer architecture,Computer simulation,Decoding,Embedded system,Permission,Predictive models,Program processors,Runtime,Switches,</t>
  </si>
  <si>
    <t>genertica a tool for code generation and aspects weaving</t>
  </si>
  <si>
    <t>Distributed computing,Embedded system,Hardware,Java,Object oriented modeling,Real time systems,Skeleton,Software performance,Unified modeling language,Weaving,</t>
  </si>
  <si>
    <t>scheduling of faulttolerant embedded systems with soft and hard timing constraints</t>
  </si>
  <si>
    <t>Electromagnetic transients,Embedded computing,Embedded system,Fault tolerance,Fault tolerant systems,Informatics,Information science,Processor scheduling,Real time systems,Timing,</t>
  </si>
  <si>
    <t>access pattern based local memory customization for low power embedded systems</t>
  </si>
  <si>
    <t>Bandwidth,Embedded system,Energy consumption,Energy management,Memory architecture,Memory management,Power generation,Prefetching,Random access memory,SDRAM,</t>
  </si>
  <si>
    <t>an approximation scheme for energyefficient scheduling of realtime tasks in heterogeneous multiprocessor systems</t>
  </si>
  <si>
    <t>Application software,Embedded computing,Embedded system,Energy consumption,Energy efficiency,Hardware,Multiprocessing systems,Polynomials,Processor scheduling,Real time systems,</t>
  </si>
  <si>
    <t>power analysis of embedded operating systems</t>
  </si>
  <si>
    <t>Application software,Embedded software,Embedded system,Energy consumption,Hardware,National electric code,Operating systems,Real time systems,Resource management,System software,</t>
  </si>
  <si>
    <t>a  v  mbit dramcompatible flash memory</t>
  </si>
  <si>
    <t>Circuits,Decoding,Embedded system,Flash memory,Latches,Milling machines,Nonvolatile memory,Pulse amplifiers,Random access memory,Read only memory,</t>
  </si>
  <si>
    <t>reduced tcpip protocol implement in vhdl</t>
  </si>
  <si>
    <t xml:space="preserve">Wang Renbo, Wei Xiong, </t>
  </si>
  <si>
    <t>Central Processing Unit,Cyclic redundancy check,Design engineering,Embedded system,Ethernet networks,Field programmable gate arrays,Hardware,Image communication,Protocols,TCPIP,</t>
  </si>
  <si>
    <t>asthra an automated robotic vehicle for the disabled patients using embedded systems</t>
  </si>
  <si>
    <t>AUTOTESTCON, 2008 IEEE</t>
  </si>
  <si>
    <t>Circuits,DC motors,Embedded system,Hospitals,Microcontrollers,Mobile robots,Patient monitoring,Robotics and automation,Vehicle dynamics,Web server,</t>
  </si>
  <si>
    <t>energyefficient replica voting mechanisms for secure realtime embedded systems</t>
  </si>
  <si>
    <t>Bandwidth,Communication system security,Data processing,Electronic mail,Embedded system,Energy consumption,Energy efficiency,Protocols,Real time systems,Voting,</t>
  </si>
  <si>
    <t>a compilationbased software estimation scheme for hardwaresoftware cosimulation</t>
  </si>
  <si>
    <t>Clocks,Costs,Design optimization,Embedded software,Embedded system,Hardware,Manuals,Optimizing compilers,Software performance,Timing,</t>
  </si>
  <si>
    <t>the brokerbased nonfunctional support for web services on embedded systems</t>
  </si>
  <si>
    <t xml:space="preserve">Zhengqian Xu, Hongjun Dai, Feng Lu, </t>
  </si>
  <si>
    <t>Application software,Embedded software,Embedded system,Hardware,Mechanical factors,Memory management,Service oriented architecture,Software systems,Web and internet services,Web services,</t>
  </si>
  <si>
    <t>dynamic scratchpad memory management with data pipelining for embedded systems</t>
  </si>
  <si>
    <t xml:space="preserve">Meng Wang, Zili Shao, Minyi Guo, Yanqin Yang, </t>
  </si>
  <si>
    <t>Conference management,Content management,Data engineering,Embedded computing,Embedded system,Memory management,Pipeline processing,Scanning probe microscopy,Size control,VLIW,</t>
  </si>
  <si>
    <t>framework for performance analysis of rtosenabled embedded systems on fpga</t>
  </si>
  <si>
    <t>Application software,Embedded system,Field programmable gate arrays,Hardware,Microprocessors,Operating systems,Performance analysis,Performance gain,Real time systems,Software performance,</t>
  </si>
  <si>
    <t>remm a statecharts based modeling method for embedded systems</t>
  </si>
  <si>
    <t>Alarm systems,Computer aided software engineering,Control system synthesis,Embedded software,Embedded system,Laboratories,Real time systems,Subcontracting,</t>
  </si>
  <si>
    <t>platformbased design for digital signal processing systems a case study of mpegjpeg encoder</t>
  </si>
  <si>
    <t>Communications, Circuits and Systems and West Sino Expositions, IEEE 2002 International Conference on</t>
  </si>
  <si>
    <t>Application software,Computer aided software engineering,Design methodology,Digital signal processing,Embedded system,Modems,Protocols,Signal design,Spine,Timing,</t>
  </si>
  <si>
    <t>middleware techniques and optimizations for realtime embedded systems</t>
  </si>
  <si>
    <t>Aerospace electronics,Embedded software,Embedded system,Middleware,Productivity,Programming,Quality of service,Real time systems,Software quality,Streaming media,</t>
  </si>
  <si>
    <t>an optimized dijkstra algorithm for embeddedgis</t>
  </si>
  <si>
    <t xml:space="preserve">ZuKuan Wei, ShuGuang Tang, Jae-Hong Kim, Dong Zhang, </t>
  </si>
  <si>
    <t>Algorithm design and analysis,Computer science,Design engineering,Embedded computing,Embedded system,Geographic Information Systems,Hardware,Industrial electronics,Navigation,Operating systems,</t>
  </si>
  <si>
    <t>design and deployment of a generic eccbased fault tolerance mechanism for embedded hw cores</t>
  </si>
  <si>
    <t>Costs,Embedded system,Fault tolerance,Fault tolerant systems,Field programmable gate arrays,Hardware design languages,Nuclear magnetic resonance,Process design,Redundancy,Registers,</t>
  </si>
  <si>
    <t>feature interaction detection in the automotive domain</t>
  </si>
  <si>
    <t>Automotive engineering,Computer science,Computer vision,Embedded system,Hardware,Mechanical sensors,Monitoring,Performance analysis,Sensor phenomena and characterization,Vehicles,</t>
  </si>
  <si>
    <t>automated quality analysis of component software for embedded systems</t>
  </si>
  <si>
    <t>Application software,Central Processing Unit,Computer science,Embedded software,Embedded system,Java,Plastics,Smart cards,Software quality,Software systems,</t>
  </si>
  <si>
    <t>placement of intermodule connections on partially reconfigurable devices</t>
  </si>
  <si>
    <t>Algorithm design and analysis,Computer architecture,Distributed computing,Embedded system,Field programmable gate arrays,Hardware,Permission,Real time systems,Runtime,Testing,</t>
  </si>
  <si>
    <t>introduction to microcontrollers ii</t>
  </si>
  <si>
    <t>coemulation and debugging of hwswsystems</t>
  </si>
  <si>
    <t>Clocks,Communication system software,Control systems,Embedded system,Emulation,Hardware,Observability,Protocols,Software debugging,Software prototyping,</t>
  </si>
  <si>
    <t>applying software product line techniques in modelbased embedded systems engineering</t>
  </si>
  <si>
    <t>Actuators,Control system synthesis,Control systems,Design engineering,Embedded software,Embedded system,Microcontrollers,Product design,Sensor systems,Systems engineering and theory,</t>
  </si>
  <si>
    <t>schedulability analysis of nonpreemptive recurring realtime tasks</t>
  </si>
  <si>
    <t>Algorithm design and analysis,Approximation algorithms,Electronic mail,Embedded system,Polynomials,Processor scheduling,Runtime,Scheduling algorithm,Sufficient conditions,Testing,</t>
  </si>
  <si>
    <t>reducing energy consumption by dynamic copying of instructions onto onchip memory</t>
  </si>
  <si>
    <t>Batteries,Computer science,Embedded system,Energy consumption,Hardware,Mobile computing,Permission,Power supplies,Random access memory,Read-write memory,</t>
  </si>
  <si>
    <t>architecture of a fault tolerant system for real time embedded applications</t>
  </si>
  <si>
    <t>Condition monitoring,Embedded system,Fault tolerant systems,Logic,Microcontrollers,Microprocessors,Real time systems,Redundancy,Synchronization,Telephony,</t>
  </si>
  <si>
    <t>towards hardware support for common sensor processing tasks</t>
  </si>
  <si>
    <t>Actuators,Control systems,Delay,Embedded computing,Embedded system,Feedback,Hardware,Kernel,Prototypes,Sensor systems,</t>
  </si>
  <si>
    <t>a safe stochastic analysis with relaxed limitations on the periodic task model</t>
  </si>
  <si>
    <t xml:space="preserve">Chang-Gun Lee, Kanghee Kim, </t>
  </si>
  <si>
    <t>Communication system control,Control systems,Embedded system,Motion pictures,Probability,Processor scheduling,Radar tracking,Real time systems,Stochastic processes,Stochastic systems,Upper bound,Video on demand,</t>
  </si>
  <si>
    <t>distributed realtime computing in autonomous robots using timetriggered and messagetriggered objects tmos</t>
  </si>
  <si>
    <t>Artificial intelligence,Computer architecture,Distributed computing,Embedded system,Humans,Intelligent robots,Robot kinematics,Robot programming,Robot sensing systems,Robot vision systems,</t>
  </si>
  <si>
    <t>designing electronic engines with electronic engines  years of bootstrapping of a technology upon itself</t>
  </si>
  <si>
    <t>Circuit simulation,Circuit synthesis,Computer architecture,Electronics industry,Embedded software,Embedded system,Engines,Europe,Hardware,High level synthesis,</t>
  </si>
  <si>
    <t>faulttolerant embedded systems</t>
  </si>
  <si>
    <t>Aerospace electronics,Application software,Embedded computing,Embedded system,Fault detection,Fault tolerance,Fault tolerant systems,Hardware,Industrial control,Redundancy,</t>
  </si>
  <si>
    <t>logic synthesis of reconfigurable controllers</t>
  </si>
  <si>
    <t>Automatic control,Control systems,Digital control,Embedded system,Hardware design languages,Logic design,Programmable control,Reconfigurable logic,Switches,Unified modeling language,</t>
  </si>
  <si>
    <t>memory design and exploration for lowpower embedded applications a case study on hash algorithms</t>
  </si>
  <si>
    <t>Algorithm design and analysis,Application software,Computational modeling,Cryptography,Design methodology,Design optimization,Embedded computing,Embedded system,Hardware,Space exploration,</t>
  </si>
  <si>
    <t>dynamic code overlay of sdfmodeled programs on lowend embedded systems</t>
  </si>
  <si>
    <t xml:space="preserve">Kyoungjoo Oh, Soonhoi Ha, Soyoung Park, Myoung-min Sim, Hae-woo Park, </t>
  </si>
  <si>
    <t>Clustering algorithms,Embedded system,Flash memory,Random access memory,Runtime,</t>
  </si>
  <si>
    <t>dynamically reconfigurable embedded software  does it make sense</t>
  </si>
  <si>
    <t>Automatic control,Bandwidth,Cost benefit analysis,Embedded software,Embedded system,Programming,Real time systems,Robot control,Robotics and automation,Software maintenance,</t>
  </si>
  <si>
    <t>improving the startup time of digital tv</t>
  </si>
  <si>
    <t xml:space="preserve">Joonwon Lee, Hwanju Kim, Hyun-Gul Roh, Heeseung Jo, </t>
  </si>
  <si>
    <t>Computer displays,Consumer electronics,Digital TV,Embedded system,Hardware,Information technology,Manufacturing industries,Operating systems,Software systems,Web and internet services,</t>
  </si>
  <si>
    <t>a novel bus encoding scheme from energy and crosstalk efficiency perspective for amba based generic soc systems</t>
  </si>
  <si>
    <t>CMOS technology,Capacitance,Crosstalk,Embedded system,Encoding,Energy consumption,Equations,Protocols,Very large scale integration,Wires,</t>
  </si>
  <si>
    <t>a design flow for architecture exploration and implementation of partially reconfigurable processors</t>
  </si>
  <si>
    <t>Application software,Architecture description languages,Computer architecture,Costs,Embedded system,Fabrics,Hardware,Process design,Reconfigurable architectures,Software tools,</t>
  </si>
  <si>
    <t>energy efficient software through dynamic voltage scheduling</t>
  </si>
  <si>
    <t>Application software,Dynamic scheduling,Embedded computing,Embedded system,Energy consumption,Energy efficiency,Frequency,Portable computers,Processor scheduling,Voltage,</t>
  </si>
  <si>
    <t>modeling and simulation of mobile gateways interacting with wireless sensor networks</t>
  </si>
  <si>
    <t>Application software,Embedded software,Embedded system,Hardware,Mobile handsets,Portfolios,Software tools,Telecommunication control,Wide area networks,Wireless sensor networks,</t>
  </si>
  <si>
    <t>error resilient video transmission over wireless networks</t>
  </si>
  <si>
    <t>Conferences,Embedded software,Embedded system,Wireless networks,</t>
  </si>
  <si>
    <t>embtrack a wearable ieee  tracking system for logistics</t>
  </si>
  <si>
    <t>Code standards,Control systems,Embedded system,Home appliances,Innovation management,Logistics,Mean square error methods,Product codes,Production systems,Prototypes,</t>
  </si>
  <si>
    <t>frame buffer energy optimization by pixel prediction</t>
  </si>
  <si>
    <t>Brightness,Buffer storage,Design optimization,Embedded system,Energy consumption,Energy measurement,Image quality,Liquid crystal displays,Motion pictures,Random access memory,</t>
  </si>
  <si>
    <t>nonuniform banking for reducing memory energy consumption</t>
  </si>
  <si>
    <t>Application software,Banking,Computer science,Data engineering,Embedded system,Energy consumption,Integer linear programming,Memory architecture,Power engineering and energy,System performance,</t>
  </si>
  <si>
    <t>efficient tdma synchronization for distributed embedded systems</t>
  </si>
  <si>
    <t>Access protocols,Broadcasting,Clocks,Communication system control,Control systems,Costs,Embedded system,Safety,Synchronization,Time division multiple access,</t>
  </si>
  <si>
    <t>a scalable distributed algorithm for allocating workers in embedded systems</t>
  </si>
  <si>
    <t>Clustering algorithms,Communication system control,Control systems,Distributed algorithms,Embedded system,Laboratories,Particle swarm optimization,Robots,Scattering,Switches,</t>
  </si>
  <si>
    <t>simsoc a systemc tlm integrated iss for full system simulation</t>
  </si>
  <si>
    <t>Application software,Computational modeling,Computer simulation,Embedded software,Embedded system,Hardware design languages,Kernel,Open source software,Operating systems,Software testing,</t>
  </si>
  <si>
    <t>lifeinspired systems</t>
  </si>
  <si>
    <t>Design methodology,Embedded system,Information processing,Information technology,Microelectronics,Packaging,Proposals,Silicon,Space technology,System-on-a-chip,</t>
  </si>
  <si>
    <t>gametheoretic approach for temperatureaware frequency assignment with task synchronization on mpsoc</t>
  </si>
  <si>
    <t>Dynamic voltage scaling,Embedded system,Frequency synchronization,Game theory,Multiprocessing systems,Optimization methods,Runtime,System performance,Temperature,Tiles,</t>
  </si>
  <si>
    <t>toward optimized code generation through modelbased optimization</t>
  </si>
  <si>
    <t>Application software,Buildings,Embedded system,Energy consumption,Laboratories,Model driven engineering,Optimizing compilers,Proposals,Real time systems,Unified modeling language,</t>
  </si>
  <si>
    <t>a java kernel for embedded systems in distributed process control</t>
  </si>
  <si>
    <t>Application software,Automatic control,Computer aided manufacturing,Embedded system,Flash memory,Java,Kernel,Manufacturing processes,Object oriented modeling,Process control,</t>
  </si>
  <si>
    <t>performanceenergy tradeoff exploration in dynamic data types for network applications</t>
  </si>
  <si>
    <t>Application software,Batteries,Data mining,Delay effects,Electronic mail,Embedded system,Energy consumption,Intelligent networks,Performance loss,Wireless networks,</t>
  </si>
  <si>
    <t>a rulebased component customization technique for qos properties</t>
  </si>
  <si>
    <t>Application software,Computer languages,Computer science,Embedded system,Information analysis,Information retrieval,Parameter estimation,Quality of service,Systems engineering and theory,Testing,</t>
  </si>
  <si>
    <t>reconfigurable software development</t>
  </si>
  <si>
    <t>Costs,Embedded software,Embedded system,Hardware,Natural languages,Processor scheduling,Programming,Software maintenance,Software performance,Software quality,</t>
  </si>
  <si>
    <t>an extended delta compression algorithm and the recovery of failed updating in embedded systems</t>
  </si>
  <si>
    <t>Cellular phones,Compression algorithms,Embedded system,Error correction,Flash memory,Laboratories,Nonvolatile memory,Power supplies,Protection,Reduced instruction set computing,</t>
  </si>
  <si>
    <t>find your flow increasing flow experience by designing human embedded systems</t>
  </si>
  <si>
    <t>fast line detection using major line removal morphological hough transform</t>
  </si>
  <si>
    <t>Concurrent computing,Embedded system,Message passing,Parallel architectures,Pattern recognition,Personal communication networks,Shape,Systolic arrays,Taxonomy,Voting,</t>
  </si>
  <si>
    <t>quantitative evaluation of dependability critical systems based on guarded statechart models</t>
  </si>
  <si>
    <t>Actuators,Containers,Delay effects,Embedded software,Embedded system,Reactive power,Robot sensing systems,Software systems,Tellurium,Timing,</t>
  </si>
  <si>
    <t>a scenarioaware data flow model for combined longrun average and worstcase performance analysis</t>
  </si>
  <si>
    <t>Analytical models,Detectors,Embedded system,Kernel,Measurement,Performance analysis,Production,Signal analysis,Signal processing,Stochastic processes,</t>
  </si>
  <si>
    <t>a new type of nand flashbased file system design and implementation</t>
  </si>
  <si>
    <t xml:space="preserve">Xiangsheng Wang, Wei Duan, Wei Hu, Tianzhou Chen, </t>
  </si>
  <si>
    <t>Computer science,EPROM,Educational institutions,Embedded system,Energy consumption,File systems,Flash memory,Organizing,Random access memory,Read-write memory,</t>
  </si>
  <si>
    <t>software implementation techniques for hwsw embedded systems</t>
  </si>
  <si>
    <t>Automatic control,Control systems,Dynamic scheduling,Embedded software,Embedded system,Kernel,Multitasking,Processor scheduling,Real time systems,Software design,</t>
  </si>
  <si>
    <t>design and verification of distributed industrial manufacturing control systems</t>
  </si>
  <si>
    <t>Automatic control,Control systems,Distributed control,Electrical equipment industry,Embedded system,Formal verification,Industrial control,Manufacturing automation,Manufacturing industries,Optimization methods,</t>
  </si>
  <si>
    <t>embedded instruction memory in automotive engine controllers</t>
  </si>
  <si>
    <t>Automotive engineering,Computer architecture,Control systems,Decoding,Embedded computing,Embedded system,Engines,Microprocessors,Random access memory,System-on-a-chip,</t>
  </si>
  <si>
    <t>rapid refinable software defined radio design</t>
  </si>
  <si>
    <t>Algorithm design and analysis,Communication standards,Convergence,Design optimization,Embedded system,Integer linear programming,Real time systems,Software algorithms,Software design,Software radio,</t>
  </si>
  <si>
    <t>which way am i facing inferring horizontal device orientation from an accelerometer signal</t>
  </si>
  <si>
    <t>Acceleration,Accelerometers,Embedded system,Gravity,Legged locomotion,Mobile computing,Principal component analysis,Testing,Torso,Wearable computers,</t>
  </si>
  <si>
    <t>resource sharing and pipelining in coarsegrained reconfigurable architecture for domainspecific optimization</t>
  </si>
  <si>
    <t>Cost function,Design automation,Design optimization,Embedded system,Hardware,Laboratories,Pipeline processing,Reconfigurable architectures,Resource management,Space exploration,</t>
  </si>
  <si>
    <t>modeling and formal validation of highperformance embedded systems</t>
  </si>
  <si>
    <t>CMOS image sensors,Clocks,Computational modeling,Computer displays,Embedded system,Equations,Hardware,Synchronization,System-on-a-chip,Thin film transistors,</t>
  </si>
  <si>
    <t>validation of embedded systems using formal method aided simulation</t>
  </si>
  <si>
    <t>Embedded system,Fires,</t>
  </si>
  <si>
    <t>spectral solution for detecting isomorphic graphs with nondegenerate eigenvalues</t>
  </si>
  <si>
    <t>Active matrix organic light emitting diodes,Algorithm design and analysis,Circuits,Eigenvalues and eigenfunctions,Embedded system,Equations,Karhunen-Loeve transforms,Matrix decomposition,Organic compounds,Very large scale integration,</t>
  </si>
  <si>
    <t>data and instruction memory exploration of embedded systems for multimedia applications</t>
  </si>
  <si>
    <t>Algorithm design and analysis,Cache memory,Circuits,Design optimization,Embedded system,Energy consumption,Hardware,Multimedia systems,Testing,Very large scale integration,</t>
  </si>
  <si>
    <t>bbgc basicblock level garbage collection</t>
  </si>
  <si>
    <t>Application software,Circuits,Computer science,Embedded software,Embedded system,Energy efficiency,Packaging,Real time systems,Software packages,Software systems,</t>
  </si>
  <si>
    <t>adaptive system architectures</t>
  </si>
  <si>
    <t>Adaptive systems,Computer architecture,Computer networks,Computer science,Embedded computing,Embedded system,Parallel processing,Pervasive computing,Space exploration,Ubiquitous computing,</t>
  </si>
  <si>
    <t>developing and integrating lab projects as important learning components in an embedded systems course</t>
  </si>
  <si>
    <t>Computer science education,Embedded computing,Embedded software,Embedded system,Hardware,Mice,Power engineering and energy,Power engineering computing,Protocols,Universal Serial Bus,</t>
  </si>
  <si>
    <t>networked home automation projects</t>
  </si>
  <si>
    <t>Automatic control,Computer architecture,Computer interfaces,Computer networks,Embedded system,Graphical user interfaces,Home appliances,Home automation,Microcomputers,Microprocessors,</t>
  </si>
  <si>
    <t>a component optimization design method based on component instance set decomposition decreasing component reuse cost</t>
  </si>
  <si>
    <t xml:space="preserve">Xu Xiaofei, Wang Zhongjie, Zhan Dechen, </t>
  </si>
  <si>
    <t>Computer science,Cost function,Design methodology,Design optimization,Embedded system,Frequency,Optimization methods,Partial response channels,Software systems,Usability,</t>
  </si>
  <si>
    <t>ada dynamic load control mechanisms for distributed embedded battle management systems</t>
  </si>
  <si>
    <t>Control systems,Delay,Distributed algorithms,Embedded system,Environmental management,Load flow control,Operating systems,Programming profession,Radar tracking,Resource management,</t>
  </si>
  <si>
    <t>software implementation of the data acquisition system based on Âµclinux embedded operating system</t>
  </si>
  <si>
    <t xml:space="preserve">Yongjin Liu, Leina Shi, Qun Zhou, Huimin He, </t>
  </si>
  <si>
    <t>Application software,Computer networks,Data acquisition,Data communication,Embedded computing,Embedded software,Embedded system,Kernel,Linux,Operating systems,</t>
  </si>
  <si>
    <t>standards dasc sees moves toward formality in design</t>
  </si>
  <si>
    <t>Communities,Conductors,Electronic design automation and methodology,Embedded software,Embedded system,Hardware,Proposals,Software systems,Standardization,System-level design,</t>
  </si>
  <si>
    <t>instruction reencoding facilitating dense embedded code</t>
  </si>
  <si>
    <t>Chromium,Costs,Decoding,Embedded software,Embedded system,Hardware,Instruction sets,Microprocessors,Personal digital assistants,Statistics,</t>
  </si>
  <si>
    <t xml:space="preserve">calendar </t>
  </si>
  <si>
    <t>Intelligent Transportation Systems Magazine, IEEE</t>
  </si>
  <si>
    <t>dsp embeded hardware for noncontact bioradar heart and respiration rate monitoring system</t>
  </si>
  <si>
    <t>Demodulation,Digital filters,Digital signal processing,Electrocardiography,Embedded system,Filtering algorithms,Hardware,Heart rate measurement,Instruments,Testing,</t>
  </si>
  <si>
    <t>automatic component matching using forced simulation</t>
  </si>
  <si>
    <t>Australia,Computational modeling,Control system synthesis,Digital control,Embedded system,Hardware,Logic devices,Prototypes,Read only memory,Software libraries,</t>
  </si>
  <si>
    <t>componentbased and serviceoriented software engineering key concepts and principles</t>
  </si>
  <si>
    <t>Application software,Assembly systems,Buildings,Computer industry,Embedded system,Large-scale systems,Programming,Software architecture,Software engineering,Terminology,</t>
  </si>
  <si>
    <t>improving performance of embedded processors with a highperformance coarsegrained reconfigurable datapath</t>
  </si>
  <si>
    <t>Application software,Embedded computing,Embedded system,Field programmable gate arrays,Hardware,High performance computing,Kernel,Microprocessors,Programmable logic arrays,Reconfigurable logic,</t>
  </si>
  <si>
    <t>an accelerated datapath width optimization scheme for area reduction of embedded systems</t>
  </si>
  <si>
    <t>Acceleration,Application specific integrated circuits,Computer applications,Computer science,Design optimization,Embedded computing,Embedded system,High level languages,Permission,Space exploration,</t>
  </si>
  <si>
    <t>runtime reconfiguration of custom instructions for realtime embedded systems</t>
  </si>
  <si>
    <t>Computer aided instruction,Embedded system,Energy consumption,Fabrics,Field programmable gate arrays,Hardware,Processor scheduling,Real time systems,Runtime,Timing,</t>
  </si>
  <si>
    <t>the design of the amalgam reconfigurable cluster</t>
  </si>
  <si>
    <t>Cellular phones,Computer architecture,Embedded system,High performance computing,Kernel,Logic arrays,Parallel processing,Programmable logic arrays,Reconfigurable logic,Registers,</t>
  </si>
  <si>
    <t>softwareonly multiple variable length decoding for realtime video on mdsp</t>
  </si>
  <si>
    <t>Application software,Bit rate,Computer science,Decoding,Embedded system,Feeds,Huffman coding,Motion compensation,Table lookup,Throughput,</t>
  </si>
  <si>
    <t>enhancing testability in architectural design for the new generation of corebased embedded systems</t>
  </si>
  <si>
    <t>Application software,Automatic testing,Built-in self-test,Circuit testing,Design for testability,Embedded system,Hardware,Sequential analysis,System testing,System-on-a-chip,</t>
  </si>
  <si>
    <t>fast reconfiguring meshconnected vlsi arrays</t>
  </si>
  <si>
    <t>Degradation,Embedded computing,Embedded system,Image processing,Logic arrays,Redundancy,Routing,Signal processing,Switches,Very large scale integration,</t>
  </si>
  <si>
    <t>research on the scalefree feature of the embedded component system</t>
  </si>
  <si>
    <t xml:space="preserve">Chen Guisheng, Wu Wenchen, Han Yanni, Li Deyi, </t>
  </si>
  <si>
    <t>Complex networks,Computer networks,Embedded computing,Embedded system,Isolation technology,Large-scale systems,Operating systems,Software systems,Statistical analysis,Systems engineering and theory,</t>
  </si>
  <si>
    <t>design and implementation of an osgicentric remote mobile surveillance system</t>
  </si>
  <si>
    <t xml:space="preserve">Jenq-Shiou Leu, Wei-Hsiang Lin, Hung-Jie Tzeng, </t>
  </si>
  <si>
    <t>Application software,Cameras,Computer displays,Control systems,Embedded system,Mobile handsets,Mobile robots,Robot vision systems,Storms,Surveillance,</t>
  </si>
  <si>
    <t>rapid control prototyping with scilabscicosrtai for pcbased armbased platforms</t>
  </si>
  <si>
    <t>Control systems,Embedded system,Friction,Fuzzy control,Operating systems,Prototypes,Real time systems,Servomechanisms,Three-term control,Wire,</t>
  </si>
  <si>
    <t>dope  a window server for realtime and embedded systems</t>
  </si>
  <si>
    <t>Application software,Bandwidth,Computer science,Delay,Embedded system,Operating systems,Quality of service,Real time systems,Resource management,Yarn,</t>
  </si>
  <si>
    <t>customizing cpu instructions for embedded vision systems</t>
  </si>
  <si>
    <t>Computer architecture,Computer vision,Embedded system,Energy consumption,Image motion analysis,Iterative algorithms,Machine vision,Optical computing,Optical signal processing,Signal processing algorithms,</t>
  </si>
  <si>
    <t>analytical design of reusable software components for evolvable embedded applications</t>
  </si>
  <si>
    <t>Application software,Computer displays,Control systems,Design methodology,Embedded software,Embedded system,Information processing,Software design,Software reusability,Systems engineering and theory,</t>
  </si>
  <si>
    <t>vlsi design and verification methodologies for automotive embedded systems</t>
  </si>
  <si>
    <t>Automotive applications,Automotive engineering,Circuits,Costs,Design methodology,Embedded system,Emulation,Hardware,Prototypes,Very large scale integration,</t>
  </si>
  <si>
    <t>the rationale behind the canadian criteria</t>
  </si>
  <si>
    <t>Amplitude modulation,Communication standards,Communication system security,Data security,Databases,Embedded system,Information security,Information technology,Internet,Operating systems,</t>
  </si>
  <si>
    <t>functional and timing validation of partially bypassed processor pipelines</t>
  </si>
  <si>
    <t>Automatic testing,Computer science,Delay,Embedded system,Fault detection,Hazards,Pipelines,Radio frequency,Registers,Timing,</t>
  </si>
  <si>
    <t>a formal design and implementation method for realtime embedded systems</t>
  </si>
  <si>
    <t>Application software,Automobiles,Control systems,Design methodology,Embedded system,Real time systems,Software safety,System testing,Timing,Washing machines,</t>
  </si>
  <si>
    <t>hwsw interface impact on an adaptive multimedia system performance case study</t>
  </si>
  <si>
    <t>Adaptive systems,Application software,Central Processing Unit,Computer architecture,Costs,Digital signal processing,Embedded system,Hardware,Multimedia systems,Operating systems,</t>
  </si>
  <si>
    <t>gaining insight into executable models during runtime architecture and mappings</t>
  </si>
  <si>
    <t>Costs,Debugging,Design optimization,Distributed control,Embedded system,Object oriented modeling,Power system modeling,Runtime,Time to market,Unified modeling language,</t>
  </si>
  <si>
    <t>embedded processor applications for sonet telecommunication systems</t>
  </si>
  <si>
    <t>Access protocols,Communication system control,Control systems,Embedded system,Microprocessors,Microprogramming,Monitoring,Registers,SONET,Writing,</t>
  </si>
  <si>
    <t>verification and validation of requirements for mission critical systems</t>
  </si>
  <si>
    <t>Embedded software,Embedded system,Formal specifications,Mission critical systems,NASA,Permission,Software systems,Software tools,Space shuttles,Space stations,</t>
  </si>
  <si>
    <t>a power efficient masking technique for design of robust embedded systems against seus and sets</t>
  </si>
  <si>
    <t>Circuits,Delay,Embedded system,Energy consumption,Error analysis,Latches,Power system reliability,Robustness,Single event transient,Single event upset,</t>
  </si>
  <si>
    <t>integrate binary mapping into task scheduling for hardwaresoftware partitioning</t>
  </si>
  <si>
    <t xml:space="preserve">YiPin Peng, Lin Ming, </t>
  </si>
  <si>
    <t>Application specific integrated circuits,Cost function,Data processing,Digital audio players,Embedded software,Embedded system,Hardware,Lapping,Simulated annealing,System performance,</t>
  </si>
  <si>
    <t>metamodelbased tool integration with moflon</t>
  </si>
  <si>
    <t>Computer industry,Embedded system,Guidelines,Hardware,Metamodeling,Packaging,Programming,Real time systems,Software engineering,Unified modeling language,</t>
  </si>
  <si>
    <t>software synthesis for embedded systems</t>
  </si>
  <si>
    <t>Computer science,Delay,Embedded computing,Embedded software,Embedded system,Flow graphs,Hardware design languages,Software systems,Timing,Uncertainty,</t>
  </si>
  <si>
    <t>reducing os overhead for realtime industrial controllers with adjustable timer resolution</t>
  </si>
  <si>
    <t xml:space="preserve">Tae Rim Park, Wook Hyun Kwon, Jae Hyun Park, </t>
  </si>
  <si>
    <t>Communication system control,Control systems,Embedded system,Industrial control,Operating systems,Performance analysis,Power system modeling,Processor scheduling,Real time systems,Time factors,</t>
  </si>
  <si>
    <t>applicability of web service technologies to reach real time capabilities</t>
  </si>
  <si>
    <t>Automation,Embedded system,Ethernet networks,Linux,Media Access Protocol,Network interfaces,Operating systems,Service oriented architecture,Web services,XML,</t>
  </si>
  <si>
    <t>an automatic hardwaresoftware partitioner based on the possibilistic programming</t>
  </si>
  <si>
    <t>Automatic programming,Computational complexity,Embedded system,Hardware,Iterative algorithms,Linear programming,Partitioning algorithms,Software performance,Transceivers,Uncertainty,</t>
  </si>
  <si>
    <t>the role of physical embodiment in humanrobot interaction</t>
  </si>
  <si>
    <t>Computer science,Embedded system,Human robot interaction,Humanoid robots,Orbital robotics,Poles and towers,Social implications of technology,Solids,Testing,USA Councils,</t>
  </si>
  <si>
    <t>hardware platform design for realtime video applications</t>
  </si>
  <si>
    <t>Cameras,Delay,Digital TV,Embedded system,Field programmable gate arrays,Hardware,Information technology,Laboratories,Real time systems,Visualization,</t>
  </si>
  <si>
    <t>reducing power consumption during tlb lookups in a powerpc embedded processor</t>
  </si>
  <si>
    <t>Associative memory,Computer aided manufacturing,Embedded system,Energy consumption,Microarchitecture,Operating systems,Power dissipation,Registers,Software systems,Switches,</t>
  </si>
  <si>
    <t>new trends in intelligent system design for embedded and measurement applications</t>
  </si>
  <si>
    <t>Embedded system,Instruments,Intelligent systems,Interconnected systems,Phase measurement,Sensor fusion,Sensor phenomena and characterization,Sensor systems,Sensor systems and applications,Signal processing,</t>
  </si>
  <si>
    <t>on the performance verification of embedded systems with concurrent dynamic applications</t>
  </si>
  <si>
    <t>Combinatorial mathematics,Computational modeling,Computer architecture,Digital signal processing,Embedded system,Hardware,Protocols,Runtime,System performance,Very large scale integration,</t>
  </si>
  <si>
    <t>minimizing embedded software power consumption through reduction of data memory access</t>
  </si>
  <si>
    <t>Application software,Clocks,Decoding,Embedded software,Embedded system,Energy consumption,Optimizing compilers,Power engineering computing,Speech,Streaming media,</t>
  </si>
  <si>
    <t>performance exploration and optimization of sdramcontroller architecture on sdram access</t>
  </si>
  <si>
    <t xml:space="preserve">Zhou Fan, Ling Ming, Zhang Yu, Pu Hanlai, </t>
  </si>
  <si>
    <t>Application specific integrated circuits,Central Processing Unit,Content addressable storage,Delay,Embedded system,High performance computing,Memory architecture,Prefetching,SDRAM,Systems engineering and theory,</t>
  </si>
  <si>
    <t>performance modeling for adaptive parallel embedded systems</t>
  </si>
  <si>
    <t>Adaptive systems,Application software,Delay,Embedded software,Embedded system,Hardware,Performance analysis,Runtime,Signal processing algorithms,Software systems,</t>
  </si>
  <si>
    <t>customer oriented requirements analysis of realtime systems</t>
  </si>
  <si>
    <t>Animation,Computer errors,Costs,Embedded computing,Embedded system,Laboratories,Natural languages,Object oriented modeling,Real time systems,System testing,</t>
  </si>
  <si>
    <t>computation of buffer capacities for throughput constrained and data dependent intertask communication</t>
  </si>
  <si>
    <t>Decoding,Digital audio players,Embedded system,Power dissipation,Production,Runtime,Streaming media,System recovery,Throughput,Upper bound,</t>
  </si>
  <si>
    <t>a multichip module integration technology on silicon substrate for high frequency applications</t>
  </si>
  <si>
    <t>Embedded system,Frequency,Integrated circuit interconnections,Multichip modules,Nonhomogeneous media,Paper technology,Silicon,Substrates,Thin film circuits,Transmission lines,</t>
  </si>
  <si>
    <t>demonstrator reuse automation for reconfigurable systemonchip design within a dvb environment</t>
  </si>
  <si>
    <t>Codecs,Databases,Decoding,Design automation,Design methodology,Digital video broadcasting,Embedded system,Forward error correction,System-on-a-chip,TV broadcasting,</t>
  </si>
  <si>
    <t>a new curriculum for teaching embedded systems at the university of ljubljana</t>
  </si>
  <si>
    <t>Application software,Assembly,Computer languages,Education,Embedded computing,Embedded system,Europe,Hardware,Internet,Java,</t>
  </si>
  <si>
    <t>calculating exact worst case response times for static priority scheduled tasks with offsets and jitter</t>
  </si>
  <si>
    <t>Clocks,Computer aided software engineering,Delay,Embedded system,Jitter,Kernel,Mechatronics,Processor scheduling,Synchronization,Time factors,</t>
  </si>
  <si>
    <t>a xiriscbased soc for embedded dsp applications</t>
  </si>
  <si>
    <t>CMOS technology,Computer applications,Computer architecture,Digital signal processing,Digital signal processing chips,Embedded computing,Embedded system,Energy efficiency,Signal processing,System-on-a-chip,</t>
  </si>
  <si>
    <t>main memory energy optimization for multitask applications</t>
  </si>
  <si>
    <t>Embedded system,Energy consumption,Energy management,Hardware,Memory architecture,Multitasking,Operating systems,Power system management,Random access memory,System-level design,</t>
  </si>
  <si>
    <t>an efficient implementation of the space vector modulation based three phase induction motor drive</t>
  </si>
  <si>
    <t>Computer aided instruction,Delay,Embedded computing,Embedded system,Hardware,Induction motor drives,Induction motors,Phase modulation,Space vector pulse width modulation,Velocity control,</t>
  </si>
  <si>
    <t>voltage assignment for soft realtime embedded systems with continuous probability distribution</t>
  </si>
  <si>
    <t xml:space="preserve">Meikang Qiu, Shaobo Liu, Lingfeng Wang, Jiande Wu, Fei Hu, </t>
  </si>
  <si>
    <t>Distributed computing,Dynamic voltage scaling,Embedded computing,Embedded system,Energy consumption,Probability distribution,Real time systems,Timing,USA Councils,Voltage control,</t>
  </si>
  <si>
    <t>processor evaluation in an embedded systems design environment</t>
  </si>
  <si>
    <t>Application software,Application specific processors,Computer science,Cost accounting,Design engineering,Design methodology,Electrical capacitance tomography,Embedded system,Hardware,Nominations and elections,</t>
  </si>
  <si>
    <t>improved hwsw partitioning algorithm on efficient use of hardware resource</t>
  </si>
  <si>
    <t xml:space="preserve">Hao Wang, Hongquan Zhang, </t>
  </si>
  <si>
    <t>Computer architecture,Embedded system,Energy consumption,Field programmable gate arrays,Frequency,Hardware,Microprocessors,Paper technology,Partitioning algorithms,System performance,</t>
  </si>
  <si>
    <t>target processor and coverification environment independent adaptera technology to shorten cycletime for retargeting ti processor simulators in hwsw coverification environments</t>
  </si>
  <si>
    <t>Computational modeling,Computer aided instruction,Digital signal processing,Electronic design automation and methodology,Embedded system,Engines,Hardware,Logic,Programming,Random access memory,</t>
  </si>
  <si>
    <t>communication primitives for realtime distributed synchronization over small area networks</t>
  </si>
  <si>
    <t xml:space="preserve">Sang-Hun Lee, Hyun-Wook Jin, </t>
  </si>
  <si>
    <t>Delay,Distributed computing,Embedded system,Information management,Kernel,Operating systems,Protocols,Real time systems,System software,TCPIP,</t>
  </si>
  <si>
    <t>denotational semantics for jsd</t>
  </si>
  <si>
    <t>Calculus,Computer languages,Concurrent computing,Design methodology,Educational institutions,Embedded system,Specification languages,System analysis and design,System recovery,Writing,</t>
  </si>
  <si>
    <t>energyefficient cache architecture for multimedia applications</t>
  </si>
  <si>
    <t xml:space="preserve">Hung-Wei Tseng, Chien-hao Lee, Chia-Lin Yang, </t>
  </si>
  <si>
    <t>Application software,Computer architecture,Computer science,Counting circuits,Degradation,Design engineering,Embedded system,Energy consumption,Energy efficiency,Filters,</t>
  </si>
  <si>
    <t>material flow optimization under aspects of energy efficiency</t>
  </si>
  <si>
    <t>Automatic control,Automation,Constraint optimization,Embedded system,Energy consumption,Energy efficiency,Enterprise resource planning,Hardware,Process control,Throughput,</t>
  </si>
  <si>
    <t>concurrency control in a multiprocessor realtime database system</t>
  </si>
  <si>
    <t xml:space="preserve">Tei-Wei Kuo, Hsin-Chia Hsih, </t>
  </si>
  <si>
    <t>Concurrency control,Concurrent computing,Database systems,Distributed databases,Embedded system,Processor scheduling,Protocols,Real time systems,System performance,Transaction databases,</t>
  </si>
  <si>
    <t>microcomputerbased devices for feedback control of constraintinduced movement therapy in lower extremity stroke rehabilitation</t>
  </si>
  <si>
    <t>Biomedical measurements,Biosensors,Control systems,Embedded system,Extremities,Feedback control,Leg,Medical treatment,Prototypes,State estimation,</t>
  </si>
  <si>
    <t>dynamically compressible context architecture for low power coarsegrained reconfigurable array</t>
  </si>
  <si>
    <t>Computational modeling,Computer architecture,Computer science,Degradation,Embedded system,Energy consumption,Pipeline processing,Power generation,Power system reliability,Reconfigurable architectures,</t>
  </si>
  <si>
    <t>a fast heuristic scheduling algorithm for periodic concurrenc models</t>
  </si>
  <si>
    <t>Buffer storage,Discrete event simulation,Embedded computing,Embedded system,Message passing,Partitioning algorithms,Performance gain,Real time systems,Scheduling algorithm,Signal processing,</t>
  </si>
  <si>
    <t>a scalable architecture for multithreaded java applications</t>
  </si>
  <si>
    <t>Application software,Application specific processors,Computer networks,Embedded system,Field programmable gate arrays,Java,Paper technology,Programming environments,Prototypes,Yarn,</t>
  </si>
  <si>
    <t>yield enhancement by robust applicationspecific mapping on networkonchips</t>
  </si>
  <si>
    <t>Circuit faults,Embedded system,Hardware,Manufacturing,Multiprocessor interconnection networks,Network-on-a-chip,Robustness,Routing,System recovery,System-on-a-chip,</t>
  </si>
  <si>
    <t>modelling and estimating the energy consumption of embedded applications and operating systems</t>
  </si>
  <si>
    <t>Application software,Circuits,Embedded system,Energy consumption,Energy efficiency,Field programmable gate arrays,Hardware,Operating systems,Power system modeling,Real time systems,</t>
  </si>
  <si>
    <t>design of the control system of tightening machine based on can bus</t>
  </si>
  <si>
    <t xml:space="preserve">Yonghan Zhou, Zhonghua Wang, Jiawei Li, </t>
  </si>
  <si>
    <t>Control systems,Costs,Embedded computing,Embedded system,Fasteners,Joining processes,Manufacturing,Servomechanisms,Servosystems,Switches,</t>
  </si>
  <si>
    <t>design of an autonomous lawn mower with optimal route planning</t>
  </si>
  <si>
    <t xml:space="preserve">Bing-Min Shiu, Chun-Liang Lin, </t>
  </si>
  <si>
    <t>Ant colony optimization,Embedded system,Energy consumption,Global Positioning System,Mobile robots,Navigation,Neural networks,Path planning,Real time systems,Robot kinematics,</t>
  </si>
  <si>
    <t>utility accrual scheduling under joint utility and resource constraints</t>
  </si>
  <si>
    <t>Computational modeling,Embedded system,Military communication,Missiles,Processor scheduling,Quality of service,Radar tracking,Real time systems,Target tracking,Time factors,</t>
  </si>
  <si>
    <t>faulttolerant scheduling of realtime tasks having software faults</t>
  </si>
  <si>
    <t>Adaptive scheduling,Embedded system,Ethernet networks,Fault tolerance,Fault tolerant systems,Job shop scheduling,Processor scheduling,Real time systems,System testing,Timing,</t>
  </si>
  <si>
    <t>component based performance prediction for network processor based system</t>
  </si>
  <si>
    <t>Analytical models,Computational modeling,Embedded system,Hardware,Performance analysis,Pipelines,Prediction methods,Predictive models,Switches,Yarn,</t>
  </si>
  <si>
    <t>hardwaresoftware codesign of resource constrained systems on a chip</t>
  </si>
  <si>
    <t>Communication system control,Computer architecture,Data communication,Delay,Embedded system,Hardware,Partitioning algorithms,Resource management,System-level design,System-on-a-chip,</t>
  </si>
  <si>
    <t>enhanced dsp core for embedded applications</t>
  </si>
  <si>
    <t>Application software,Architecture,Digital signal processing,Embedded system,Microprocessors,Operating systems,Real time systems,Registers,Space technology,Very large scale integration,</t>
  </si>
  <si>
    <t>gsm solutions for low cost embedded systems for industrial control</t>
  </si>
  <si>
    <t>Automatic control,Communication system control,Computer architecture,Control systems,Costs,Embedded system,GSM,Industrial control,Modems,System-on-a-chip,</t>
  </si>
  <si>
    <t>shooter localization in urban terrain</t>
  </si>
  <si>
    <t>Acoustic measurements,Acoustic sensors,Acoustic signal detection,Base stations,Embedded system,Law enforcement,Position measurement,Sensor systems,Shock waves,Wireless sensor networks,</t>
  </si>
  <si>
    <t>white box performance analysis considering static nonpreemptive software scheduling</t>
  </si>
  <si>
    <t>Arithmetic,Design methodology,Embedded software,Embedded system,Hardware,Performance analysis,Runtime,Software performance,Software systems,System recovery,</t>
  </si>
  <si>
    <t>the distributed intelligent defense system</t>
  </si>
  <si>
    <t>Application software,Artificial intelligence,Embedded system,Helicopters,Intelligent sensors,Intelligent systems,Measurement,Performance analysis,Prototypes,Real time systems,</t>
  </si>
  <si>
    <t>hardwaresoftware coadaptation for dataintensive embedded applications</t>
  </si>
  <si>
    <t>Application software,Costs,Design optimization,Embedded software,Embedded system,Energy consumption,Energy loss,Multimedia systems,Resource management,Software systems,</t>
  </si>
  <si>
    <t>hardware synthesis for asynchronous communications mechanisms</t>
  </si>
  <si>
    <t>Asynchronous communication,Communication system control,Computer science,Connectors,Data communication,Embedded system,Hardware,Metastasis,Pervasive computing,Read-write memory,</t>
  </si>
  <si>
    <t>distributed embedded systems for low power a case study</t>
  </si>
  <si>
    <t>Aggregates,Battery charge measurement,Central Processing Unit,Costs,Distributed computing,Dynamic voltage scaling,Embedded computing,Embedded system,Rotation measurement,Voltage control,</t>
  </si>
  <si>
    <t>research on salinity detecting based on embedded canethernet gateway</t>
  </si>
  <si>
    <t xml:space="preserve">Xingqiao Liu, Xiaoxia Gong, Yang Liu, </t>
  </si>
  <si>
    <t>Electrical resistance measurement,Embedded system,Instruments,Microprocessors,Operating systems,Protocols,Real time systems,TCPIP,Temperature measurement,Web server,</t>
  </si>
  <si>
    <t>utark an objectbased realtime kernel for distributed embedded systems</t>
  </si>
  <si>
    <t>Control systems,Costs,Embedded software,Embedded system,Fault tolerant systems,Hardware,Kernel,Operating systems,Real time systems,Software design,</t>
  </si>
  <si>
    <t>moves  a framework for modelling and verifying embedded systems</t>
  </si>
  <si>
    <t>Embedded system,Energy consumption,Informatics,LAN interconnection,Microelectronics,Operating systems,Power system modeling,Specification languages,Subspace constraints,Telephony,</t>
  </si>
  <si>
    <t>using a victim buffer in an applicationspecific memory hierarchy</t>
  </si>
  <si>
    <t>Application software,Computer science,Degradation,Delta modulation,Design engineering,Embedded computing,Embedded system,Energy consumption,Microprocessors,Power engineering and energy,</t>
  </si>
  <si>
    <t>cooperative tracking using mobile robots and environmentembedded networked sensors</t>
  </si>
  <si>
    <t>Broadcasting,Computer architecture,Computer science,Embedded system,Mobile robots,Robot kinematics,Robot motion,Robot sensing systems,Sensor systems,Target tracking,</t>
  </si>
  <si>
    <t>ample an adaptive multiperformance processor for lowenergy embedded applications</t>
  </si>
  <si>
    <t>Cache memory,Clocks,Costs,Dynamic voltage scaling,Embedded system,Energy consumption,Frequency,Real time systems,Scheduling algorithm,Voltage control,</t>
  </si>
  <si>
    <t>hardwaresoftware partitioning of software binaries a case study of h decode</t>
  </si>
  <si>
    <t>Application software,Decoding,Embedded software,Embedded system,Field programmable gate arrays,Hardware,Kernel,Microprocessors,Partitioning algorithms,Software performance,</t>
  </si>
  <si>
    <t>energy efficient code generation exploiting reduced bitwidth instruction set architectures risa</t>
  </si>
  <si>
    <t>Computer aided instruction,Computer architecture,Computer science,Embedded computing,Embedded system,Energy consumption,Energy efficiency,Hardware,Power generation,Thumb,</t>
  </si>
  <si>
    <t>robustness in soc design</t>
  </si>
  <si>
    <t>Adaptive systems,Computer architecture,Design methodology,Embedded system,Gain measurement,Parallel processing,Robustness,System-on-a-chip,Taxonomy,Ubiquitous computing,</t>
  </si>
  <si>
    <t>memory efficient software synthesis from dataflow graph</t>
  </si>
  <si>
    <t xml:space="preserve">Soonhoi Ha, Junedong Kim, Wonyong Sung, </t>
  </si>
  <si>
    <t>Assembly systems,Costs,Digital signal processing,Embedded system,Energy consumption,Kernel,Laboratories,Memory management,Parallel processing,Read only memory,</t>
  </si>
  <si>
    <t>static priority scheduling of event triggered real time embedded systems</t>
  </si>
  <si>
    <t>Computer science,Dynamic scheduling,Embedded system,Information analysis,Power system modeling,Processor scheduling,Real time systems,Runtime,Time factors,</t>
  </si>
  <si>
    <t>on the validation of embedded systems through functional atpg</t>
  </si>
  <si>
    <t>Automata,Automatic test pattern generation,Automatic testing,Boolean functions,Context modeling,Data structures,Embedded system,Engines,State-space methods,Test pattern generators,</t>
  </si>
  <si>
    <t>realtime stereovision approach of object detection for driving assistance</t>
  </si>
  <si>
    <t xml:space="preserve">Fuqiang Liu, Chao Xu, Zhipeng Li, </t>
  </si>
  <si>
    <t>Cameras,Chaos,Computer vision,Embedded system,Image reconstruction,Laboratories,Object detection,Real time systems,Stereo vision,Vehicles,</t>
  </si>
  <si>
    <t>fpga implementation of an bit simple processor</t>
  </si>
  <si>
    <t>Region 5 Conference, 2008 IEEE</t>
  </si>
  <si>
    <t>Application specific integrated circuits,Arithmetic,Costs,Digital signal processing,Embedded system,Field programmable gate arrays,Hardware,Microprocessors,Process design,Virtual machining,</t>
  </si>
  <si>
    <t>verification and validation communication layer of embedded smart card system</t>
  </si>
  <si>
    <t>Circuit testing,Costs,Databases,Embedded system,Hardware,Microcontrollers,Microprocessors,Rabbits,Radiofrequency identification,Smart cards,</t>
  </si>
  <si>
    <t>embedded software synthesis and prototyping</t>
  </si>
  <si>
    <t xml:space="preserve">Trong-Yen Lee, Pao-Ann Hsiung, </t>
  </si>
  <si>
    <t>Application software,Communication system software,Consumer products,Embedded computing,Embedded software,Embedded system,Emulation,Petri nets,Software design,Software prototyping,</t>
  </si>
  <si>
    <t>assessment of dynamic lookahead interprocessor connection reconfiguration for different control paradigms</t>
  </si>
  <si>
    <t>Communication switching,Communication system control,Computer science,Control systems,Embedded system,Hardware,Information technology,Network interfaces,Operating systems,Switches,</t>
  </si>
  <si>
    <t>energyaware computation duplication for improving reliability in embedded chip multiprocessors</t>
  </si>
  <si>
    <t>Computer science,Constraint optimization,Design engineering,Embedded computing,Embedded system,Energy consumption,Power engineering and energy,Power engineering computing,Power system reliability,Reliability engineering,</t>
  </si>
  <si>
    <t>an instruction set architecture based code compression scheme for embedded processors</t>
  </si>
  <si>
    <t>Automation,Computer architecture,Computer science,Data compression,Decoding,Dictionaries,Embedded system,Hamming distance,Reduced instruction set computing,VLIW,</t>
  </si>
  <si>
    <t>monitoring distributed embedded systems</t>
  </si>
  <si>
    <t>Computer science,Computerized monitoring,Costs,Debugging,Embedded system,Event detection,IEEE activities,Information analysis,Real time systems,Shadow mapping,</t>
  </si>
  <si>
    <t>highlevel dataaccess analysis for characterisation of subtasklevel parallelism on java</t>
  </si>
  <si>
    <t>Constraint optimization,Data analysis,Embedded system,Instruments,Java,Object oriented modeling,Performance analysis,Performance loss,Program processors,Usability,</t>
  </si>
  <si>
    <t>voltage setup problem for embedded systems with multiple voltages</t>
  </si>
  <si>
    <t>Algorithm design and analysis,Dynamic voltage scaling,Embedded system,Energy consumption,Energy efficiency,Minimization,Potential energy,Scheduling algorithm,Threshold voltage,Voltage control,</t>
  </si>
  <si>
    <t>rule selection in fuzzy systems using heuristics and branch prediction</t>
  </si>
  <si>
    <t>Computational intelligence,Control systems,Data mining,Embedded system,Encoding,Fuzzy logic,Fuzzy reasoning,Fuzzy systems,Information technology,Very large scale integration,</t>
  </si>
  <si>
    <t>generic architecture description for retargetable compilation and synthesis of applicationspecific pipelined ips</t>
  </si>
  <si>
    <t>Application specific processors,Architecture description languages,Automatic control,Computer architecture,Embedded system,Intellectual property,Process design,Productivity,Software design,Time to market,</t>
  </si>
  <si>
    <t>mastering complexity in formal analysis of complex systems some issues and strategies applied to intelligent transport systems</t>
  </si>
  <si>
    <t>Design methodology,Digital signal processing,Embedded system,Explosions,Extraterrestrial measurements,Intelligent systems,Petri nets,State-space methods,Time factors,Time measurement,</t>
  </si>
  <si>
    <t>overshoot and undershoot control for signal generator</t>
  </si>
  <si>
    <t xml:space="preserve">Liming Wu, Tengteng Wen, Hui Lin, Junxiu Liu, </t>
  </si>
  <si>
    <t>Capacitance,Circuit testing,Design methodology,Embedded system,Field programmable gate arrays,Hardware,Inductance,Microprocessors,Signal design,Signal generators,</t>
  </si>
  <si>
    <t>systemlevel metrics for hardwaresoftware architectural mapping</t>
  </si>
  <si>
    <t>Application software,Computer architecture,Delay estimation,Design methodology,Embedded system,Hardware,Modeling,Performance analysis,Software performance,System performance,</t>
  </si>
  <si>
    <t>itucome hcdfgbased incremental tuning hwsw codesign methodology for multilevel exploration</t>
  </si>
  <si>
    <t xml:space="preserve">Jinian Bian, Haili Wang, Qiang Wu, Yunfeng Wang, </t>
  </si>
  <si>
    <t>Amplitude shift keying,Circuit optimization,Computer science,Convergence,Design methodology,Embedded system,Iterative methods,Libraries,Space exploration,System-on-a-chip,</t>
  </si>
  <si>
    <t>optimal polynomialtime interprocedural register allocation for highlevel synthesis and asip design</t>
  </si>
  <si>
    <t>Application specific processors,Embedded system,Hardware,High level synthesis,Interference,Laboratories,Polynomials,Process design,Registers,Time to market,</t>
  </si>
  <si>
    <t>engineering corbabased systems for high performance</t>
  </si>
  <si>
    <t>Application software,Computer languages,Distributed computing,Embedded system,Middleware,Network servers,Operating systems,Scalability,System performance,Systems engineering and theory,</t>
  </si>
  <si>
    <t>the future of flexible hw platform architectures</t>
  </si>
  <si>
    <t>Application software,Coprocessors,Costs,Embedded system,Hardware,Multimedia systems,Operating systems,Process design,Programming environments,VLIW,</t>
  </si>
  <si>
    <t>prest a restbased protocol for pervasive systems</t>
  </si>
  <si>
    <t>Mobile Ad-hoc and Sensor Systems, 2004 IEEE International Conference on</t>
  </si>
  <si>
    <t>Communication system control,Context,Context-aware services,Control systems,Convergence,Embedded system,Internetworking,Protocols,Web and internet services,Wireless communication,</t>
  </si>
  <si>
    <t>fpgas as metaplatforms for embedded systems</t>
  </si>
  <si>
    <t>Application software,Application specific integrated circuits,Costs,Counting circuits,Embedded system,Field programmable gate arrays,Hardware,Logic design,Productivity,Silicon,</t>
  </si>
  <si>
    <t>optimum camera angle for optic flowbased centering response</t>
  </si>
  <si>
    <t>Biomedical optical imaging,Embedded system,Helicopters,Intelligent robots,Laboratories,Optical control,Optical sensors,Robot vision systems,Smart cameras,Unmanned aerial vehicles,</t>
  </si>
  <si>
    <t>compositional design of isochronous systems</t>
  </si>
  <si>
    <t>Costs,Delay effects,Design methodology,Embedded system,Equations,Filters,Safety,Signal design,Signal processing,Timing,</t>
  </si>
  <si>
    <t>a novel scalable and reconfigurable emulation platform for embedded systems verification</t>
  </si>
  <si>
    <t>Computer architecture,Control systems,Digital signal processing,Embedded software,Embedded system,Emulation,Hardware,Microprocessors,Signal processing,Time to market,</t>
  </si>
  <si>
    <t>towards an organic middleware for realtime applications</t>
  </si>
  <si>
    <t>Costs,Distributed computing,Embedded system,Microcontrollers,Middleware,Process control,Programming profession,Robots,Stability,Universal Serial Bus,</t>
  </si>
  <si>
    <t>assessing intermodular error propagation in distributed software</t>
  </si>
  <si>
    <t>Aircraft,Embedded software,Embedded system,Error analysis,Performance analysis,Software systems,</t>
  </si>
  <si>
    <t>iterative probabilistic performance prediction for multiapplication multiprocessor systems</t>
  </si>
  <si>
    <t>Application software,Embedded system,Field programmable gate arrays,Flow graphs,Hardware,Mobile handsets,Multiprocessing systems,Performance analysis,Phase estimation,Runtime,</t>
  </si>
  <si>
    <t>combining operational flexibility and dependability in fttcan</t>
  </si>
  <si>
    <t>Dynamic scheduling,Embedded system,Fault tolerant systems,Job shop scheduling,Knowledge management,Protocols,Real time systems,Safety,Telecommunication traffic,Vehicle dynamics,</t>
  </si>
  <si>
    <t>optimal intratask dynamic voltagescaling technique and its practical extensions</t>
  </si>
  <si>
    <t xml:space="preserve">Joonwon Lee, Jaewon Seo, Taewhan Kim, </t>
  </si>
  <si>
    <t>Circuits,Computer science,Dynamic voltage scaling,Embedded system,Energy consumption,Optimal scheduling,Process design,Processor scheduling,Real time systems,Voltage control,</t>
  </si>
  <si>
    <t>an approach for softwarehardware codesign in embedded systems</t>
  </si>
  <si>
    <t>Computer architecture,Computer languages,Embedded computing,Embedded software,Embedded system,Hardware design languages,Object oriented modeling,Process design,Real time systems,System testing,</t>
  </si>
  <si>
    <t>minimizing system modification in an incremental design approach</t>
  </si>
  <si>
    <t>Context modeling,Distributed computing,Embedded computing,Embedded system,Information science,Permission,Process design,Real time systems,Testing,Time division multiple access,</t>
  </si>
  <si>
    <t>integrated diagnostics for software</t>
  </si>
  <si>
    <t>Aerospace electronics,Embedded software,Embedded system,Fault detection,Fault diagnosis,Hardware,Laboratories,Logistics,Programming,Weapons,</t>
  </si>
  <si>
    <t>upgrading realtime control software in the field</t>
  </si>
  <si>
    <t>Application software,Communication system control,Control systems,Embedded software,Embedded system,FAA,Physics computing,Protection,Software reliability,Software systems,</t>
  </si>
  <si>
    <t>soc memory optimization using loop transformations</t>
  </si>
  <si>
    <t>Buffer storage,Costs,Embedded system,Hardware,Multimedia systems,Power dissipation,Scanning probe microscopy,Streaming media,Tiles,Video sequences,</t>
  </si>
  <si>
    <t>cosynthesis of heterogeneous multiprocessor systems using arbitrated communication</t>
  </si>
  <si>
    <t>Communication system control,Control systems,Embedded system,Hardware,Multiprocessing systems,Processor scheduling,Real time systems,Resource management,Runtime,System analysis and design,</t>
  </si>
  <si>
    <t>satbased online fault isolation in serial systems</t>
  </si>
  <si>
    <t xml:space="preserve">Jinseong Jeon, Dongkeun Lee, Sangwon Kim, </t>
  </si>
  <si>
    <t>Built-in self-test,Detectors,Embedded system,Encoding,Fault diagnosis,Probes,Radio frequency,Runtime,Signal design,System testing,</t>
  </si>
  <si>
    <t>prototyping networked embedded systems</t>
  </si>
  <si>
    <t>Bandwidth,Costs,Embedded system,Hardware,Java,Prototypes,Quality of service,Software design,Software systems,Streaming media,</t>
  </si>
  <si>
    <t>a behavioural type inference system for compositional systemonchip design</t>
  </si>
  <si>
    <t>Assembly,Computational modeling,Computer interfaces,Electronics industry,Embedded system,Intellectual property,Productivity,System-level design,System-on-a-chip,Virtual manufacturing,</t>
  </si>
  <si>
    <t>building reconfigurable componentbased os with think</t>
  </si>
  <si>
    <t>Adaptive systems,Application software,Embedded system,Hardware,Instruments,Kernel,Operating systems,Proposals,Research and development,Yarn,</t>
  </si>
  <si>
    <t>assigning program and data objects to scratchpad for energy reduction</t>
  </si>
  <si>
    <t>Algorithm design and analysis,Application software,Automatic control,Automatic logic units,Batteries,Embedded system,Energy consumption,Energy efficiency,Hardware,Program processors,</t>
  </si>
  <si>
    <t>0.0010174818313252328</t>
  </si>
  <si>
    <t>architectures for efficient face authentication in embedded systems</t>
  </si>
  <si>
    <t>Authentication,Biometrics,Cellular phones,Computer architecture,Embedded computing,Embedded system,Hardware,Open source software,Personal digital assistants,Robustness,</t>
  </si>
  <si>
    <t>toolbased configuration of realtime corba middleware for embedded systems</t>
  </si>
  <si>
    <t>Application software,Computer applications,Embedded system,Java,Middleware,Quality of service,Real time systems,Robots,Standards development,Transportation,</t>
  </si>
  <si>
    <t>scylla a smart virtual machine for mobile embedded systems</t>
  </si>
  <si>
    <t>Computer architecture,Computer science,Costs,Embedded system,Energy resources,IP networks,Mobile communication,Robustness,Virtual machining,Virtual prototyping,</t>
  </si>
  <si>
    <t>runtime mapping for dynamicallyadded applications in reconfigurable embedded systems</t>
  </si>
  <si>
    <t>Algorithm design and analysis,Delay,Embedded system,Field programmable gate arrays,Hardware,Measurement,Microelectronics,Network-on-a-chip,Runtime,Switches,</t>
  </si>
  <si>
    <t>an improved code cache management scheme from i to alpha in dynamic binary translation</t>
  </si>
  <si>
    <t xml:space="preserve">Feng Yue, Jinxian Cui, Jianmin Pang, Xiaosu Han, </t>
  </si>
  <si>
    <t>Algorithm design and analysis,Computational modeling,Computer aided instruction,Computer architecture,Computer science,Computer simulation,Conference management,Embedded system,Information science,Technology management,</t>
  </si>
  <si>
    <t>scheduling realtime of the synchronous hybrid tasks under energy constraint</t>
  </si>
  <si>
    <t>Access protocols,Collaboration,Dynamic voltage scaling,Embedded system,Energy consumption,Processor scheduling,Real time systems,Resource management,Scheduling algorithm,Voltage control,</t>
  </si>
  <si>
    <t>buffer sharing in csplike programs</t>
  </si>
  <si>
    <t>Computer languages,Computer science,Concurrent computing,Constraint optimization,Embedded system,Explosions,Optimizing compilers,Processor scheduling,Program processors,Runtime environment,</t>
  </si>
  <si>
    <t>operating systems support for programmable clusterbased internet routers</t>
  </si>
  <si>
    <t>Control systems,Embedded system,Fabrics,Hardware,IP networks,Internet,Operating systems,Packet switching,Scheduling algorithm,Transport protocols,</t>
  </si>
  <si>
    <t>using sdl in embedded systems design a tool for generating realtime os psos based embedded systems applications software</t>
  </si>
  <si>
    <t>Analytical models,Application software,Computer aided software engineering,Concurrent computing,Delay,Embedded system,Formal specifications,Kernel,Multitasking,Runtime environment,</t>
  </si>
  <si>
    <t>a resource optimized processor core for fpga based socs</t>
  </si>
  <si>
    <t>Application software,Computer architecture,Costs,Embedded system,Field programmable gate arrays,Heart,Lattices,Logic devices,Microcontrollers,System-on-a-chip,</t>
  </si>
  <si>
    <t>a concept for flexible eventdriven invocation of distributed service compositions</t>
  </si>
  <si>
    <t>Data processing,Embedded system,Engines,Middleware,Monitoring,Petroleum,Scalability,Temperature sensors,Vehicles,Web services,</t>
  </si>
  <si>
    <t>design of the restaurant selfservice ordering system based on zigbee technology</t>
  </si>
  <si>
    <t xml:space="preserve">Sun Guiling, Qingqing Song, </t>
  </si>
  <si>
    <t>Artificial intelligence,Embedded system,Hardware,Linux,Protocols,Wireless sensor networks,Zigbee,</t>
  </si>
  <si>
    <t>the application of embedded realtime linux in intelligent insulation online monitoring</t>
  </si>
  <si>
    <t xml:space="preserve">Guangchun Zhang, Guangning Wu, Siyi Zou, </t>
  </si>
  <si>
    <t>Computerized monitoring,Data acquisition,Data communication,Dielectrics and electrical insulation,Embedded system,Kernel,Linux,Power system reliability,Real time systems,Remote monitoring,</t>
  </si>
  <si>
    <t>a performance evaluation of arm isa extension for elliptic curve cryptography over binary finite fields</t>
  </si>
  <si>
    <t>Application software,Arithmetic,Digital signatures,Elliptic curve cryptography,Elliptic curves,Embedded system,Galois fields,Instruction sets,Public key,Public key cryptography,</t>
  </si>
  <si>
    <t>realtime enabled debugging for distributed systems</t>
  </si>
  <si>
    <t>Debugging,Design automation,Embedded system,Ethernet networks,Failure analysis,Monitoring,Protocols,Real time systems,Telecommunication traffic,Timing,</t>
  </si>
  <si>
    <t>jini meets embedded control networking a case study in portability failure</t>
  </si>
  <si>
    <t>Automatic control,Computer aided software engineering,Control systems,Embedded software,Embedded system,Intelligent networks,Intelligent sensors,Middleware,Real time systems,Sensor systems,</t>
  </si>
  <si>
    <t>embedded web server architecture for mobile phone</t>
  </si>
  <si>
    <t xml:space="preserve">Shi Linxiang, Wei Shutao, Wang Zhenxing, </t>
  </si>
  <si>
    <t>Application software,Collaborative work,Computer architecture,Computer science,Design methodology,Embedded system,Linux,Mobile handsets,Service oriented architecture,Web server,</t>
  </si>
  <si>
    <t>highlevel power estimation of vlsi systems</t>
  </si>
  <si>
    <t>Application specific integrated circuits,CMOS technology,Embedded system,Frequency,Integrated circuit synthesis,Multiplexing,Power dissipation,Space exploration,Stochastic processes,Very large scale integration,</t>
  </si>
  <si>
    <t>controlware a middleware architecture for feedback control of software performance</t>
  </si>
  <si>
    <t>Application software,Computer architecture,Control system analysis,Embedded system,Feedback control,Fluctuations,Middleware,Performance analysis,Real time systems,Software performance,</t>
  </si>
  <si>
    <t>embedded multipoint video mixer for pc based video conferencing system</t>
  </si>
  <si>
    <t xml:space="preserve">Benshun Yi, Hong Li, </t>
  </si>
  <si>
    <t>Bandwidth,Bit rate,Centralized control,Communication system control,Embedded system,ISDN,Packaging,Streaming media,Tires,Videoconference,</t>
  </si>
  <si>
    <t>a nonuniform cache architecture for low power system design</t>
  </si>
  <si>
    <t>Algorithm design and analysis,Cache memory,Embedded system,Energy consumption,Laboratories,Leakage current,Microcomputers,Microprocessors,Permission,Power systems,</t>
  </si>
  <si>
    <t>procedural abstraction with reverse prefix trees</t>
  </si>
  <si>
    <t>Assembly,Code standards,Compaction,Constraint optimization,Costs,Embedded computing,Embedded system,Personal digital assistants,Random access memory,Visualization,</t>
  </si>
  <si>
    <t>rapid prototyping platform for robotics applications</t>
  </si>
  <si>
    <t xml:space="preserve">Kim-Joan Chen, Gaung-Ting Shing, Kao-Shing Hwang, Wen-Hsu Hsiao, </t>
  </si>
  <si>
    <t>Embedded system,Hardware,Microprocessors,Programming profession,Real time systems,Robots,</t>
  </si>
  <si>
    <t>agile development methodology for embedded systems a platformbased design approach</t>
  </si>
  <si>
    <t>Application software,Costs,Embedded computing,Embedded software,Embedded system,Hardware,Iterative methods,Real time systems,Software engineering,Systems engineering and theory,</t>
  </si>
  <si>
    <t>an evaluation of code generation strategies targeting hardware for the rapid prototyping of sdl specifications</t>
  </si>
  <si>
    <t>Asynchronous communication,Delay,Embedded software,Embedded system,Hardware design languages,Prototypes,Software prototyping,Specification languages,Throughput,Yarn,</t>
  </si>
  <si>
    <t>an embedded jtag system test architecture</t>
  </si>
  <si>
    <t>Access protocols,Backplanes,Circuit testing,Embedded system,Integrated circuit packaging,Integrated circuit testing,Printed circuits,Production facilities,Semiconductor device packaging,System testing,</t>
  </si>
  <si>
    <t>a study on java virtual machine for realtime embedded systems</t>
  </si>
  <si>
    <t xml:space="preserve">Vinh Quang La, </t>
  </si>
  <si>
    <t>Application software,Computer science,Embedded system,Engines,Java,Libraries,Memory management,Real time systems,Virtual machining,Yarn,</t>
  </si>
  <si>
    <t>an energyefficient networkonchip for a heterogeneous tiled reconfigurable systemsonchip</t>
  </si>
  <si>
    <t>Digital systems,Embedded software,Embedded system,Energy efficiency,Network-on-a-chip,Power generation economics,Software systems,</t>
  </si>
  <si>
    <t>custom instruction filter cache synthesis for lowpower embedded systems</t>
  </si>
  <si>
    <t>Cache memory,Computer aided instruction,Costs,Embedded computing,Embedded system,Energy consumption,Filters,High performance computing,Power engineering and energy,Power engineering computing,</t>
  </si>
  <si>
    <t>the robocup f league dedicated system design for performance analyses of distributed embedded systems</t>
  </si>
  <si>
    <t>Broadcasting,Communication system control,Control systems,Embedded system,Machine vision,Object recognition,Performance analysis,Robot kinematics,Robot sensing systems,Wireless LAN,</t>
  </si>
  <si>
    <t>an efficient technique for translating mixed logical dynamical systems into piecewise affine systems</t>
  </si>
  <si>
    <t>Control system synthesis,Control systems,Digital control,Electronic mail,Embedded system,Equations,Logic,Stability criteria,Switches,System testing,</t>
  </si>
  <si>
    <t>designing an embedded video processing camera using a bit microprocessor for surveillance system</t>
  </si>
  <si>
    <t>Cameras,Embedded system,Hybrid intelligent systems,Image processing,Image recognition,Microcomputers,Microprocessors,Real time systems,Software prototyping,Surveillance,</t>
  </si>
  <si>
    <t>effective pattern representation for safety critical embedded systems</t>
  </si>
  <si>
    <t>Application software,Books,Computer science,Costs,Design methodology,Embedded software,Embedded system,Hardware,Software reusability,Software safety,</t>
  </si>
  <si>
    <t>mapping embedded systems onto nocs  the traffic effect on dynamic energy estimation</t>
  </si>
  <si>
    <t>Asynchronous communication,Embedded system,Energy consumption,Hardware,Network-on-a-chip,System-on-a-chip,Telecommunication traffic,Tiles,Traffic control,Wires,</t>
  </si>
  <si>
    <t>energyaware joint scheduling of tasks and messages in wireless sensor networks</t>
  </si>
  <si>
    <t>Embedded system,Energy consumption,Energy management,Polynomials,Processor scheduling,Real time systems,Scheduling algorithm,Testing,Tree graphs,Wireless sensor networks,</t>
  </si>
  <si>
    <t>dependability and security will change embedded computing</t>
  </si>
  <si>
    <t>Accidents,Communication system security,Embedded computing,Embedded system,Intersymbol interference,Moore's Law,Peer to peer computing,Power system security,Safety,Secure storage,</t>
  </si>
  <si>
    <t>trem trustworthy and reliable embedded middleware model</t>
  </si>
  <si>
    <t xml:space="preserve">Zhaohui Wu, Ying Li, Qing Wu, </t>
  </si>
  <si>
    <t>Computer architecture,Context,Educational institutions,Embedded system,Intelligent vehicles,Middleware,Real time systems,Space technology,Space vehicles,Ubiquitous computing,</t>
  </si>
  <si>
    <t>cots and high assurance an oxymoron</t>
  </si>
  <si>
    <t>Code standards,Costs,Embedded software,Embedded system,Operating systems,Optimized production technology,Software quality,Software reusability,Software standards,Testing,</t>
  </si>
  <si>
    <t>implementation of dynamic streaming applications on heterogeneous multiprocessor architectures</t>
  </si>
  <si>
    <t>Application software,Computer architecture,Consumer electronics,Decoding,Embedded system,Standardization,Streaming media,System-level design,TV,Topology,</t>
  </si>
  <si>
    <t>paragon a paradigm for the specification verification and testing of realtime systems</t>
  </si>
  <si>
    <t>Algebra,Analytical models,Automatic testing,Control systems,Design methodology,Embedded system,Fault tolerant systems,Real time systems,Specification languages,System testing,</t>
  </si>
  <si>
    <t>hard realtime hybrid garbage collection with low memory requirements</t>
  </si>
  <si>
    <t>Compaction,Costs,Delay,Embedded system,Memory management,Power system management,Programming profession,Real time systems,Resource management,Scheduling algorithm,</t>
  </si>
  <si>
    <t>testing in nanometer technologies</t>
  </si>
  <si>
    <t>Automatic testing,Circuit faults,Circuit testing,Costs,Design for testability,Embedded system,Logic gates,Logic testing,Sequential analysis,System testing,</t>
  </si>
  <si>
    <t>fault diagnosis and safety strategy for power electricitydriven equipment on vessels</t>
  </si>
  <si>
    <t xml:space="preserve">Aibing Ye, Huayao Zheng, QingsongPeng, Yi Guo, </t>
  </si>
  <si>
    <t>Circuit faults,Contactors,Control systems,Electrical safety,Embedded system,Fault diagnosis,Logic,Power system reliability,Protective relaying,Safety devices,</t>
  </si>
  <si>
    <t>the design of ldpc decoder based on fpga programming in c</t>
  </si>
  <si>
    <t xml:space="preserve">Pei Zhang, Zhi-Fu Tao, Yi-Ming Wang, Tao Liu, </t>
  </si>
  <si>
    <t>Algorithm design and analysis,Application software,Circuits,Embedded system,Field programmable gate arrays,Hardware,Iterative decoding,Parallel processing,Parallel programming,Parity check codes,</t>
  </si>
  <si>
    <t>design of real time multiprocessor system on chip</t>
  </si>
  <si>
    <t>Computer architecture,Embedded computing,Embedded system,Image generation,Multimedia systems,Multiprocessing systems,Operating systems,Real time systems,System-on-a-chip,Topology,</t>
  </si>
  <si>
    <t>svg deployment on embedded linux system</t>
  </si>
  <si>
    <t>Computer displays,Embedded system,Graphical user interfaces,Java,Kernel,Libraries,Linux,Microcontrollers,Navigation,System testing,</t>
  </si>
  <si>
    <t>uncertaintyaware design criteria for the classification of sensor data</t>
  </si>
  <si>
    <t>Chemical industry,Chemical sensors,Decision making,Embedded system,Error analysis,Intelligent sensors,Process design,Radar antennas,Sensor phenomena and characterization,Uncertainty,</t>
  </si>
  <si>
    <t>sourcery vsipl hpec benchmark performance</t>
  </si>
  <si>
    <t>HPCMP Users Group Conference, 2006</t>
  </si>
  <si>
    <t>Embedded system,Kernel,Libraries,Matrix decomposition,Performance gain,Productivity,Runtime,Scheduling algorithm,Signal processing,Standards development,</t>
  </si>
  <si>
    <t>lowpower highaccuracy timing systems for efficient duty cycling</t>
  </si>
  <si>
    <t>Accuracy,Clocks,Costs,Embedded system,Energy consumption,Frequency synchronization,Prototypes,Stability,Timing,Wireless sensor networks,</t>
  </si>
  <si>
    <t>an implementation of an embedded microprocessor core with support for executing byte compiled java code</t>
  </si>
  <si>
    <t>Computer architecture,Computer languages,Embedded system,Energy consumption,Hardware,Java,Microprocessors,Reduced instruction set computing,Throughput,Virtual machining,</t>
  </si>
  <si>
    <t>reliable realtime communication in cooperative mobile applications</t>
  </si>
  <si>
    <t>Atomic clocks,Electrical equipment industry,Embedded system,Industrial control,Job shop scheduling,Mobile communication,Mobile robots,Real time systems,Robotics and automation,Traffic control,</t>
  </si>
  <si>
    <t>a software enhancement system for embedded software development</t>
  </si>
  <si>
    <t>Code standards,Costs,Embedded software,Embedded system,Energy consumption,Expert systems,Fabrication,Optimizing compilers,Quality of service,Software systems,</t>
  </si>
  <si>
    <t>development of a realtime wireless embedded brain signal acquisitionprocessing system and its application on drivers drowsiness estimation</t>
  </si>
  <si>
    <t>Band pass filters,Battery charge measurement,Brain computer interfaces,Computer interfaces,Digital signal processing,Electroencephalography,Embedded system,Low pass filters,Real time systems,Signal processing,</t>
  </si>
  <si>
    <t>an object memory management solution for small devices with heterogeneous memories</t>
  </si>
  <si>
    <t>EPROM,Embedded system,Hardware,Memory management,Object oriented modeling,Programming profession,Random access memory,Read-write memory,Safety devices,Virtual machining,</t>
  </si>
  <si>
    <t>heterogeneous cosimulation platform for the efficient analysis of flexraybased automotive distributed embedded systems</t>
  </si>
  <si>
    <t>Analytical models,Assembly systems,Automotive engineering,Computer architecture,Embedded system,Hardware,Network topology,Observability,Protocols,System testing,</t>
  </si>
  <si>
    <t>a selection of mistakes made in the acquisition and development of embedded systems</t>
  </si>
  <si>
    <t>Embedded system,Local area networks,Testing,</t>
  </si>
  <si>
    <t>explaining the cost of european space and military projects</t>
  </si>
  <si>
    <t>Costs,Databases,Economies of scale,Embedded system,Permission,Production,Productivity,Programming,Software engineering,Time factors,</t>
  </si>
  <si>
    <t>parallel implementation and performance prediction of object detection in videos on the tilera manycore systems</t>
  </si>
  <si>
    <t xml:space="preserve">Chung-Ta King, Shih-Chieh Huang, Shau-Yin Tseng, Ya-Fei Hung, Huan-Yu Liu, </t>
  </si>
  <si>
    <t>Computational intelligence,Computer industry,Computer science,Embedded system,Equations,Intelligent networks,Object detection,Parallel algorithms,Performance analysis,Videos,</t>
  </si>
  <si>
    <t>maximizing data reuse for minimizing memory space requirements and execution cycles</t>
  </si>
  <si>
    <t>Application software,Banking,Design optimization,Embedded software,Embedded system,Energy consumption,Memory management,Software performance,Software tools,Vehicles,</t>
  </si>
  <si>
    <t>an embedded architecture for mission control of unmanned aerial vehicles</t>
  </si>
  <si>
    <t>Aerospace control,Application software,Computer architecture,Embedded computing,Embedded system,Hardware,Payloads,Software architecture,Software design,Unmanned aerial vehicles,</t>
  </si>
  <si>
    <t>flexible fault tolerance in configurable middleware for embedded systems</t>
  </si>
  <si>
    <t>Application software,Embedded computing,Embedded system,Explosions,Fault tolerant systems,Hardware,Laboratories,Middleware,Pervasive computing,Random access memory,</t>
  </si>
  <si>
    <t>process state machines for behavioral modeling of embedded systems</t>
  </si>
  <si>
    <t>Design engineering,Embedded system,Model driven engineering,Performance analysis,Productivity,Proposals,Real time systems,System-on-a-chip,Timing,Unified modeling language,</t>
  </si>
  <si>
    <t>objectoriented framework architectures for embedded systems</t>
  </si>
  <si>
    <t>Computer architecture,Computer science,Contracts,Control systems,Design methodology,Embedded software,Embedded system,Real time systems,Satellites,Software systems,</t>
  </si>
  <si>
    <t>moats and drawbridges an isolation primitive for reconfigurable hardware based systems</t>
  </si>
  <si>
    <t>Broadcasting,Control systems,Embedded system,Hardware,Operating systems,Prototypes,Resource management,Security,Silicon,Software prototyping,</t>
  </si>
  <si>
    <t>web embedded field devices</t>
  </si>
  <si>
    <t>Embedded system,Instruments,Intelligent sensors,Internet,Iris,Manufacturing,Microprogramming,Paper making machines,Personal digital assistants,Web services,</t>
  </si>
  <si>
    <t>germanium nanostructures for electronic memory application</t>
  </si>
  <si>
    <t>Dielectrics and electrical insulation,Electron traps,Embedded system,Energy storage,Germanium,Nanocrystals,Nanostructures,Nonvolatile memory,Size control,Voltage,</t>
  </si>
  <si>
    <t>validating requirements for fault tolerant systems using model checking</t>
  </si>
  <si>
    <t>Content addressable storage,Ear,Embedded system,Fault tolerant systems,Inspection,NASA,Software tools,Space technology,Space vehicles,Testing,</t>
  </si>
  <si>
    <t>efficient soap processing in embedded systems</t>
  </si>
  <si>
    <t>Actuators,Communication system control,Control systems,Embedded system,Home appliances,Sensor phenomena and characterization,Sensor systems,Simple object access protocol,Standards development,Web services,</t>
  </si>
  <si>
    <t>oasis an application specific operating system for an embedded environment</t>
  </si>
  <si>
    <t>Application software,Computer science,Costs,Design engineering,Embedded system,Hardware,Kernel,Operating systems,Speech,Visual communication,</t>
  </si>
  <si>
    <t>aces applicationspecific cycle elimination and splitting for deadlockfree routing on irregular networkonchip</t>
  </si>
  <si>
    <t>Computer science,Design optimization,Embedded system,Energy consumption,Network topology,Network-on-a-chip,Power system interconnection,Radio frequency,Routing,System recovery,</t>
  </si>
  <si>
    <t>a hardwaresoftware codesign senior capstone design project in computer engineering</t>
  </si>
  <si>
    <t>Control systems,Design engineering,Educational robots,Embedded software,Embedded system,Hardware,Leg,Microprocessors,Robot sensing systems,Software performance,</t>
  </si>
  <si>
    <t>specifying a realtime kernel</t>
  </si>
  <si>
    <t>Data structures,Documentation,Embedded system,Hardware,Kernel,Mathematical model,Process control,Real time systems,Specification languages,System recovery,</t>
  </si>
  <si>
    <t>reducing memory requirements of nested loops for embedded systems</t>
  </si>
  <si>
    <t>Delay,Educational institutions,Embedded system,Energy consumption,Permission,Random access memory,Signal processing,State estimation,</t>
  </si>
  <si>
    <t>a collaborative serviceoriented simulation framework with microsoft robotic studio</t>
  </si>
  <si>
    <t>Collaboration,Collaborative work,Computational modeling,Computer simulation,Concurrent computing,Embedded system,Robot kinematics,Runtime,Semiconductor optical amplifiers,Service oriented architecture,</t>
  </si>
  <si>
    <t>general untimed petri net models for the general components of automatic transport systems with accumulation areas</t>
  </si>
  <si>
    <t>Automata,Automation,Computational intelligence,Discrete event systems,Embedded system,Informatics,Information technology,Logic,Petri nets,Topology,</t>
  </si>
  <si>
    <t>a umlbased design methodology for realtime and embedded systems</t>
  </si>
  <si>
    <t>Communication system control,Control systems,Design methodology,Embedded system,Hardware,Real time systems,Software design,System-level design,Telecommunication control,Unified modeling language,</t>
  </si>
  <si>
    <t>the aresa project facilitating research development and commercialization of wsns</t>
  </si>
  <si>
    <t>Automatic control,Bridges,Commercialization,Communication system traffic control,Embedded system,Hardware,Intelligent sensors,Routing protocols,Sensor phenomena and characterization,Wireless sensor networks,</t>
  </si>
  <si>
    <t>a hwsw partitioning algorithm for multitask reconfigurable embedded systems</t>
  </si>
  <si>
    <t>Application software,Central Processing Unit,Embedded system,Field programmable gate arrays,Hardware,Microelectronics,Mobile computing,Partitioning algorithms,Runtime,System-on-a-chip,</t>
  </si>
  <si>
    <t>an integrated scratchpad allocator for affine and nonaffine code</t>
  </si>
  <si>
    <t>Application software,Delay,Educational institutions,Embedded system,Energy consumption,Hardware,Memory management,Power system management,Runtime,Scanning probe microscopy,</t>
  </si>
  <si>
    <t>mixed hardware software multilevel modeling and simulation for multithreaded heterogeneous mpsoc</t>
  </si>
  <si>
    <t>Application software,Computer architecture,Concurrent computing,Embedded software,Embedded system,Hardware,Software architecture,Software design,Software performance,Yarn,</t>
  </si>
  <si>
    <t>the state of the practice of software engineering</t>
  </si>
  <si>
    <t>Books,Chaos,Contacts,Documentation,Embedded system,Inspection,Nose,Project management,Software engineering,Switches,</t>
  </si>
  <si>
    <t>the design and implementation of calmlrisc floating point unit</t>
  </si>
  <si>
    <t xml:space="preserve">Woo-Chan Park, Sang-Woo Kim, Cheol-Ho Jeong, Tack-Don Han, </t>
  </si>
  <si>
    <t>Computer science,Coprocessors,Costs,Delay,Embedded system,Floating-point arithmetic,Hardware,Out of order,Pipelines,Reduced instruction set computing,</t>
  </si>
  <si>
    <t>strategy research on dynamic power management of wireless collector</t>
  </si>
  <si>
    <t xml:space="preserve">Cheng Jian-xing, Yi-Kai Shi, </t>
  </si>
  <si>
    <t>Computer errors,Delay,Educational institutions,Embedded system,Energy management,Engineering management,Markov processes,Power system management,Power system modeling,Stochastic processes,</t>
  </si>
  <si>
    <t>energy saving based on cpu voltage scaling and hardware software partitioning</t>
  </si>
  <si>
    <t xml:space="preserve">Cheng-Juei Yu, Sheng-De Wang, Chia Hsiang Hsu, </t>
  </si>
  <si>
    <t>Application software,Design optimization,Embedded system,Energy consumption,Hardware design languages,Logic arrays,Logic design,Microprocessors,System-on-a-chip,Voltage,</t>
  </si>
  <si>
    <t>systemlevel design and application mapping for wireless and multimedia mpsoc architectures</t>
  </si>
  <si>
    <t xml:space="preserve">Tom Ashby, Arnout Vandecappelle, Wilfried Verachtert, Rainer Leupers, Gerd Ascheid, </t>
  </si>
  <si>
    <t>design of intelligent mechatronical systems with modifiable behaviors</t>
  </si>
  <si>
    <t>Adaptive systems,Analytical models,Embedded system,Hardware,Intelligent systems,Learning systems,Petri nets,Process design,Robotics and automation,Timing,</t>
  </si>
  <si>
    <t>design issues and performance evaluation of mesh noc with regions</t>
  </si>
  <si>
    <t>Computer networks,Context,Embedded system,Network topology,Network-on-a-chip,Routing,System recovery,System-on-a-chip,Telecommunication traffic,Tiles,</t>
  </si>
  <si>
    <t>a design approach for soft error protection in realtime embedded systems</t>
  </si>
  <si>
    <t>Alpha particles,Circuit faults,Computer errors,Cosmic rays,Design methodology,Embedded system,Hardware,Protection,Real time systems,Software design,</t>
  </si>
  <si>
    <t>active memory processor a hardware garbage collector for realtime java embedded devices</t>
  </si>
  <si>
    <t>Coprocessors,Costs,Embedded system,Energy consumption,Hardware,Java,Memory management,Random access memory,Real time systems,Security,</t>
  </si>
  <si>
    <t>energyaware memory allocation in heterogeneous nonvolatile memory systems</t>
  </si>
  <si>
    <t xml:space="preserve">Naehyuck Chang, Hyung Gyu Lee, </t>
  </si>
  <si>
    <t>Batteries,Computational modeling,Computer science,Embedded system,Energy consumption,Energy efficiency,Nonvolatile memory,Permission,Portable computers,Power engineering and energy,</t>
  </si>
  <si>
    <t>upper bounds for dynamic memory allocation</t>
  </si>
  <si>
    <t>Algorithms,Computer science,Economic forecasting,Electronic mail,Embedded computing,Embedded system,Libraries,Operating systems,Space technology,Upper bound,</t>
  </si>
  <si>
    <t>symbolic debugging of embedded hardware and software</t>
  </si>
  <si>
    <t>Acceleration,Constraint optimization,Design automation,Displays,Embedded software,Embedded system,Hardware,Runtime,Software debugging,Software tools,</t>
  </si>
  <si>
    <t>reprogrammable platforms for highspeed data acquisition</t>
  </si>
  <si>
    <t>Computer languages,Costs,Data acquisition,Design engineering,Design methodology,Embedded system,Mass production,Physics,Process design,Production systems,</t>
  </si>
  <si>
    <t>processor stew review of processor description languages by p mishra and n dutt eds  book reviews</t>
  </si>
  <si>
    <t>Application specific processors,Assembly,Book reviews,Digital signal processors,Embedded system,Hardware,Instruction sets,Process design,Software tools,System-on-a-chip,</t>
  </si>
  <si>
    <t>an embedded wireless transmission system based on the extended user datagram protocol eudp</t>
  </si>
  <si>
    <t>Control systems,Embedded system,Ground penetrating radar,Microcontrollers,Packaging,Packet radio networks,Radio control,Web and internet services,Wireless application protocol,Wireless communication,</t>
  </si>
  <si>
    <t>program sections allocation to scratchpad memory based on frequency analysis</t>
  </si>
  <si>
    <t xml:space="preserve">Feng Sha, Bin Xie, Qingsong Shi, Tianzhou Chen, </t>
  </si>
  <si>
    <t>Computer buffers,Costs,Embedded system,Frequency,Hardware,Memory management,Performance analysis,Radio spectrum management,System-on-a-chip,Writing,</t>
  </si>
  <si>
    <t>an algorithm for sensing coverage problem in wireless sensor networks</t>
  </si>
  <si>
    <t>Sarnoff Symposium, 2008 IEEE</t>
  </si>
  <si>
    <t>Biosensors,Chemical and biological sensors,Educational institutions,Embedded system,Intelligent sensors,Monitoring,Routing protocols,Sensor phenomena and characterization,Systems engineering and theory,Wireless sensor networks,</t>
  </si>
  <si>
    <t>architectural system level and protocol level techniques for power optimization for networked embedded systems</t>
  </si>
  <si>
    <t>Dynamic voltage scaling,Embedded system,Energy management,Hardware,Network-on-a-chip,Power system management,Power system modeling,Predictive models,Stochastic processes,Wireless application protocol,</t>
  </si>
  <si>
    <t>energyconscious deterministic io device scheduling in hard realtime systems</t>
  </si>
  <si>
    <t>Batteries,Dynamic voltage scaling,Embedded system,Energy consumption,Energy management,Hardware,Light emitting diodes,Muscles,Power system management,Real time systems,</t>
  </si>
  <si>
    <t>testabilityoriented hardwaresoftware partitioning</t>
  </si>
  <si>
    <t>Algorithm design and analysis,Application software,Costs,Embedded system,Hardware,Partitioning algorithms,Signal processing algorithms,Software testing,System testing,Time factors,</t>
  </si>
  <si>
    <t>lowlatency hdlsynthesizable dynamic clock frequency controller with selfreferenced hybrid clocking</t>
  </si>
  <si>
    <t>Central Processing Unit,Circuits,Clocks,Costs,Delay,Dynamic voltage scaling,Embedded system,Frequency conversion,Phase locked loops,Voltage control,</t>
  </si>
  <si>
    <t>towards collective spatial awareness using binary relations</t>
  </si>
  <si>
    <t>Actuators,Communications technology,Computer architecture,Context,Embedded system,Humans,Pervasive computing,Space technology,Ubiquitous computing,Wireless communication,</t>
  </si>
  <si>
    <t>static energy saving through multibank memory architecture</t>
  </si>
  <si>
    <t>Application software,Computer architecture,Computer science,Consumer electronics,Cost function,Embedded system,Energy consumption,Equations,Laboratories,Memory architecture,</t>
  </si>
  <si>
    <t>optimize defect detection techniques through empirical software engineering method</t>
  </si>
  <si>
    <t>Costs,Embedded software,Embedded system,Large-scale systems,Logic testing,Optimization methods,Programming,Software engineering,Software testing,Software tools,</t>
  </si>
  <si>
    <t>maximum predictability in signal interactions with haretick kernel</t>
  </si>
  <si>
    <t>Digital signal processing,Embedded system,Hardware,Humans,Kernel,Real time systems,Signal generators,Signal processing,Software engineering,Timing,</t>
  </si>
  <si>
    <t>a uml profile and a methodology for realtime systems design</t>
  </si>
  <si>
    <t>Application software,Embedded system,Mathematical model,Model driven engineering,Performance analysis,Real time systems,Safety,Software engineering,Standards development,Unified modeling language,</t>
  </si>
  <si>
    <t>guest editors introduction to the special section on programming architectures for embedded systems</t>
  </si>
  <si>
    <t>reconceptualizing a family of heterogeneous embedded systems via explicit architectural support</t>
  </si>
  <si>
    <t>Application software,Connectors,Embedded system,Middleware,Peer to peer computing,Programming,Software architecture,Software engineering,Software systems,Wireless sensor networks,</t>
  </si>
  <si>
    <t>formal methods in embedded design</t>
  </si>
  <si>
    <t>Automotive engineering,Control systems,Design automation,Design methodology,Electrical equipment industry,Embedded computing,Embedded system,Hardware,Investments,Manufacturing automation,</t>
  </si>
  <si>
    <t>plc remote debugger development using gdb</t>
  </si>
  <si>
    <t xml:space="preserve">Jong-Yeol Lee, Won-Yong Yang, </t>
  </si>
  <si>
    <t>Embedded system,Graphical user interfaces,Kernel,Linux,Open source software,Programmable control,Protocols,Real time systems,Registers,Software debugging,</t>
  </si>
  <si>
    <t>cypress compression and encryption of data and code for embedded multimedia systems</t>
  </si>
  <si>
    <t>Application software,Computer architecture,Cryptography,Embedded system,Hardware,Image coding,Memory management,Multimedia systems,National electric code,Runtime,</t>
  </si>
  <si>
    <t>predicting faultprone software modules in embedded systems with classification trees</t>
  </si>
  <si>
    <t>Classification tree analysis,Embedded software,Embedded system,Predictive models,Software algorithms,Software engineering,Software measurement,Software metrics,Software quality,Spine,</t>
  </si>
  <si>
    <t>highsecurity system primitive for embedded systems</t>
  </si>
  <si>
    <t xml:space="preserve">Luo Fang, Ou Qingyu, Huang Kai, </t>
  </si>
  <si>
    <t>Automatic control,Computer security,Control systems,Embedded computing,Embedded system,Hardware,Information security,Programmable logic arrays,Programmable logic devices,Reliability engineering,</t>
  </si>
  <si>
    <t>a high effective algorithm of bit multiply and mac instructions vlsi implementation with  multiplieraccumulator in dsp applications</t>
  </si>
  <si>
    <t xml:space="preserve">Dun-shan Yu, Ze Tian, Yu-lin Qiu, </t>
  </si>
  <si>
    <t>Clocks,Digital signal processing,Embedded system,Hardware,Microelectronics,Research and development,Signal processing algorithms,Silicon,Speech processing,Very large scale integration,</t>
  </si>
  <si>
    <t>design issues in realtime</t>
  </si>
  <si>
    <t>Accelerometers,Aircraft,Automobiles,Control systems,Delay,Embedded system,Hardware,Insurance,Real time systems,Space shuttles,</t>
  </si>
  <si>
    <t>improving qualityofservice in wireless sensor networks by mitigating hiddennode collisions</t>
  </si>
  <si>
    <t>Collision mitigation,Embedded system,Large-scale systems,Media Access Protocol,Physics computing,Quality of service,Telecommunication network reliability,Testing,Throughput,Wireless sensor networks,</t>
  </si>
  <si>
    <t>hardwaresoftware cosynthesis of faulttolerant realtime distributed embedded systems</t>
  </si>
  <si>
    <t>Application specific integrated circuits,Automotive engineering,Clustering algorithms,Control systems,Embedded computing,Embedded system,Fault tolerance,Fault tolerant systems,Hardware,Real time systems,</t>
  </si>
  <si>
    <t>temperature aware task sequencing and voltage scaling</t>
  </si>
  <si>
    <t>Cooling,Costs,Embedded system,Energy consumption,Packaging,Power system management,Temperature,Thermal management,Timing,Voltage,</t>
  </si>
  <si>
    <t>a high performance multiapplication single card signal processor</t>
  </si>
  <si>
    <t>Airborne radar,Electrooptic devices,Embedded system,Fixed-point arithmetic,Image sensors,Military communication,Radar applications,Radar imaging,Signal processing,Sonar applications,</t>
  </si>
  <si>
    <t>implementation and evaluation of a heterogeneous multicore soc</t>
  </si>
  <si>
    <t xml:space="preserve">Lei Liu, Ming Yan, Sikun Li, Peng Zhao, Jianliang Shen, </t>
  </si>
  <si>
    <t>Application software,Application specific integrated circuits,Application specific processors,Bandwidth,Computer architecture,Computer vision,Embedded system,Graphics,Kernel,Multicore processing,</t>
  </si>
  <si>
    <t>an asip design methodology for embedded systems</t>
  </si>
  <si>
    <t>Application software,Application specific processors,Costs,Design methodology,Digital signal processing chips,Electronics industry,Embedded software,Embedded system,Process design,Software performance,</t>
  </si>
  <si>
    <t>rapid development of realtime systems using rtexpresstm</t>
  </si>
  <si>
    <t>Concurrent computing,Data visualization,Embedded system,High performance computing,MATLAB,Optimizing compilers,Parallel architectures,Real time systems,Runtime environment,Software tools,</t>
  </si>
  <si>
    <t>ssr statechart with shared resources</t>
  </si>
  <si>
    <t>Algebra,Carbon capture and storage,Computer science,Design engineering,Embedded system,Formal specifications,Humans,Operating systems,Real time systems,Safety,</t>
  </si>
  <si>
    <t>impact of applicationdriven multiradio emulation in embedded devices on ietf lowpan standards</t>
  </si>
  <si>
    <t>Computer aided instruction,Data engineering,Design engineering,Embedded computing,Embedded system,Emulation,Microcontrollers,Microprogramming,Sensor systems,Sensor systems and applications,</t>
  </si>
  <si>
    <t>design and implementation of a coprocessor for providing data protection in embedded systems</t>
  </si>
  <si>
    <t>INDICON, 2005 Annual IEEE</t>
  </si>
  <si>
    <t>CMOS technology,Clocks,Coprocessors,Embedded system,Forward error correction,Pins,Protection,Random number generation,Signal processing,Timing,</t>
  </si>
  <si>
    <t>analysis of a protocol handling system specification and its performance</t>
  </si>
  <si>
    <t>Access protocols,Analytical models,Concurrent computing,Electronic mail,Embedded system,Information systems,Performance analysis,Petri nets,Power system modeling,Specification languages,</t>
  </si>
  <si>
    <t>an efficient background estimation algorithm for embedded smart cameras</t>
  </si>
  <si>
    <t>Embedded computing,Embedded system,Filling,Frequency,Image analysis,Image segmentation,Image sequence analysis,Image sequences,Layout,Smart cameras,</t>
  </si>
  <si>
    <t>generating dedicated runtime platforms for distributed applicationsa generic approach</t>
  </si>
  <si>
    <t>Application software,Communication industry,Computer industry,Computer science,Costs,Embedded system,Filters,Operating systems,Programming,Runtime,</t>
  </si>
  <si>
    <t>interpartition information flow control for highassurance embedded systems</t>
  </si>
  <si>
    <t xml:space="preserve">Xia Yang, Jian Lei, Guang-ze Xiong, </t>
  </si>
  <si>
    <t>Communication system security,Computer science,Control systems,Data security,Design engineering,Embedded system,Information security,Kernel,Safety,Virtual machine monitors,</t>
  </si>
  <si>
    <t>combining optimizations in automated low power design</t>
  </si>
  <si>
    <t>Concurrent computing,Constraint optimization,Design optimization,Embedded system,Energy consumption,Field programmable gate arrays,Pipeline processing,Power generation,Space exploration,System-on-a-chip,</t>
  </si>
  <si>
    <t>wcetUndirected dynamic scratchpad memory allocation of data</t>
  </si>
  <si>
    <t>Delay,Dynamic compiler,Embedded system,Energy consumption,Heuristic algorithms,Memory,Program processors,Proposals,Real time systems,Runtime,</t>
  </si>
  <si>
    <t>a design framework for internetbased embedded distributed systems</t>
  </si>
  <si>
    <t>Application software,Design methodology,Embedded computing,Embedded system,Formal specifications,IP networks,Information technology,Internet,Multicast protocols,Process design,</t>
  </si>
  <si>
    <t>control strategies and inverter topologies for stabilization of dc grids in embedded systems</t>
  </si>
  <si>
    <t>Control systems,Embedded system,Inverters,Topology,</t>
  </si>
  <si>
    <t>embedded linux outlook in the postpc industry</t>
  </si>
  <si>
    <t xml:space="preserve">Seongsoo Hong, </t>
  </si>
  <si>
    <t>Application software,Embedded system,Intellectual property,Kernel,Linux,Middleware,Operating systems,Software standards,Standardization,Workstations,</t>
  </si>
  <si>
    <t>implementation of thresholdbased diagnostic mechanisms for cotsbased applications</t>
  </si>
  <si>
    <t>Application software,Bonding,Computer architecture,Costs,Embedded system,Fault diagnosis,Information systems,Prototypes,Quality of service,Runtime,</t>
  </si>
  <si>
    <t>optimized array index computation in dsp programs</t>
  </si>
  <si>
    <t>Computer science,Digital signal processing,Embedded software,Embedded system,Hardware,Optimizing compilers,Programming,Registers,Software quality,Very large scale integration,</t>
  </si>
  <si>
    <t>kalman filtering with intermittent observations</t>
  </si>
  <si>
    <t>Communication channels,Communication system control,Delay effects,Embedded system,Filtering,Kalman filters,Navigation,Sensor systems,Spread spectrum communication,Wireless sensor networks,</t>
  </si>
  <si>
    <t>on reducing of core dump file size</t>
  </si>
  <si>
    <t>Computer crashes,Core dumps,Data structures,Debugging,Embedded computing,Embedded system,Kernel,Machinery,Memory management,Operating systems,</t>
  </si>
  <si>
    <t>automatic code generation from a uml model to iec  and system configuration tools</t>
  </si>
  <si>
    <t>Automation,Bridges,Computer architecture,Embedded system,IEC standards,Process control,Programming,Software engineering,Sorting,Unified modeling language,</t>
  </si>
  <si>
    <t>modelml a markup language for automatic model synthesis</t>
  </si>
  <si>
    <t>Analytical models,Asset management,Embedded system,Large-scale systems,Markup languages,Object oriented modeling,Programming,Prototypes,Reservoirs,Software engineering,</t>
  </si>
  <si>
    <t>a retargetable framework for automated discovery of custom instructions</t>
  </si>
  <si>
    <t>Acceleration,Application software,Automatic programming,Embedded system,Hardware,Informatics,Marketing and sales,Partitioning algorithms,Performance gain,Power generation economics,</t>
  </si>
  <si>
    <t>towards an ultralowpower architecture using singleelectron tunneling transistors</t>
  </si>
  <si>
    <t>Batteries,Embedded system,Energy consumption,Energy management,Integrated circuit packaging,Power dissipation,Power system management,Power system reliability,Single electron transistors,Tunneling,</t>
  </si>
  <si>
    <t>realtime garbage collection for java microprocessor</t>
  </si>
  <si>
    <t xml:space="preserve">Vu Quang Dung, Nguyen Viet Ha, </t>
  </si>
  <si>
    <t>Communications technology,Educational institutions,Embedded system,Java,Memory management,Microprocessors,Optimizing compilers,Real time systems,Software engineering,Yarn,</t>
  </si>
  <si>
    <t>master replication and bus error detection in fttcan with multiple buses</t>
  </si>
  <si>
    <t>Bandwidth,Bit rate,Embedded system,Ethernet networks,Fault tolerance,Field buses,Microcontrollers,Middleware,Protocols,Redundancy,</t>
  </si>
  <si>
    <t>dynamic fpga routing for justintime fpga compilation</t>
  </si>
  <si>
    <t>Circuits,Computer architecture,Embedded system,Field programmable gate arrays,Hardware,Java,Logic,Permission,Routing,Software performance,</t>
  </si>
  <si>
    <t>data allocation for spm based on knapsack problem</t>
  </si>
  <si>
    <t xml:space="preserve">Zhang Jianwu, Wang Bin, Chen Huahua, Yao Yingbiao, </t>
  </si>
  <si>
    <t>Data engineering,Embedded computing,Embedded system,Greedy algorithms,Optimization methods,Phased arrays,Real time systems,Scanning probe microscopy,System-on-a-chip,Telecommunication computing,</t>
  </si>
  <si>
    <t>ncesbased modelling and ctlbased verification of reconfigurable benchmark production systems</t>
  </si>
  <si>
    <t>Embedded system,IEC standards,Machinery production industries,Manufacturing industries,Product safety,Production systems,Reconfigurable logic,Runtime,Standards development,System performance,</t>
  </si>
  <si>
    <t>rotation scheduling and voltage assignment to minimize energy for soc</t>
  </si>
  <si>
    <t>Digital signal processing,Dynamic scheduling,Dynamic voltage scaling,Embedded system,Energy consumption,Energy dissipation,Integer linear programming,Scheduling algorithm,System-on-a-chip,Voltage control,</t>
  </si>
  <si>
    <t>research and analysis of garbage collection mechanism for realtime embedded java</t>
  </si>
  <si>
    <t xml:space="preserve">Chen Zhang-long, Tu Shi-hang, Liu Wei, </t>
  </si>
  <si>
    <t>Application software,Central Processing Unit,Computer science,Costs,Embedded software,Embedded system,Java,Maintenance engineering,Memory management,Object oriented programming,</t>
  </si>
  <si>
    <t>enhancing industry participation in iscas and circuits and systems society</t>
  </si>
  <si>
    <t xml:space="preserve">Mani Soma,, </t>
  </si>
  <si>
    <t>complex embedded systems  a case for virtualization</t>
  </si>
  <si>
    <t>Aircraft,Communication system control,Control systems,Embedded computing,Embedded software,Embedded system,Operating systems,Resource virtualization,Software safety,Virtual machining,</t>
  </si>
  <si>
    <t>realtime property preservation in approximations of timed systems</t>
  </si>
  <si>
    <t>Buildings,Electronic mail,Embedded system,Lighting control,Logic,Real time systems,Time measurement,Timing,</t>
  </si>
  <si>
    <t>operating system support for online partial dynamic reconfiguration management</t>
  </si>
  <si>
    <t>Application software,Embedded system,Engines,Field programmable gate arrays,Hardware,High performance computing,Linux,Operating systems,Runtime,Software development management,</t>
  </si>
  <si>
    <t>specification and design methodology for real time embedded systems book review</t>
  </si>
  <si>
    <t>modelbased development of automotive embedded systems a case of continuously variable transmission cvt</t>
  </si>
  <si>
    <t xml:space="preserve">Won Hyun Oh, Hyoung Geun Kwon, Jung Hee Lee, Hyoung Jin Yoon, </t>
  </si>
  <si>
    <t>Automotive engineering,Computer aided software engineering,Consumer electronics,Control systems,Costs,Embedded system,Hardware,Mathematical model,Mechanical power transmission,Vehicles,</t>
  </si>
  <si>
    <t>extending synchronous languages for generating abstract realtime models</t>
  </si>
  <si>
    <t>Costs,Embedded system,Fault tolerance,Formal verification,Hardware,Real time systems,Safety,State-space methods,Synchronous generators,Time to market,</t>
  </si>
  <si>
    <t>concurrent execution semantics and sequential simulation algorithms for the metropolis metamodel</t>
  </si>
  <si>
    <t>Algorithm design and analysis,Concurrent computing,Design methodology,Embedded system,Java,Libraries,Permission,Scheduling algorithm,Testing,Yarn,</t>
  </si>
  <si>
    <t>aspectoriented middlewarebased realtime and embedded systems software process</t>
  </si>
  <si>
    <t>Agricultural engineering,Computer architecture,Conference management,Embedded software,Embedded system,Middleware,Real time systems,Software development management,Software systems,Technology management,</t>
  </si>
  <si>
    <t>sacem software validation</t>
  </si>
  <si>
    <t>Application software,Communication system signaling,Control systems,Embedded software,Embedded system,Formal specifications,Railway safety,Safety devices,Software safety,Software systems,Switches,</t>
  </si>
  <si>
    <t>overview of the ecos project</t>
  </si>
  <si>
    <t>Embedded software,Embedded system,Formal specifications,Hardware,Object oriented modeling,Partitioning algorithms,Software libraries,Software tools,Specification languages,Timing,</t>
  </si>
  <si>
    <t>efficient parallel embedded computing through lookahead configured dynamic interprocessor connections</t>
  </si>
  <si>
    <t>Communication switching,Communication system control,Computer science,Control systems,Embedded computing,Embedded system,Hardware,Information technology,Multiprocessing systems,Switches,</t>
  </si>
  <si>
    <t>embedded systems verification with fgpaenhanced incircuit emulator</t>
  </si>
  <si>
    <t>Circuit testing,Embedded system,Field programmable gate arrays,Microcontrollers,Software systems,Software testing,System testing,System-on-a-chip,Systems engineering and theory,Timing,</t>
  </si>
  <si>
    <t xml:space="preserve">  the year of growth</t>
  </si>
  <si>
    <t>facilities of practice reflecting abstractions of theory and vice versa</t>
  </si>
  <si>
    <t>Art,Collaboration,Design methodology,Embedded system,Laboratories,Programming,Software development management,Software engineering,Software systems,Solids,</t>
  </si>
  <si>
    <t>a modeldriven development approach to mapping uml state diagrams to synthesizable vhdl</t>
  </si>
  <si>
    <t>Embedded system,Hardware design languages,Integrated circuit synthesis,Integrated circuit technology,Object oriented modeling,Process design,Unified modeling language,Very high speed integrated circuits,</t>
  </si>
  <si>
    <t>array index allocation under register constraints in dsp programs</t>
  </si>
  <si>
    <t>Computer aided instruction,Design optimization,Digital signal processing,Digital signal processors,Embedded system,High level languages,Iterative algorithms,Registers,Signal processing algorithms,System-level design,</t>
  </si>
  <si>
    <t>the support of software design patterns for streaming rpc on embedded multicore processors</t>
  </si>
  <si>
    <t xml:space="preserve">Chi-Hua Lai, Kun-Yuan Hsieh, Yen-Chih Liu, Jenq Kuen Lee, </t>
  </si>
  <si>
    <t>Computer architecture,Embedded system,Java,Middleware,Multicore processing,Object oriented modeling,Parallel processing,Parallel programming,Software design,Streaming media,</t>
  </si>
  <si>
    <t>keynote event driven software quality</t>
  </si>
  <si>
    <t>Buffer overflow,Computer bugs,Embedded system,Event detection,Network servers,Operating systems,Sensor systems,Software quality,Software testing,Web server,</t>
  </si>
  <si>
    <t>multiprofile instruction based compression</t>
  </si>
  <si>
    <t>Dictionaries,Embedded computing,Embedded system,Energy consumption,Engines,Hardware,Informatics,Laboratories,Reduced instruction set computing,System-on-a-chip,</t>
  </si>
  <si>
    <t>design and implementation of a reduced data link layer for embedded web server</t>
  </si>
  <si>
    <t xml:space="preserve">De-ting Ye, Chong Fu, </t>
  </si>
  <si>
    <t>Cyclic redundancy check,Embedded system,Error correction,Ethernet networks,Hardware,Military computing,Network interfaces,Physical layer,Web and internet services,Web server,</t>
  </si>
  <si>
    <t>a rapid secret sharing scheme for resource constrained environments</t>
  </si>
  <si>
    <t xml:space="preserve">Xiao-Jing Wang, Dan Tang, Sheng Cao, Zheng Chen, </t>
  </si>
  <si>
    <t>Computer applications,Cryptography,Embedded computing,Embedded system,Interpolation,Lagrangian functions,Linear code,Modulation coding,Polynomials,Reed-Solomon codes,</t>
  </si>
  <si>
    <t>finite state machines and their applications in software for industrial control</t>
  </si>
  <si>
    <t>Application software,Automata,Communication system software,Digital circuits,Embedded software,Embedded system,Industrial control,Microcontrollers,Operating systems,Software debugging,</t>
  </si>
  <si>
    <t>separate compilation and execution of imperative synchronous modules</t>
  </si>
  <si>
    <t>Automata,Computational modeling,Computer languages,Domain specific languages,Embedded system,Flow graphs,Intellectual property,Real time systems,Virtual prototyping,Yarn,</t>
  </si>
  <si>
    <t>a tiny processing system for education and small embedded systems on the fpgas</t>
  </si>
  <si>
    <t>Application software,Assembly systems,Clocks,Cryptography,Embedded system,Field programmable gate arrays,Hardware design languages,Logic,Process design,Program processors,</t>
  </si>
  <si>
    <t>understanding code containing preprocessor constructs</t>
  </si>
  <si>
    <t>Costs,Embedded system,Life estimation,Lifetime estimation,Productivity,Programming profession,Software debugging,Software maintenance,Software testing,Software tools,</t>
  </si>
  <si>
    <t>a resource reservation algorithm for poweraware scheduling of periodic and aperiodic realtime tasks</t>
  </si>
  <si>
    <t>Batteries,Embedded system,Energy consumption,Frequency,Processor scheduling,Real time systems,Runtime,Scheduling algorithm,Timing,Voltage,</t>
  </si>
  <si>
    <t>instrumentation education through model railroading</t>
  </si>
  <si>
    <t>Communication system control,Computer science,Computer science education,Embedded software,Embedded system,Hardware,Instruments,Laboratories,Real time systems,Switches,</t>
  </si>
  <si>
    <t>hardware and software as dual languages for computer system modeling</t>
  </si>
  <si>
    <t>Computational modeling,Computer simulation,Embedded computing,Embedded system,Hardware design languages,Multithreading,Peer to peer computing,Physics computing,Software performance,Software systems,</t>
  </si>
  <si>
    <t>a dynamically reconfigurable architecture for embedded systems</t>
  </si>
  <si>
    <t>Access protocols,Circuits,Computer architecture,Embedded system,IP networks,Mobile computing,Mobile handsets,Multiaccess communication,Reconfigurable architectures,Streaming media,</t>
  </si>
  <si>
    <t>tandem virtual machine  an efficient execution platform for gals language systemj</t>
  </si>
  <si>
    <t>Code standards,Concurrent computing,Control systems,Embedded system,Hardware,Java,Programming profession,Signal processing,System-level design,Virtual machining,</t>
  </si>
  <si>
    <t>a generic modelbased test case generator</t>
  </si>
  <si>
    <t>Automatic testing,Embedded system,Engines,Java,Large-scale systems,Markov processes,Production systems,Quality assessment,Statistical analysis,System testing,</t>
  </si>
  <si>
    <t>shadow stack scratchpadmemory for low power soc</t>
  </si>
  <si>
    <t xml:space="preserve">Ling Ming, Zhang Yu, Shi Xianqiang, </t>
  </si>
  <si>
    <t>Application software,Cost function,Embedded computing,Embedded system,Energy consumption,Memory architecture,Power system management,SDRAM,Scanning probe microscopy,System-on-a-chip,</t>
  </si>
  <si>
    <t>a capacity coallocation configurable cache for low power embedded systems</t>
  </si>
  <si>
    <t>Application software,Cache memory,Cities and towns,Computer architecture,Computer science,Costs,Embedded computing,Embedded system,Energy consumption,Microprocessors,</t>
  </si>
  <si>
    <t>computer aided system prototyping</t>
  </si>
  <si>
    <t>Computer science,Cost function,Design optimization,Embedded system,Hardware,Information analysis,Programming,Prototypes,Software prototyping,Software systems,</t>
  </si>
  <si>
    <t>power monitoring and control for electric home appliances based on power line communication</t>
  </si>
  <si>
    <t xml:space="preserve">Chia-Hung Lien, Ming-Bo Lin, Ying-Wen Bai, Hsien-Chung Chen, </t>
  </si>
  <si>
    <t>Communication system control,Electric variables measurement,Embedded system,Energy consumption,Home appliances,Monitoring,Power line communications,Power measurement,Sockets,Switches,</t>
  </si>
  <si>
    <t>study of rtnet based distributed simulation testing platform</t>
  </si>
  <si>
    <t xml:space="preserve">Zhengwei Yu, Yumei Wu, </t>
  </si>
  <si>
    <t>Aerospace testing,Computer architecture,Displays,Embedded software,Embedded system,Protocols,Real time systems,Software testing,System testing,Systems engineering and theory,</t>
  </si>
  <si>
    <t>development of a portable activity detector for daily activity recognition</t>
  </si>
  <si>
    <t xml:space="preserve">Che-Wei Lin, Jeen-Shing Wang, Tzu-Ping Kao, </t>
  </si>
  <si>
    <t>Acceleration,Accelerometers,Data preprocessing,Detectors,Embedded system,Feature extraction,Hardware,Humans,Monitoring,Transceivers,</t>
  </si>
  <si>
    <t>from pims to psms</t>
  </si>
  <si>
    <t>Bridges,Collaboration,Concurrent computing,Embedded system,Operating systems,Power system modeling,Runtime,Software engineering,Unified modeling language,Yarn,</t>
  </si>
  <si>
    <t>statistical analysis of second order differential power analysis</t>
  </si>
  <si>
    <t>Cryptography,Data security,Embedded system,Gaussian noise,Hamming weight,Hardware,Information security,Power system modeling,Power system security,Protection,Statistical analysis,</t>
  </si>
  <si>
    <t>exploiting buffer overflows over bluetooth the bluepass tool</t>
  </si>
  <si>
    <t xml:space="preserve">Gianluigi Me, </t>
  </si>
  <si>
    <t>Application software,Authentication,Bluetooth,Buffer overflow,Credit cards,Embedded system,Performance evaluation,Privacy,Security,System testing,</t>
  </si>
  <si>
    <t>poweraware realtime scheduling using pinwheel model and profiling technique</t>
  </si>
  <si>
    <t>Batteries,Control systems,Dynamic voltage scaling,Embedded system,Energy consumption,Energy management,Frequency,Power system modeling,Processor scheduling,Runtime,</t>
  </si>
  <si>
    <t>design of infrared power meter reading system based on embedded linux operation system</t>
  </si>
  <si>
    <t xml:space="preserve">Zhang Yifei, Zhang Yuhua, </t>
  </si>
  <si>
    <t>Application software,Computer applications,Computer industry,Embedded computing,Embedded system,Industry applications,Linux,Meter reading,Watthour meters,Writing,</t>
  </si>
  <si>
    <t>automatic application specific floatingpoint unit generation</t>
  </si>
  <si>
    <t>Application software,Application specific processors,Australia,Clocks,Computer science,Costs,Embedded system,Hardware,Productivity,Resource management,</t>
  </si>
  <si>
    <t>integrating power management into distributed realtime systems at very low implementation cost</t>
  </si>
  <si>
    <t>Application software,Computational modeling,Costs,Embedded system,Energy consumption,Energy management,Hardware,Power system management,Radio spectrum management,Real time systems,</t>
  </si>
  <si>
    <t>evaluating realtime java for missioncritical largescale embedded systems</t>
  </si>
  <si>
    <t>Aerospace electronics,Benchmark testing,Bridges,Embedded system,Java,Large-scale systems,Mission critical systems,Real time systems,System testing,Virtual machining,</t>
  </si>
  <si>
    <t>use of the automatic identification system ais on autonomous weather buoys for maritime domain awareness applications</t>
  </si>
  <si>
    <t>OCEANS 2006</t>
  </si>
  <si>
    <t>Assembly systems,Embedded system,Monitoring,Prototypes,Real time systems,Relays,Satellites,System testing,Telemetry,Transmitters,</t>
  </si>
  <si>
    <t>a portable network traffic analyzer</t>
  </si>
  <si>
    <t>Application software,Data analysis,Embedded software,Embedded system,Energy consumption,Kernel,Linux,Monitoring,Operating systems,Telecommunication traffic,</t>
  </si>
  <si>
    <t>energyefficient task allocation and scheduling for multimode mpsocs under lifetime reliability constraint</t>
  </si>
  <si>
    <t xml:space="preserve">Lin Huang, Qiang Xu, </t>
  </si>
  <si>
    <t>Consumer electronics,Dynamic voltage scaling,Embedded system,Energy consumption,Energy efficiency,Job shop scheduling,Laboratories,Multiprocessing systems,Processor scheduling,Stress,</t>
  </si>
  <si>
    <t>optimizations for faster execution of esterel programs</t>
  </si>
  <si>
    <t>Algorithm design and analysis,Analytical models,Clocks,Design optimization,Digital circuits,Embedded software,Embedded system,Hardware,Software algorithms,Software systems,</t>
  </si>
  <si>
    <t>sensor networkbased multirobot task allocation</t>
  </si>
  <si>
    <t>Computational modeling,Computer networks,Computer science,Distributed computing,Embedded system,Laboratories,Mobile robots,Navigation,Robot sensing systems,Sensor systems,</t>
  </si>
  <si>
    <t>guest editors introduction opportunities and challenges in embedded systems</t>
  </si>
  <si>
    <t>hardwaresoftware codesign and rapid prototyping of embedded systems</t>
  </si>
  <si>
    <t>Automatic testing,Costs,Design automation,Embedded software,Embedded system,Hardware,Software prototyping,System testing,Time to market,Timing,</t>
  </si>
  <si>
    <t>code compression techniques for embedded systems and their effectiveness</t>
  </si>
  <si>
    <t>Code standards,Computer science,Costs,Embedded system,Energy consumption,Frequency,High level languages,Power engineering and energy,Power system modeling,Reduced instruction set computing,</t>
  </si>
  <si>
    <t>development methodology of asip based on java byte code using hwsw codesign system for processor design</t>
  </si>
  <si>
    <t>Application software,Application specific processors,Computer architecture,Design automation,Embedded system,Hardware,Instruction sets,Java,Process design,Programming,</t>
  </si>
  <si>
    <t>realtime adaptation and load balancing aware os services for distributed reconfigurable system on chip</t>
  </si>
  <si>
    <t>Complexity theory,Embedded system,Fault tolerance,Fault tolerant systems,Field programmable gate arrays,Optimization,Real time systems,</t>
  </si>
  <si>
    <t>clustered loop buffer organization for low energy vliw embedded processors</t>
  </si>
  <si>
    <t>Batteries,Buffer storage,Centralized control,Embedded system,Indexing,Memory management,Multimedia systems,Real time systems,Scalability,VLIW,</t>
  </si>
  <si>
    <t>novel design for embedded systems applied to wireless lan products</t>
  </si>
  <si>
    <t>Embedded system,Hardware,Media Access Protocol,Performance analysis,Physical layer,Product design,Real time systems,Spatial databases,System-on-a-chip,Wireless LAN,</t>
  </si>
  <si>
    <t>partitioning for minimal memory in hardwaresoftware codesign</t>
  </si>
  <si>
    <t xml:space="preserve">Dongha Park, Hyunchul Shin, </t>
  </si>
  <si>
    <t>Cost function,Delay,Embedded system,Field programmable gate arrays,Hardware,Partitioning algorithms,Registers,Software algorithms,Software performance,System buses,</t>
  </si>
  <si>
    <t>modelbased testing and monitoring for hybrid embedded systems</t>
  </si>
  <si>
    <t>Automata,Automatic testing,Computerized monitoring,Embedded computing,Embedded system,Hybrid power systems,Information science,Performance evaluation,Runtime,System testing,</t>
  </si>
  <si>
    <t>c encapsulated dynamic runtime power control for embedded systems</t>
  </si>
  <si>
    <t>Calibration,Dynamic voltage scaling,Embedded system,Energy consumption,Energy management,Frequency,Microprocessors,Power control,Power system management,Runtime,</t>
  </si>
  <si>
    <t>on the initialization and training methods for kohonen selforganizing feature maps in color image quantization</t>
  </si>
  <si>
    <t>Color,Computer architecture,Embedded system,Handheld computers,Information management,Management training,Mean square error methods,Neurons,Performance gain,Quantization,</t>
  </si>
  <si>
    <t>a profile for safety critical java</t>
  </si>
  <si>
    <t>Application software,Embedded system,Java,Logic,Middleware,Programming profession,Real time systems,Safety,Standards development,Yarn,</t>
  </si>
  <si>
    <t>ongoing requirements discovery in highintegrity systems</t>
  </si>
  <si>
    <t>Aerospace engineering,Databases,Embedded system,Knowledge engineering,Laboratories,Mars,Propulsion,Space technology,Space vehicles,System testing,</t>
  </si>
  <si>
    <t>optimising profinet irt for fast cycle times a proof of concept</t>
  </si>
  <si>
    <t>Clocks,Embedded system,Ethernet networks,Field programmable gate arrays,IEC standards,Motion control,Protocols,Standardization,Switches,Synchronization,</t>
  </si>
  <si>
    <t>hthreads a computational model for reconfigurable devices</t>
  </si>
  <si>
    <t>Bridges,Computational modeling,Computer architecture,Embedded system,High level languages,Operating systems,Parallel processing,Power system modeling,Programming profession,Standards development,</t>
  </si>
  <si>
    <t>code compaction of an operating system kernel</t>
  </si>
  <si>
    <t>Assembly,Cellular phones,Compaction,Embedded system,Hardware,Kernel,Linux,Operating systems,Prototypes,Runtime,</t>
  </si>
  <si>
    <t>improvement of ic bus and rs serial port under complex electromagnetic environment</t>
  </si>
  <si>
    <t xml:space="preserve">Sun Ji-yin, Tao Ling-jiao, Ji Jing, Chai Yan-jie, Gao Jing, Bao Fei-hu, </t>
  </si>
  <si>
    <t>Computer peripherals,Computer science,Data communication,Electromagnetic measurements,Embedded system,Information technology,Monitoring,Software engineering,Space technology,Sun,</t>
  </si>
  <si>
    <t>impact of cache partitioning on multitasking real time embedded systems</t>
  </si>
  <si>
    <t>Aerospace electronics,Application software,Computer applications,Computer science,Embedded computing,Embedded system,Hardware,Interference,Real time systems,Software safety,</t>
  </si>
  <si>
    <t>an intensive curriculum on embedded software design for vocationalpurpose training</t>
  </si>
  <si>
    <t xml:space="preserve">Jian-Hong Liu, Hui-Ming Su, Jing Chen, </t>
  </si>
  <si>
    <t>Computer industry,Design engineering,Educational institutions,Embedded software,Embedded system,Job design,Software design,Software systems,Systems engineering and theory,Vocational training,</t>
  </si>
  <si>
    <t>access pattern restructuring for memory energy</t>
  </si>
  <si>
    <t>Batteries,Cache memory,Circuits,Computer Society,Embedded system,Energy consumption,Energy management,Hardware,Optimizing compilers,System-on-a-chip,</t>
  </si>
  <si>
    <t>nativemode self test for embedded systems on a chip</t>
  </si>
  <si>
    <t>Automatic testing,Computational modeling,Embedded system,Hardware,Predictive models,Radio frequency,Semiconductor device manufacture,System testing,System-on-a-chip,Virtual prototyping,</t>
  </si>
  <si>
    <t>modeldriven development of multicore embedded software</t>
  </si>
  <si>
    <t>Computer architecture,Embedded software,Embedded system,Multicore processing,Parallel processing,Parallel programming,Scheduling,Software design,Software libraries,Video recording,</t>
  </si>
  <si>
    <t>itronmp an adaptive realtime kernel specification for sharedmemory multiprocessor systems</t>
  </si>
  <si>
    <t>Adaptive systems,Application software,Embedded system,Hardware,Kernel,Multiprocessing systems,Operating systems,Real time systems,Standards development,Three-term control,</t>
  </si>
  <si>
    <t>reliability parameters of compound embedded systems</t>
  </si>
  <si>
    <t>Aging,Condition monitoring,Displays,Embedded system,Exponential distribution,Gaussian distribution,Inspection,Micromechanical devices,Preventive maintenance,Redundancy,</t>
  </si>
  <si>
    <t>a compilerbased approach for dynamically managing scratchpad memories in embedded systems</t>
  </si>
  <si>
    <t>Associate members,Embedded system,Laboratories,Memory management,Process design,Random access memory,Scanning probe microscopy,Signal processing,Space exploration,System-on-a-chip,</t>
  </si>
  <si>
    <t>hardware support for realtime embedded multiprocessor systemonachip memory management</t>
  </si>
  <si>
    <t>Design engineering,Drives,Embedded system,Hardware,Memory management,Multiprocessing systems,Operating systems,Permission,Real time systems,System-on-a-chip,</t>
  </si>
  <si>
    <t>reliable scheduling of a distributed realtime embedded application considering common cause failures</t>
  </si>
  <si>
    <t>Broadcasting,Communication networks,Communications technology,Embedded system,Failure analysis,Fault tolerance,Real time systems,Scheduling,Telecommunication network reliability,Timing,</t>
  </si>
  <si>
    <t>towards usage of formal methods within embedded systems codesign</t>
  </si>
  <si>
    <t>Embedded system,Field programmable gate arrays,Hardware,Logic devices,Microcontrollers,Petri nets,Programmable logic arrays,Programmable logic devices,Prototypes,Unified modeling language,</t>
  </si>
  <si>
    <t>adaptive voting algorithms for reliable dissemintation of data in sensor networks</t>
  </si>
  <si>
    <t>Availability,Communication system security,Data security,Embedded system,Force sensors,Protocols,Real time systems,Sensor systems,Voting,Wireless sensor networks,</t>
  </si>
  <si>
    <t xml:space="preserve">memstech </t>
  </si>
  <si>
    <t>experience with an xtp implementation for embedded systems</t>
  </si>
  <si>
    <t>Application software,Communication standards,Delay,Displays,Embedded system,Microprogramming,Network interfaces,Real time systems,Research and development,Transport protocols,</t>
  </si>
  <si>
    <t>identifying fpga ipcores based on lookup table content analysis</t>
  </si>
  <si>
    <t>Computer science,Cryptography,Data mining,Data security,Embedded system,Field programmable gate arrays,Intellectual property,Protection,Table lookup,Watermarking,</t>
  </si>
  <si>
    <t>the action language refining a behavioral modeling language</t>
  </si>
  <si>
    <t>Computer architecture,Displays,Embedded software,Embedded system,Kernel,Large scale integration,Large-scale systems,Software systems,System recovery,Unified modeling language,</t>
  </si>
  <si>
    <t>on the extension of systemc by systemverilog assertions</t>
  </si>
  <si>
    <t>Computational modeling,Computer architecture,Design engineering,Embedded system,Hardware design languages,Libraries,Object oriented modeling,Productivity,System-level design,System-on-a-chip,</t>
  </si>
  <si>
    <t>definitions of equivalence for transformational synthesis of embedded systems</t>
  </si>
  <si>
    <t>Coprocessors,Costs,Embedded computing,Embedded system,Ethernet networks,Hardware,Network synthesis,Petri nets,Process design,Software systems,</t>
  </si>
  <si>
    <t>configurable processors for embedded computing</t>
  </si>
  <si>
    <t>Application software,Application specific integrated circuits,Costs,Embedded computing,Embedded software,Embedded system,Field programmable gate arrays,Hardware,Software design,Software performance,</t>
  </si>
  <si>
    <t>tight nonlinear loop timing estimation</t>
  </si>
  <si>
    <t>Application software,Computer science,Embedded computing,Embedded system,Information technology,Processor scheduling,Real time systems,Scheduling algorithm,Timing,Upper bound,</t>
  </si>
  <si>
    <t>a controltheoretic energy management for faulttolerant hard realtime systems</t>
  </si>
  <si>
    <t>h color components video decoding parallelization on multicore processors</t>
  </si>
  <si>
    <t>Benchmark testing,Decoding,Entropy,Image color analysis,Motion compensation,Program processors,</t>
  </si>
  <si>
    <t>soc design point selection for dynamic adaptation under continuously varying throughput constraints</t>
  </si>
  <si>
    <t>Batteries,Clocks,Computer architecture,Computer science,Mathematical model,National security,Throughput,Vehicles,Voltage,Wireless sensor networks,</t>
  </si>
  <si>
    <t>implementation of a general reduced tcpip protocol stack for embedded web server</t>
  </si>
  <si>
    <t xml:space="preserve">Chong Fu, Zhou Chuan Sheng, </t>
  </si>
  <si>
    <t>Control systems,Hardware,Internet,Network interfaces,Protocols,Reduced instruction set computing,Remote monitoring,TCPIP,Technology management,Web server,</t>
  </si>
  <si>
    <t>proceedings of the aspdac  asia and south pacific design automation conference  ieee cat noexc</t>
  </si>
  <si>
    <t>a hardwaresoftware cbse framework for rtos services the timing service case study</t>
  </si>
  <si>
    <t>Clocks,Computer architecture,Delay,Hardware,Radiation detectors,Software,</t>
  </si>
  <si>
    <t>model composition by reusing petri net based modules</t>
  </si>
  <si>
    <t>Control systems,Lead,Merging,System recovery,</t>
  </si>
  <si>
    <t>energy aware multimodal embedded video surveillance</t>
  </si>
  <si>
    <t>Batteries,Linux,Monitoring,Power demand,Program processors,Quality of service,Sensors,</t>
  </si>
  <si>
    <t>an offline tool for accurately estimating the lifetime of a mote</t>
  </si>
  <si>
    <t>Analytical models,Energy consumption,Mathematical model,Media Access Protocol,Transceivers,Wireless communication,Wireless sensor networks,</t>
  </si>
  <si>
    <t>performance evaluation of mac algorithms for realtime ethernet communication systems</t>
  </si>
  <si>
    <t>Industrial Informatics (INDIN), 2013 11th IEEE International Conference on</t>
  </si>
  <si>
    <t>Algorithm design and analysis,Automation,Ciphers,Encryption,Equations,Mathematical model,Runtime,</t>
  </si>
  <si>
    <t>axial flux machine design for hybrid traction applications</t>
  </si>
  <si>
    <t>a flexible approach for compiling scilab to reconfigurable multicore embedded systems</t>
  </si>
  <si>
    <t>Digital signal processing,Multicore processing,Optimization,Parallel processing,Program processors,Tiles,</t>
  </si>
  <si>
    <t>exploring the design space for areaefficient embedded vliw packet processing engine</t>
  </si>
  <si>
    <t>Electrical Engineering (ICEE), 2013 21st Iranian Conference on</t>
  </si>
  <si>
    <t>Benchmark testing,Computer architecture,Optimization,Ports (Computers),Registers,Space exploration,VLIW,</t>
  </si>
  <si>
    <t>creating safety assurance cases for rebreather systems</t>
  </si>
  <si>
    <t>Assurance Cases for Software-Intensive Systems (ASSURE), 2013 1st International Workshop on</t>
  </si>
  <si>
    <t>Context,Hazards,IEC standards,Industries,Rebreathing equipment,</t>
  </si>
  <si>
    <t>cpssim simulation framework for largescale cyberphysical systems</t>
  </si>
  <si>
    <t>Cyber-Physical Systems, Networks, and Applications (CPSNA), 2013 IEEE 1st International Conference on</t>
  </si>
  <si>
    <t xml:space="preserve">Chi-Sheng Shih, Chia-Tse Chu, </t>
  </si>
  <si>
    <t>Bridges,Computational modeling,Mathematical model,Monitoring,Sensors,Synchronization,Topology,</t>
  </si>
  <si>
    <t>exploiting harmonic periods to improve linearly approximated responsetime upper bounds</t>
  </si>
  <si>
    <t>modeling tcpip stack in a single custom processor with secure data transmission to an alterabased web server</t>
  </si>
  <si>
    <t>Elliptic curve cryptography,IP networks,Process control,SDRAM,Web server,</t>
  </si>
  <si>
    <t>internetcontrolled dynamic reconfiguration for fpgabased embedded systems</t>
  </si>
  <si>
    <t>Communications and Information Technology (ICCIT), 2013 Third International Conference on</t>
  </si>
  <si>
    <t>Embedded systems,Field programmable gate arrays,Hardware,Internet,Linux,Program processors,Vehicle dynamics,</t>
  </si>
  <si>
    <t>ptl pcm translation layer</t>
  </si>
  <si>
    <t>Ash,Bandwidth,Computer architecture,Embedded systems,Phase change materials,Random access memory,</t>
  </si>
  <si>
    <t>naicc an embedded architecture for driver assistance systems design</t>
  </si>
  <si>
    <t>Computer architecture,Control systems,Databases,Global Positioning System,Hardware,Intelligent actuators,Intelligent sensors,Lighting control,Road vehicles,Vehicle driving,</t>
  </si>
  <si>
    <t>the design and implement of micro autopilot system for lowaltitude mapping of mav</t>
  </si>
  <si>
    <t xml:space="preserve">Cunxiao Miao, Jiancheng Fang, </t>
  </si>
  <si>
    <t>Accuracy,Attitude control,Digital signal processing,Global Positioning System,Micromechanical devices,Program processors,</t>
  </si>
  <si>
    <t>synchronizing the linux system time to a ptp hardware clock</t>
  </si>
  <si>
    <t>Precision Clock Synchronization for Measurement Control and Communication (ISPCS), 2011 International IEEE Symposium on</t>
  </si>
  <si>
    <t>Clocks,Hardware,Kernel,Linux,Oscillators,Servomotors,Synchronization,</t>
  </si>
  <si>
    <t>the ubiquitous museum service environment concept design implementation and a case study</t>
  </si>
  <si>
    <t>Information Science and Service Science (NISS), 2011 5th International Conference on New Trends in</t>
  </si>
  <si>
    <t xml:space="preserve">Shrane-Koung Chou, Chen-Wo Kuo, </t>
  </si>
  <si>
    <t>Crystals,Cultural differences,Education,Marine animals,Multimedia communication,Painting,Radiofrequency identification,</t>
  </si>
  <si>
    <t>design space pruning through hybrid analysis in systemlevel design space exploration</t>
  </si>
  <si>
    <t>Accuracy,Analytical models,Computational modeling,Computer architecture,Estimation,Program processors,Throughput,</t>
  </si>
  <si>
    <t>rfid based emonitoring system for municipal solid waste management</t>
  </si>
  <si>
    <t>Embedded systems,Ground penetrating radar,Monitoring,Radiofrequency identification,Servers,Solids,Waste management,</t>
  </si>
  <si>
    <t>performance of a real time disturbance observer in rotational motion electromechanical system from stimulated physical actuation</t>
  </si>
  <si>
    <t>Computational modeling,DC motors,Load modeling,Mathematical model,Object oriented modeling,Observers,Torque,</t>
  </si>
  <si>
    <t>web based iopt petri net editor with an extensible plugin architecture to support generic net operations</t>
  </si>
  <si>
    <t>Abstracts,Lead,Mice,Web servers,</t>
  </si>
  <si>
    <t>influence of ubiquitous computing on organizational structure</t>
  </si>
  <si>
    <t>Application software,Control systems,Hospitals,Information systems,Logistics,Medical treatment,Mobile computing,Pervasive computing,Processor scheduling,Ubiquitous computing,</t>
  </si>
  <si>
    <t>sopcbased parallel aco algorithm and its application to optimal motion controller design for intelligent omnidirectional mobile robots</t>
  </si>
  <si>
    <t xml:space="preserve">Hsu-Chih Huang, </t>
  </si>
  <si>
    <t>Algorithm design and analysis,Ant colony optimization,Kinematics,Mobile robots,Motion control,Robot kinematics,</t>
  </si>
  <si>
    <t>a timetriggered communication protocol for canbased networks with a faulttolerant star topology</t>
  </si>
  <si>
    <t>Couplers,Hardware,Network topology,Protocols,Synchronization,Time division multiple access,Topology,</t>
  </si>
  <si>
    <t>customized embedded processor design for global photographic tone mapping</t>
  </si>
  <si>
    <t>Electronics, Circuits and Systems (ICECS), 2011 18th IEEE International Conference on</t>
  </si>
  <si>
    <t>Acceleration,Algorithm design and analysis,Approximation methods,Clocks,Dynamic range,Embedded systems,Hardware,</t>
  </si>
  <si>
    <t>an inexpensive embedded electronic continuous stirred tank reactor cstr based on neural networks</t>
  </si>
  <si>
    <t>Chemical reactors,Computers,Inductors,Mathematical model,Microcontrollers,Neural networks,Pulse width modulation,</t>
  </si>
  <si>
    <t>research and design of wireless data multihop communication system based on cc</t>
  </si>
  <si>
    <t xml:space="preserve">Yawei Zhao, Lei Chen, Yang Yu, </t>
  </si>
  <si>
    <t>CMOS integrated circuits,Communication system security,Radio frequency,Reduced instruction set computing,Spread spectrum communication,Wireless communication,Wireless sensor networks,</t>
  </si>
  <si>
    <t>roughsetbased feature selection and classification for power quality sensing device employing correlation techniques</t>
  </si>
  <si>
    <t>Correlation,Feature extraction,Microcontrollers,Power quality,</t>
  </si>
  <si>
    <t>an optimized tts system implementation using a motorola starcore scbased processor</t>
  </si>
  <si>
    <t>Application software,Databases,Hardware,Memory management,Natural languages,Software systems,Speech analysis,Speech processing,Speech synthesis,Telecommunication services,</t>
  </si>
  <si>
    <t>implementing a serial ata controller base on fpga</t>
  </si>
  <si>
    <t xml:space="preserve">Hai-bing Su, Qin-zhang Wu, Wei Wu, </t>
  </si>
  <si>
    <t>Application specific integrated circuits,Control systems,Field programmable gate arrays,Hard disks,Physical layer,Programmable logic arrays,Programmable logic devices,Protocols,Real time systems,Transceivers,</t>
  </si>
  <si>
    <t>improving synchronous generators differential protection with the use of artificial neural networks</t>
  </si>
  <si>
    <t>Power and Energy Society General Meeting, 2012 IEEE</t>
  </si>
  <si>
    <t>Artificial neural networks,Circuit faults,Current transformers,Data acquisition,Fault currents,Relays,Training,</t>
  </si>
  <si>
    <t>technology centric views for biomedical applications</t>
  </si>
  <si>
    <t>Recent Trends in Information Technology (ICRTIT), 2011 International Conference on</t>
  </si>
  <si>
    <t>Ear,Embedded systems,Heart,Humans,Prosthetics,Silicon,Skin,</t>
  </si>
  <si>
    <t>embedded visual slam applications for lowcost consumer robots</t>
  </si>
  <si>
    <t xml:space="preserve">Seongsoo Lee, Sukhan Lee, </t>
  </si>
  <si>
    <t>Consumer electronics,Costs,Embedded systems,Feature extraction,Robot sensing systems,Robot vision systems,Simultaneous localization and mapping,</t>
  </si>
  <si>
    <t>fast hardwaresoftware coverification by optimistic execution of real processor</t>
  </si>
  <si>
    <t xml:space="preserve">Youngchul Cho, Jinyong Jung, Kyungseok Rha, Jong-eun Lee, Sungjoo Yoo, Kiyoung Choi, </t>
  </si>
  <si>
    <t>Design automation,Emulation,Hardware,Instruction sets,Laboratories,Multiaccess communication,Optimization methods,Registers,System-on-a-chip,Timing,</t>
  </si>
  <si>
    <t>retargetable multilevel debugging in hwsw codesign</t>
  </si>
  <si>
    <t>Microelectronics (ICM), 2011 International Conference on</t>
  </si>
  <si>
    <t>Assembly,Clocks,Debugging,Pipelines,Program processors,Registers,System-on-a-chip,</t>
  </si>
  <si>
    <t>fpga implementation of a single pass connected components algorithm</t>
  </si>
  <si>
    <t>Algorithm design and analysis,Corporate acquisitions,Delay,Electronic equipment testing,Field programmable gate arrays,Image analysis,Image segmentation,Iterative algorithms,Labeling,Streaming media,</t>
  </si>
  <si>
    <t>parallel integral image generation algorithm on multicore system</t>
  </si>
  <si>
    <t xml:space="preserve">Chun-Nan Liu, Chung-Ta King, Yih-Tyng Wu, Yi-Ta Wu, Chao-Yi Cho, Shau-Yin Tseng, </t>
  </si>
  <si>
    <t>Algorithm design and analysis,Image generation,Merging,Multicore processing,Pixel,System-on-a-chip,Tiles,</t>
  </si>
  <si>
    <t>a framework for rapid application development of distributed embedded realtime systems</t>
  </si>
  <si>
    <t>Application software,Design methodology,Embedded software,Linux,MATLAB,Mathematical model,Process design,Real time systems,Software tools,Timing,</t>
  </si>
  <si>
    <t>design and implementation of a home embedded surveillance system with ultralow alert power</t>
  </si>
  <si>
    <t xml:space="preserve">Zong-Han Li, Ying-Wen Bai, Zi-Li Xie, </t>
  </si>
  <si>
    <t>Acoustics,Power demand,Sensor phenomena and characterization,Sensor systems,Software,Surveillance,</t>
  </si>
  <si>
    <t>research of key technologies for embedded linux based on arm</t>
  </si>
  <si>
    <t xml:space="preserve">Yun-peng Liu, Ren-fang Wang, Chun-yue Bi, </t>
  </si>
  <si>
    <t>Driver circuits,Hardware,Kernel,Universal Serial Bus,</t>
  </si>
  <si>
    <t>research and application on network update of land survey spatial data based on embedded gis and gps</t>
  </si>
  <si>
    <t xml:space="preserve">Yan-Fang Liu, Dan Chen, Jian-Zhong Huang, Yao-Lin Liu, Jian-Hua He, </t>
  </si>
  <si>
    <t>Geographic Information Systems,Global Positioning System,Meteorology,Moisture measurement,Radar measurements,Remote sensing,Rivers,Satellites,Soil measurements,Soil moisture,</t>
  </si>
  <si>
    <t>data allocation optimization for hybrid scratch pad memory with sram and nonvolatile memory</t>
  </si>
  <si>
    <t>Heuristic algorithms,Memory management,Nonvolatile memory,Random access memory,Resource management,System-on-a-chip,</t>
  </si>
  <si>
    <t>power saving for web servers using proxies</t>
  </si>
  <si>
    <t>Sustainable Internet and ICT for Sustainability (SustainIT), 2013</t>
  </si>
  <si>
    <t>Computers,Hardware,Power demand,Standards,Web servers,Web sites,</t>
  </si>
  <si>
    <t>real time feedback system for walking gait analysis</t>
  </si>
  <si>
    <t>Accelerometers,Force,Legged locomotion,Real-time systems,Sensors,Wireless communication,Wireless sensor networks,</t>
  </si>
  <si>
    <t>development of pid controller algorithm over fpga for motor control in failed fuel location module in indian fast reactors</t>
  </si>
  <si>
    <t>Assembly,DC motors,Fuels,Inductors,Mathematical model,Tuning,Valves,</t>
  </si>
  <si>
    <t>development of a distributed obdh system with milstdb and its application</t>
  </si>
  <si>
    <t xml:space="preserve">Jungyoup Han, Joonyun Kim, </t>
  </si>
  <si>
    <t>Computer interfaces,Data acquisition,Data processing,Frequency,Hardware,Land vehicles,Road vehicles,Space missions,Space vehicles,System testing,</t>
  </si>
  <si>
    <t>cosimulation of embedded systems in a heterogeneous mocbased modeling framework</t>
  </si>
  <si>
    <t>Adaptation models,Computational modeling,Computer architecture,Embedded systems,Engines,Semantics,Synchronization,</t>
  </si>
  <si>
    <t>distributed reset</t>
  </si>
  <si>
    <t>Communication channels,Computer science,Distributed computing,Fault tolerance,Nominations and elections,Process design,Robustness,Signal processing,</t>
  </si>
  <si>
    <t>pware a precise and scalable componentbased simulation tool for embedded multiprocessor industrial applications</t>
  </si>
  <si>
    <t>Analytical models,Application software,Computational modeling,Computer architecture,Delay,Embedded software,Hardware,Performance analysis,Software performance,Timing,</t>
  </si>
  <si>
    <t>modular design of fully pipelined accumulators</t>
  </si>
  <si>
    <t>Field-Programmable Technology (FPT), 2010 International Conference on</t>
  </si>
  <si>
    <t>Adders,Clocks,Field programmable gate arrays,Hardware,Shift registers,Throughput,</t>
  </si>
  <si>
    <t>a single chip solution for pulse transmit time measurement</t>
  </si>
  <si>
    <t>Accuracy,Approximation methods,Clocks,Detectors,Discrete wavelet transforms,Electrocardiography,Field programmable gate arrays,</t>
  </si>
  <si>
    <t>research on the formalization of aadl model</t>
  </si>
  <si>
    <t xml:space="preserve">Li Shuyu, Liu Wei, </t>
  </si>
  <si>
    <t>Analytical models,Computational modeling,Embedded software,Software reliability,Testing,</t>
  </si>
  <si>
    <t>an efficient architecture for the implementation of message passing programming model on massive multiprocessor</t>
  </si>
  <si>
    <t>Application software,Clocks,Computer applications,Computer architecture,Costs,HDTV,Image resolution,Message passing,Power system modeling,Streaming media,</t>
  </si>
  <si>
    <t>graphical software development methods based on cortexm embedded systems</t>
  </si>
  <si>
    <t xml:space="preserve">Wu Bin, He Cunfu, Song Guorong, Li Nan, Gao Zhongyang, </t>
  </si>
  <si>
    <t>Instruments,Microprocessors,Programming profession,Protocols,Software,Universal Serial Bus,</t>
  </si>
  <si>
    <t>design of intelligent concentrator based on web service</t>
  </si>
  <si>
    <t>Fuzzy Systems and Knowledge Discovery (FSKD), 2011 Eighth International Conference on</t>
  </si>
  <si>
    <t xml:space="preserve">Wei Mo, Taiping Mo, Guangzheng Dou, </t>
  </si>
  <si>
    <t>Artificial intelligence,Circuit faults,Educational institutions,Embedded systems,Hardware,Linux,Web services,</t>
  </si>
  <si>
    <t>a modelbased endtoend toolchain for the probabilistic analysis of complex systems</t>
  </si>
  <si>
    <t>Automation Science and Engineering (CASE), 2010 IEEE Conference on</t>
  </si>
  <si>
    <t>Analytical models,Automata,Computational modeling,Helicopters,Mathematical model,Probabilistic logic,Storage area networks,</t>
  </si>
  <si>
    <t>highspeed video processing system design based on dsp and h</t>
  </si>
  <si>
    <t xml:space="preserve">Lingling Xiao, Yong Luo, </t>
  </si>
  <si>
    <t>Central Processing Unit,Digital signal processing,Hardware,Image coding,Real time systems,SDRAM,Streaming media,</t>
  </si>
  <si>
    <t>lavacore configurable java processor core</t>
  </si>
  <si>
    <t>Application software,Computer architecture,Constraint optimization,Embedded computing,Hardware,Java,Process design,Security,Space missions,Space technology,</t>
  </si>
  <si>
    <t>remote appeal system design based on dualnet internet and gsm</t>
  </si>
  <si>
    <t xml:space="preserve">Zhang Chao, Xu Jing, Wang Xiaoli, </t>
  </si>
  <si>
    <t>Logic gates,Monitoring,Servers,Temperature measurement,Temperature sensors,</t>
  </si>
  <si>
    <t>apecs an aadl and polychrony based embedded computing system design environment with an elevator control case study</t>
  </si>
  <si>
    <t>Analytical models,Computer architecture,Ports (Computers),Program processors,Real-time systems,Standards,</t>
  </si>
  <si>
    <t>predecision strategy for codednoncoded mbs in mpeg</t>
  </si>
  <si>
    <t>Bit rate,Costs,Discrete cosine transforms,Encoding,MPEG 4 Standard,Motion estimation,PSNR,Streaming media,Video coding,Video compression,</t>
  </si>
  <si>
    <t>mri parallel processing for embedded visualization</t>
  </si>
  <si>
    <t>Electroencephalography,Image segmentation,Magnetic resonance imaging,Pipelines,Rendering (computer graphics),Three-dimensional displays,Visualization,</t>
  </si>
  <si>
    <t>codebug and coverification environment for power management system</t>
  </si>
  <si>
    <t>System, Software, SoC and Silicon Debug Conference (S4D), 2012</t>
  </si>
  <si>
    <t>Clocks,Embedded software,Embedded systems,Hardware,Monitoring,Switches,</t>
  </si>
  <si>
    <t>an adaptive predictive framework to online prediction of interior daylight illuminance</t>
  </si>
  <si>
    <t>Advances in Energy Conversion Technologies (ICAECT), 2014 International Conference on</t>
  </si>
  <si>
    <t>Adaptation models,Data models,Mathematical model,Prediction algorithms,Predictive models,Real-time systems,Time series analysis,</t>
  </si>
  <si>
    <t>towards a roundtrip support for modeldriven engineering of embedded systems</t>
  </si>
  <si>
    <t>Adaptation models,Analytical models,Computational modeling,Embedded systems,Monitoring,Optimization,Unified modeling language,</t>
  </si>
  <si>
    <t>esweek industry keynote embedding the cloud</t>
  </si>
  <si>
    <t>Awards activities,Business,Cloud computing,Computers,Educational institutions,Industries,Technological innovation,</t>
  </si>
  <si>
    <t>hardware as a service haas physical and virtual hardware on demand</t>
  </si>
  <si>
    <t>Cloud Computing Technology and Science (CloudCom), 2012 IEEE 4th International Conference on</t>
  </si>
  <si>
    <t>Automotive engineering,Cloud computing,Companies,Hardware,Testing,</t>
  </si>
  <si>
    <t>evaluation of power efficiency for digital serial interfaces of microcontrollers</t>
  </si>
  <si>
    <t>New Technologies, Mobility and Security (NTMS), 2012 5th International Conference on</t>
  </si>
  <si>
    <t>Clocks,Energy consumption,Energy measurement,Hardware,Microcontrollers,Software,Wireless sensor networks,</t>
  </si>
  <si>
    <t>implementation of endtoend latency analysis for componentbased multirate realtime systems in rubusice</t>
  </si>
  <si>
    <t>Factory Communication Systems (WFCS), 2012 9th IEEE International Workshop on</t>
  </si>
  <si>
    <t>Algorithm design and analysis,Automotive engineering,Embedded systems,Real time systems,Semantics,Time factors,Timing,</t>
  </si>
  <si>
    <t>towards distributed execution of petri net conflicts through model transformation</t>
  </si>
  <si>
    <t>design and verification of dynamically reconfigurable architecture</t>
  </si>
  <si>
    <t>Intelligent Systems and Informatics (SISY), 2012 IEEE 10th Jubilee International Symposium on</t>
  </si>
  <si>
    <t>Arrays,Clocks,Microprocessors,Radio frequency,Reconfigurable architectures,Table lookup,</t>
  </si>
  <si>
    <t>development of smart devices for secure communication in the scada system</t>
  </si>
  <si>
    <t xml:space="preserve">Myongho Lee, Sugwon Hong, Tran Nhat Phuong, </t>
  </si>
  <si>
    <t>Encryption,IEC standards,Multicore processing,Protocols,SCADA systems,Substations,</t>
  </si>
  <si>
    <t>virtual screen for cloud thin clients</t>
  </si>
  <si>
    <t>Digital Information Processing and Communications (ICDIPC), 2012 Second International Conference on</t>
  </si>
  <si>
    <t>Androids,Computers,Humanoid robots,IP networks,Operating systems,Servers,Smart phones,</t>
  </si>
  <si>
    <t>adapting java for embedded development</t>
  </si>
  <si>
    <t>IEE Review</t>
  </si>
  <si>
    <t>a reliable peertopeer protocol for mobile adhoc wireless networks</t>
  </si>
  <si>
    <t>Computer Systems and Applications (AICCSA), 2011 9th IEEE/ACS International Conference on</t>
  </si>
  <si>
    <t>Ad hoc networks,Message systems,Peer to peer computing,Protocols,Receivers,Reliability,Servers,</t>
  </si>
  <si>
    <t>integrated modeldriven designspace exploration for embedded systems</t>
  </si>
  <si>
    <t>Adaptation models,Analytical models,Embedded systems,Mathematical model,Printers,Printing,Unified modeling language,</t>
  </si>
  <si>
    <t>mapping task graphs onto network processors using genetic algorithm</t>
  </si>
  <si>
    <t>Biological cells,Chromosome mapping,Complex networks,Encoding,Genetic algorithms,Organizing,Parallel programming,Processor scheduling,System performance,Systems engineering and theory,</t>
  </si>
  <si>
    <t>hierarchical cluster assignment for coarsegrain reconfigurable coprocessors</t>
  </si>
  <si>
    <t>Computer architecture,Coprocessors,Costs,Energy consumption,Kernel,Parallel processing,Power generation economics,Prototypes,Scalability,Silicon,</t>
  </si>
  <si>
    <t>a comparative study of systemlevel energy management methods for faulttolerant hard realtime systems</t>
  </si>
  <si>
    <t>Energy consumption,Fault tolerance,Fault tolerant systems,Program processors,Real time systems,Transient analysis,</t>
  </si>
  <si>
    <t>power mode selection in embedded systems with performance constraints</t>
  </si>
  <si>
    <t>Faible Tension Faible Consommation (FTFC), 2012 IEEE</t>
  </si>
  <si>
    <t>Clocks,Linear programming,Optimization,Power demand,Runtime,Synchronization,Threshold voltage,</t>
  </si>
  <si>
    <t>design and implementation of mp decoder using partial dynamic reconfiguration on virtex fpgas</t>
  </si>
  <si>
    <t>Clocks,Decoding,Digital audio players,Field programmable gate arrays,Hardware,Logic devices,Microprocessors,Reconfigurable logic,Routing,Runtime,</t>
  </si>
  <si>
    <t>a comparative research between scrum and rup using real time embedded software development</t>
  </si>
  <si>
    <t>Computers,Documentation,Energy measurement,Hardware,Prototypes,Real-time systems,Software,</t>
  </si>
  <si>
    <t>proceedings th international conference on software engineering</t>
  </si>
  <si>
    <t>empirical quantification of pessimism in stateoftheart scheduling theory techniques for periodic and sporadic dre tasks</t>
  </si>
  <si>
    <t>Availability,Certification,Computational modeling,Delay,Distributed computing,Information analysis,Performance analysis,Predictive models,Processor scheduling,Real time systems,</t>
  </si>
  <si>
    <t>a d peec method for the prediction of radiated fields from automotive cables</t>
  </si>
  <si>
    <t>Magnetics, IEEE Transactions on</t>
  </si>
  <si>
    <t>Automotive engineering,Cables,Conductors,Electromagnetic compatibility,Electromagnetic measurements,Electromagnetic radiation,Equivalent circuits,Frequency,Power system control,Wiring,</t>
  </si>
  <si>
    <t>integration of scheduling analysis into uml based development processes through model transformation</t>
  </si>
  <si>
    <t>Analytical models,Processor scheduling,Real time systems,Robots,Time factors,Timing,Unified modeling language,</t>
  </si>
  <si>
    <t>combining methods for the analysis of a faulttolerant system</t>
  </si>
  <si>
    <t>Aerospace industry,Aerospace safety,Electrical capacitance tomography,Fault tolerant systems,International Space Station,Performance analysis,Performance evaluation,Protocols,Read only memory,System recovery,</t>
  </si>
  <si>
    <t>a study on instructionset selection using multiapplication based application specific instructionset processors</t>
  </si>
  <si>
    <t>Benchmark testing,Embedded systems,Hardware,Instruction sets,Standards,Thumb,</t>
  </si>
  <si>
    <t>towards using the graphics processing unit gpu for embedded systems</t>
  </si>
  <si>
    <t>dependable contextsensitive services in cyber physical systems</t>
  </si>
  <si>
    <t>Availability,Context,History,Monitoring,Security,Software,</t>
  </si>
  <si>
    <t>verification of realtime systems application to the transportation domain</t>
  </si>
  <si>
    <t>New Technologies, Mobility and Security (NTMS), 2009 3rd International Conference on</t>
  </si>
  <si>
    <t>Application software,Automata,Clocks,Delay,Land transportation,Logic,Real time systems,Safety,Time factors,Vehicles,</t>
  </si>
  <si>
    <t>embedded linux for concurrent dynamic partially reconfigurable fpga systems</t>
  </si>
  <si>
    <t>Computer architecture,Control systems,Field programmable gate arrays,Hardware,Instruction sets,Linux,</t>
  </si>
  <si>
    <t>enhance information acquired efficiency for wireless sensors networks via multibit decision fusion</t>
  </si>
  <si>
    <t>Cognitive Informatics (ICCI), 2010 9th IEEE International Conference on</t>
  </si>
  <si>
    <t xml:space="preserve">Kuan-Yu Chen, Wen-Tsai Sung, Yao-Chi Hsu, </t>
  </si>
  <si>
    <t>Sensor systems,Temperature sensors,Topology,Wireless communication,Wireless sensor networks,Zigbee,</t>
  </si>
  <si>
    <t>automated wireless sensor network testing</t>
  </si>
  <si>
    <t>Application software,Automatic testing,Computer networks,Condition monitoring,Conferences,Distributed computing,Robustness,Software testing,System testing,Wireless sensor networks,</t>
  </si>
  <si>
    <t>proceedings second ieee workshop on software technologies for the future embedded and ubiquitous systems</t>
  </si>
  <si>
    <t>qosbased dynamic allocation in embedded systems a methodology and a framework</t>
  </si>
  <si>
    <t>Availability,Body sensor networks,Dynamic scheduling,Embedded systems,Filtering,Quality of service,</t>
  </si>
  <si>
    <t>fast design space exploration for mixed hardwaresoftware embedded systems</t>
  </si>
  <si>
    <t>a smart random code injection to mask power analysis based side channel attacks</t>
  </si>
  <si>
    <t>Benchmark testing,Encryption,Hardware,Indexes,Registers,Runtime,</t>
  </si>
  <si>
    <t>rivf   title page</t>
  </si>
  <si>
    <t>webbased remote navigational robot for multiclass humanrobot interaction</t>
  </si>
  <si>
    <t>Sustainable Utilization and Development in Engineering and Technology (STUDENT), 2012 IEEE Conference on</t>
  </si>
  <si>
    <t>Cameras,Humans,Mobile robots,Navigation,Robot sensing systems,Streaming media,</t>
  </si>
  <si>
    <t>dynamic phasebased tuning for embedded systems using phase distance mapping</t>
  </si>
  <si>
    <t>Energy consumption,Estimation,Hardware,History,Lead,Space exploration,Tuning,</t>
  </si>
  <si>
    <t>a windowbased color quantization technique and its architecture implementation</t>
  </si>
  <si>
    <t>Clustering algorithms,Color,Computer architecture,Design methodology,Energy consumption,Hardware,Image storage,Neural networks,Quantization,Very large scale integration,</t>
  </si>
  <si>
    <t>a model for requirements traceability in a heterogeneous modelbased design process application to automotive embedded systems</t>
  </si>
  <si>
    <t>Engineering of Complex Computer Systems (ICECCS), 2010 15th IEEE International Conference on</t>
  </si>
  <si>
    <t>Adaptation model,Automotive engineering,Context modeling,Mathematical model,Real time systems,Safety,Unified modeling language,</t>
  </si>
  <si>
    <t>design of a long distance monitoring and control system based on arm sc</t>
  </si>
  <si>
    <t xml:space="preserve">Zhang Baoling, Wang Tianxiang, Li Xiaobo, </t>
  </si>
  <si>
    <t>Computers,Microwave communication,Optical fiber devices,Optical fiber networks,Optical fibers,Optical switches,</t>
  </si>
  <si>
    <t>a toolchain for umlbased modeling and simulation of networked embedded systems</t>
  </si>
  <si>
    <t>alvis approach to hexor robot controller development</t>
  </si>
  <si>
    <t>Cameras,Mathematical model,Mobile robots,Radiation detectors,Servomotors,Sonar,</t>
  </si>
  <si>
    <t>a marte extension for global scheduling analysis of multiprocessor systems</t>
  </si>
  <si>
    <t>Software Reliability Engineering (ISSRE), 2012 IEEE 23rd International Symposium on</t>
  </si>
  <si>
    <t>Algorithm design and analysis,Analytical models,Context,Real-time systems,Scheduling algorithms,Unified modeling language,</t>
  </si>
  <si>
    <t>prototyping hierarchically scheduled systems using task automata and times</t>
  </si>
  <si>
    <t>Embedded and Multimedia Computing (EMC), 2010 5th International Conference on</t>
  </si>
  <si>
    <t>Analytical models,Automata,Interference,Processor scheduling,Schedules,Silicon,Timing,</t>
  </si>
  <si>
    <t>a wireless healthcare system based on mobile internet platform</t>
  </si>
  <si>
    <t xml:space="preserve">Anpeng Huang, Xiaohui Duan, Chao Chen, Zhinan Li, Jun Yan, </t>
  </si>
  <si>
    <t>Databases,Internet,Medical services,Mobile communication,Smart phones,Wireless communication,Wireless sensor networks,</t>
  </si>
  <si>
    <t>towards intelligent and mobile systems for early detection and interpretation of cardiological syndromes</t>
  </si>
  <si>
    <t>Computers in Cardiology 2001</t>
  </si>
  <si>
    <t>Biomedical monitoring,Cardiac arrest,Cardiology,Communication standards,Decision making,Electrocardiography,Event detection,Intelligent systems,Senior citizens,Signal synthesis,</t>
  </si>
  <si>
    <t>a data flow monitoring service based on runtime verification for autosar</t>
  </si>
  <si>
    <t>Automata,Doped fiber amplifiers,Monitoring,Multicore processing,Real-time systems,Runtime,</t>
  </si>
  <si>
    <t>autonomous aerial vehicles guidance control and signal processing platform</t>
  </si>
  <si>
    <t>Systems, Signals and Devices (SSD), 2011 8th International Multi-Conference on</t>
  </si>
  <si>
    <t>Aircraft,Aircraft navigation,Cameras,Hardware,Target tracking,Trajectory,</t>
  </si>
  <si>
    <t>realtime attitude estimation based on gradient descent algorithm</t>
  </si>
  <si>
    <t>Accelerometers,Accuracy,Earth,Estimation error,Magnetometers,Quaternions,Vectors,</t>
  </si>
  <si>
    <t>multiagent metalevel control for a network of weather radars</t>
  </si>
  <si>
    <t>Web Intelligence and Intelligent Agent Technology (WI-IAT), 2010 IEEE/WIC/ACM International Conference on</t>
  </si>
  <si>
    <t>autonomous robot control with dsp and video camera using matlab stateflow chart</t>
  </si>
  <si>
    <t>Computer languages,Instruments,MATLAB,Navigation,Robot vision systems,Tracking,</t>
  </si>
  <si>
    <t>the speech recognition chip implementation on fpga</t>
  </si>
  <si>
    <t xml:space="preserve">Cheng-Yuan Chang, Ching-Fa Chen, Xu-Yu Li, Shing-Tai Pan, </t>
  </si>
  <si>
    <t>Computational modeling,Hidden Markov models,Speech,Speech processing,Speech recognition,</t>
  </si>
  <si>
    <t>realtime autonomous video enhancement system rave</t>
  </si>
  <si>
    <t>Application software,Detection algorithms,Motion control,Motion pictures,Prototypes,Real time systems,Software prototyping,Streaming media,Surveillance,Unmanned aerial vehicles,</t>
  </si>
  <si>
    <t>fast asip synthesis and power estimation for dsp application</t>
  </si>
  <si>
    <t>Algorithm design and analysis,Application specific integrated circuits,Application specific processors,Circuit synthesis,Design optimization,Digital signal processing,Flexible printed circuits,High level synthesis,Power dissipation,Time factors,</t>
  </si>
  <si>
    <t>integrating modelbased testing and analysis tools via test case exchange</t>
  </si>
  <si>
    <t>Theoretical Aspects of Software Engineering (TASE), 2012 Sixth International Symposium on</t>
  </si>
  <si>
    <t>Abstracts,Alarm systems,Analytical models,Object oriented modeling,Syntactics,Testing,Unified modeling language,</t>
  </si>
  <si>
    <t>integrating automatic verification of safety requirements in railway interlocking system design</t>
  </si>
  <si>
    <t>Boolean functions,Data structures,Rail transportation,Railway safety,Systems engineering and theory,</t>
  </si>
  <si>
    <t>an algorithm based on avs encoding on fpga multicore pipeline</t>
  </si>
  <si>
    <t xml:space="preserve">Xing-yuan Li, Fang Ji, Chang-long Yang, </t>
  </si>
  <si>
    <t>Educational institutions,Encoding,Field programmable gate arrays,Multicore processing,Parallel algorithms,Standards,Video coding,</t>
  </si>
  <si>
    <t>multifunction unit for led lighting</t>
  </si>
  <si>
    <t xml:space="preserve">Chanwoo Park, Jungchul Gong, Sehyun Song, Sehoon Yoo, Kichul Kim, </t>
  </si>
  <si>
    <t>Light emitting diodes,Lighting,Logic gates,Pulse width modulation,Radiation detectors,Registers,Transmitters,</t>
  </si>
  <si>
    <t>a propertybased proof system for contractbased design</t>
  </si>
  <si>
    <t>Abstracts,Cognition,Contracts,Delay,Embedded systems,Semantics,Wheels,</t>
  </si>
  <si>
    <t>integrated adaptive qos management in middleware a case study</t>
  </si>
  <si>
    <t>Adaptive systems,Aerospace electronics,Environmental management,Image analysis,Image quality,Middleware,Quality management,Quality of service,Real time systems,Technology management,</t>
  </si>
  <si>
    <t>research in a framework of embedded network protocol stack and application</t>
  </si>
  <si>
    <t xml:space="preserve">Chen Ming, Xiaohui Peng, Hongzhe Xu, Li Yue, </t>
  </si>
  <si>
    <t>Computational intelligence,Computer industry,Conferences,Hardware,Internet,Kernel,Maintenance engineering,Operating systems,Protocols,Sockets,</t>
  </si>
  <si>
    <t>fpgabased testbench for resonant inverter load characterization</t>
  </si>
  <si>
    <t>Electromagnetic heating,Embedded systems,Field programmable gate arrays,Hardware,Modulation,Power harmonic filters,</t>
  </si>
  <si>
    <t>accelerating violajones face detection for embedded and soc environments</t>
  </si>
  <si>
    <t>Acceleration,Classification algorithms,Detectors,Face,Face detection,Feature extraction,Field programmable gate arrays,</t>
  </si>
  <si>
    <t>a novel lowcost intelligent shopping cart</t>
  </si>
  <si>
    <t>Networked Embedded Systems for Enterprise Applications (NESEA), 2011 IEEE 2nd International Conference on</t>
  </si>
  <si>
    <t>Databases,Radiofrequency identification,Receivers,Servers,Transmitters,Wireless communication,Zigbee,</t>
  </si>
  <si>
    <t>performance comparison of single board computer a case study of kernel on arm architecture</t>
  </si>
  <si>
    <t>Computer Science and Education (ICCSE), 2011 6th International Conference on</t>
  </si>
  <si>
    <t>Arrays,Bandwidth,Benchmark testing,Computers,Kernel,Linux,</t>
  </si>
  <si>
    <t>precision enhancement and performance evaluation of a cordicbased tilting angle identification algorithm for threeaxis accelerometers</t>
  </si>
  <si>
    <t>Biometrics and Security Technologies (ISBAST), 2013 International Symposium on</t>
  </si>
  <si>
    <t xml:space="preserve">Wen-Cheng Cheng, Wen-Yen Lin, Wei-Ting Liao, Ming-Yih Lee, Kin Fong Lei, </t>
  </si>
  <si>
    <t>Accelerometers,Algorithm design and analysis,Clocks,Gravity,Mathematical model,Real-time systems,Vectors,</t>
  </si>
  <si>
    <t>rethinking automated synthesis of mpsoc architectures</t>
  </si>
  <si>
    <t>Computer architecture,Cost function,Design optimization,Multiprocessing systems,Process design,Resource management,Simulated annealing,Simultaneous localization and mapping,Space exploration,Topology,</t>
  </si>
  <si>
    <t>lowcost control flow error protection by exploiting available redundancies in the pipeline</t>
  </si>
  <si>
    <t>Benchmark testing,Hardware,Pipelines,Redundancy,Registers,Software,Transient analysis,</t>
  </si>
  <si>
    <t>exploiting programlevel masking and error propagation for constrained reliability optimization</t>
  </si>
  <si>
    <t>Computational modeling,Data models,Estimation,Handheld computers,Indexes,Optimization,Reliability,</t>
  </si>
  <si>
    <t>design of a solarharvesting circuit for batteryless embedded systems</t>
  </si>
  <si>
    <t>synchronous control of reconfiguration in fractal componentbased systems  a case study</t>
  </si>
  <si>
    <t>Automata,Computer architecture,Fractals,Middleware,Process control,Servers,</t>
  </si>
  <si>
    <t>fpmapan approach to the functional pipelining of embedded programs</t>
  </si>
  <si>
    <t>Application specific processors,Computational complexity,Costs,Engines,Hardware,Multiprocessing systems,Parallel processing,Performance gain,Pipeline processing,VLIW,</t>
  </si>
  <si>
    <t>aspectoriented customization of the scheduling algorithm and the resource access protocol of a realtime operating system</t>
  </si>
  <si>
    <t>Access protocols,Optimal scheduling,Programming,Scheduling,Scheduling algorithms,</t>
  </si>
  <si>
    <t>fresh air the emerging landscape of design for networked embedded systems</t>
  </si>
  <si>
    <t>Buildings,Computational modeling,Computer architecture,Embedded systems,Optimization,Probabilistic logic,USA Councils,</t>
  </si>
  <si>
    <t>performance monitoring and evaluation of large embedded systems</t>
  </si>
  <si>
    <t>porting a computer go program to the windows ce platform</t>
  </si>
  <si>
    <t>Control and Decision Conference (CCDC), 2011 Chinese</t>
  </si>
  <si>
    <t xml:space="preserve">Zhiqing Liu, Huifang Cao, </t>
  </si>
  <si>
    <t>Algorithm design and analysis,Computers,Embedded systems,Engines,Games,Markov processes,Monte Carlo methods,</t>
  </si>
  <si>
    <t>caronte a complete methodology for the implementation of partially dynamically selfreconfiguring systems on fpga platforms</t>
  </si>
  <si>
    <t>Communication system control,Control systems,Ethernet networks,Field programmable gate arrays,Hardware,Kernel,Linux,Operating systems,Packaging,Process control,</t>
  </si>
  <si>
    <t>mram and microprocessor systeminpackage technology stepping stone to advanced embedded devices</t>
  </si>
  <si>
    <t>Computer architecture,Design optimization,Flash memory,Microprocessors,Nonvolatile memory,Printed circuits,Prototypes,Random access memory,Semiconductor device packaging,Silicon,</t>
  </si>
  <si>
    <t>new test bench for evaluation of ieee  css timestamping capabilities</t>
  </si>
  <si>
    <t>lowcost fluorescencebased temperature sensing system for neonatal care</t>
  </si>
  <si>
    <t>Biomedical measurement,Cameras,Field programmable gate arrays,Noise,Pediatrics,Temperature measurement,Temperature sensors,</t>
  </si>
  <si>
    <t>experimental evaluation of the failsilent behavior of a distributed realtime runtime support built from cots components</t>
  </si>
  <si>
    <t>Application software,Computer errors,Costs,Distributed computing,Fault detection,Fault tolerance,Hardware,Multicast protocols,Real time systems,Runtime,</t>
  </si>
  <si>
    <t>a platform for systemonachip design prototyping</t>
  </si>
  <si>
    <t xml:space="preserve">Hong Xianlong, Yang Xun, Bian Jinian, Zhu Ming, Xue Hongxi, </t>
  </si>
  <si>
    <t>Automation,Design methodology,Hardware,Microcomputers,Microprocessors,Prototypes,Real time systems,Software prototyping,Software systems,System-on-a-chip,</t>
  </si>
  <si>
    <t>design and implementation of a peripheral bus based on a new kind of reconfigurable system</t>
  </si>
  <si>
    <t xml:space="preserve">Lidong Lan, Yuanfu Zhao, Yimao Cai, </t>
  </si>
  <si>
    <t>Bridges,Computer architecture,Field programmable gate arrays,Hardware,IP networks,Process control,System-on-a-chip,</t>
  </si>
  <si>
    <t>an industry proofofconcept demonstration of automated combinatorial test</t>
  </si>
  <si>
    <t>Automation of Software Test (AST), 2013 8th International Workshop on</t>
  </si>
  <si>
    <t>Embedded systems,Input variables,NIST,Radiation detectors,Testing,Vectors,</t>
  </si>
  <si>
    <t>distributed remote temperature monitoring and acquisition system based on can bus</t>
  </si>
  <si>
    <t xml:space="preserve">Zhu Qishen, Zhu Dongmei, Su Xunwen, </t>
  </si>
  <si>
    <t>Condition monitoring,Environmental economics,Modems,Power generation economics,Power system reliability,Production,Remote monitoring,Safety devices,Temperature measurement,Temperature sensors,</t>
  </si>
  <si>
    <t>layers of languages for selfmodeling systems</t>
  </si>
  <si>
    <t>Self-Adaptive and Self-Organizing Systems (SASO), 2011 Fifth IEEE International Conference on</t>
  </si>
  <si>
    <t>Biological systems,Computational modeling,Computer architecture,Knowledge based systems,Mobile communication,Software,Wrapping,</t>
  </si>
  <si>
    <t>a knowledge processing middleware framework and its relation to the jdl data fusion model</t>
  </si>
  <si>
    <t>Information Fusion, 2005 8th International Conference on</t>
  </si>
  <si>
    <t>Computer networks,Distributed computing,Middleware,Monitoring,Prototypes,Sensor fusion,Software architecture,Software prototyping,Unmanned aerial vehicles,Vehicle dynamics,</t>
  </si>
  <si>
    <t>ball on plate balancing system for multidiscipline educational purposes</t>
  </si>
  <si>
    <t>System Theory, Control and Computing (ICSTCC), 2012 16th International Conference on</t>
  </si>
  <si>
    <t>Algorithm design and analysis,Microcontrollers,Protocols,Real-time systems,Servomotors,Universal Serial Bus,</t>
  </si>
  <si>
    <t>correctbyconstruction code generation from hybrid automata specification</t>
  </si>
  <si>
    <t>Wireless Communications and Mobile Computing Conference (IWCMC), 2011 7th International</t>
  </si>
  <si>
    <t>Analytical models,Automata,Clocks,Hybrid power systems,Mathematical model,Semantics,Voltage control,</t>
  </si>
  <si>
    <t>generation of correctbyconstruction code from design models for embedded systems</t>
  </si>
  <si>
    <t>Analytical models,Biological system modeling,Computational modeling,Embedded systems,Object oriented modeling,Real time systems,Unified modeling language,</t>
  </si>
  <si>
    <t>design automation and test in europe conference and exhibition  proceedings cat no pr</t>
  </si>
  <si>
    <t>Automatic testing,Circuit synthesis,Circuit testing,Design automation,Europe,Logic testing,Sequential analysis,Sequential circuits,Signal design,System testing,</t>
  </si>
  <si>
    <t>efficient implementation and abstraction of systemc data types for fast simulation</t>
  </si>
  <si>
    <t>Accuracy,Benchmark testing,Data models,Integrated circuit modeling,Kernel,Libraries,Vectors,</t>
  </si>
  <si>
    <t>design and development of a reconfigurable virtual platform for real time kernel</t>
  </si>
  <si>
    <t>Debugging,Embedded systems,Kernel,Open source software,Real time systems,Testing,</t>
  </si>
  <si>
    <t>nonlinear adaptive control of ultrasonic motors considering deadzone</t>
  </si>
  <si>
    <t>Adaptive control,Mathematical model,Microcomputers,Observers,Pulse width modulation,Resonant frequency,Variable structure systems,</t>
  </si>
  <si>
    <t>improving transient memory fault resilience of an h decoder</t>
  </si>
  <si>
    <t>Decoding,Error correction,Libraries,Quality of service,Real time systems,Timing,Transient analysis,</t>
  </si>
  <si>
    <t>design of embedded fingerprint identification system based on dsp</t>
  </si>
  <si>
    <t>Anti-Counterfeiting, Security and Identification (ASID), 2011 IEEE International Conference on</t>
  </si>
  <si>
    <t xml:space="preserve">Yanpeng Wang, Qing Li, Li Zhang, </t>
  </si>
  <si>
    <t>Digital signal processing,Embedded systems,Feature extraction,Fingerprint recognition,Image matching,Presses,Random access memory,</t>
  </si>
  <si>
    <t>prototype implementation of a goalbased software health management service</t>
  </si>
  <si>
    <t>Application software,Embedded software,Hardware,Operating systems,Project management,Prototypes,Real time systems,Software performance,Software prototyping,Software standards,</t>
  </si>
  <si>
    <t>integrating cache related preemption delay analysis into edf scheduling</t>
  </si>
  <si>
    <t>optimize and design fieldbus network based embedded systems</t>
  </si>
  <si>
    <t xml:space="preserve">Shengnan Hao, Zhaohua Wang, Zheng Yao, </t>
  </si>
  <si>
    <t>Biological system modeling,Industries,Iterative closest point algorithm,Logic gates,Monitoring,Protocols,Universal Serial Bus,</t>
  </si>
  <si>
    <t>electronic embeddes system applications</t>
  </si>
  <si>
    <t>Embedded software,Graphics,Unified modeling language,Wireless communication,</t>
  </si>
  <si>
    <t>a new approach for tcpip offload engine implementation in embedded systems</t>
  </si>
  <si>
    <t>Signals, Systems and Computers (ASILOMAR), 2010 Conference Record of the Forty Fourth Asilomar Conference on</t>
  </si>
  <si>
    <t>Engines,Hardware,IP networks,Protocols,Receivers,Registers,Throughput,</t>
  </si>
  <si>
    <t>implementation of action recognition algorithm on multiplestreaming multimedia unit</t>
  </si>
  <si>
    <t xml:space="preserve">Tzu-Chun Lin, Jih-ching Chiu, Yu-Liang Chou, </t>
  </si>
  <si>
    <t>Computer architecture,Feature extraction,Multimedia communication,Pixel,Registers,Streaming media,Support vector machines,</t>
  </si>
  <si>
    <t>integrating creativity into elementary electrical engineering education using cdio and projectbased learning</t>
  </si>
  <si>
    <t>Art,Educational institutions,Electrical engineering,Engineering students,Industries,Mathematics,</t>
  </si>
  <si>
    <t>feedbackbased energy management in a standbysparing scheme for hard realtime systems</t>
  </si>
  <si>
    <t>Real-Time Systems Symposium (RTSS), 2011 IEEE 32nd</t>
  </si>
  <si>
    <t>Energy consumption,Real time systems,Redundancy,Time frequency analysis,Voltage control,</t>
  </si>
  <si>
    <t>expressing coarsegrain dependencies among tasks in shared memory programs</t>
  </si>
  <si>
    <t>Benchmark testing,Embedded systems,Instruction sets,Real time systems,Runtime,</t>
  </si>
  <si>
    <t>open cloud platform for programming embedded systems</t>
  </si>
  <si>
    <t>Networking in Education and Research, 2013 RoEduNet International Conference 12th Edition</t>
  </si>
  <si>
    <t>Browsers,Computers,Monitoring,Programming,Protocols,Real-time systems,Servers,</t>
  </si>
  <si>
    <t>proceedings third ieee workshop on software technologies for future embedded and ubiquitous systems</t>
  </si>
  <si>
    <t>designing faultinjection experiments for the reliability of embedded systems</t>
  </si>
  <si>
    <t>the challenge of teaching electronic hardware for todays medical engineering students</t>
  </si>
  <si>
    <t>Advanced Topics in Electrical Engineering (ATEE), 2013 8th International Symposium on</t>
  </si>
  <si>
    <t>Embedded systems,Hardware,Laboratories,Microcontrollers,Training,</t>
  </si>
  <si>
    <t>th ieee high assurance systems engineering symposium  title page</t>
  </si>
  <si>
    <t>imcbased pid controllers design for torsional vibration system</t>
  </si>
  <si>
    <t>Approximation methods,Feedback control,Low pass filters,Mathematical model,PD control,Vibrations,</t>
  </si>
  <si>
    <t>multi channel eog signal recognition for an embedded eye movement tracking device</t>
  </si>
  <si>
    <t>Color,Computer vision,Electrooculography,Feature extraction,Image segmentation,Image sensors,Reflectivity,Skin,Streaming media,Tracking,</t>
  </si>
  <si>
    <t>multiprocessing improvements on a lowcost system based simultaneous localization and mapping</t>
  </si>
  <si>
    <t>Multimedia Computing and Systems (ICMCS), 2011 International Conference on</t>
  </si>
  <si>
    <t>Algorithm design and analysis,Cameras,Computer architecture,Digital signal processing,Simultaneous localization and mapping,</t>
  </si>
  <si>
    <t>implementation of mobile platform using qt and opencv for image processing applications</t>
  </si>
  <si>
    <t>Open Systems (ICOS), 2011 IEEE Conference on</t>
  </si>
  <si>
    <t>Histograms,Image edge detection,Libraries,Mobile communication,Mobile handsets,Visualization,</t>
  </si>
  <si>
    <t>reverse engineering resolving conflicts between expected and actual software designs</t>
  </si>
  <si>
    <t>Design engineering,Educational institutions,Embedded computing,Embedded software,Reverse engineering,Software design,Software maintenance,Software systems,Software tools,Testing,</t>
  </si>
  <si>
    <t>implementation of real time feature extraction of ecg using discrete wavelet transform</t>
  </si>
  <si>
    <t>Electrical Engineering/Electronics, Computer, Telecommunications and Information Technology (ECTI-CON), 2013 10th International Conference on</t>
  </si>
  <si>
    <t>Electrocardiography,Feature extraction,Monitoring,Noise,Real-time systems,Signal processing algorithms,Transforms,</t>
  </si>
  <si>
    <t>a deeply pipelined and parallel architecture for denoising medical images</t>
  </si>
  <si>
    <t>Algorithm design and analysis,Field programmable gate arrays,Image reconstruction,Image resolution,Kernel,Optimal scheduling,Pixel,</t>
  </si>
  <si>
    <t>design of fault tolerant system based on runtime behavior tracing</t>
  </si>
  <si>
    <t xml:space="preserve">Kwangyong Lee, Sumin Park, </t>
  </si>
  <si>
    <t>Computer peripherals,Distributed computing,Environmental management,Fault tolerant systems,File systems,Operating systems,Pervasive computing,Resource management,Universal Serial Bus,Virtual machining,</t>
  </si>
  <si>
    <t>realtime microkernel design for small memory embedded applications</t>
  </si>
  <si>
    <t>Computational modeling,Computers,Electronic mail,Embedded systems,Real time systems,Scheduling algorithms,</t>
  </si>
  <si>
    <t>wireless prepaid phone cards distributing system based on sms</t>
  </si>
  <si>
    <t xml:space="preserve">Yitao Xing, Yonghui Wu, Shusen Zhou, Guangbao Dai, Qionglin Xiao, </t>
  </si>
  <si>
    <t>Databases,Encoding,GSM,Ground penetrating radar,Message service,Mobile communication,Statistical distributions,Telecommunications,User interfaces,Web server,</t>
  </si>
  <si>
    <t>sensor network evaluation system based on embedded technology</t>
  </si>
  <si>
    <t xml:space="preserve">Li Zheying, Chen TingTing, Jiang YuXiang, </t>
  </si>
  <si>
    <t>a novel biomimetic sonarhead using beamforming technology to mimic bat echolocation</t>
  </si>
  <si>
    <t>Ultrasonics, Ferroelectrics and Frequency Control, IEEE Transactions on</t>
  </si>
  <si>
    <t>Array signal processing,Arrays,Field programmable gate arrays,Filter banks,Finite impulse response filter,Manifolds,Sonar,Animals,Biomimetic Materials,Chiroptera,Computer-Aided Design,Echolocation,Equipment Design,Equipment Failure Analysis,Image Enhancement,Image Interpretation, Computer-Assisted,Information Storage and Retrieval,Reproducibility of Results,Sensitivity and Specificity,Signal Processing, Computer-Assisted,Transducers,Ultrasonography,</t>
  </si>
  <si>
    <t>fvt a friendly virtualization framework</t>
  </si>
  <si>
    <t xml:space="preserve">Yuan-Cheng Lee, Chih-Wen Hsueh, Tang-Hsun Tu, </t>
  </si>
  <si>
    <t>Hardware,Operating systems,Performance evaluation,Prototypes,Virtual machine monitors,</t>
  </si>
  <si>
    <t>towards a configurable manycore accelerator for fpgabased embedded systems</t>
  </si>
  <si>
    <t>Computer architecture,Embedded systems,Field programmable gate arrays,Protocols,Random access memory,Synchronization,Very large scale integration,</t>
  </si>
  <si>
    <t>remote video monitoring system based on arm and linux</t>
  </si>
  <si>
    <t>Intelligent Control and Information Processing (ICICIP), 2012 Third International Conference on</t>
  </si>
  <si>
    <t>Embedded systems,Image coding,Linux,Streaming media,Video surveillance,</t>
  </si>
  <si>
    <t>can realtime software engineering be taught to java programmers</t>
  </si>
  <si>
    <t>Application software,Computer languages,Costing,Education,Java,Laboratories,Licenses,Programming profession,Real time systems,Software engineering,</t>
  </si>
  <si>
    <t>distribution transformer life optimisation in a smart feeder embedded with photovoltaic power generation</t>
  </si>
  <si>
    <t>Aging,Australia,Cities and towns,Government,Photovoltaic systems,Temperature,</t>
  </si>
  <si>
    <t>accelerating online training of lssvm with runtime reconfiguration</t>
  </si>
  <si>
    <t xml:space="preserve">Yu Peng, Xiyuan Peng, Guangquan Zhao, Shaojun Wang, </t>
  </si>
  <si>
    <t>Computer architecture,Field programmable gate arrays,Hardware,Kernel,Matrix decomposition,Random access memory,Training,</t>
  </si>
  <si>
    <t>on the buses highspeed serial bus</t>
  </si>
  <si>
    <t>noninstruction fetchbased architecture reduces almost  percent of the dynamic power and energy</t>
  </si>
  <si>
    <t>Clocks,Computer architecture,Embedded systems,Estimation error,Field programmable gate arrays,Power demand,Transmission line matrix methods,</t>
  </si>
  <si>
    <t>an embedded and programmable system based fpga for real time mpeg stream buffer analysis</t>
  </si>
  <si>
    <t>implementation and optimization of human tracking system using arm embedded platform</t>
  </si>
  <si>
    <t>Cameras,Computer vision,Histograms,Humans,Image color analysis,Libraries,Signal processing algorithms,</t>
  </si>
  <si>
    <t>energyconsidered scheduling algorithm based on heterogeneous multicore processor</t>
  </si>
  <si>
    <t xml:space="preserve">Wang Lisheng, Li Wenjing, </t>
  </si>
  <si>
    <t>Algorithm design and analysis,Energy consumption,Load management,Multicore processing,Resource management,Scheduling algorithm,</t>
  </si>
  <si>
    <t>implementation of an inexpensive eeg headset for the pattern recognition purpose</t>
  </si>
  <si>
    <t>Intelligent Data Acquisition and Advanced Computing Systems (IDAACS), 2013 IEEE 7th International Conference on</t>
  </si>
  <si>
    <t>Electrodes,Electroencephalography,Headphones,MATLAB,Noise measurement,Pattern recognition,Signal processing,</t>
  </si>
  <si>
    <t>broadband identification of battery electrical impedance for hevs</t>
  </si>
  <si>
    <t>secure communication in an embedded environment</t>
  </si>
  <si>
    <t>Business,Communication system security,Computer networks,Computer viruses,Costs,Cryptography,Engineering students,Information security,Manufacturing,Remote monitoring,</t>
  </si>
  <si>
    <t>challenges and potential solutions for complex embedded systems</t>
  </si>
  <si>
    <t>Actuators,Embedded systems,Mathematical model,Predictive models,Programming,Transportation,</t>
  </si>
  <si>
    <t>the application of mpitigersharc in sar processing system</t>
  </si>
  <si>
    <t xml:space="preserve">Zheng Zhe, Yuan Li, </t>
  </si>
  <si>
    <t>embedded platform for automation of medical devices</t>
  </si>
  <si>
    <t>Computing in Cardiology, 2011</t>
  </si>
  <si>
    <t>Adaptation models,Automation,Embedded systems,Hardware,Reliability,Sensors,</t>
  </si>
  <si>
    <t>uml profile for cyberphysical system wireless communication specification</t>
  </si>
  <si>
    <t>Applied Computational Intelligence and Informatics (SACI), 2012 7th IEEE International Symposium on</t>
  </si>
  <si>
    <t>Computational modeling,Load modeling,Unified modeling language,</t>
  </si>
  <si>
    <t>notable spots platforms</t>
  </si>
  <si>
    <t>efficient vlsi architecture for realtime motion estimation in advanced video coding</t>
  </si>
  <si>
    <t>Clocks,Computer architecture,Coprocessors,Cost function,Field programmable gate arrays,Hardware,Integrated circuit interconnections,Motion estimation,Very large scale integration,Video coding,</t>
  </si>
  <si>
    <t>device for quantification of bilirubin in cerebral spinal fluid</t>
  </si>
  <si>
    <t>Blood,Fluids,Hardware,Hemorrhaging,Prototypes,Signal processing algorithms,Universal Serial Bus,Algorithms,Bilirubin,Hemoglobins,Humans,Least-Squares Analysis,Models, Biological,Point-of-Care Systems,Spectrum Analysis,Spinal Puncture,Subarachnoid Hemorrhage,</t>
  </si>
  <si>
    <t>deriving process networks from weakly dynamic applications in systemlevel design</t>
  </si>
  <si>
    <t>Application software,Computational modeling,Computer networks,Computer science,Concurrent computing,Design automation,Embedded computing,Intelligent networks,Mathematical model,System-level design,</t>
  </si>
  <si>
    <t>a faultaware sensor architecture for cooperative mobile applications</t>
  </si>
  <si>
    <t>Parallel and Distributed Processing Symposium Workshops and PhD Forum (IPDPSW), 2012 IEEE 26th International</t>
  </si>
  <si>
    <t>Fault tolerant systems,Indexes,Intelligent sensors,Mobile communication,Redundancy,Robot sensing systems,</t>
  </si>
  <si>
    <t>proceedings  ieee international conference on computer design vlsi in computers and processors</t>
  </si>
  <si>
    <t>cordicbased inclination sensing algorithm using threeaxis accelerometerbased inertial sensors</t>
  </si>
  <si>
    <t>Accelerometers,Equations,Gravity,Microcontrollers,Monitoring,Sensors,Vectors,</t>
  </si>
  <si>
    <t>design of banknote image gathering and transmission system</t>
  </si>
  <si>
    <t xml:space="preserve">Ying Zhang, Qinghong Wu, Hui Meng, </t>
  </si>
  <si>
    <t>Asynchronous transfer mode,Digital signal processing,IP networks,Instruments,Internet,Light emitting diodes,SDRAM,</t>
  </si>
  <si>
    <t>efficient simulation of structural faults for the reliability evaluation at systemlevel</t>
  </si>
  <si>
    <t>Test Symposium (ATS), 2010 19th IEEE Asian</t>
  </si>
  <si>
    <t>Accuracy,Circuit faults,Integrated circuit modeling,Logic gates,Object oriented modeling,Time domain analysis,Time varying systems,</t>
  </si>
  <si>
    <t>design of a realtime corba event service customised for the can bus</t>
  </si>
  <si>
    <t>Aerospace industry,Aerospace safety,Automotive engineering,Broadcasting,Communication system control,Control systems,Middleware,Protocols,Real time systems,Sensor systems,</t>
  </si>
  <si>
    <t>conception of wheeled mobile robots with reconfigurable control using integrate prototyping</t>
  </si>
  <si>
    <t>Application software,Automatic control,Hardware,Logic testing,Mobile robots,Prototypes,Robot control,Robotics and automation,Software prototyping,Technological innovation,</t>
  </si>
  <si>
    <t>performance evaluation of a face detection algorithm running on general purpose operating systems</t>
  </si>
  <si>
    <t>Applied Computational Intelligence and Informatics (SACI), 2013 IEEE 8th International Symposium on</t>
  </si>
  <si>
    <t>Algorithm design and analysis,Classification algorithms,Detectors,Face,Face detection,Machine learning algorithms,Operating systems,</t>
  </si>
  <si>
    <t>supercomputing past present and a possible future</t>
  </si>
  <si>
    <t>Awards activities,Computer architecture,Instruments,Laboratories,Microprocessors,Supercomputers,</t>
  </si>
  <si>
    <t>an onchip network fabric supporting coarsegrained processor array</t>
  </si>
  <si>
    <t xml:space="preserve">Phuong Mau, Jungmoon Kim, Phi-Hung Pham, Chulwoo Kim, </t>
  </si>
  <si>
    <t>Arrays,Integrated circuit interconnections,Network topology,Probes,Real time systems,System-on-a-chip,Topology,</t>
  </si>
  <si>
    <t>feasibility of fault analysis based on intentional electromagnetic interference</t>
  </si>
  <si>
    <t>Electromagnetic Compatibility (EMC), 2012 IEEE International Symposium on</t>
  </si>
  <si>
    <t>Circuit faults,Doped fiber amplifiers,Electromagnetic interference,Encryption,Laser beams,</t>
  </si>
  <si>
    <t>controlling multiswitch networks for prompt reconfiguration</t>
  </si>
  <si>
    <t>a comparison of dag and mesh topologies for coarsegrain reconfigurable array</t>
  </si>
  <si>
    <t>Context,Hardware,Multiplexing,Program processors,Registers,System-on-a-chip,Topology,</t>
  </si>
  <si>
    <t>maintenance of embedded systems supporting program comprehension using dynamic analysis</t>
  </si>
  <si>
    <t>Embedded systems,Hardware,Instruments,Libraries,Runtime,</t>
  </si>
  <si>
    <t>adding realtime networking and qos capabilities to rtlinuxgpl</t>
  </si>
  <si>
    <t>Access protocols,Bandwidth,Computer architecture,Ethernet networks,Linux,Real time systems,Streaming media,TCPIP,Telecommunication traffic,Time division multiple access,</t>
  </si>
  <si>
    <t>characterizing a heterogeneous system for person detection in video using histograms of oriented gradients power versus speed versus accuracy</t>
  </si>
  <si>
    <t>Emerging and Selected Topics in Circuits and Systems, IEEE Journal on</t>
  </si>
  <si>
    <t>a modeldriven methodology for the development of systemc executable environments</t>
  </si>
  <si>
    <t>Abstracts,Embedded systems,Estimation,Generators,Standards,Unified modeling language,</t>
  </si>
  <si>
    <t>embedded d sound movement system based on feature extraction of headrelated transfer function</t>
  </si>
  <si>
    <t>Acoustic reflection,Ambient intelligence,Azimuth,Extraterrestrial measurements,Feature extraction,Filtering algorithms,Filters,Frequency,Read only memory,Transfer functions,</t>
  </si>
  <si>
    <t>a diesel engine simulation system based on vx works rtos</t>
  </si>
  <si>
    <t xml:space="preserve">Wei Huang, Fangyi Jiang, Jie Zhang, Shilun Gao, </t>
  </si>
  <si>
    <t>Computational modeling,Diesel engines,Filling,Fuels,Mathematical model,Neural networks,Real time systems,Testing,Turbines,Vehicle dynamics,</t>
  </si>
  <si>
    <t>a task remapping technique for reliable multicore embedded systems</t>
  </si>
  <si>
    <t xml:space="preserve">Soonhoi Ha, Hokeun Kim, Sungchan Kim, Hyunok Oh, Chanhee Lee, Hae-woo Park, </t>
  </si>
  <si>
    <t>Computer architecture,Degradation,Embedded systems,Encoding,Processor scheduling,Reliability,Throughput,</t>
  </si>
  <si>
    <t>anomaly target detection algorithm based on jpeg images</t>
  </si>
  <si>
    <t xml:space="preserve">Zihan Zheng, Gaoping Liu, </t>
  </si>
  <si>
    <t>Algorithm design and analysis,Decoding,Discrete cosine transforms,Image coding,Monitoring,Object detection,Transform coding,</t>
  </si>
  <si>
    <t>ethernet communication platform for synthesized devices in xilinx fpga</t>
  </si>
  <si>
    <t>Embedded systems,Field programmable gate arrays,Hardware,IP networks,Microprocessors,Protocols,</t>
  </si>
  <si>
    <t>c dynamic cast in autonomous space systems</t>
  </si>
  <si>
    <t>Computer architecture,Data systems,Laboratories,Project management,Propulsion,Software development management,Software testing,Space vehicles,System testing,Timing,</t>
  </si>
  <si>
    <t>microdialysis coupled with an embedded systems controller and cmos image sensor</t>
  </si>
  <si>
    <t>Biomedical Engineering,Blood Chemical Analysis,Blood Glucose,Equipment Design,Fluorescent Dyes,Humans,Microdialysis,Monitoring, Physiologic,Nephelometry and Turbidimetry,Point-of-Care Systems,</t>
  </si>
  <si>
    <t>laws of identity in ambient environments the hydra approach</t>
  </si>
  <si>
    <t>Ambient intelligence,Environmental management,Identity management systems,Intelligent networks,Intelligent sensors,Middleware,Mobile computing,Sensor systems,Ubiquitous computing,Wireless sensor networks,</t>
  </si>
  <si>
    <t>agaduc towards a more precise presentation of functional requirement in use case mod</t>
  </si>
  <si>
    <t>Application software,Buildings,Computer aided software engineering,Libraries,Natural languages,Object oriented modeling,Software systems,Unified modeling language,Vehicles,Writing,</t>
  </si>
  <si>
    <t>a lowcost fpgabased embedded fingerprint verification and matching system</t>
  </si>
  <si>
    <t>Acceleration,Biometrics,Computer architecture,Coprocessors,Discrete Fourier transforms,Field programmable gate arrays,Fingerprint recognition,NIST,Open source software,Software algorithms,</t>
  </si>
  <si>
    <t>gpsins for logistics of shipblock</t>
  </si>
  <si>
    <t xml:space="preserve">Kil-Jong Lee, Yeong-Ho Lee, Yung-Deug Son, Kyu-Chan Lee, </t>
  </si>
  <si>
    <t>Costs,Global Positioning System,Inertial navigation,Intelligent transportation systems,Logistics,Marine vehicles,Measurement units,Radio frequency,Receivers,Satellite broadcasting,</t>
  </si>
  <si>
    <t>deriving architectural flexibility requirements in safetycritical systems</t>
  </si>
  <si>
    <t>Software, IEE Proceedings -</t>
  </si>
  <si>
    <t>using a design document to support interdisciplinary learning</t>
  </si>
  <si>
    <t>Computer graphics,Educational programs,Human factors,Multimedia communication,Multimedia systems,Software engineering,Systems engineering and theory,Virtual environment,Wearable computers,Wireless communication,</t>
  </si>
  <si>
    <t>nanofs a hardwareoriented file system</t>
  </si>
  <si>
    <t>asip mda based on umlxml</t>
  </si>
  <si>
    <t xml:space="preserve">Zhu Yong, Wu Qiong Fei, Liao Yong Wei, </t>
  </si>
  <si>
    <t>Data models,Embedded systems,Hardware,Object oriented modeling,System-on-a-chip,Unified modeling language,XML,</t>
  </si>
  <si>
    <t>hardware design of neural network system state observer</t>
  </si>
  <si>
    <t>Control design,Control systems,Design engineering,Differential equations,Field programmable gate arrays,MATLAB,Neural network hardware,Neural networks,Nonlinear control systems,Software systems,</t>
  </si>
  <si>
    <t>embedded neural recording with tinyosbased wirelessenabled processor modules</t>
  </si>
  <si>
    <t>Amplifiers, Electronic,Animals,Brain,Computer Systems,Electric Impedance,Electrodes, Implanted,Electronics,Equipment Design,Hippocampus,Mice,Mice, Inbred C57BL,Microcomputers,Signal Processing, Computer-Assisted,Software,</t>
  </si>
  <si>
    <t>smtbased bounded model checking for multithreaded software in embedded systems</t>
  </si>
  <si>
    <t>Software Engineering, 2010 ACM/IEEE 32nd International Conference on</t>
  </si>
  <si>
    <t>Computational modeling,Embedded software,Encoding,Instruction sets,Multicore processing,Software algorithms,</t>
  </si>
  <si>
    <t>responsetime analysis for mixed criticality systems</t>
  </si>
  <si>
    <t>Computer science,Educational institutions,Electronic mail,Monitoring,Real time systems,Switches,Time factors,</t>
  </si>
  <si>
    <t>design of a combined processor containing a bit risc microprocessor and a bit fixedpoint dsp on a chip</t>
  </si>
  <si>
    <t xml:space="preserve">Sangook Moon, Sangjun An, Youngjun Kim, Sangkyong Heo, Moongyung Kim, Wookyeong Jeong, Yongsurk Lee, </t>
  </si>
  <si>
    <t>Control systems,Digital signal processing,Digital signal processing chips,Hardware design languages,Microprocessors,Power system modeling,Read only memory,Reduced instruction set computing,Semiconductor device modeling,Switches,</t>
  </si>
  <si>
    <t>energy advantages of microprocessor platforms with onchip configurable logic</t>
  </si>
  <si>
    <t>Benchmark testing,Cyclic redundancy check,Decoding,Field programmable gate arrays,Hardware,Logic design,Logic gates,Logic testing,Microprocessors,System-on-a-chip,</t>
  </si>
  <si>
    <t>realtime implementation of mixture particle filter for d rissgps integrated navigation solution</t>
  </si>
  <si>
    <t>signal processing algorithm on a low resource processor dtmf strings identification on a dil package microcontroller</t>
  </si>
  <si>
    <t>Frequency,Ham radios,Logic,Microcontrollers,Packaging,Radio communication,Signal processing,Signal processing algorithms,Transceivers,Transponders,</t>
  </si>
  <si>
    <t>design of an internet of thingsbased smart home system</t>
  </si>
  <si>
    <t xml:space="preserve">Liang Yanlei, Liu Fu, Yun Zhuo, Kang Bing, </t>
  </si>
  <si>
    <t>Internet,Logic gates,Microprocessors,Sensors,Smart homes,Universal Serial Bus,Zigbee,</t>
  </si>
  <si>
    <t>android platform based on vehicle embedded data stream processing</t>
  </si>
  <si>
    <t>Ubiquitous Intelligence and Computing, 2013 IEEE 10th International Conference on and 10th International Conference on Autonomic and Trusted Computing (UIC/ATC)</t>
  </si>
  <si>
    <t>Conferences,</t>
  </si>
  <si>
    <t>optimization of multicore interconnection for wcet analysis in automotive application</t>
  </si>
  <si>
    <t>Computational Intelligence and Communication Networks (CICN), 2012 Fourth International Conference on</t>
  </si>
  <si>
    <t xml:space="preserve">Liu Ting, Han Xing, Zhou Xuewen, Jiang Jiang, </t>
  </si>
  <si>
    <t>Automotive engineering,Multicore processing,Real-time systems,Round robin,Throughput,Timing,</t>
  </si>
  <si>
    <t>methodology for power mode selection in fdsoi circuits with dvfs and dynamic body biasing</t>
  </si>
  <si>
    <t>Actuators,Clocks,Context,Power demand,Ring oscillators,Threshold voltage,Time-frequency analysis,</t>
  </si>
  <si>
    <t>multiprocessor information concealment architecture to prevent power analysisbased side channel attacks</t>
  </si>
  <si>
    <t>adaptive power management system for mobile multimedia device</t>
  </si>
  <si>
    <t>Communications, IET</t>
  </si>
  <si>
    <t>implementation and analysis of the embedded master for ethercat</t>
  </si>
  <si>
    <t xml:space="preserve">Key-Ho Kwon, Jung-Hoon Chun, Yong-Han Jeon, Il-Seuk Song, Jae-Wook Jeon, Jin-Ho Kim, Suk-Hyun Seo, </t>
  </si>
  <si>
    <t>Computers,EPROM,Embedded systems,Ethernet networks,Protocols,Real time systems,Synchronization,</t>
  </si>
  <si>
    <t>the development of usb home control network system</t>
  </si>
  <si>
    <t xml:space="preserve">Chang-Goo Lee, Yong-Seok Kim, Hee-Sun Kim, </t>
  </si>
  <si>
    <t>Automatic control,Communication system control,Control system synthesis,Control systems,Home appliances,Home automation,IP networks,Protocols,Standards development,Universal Serial Bus,</t>
  </si>
  <si>
    <t>hierarchical utilization control for realtime and resilient power grid</t>
  </si>
  <si>
    <t>Energy management,Feedback,Grid computing,Medical services,Open loop systems,Power generation economics,Power grids,Power system economics,Real time systems,Scheduling algorithm,</t>
  </si>
  <si>
    <t>cooperating write buffer cache and virtual memory management for flash memory based systems</t>
  </si>
  <si>
    <t>Real-Time and Embedded Technology and Applications Symposium (RTAS), 2011 17th IEEE</t>
  </si>
  <si>
    <t>Ash,Buffer storage,Clustering algorithms,Data structures,Delay,Memory management,Software,</t>
  </si>
  <si>
    <t>high performance connected components labeling on fpga</t>
  </si>
  <si>
    <t>Database and Expert Systems Applications (DEXA), 2010 Workshop on</t>
  </si>
  <si>
    <t>Computer architecture,Decision trees,Field programmable gate arrays,Labeling,Pixel,Random access memory,Universal Serial Bus,</t>
  </si>
  <si>
    <t>microbenchmarking flash memory filesystem wear leveling and garbage collection a focus on initial state impact</t>
  </si>
  <si>
    <t>Benchmark testing,File systems,Flash memory,Kernel,Linux,Nonvolatile memory,Standards,</t>
  </si>
  <si>
    <t>deduplication flash file system with pram for nonlinear editing</t>
  </si>
  <si>
    <t xml:space="preserve">Seung-Ho Lim, Man-Keun Seo, </t>
  </si>
  <si>
    <t>File systems,Flash memory,Indexing,Kernel,Memory management,Multimedia communication,Phase change random access memory,</t>
  </si>
  <si>
    <t>automatic test case generation in model based software design to achieve higher reliability</t>
  </si>
  <si>
    <t>Reliability, Safety and Hazard (ICRESH), 2010 2nd International Conference on</t>
  </si>
  <si>
    <t>Analytical models,Educational institutions,Manuals,</t>
  </si>
  <si>
    <t>ethernet protocol services for critical embedded systems applications</t>
  </si>
  <si>
    <t>Digital Avionics Systems Conference (DASC), 2010 IEEE/AIAA 29th</t>
  </si>
  <si>
    <t>Bandwidth,Ethernet networks,Protocols,Quality of service,Switches,Synchronization,Time factors,</t>
  </si>
  <si>
    <t>a configurable heterogeneous multicore architecture with cellular neural network for realtime object recognition</t>
  </si>
  <si>
    <t xml:space="preserve">Minsu Kim, Hoi-Jun Yoo, Joo-Young Kim, Kwanho Kim, Seungjin Lee, </t>
  </si>
  <si>
    <t>finegrained composition of distributed sensor system infrastructure</t>
  </si>
  <si>
    <t>Application software,Collaboration,Interference,Middleware,Real time systems,Sensor phenomena and characterization,Sensor systems,Sensor systems and applications,System software,Wireless sensor networks,</t>
  </si>
  <si>
    <t>a framework for generic hwsw communication using remote method invocation</t>
  </si>
  <si>
    <t>Electronic System Level Synthesis Conference (ESLsyn), 2011</t>
  </si>
  <si>
    <t>Driver circuits,Hardware,Linux,Operating systems,Protocols,Synchronization,</t>
  </si>
  <si>
    <t>timebased assessment for h decoder</t>
  </si>
  <si>
    <t xml:space="preserve">Xingchun Liu, Xinsheng Wang, </t>
  </si>
  <si>
    <t>Automatic voltage control,Decoding,IEC standards,ISO standards,Joints,Runtime,Video coding,</t>
  </si>
  <si>
    <t>a compositional approach to monitoring distributed systems</t>
  </si>
  <si>
    <t>Automata,Computer errors,Computerized monitoring,Concurrent computing,Condition monitoring,Laboratories,Runtime,Software reliability,Software systems,System testing,</t>
  </si>
  <si>
    <t>adaptive control of a networked control system with hierarchical scheduling</t>
  </si>
  <si>
    <t>Adaptation models,Adaptive systems,Control systems,Delay,Schedules,Stability analysis,Uncertainty,</t>
  </si>
  <si>
    <t>bootstrap loader design of aerospace payload controller based on tscf</t>
  </si>
  <si>
    <t>Computational Intelligence and Natural Computing Proceedings (CINC), 2010 Second International Conference on</t>
  </si>
  <si>
    <t xml:space="preserve">Yongjie Piao, Wei Xu, </t>
  </si>
  <si>
    <t>CMOS integrated circuits,Clocks,EPROM,Maintenance engineering,Payloads,Random access memory,</t>
  </si>
  <si>
    <t>asips for artificial neural networks</t>
  </si>
  <si>
    <t>Applied Computational Intelligence and Informatics (SACI), 2011 6th IEEE International Symposium on</t>
  </si>
  <si>
    <t>Acceleration,Artificial neural networks,Biological neural networks,Hardware,Neurons,Program processors,</t>
  </si>
  <si>
    <t>improved elman neural network with ant colony algorithm and its applications in fault diagnosis</t>
  </si>
  <si>
    <t xml:space="preserve">Guohuan Lou, Qingxin Zhao, Zheng Yao, </t>
  </si>
  <si>
    <t>Analytical models,Fans,Fires,Surges,</t>
  </si>
  <si>
    <t>a multigranularity power modeling methodology for embedded processors</t>
  </si>
  <si>
    <t>applying ipxact in product data management</t>
  </si>
  <si>
    <t>Field programmable gate arrays,IP networks,Libraries,Maintenance engineering,Program processors,Registers,System-on-a-chip,</t>
  </si>
  <si>
    <t>time event and selfmanagement aspects in modeldriven development of information systems</t>
  </si>
  <si>
    <t>Databases and Information Systems, 2006 7th International Baltic Conference on</t>
  </si>
  <si>
    <t>Appropriate technology,Design methodology,Information analysis,Information management,Information systems,Management information systems,Object oriented modeling,Programming,Real time systems,Scattering,</t>
  </si>
  <si>
    <t>compensation of nonlinearities using neural networks implemented on inexpensive microcontrollers</t>
  </si>
  <si>
    <t>embedded application of fractional order control</t>
  </si>
  <si>
    <t>control by learning in a temperature system using a maximum sensibility neural network</t>
  </si>
  <si>
    <t>Artificial Intelligence (MICAI), 2013 12th Mexican International Conference on</t>
  </si>
  <si>
    <t>Biological neural networks,Neurons,Temperature control,Temperature measurement,Temperature sensors,Training,</t>
  </si>
  <si>
    <t>a serial physical layer design in rapidio</t>
  </si>
  <si>
    <t>Electron Devices and Solid-State Circuits (EDSSC), 2010 IEEE International Conference of</t>
  </si>
  <si>
    <t xml:space="preserve">Wang Yuan, Jia Song, Li Wujian, Wu Fengfeng, </t>
  </si>
  <si>
    <t>closeproximity realtime thermoacoustic sensors design characterization and testing</t>
  </si>
  <si>
    <t>Circuits and Systems (ISCAS), 2012 IEEE International Symposium on</t>
  </si>
  <si>
    <t>Acoustics,Temperature measurement,Temperature sensors,Ultrasonic imaging,Ultrasonic variables measurement,</t>
  </si>
  <si>
    <t>quantitative safety analysis of a kind of embedded software</t>
  </si>
  <si>
    <t xml:space="preserve">Honglei Wang, Hongjian Zhou, Hongpo Wang, </t>
  </si>
  <si>
    <t>faulttolerant architecture for an mpeg based video decoder driver</t>
  </si>
  <si>
    <t>Codecs,Decoding,Hardware,Operating systems,Streaming media,Transform coding,</t>
  </si>
  <si>
    <t>numerical modelling and optimization of an electronic system embedded in multilayered viscoelastic materials under shock loads</t>
  </si>
  <si>
    <t>Electric shock,Robustness,Solid modeling,Strain,Stress,Stress measurement,</t>
  </si>
  <si>
    <t>eventtriggered nonlinear control for attitude stabilization of a quadrotor</t>
  </si>
  <si>
    <t>Unmanned Aircraft Systems (ICUAS), 2013 International Conference on</t>
  </si>
  <si>
    <t>Angular velocity,Attitude control,Brushless motors,Helicopters,Quaternions,Rotors,Vectors,</t>
  </si>
  <si>
    <t>low power satellite communication for ocean observation  insatmss</t>
  </si>
  <si>
    <t>Computer Communication and Informatics (ICCCI), 2013 International Conference on</t>
  </si>
  <si>
    <t>Global Positioning System,Ground penetrating radar,Modems,Observatories,Oceans,Satellites,Sensors,</t>
  </si>
  <si>
    <t>lowcomplexity approximations of pwa functions a case study on adaptive cruise control</t>
  </si>
  <si>
    <t>Circuit Theory and Design (ECCTD), 2011 20th European Conference on</t>
  </si>
  <si>
    <t>Acceleration,Approximation methods,Computer architecture,Control systems,Optimization,Predictive models,Vehicles,</t>
  </si>
  <si>
    <t>implementation of ic master bus controller on fpga</t>
  </si>
  <si>
    <t>Data transfer,Field programmable gate arrays,Hardware design languages,Protocols,Registers,Wires,</t>
  </si>
  <si>
    <t>early verification of embedded systems testing automation for uml models</t>
  </si>
  <si>
    <t>Automation,Load modeling,Real-time systems,Runtime,Testing,Unified modeling language,XML,</t>
  </si>
  <si>
    <t>realtime twostage speck tssp design and implementation for scalable video coding on embedded systems</t>
  </si>
  <si>
    <t>Visual Communications and Image Processing (VCIP), 2011 IEEE</t>
  </si>
  <si>
    <t>Buffer storage,Digital signal processing,Encoding,Image coding,Optimization,Real time systems,Sorting,</t>
  </si>
  <si>
    <t>evaluation of a connectionless noc for a realtime distributed shared memory manycore system</t>
  </si>
  <si>
    <t>Clocks,Computer architecture,Field programmable gate arrays,Hardware,Real-time systems,Software,Tiles,</t>
  </si>
  <si>
    <t>md minimal pathbased faulttolerant routing in onchip networks</t>
  </si>
  <si>
    <t>embedded platforms for distributed realtime computing challenges and results</t>
  </si>
  <si>
    <t>Clocks,Distributed computing,Electrical capacitance tomography,Embedded computing,Encapsulation,Large-scale systems,Navigation,Software design,Synchronization,World Wide Web,</t>
  </si>
  <si>
    <t>a graphical environment for userinterface design and development</t>
  </si>
  <si>
    <t>a flexible multigas concentration meter</t>
  </si>
  <si>
    <t>Industry Applications (INDUSCON), 2012 10th IEEE/IAS International Conference on</t>
  </si>
  <si>
    <t>Plugs,Reservoirs,Sockets,Temperature sensors,</t>
  </si>
  <si>
    <t>implementation of object recognition and tracking algorithm on realtime basis</t>
  </si>
  <si>
    <t xml:space="preserve">Tae Ryong Park, Kwang Yeob Lee, Jae Chang Kwak, Yong Seo Koo, </t>
  </si>
  <si>
    <t>Computer vision,Image motion analysis,Integrated optics,Object recognition,Optical imaging,Parallel processing,Real-time systems,</t>
  </si>
  <si>
    <t>concurrent online test architecture for multiple controller blocks with minimum fault latency</t>
  </si>
  <si>
    <t>Built-in self-test,Circuit faults,Computer architecture,Hardware,Logic gates,Monitoring,</t>
  </si>
  <si>
    <t>dynamic management of scratchpad memory based on compiler driven approach</t>
  </si>
  <si>
    <t xml:space="preserve">Hongmei Wang, Tiejun Zhang, Lei Shi, Donghui Wang, </t>
  </si>
  <si>
    <t>Benchmark testing,Finite impulse response filter,Simulation,</t>
  </si>
  <si>
    <t>a hybrid mappingscheduling technique for dynamically reconfigurable hardware</t>
  </si>
  <si>
    <t>Field Programmable Logic and Applications (FPL), 2011 International Conference on</t>
  </si>
  <si>
    <t>Benchmark testing,Decoding,Embedded systems,Field programmable gate arrays,Hardware,Merging,Partitioning algorithms,</t>
  </si>
  <si>
    <t>leveraging performance and power savings for embedded systems using multiple target deadlines</t>
  </si>
  <si>
    <t>Computational modeling,Energy consumption,Equations,Mathematical model,Prediction algorithms,Program processors,Time frequency analysis,</t>
  </si>
  <si>
    <t>switching activity reduction in embedded systems a genetic bus encoding approach</t>
  </si>
  <si>
    <t>adaptive switching controllers for tracking with hybrid communication protocols</t>
  </si>
  <si>
    <t>Adaptation models,Adaptive systems,Delay,Protocols,Schedules,Switches,</t>
  </si>
  <si>
    <t>gaussian models and fast learning algorithm for persistence analysis of tracked video objects</t>
  </si>
  <si>
    <t>Algorithm design and analysis,Approximation algorithms,Entropy,Europe,Iterative algorithms,Layout,Machine learning algorithms,Predictive models,Real time systems,Surveillance,</t>
  </si>
  <si>
    <t>a cloud networkbased power management technology for smart home systems</t>
  </si>
  <si>
    <t xml:space="preserve">Chih-Shen Chen, Sung-Hung Chen, Lih-Jen Kau, Bi-Ling Dai, </t>
  </si>
  <si>
    <t>Databases,Electrical products,Home appliances,Internet,Logic gates,Servers,Sockets,</t>
  </si>
  <si>
    <t>reducing soc simulation and development time</t>
  </si>
  <si>
    <t>Bandwidth,Computer bugs,Costs,Design methodology,Engines,Hardware,Microprocessors,Protocols,Silicon,System-on-a-chip,</t>
  </si>
  <si>
    <t>high performance embedded ocr algorithm for handheld devices</t>
  </si>
  <si>
    <t xml:space="preserve">Xiaowei Liu, </t>
  </si>
  <si>
    <t>Character recognition,Classification algorithms,Embedded systems,Feature extraction,Gabor filters,Transforms,</t>
  </si>
  <si>
    <t>power quality problem classification based on wavelet transform and a rulebased method</t>
  </si>
  <si>
    <t>Power and Energy (PECon), 2010 IEEE International Conference on</t>
  </si>
  <si>
    <t>a design of sounding rocket video processing system based on wavelet transform compression algorithm</t>
  </si>
  <si>
    <t xml:space="preserve">Linlin Wang, Zhimin Chen, Xiujie Jiang, Bo Liu, Ping Chen, </t>
  </si>
  <si>
    <t>Cameras,Compression algorithms,Payloads,Rockets,Streaming media,Wavelet transforms,</t>
  </si>
  <si>
    <t>a simplified dynamic matrix control for application of embedded realtime mpc</t>
  </si>
  <si>
    <t>Information Science and Technology (ICIST), 2011 International Conference on</t>
  </si>
  <si>
    <t xml:space="preserve">Ming Xu, Xiaolong Jiao, Liming Di, Xuemei Zhu, </t>
  </si>
  <si>
    <t>Computational modeling,Heuristic algorithms,Prediction algorithms,Predictive control,Predictive models,Water heating,</t>
  </si>
  <si>
    <t>a software design method for embedded systems</t>
  </si>
  <si>
    <t xml:space="preserve">Don Berndt, </t>
  </si>
  <si>
    <t>networked wireless meter reading system based on zigbee technology</t>
  </si>
  <si>
    <t xml:space="preserve">Wei Jiang, Liting Cao, Zhaoli Zhang, </t>
  </si>
  <si>
    <t>Access protocols,Automatic meter reading,Hardware,Media Access Protocol,Meter reading,Network servers,Sensor systems,Wireless communication,Wireless sensor networks,ZigBee,</t>
  </si>
  <si>
    <t>delivering hd video for wireless inflight entertainment with ieee c</t>
  </si>
  <si>
    <t>Signals and Systems Conference (ISSC 2012), IET Irish</t>
  </si>
  <si>
    <t xml:space="preserve">Emiliano Garcia-Palacios, Sandra Scott-Hayward, </t>
  </si>
  <si>
    <t>hardware design of anembedded realtime acoustic source location detector</t>
  </si>
  <si>
    <t>New Technologies, Mobility and Security (NTMS), 2014 6th International Conference on</t>
  </si>
  <si>
    <t xml:space="preserve">Sarp Erturk, Anil Celebi, Cagin Turkoglu, Serhat Cagdas, </t>
  </si>
  <si>
    <t>the remote control of mobile robot based on embedded technology</t>
  </si>
  <si>
    <t xml:space="preserve">Ding Chengjun, Duan Ping, Yan Bingsen, </t>
  </si>
  <si>
    <t>Embedded systems,Handheld computers,Mobile communication,Mobile robots,Process control,Wireless communication,</t>
  </si>
  <si>
    <t>validation and verification methodologies in a aircraft reliability program</t>
  </si>
  <si>
    <t>Aerospace engineering,Aerospace industry,Air safety,Aircraft propulsion,Availability,Costs,Engines,Large-scale systems,Maintenance,Reliability engineering,</t>
  </si>
  <si>
    <t>system level hardening by computing with matrices</t>
  </si>
  <si>
    <t>Equations,Fault tolerance,Fault tolerant systems,Fingerprint recognition,Heuristic algorithms,Software,Transient analysis,</t>
  </si>
  <si>
    <t>glucose microdialysis with continuous onboard probe performance monitoring</t>
  </si>
  <si>
    <t>Blood,Condition monitoring,Fluid flow measurement,Injuries,Loss measurement,Osmosis,Patient monitoring,Probes,Propagation losses,Sugar,</t>
  </si>
  <si>
    <t>proceedings th international conference on vlsi design</t>
  </si>
  <si>
    <t>analysis of ipbased realtime multimedia group communication in heterogenous wireless networks</t>
  </si>
  <si>
    <t>Analytical models,Communication system control,Communication system traffic control,Control systems,Degradation,Multimedia communication,Peer to peer computing,Protocols,Throughput,Wireless networks,</t>
  </si>
  <si>
    <t>design of an embedded based control system for efficient sorting of waste plastics using near infrared spectroscopy</t>
  </si>
  <si>
    <t>Electronics, Computing and Communication Technologies (IEEE CONECCT), 2014 IEEE International Conference on</t>
  </si>
  <si>
    <t>Attenuation,Availability,Computer languages,Polymers,Positron emission tomography,Program processors,</t>
  </si>
  <si>
    <t>reliability assessment of frameworkbased distributed embedded software systems</t>
  </si>
  <si>
    <t>Embedded software,Reliability engineering,Software reliability,</t>
  </si>
  <si>
    <t>applied study based on omap digital fingerprint encryption method</t>
  </si>
  <si>
    <t xml:space="preserve">Ruchun Cui, Zhu Yuxi, </t>
  </si>
  <si>
    <t>Digital signal processing,Encryption,Entropy,Fingerprint recognition,Multimedia communication,Watermarking,</t>
  </si>
  <si>
    <t>realtime vehicle classification using a smart embedded device with a silicon retina optical sensor</t>
  </si>
  <si>
    <t>CMOS image sensors,Cameras,Data acquisition,Intelligent sensors,Intelligent vehicles,Optical sensors,Retina,Silicon,Traffic control,Vehicle detection,</t>
  </si>
  <si>
    <t>realtime distributed aircraft simulation through hla</t>
  </si>
  <si>
    <t>Distributed Simulation and Real Time Applications (DS-RT), 2012 IEEE/ACM 16th International Symposium on</t>
  </si>
  <si>
    <t>Aircraft,Atmospheric modeling,Computational modeling,Computer architecture,Real-time systems,Software,Standards,</t>
  </si>
  <si>
    <t>design and realization of a stepnc compliant cnc embedded controller</t>
  </si>
  <si>
    <t>CADCAM,Computer aided manufacturing,Computer numerical control,Costs,Design automation,Industrial control,Machining,Microcontrollers,Personal communication networks,Prototypes,</t>
  </si>
  <si>
    <t>security model research and design of embedded trusted terminal</t>
  </si>
  <si>
    <t xml:space="preserve">Jin-Ting Zhou, Ya-Ping Chi, Yong Fang, Sheng-wei Xu, </t>
  </si>
  <si>
    <t>Access control,Authentication,Embedded systems,Encryption,Hardware,</t>
  </si>
  <si>
    <t>implementation of a cycle by cycle variable speed processor</t>
  </si>
  <si>
    <t>Circuits,Clocks,Dynamic voltage scaling,Energy consumption,Frequency,Microelectronics,Microprocessors,Proposals,Scheduling algorithm,Voltage control,</t>
  </si>
  <si>
    <t>low cost waferlevel d integration without tsv</t>
  </si>
  <si>
    <t>CMOS integrated circuits,Costs,Dielectric thin films,Investments,Isolation technology,Metallization,Packaging,Through-silicon vias,Transistors,Wafer scale integration,</t>
  </si>
  <si>
    <t>online path planning based on milp for unmanned surface vehicles</t>
  </si>
  <si>
    <t>Oceans - San Diego, 2013</t>
  </si>
  <si>
    <t xml:space="preserve">Jian Liu, Hongli Xu, Jing Leng, </t>
  </si>
  <si>
    <t>Collision avoidance,Heuristic algorithms,Linear programming,Mathematical model,Optimization,Trajectory,</t>
  </si>
  <si>
    <t>transplant of gsoap based on embedded linux</t>
  </si>
  <si>
    <t xml:space="preserve">Zhu Shiwei, Yu Junfeng, Zhao Yanqing, </t>
  </si>
  <si>
    <t>data management system for intelligent phone based on embedded database</t>
  </si>
  <si>
    <t xml:space="preserve">Hailan Wang, Min Li, </t>
  </si>
  <si>
    <t>Artificial intelligence,Data communication,Databases,Embedded systems,Linux,Mobile handsets,Synchronization,</t>
  </si>
  <si>
    <t>development of a pointofcare device to quantify serum zinc to aid the diagnosis and followup of pediatric septic shock</t>
  </si>
  <si>
    <t>Bismuth,Current measurement,EPROM,Electric potential,Electrodes,Zinc,Child,Humans,Point-of-Care Systems,Potentiometry,Shock, Septic,Zinc,</t>
  </si>
  <si>
    <t>softwarebased instrumentation for localization of faults caused by electrostatic discharge</t>
  </si>
  <si>
    <t>Electrostatic discharges,Embedded systems,Probes,Robot kinematics,</t>
  </si>
  <si>
    <t>a qosaware residential gateway with bandwidth management</t>
  </si>
  <si>
    <t xml:space="preserve">Wen-Shyang Hwang, Pei-Chen Tseng, </t>
  </si>
  <si>
    <t>Bandwidth,Communication system traffic control,Data security,Home automation,Multimedia systems,Online services,Protocols,Quality of service,Roentgenium,Traffic control,</t>
  </si>
  <si>
    <t>message from the program chair</t>
  </si>
  <si>
    <t xml:space="preserve">Sung-Yuan Ko, </t>
  </si>
  <si>
    <t>experimental evaluation of three concurrent error detection mechanisms</t>
  </si>
  <si>
    <t>Circuit faults,Computer errors,Control systems,Costs,Error correction,Fault detection,Fault tolerant systems,Field programmable gate arrays,Hardware,Pervasive computing,</t>
  </si>
  <si>
    <t>study of safety analysis and assessment methodology for aadl model</t>
  </si>
  <si>
    <t>Software Security and Reliability Companion (SERE-C), 2012 IEEE Sixth International Conference on</t>
  </si>
  <si>
    <t xml:space="preserve">Bin Gu, Hong Huo, Deming Song, Yunwei Dong, Fan Zhang, </t>
  </si>
  <si>
    <t>Analytical models,Computational modeling,Computer architecture,Embedded systems,Fires,Logic gates,</t>
  </si>
  <si>
    <t>design of embedded streaming media player based on jme</t>
  </si>
  <si>
    <t xml:space="preserve">Junqin Wu, Fangyang Xiao, </t>
  </si>
  <si>
    <t>Decoding,Embedded systems,Hardware,Java,Jitter,Media,Streaming media,</t>
  </si>
  <si>
    <t>engine based embedded control system design and implementation</t>
  </si>
  <si>
    <t xml:space="preserve">Junzhe Tan, Chengrui Zhang, Lin Yang, Tianliang Hu, </t>
  </si>
  <si>
    <t>Automatic control,Automation,Control systems,Design methodology,Electrical equipment industry,Embedded software,Engines,Hardware,Industrial control,Microprocessors,</t>
  </si>
  <si>
    <t>fpga implementation of an adaptive filter robust to impulsive noise two approaches</t>
  </si>
  <si>
    <t>optimal subgraph covering for customisable vliw processors</t>
  </si>
  <si>
    <t>implementing efficient bit nist elliptic curve over prime fields on an arme</t>
  </si>
  <si>
    <t>Application software,Arithmetic,Computer industry,Data security,Elliptic curve cryptography,Elliptic curves,Embedded computing,Law enforcement,NIST,Smart cards,</t>
  </si>
  <si>
    <t>techinglearning methods for embedded systems using copyleft hardware</t>
  </si>
  <si>
    <t>Field programmable gate arrays,Hardware,Hardware design languages,Irrigation,Linux,Software,System-on-a-chip,</t>
  </si>
  <si>
    <t>a building of streaming player client based on arm processor</t>
  </si>
  <si>
    <t xml:space="preserve">Cai Suhua, Yao Ying, Chen Xueli, Ci Wenyan, </t>
  </si>
  <si>
    <t>Broadcasting,Buildings,Clouds,Filters,Frequency,Linux,Mirrors,Operating systems,Real time systems,Streaming media,</t>
  </si>
  <si>
    <t>embedded module for d mechanical strain measurement</t>
  </si>
  <si>
    <t>Components, Packaging and Manufacturing Technology, IEEE Transactions on</t>
  </si>
  <si>
    <t>Materials,Monitoring,Sensors,Strain,Strain measurement,Temperature measurement,Tensile stress,</t>
  </si>
  <si>
    <t>remcode relocating embedded code for improving system efficiency</t>
  </si>
  <si>
    <t>the design of embedded vehiclemounted anticollision system</t>
  </si>
  <si>
    <t xml:space="preserve">Lao Youlan, Cai Qizhong, Pan Shaoming, </t>
  </si>
  <si>
    <t>Broadcasting,Global Positioning System,Light emitting diodes,Radio frequency,Vehicles,Wireless communication,</t>
  </si>
  <si>
    <t>design and realization of image processing system based on embedded platform</t>
  </si>
  <si>
    <t xml:space="preserve">Song Kai, Yan Liping, </t>
  </si>
  <si>
    <t>Color,Graphical user interfaces,Hardware,Image processing,Linux,Software systems,</t>
  </si>
  <si>
    <t>customized decimation and multifold notch filters realized by dsp</t>
  </si>
  <si>
    <t xml:space="preserve">He Zhanxiang, He Lanfang, Liu Xuejun, Chen Rujun, </t>
  </si>
  <si>
    <t>Data acquisition,Earthquakes,Filtering,Filters,Frequency,Instruments,Interference,Lubricating oils,Magnetic separation,Petroleum,</t>
  </si>
  <si>
    <t>cesar emulating cellular networks on fpga</t>
  </si>
  <si>
    <t>Cellular Nanoscale Networks and Their Applications (CNNA), 2012 13th International Workshop on</t>
  </si>
  <si>
    <t>Arrays,Couplings,Field programmable gate arrays,Microprocessors,Random access memory,Registers,</t>
  </si>
  <si>
    <t>a quicker route</t>
  </si>
  <si>
    <t>a realtime java virtual machine for avionics  an experience report</t>
  </si>
  <si>
    <t>Aerospace electronics,Intelligent vehicles,Java,Programmable logic arrays,Real time systems,Testing,Unmanned aerial vehicles,Virtual machining,Virtual manufacturing,Yarn,</t>
  </si>
  <si>
    <t>functionallevel energy characterization of ?cosii and cache locking for energy saving</t>
  </si>
  <si>
    <t>Bell Labs Technical Journal</t>
  </si>
  <si>
    <t xml:space="preserve">Kyungtae Kang, Kyung-Joon Park, Hongseok Kim, </t>
  </si>
  <si>
    <t>formal heterogeneous system modeling with systemc</t>
  </si>
  <si>
    <t>Abstracts,Analytical models,Computational modeling,Kernel,Libraries,Semantics,Synchronization,</t>
  </si>
  <si>
    <t>application of ip multicast in embedded systems with openwrt</t>
  </si>
  <si>
    <t>Communication Systems, Networks and Digital Signal Processing (CSNDSP), 2012 8th International Symposium on</t>
  </si>
  <si>
    <t>systematic embedded software generation from systemc</t>
  </si>
  <si>
    <t>Embedded software,Europe,Software testing,System testing,</t>
  </si>
  <si>
    <t>a wifiaided reduced inertial sensorsbased navigation system with fast embedded implementation of particle filtering</t>
  </si>
  <si>
    <t>Mechatronics and its Applications (ISMA), 2012 8th International Symposium on</t>
  </si>
  <si>
    <t>development of model checker of dynamic linear hybrid automata</t>
  </si>
  <si>
    <t>Computer Software and Applications Conference (COMPSAC), 2013 IEEE 37th Annual</t>
  </si>
  <si>
    <t>Automata,Computational modeling,Educational institutions,Embedded systems,Program processors,Writing,</t>
  </si>
  <si>
    <t>onboard system for flight control of a small uav</t>
  </si>
  <si>
    <t xml:space="preserve">Gerardo Romero, Claude Pegard, David Lara, Ramiro Ibarra, Anand Sanchez, </t>
  </si>
  <si>
    <t>collaborative coupling of sensing and actuation uncertainty beyond querying</t>
  </si>
  <si>
    <t>Collaboration Technologies and Systems (CTS), 2012 International Conference on</t>
  </si>
  <si>
    <t>a smart home test bed for undergraduate education to bridge the curriculum gap from traditional power systems to modernized smart grids</t>
  </si>
  <si>
    <t>design a support vector machinebased intelligent system for vehicle driving safety warning</t>
  </si>
  <si>
    <t xml:space="preserve">Yung-Hsin Chen, Chi-Wei Lin, Che-Chung Lin, Dau-Chen Huang, </t>
  </si>
  <si>
    <t>Filters,Image edge detection,Intelligent systems,Intelligent vehicles,Machine intelligence,Motion detection,Support vector machine classification,Support vector machines,Vehicle driving,Vehicle safety,</t>
  </si>
  <si>
    <t>hardwaresoftware codesign in practice a case study in image processing</t>
  </si>
  <si>
    <t>Costs,Digital signal processors,Field programmable gate arrays,Guidelines,Hardware,Image processing,Microcontrollers,Process design,Programmable logic arrays,Software performance,</t>
  </si>
  <si>
    <t>design of a configurable generalpurpose inputoutput with eventcapture</t>
  </si>
  <si>
    <t xml:space="preserve">Chen Jiajia, Zheng Qingwei, Li Zhaolin, Wei Chipin, Ye Jianfei, </t>
  </si>
  <si>
    <t>Dairy products,Image edge detection,Registers,Synchronization,</t>
  </si>
  <si>
    <t>an embedded medical advisory system for mobile cardiovascular monitoring devices</t>
  </si>
  <si>
    <t>Biomedical Circuits and Systems, 2004 IEEE International Workshop on</t>
  </si>
  <si>
    <t xml:space="preserve">Ming-Chui Dong, Bing-Nan Li, Vai Mang I, Mak Peng Un, </t>
  </si>
  <si>
    <t>Biomedical monitoring,Blood pressure,Cardiology,Cardiovascular system,Condition monitoring,Heart rate,Heart rate measurement,Hemodynamics,Medical diagnostic imaging,Medical services,</t>
  </si>
  <si>
    <t>research on intelligent vacuum circuit breaker controller based on embedded network control system</t>
  </si>
  <si>
    <t xml:space="preserve">Xiaoming Liu, Yundong Cao, Chunguang Hou, Feng Li, </t>
  </si>
  <si>
    <t>Circuit breakers,Communication system control,Computerized monitoring,Control systems,Ethernet networks,Integrated circuit technology,Intelligent control,Intelligent networks,Protection,Vacuum systems,</t>
  </si>
  <si>
    <t>hwsw integration for energyefficientvariabilityaware computing</t>
  </si>
  <si>
    <t>Design, Automation and Test in Europe Conference and Exhibition (DATE), 2013</t>
  </si>
  <si>
    <t xml:space="preserve">Brahim Sahbi, Gasser Ayad, Enrico Macii, Andrea Acquaviva, Romain Lemaire, </t>
  </si>
  <si>
    <t>video image acquisition system based on embedded linux</t>
  </si>
  <si>
    <t xml:space="preserve">Zhao Hongwei, Yu Fanhua, Wu Dengfeng, Zhen Zhiqiang, </t>
  </si>
  <si>
    <t>a lowcomplexity image stitching algorithm suitable for embedded systems</t>
  </si>
  <si>
    <t xml:space="preserve">Jia-Hou Chang, Cheng-An Chien, Tao-Cheng Chang, Jiun-In Guo, </t>
  </si>
  <si>
    <t>Cameras,Complexity theory,Embedded systems,Image color analysis,Image resolution,Lenses,Pixel,</t>
  </si>
  <si>
    <t>a visionbased method to estimate passenger flow in bus</t>
  </si>
  <si>
    <t xml:space="preserve">Jilin Liu, Zhiwei He, Haibin Yu, </t>
  </si>
  <si>
    <t>Data mining,Educational institutions,Feature extraction,Image edge detection,Image motion analysis,Image processing,Magnetic heads,Optical filters,Road transportation,Support vector machines,</t>
  </si>
  <si>
    <t>an automatic smart shopping cart deployment framework based on pattern design</t>
  </si>
  <si>
    <t xml:space="preserve">Bwo-cheng Liang, Nien-Lin Hsueh, Chihhsiong Shih, Cheng-zu Lin, Pao-Ann Hsiung, </t>
  </si>
  <si>
    <t>Embedded software,Sensors,Servers,Unified modeling language,Wireless sensor networks,Zigbee,</t>
  </si>
  <si>
    <t>a llvm based development environment for embedded systems software targeting the risco processor</t>
  </si>
  <si>
    <t>Assembly,Embedded systems,Optimization,Reduced instruction set computing,Registers,Testing,</t>
  </si>
  <si>
    <t>link performance of an embedded bluetooth personal area network</t>
  </si>
  <si>
    <t>Bluetooth,Bridges,Communications technology,Frequency shift keying,Interference,Master-slave,Personal area networks,Wide area networks,Wireless LAN,Wireless personal area networks,</t>
  </si>
  <si>
    <t>testing embedded software by metamorphic testing a wireless metering system case study</t>
  </si>
  <si>
    <t>Local Computer Networks (LCN), 2011 IEEE 36th Conference on</t>
  </si>
  <si>
    <t>Calibration,Embedded software,Meter reading,Radio frequency,Testing,Wireless communication,</t>
  </si>
  <si>
    <t>evaluating openmp support costs on mpsocs</t>
  </si>
  <si>
    <t>Hardware,Instruction sets,Libraries,Master-slave,Message systems,Programming,Synchronization,</t>
  </si>
  <si>
    <t>integrating and testing a systemwide feature in a legacy system an experience report</t>
  </si>
  <si>
    <t>Collaborative software,Dynamic voltage scaling,Embedded software,Energy consumption,Frequency,Hardware,Operating systems,Runtime,Software testing,System testing,</t>
  </si>
  <si>
    <t>an embedded web services framework and data representation for distributed testing environment</t>
  </si>
  <si>
    <t xml:space="preserve">Ma Weidong, Wang Zhiying, </t>
  </si>
  <si>
    <t>Design engineering,Distributed computing,Electronic equipment testing,Instruments,Linux,Operating systems,Simple object access protocol,System testing,Web services,XML,</t>
  </si>
  <si>
    <t>using ada as a programming language for robotbased manufacturing cells</t>
  </si>
  <si>
    <t>Computers,Design automation,Manufacturing,Programming,Real-time systems,Robot sensing systems,</t>
  </si>
  <si>
    <t>epipolar geometry based sound localization and extraction for humanoid audition</t>
  </si>
  <si>
    <t>Data mining,Humanoid robots,Information geometry,Intelligent robots,Microphones,Motor drives,Robot sensing systems,Shape,Stereo vision,Symbiosis,</t>
  </si>
  <si>
    <t>k handheld computer aided diagnosis system with application in mammography</t>
  </si>
  <si>
    <t>Radio Science Conference (NRSC), 2013 30th National</t>
  </si>
  <si>
    <t>bringing fpga design to application domain experts</t>
  </si>
  <si>
    <t>an automated design flow for nocbased mpsocs on fpga</t>
  </si>
  <si>
    <t>Debugging,Design automation,Field programmable gate arrays,Informatics,Multiprocessing systems,Network-on-a-chip,Prototypes,System testing,System-on-a-chip,Time to market,</t>
  </si>
  <si>
    <t>design and development of car wheel led display device for displaying graphics pattern</t>
  </si>
  <si>
    <t>Sustainable Energy and Intelligent Systems (SEISCON 2011), International Conference on</t>
  </si>
  <si>
    <t>multichannel microchip electrophoresis for genetic and molecular separation detection</t>
  </si>
  <si>
    <t>Acoustic signal detection,Analog-digital conversion,Electrokinetics,Fluorescence,Genetics,Laser beams,Microchannel,Microchip lasers,Optical arrays,Optical control,</t>
  </si>
  <si>
    <t>huffman codingbased compression unit for embedded systems</t>
  </si>
  <si>
    <t>analyzing the thermal hotspots in fpgabased embedded systems</t>
  </si>
  <si>
    <t>Accuracy,Cameras,Embedded systems,Field programmable gate arrays,Program processors,Temperature measurement,Thermal analysis,</t>
  </si>
  <si>
    <t>attacking embedded systems through fault injection</t>
  </si>
  <si>
    <t>Emerging Trends and Applications in Computer Science (NCETACS), 2011 2nd National Conference on</t>
  </si>
  <si>
    <t>CMOS integrated circuits,Cryptography,Embedded systems,Latches,Power supplies,Servers,Smart cards,</t>
  </si>
  <si>
    <t>accuracy improvement in embedded fiber bragg grating interrogation systems</t>
  </si>
  <si>
    <t>Microwave and Optoelectronics Conference (IMOC), 2013 SBMO/IEEE MTT-S International</t>
  </si>
  <si>
    <t>Adaptive optics,Bragg gratings,Optical sensors,Temperature measurement,Temperature sensors,Tuning,</t>
  </si>
  <si>
    <t>multiprocessor realtime applications</t>
  </si>
  <si>
    <t>improving energy efficiency for energy harvesting embedded systems</t>
  </si>
  <si>
    <t>pointofcare device for quantification of zinc in serum</t>
  </si>
  <si>
    <t>Calibration,Educational institutions,Electric potential,Electrodes,Polynomials,Zinc,</t>
  </si>
  <si>
    <t>study and application of sqlite embedded database system based on windows ce</t>
  </si>
  <si>
    <t xml:space="preserve">Yao Minghai, Tao Weiwei, Cheng Xingmei, Gu Qinlong, </t>
  </si>
  <si>
    <t>Database systems,Educational institutions,Embedded systems,Mobile communication,Servers,Visualization,</t>
  </si>
  <si>
    <t>adaptive state dependent filters</t>
  </si>
  <si>
    <t>video analytics for abandoned object detection and its evaluation on atom and arm processor</t>
  </si>
  <si>
    <t>Gaussian distribution,Gaussian mixture model,Lighting,Object detection,Real-time systems,Surveillance,</t>
  </si>
  <si>
    <t>classification technique of human motion context based on wireless sensor network</t>
  </si>
  <si>
    <t xml:space="preserve">Joo Hyun Hong, Tae Soo Lee, Eun Jong Cha, Nam Jin Kim, </t>
  </si>
  <si>
    <t>Accelerometers,Clustering algorithms,Context,Humans,Monitoring,Principal component analysis,Sensor fusion,Support vector machine classification,Support vector machines,Wireless sensor networks,</t>
  </si>
  <si>
    <t>monitoring and fault diagnosing system design for power transformer based on temperature field model and dga feature extraction</t>
  </si>
  <si>
    <t xml:space="preserve">Jian Cao, Suxiang Qian, Hongsheng Hu, </t>
  </si>
  <si>
    <t>Data mining,Dissolved gas analysis,Fault diagnosis,Feature extraction,Power system modeling,Power transformers,Remote monitoring,Support vector machines,System analysis and design,Temperature,</t>
  </si>
  <si>
    <t>openpeople an open platform for estimation and optimizations of energy consumption</t>
  </si>
  <si>
    <t>Computer architecture,Energy consumption,Estimation,Hardware,Optimization,Power measurement,Software,</t>
  </si>
  <si>
    <t>design for the embedded network protocol simulation experiment system</t>
  </si>
  <si>
    <t xml:space="preserve">Min Zeng, Feng Li, </t>
  </si>
  <si>
    <t>Analytical models,Application software,Computational modeling,Education,Educational institutions,Hardware,Interference,Local area networks,Medical simulation,Protocols,</t>
  </si>
  <si>
    <t>implementation and optimization of multimedia framework on heterogeneous multicore platform</t>
  </si>
  <si>
    <t>GLOBECOM Workshops (GC Wkshps), 2010 IEEE</t>
  </si>
  <si>
    <t xml:space="preserve">Shih-Chieh Chen, Yueh-Min Huang, Yu-Lin Wang, Sung-Yen Chang, </t>
  </si>
  <si>
    <t>connection manager using fahp of mcdm techniques in heterogeneous network</t>
  </si>
  <si>
    <t>Hybrid Intelligent Systems (HIS), 2011 11th International Conference on</t>
  </si>
  <si>
    <t xml:space="preserve">Sheng-Tzong Cheng, Chih-Wei Hsu, Jian-Pan Li, </t>
  </si>
  <si>
    <t>Bayesian methods,Boosting,Decision making,Mathematical model,Training,Training data,</t>
  </si>
  <si>
    <t>energy saving of embedded systems advanced power management</t>
  </si>
  <si>
    <t xml:space="preserve">Xia Li, Fei He, </t>
  </si>
  <si>
    <t>Computer science,Educational institutions,Embedded systems,Multicore processing,Security,Sparks,</t>
  </si>
  <si>
    <t>modelbased testing of embedded systems in hardware in the loop environment</t>
  </si>
  <si>
    <t>Software, IET</t>
  </si>
  <si>
    <t>design of high speed low power multiplier using reversible logic a vedic mathematical approach</t>
  </si>
  <si>
    <t>Circuits, Power and Computing Technologies (ICCPCT), 2013 International Conference on</t>
  </si>
  <si>
    <t>a new type of digital ultrasonic inspection device</t>
  </si>
  <si>
    <t xml:space="preserve">Xie chong, Zhang yanna, Yu chunhe, Huang chuang, </t>
  </si>
  <si>
    <t>a circularprojection based digital image stabilization algorithm and its implementation for rotating image sequences</t>
  </si>
  <si>
    <t>Signal Processing (ICSP), 2010 IEEE 10th International Conference on</t>
  </si>
  <si>
    <t xml:space="preserve">Xie Li-jun, Xie Tian, Zhu Bo, Zheng Yao, </t>
  </si>
  <si>
    <t>Algorithm design and analysis,Correlation,Digital signal processing,Pixel,Transforms,Videos,</t>
  </si>
  <si>
    <t>systems engineering design of engineering education a case of an embedded systems course</t>
  </si>
  <si>
    <t>Embedded systems,Engineering education,Laboratories,Manuals,Modeling,Programming,</t>
  </si>
  <si>
    <t>providing realtime applications with graceful degradation of qos and fault tolerance according to firm model</t>
  </si>
  <si>
    <t>Bandwidth,Degradation,Dynamic scheduling,Fault tolerance,Fault tolerant systems,Quality of service,Real time systems,Scheduling algorithm,Statistical distributions,Sufficient conditions,</t>
  </si>
  <si>
    <t>a slidingdft based powerline phase measurement algorithm and its fpga implementation</t>
  </si>
  <si>
    <t>simultaneous speech recognition and speaker identification</t>
  </si>
  <si>
    <t>Spoken Language Technology Workshop (SLT), 2010 IEEE</t>
  </si>
  <si>
    <t>a pj feramenabled d flipflop in  cmos for nonvolatile processing in digital systems</t>
  </si>
  <si>
    <t>CMOS integrated circuits,Capacitors,Field effect transistors,Finite impulse response filters,Latches,Nonvolatile memory,Sensors,</t>
  </si>
  <si>
    <t>designing embedded systems for fixedwing uavs dynamic models study for the choice of an emulation vehicle</t>
  </si>
  <si>
    <t>Multi-Conference on Systems, Signals and Devices (SSD), 2014 11th International</t>
  </si>
  <si>
    <t>Aircraft,Atmospheric modeling,Biological system modeling,Market research,Robot sensing systems,Vehicles,</t>
  </si>
  <si>
    <t>safecrites developing safetycritical embedded systems supported by reuse techniques</t>
  </si>
  <si>
    <t>Information Reuse and Integration (IRI), 2011 IEEE International Conference on</t>
  </si>
  <si>
    <t>Aircraft,Hardware,Program processors,Programming,Standards,Unified modeling language,</t>
  </si>
  <si>
    <t>a practical panorama parking assistant system based on image splicing</t>
  </si>
  <si>
    <t xml:space="preserve">Xin'an Wang, Yong Zhao, Zhichao Li, Zejun Wu, Ruzhong Cheng, </t>
  </si>
  <si>
    <t>object oriented development method for reconfigurable embedded systems</t>
  </si>
  <si>
    <t>timedecoupled parallel systemc simulation</t>
  </si>
  <si>
    <t>Equations,Instruction sets,Kernel,Mathematical model,Time-domain analysis,Time-varying systems,</t>
  </si>
  <si>
    <t>polynoc  a polymorphic thread simulator for noc communication based embedded systems</t>
  </si>
  <si>
    <t>Computer architecture,Decoding,Embedded systems,Field programmable gate arrays,Instruction sets,Streaming media,Transform coding,</t>
  </si>
  <si>
    <t>design of a wireless portable vibration acquisition and analysis instrument</t>
  </si>
  <si>
    <t>Data acquisition,Data analysis,Data communication,Digital signal processing,Displays,Instruments,Monitoring,Performance analysis,Signal analysis,Wireless LAN,</t>
  </si>
  <si>
    <t>number plate recognition for use in different countries using an improved segmentation</t>
  </si>
  <si>
    <t>Artificial neural networks,Character recognition,Databases,Image segmentation,Licenses,Pixel,Vehicles,</t>
  </si>
  <si>
    <t>virtual simulator for mobile robots navigation systems</t>
  </si>
  <si>
    <t>Analytical models,Condition monitoring,Control system synthesis,Control systems,Hardware,Kinematics,Mobile robots,Navigation,Real time systems,Virtual environment,</t>
  </si>
  <si>
    <t>development of an embedded cpubased instrument control unit for the sir instrument onboard the chandrayaan mission to the moon</t>
  </si>
  <si>
    <t>Geoscience and Remote Sensing, IEEE Transactions on</t>
  </si>
  <si>
    <t>design of a bridge to randomly access high speed image sensor pixels in embedded systems</t>
  </si>
  <si>
    <t>Electrical and Computer Engineering (ICECE), 2010 International Conference on</t>
  </si>
  <si>
    <t>design of hybrid electronic circuit for energy management in automobiles</t>
  </si>
  <si>
    <t>Automatic control,Automobiles,Batteries,Circuit testing,Electronic circuits,Electronic components,Energy conservation,Energy management,Power system modeling,Switches,</t>
  </si>
  <si>
    <t>assessment of a multistrategy classifier for an embedded software system</t>
  </si>
  <si>
    <t>Classification tree analysis,Decision trees,Embedded software,Error analysis,Genetic algorithms,Noise level,Predictive models,Software quality,System testing,Training data,</t>
  </si>
  <si>
    <t>designing and verifying embedded microprocessors</t>
  </si>
  <si>
    <t>Application software,Computer applications,Computer peripherals,Costs,Disk drives,Embedded computing,Microprocessors,Optical design,Printers,Testing,</t>
  </si>
  <si>
    <t>multimodal mean adaptive backgrounding for embedded realtime video surveillance</t>
  </si>
  <si>
    <t>Computational efficiency,Costs,Data mining,Embedded computing,Filters,Gaussian processes,Image storage,Layout,Pixel,Video surveillance,</t>
  </si>
  <si>
    <t>modeling the human knee for assistive technologies</t>
  </si>
  <si>
    <t>Calibration,Computational modeling,Electromyography,Force,Joints,Muscles,Tendons,Adult,Biomechanics,Electromyography,Humans,Knee Joint,Male,Models, Biological,Muscle, Skeletal,Reproducibility of Results,Self-Help Devices,Tendons,</t>
  </si>
  <si>
    <t>exploring custom instruction synthesis for applicationspecific instruction set processors with multiple design objectives</t>
  </si>
  <si>
    <t>Algorithm design and analysis,Energy consumption,Hardware,Program processors,Registers,Space exploration,</t>
  </si>
  <si>
    <t>building practical self organization networks on heterogeneous wireless modems</t>
  </si>
  <si>
    <t xml:space="preserve">Bin Bai, Chunqing Wu, Wei Peng, Wanrong Yu, Bo Liu, Yanpeng Ma, Baokang Zhao, Zhu Tang, </t>
  </si>
  <si>
    <t>Ad hoc networks,Data communication,Media Access Protocol,Modems,Nominations and elections,Switches,</t>
  </si>
  <si>
    <t>a software design methodology for realtime embedded systems part ii</t>
  </si>
  <si>
    <t xml:space="preserve">Donald Berndt, </t>
  </si>
  <si>
    <t>cost comparison between d and d integration</t>
  </si>
  <si>
    <t>Electronic System-Integration Technology Conference (ESTC), 2012 4th</t>
  </si>
  <si>
    <t xml:space="preserve">ErikJan Marinissen, Mikael Detalle, Dimitrios Velenis, Eric Beyne, Yann Civale, Gerald Beyer, </t>
  </si>
  <si>
    <t>the design of intelligent sensor network based on grid structure</t>
  </si>
  <si>
    <t>Brightness,Circuits,Image converters,Image sensors,Image storage,Intelligent sensors,Pixel,Space technology,Surveillance,Voltage,</t>
  </si>
  <si>
    <t>embedded processor optimised for vascular pattern recognition</t>
  </si>
  <si>
    <t xml:space="preserve">Gi-Tae Park, Soo-Won Kim, </t>
  </si>
  <si>
    <t>homogeneous multiprocessing for the masses</t>
  </si>
  <si>
    <t>Communication system control,Computer architecture,Control systems,Costs,Energy consumption,Power engineering and energy,Process control,Programming,Semiconductor device measurement,Software design,</t>
  </si>
  <si>
    <t>embedded doppler system for industrial inline rheometry</t>
  </si>
  <si>
    <t>Field programmable gate arrays,Temperature measurement,Transducers,Ultrasonic variables measurement,Velocity measurement,Viscosity,Algorithms,Computer-Aided Design,Equipment Design,Equipment Failure Analysis,Image Enhancement,Image Interpretation, Computer-Assisted,Industry,Information Storage and Retrieval,Reproducibility of Results,Rheology,Sensitivity and Specificity,Signal Processing, Computer-Assisted,Ultrasonography, Doppler,</t>
  </si>
  <si>
    <t>wireless sensor network industrial view what will be the killer apps for wireless sensor network</t>
  </si>
  <si>
    <t xml:space="preserve">Ming-Whei Feng, </t>
  </si>
  <si>
    <t>Automation,Computerized monitoring,Data analysis,Frequency,Industrial control,Intelligent networks,Intelligent sensors,Sampling methods,Sensor systems and applications,Wireless sensor networks,</t>
  </si>
  <si>
    <t>embedded led lighting control system research and implementation</t>
  </si>
  <si>
    <t xml:space="preserve">Zhu Zhao-you, Dai Sheng-hui, </t>
  </si>
  <si>
    <t>Communication system control,Computer displays,Control systems,Costs,Data processing,Large screen displays,Lattices,Light emitting diodes,Lighting control,Random access memory,</t>
  </si>
  <si>
    <t>temperature gathering and fuzzy control system of electric furnace based on the arm</t>
  </si>
  <si>
    <t xml:space="preserve">Shao Mingwei, Wang Suzhen, </t>
  </si>
  <si>
    <t>Adaptive control,Driver circuits,Resistance heating,Temperature distribution,Temperature measurement,</t>
  </si>
  <si>
    <t>interoperability and development process model of the embedded simulation system</t>
  </si>
  <si>
    <t xml:space="preserve">Wei Li, Xiaochao Qian, Ming Yang, </t>
  </si>
  <si>
    <t>Adaptation models,Analytical models,Data models,Embedded systems,Interoperability,Standards,</t>
  </si>
  <si>
    <t xml:space="preserve">realtime voice streaming over ieee </t>
  </si>
  <si>
    <t>Computers and Communications (ISCC), 2010 IEEE Symposium on</t>
  </si>
  <si>
    <t>Humans,Real time systems,Receivers,Streaming media,Transforms,Wireless communication,Wireless sensor networks,</t>
  </si>
  <si>
    <t>application of fishface algorithm to face recognition system</t>
  </si>
  <si>
    <t xml:space="preserve">Yuzhu Jiang, Shugang Liu, Liangbin Liao, Xiao Yang, </t>
  </si>
  <si>
    <t>Dispersion,Face,Face recognition,Image recognition,Libraries,Lighting,MATLAB,</t>
  </si>
  <si>
    <t>novel vehicle and motorcycle classification using single element piezoelectric sensor</t>
  </si>
  <si>
    <t>Intelligent Transportation Systems (ITSC), 2012 15th International IEEE Conference on</t>
  </si>
  <si>
    <t>Axles,Classification algorithms,Data acquisition,Motorcycles,Roads,Tires,</t>
  </si>
  <si>
    <t>a  v embedded ferroelectric memory for microcontrollers</t>
  </si>
  <si>
    <t>Capacitors,Dielectrics,Ferroelectric materials,Microcontrollers,Nonvolatile memory,Pulse measurements,Random access memory,Read-write memory,Semiconductor device modeling,Voltage,</t>
  </si>
  <si>
    <t>modular framework for multilevel multidevice mpsoc simulation</t>
  </si>
  <si>
    <t>Adaptation models,Computational modeling,Kernel,Synchronization,Time domain analysis,Time varying systems,Unified modeling language,</t>
  </si>
  <si>
    <t>performance per power optimum cache architecture for embedded applications a design space exploration</t>
  </si>
  <si>
    <t>Benchmark testing,Embedded systems,Energy consumption,Power demand,Program processors,Space exploration,System-on-a-chip,</t>
  </si>
  <si>
    <t>placing forced checkpoints in distributed realtime embedded systems</t>
  </si>
  <si>
    <t xml:space="preserve">Ge-Ming Chiu, </t>
  </si>
  <si>
    <t>the use of jsd on the spearfish system heavyweight torpedo</t>
  </si>
  <si>
    <t>a runtime verification monitoring approach for embedded industrial controllers</t>
  </si>
  <si>
    <t>Application software,Control systems,Electrical equipment industry,Embedded software,Field programmable gate arrays,Hardware,Industrial control,Java,Monitoring,Runtime,</t>
  </si>
  <si>
    <t>from integral backstepping to integral sliding mode attitude stabilization of a quadrotor system real time implementation on an embedded control system based on a dspic Âµc</t>
  </si>
  <si>
    <t>Acceleration,Control systems,Pulse width modulation,Silicon,</t>
  </si>
  <si>
    <t>an efficient algorithm for pointertoarray access conversion for compiling and optimizing dsp applications</t>
  </si>
  <si>
    <t>Optimizing compilers,</t>
  </si>
  <si>
    <t>codesign paradigm in digitalanalog tradeoffs</t>
  </si>
  <si>
    <t>Analog circuits,Art,Automotive applications,Automotive engineering,Cost function,Design automation,Embedded software,Hardware,Productivity,System-level design,</t>
  </si>
  <si>
    <t>phonecon voicedriven smartphone controllable wireless sensor networks</t>
  </si>
  <si>
    <t xml:space="preserve">Lipeng Wan, Qing Cao, Rukun Mao, Yanjun Yao, </t>
  </si>
  <si>
    <t>Engines,Feature extraction,Natural language processing,Speech,Speech recognition,Wireless sensor networks,</t>
  </si>
  <si>
    <t>k embedded real time ultrasound system</t>
  </si>
  <si>
    <t>Radio Science Conference (NRSC), 2012 29th National</t>
  </si>
  <si>
    <t>Digital signal processing,Doppler effect,Educational institutions,Graphical user interfaces,Real time systems,Spectrogram,Ultrasonic imaging,</t>
  </si>
  <si>
    <t>a green autonomous selfsustaining sensor node for counting people in office environments</t>
  </si>
  <si>
    <t>a distortion rectification method for distorted qr code images based on selfadapting structural element</t>
  </si>
  <si>
    <t xml:space="preserve">BangZheng Wu, Shangping Zhong, </t>
  </si>
  <si>
    <t>Corrosion,Decoding,Equations,Erbium,Image recognition,Mathematical model,Morphology,</t>
  </si>
  <si>
    <t>wide bandwidth impedance meter using low rate random sampling</t>
  </si>
  <si>
    <t>Analog-digital conversion,Bandwidth,Digital signal processing,Frequency conversion,Frequency synthesizers,Impedance measurement,Sampling methods,Signal processing algorithms,Signal sampling,Voltage,</t>
  </si>
  <si>
    <t>pride  an environment for componentbased development of distributed realtime embedded systems</t>
  </si>
  <si>
    <t>Software Architecture (WICSA), 2011 9th Working IEEE/IFIP Conference on</t>
  </si>
  <si>
    <t>Analytical models,Embedded systems,Real time systems,Software architecture,Timing,</t>
  </si>
  <si>
    <t>powerarea efficient low noise amplifier for ultralow amplitude recording from amputee intrafascicular nerve</t>
  </si>
  <si>
    <t>Biomedical Engineering Conference (SBEC), 2013 29th Southern</t>
  </si>
  <si>
    <t>towards organic sensing systemfirst measurement result of selfx sensor signal amplifier</t>
  </si>
  <si>
    <t>embedded spectrum identification for lightlydamped systems</t>
  </si>
  <si>
    <t xml:space="preserve">Wei-Chih Hsu, Chien-Liang Lai, Pau-Lo Hsu, Wei-Sheng Huang, </t>
  </si>
  <si>
    <t>Artificial neural networks,Couplings,Damping,Frequency response,Resonant frequency,Time frequency analysis,Vibrations,</t>
  </si>
  <si>
    <t>realtime implementation of a selfrecovery emg pattern recognition interface for artificial arms</t>
  </si>
  <si>
    <t>Algorithm design and analysis,Classification algorithms,Electromyography,Feature extraction,Pattern recognition,Real-time systems,Training,</t>
  </si>
  <si>
    <t>implementation of a realtime text dependent speaker identification system</t>
  </si>
  <si>
    <t>Speech Technology and Human-Computer Dialogue (SpeD), 2011 6th Conference on</t>
  </si>
  <si>
    <t>Databases,Driver circuits,Feature extraction,Mel frequency cepstral coefficient,Real time systems,Software,Speech,</t>
  </si>
  <si>
    <t>intelligent security system based on selforganizing wireless sensor networks</t>
  </si>
  <si>
    <t xml:space="preserve">Liting Cao, Jingwen Tian, Nan Wu, </t>
  </si>
  <si>
    <t>Access protocols,Communication system security,Data security,Hybrid intelligent systems,Intelligent networks,Intelligent sensors,Intelligent systems,Media Access Protocol,Network topology,Wireless sensor networks,</t>
  </si>
  <si>
    <t>design and realization of guicontrol for leak detection equipment</t>
  </si>
  <si>
    <t xml:space="preserve">Hengheng Xie, Luyong Sun, Kai Chen, </t>
  </si>
  <si>
    <t>Educational institutions,Graphical user interfaces,Leak detection,Linux,Personal digital assistants,Process control,Publishing,</t>
  </si>
  <si>
    <t>research on the key technologies of electronic test equipment for training assistance to surfing coach</t>
  </si>
  <si>
    <t xml:space="preserve">Cheng Xu, </t>
  </si>
  <si>
    <t>Batteries,Data acquisition,Receivers,Sensitivity,Testing,Training,Wireless communication,</t>
  </si>
  <si>
    <t>development of a pointofcare device for the quantification of bilirubin in cerebral spinal fluid</t>
  </si>
  <si>
    <t>Absorption,Blood,Hardware,Hemorrhaging,Loading,Prototypes,Universal Serial Bus,Bilirubin,Biological Markers,Biosensing Techniques,Equipment Design,Equipment Failure Analysis,Humans,Point-of-Care Systems,Reproducibility of Results,Sensitivity and Specificity,Subarachnoid Hemorrhage,</t>
  </si>
  <si>
    <t>a natural language instruction system for humanoid robots integrating situated speech recognition visual recognition and online wholebody motion generation</t>
  </si>
  <si>
    <t>Educational robots,Humanoid robots,Humans,Intelligent robots,Microphone arrays,Mobile robots,Natural languages,Robotic assembly,Service robots,Speech recognition,</t>
  </si>
  <si>
    <t>a speedup study for a parallelized white light interferometry preprocessing algorithm on a virtual embedded multiprocessor system</t>
  </si>
  <si>
    <t>Algorithm design and analysis,Hardware,Interference,Multicore processing,Optical interferometry,Program processors,Synchronization,</t>
  </si>
  <si>
    <t>improving the boot time of the android os</t>
  </si>
  <si>
    <t>towards design of a bridge to enable high speed image sensors for random access</t>
  </si>
  <si>
    <t>Bridges,Clocks,Field programmable gate arrays,Image sensors,Microcontrollers,Pins,Pixel,</t>
  </si>
  <si>
    <t>featurebased speed limit sign detection using a graphics processing unit</t>
  </si>
  <si>
    <t>Graphics processing unit,Hardware,Image edge detection,Pixel,Real time systems,Videos,</t>
  </si>
  <si>
    <t>fpga based development platform for implementation of brushless dc motor control</t>
  </si>
  <si>
    <t>Telecommunications Forum (TELFOR), 2013 21st</t>
  </si>
  <si>
    <t>Brushless DC motors,Field programmable gate arrays,Induction motors,Inverters,Motor drives,</t>
  </si>
  <si>
    <t>hardware support for resource partitioning in realtime embedded systems</t>
  </si>
  <si>
    <t>high level validation of an optimization algorithm for the implementation of adaptive wavelet transforms in fpgas</t>
  </si>
  <si>
    <t>Algorithm design and analysis,Field programmable gate arrays,Hardware,Image coding,Multiresolution analysis,Wavelet transforms,</t>
  </si>
  <si>
    <t>signal perception and processing with bioinspired submicrosystems</t>
  </si>
  <si>
    <t>Admission control,Communication system control,Control systems,Feedforward neural networks,Genetic algorithms,Intelligent networks,Intelligent systems,Neural networks,Resource management,Signal processing,</t>
  </si>
  <si>
    <t>the research and relization of the reconfigurable copututing system architecture oriented to space application</t>
  </si>
  <si>
    <t xml:space="preserve">Shi-Tan Huang, Qing-Ya Duan, </t>
  </si>
  <si>
    <t>Aerospace electronics,Computer architecture,Control systems,Fault tolerance,Fault tolerant systems,Field programmable gate arrays,</t>
  </si>
  <si>
    <t>eventdriven support of realtime sentient objects</t>
  </si>
  <si>
    <t>Autonomous agents,Brain modeling,Embedded software,Hardware,Humans,Large-scale systems,Middleware,Object oriented modeling,Object oriented programming,Real time systems,</t>
  </si>
  <si>
    <t>implementation aspects of model predictive control for embedded systems</t>
  </si>
  <si>
    <t>American Control Conference (ACC), 2012</t>
  </si>
  <si>
    <t>Actuators,Gradient methods,Memory management,Quantization,Random access memory,Real-time systems,Upper bound,</t>
  </si>
  <si>
    <t>qam evaluation system development concept verification and hardwaresoftware development</t>
  </si>
  <si>
    <t>Circuit testing,Communication system control,Communication system software,Control systems,Digital communication,Hardware,Instruments,Programming,Quadrature amplitude modulation,System testing,</t>
  </si>
  <si>
    <t>design of an embedded monitor system with a lowpower laser projection for the detection of a patients breath</t>
  </si>
  <si>
    <t>Conferences,Laser applications,Monitoring,Object detection,Optical reflection,</t>
  </si>
  <si>
    <t>the fundamentals of hybrid systems modelers</t>
  </si>
  <si>
    <t>Decision and Control (CDC), 2010 49th IEEE Conference on</t>
  </si>
  <si>
    <t>Analytical models,Artificial neural networks,Clocks,Equations,Indexes,Mathematical model,Semantics,</t>
  </si>
  <si>
    <t>proceedings  ieee international conference on computer design vlsi in computers and processors cat nocb</t>
  </si>
  <si>
    <t>tutorial inda embedded systems design with xilinx virtex series fpga</t>
  </si>
  <si>
    <t>hand prosthesis with  dof using embedded systems</t>
  </si>
  <si>
    <t>Conferences,Couplings,IEEE catalog,Medical services,Servomotors,Thumb,</t>
  </si>
  <si>
    <t>adapt  a dynamic approach for activity prediction and tracking for ambient intelligence</t>
  </si>
  <si>
    <t>Intelligent Environments (IE), 2013 9th International Conference on</t>
  </si>
  <si>
    <t>Actuators,Ambient intelligence,Intelligent sensors,Pattern recognition,Smart homes,User interfaces,</t>
  </si>
  <si>
    <t>embedded systems design curriculum conversion from quarters to semesters</t>
  </si>
  <si>
    <t>Decision support systems,Graphical user interfaces,Hardware,Laboratories,Libraries,Pulse width modulation,Servomotors,</t>
  </si>
  <si>
    <t>effectiveness of random testing of embedded systems</t>
  </si>
  <si>
    <t>System Science (HICSS), 2012 45th Hawaii International Conference on</t>
  </si>
  <si>
    <t>Automotive engineering,Embedded systems,Manuals,Rain,Switches,Testing,Vectors,</t>
  </si>
  <si>
    <t>evaluating uml extensions for modeling realtime systems</t>
  </si>
  <si>
    <t>Air conditioning,Application software,Automotive engineering,Embedded software,Multimedia systems,Object oriented modeling,Prototypes,Real time systems,System software,Unified modeling language,</t>
  </si>
  <si>
    <t>a novel thread scheduler design for polymorphic embedded systems</t>
  </si>
  <si>
    <t>Computer architecture,Embedded systems,Hardware,Instruction sets,Measurement,Throughput,</t>
  </si>
  <si>
    <t>ifall  case studies in unexpected falls</t>
  </si>
  <si>
    <t>Acceleration,Bluetooth,Embedded systems,Hardware,Legged locomotion,Monitoring,Sensors,</t>
  </si>
  <si>
    <t>eliminating race conditions in systemlevel models by using parallel simulation infrastructure</t>
  </si>
  <si>
    <t>Analytical models,Computational modeling,Data models,Debugging,Encoding,Hazards,Parallel processing,</t>
  </si>
  <si>
    <t>an application research of aspectoriented technology in embedded software</t>
  </si>
  <si>
    <t>Industrial Control and Electronics Engineering (ICICEE), 2012 International Conference on</t>
  </si>
  <si>
    <t xml:space="preserve">Zhou Gang, Deng A-Qun, Ma Su, </t>
  </si>
  <si>
    <t>Embedded software,Embedded systems,Hardware,Java,Machine control,Process control,</t>
  </si>
  <si>
    <t>process variation aware systemlevel load assignment for total energy minimization using stochastic ordering</t>
  </si>
  <si>
    <t>Quality Electronic Design (ISQED), 2011 12th International Symposium on</t>
  </si>
  <si>
    <t>Clocks,Computational modeling,Delay,Logic gates,Optimization,Random variables,Resource management,</t>
  </si>
  <si>
    <t>proceedings international symposium on applications and the internet</t>
  </si>
  <si>
    <t>challenges in software development for multicore systemonchip development</t>
  </si>
  <si>
    <t>Rapid System Prototyping (RSP), 2012 23rd IEEE International Symposium on</t>
  </si>
  <si>
    <t>Computer architecture,Embedded systems,Hardware,Programming,Real-time systems,Unified modeling language,</t>
  </si>
  <si>
    <t>design space exploration for a coarse grain accelerator</t>
  </si>
  <si>
    <t>Acceleration,Computer architecture,Design methodology,Embedded computing,Hardware,Process design,Reconfigurable architectures,Space exploration,Space technology,System-on-a-chip,</t>
  </si>
  <si>
    <t>design and implementation of a suitable core for onchip longterm verification</t>
  </si>
  <si>
    <t>Debugging,Field programmable gate arrays,Hardware,Servers,Synchronization,System-on-a-chip,Table lookup,</t>
  </si>
  <si>
    <t>effective code discovery for armthumb mixed isa binaries in a static binary translator</t>
  </si>
  <si>
    <t xml:space="preserve">Wuu Yang, Quan-Huei Ou, Wei-Chung Hsu, Jiunn-Yeu Chen, Bor-Yeh Shen, </t>
  </si>
  <si>
    <t>Computer architecture,Educational institutions,Optimization,Radiation detectors,Reduced instruction set computing,Thumb,</t>
  </si>
  <si>
    <t>a maintenanceoriented fault model for the decos integrated diagnostic architecture</t>
  </si>
  <si>
    <t>Aerospace electronics,Automotive engineering,Computer architecture,Cost function,Electronic equipment,Failure analysis,Fault diagnosis,Hardware,Real time systems,Safety,</t>
  </si>
  <si>
    <t>a fast mounting method for nand flash file system</t>
  </si>
  <si>
    <t xml:space="preserve">Shao Shi, Cao Lu, </t>
  </si>
  <si>
    <t>Ash,Embedded systems,File systems,Flash memory,Hard disks,Linux,Random access memory,</t>
  </si>
  <si>
    <t>test bed for wireless sensor networks using xmesh networking protocol</t>
  </si>
  <si>
    <t>Advances in Computing, Communications and Informatics (ICACCI), 2013 International Conference on</t>
  </si>
  <si>
    <t>Iris,Logic gates,Network topology,Programming,Protocols,Topology,Wireless sensor networks,</t>
  </si>
  <si>
    <t>formal coverification of local interconnect network master node</t>
  </si>
  <si>
    <t xml:space="preserve">Nguyen Duc Minh, </t>
  </si>
  <si>
    <t>Abstracts,Concrete,Embedded systems,Hardware,Hardware design languages,Protocols,</t>
  </si>
  <si>
    <t>enhanced telemetry system using cpqpsk bandpass modulation technique suitable for smart pill medical application</t>
  </si>
  <si>
    <t>Band pass filters,Biomedical equipment,Continuous phase modulation,Data communication,Humans,Medical services,Phase modulation,Quadrature phase shift keying,Telemetry,Temperature sensors,</t>
  </si>
  <si>
    <t>complementary nanoelectromechanical switch for ultralowpower applications design and modeling</t>
  </si>
  <si>
    <t>Computational modeling,Integrated circuit modeling,Mathematical model,Nanoelectromechanical systems,Solid modeling,Switches,Three dimensional displays,</t>
  </si>
  <si>
    <t>an autopc for supporting invehicle navigation and locationbased multimedia services</t>
  </si>
  <si>
    <t>Position Location and Navigation Symposium, 2002 IEEE</t>
  </si>
  <si>
    <t xml:space="preserve">Jan-Ming Ho, Ann-Tzung Cheng, Shao-Ting Lee, Chun-Hsin Wu, </t>
  </si>
  <si>
    <t>Bandwidth,Digital audio players,MPEG 4 Standard,Personal communication networks,Prototypes,Radio navigation,Roads,Streaming media,Urban areas,Wireless LAN,</t>
  </si>
  <si>
    <t>slopebased point pursuing maneuvers of nonholonomic robots using fpga</t>
  </si>
  <si>
    <t>vade mecum on sidechannels attacks and countermeasures for the designer and the evaluator</t>
  </si>
  <si>
    <t>Design and Technology of Integrated Systems in Nanoscale Era (DTIS), 2011 6th International Conference on</t>
  </si>
  <si>
    <t>Analytical models,Correlation,Cryptography,Mathematical model,Noise,Software,Timing,</t>
  </si>
  <si>
    <t>automatic object searching system based on real time sift algorithm</t>
  </si>
  <si>
    <t>Cameras,Databases,Feature extraction,Real time systems,Robots,Search problems,Streaming media,</t>
  </si>
  <si>
    <t>smert energyefficient design of a multimedia messaging system for mobile devices</t>
  </si>
  <si>
    <t>Batteries,Displays,Energy efficiency,Energy measurement,Ground penetrating radar,Message service,Multimedia systems,Power measurement,Usability,User interfaces,</t>
  </si>
  <si>
    <t>a reconfigurable accelerator for neuromorphic object recognition</t>
  </si>
  <si>
    <t>Computational modeling,Convolution,Field programmable gate arrays,Graphics processing unit,Hardware,Kernel,Vectors,</t>
  </si>
  <si>
    <t>the process and thermal management performance of the flushbonading embedded active device in organic substrate</t>
  </si>
  <si>
    <t>Electronics Packaging Technology Conference (EPTC 2013), 2013 IEEE 15th</t>
  </si>
  <si>
    <t xml:space="preserve">Xia Zhang, Yang Song, Xueping Guo, Zhiyong Cui, Haidong Wang, Liqiang Cao, Zhongyao Yu, </t>
  </si>
  <si>
    <t>Conferences,Decision support systems,Electronics packaging,</t>
  </si>
  <si>
    <t>a model checking approach for multicore time partitions design</t>
  </si>
  <si>
    <t>Automata,Clocks,Computational modeling,Multicore processing,Processor scheduling,Real time systems,Schedules,</t>
  </si>
  <si>
    <t>an optimized vision library approach for embedded systems</t>
  </si>
  <si>
    <t>Computer Vision and Pattern Recognition Workshops (CVPRW), 2011 IEEE Computer Society Conference on</t>
  </si>
  <si>
    <t>Algorithm design and analysis,Digital signal processing,Kernel,Libraries,Memory management,Signal processing algorithms,System-on-a-chip,</t>
  </si>
  <si>
    <t>modeldriven virtual prototyping for realtime simulation of distributed embedded systems</t>
  </si>
  <si>
    <t>Analytical models,Hardware,Object oriented modeling,Software,Time varying systems,Timing,Unified modeling language,</t>
  </si>
  <si>
    <t>mgc multiple graphcoloring for nonvolatile memory based hybrid scratchpad memory</t>
  </si>
  <si>
    <t>Interaction between Compilers and Computer Architectures (INTERACT), 2012 16th Workshop on</t>
  </si>
  <si>
    <t>Abstracts,Arrays,Random access memory,</t>
  </si>
  <si>
    <t>application workload model generation methodologies for systemlevel design exploration</t>
  </si>
  <si>
    <t>Accuracy,Instruction sets,Kernel,Libraries,Load modeling,XML,</t>
  </si>
  <si>
    <t>a rapid iris location algorithm based on embedded</t>
  </si>
  <si>
    <t xml:space="preserve">Wang Cui, Zhu Yu, </t>
  </si>
  <si>
    <t>implementation of visionbased real time helipad detection system</t>
  </si>
  <si>
    <t xml:space="preserve">Sewon Lee, Jin-won Jang, Kwang-Ryul Baek, </t>
  </si>
  <si>
    <t>Detection algorithms,Embedded systems,Feature extraction,Labeling,Real-time systems,Streaming media,</t>
  </si>
  <si>
    <t>exploiting reconfigurable swp operators for multimedia applications</t>
  </si>
  <si>
    <t>Accuracy,Computer architecture,Heuristic algorithms,Image processing,Multimedia communication,Optimization,Program processors,</t>
  </si>
  <si>
    <t>compilerUndirected energy reduction using dynamic voltage scaling and voltage islands for embedded systems</t>
  </si>
  <si>
    <t>Assembly,Computer architecture,Energy consumption,Indexes,Multimedia communication,Optimization,Parallel processing,</t>
  </si>
  <si>
    <t>temperature aware thread migration in d architecture with stacked dram</t>
  </si>
  <si>
    <t>energyreliability tradeoffs in faulttolerant eventtriggered distributed embedded systems</t>
  </si>
  <si>
    <t>Energy consumption,Fault tolerant systems,Redundancy,Timing,Transient analysis,</t>
  </si>
  <si>
    <t>sfican a starbased physical faultinjection infrastructure for can networks</t>
  </si>
  <si>
    <t>Production,Protocols,Software,Spatial resolution,Standards,Testing,Transient analysis,</t>
  </si>
  <si>
    <t>exploring the number of register windows in asip synthesis</t>
  </si>
  <si>
    <t>Application specific processors,Chromium,Very large scale integration,</t>
  </si>
  <si>
    <t>coping with the obsolescence of safety or missioncritical embedded systems using fpgas</t>
  </si>
  <si>
    <t>a holistic componentbased approach to autosar designs</t>
  </si>
  <si>
    <t>Automotive engineering,Computer architecture,Connectors,Ports (Computers),Software,Torque,Wheels,</t>
  </si>
  <si>
    <t>implementation of a smartphone based portable doppler flowmeter</t>
  </si>
  <si>
    <t>Ultrasonics Symposium (IUS), 2011 IEEE International</t>
  </si>
  <si>
    <t xml:space="preserve">Po-Yang Lee, Chih-Chung Huang, Pay-Yu Chen, </t>
  </si>
  <si>
    <t>Blood,Blood flow,Doppler effect,Fluid flow measurement,Spectrogram,Ultrasonic imaging,Ultrasonic variables measurement,</t>
  </si>
  <si>
    <t>somp serviceoriented multi processors</t>
  </si>
  <si>
    <t>Services Computing (SCC), 2011 IEEE International Conference on</t>
  </si>
  <si>
    <t xml:space="preserve">Junneng Zhang, Chao Wang, Xuehai Zhou, Xiaoning Nie, Xiaojing Feng, </t>
  </si>
  <si>
    <t>Computer architecture,Hardware,IP networks,Processor scheduling,Program processors,Scheduling,</t>
  </si>
  <si>
    <t>simplifying the communication with ic devices using labview and the pcs parallel port</t>
  </si>
  <si>
    <t>Libraries,Potentiometers,Registers,Temperature measurement,Temperature sensors,</t>
  </si>
  <si>
    <t>search based testing of embedded systems implemented in iec  an industrial case study</t>
  </si>
  <si>
    <t>IEC standards,Semantics,Software,Software algorithms,Testing,Transportation,</t>
  </si>
  <si>
    <t>markov modeling of faulttolerant wireless sensor networks</t>
  </si>
  <si>
    <t>Computer Communications and Networks (ICCCN), 2011 Proceedings of 20th International Conference on</t>
  </si>
  <si>
    <t>Fault detection,Fault tolerance,Fault tolerant systems,Markov processes,Mathematical model,Wireless sensor networks,</t>
  </si>
  <si>
    <t>a rotationinvariant embedded pattern recognition system</t>
  </si>
  <si>
    <t>Computer architecture,Feedforward neural networks,Industrial training,Machine vision,Multi-layer neural network,Neural network hardware,Neural networks,Pattern recognition,Software performance,Very large scale integration,</t>
  </si>
  <si>
    <t>formally verifying an rtos scheduling monitor ip core in embedded systems</t>
  </si>
  <si>
    <t>Algorithm design and analysis,Biological system modeling,Computer bugs,Embedded systems,Formal verification,IP networks,Robustness,</t>
  </si>
  <si>
    <t>an approach to secure mobile agents in automatic meter reading</t>
  </si>
  <si>
    <t>Cyberworlds (CW), 2010 International Conference on</t>
  </si>
  <si>
    <t>Cryptography,Internet,Local area networks,Meter reading,Mobile agents,Servers,</t>
  </si>
  <si>
    <t>news briefs</t>
  </si>
  <si>
    <t>design of heterogeneous mpsoc on fpga</t>
  </si>
  <si>
    <t xml:space="preserve">Ning Hou, Yi-Hua Tang, Gao-Ming Du, Luo-Feng Geng, Wen-Ting Zhang, Wei Zhang, Duo-li Zhang, Ming-Lun Gao, </t>
  </si>
  <si>
    <t>Application software,Centralized control,Computer architecture,Control systems,Field programmable gate arrays,Hardware,Multimedia systems,Multiprocessing systems,Streaming media,Switches,</t>
  </si>
  <si>
    <t>energyperformance tradeoff for multicore embedded systems</t>
  </si>
  <si>
    <t>Multimedia Communications (Mediacom), 2010 International Conference on</t>
  </si>
  <si>
    <t xml:space="preserve">Zhijing Liu, Yong Yao, Yingfeng Wang, </t>
  </si>
  <si>
    <t>design and realization of sms algorithm based on microblaze</t>
  </si>
  <si>
    <t xml:space="preserve">Wang Jianxin, Xianwei Gao, Li Li, Zhang Lei, </t>
  </si>
  <si>
    <t>Algorithm design and analysis,Encryption,Hardware,Instruments,Registers,Software algorithms,</t>
  </si>
  <si>
    <t>thermalaware onchip memory architecture exploration</t>
  </si>
  <si>
    <t>Trust, Security and Privacy in Computing and Communications (TrustCom), 2013 12th IEEE International Conference on</t>
  </si>
  <si>
    <t xml:space="preserve">Zili Shao, Zhiping Jia, Yi Wang, Yang Li, Lei Ju, </t>
  </si>
  <si>
    <t>Memory architecture,Memory management,Power demand,Resource management,System-on-chip,Thermal resistance,Timing,</t>
  </si>
  <si>
    <t>towards hardware stereoscopic d reconstruction a realtime fpga computation of the disparity map</t>
  </si>
  <si>
    <t>Algorithm design and analysis,Application software,Computer architecture,Computer vision,Detectors,Field programmable gate arrays,Hardware,Image edge detection,Image reconstruction,Real time systems,</t>
  </si>
  <si>
    <t>infopipes concepts and isg implementation</t>
  </si>
  <si>
    <t>Application software,Distributed computing,Embedded computing,Filtering,Programming profession,Quality of service,Real time systems,Software tools,Streaming media,Timing,</t>
  </si>
  <si>
    <t>wearable computer system reflecting spatial context</t>
  </si>
  <si>
    <t xml:space="preserve">Eikyu Choi, Sukhyun Lim, Byeong-Seok Shin, Jin-Hee Lee, </t>
  </si>
  <si>
    <t>Cameras,Layout,Legged locomotion,Mobile robots,Robot sensing systems,Sensor arrays,Sensor systems,Time of arrival estimation,Wearable computers,Wearable sensors,</t>
  </si>
  <si>
    <t>an fpga implementation of shift converter block technique on fifo for uart</t>
  </si>
  <si>
    <t>RF and Microwave Conference (RFM), 2011 IEEE International</t>
  </si>
  <si>
    <t>Analytical models,Clocks,Engines,Field programmable gate arrays,Hardware design languages,Protocols,Registers,</t>
  </si>
  <si>
    <t>loop unrolling minimisation in the presence of multiple register types a viable alternative to modulo variable expansion</t>
  </si>
  <si>
    <t>High Performance Computing and Simulation (HPCS), 2011 International Conference on</t>
  </si>
  <si>
    <t>Kernel,Minimization,Pipeline processing,Program processors,Registers,Resource management,</t>
  </si>
  <si>
    <t>electronic control in electric vehicle based on can network</t>
  </si>
  <si>
    <t>Automotive engineering,Communication system control,Data acquisition,Electric vehicles,Engines,Intelligent networks,Safety,Scanning probe microscopy,Standards development,Wiring,</t>
  </si>
  <si>
    <t>realtime scheduling interfaces and contracts for the design of distributed embedded systems</t>
  </si>
  <si>
    <t>Industrial Embedded Systems (SIES), 2013 8th IEEE International Symposium on</t>
  </si>
  <si>
    <t>roomcomputersbridging spaces</t>
  </si>
  <si>
    <t>Buildings,Collaborative work,Communications technology,Computer architecture,Information technology,Research and development,Space technology,Technology management,Technology planning,Urban planning,</t>
  </si>
  <si>
    <t>a system level power consumption estimation for mpsoc</t>
  </si>
  <si>
    <t>Accuracy,Analytical models,Estimation,Field programmable gate arrays,Hardware,Power demand,Solid modeling,</t>
  </si>
  <si>
    <t>a  gips  w singlechip tightlycoupled fourway multiprocessor with architecture support for multiple control flow execution</t>
  </si>
  <si>
    <t>Automatic control,Buffer storage,Control systems,Data mining,Microprocessors,National electric code,Pollution,Registers,</t>
  </si>
  <si>
    <t>memory access scheduling and binding considering energy minimisation in multibank memory systems integrated approach</t>
  </si>
  <si>
    <t>hardware assisted cots ieee  solution for x linux and its performance evaluation</t>
  </si>
  <si>
    <t>Clocks,Delays,Global Positioning System,Linux,Receivers,Software,Synchronization,</t>
  </si>
  <si>
    <t>new technique for testing of delay fault in cluster based fpga</t>
  </si>
  <si>
    <t>Field programmable gate arrays,Multiplexing,</t>
  </si>
  <si>
    <t>power management strategies in data transmission</t>
  </si>
  <si>
    <t xml:space="preserve">Che-Wei Chang, Ying-Jheng Chen, Tiefei Zhang, Chuan-Yue Yang, Tei-Wei Kuo, Tianzhou Chen, </t>
  </si>
  <si>
    <t>Bandwidth,Batteries,Data communication,Data models,Decision support systems,Schedules,Switches,</t>
  </si>
  <si>
    <t>ddr sdram memory interface design for com module</t>
  </si>
  <si>
    <t>Abstracts,Clocks,Computers,Electronic mail,Integrated circuits,SDRAM,</t>
  </si>
  <si>
    <t>valve flow rate identification and robust force control for a pneumatic actuator used in a flight simulator</t>
  </si>
  <si>
    <t>Equations,Force,Mathematical model,Pistons,Pneumatic actuators,Valves,</t>
  </si>
  <si>
    <t>personalized buildingembedded and wearable monitoring infrastructures with mediated data transfer</t>
  </si>
  <si>
    <t>Biomedical monitoring,Embedded systems,Monitoring,Prototypes,Servers,Wireless communication,Wireless sensor networks,Clothing,Communication,Computer Communication Networks,Computers,Computers, Handheld,Equipment Design,Humans,Monitoring, Ambulatory,Monitoring, Physiologic,Point-of-Care Systems,Signal Processing, Computer-Assisted,User-Computer Interface,</t>
  </si>
  <si>
    <t>xml provides extra help for embedded systems</t>
  </si>
  <si>
    <t xml:space="preserve">front cover  vol </t>
  </si>
  <si>
    <t>dynamic binding and scheduling of firmdeadline tasks on heterogeneous compute resources</t>
  </si>
  <si>
    <t>Computational modeling,Dynamic scheduling,Mathematical model,Processor scheduling,Program processors,Real time systems,</t>
  </si>
  <si>
    <t>synchronousasynchronous ethernet networking for mixed criticality systems</t>
  </si>
  <si>
    <t>Aerospace electronics,Bandwidth,Computer architecture,Computer networks,Control systems,Delay,Ethernet networks,Jitter,Mission critical systems,Robust control,</t>
  </si>
  <si>
    <t>achieving scalability in realtime systems</t>
  </si>
  <si>
    <t>Computational modeling,Degradation,Delay,Dynamic scheduling,Dynamic voltage scaling,Kernel,Predictive models,Processor scheduling,Real time systems,Scalability,</t>
  </si>
  <si>
    <t>trustgem dynamic trusted environment generation for chipmultiprocessors</t>
  </si>
  <si>
    <t>Cryptography,Hardware,Memory management,Software,System-on-a-chip,</t>
  </si>
  <si>
    <t>simulinkbased hardwaresoftware tradeoff analysis technique</t>
  </si>
  <si>
    <t>Applied Electrical Engineering and Computing Technologies (AEECT), 2011 IEEE Jordan Conference on</t>
  </si>
  <si>
    <t>Clocks,Detectors,Hardware,Manuals,Program processors,Unified modeling language,</t>
  </si>
  <si>
    <t>tutorial indb realtime operating systems for embedded systems development</t>
  </si>
  <si>
    <t>an integrated java platform for telematic services</t>
  </si>
  <si>
    <t xml:space="preserve">Li-Yu Lu, Chin-Yuan Chang, Po-Yu Ke, Yu-Lin Chu, Sing-Mei Lin, Kun-Fu Tseng, </t>
  </si>
  <si>
    <t>Cloud computing,Computer architecture,File systems,IEEE Press,Java,Telematics,Vehicles,</t>
  </si>
  <si>
    <t>estimating the number of processors towards an efficient nonpreemptive scheduling algorithm</t>
  </si>
  <si>
    <t>Symbolic and Numeric Algorithms for Scientific Computing (SYNASC), 2011 13th International Symposium on</t>
  </si>
  <si>
    <t>Estimation,Job shop scheduling,Polynomials,Processor scheduling,Program processors,Schedules,</t>
  </si>
  <si>
    <t>address assignment combined with scheduling in dsp code generation</t>
  </si>
  <si>
    <t>Computer science,Concurrent computing,Digital signal processing,Distributed power generation,Information technology,Permission,Processor scheduling,Registers,Semiconductor optical amplifiers,Signal processing algorithms,</t>
  </si>
  <si>
    <t>modular kernel for small microcontrollers</t>
  </si>
  <si>
    <t>mobile operated antisnoring pillow</t>
  </si>
  <si>
    <t>Capacitors,Circuits,Frequency,Low pass filters,Microphones,Operational amplifiers,Signal processing,Sleep apnea,Transmitters,Voltage,</t>
  </si>
  <si>
    <t>practical course of embedded systems based on xupvp development boards</t>
  </si>
  <si>
    <t>Tecnologias del Aprendizaje, IEEE Revista Iberoamericana de</t>
  </si>
  <si>
    <t>Computer architecture,Embedded systems,Field programmable gate arrays,Hardware,Laboratories,Linux,</t>
  </si>
  <si>
    <t>enhancement of gprs surveillance system into real time control</t>
  </si>
  <si>
    <t>Communication system control,Control systems,Data communication,Delay,Ground penetrating radar,Mobile communication,Protocols,Real time systems,Surveillance,Switches,</t>
  </si>
  <si>
    <t>realtime io management system with cots peripherals</t>
  </si>
  <si>
    <t>Bridges,Delay,Hardware,Processor scheduling,Real time systems,Scheduling,Servers,</t>
  </si>
  <si>
    <t>revolutionizing prosthetics software technology</t>
  </si>
  <si>
    <t>Computer architecture,Impedance,Joints,Nickel,Robots,Sensors,Software,</t>
  </si>
  <si>
    <t>spatial programming using smart messages design and implementation</t>
  </si>
  <si>
    <t>Distributed computing,</t>
  </si>
  <si>
    <t>an mdebased process for the design implementation and validation of safetycritical systems</t>
  </si>
  <si>
    <t>Computational modeling,Computer architecture,Data models,Hardware,Instruction sets,Mathematical model,</t>
  </si>
  <si>
    <t>symbolic system level reliability analysis</t>
  </si>
  <si>
    <t>Computer-Aided Design (ICCAD), 2010 IEEE/ACM International Conference on</t>
  </si>
  <si>
    <t>Accuracy,Analytical models,Boolean functions,Data structures,Embedded systems,Reliability engineering,</t>
  </si>
  <si>
    <t>lowcost implementation of multiagent pursuit and detection</t>
  </si>
  <si>
    <t>Multi Topic Conference (INMIC), 2013 16th International</t>
  </si>
  <si>
    <t>Error correction,Hardware,Microcontrollers,Robot kinematics,Robot sensing systems,</t>
  </si>
  <si>
    <t>reverse engineering abstract components for modelbased development and verification of embedded software</t>
  </si>
  <si>
    <t>High-Assurance Systems Engineering (HASE), 2010 IEEE 12th International Symposium on</t>
  </si>
  <si>
    <t xml:space="preserve">Hoon Jang, Yunja Choi, </t>
  </si>
  <si>
    <t>Embedded systems,Manuals,Radiation detectors,Reverse engineering,Switches,Synchronization,Systematics,</t>
  </si>
  <si>
    <t>industrial control applications in thailand electronic and machinery sectors</t>
  </si>
  <si>
    <t>SICE 2003 Annual Conference</t>
  </si>
  <si>
    <t>balancing power consumption and reliability in the embedded systems software design</t>
  </si>
  <si>
    <t>Argentine School of Micro-Nanoelectronics Technology and Applications (EAMTA), 2010</t>
  </si>
  <si>
    <t>Fault detection,Instruments,Monitoring,Power demand,Radiation detectors,Reliability,Software,</t>
  </si>
  <si>
    <t>translating synchronous systems to dataflow process networks</t>
  </si>
  <si>
    <t>Parallel and Distributed Computing, Applications and Technologies (PDCAT), 2011 12th International Conference on</t>
  </si>
  <si>
    <t>Computational modeling,Computer architecture,Concrete,Embedded systems,Hardware,Synchronization,</t>
  </si>
  <si>
    <t>battery monitoring and analysis for android based system</t>
  </si>
  <si>
    <t>bioinspired ultra lowerpower neuromorphic computing engine for embedded systems</t>
  </si>
  <si>
    <t>Hardware/Software Codesign and System Synthesis (CODES+ISSS), 2013 International Conference on</t>
  </si>
  <si>
    <t xml:space="preserve">Chun Xue, Hai Li, Beiye Liu, Yiran Chen, Miao Hu, </t>
  </si>
  <si>
    <t>Computational efficiency,Embedded systems,Engines,Hardware,Memristors,Neuromorphics,Training,</t>
  </si>
  <si>
    <t>functionalarchitectural diagnosability analysis of embedded architecture</t>
  </si>
  <si>
    <t>Intelligent Transportation Systems (ITSC), 2011 14th International IEEE Conference on</t>
  </si>
  <si>
    <t>Analytical models,Computer architecture,Engines,Hardware,Mathematical model,Observers,Sensors,</t>
  </si>
  <si>
    <t>d urban modeling and rendering with high resolution remote sensing imagery on mobile d and web d environments system architecture and prototype implementation</t>
  </si>
  <si>
    <t>Urban Remote Sensing Joint Event, 2007</t>
  </si>
  <si>
    <t xml:space="preserve">Kiwon Lee, </t>
  </si>
  <si>
    <t>Data models,Geographic Information Systems,Graphics,Image resolution,Prototypes,Remote sensing,Rendering (computer graphics),Service oriented architecture,Spatial databases,Urban planning,</t>
  </si>
  <si>
    <t>modeling security aspects in distributed realtime componentbased embedded systems</t>
  </si>
  <si>
    <t>Information Technology: New Generations (ITNG), 2012 Ninth International Conference on</t>
  </si>
  <si>
    <t>Computational modeling,Data models,Embedded systems,Real time systems,Security,Timing,Vehicles,</t>
  </si>
  <si>
    <t>specification safety and reliability analysis using stochastic petri net models</t>
  </si>
  <si>
    <t>Availability,Control systems,Process control,Safety,Sensor systems,Stochastic processes,Stochastic systems,Timing,Vehicle dynamics,Vehicles,</t>
  </si>
  <si>
    <t>a runtime memory management approach for scratchpadbased embedded systems</t>
  </si>
  <si>
    <t>scheduling and mapping of conditional task graph for the synthesis of low power embedded systems</t>
  </si>
  <si>
    <t>an educational testbed for design and implementation of computer control software</t>
  </si>
  <si>
    <t>a new method for monitoring of distribution transformers</t>
  </si>
  <si>
    <t>Environment and Electrical Engineering (EEEIC), 2012 11th International Conference on</t>
  </si>
  <si>
    <t>GSM,Monitoring,Oil insulation,Power transformer insulation,Software,Standards,</t>
  </si>
  <si>
    <t>disturbance observer based current controller for a brushed dc motor</t>
  </si>
  <si>
    <t>Information and Automation for Sustainability (ICIAfS), 2012 IEEE 6th International Conference on</t>
  </si>
  <si>
    <t>Cutoff frequency,DC motors,Equations,Frequency control,Mathematical model,Observers,Torque,</t>
  </si>
  <si>
    <t>powering sensor networks</t>
  </si>
  <si>
    <t>Application software,Base stations,Connectors,Data acquisition,Hardware,Mesh networks,Peer to peer computing,Sensor systems,Spread spectrum communication,Wireless sensor networks,</t>
  </si>
  <si>
    <t>infotainment devices control by eye gaze and gesture recognition fusion</t>
  </si>
  <si>
    <t>Charge coupled devices,Charge-coupled image sensors,Control systems,Digital audio players,Displays,Home appliances,Hospitals,System testing,Usability,Video sequences,</t>
  </si>
  <si>
    <t>including affectivity requirements in embedded systems</t>
  </si>
  <si>
    <t>customizable cryptographic architecture for government and military communications applications</t>
  </si>
  <si>
    <t>Algorithm design and analysis,Appropriate technology,Communication standards,Communication system security,Communications technology,Cryptography,Government,Hardware,Military communication,Military standards,</t>
  </si>
  <si>
    <t>vital a verification tool for eastadl models using uppaal port</t>
  </si>
  <si>
    <t>Analytical models,Automata,FAA,Semantics,Timing,Unified modeling language,</t>
  </si>
  <si>
    <t>detecting memory spoofing in secure embedded systems using cacheaware fpga guards</t>
  </si>
  <si>
    <t>Information Assurance and Security (IAS), 2010 Sixth International Conference on</t>
  </si>
  <si>
    <t>Benchmark testing,Encryption,Field programmable gate arrays,Hardware,Memory management,Program processors,</t>
  </si>
  <si>
    <t>a reconfigurable design method of embedded control system based on ontology</t>
  </si>
  <si>
    <t xml:space="preserve">Ying Cheng, Binhong Tang, Chunhua Gu, Jianjun Yi, </t>
  </si>
  <si>
    <t>Databases,Design methodology,Embedded systems,Hardware,Knowledge based systems,Ontologies,</t>
  </si>
  <si>
    <t>proceedings the th ieee realtime and embedded technology and applications symposium</t>
  </si>
  <si>
    <t>impact of adding security to safetycritical realtime systems a case study</t>
  </si>
  <si>
    <t>Authentication,Field programmable gate arrays,Message systems,Program processors,Vehicles,</t>
  </si>
  <si>
    <t>communicationaware middlewarebased designspace exploration for networked embedded systems</t>
  </si>
  <si>
    <t>VLSI and System-on-Chip (VLSI-SoC), 2011 IEEE/IFIP 19th International Conference on</t>
  </si>
  <si>
    <t>Computational modeling,Middleware,</t>
  </si>
  <si>
    <t>a tracebased statistical worstcase execution time analysis of componentbased realtime embedded systems</t>
  </si>
  <si>
    <t>Algorithm design and analysis,Educational institutions,Embedded systems,Probability,Real time systems,Timing,Upper bound,</t>
  </si>
  <si>
    <t>technological leap of signal transfer system contactless</t>
  </si>
  <si>
    <t>Actuators,Computational modeling,Encapsulation,Materials,Wind turbines,Wireless communication,Wireless sensor networks,</t>
  </si>
  <si>
    <t>a tworulebased fuzzy logic controller for contrarotating coaxial rotors uav</t>
  </si>
  <si>
    <t>Fuzzy Systems, 2006 IEEE International Conference on</t>
  </si>
  <si>
    <t>Aerospace control,Aerospace simulation,Aircraft,Coaxial components,Control system synthesis,Distributed control,Fuzzy logic,Hardware,Real time systems,Unmanned aerial vehicles,</t>
  </si>
  <si>
    <t>impedance measurement of a fuel cell on load</t>
  </si>
  <si>
    <t>Automatic control,Battery charge measurement,Biomembranes,Control systems,Electrodes,Fuel cells,Gases,Impedance measurement,Instruments,Laboratories,</t>
  </si>
  <si>
    <t>the bluepost  a smart car heating system</t>
  </si>
  <si>
    <t>Bluetooth,Clocks,Control systems,Heat engines,Mobile handsets,Network servers,Resistance heating,Temperature control,User interfaces,Web server,</t>
  </si>
  <si>
    <t>emi prediction under different program behavior</t>
  </si>
  <si>
    <t>Clocks,Communication standards,Current supplies,Digital circuits,Electromagnetic interference,Frequency,Measurement standards,Microcontrollers,Predictive models,Software design,</t>
  </si>
  <si>
    <t>energyaware algorithms for tasks and bandwidth coallocation under realtime and redundancy constraints</t>
  </si>
  <si>
    <t>ultrasonic resonant piezoelectric actuator with intrinsic torque measurement</t>
  </si>
  <si>
    <t>Acoustics,Actuators,Force,Torque,Torque measurement,Ultrasonic variables measurement,Voltage measurement,</t>
  </si>
  <si>
    <t>compositional dependability evaluation for statemate</t>
  </si>
  <si>
    <t>parametrized hardware architectures for the lucas primality test</t>
  </si>
  <si>
    <t>Adders,Calculators,Computer architecture,Field programmable gate arrays,Hardware,Jacobian matrices,Pipelines,</t>
  </si>
  <si>
    <t>makespan computation for gpu threads running on a single streaming multiprocessor</t>
  </si>
  <si>
    <t>Clocks,Computer architecture,Graphics processing unit,Hardware,Instruction sets,Kernel,Schedules,</t>
  </si>
  <si>
    <t>ultrasonic pulsephase method applied in fluid flow measurements</t>
  </si>
  <si>
    <t>Science, Measurement and Technology, IEE Proceedings -</t>
  </si>
  <si>
    <t>a laboratory experiment for realtime echo cancellation using a beagleboard</t>
  </si>
  <si>
    <t>design of a hybrid rfidgpsbased terminal system in vehicular communications</t>
  </si>
  <si>
    <t xml:space="preserve">Huiping Li, Lu Tian, Yi Zhou, Chunlin Wan, </t>
  </si>
  <si>
    <t>GSM,Global Positioning System,Logistics,Monitoring,Radiofrequency identification,Real time systems,Vehicles,</t>
  </si>
  <si>
    <t>a mhz mb cache dram lsi with speed scalable design and programmable atspeed functionarray bist</t>
  </si>
  <si>
    <t>Built-in self-test,CMOS logic circuits,CMOS technology,Content addressable storage,Delay effects,Frequency,Large scale integration,Random access memory,Scalability,Timing,</t>
  </si>
  <si>
    <t>on aop techniques for cbased hwsw component implementation</t>
  </si>
  <si>
    <t>Electronics, Circuits and Systems (ICECS), 2012 19th IEEE International Conference on</t>
  </si>
  <si>
    <t>Detectors,Dynamic scheduling,Embedded systems,Hardware,Resource management,Unified modeling language,</t>
  </si>
  <si>
    <t>randomized algorithms a systemlevel polytime analysis of robust computation</t>
  </si>
  <si>
    <t>Aging,Algorithm design and analysis,Degradation,Fluctuations,Guidelines,Performance analysis,Physics computing,Production systems,Quantization,Robustness,</t>
  </si>
  <si>
    <t>digital control of power supply used in regulation of halogen lamp</t>
  </si>
  <si>
    <t>Advanced Logistics and Transport (ICALT), 2013 International Conference on</t>
  </si>
  <si>
    <t>Computers,Microcontrollers,Power demand,Software,Universal Serial Bus,Voltage measurement,</t>
  </si>
  <si>
    <t>heterogeneous high performance computer emulation of a space based radar onboard processor</t>
  </si>
  <si>
    <t>Computer architecture,Emulation,Field programmable gate arrays,High performance computing,Laboratories,Military computing,Signal processing algorithms,Software debugging,Software systems,Spaceborne radar,</t>
  </si>
  <si>
    <t>nonvolatile memory partitioning scheme for technologybased performancereliability tradeoff</t>
  </si>
  <si>
    <t xml:space="preserve">technology innovation and entrepreneurship center tiec plan </t>
  </si>
  <si>
    <t>Computer Engineering and Systems (ICCES), 2011 International Conference on</t>
  </si>
  <si>
    <t>energyefficient reception of large preambles in mac protocols for wireless sensor networks</t>
  </si>
  <si>
    <t>verification and implementation of the protocol standard in train control system</t>
  </si>
  <si>
    <t>Automata,Clocks,Control systems,Protocols,Receivers,Standards,Synchronization,</t>
  </si>
  <si>
    <t>a framework for longdistance measurement in complex environments</t>
  </si>
  <si>
    <t>Intelligent Systems and Applications (ISA), 2010 2nd International Workshop on</t>
  </si>
  <si>
    <t xml:space="preserve">Chen Hao, Chen Long, </t>
  </si>
  <si>
    <t>Complex networks,Data analysis,Energy measurement,Linux,Mathematical model,Middleware,Operating systems,Power system modeling,Real time systems,Statistical analysis,</t>
  </si>
  <si>
    <t>preparation for embedded systems laboratories the virtual workspace approach</t>
  </si>
  <si>
    <t>Global Engineering Education Conference (EDUCON), 2013 IEEE</t>
  </si>
  <si>
    <t>portable bluetooth visual electrical stethoscope research</t>
  </si>
  <si>
    <t xml:space="preserve">Yi Luo, </t>
  </si>
  <si>
    <t>Blood,Bluetooth,Cardiac disease,Cardiology,Cardiovascular diseases,Filters,Heart,Humans,Stethoscope,Visualization,</t>
  </si>
  <si>
    <t>robust attitude control for an unmanned helicopter in nearhover flights</t>
  </si>
  <si>
    <t>Aerodynamics,Attitude control,Helicopters,Robustness,Servomotors,Uncertainty,Vectors,</t>
  </si>
  <si>
    <t>a novel sequential tree algorithm based on the status of the processing nodes to reduce congestion</t>
  </si>
  <si>
    <t xml:space="preserve">Yong-surk Lee, Won-young Chung, Ki-woong Eom, </t>
  </si>
  <si>
    <t>runtime verification of domainspecific models of physical characteristics in control software</t>
  </si>
  <si>
    <t>Secure Software Integration and Reliability Improvement (SSIRI), 2011 Fifth International Conference on</t>
  </si>
  <si>
    <t>Belts,Equations,Mathematical model,Runtime,Software,Temperature sensors,</t>
  </si>
  <si>
    <t>a utilization based sufficient condition for pfrp</t>
  </si>
  <si>
    <t>Functional programming,Processor scheduling,Real time systems,Semantics,Sufficient conditions,Time factors,</t>
  </si>
  <si>
    <t>trends in multimedia signal processing in the spotlight</t>
  </si>
  <si>
    <t>a codesign methodology for processorcentric embedded systems with hardware acceleration using fpga</t>
  </si>
  <si>
    <t>Acceleration,Field programmable gate arrays,Hardware,Robots,Software,Testing,Unified modeling language,</t>
  </si>
  <si>
    <t>sidechannel resistance evaluation of a neural network based lightweight cryptography scheme</t>
  </si>
  <si>
    <t>realtime monitoring system for soil moisture content based on ?cos ii operating system</t>
  </si>
  <si>
    <t xml:space="preserve">Yandong Zhao, Zengyu Peng, </t>
  </si>
  <si>
    <t>Clocks,Irrigation,Monitoring,Production,Soil,</t>
  </si>
  <si>
    <t>cache optimization for embedded processor cores an analytical approach</t>
  </si>
  <si>
    <t>Algorithm design and analysis,Computational modeling,Computer science,Design methodology,Embedded computing,Microprocessors,Mobile computing,Permission,Space exploration,System-on-a-chip,</t>
  </si>
  <si>
    <t>a smart gateway for health care system using wireless sensor network</t>
  </si>
  <si>
    <t>Sensor Technologies and Applications (SENSORCOMM), 2010 Fourth International Conference on</t>
  </si>
  <si>
    <t xml:space="preserve">Hongwei Huo, Yaoming Chen, Youzhi Xu, Wei Shen, </t>
  </si>
  <si>
    <t>Databases,GSM,Logic gates,Medical services,Protocols,Servers,Wireless sensor networks,</t>
  </si>
  <si>
    <t>hardwarebased fast exploration of cache hierarchies in application specific mpsocs</t>
  </si>
  <si>
    <t>Analytical models,Energy consumption,Field programmable gate arrays,Hardware,Real-time systems,Software,Space exploration,</t>
  </si>
  <si>
    <t>roadmap for extending ieee  for hierarchical control of locallystored standardized command set test programs</t>
  </si>
  <si>
    <t>Access protocols,Application specific integrated circuits,Automatic testing,Backplanes,Circuit testing,Flash memory,Production facilities,Read-write memory,Registers,System testing,</t>
  </si>
  <si>
    <t>on the definition of real conditions for a fault injection experiment on embedded systems</t>
  </si>
  <si>
    <t>Circuit faults,Clocks,Digital filters,Embedded systems,Field programmable gate arrays,Microprocessors,Registers,</t>
  </si>
  <si>
    <t>a benchmark approach for compilers in reconfigurable hardware</t>
  </si>
  <si>
    <t>Acceleration,Application software,Costs,Embedded software,Field programmable gate arrays,Hardware,High level languages,Image processing,Scientific computing,Software tools,</t>
  </si>
  <si>
    <t>fast image matching based on multicore dsp</t>
  </si>
  <si>
    <t>Intelligent Computation and Bio-Medical Instrumentation (ICBMI), 2011 International Conference on</t>
  </si>
  <si>
    <t xml:space="preserve">Fumin Guo, Xuming Zhang, Mingyue Ding, </t>
  </si>
  <si>
    <t>Algorithm design and analysis,Correlation,Digital signal processing,Feature extraction,Image matching,Multicore processing,Signal processing algorithms,</t>
  </si>
  <si>
    <t>secure channels in an integrated mpsoc architecture</t>
  </si>
  <si>
    <t>Computer architecture,Cryptography,Hardware,Kernel,Virtualization,</t>
  </si>
  <si>
    <t>a generic concept to increase the robustness of embedded systems by trust management</t>
  </si>
  <si>
    <t>Frequency measurement,Lead,Monitoring,Variable speed drives,</t>
  </si>
  <si>
    <t>fast custom instruction generation under area constraint</t>
  </si>
  <si>
    <t>SoC Design Conference (ISOCC), 2010 International</t>
  </si>
  <si>
    <t xml:space="preserve">Imyong Lee, Di Wu, Kiyoung Choi, </t>
  </si>
  <si>
    <t>Algorithm design and analysis,Kernel,Performance gain,Resource management,Runtime,Space exploration,Upper bound,</t>
  </si>
  <si>
    <t>ieeeacm international conference on computer aided design ieeeacm digest of technical papers cat noch</t>
  </si>
  <si>
    <t>proceedings the th icm   international conference on microelectronics ieee cat noexc</t>
  </si>
  <si>
    <t>xdra exploration and optimization of lastlevel cache for energy reduction in ddr drams</t>
  </si>
  <si>
    <t>Correlation,Embedded systems,Energy consumption,Mathematical model,Program processors,Random access memory,Training,</t>
  </si>
  <si>
    <t>implementation of complex strategies of security insecure embedded systems</t>
  </si>
  <si>
    <t>New Technologies, Mobility and Security (NTMS), 2011 4th IFIP International Conference on</t>
  </si>
  <si>
    <t>Cryptography,Hardware,Monitoring,Sensors,Smart cards,Software,</t>
  </si>
  <si>
    <t>a view on the past and future of fault injection</t>
  </si>
  <si>
    <t>Circuit faults,Embedded systems,Hardware,Safety,Standards,Testing,</t>
  </si>
  <si>
    <t>locationbased spatial data management in navigation systems</t>
  </si>
  <si>
    <t>Computer architecture,Data visualization,Global Positioning System,Internet,Java,Mobile computing,Navigation,Power system management,Servers,Vehicles,</t>
  </si>
  <si>
    <t>formal methods for dynamic power management</t>
  </si>
  <si>
    <t>Application software,Computer science,Embedded computing,Energy consumption,Energy management,Permission,Power engineering and energy,Power engineering computing,Power system management,Runtime,</t>
  </si>
  <si>
    <t>a novel approach to manage the complexity and heterogeneity of video surveillance systems</t>
  </si>
  <si>
    <t>Cameras,Decoding,IP networks,Object oriented modeling,Pipelines,Runtime,Video surveillance,</t>
  </si>
  <si>
    <t>a digital position controller of travelling wave ultrasonic motors</t>
  </si>
  <si>
    <t>Power Electronics and Drive Systems (PEDS), 2011 IEEE Ninth International Conference on</t>
  </si>
  <si>
    <t>Acceleration,Acoustics,Pulse width modulation,Voltage control,</t>
  </si>
  <si>
    <t>system on chip verification strategy based on fdl mechanism</t>
  </si>
  <si>
    <t>Flow graphs,Formal verification,Generators,Object oriented modeling,Planning,System-on-a-chip,Unified modeling language,</t>
  </si>
  <si>
    <t>wearoutaware compilerUndirected register assignment for embedded systems</t>
  </si>
  <si>
    <t>Quality Electronic Design (ISQED), 2012 13th International Symposium on</t>
  </si>
  <si>
    <t>Degradation,Equations,Mathematical model,Optimization,Registers,Reliability,Stress,</t>
  </si>
  <si>
    <t>pervasive formal verification in control system design</t>
  </si>
  <si>
    <t>Formal Methods in Computer-Aided Design (FMCAD), 2011</t>
  </si>
  <si>
    <t>Control systems,Hardware,Inductors,Industrial control,Industries,Redundancy,Timing,</t>
  </si>
  <si>
    <t>design of antenna pointing system apsits control and communication challenges</t>
  </si>
  <si>
    <t>Control Communication and Computing (ICCC), 2013 International Conference on</t>
  </si>
  <si>
    <t>Azimuth,Directional antennas,Hardware,Microcontrollers,Relays,Software,</t>
  </si>
  <si>
    <t>effects of loop unrolling and use of instruction buffer on processor energy consumption</t>
  </si>
  <si>
    <t>Benchmark testing,Buffer storage,Energy consumption,Memory management,Optimization,USA Councils,</t>
  </si>
  <si>
    <t>analysis and measurement on factors influencing the performance of mobile platform</t>
  </si>
  <si>
    <t>Computer Science and Network Technology (ICCSNT), 2012 2nd International Conference on</t>
  </si>
  <si>
    <t xml:space="preserve">Huiying Zhang, Jimao Wang, Ping Yin, </t>
  </si>
  <si>
    <t>road sign detection and recognition system for realtime embedded applications</t>
  </si>
  <si>
    <t>Feature extraction,Image color analysis,Image recognition,Image segmentation,Pixel,Roads,Shape,</t>
  </si>
  <si>
    <t>from fixedpoint processors to android a hybrid course for realtime dsp laboratory</t>
  </si>
  <si>
    <t>Androids,Digital signal processing,Humanoid robots,Java,Program processors,Real-time systems,</t>
  </si>
  <si>
    <t>fitness prediction techniques for scenariobased design space exploration</t>
  </si>
  <si>
    <t>Computer architecture,Embedded systems,Genetic algorithms,Program processors,Resource management,Space exploration,Training,</t>
  </si>
  <si>
    <t>an expert system for full ph range prediction using a disposable optical sensor array</t>
  </si>
  <si>
    <t>Approximation methods,Arrays,Calibration,Image color analysis,Knowledge based systems,Optical sensors,</t>
  </si>
  <si>
    <t>study on an intelligent monitoring application system of construction machinery</t>
  </si>
  <si>
    <t xml:space="preserve">Qinghui Zhou, Jianmin Sun, </t>
  </si>
  <si>
    <t>Condition monitoring,Control systems,Ground penetrating radar,Intelligent networks,Intelligent structures,Intelligent systems,Machine intelligence,Machinery,Packet radio networks,Remote monitoring,</t>
  </si>
  <si>
    <t>system on chip implementation of d wavelet transform based denoising of fiber optic gyroscope signal on fpga</t>
  </si>
  <si>
    <t>India Conference (INDICON), 2011 Annual IEEE</t>
  </si>
  <si>
    <t>Discrete wavelet transforms,Field programmable gate arrays,Hardware,Noise measurement,Noise reduction,System-on-a-chip,</t>
  </si>
  <si>
    <t>automatic generation of reprogrammable microcoded controllers within a highlevel synthesis environment</t>
  </si>
  <si>
    <t>research on condition based maintenance mode of military power plant</t>
  </si>
  <si>
    <t>Quality, Reliability, Risk, Maintenance, and Safety Engineering (ICQR2MSE), 2012 International Conference on</t>
  </si>
  <si>
    <t xml:space="preserve">Zhi-Yong Yin, Jin-Cheng Zhao, Ling Zhang, </t>
  </si>
  <si>
    <t>Analytical models,Fault diagnosis,Maintenance engineering,Military equipment,Monitoring,Power generation,Predictive models,</t>
  </si>
  <si>
    <t>camera based detection and classification of soft shoulders curbs and guardrails</t>
  </si>
  <si>
    <t>Intelligent Vehicles Symposium (IV), 2013 IEEE</t>
  </si>
  <si>
    <t>Cameras,Feature extraction,Histograms,Image edge detection,Roads,Three-dimensional displays,Tracking,</t>
  </si>
  <si>
    <t>modeling and analysis of the behavior of ucos kernel based on csp</t>
  </si>
  <si>
    <t xml:space="preserve">ZhenHong Xu, </t>
  </si>
  <si>
    <t>Analytical models,Arrays,Context,Delay,Kernel,Registers,Switches,</t>
  </si>
  <si>
    <t>hardwareaccelerated ssh on selfreconfigurable systems</t>
  </si>
  <si>
    <t>Acceleration,Application software,Circuits,Coprocessors,Cryptography,Field programmable gate arrays,Hardware,Master-slave,Security,Table lookup,</t>
  </si>
  <si>
    <t>realtime fpga based d camera resectioning</t>
  </si>
  <si>
    <t>Games Innovation Conference (IGIC), 2011 IEEE International</t>
  </si>
  <si>
    <t>Algorithm design and analysis,Cameras,Field programmable gate arrays,Hardware,Real time systems,Software algorithms,Three dimensional displays,</t>
  </si>
  <si>
    <t>raef a power normalized systemlevel reliability analysis and estimation framework</t>
  </si>
  <si>
    <t>Decoding,Estimation,Monitoring,Power demand,Registers,Reliability engineering,</t>
  </si>
  <si>
    <t>robust feedback control scheduling in distributed embedded realtime systems</t>
  </si>
  <si>
    <t xml:space="preserve">Bing Du, Chun Ruan, </t>
  </si>
  <si>
    <t>Control theory,Delay,Feedback control,Middleware,Processor scheduling,Quality of service,Real time systems,Robust control,Robustness,Uncertainty,</t>
  </si>
  <si>
    <t>towards an esl framework for timing and power aware rapid prototyping of hwsw systems</t>
  </si>
  <si>
    <t>pret dram controller bank privatization for predictability and temporal isolation</t>
  </si>
  <si>
    <t>Arrays,Bandwidth,Capacitors,Instruction sets,Memory management,Random access memory,Timing,</t>
  </si>
  <si>
    <t>an intelligent traffic control model based on intersection agent</t>
  </si>
  <si>
    <t xml:space="preserve">Wu Qianjiao, Luo Xianglong, Lan Rong, </t>
  </si>
  <si>
    <t>Communication system traffic control,Computer network management,Fuzzy control,Intelligent agent,Intelligent control,Multiagent systems,Organizing,Sliding mode control,System testing,Traffic control,</t>
  </si>
  <si>
    <t>use of wireless sensor network on csce curriculum</t>
  </si>
  <si>
    <t>Wireless Information Technology and Systems (ICWITS), 2010 IEEE International Conference on</t>
  </si>
  <si>
    <t xml:space="preserve">Chia-Tien Dan Lo, Kai Qian, </t>
  </si>
  <si>
    <t>Computer architecture,Embedded systems,Green products,Hardware,Wireless sensor networks,</t>
  </si>
  <si>
    <t>energy efficient memory authentication mechanism in embedded systems</t>
  </si>
  <si>
    <t>Benchmark testing,Embedded systems,Energy consumption,Hardware,Hidden Markov models,Memory management,Security,</t>
  </si>
  <si>
    <t>noninvasive continuous blood pressure measurement and gps position monitoring of patients</t>
  </si>
  <si>
    <t>Battery charge measurement,Biomedical monitoring,Blood pressure,Foot,Global Positioning System,Humans,Patient monitoring,Position measurement,Pressure measurement,Time measurement,</t>
  </si>
  <si>
    <t>design and development of a networked health monitoring and control system</t>
  </si>
  <si>
    <t>Interdisciplinary Engineering Design Education Conference (IEDEC), 2014 4th</t>
  </si>
  <si>
    <t>Actuators,Data acquisition,Drug delivery,Drugs,Monitoring,Temperature measurement,Temperature sensors,</t>
  </si>
  <si>
    <t>the internet of things based on embedded mode design</t>
  </si>
  <si>
    <t>Internet Technology and Applications, 2010 International Conference on</t>
  </si>
  <si>
    <t xml:space="preserve">Song Ting-xin, Liu Yao-he, Yang Yang, </t>
  </si>
  <si>
    <t>Flexible printed circuits,Ground penetrating radar,IP networks,Internet,Programming,Sockets,Wireless sensor networks,</t>
  </si>
  <si>
    <t>embedded poweraware cycle by cycle variable speed processor</t>
  </si>
  <si>
    <t>a refinementbased validation method for programmable logic controllers</t>
  </si>
  <si>
    <t>Analytical models,Computational modeling,Concrete,Relays,Software,Timing,USA Councils,</t>
  </si>
  <si>
    <t>iseniora support system for elderly citizens</t>
  </si>
  <si>
    <t>Emerging Topics in Computing, IEEE Transactions on</t>
  </si>
  <si>
    <t>Biomedical monitoring,Computer architecture,Safety,Senior citizens,Wireless sensor networks,</t>
  </si>
  <si>
    <t>mixed signal simulation with systemc and saber</t>
  </si>
  <si>
    <t>localization of a mobile autonomous robot using extended kalman filter</t>
  </si>
  <si>
    <t>Advances in Computing and Communications (ICACC), 2013 Third International Conference on</t>
  </si>
  <si>
    <t>Gyroscopes,Kalman filters,Mathematical model,Mobile robots,Robot sensing systems,Wheels,</t>
  </si>
  <si>
    <t>design of a lowcost floatingpoint programmable vertex processor for mobile graphics applications based on hybrid number system</t>
  </si>
  <si>
    <t>IC Design and Technology (ICICDT), 2011 IEEE International Conference on</t>
  </si>
  <si>
    <t xml:space="preserve">Shen-Fu Hsiao, Chan-Feng Chiu, Chia-Sheng Wen, </t>
  </si>
  <si>
    <t>Accuracy,Adders,Computer architecture,Graphics,Graphics processing unit,Hardware,Logic gates,</t>
  </si>
  <si>
    <t>distributed integrated scheduling in automated manufacturing systems with transient machine failures</t>
  </si>
  <si>
    <t>Computer aided manufacturing,Costs,Distributed computing,Job shop scheduling,Manufacturing systems,Processor scheduling,Production systems,Real time systems,Scheduling algorithm,Transportation,</t>
  </si>
  <si>
    <t>stochastic responsetime guarantee for nonpreemptive fixedpriority scheduling under errors</t>
  </si>
  <si>
    <t>Abstracts,Heating,</t>
  </si>
  <si>
    <t>enabling technologies for selfaware adaptive systems</t>
  </si>
  <si>
    <t>Adaptive systems,Benchmark testing,Biomedical monitoring,Computers,Monitoring,Multicore processing,</t>
  </si>
  <si>
    <t>fast erase algorithm using flash translation layer in nandtype flash memory</t>
  </si>
  <si>
    <t xml:space="preserve">Dae Man Han, </t>
  </si>
  <si>
    <t>Algorithm design and analysis,Embedded systems,File systems,Flash memory,Memory management,SDRAM,</t>
  </si>
  <si>
    <t>application and research of zigbee technology in the miners lamp monitoring</t>
  </si>
  <si>
    <t xml:space="preserve">Jingzhao Li, Qian Liu, </t>
  </si>
  <si>
    <t>Batteries,Educational institutions,Monitoring,Real time systems,Switches,Wireless communication,</t>
  </si>
  <si>
    <t>oneshot time management analysis in epos</t>
  </si>
  <si>
    <t>Clocks,Energy consumption,Energy management,Hardware,Operating systems,Power system management,Real time systems,Scheduling,Switches,Timing,</t>
  </si>
  <si>
    <t>designing embedded systems with marte a pim to psm converter</t>
  </si>
  <si>
    <t>Analytical models,Computational modeling,Computer architecture,Embedded systems,Hardware,Integrated circuit modeling,Unified modeling language,</t>
  </si>
  <si>
    <t>hvsaware dynamic backlight scaling in tftlcds</t>
  </si>
  <si>
    <t>Application software,Batteries,Biomedical equipment,Computer displays,Humans,Liquid crystal displays,Pixel,Portable computers,Vehicle dynamics,Visual system,</t>
  </si>
  <si>
    <t>simplified equations of a port scattering parameter model for characterizing pair cabling systems of local area networks</t>
  </si>
  <si>
    <t>Circuits,Communication cables,Equations,Frequency,Local area networks,Power cables,Qualifications,Scattering parameters,Telecommunication computing,Transmission line matrix methods,</t>
  </si>
  <si>
    <t>model based debugging and testing of embedded systems without affecting the runtime behaviour</t>
  </si>
  <si>
    <t>critiquing rules and quality quantification of developmentrelated documents</t>
  </si>
  <si>
    <t>Software Measurement, 2011 Joint Conference of the 21st Int'l Workshop on and 6th Int'l Conference on Software Process and Product Measurement (IWSM-MENSURA)</t>
  </si>
  <si>
    <t>Discrete cosine transforms,Embedded systems,Inspection,Large scale integration,Text analysis,Visualization,</t>
  </si>
  <si>
    <t>role of middleware to fulfill non functional requirements reliability and qos in multisession pervasive computing application</t>
  </si>
  <si>
    <t>Signal Processing, Computing and Control (ISPCC), 2013 IEEE International Conference on</t>
  </si>
  <si>
    <t>IP networks,Middleware,Pervasive computing,Quality of service,Reliability,Servers,Wireless communication,</t>
  </si>
  <si>
    <t>optimization of microcontroller hardware parameters for wireless sensor network node power consumption and lifetime improvement</t>
  </si>
  <si>
    <t>Ultra Modern Telecommunications and Control Systems and Workshops (ICUMT), 2010 International Congress on</t>
  </si>
  <si>
    <t>Batteries,Clocks,Microcontrollers,Power demand,Random access memory,Switches,Wireless sensor networks,</t>
  </si>
  <si>
    <t>towards a modelbased approach for allocating tasks to multicore processors</t>
  </si>
  <si>
    <t>Analytical models,Clocks,Computational modeling,Load modeling,Mathematical model,Multicore processing,Resource management,</t>
  </si>
  <si>
    <t>building automotive software component within the autosar environment  a case study</t>
  </si>
  <si>
    <t>Adaptive control,Alarm systems,Automotive engineering,Control systems,Electronic components,Embedded software,Engines,Programmable control,Software systems,Vehicles,</t>
  </si>
  <si>
    <t>invitro optically aided robotics manipulation</t>
  </si>
  <si>
    <t>Robotics, Automation and Mechatronics (RAM), 2011 IEEE Conference on</t>
  </si>
  <si>
    <t xml:space="preserve">ChiaLoon Cheng, ChingSeong Tan, KokSiang Chia, </t>
  </si>
  <si>
    <t>Color,Fingers,Grasping,Grippers,Machine vision,Robots,Sensors,</t>
  </si>
  <si>
    <t>range estimation of floatingpoint variables in simulink models</t>
  </si>
  <si>
    <t>Computational modeling,Estimation,Manganese,Mathematical model,Numerical models,Random variables,Software packages,</t>
  </si>
  <si>
    <t>digital data processing peripheral design for an embedded application based on the microblaze soft core</t>
  </si>
  <si>
    <t>Data processing,Design methodology,Design optimization,Digital systems,Energy consumption,Field programmable gate arrays,Licenses,Microprocessors,Process design,Signal processing,</t>
  </si>
  <si>
    <t>a modeldriven based framework for rapid parallel soc fpga prototyping</t>
  </si>
  <si>
    <t>Field programmable gate arrays,IP networks,Integrated circuit modeling,Libraries,Program processors,System-on-a-chip,Unified modeling language,</t>
  </si>
  <si>
    <t>pride a data abstraction layer for largescale tier sensor networks</t>
  </si>
  <si>
    <t>Adaptive control,Buildings,Collaboration,Fires,Large-scale systems,Memory,Programmable control,Quality control,Scalability,Testing,</t>
  </si>
  <si>
    <t>autonomous control system for the quadrotor unmanned aerial vehicle</t>
  </si>
  <si>
    <t xml:space="preserve">Yin Qiang, Liu Yang, Wang Fu, Zhang Yao, Xian Bin, </t>
  </si>
  <si>
    <t>Attitude control,Automation,Electric variables measurement,Electrical engineering,Electronic mail,Laboratories,</t>
  </si>
  <si>
    <t>from simulink to nocbased mpsoc on fpga</t>
  </si>
  <si>
    <t>Computational modeling,Field programmable gate arrays,Mathematical model,Program processors,Prototypes,Semantics,Software packages,</t>
  </si>
  <si>
    <t>enhanced heterogeneous code cache management scheme for dynamic binary translation</t>
  </si>
  <si>
    <t xml:space="preserve">Ang-Chih Hsieh, Chun-Cheng Liu, TingTing Hwang, </t>
  </si>
  <si>
    <t>Context,Embedded systems,Hardware,Joining processes,Radiation detectors,Random access memory,</t>
  </si>
  <si>
    <t>balancing security and utility in medical devices</t>
  </si>
  <si>
    <t>Batteries,Cryptography,Electrocardiography,Monitoring,Noise measurement,Protocols,</t>
  </si>
  <si>
    <t>cloud platforms and embedded computing  the operating systems of the future</t>
  </si>
  <si>
    <t>Benchmark testing,Embedded systems,Hardware,Java,Runtime,Servers,Virtual machining,</t>
  </si>
  <si>
    <t>a software hazard analysis method for automotive control system</t>
  </si>
  <si>
    <t xml:space="preserve">Hongkun Zhang, Wenjun Li, </t>
  </si>
  <si>
    <t>Automotive engineering,Control systems,Fault trees,Hazards,Programming,Software,</t>
  </si>
  <si>
    <t>electronically operated antisnoring pillow</t>
  </si>
  <si>
    <t>Acoustical engineering,Capacitors,Cutoff frequency,Educational institutions,Engineering management,Low pass filters,Microphones,Operational amplifiers,Sleep apnea,Voltage,</t>
  </si>
  <si>
    <t>lowcost flexible software fault tolerance for distributed computing</t>
  </si>
  <si>
    <t>Aerodynamics,Application software,Distributed computing,Fault tolerance,Fault tolerant systems,Laboratories,Propulsion,Protocols,Redundancy,Space technology,</t>
  </si>
  <si>
    <t>architecture of an embedded time gateway between ptp and sntp</t>
  </si>
  <si>
    <t>Field programmable gate arrays,Kernel,Logic gates,Protocols,Servers,Synchronization,</t>
  </si>
  <si>
    <t>hierarchical dynamic power management using modelfree reinforcement learning</t>
  </si>
  <si>
    <t>the design of embedded videobased vehicle tracking system</t>
  </si>
  <si>
    <t>Digital Manufacturing and Automation (ICDMA), 2013 Fourth International Conference on</t>
  </si>
  <si>
    <t xml:space="preserve">Peng Sun, Yu-Cheng Li, </t>
  </si>
  <si>
    <t>Automation,Manufacturing,</t>
  </si>
  <si>
    <t>an arithmetic and logic unit optimized for area and power</t>
  </si>
  <si>
    <t>Advanced Computing and Communication Technologies (ACCT), 2014 Fourth International Conference on</t>
  </si>
  <si>
    <t>Adders,CMOS integrated circuits,CMOS technology,Logic gates,Multiplexing,Power demand,Transistors,</t>
  </si>
  <si>
    <t>formalisation and verification of programmable logic controllers timers in coq</t>
  </si>
  <si>
    <t>a formal support for homogeneous simulation of heterogeneous embedded systems</t>
  </si>
  <si>
    <t>Adaptation models,Automata,Context,Embedded systems,Hardware design languages,Semantics,Synchronization,</t>
  </si>
  <si>
    <t>a survey of internetofthings future vision architecture challenges and services</t>
  </si>
  <si>
    <t>Internet of Things (WF-IoT), 2014 IEEE World Forum on</t>
  </si>
  <si>
    <t>Computer architecture,Internet,Logic gates,Monitoring,Radiofrequency identification,Semantics,Wireless sensor networks,</t>
  </si>
  <si>
    <t>a highperformance parallel mode ebcot encoder architecture design for jpeg</t>
  </si>
  <si>
    <t>Arithmetic,Bandwidth,Block codes,Computer architecture,Costs,Degradation,Hardware,Image coding,Parallel processing,Transform coding,</t>
  </si>
  <si>
    <t>use of template metaprogramming to address the heterogeneity of video surveillance systems</t>
  </si>
  <si>
    <t>Decoding,Multimedia communication,Pipelines,Programming,Runtime,Streaming media,Visualization,</t>
  </si>
  <si>
    <t>analysis of two code compression algorithms for embedded systems</t>
  </si>
  <si>
    <t xml:space="preserve">Yuan Xie, </t>
  </si>
  <si>
    <t>a new method of multifaces detection base on dsp</t>
  </si>
  <si>
    <t xml:space="preserve">Haiqing Cao, Wencang Zhao, Changli Cao, Zhen Yang, </t>
  </si>
  <si>
    <t>Digital signal processing,Face,Face recognition,Humans,Image color analysis,Pixel,Skin,</t>
  </si>
  <si>
    <t>a case study on sdfbased code generation for ecu software development</t>
  </si>
  <si>
    <t>Computational modeling,Heat engines,Heating,Mathematical model,Meteorology,Schedules,</t>
  </si>
  <si>
    <t>a pipelined program decompression engine generator based on partial fieldpartitioned pfp compression technique for embedded systems</t>
  </si>
  <si>
    <t>Intelligent Information Hiding and Multimedia Signal Processing (IIH-MSP), 2010 Sixth International Conference on</t>
  </si>
  <si>
    <t xml:space="preserve">Yuan-Long Jeang, Ko-Yen Hu, </t>
  </si>
  <si>
    <t>Benchmark testing,Decoding,Detectors,Embedded systems,Engines,Program processors,VLIW,</t>
  </si>
  <si>
    <t>preliminary study of ultrasonic transducer characteristic on the breast surface</t>
  </si>
  <si>
    <t>design of a general purpose user interface for realtime embeded systems</t>
  </si>
  <si>
    <t>Arrays,Digital signal processing,Graphical user interfaces,Programming,Protocols,Software,</t>
  </si>
  <si>
    <t>heterogeneous platform for stream based applications on fpgas</t>
  </si>
  <si>
    <t>Frequency estimation,Hardware,OFDM,Physical layer,Program processors,Receivers,Synchronization,</t>
  </si>
  <si>
    <t>r incremental reprogramming using relocatable code in networked embedded systems</t>
  </si>
  <si>
    <t xml:space="preserve">Yunhao Liu, Wei Dong, Chun Chen, Chao Huang, Jiajun Bu, Zhiwei Zhao, </t>
  </si>
  <si>
    <t>Algorithm design and analysis,Ash,Embedded systems,Geophysical measurement techniques,Ground penetrating radar,Standards,</t>
  </si>
  <si>
    <t>the dairy cattle data acquisition system based on pda</t>
  </si>
  <si>
    <t xml:space="preserve">Wenxing Bao, Qizhen Zong, </t>
  </si>
  <si>
    <t>Animals,Dairy products,Data acquisition,Personal digital assistants,Radiofrequency identification,Servers,Synchronization,</t>
  </si>
  <si>
    <t>a novel framework for fast embedded face detection system</t>
  </si>
  <si>
    <t xml:space="preserve">Haidong Feng, Jian Xiao, Gugang Gao, Chen Hu, </t>
  </si>
  <si>
    <t>Access control,Application software,Face detection,Hardware,Optimization methods,Real time systems,Security,Software algorithms,Teleconferencing,User interfaces,</t>
  </si>
  <si>
    <t>formal testing applied in embedded software</t>
  </si>
  <si>
    <t xml:space="preserve">Ning Ma, Yongfeng Yin, Bin Liu, Zhen Li, </t>
  </si>
  <si>
    <t>Automatic testing,Circuit testing,Concurrent computing,Embedded software,Logic,Object oriented modeling,Software testing,System testing,Systems engineering and theory,Unified modeling language,</t>
  </si>
  <si>
    <t>mixture models for systemlevel communication analysis at higher levels of abstraction</t>
  </si>
  <si>
    <t>Computer architecture,Data models,Load modeling,Routing,Space exploration,System-level design,Unified modeling language,</t>
  </si>
  <si>
    <t>common framework to evaluate modern embedded systems against sidechannel attacks</t>
  </si>
  <si>
    <t>Technologies for Homeland Security (HST), 2011 IEEE International Conference on</t>
  </si>
  <si>
    <t>Cryptography,Embedded systems,Noise,Performance evaluation,Power demand,</t>
  </si>
  <si>
    <t>xbil  a hardware resource oriented binary intermediate language</t>
  </si>
  <si>
    <t xml:space="preserve">Longfei Zhu, Huibiao Zhu, Huixing Fang, Jian Guo, Jianqi Shi, Xin Ye, </t>
  </si>
  <si>
    <t>Binary codes,Context,Hardware,Pipelines,Program processors,Registers,Semantics,</t>
  </si>
  <si>
    <t>automatic transistor lead inspection</t>
  </si>
  <si>
    <t>highperformance computing based on heterogeneous and reconfigurable architectures</t>
  </si>
  <si>
    <t>Computer architecture,Digital signal processing,Discrete cosine transforms,Field programmable gate arrays,Hardware,Signal processing algorithms,Software,</t>
  </si>
  <si>
    <t>channel wavelengthdivision multiplexers fabricated from polyimide waveguides</t>
  </si>
  <si>
    <t>Dielectric losses,Local area networks,Optical devices,Optical fiber devices,Optical fiber filters,Optical filters,Optical waveguides,Planar waveguides,Polyimides,Wavelength division multiplexing,</t>
  </si>
  <si>
    <t>power management of a regenerative local hvdc aircraft network using supercapacitors</t>
  </si>
  <si>
    <t>Power Electronics and Motion Control Conference (EPE/PEMC), 2012 15th International</t>
  </si>
  <si>
    <t>Actuators,Aerospace electronics,Aircraft,Energy management,HVDC transmission,Supercapacitors,Voltage control,</t>
  </si>
  <si>
    <t>hw acceleration for fpgabased drive controllers</t>
  </si>
  <si>
    <t>Acceleration,Field programmable gate arrays,Hardware,Program processors,Random access memory,System-on-a-chip,</t>
  </si>
  <si>
    <t>sequential dependency and reliability analysis of embedded systems</t>
  </si>
  <si>
    <t>work in progress  integrate embedded systems into cs curriculum with labsinabox courseware</t>
  </si>
  <si>
    <t>Frontiers in Education Conference (FIE), 2010 IEEE</t>
  </si>
  <si>
    <t xml:space="preserve">Chia-Tien Dan Lo, Xiaolin Hu, Kai Qian, </t>
  </si>
  <si>
    <t>Courseware,Educational institutions,Embedded systems,Laboratories,Materials,</t>
  </si>
  <si>
    <t>rendering of digital video content through opengl es on smart tv</t>
  </si>
  <si>
    <t>Androids,Decoding,Graphics processing units,Humanoid robots,Image color analysis,Rendering (computer graphics),Streaming media,</t>
  </si>
  <si>
    <t>reverse architecting an industrial experience report</t>
  </si>
  <si>
    <t>Application software,Computer architecture,Computer industry,Costs,Data mining,Laboratories,Mobile handsets,Reverse engineering,Software architecture,Software systems,</t>
  </si>
  <si>
    <t>creation of control applications for operating system phar lap</t>
  </si>
  <si>
    <t>Carpathian Control Conference (ICCC), 2011 12th International</t>
  </si>
  <si>
    <t>Coils,Control systems,Electromagnetic fields,IP networks,Laboratories,Real time systems,Timing,</t>
  </si>
  <si>
    <t>towards preventing error propagation in a realtime ethernet switch</t>
  </si>
  <si>
    <t>Bandwidth,Fault tolerance,Ports (Computers),Protocols,Real-time systems,Switches,</t>
  </si>
  <si>
    <t>a lightweight dynamic optimization methodology for wireless sensor networks</t>
  </si>
  <si>
    <t>Wireless and Mobile Computing, Networking and Communications (WiMob), 2010 IEEE 6th International Conference on</t>
  </si>
  <si>
    <t>Algorithm design and analysis,Heuristic algorithms,Measurement,Optimization,Reliability,Sensors,Wireless sensor networks,</t>
  </si>
  <si>
    <t>design and implementation of hwsw platform for electric motorcycle</t>
  </si>
  <si>
    <t xml:space="preserve">Ho-Young Chung, Sung-Suk Jung, Key-Ho Kwon, Jae-Wook Jeon, Jin-Ho Kim, </t>
  </si>
  <si>
    <t>Educational institutions,Hybrid electric vehicles,Mechanical power transmission,Pulse width modulation,Random access memory,Temperature sensors,</t>
  </si>
  <si>
    <t>towards selfadaptation in realtime networked systems efficient solving of system constraints for automotive embedded systems</t>
  </si>
  <si>
    <t>Actuators,Automotive engineering,Embedded systems,Resource management,Runtime,Sensors,</t>
  </si>
  <si>
    <t>energy efficiency with runtime models for energyaware embedded systems</t>
  </si>
  <si>
    <t>Clocks,Computational modeling,Embedded systems,Hardware,Mathematical model,Real time systems,Runtime,</t>
  </si>
  <si>
    <t>a framework for teaching embedded multicore programming</t>
  </si>
  <si>
    <t>Education,Embedded systems,Hardware,Libraries,Programming,System-on-a-chip,</t>
  </si>
  <si>
    <t>effective mars rover platform design with hardware  software codesign</t>
  </si>
  <si>
    <t>Hardware,Mars,</t>
  </si>
  <si>
    <t>a umlbased approach for heterogeneous ip integration</t>
  </si>
  <si>
    <t xml:space="preserve">Wong Weng-Fai, Sun Zhenxin, </t>
  </si>
  <si>
    <t>Circuit synthesis,Computer languages,Embedded computing,Logic circuits,Process design,Protocols,Signal synthesis,Sun,Timing,Unified modeling language,</t>
  </si>
  <si>
    <t>a distributed realtime operating system with locationtransparent system calls for task management and intertask synchronization</t>
  </si>
  <si>
    <t>Automotive engineering,Control systems,Delay,Operating systems,Real time systems,Synchronization,Time factors,</t>
  </si>
  <si>
    <t>d mobile multisensor navigation system realization using fpgabased embedded processors</t>
  </si>
  <si>
    <t>Algorithm design and analysis,Embedded systems,Global Positioning System,Program processors,Real time systems,Sensors,</t>
  </si>
  <si>
    <t>classification of the incomplete fingerprint image</t>
  </si>
  <si>
    <t xml:space="preserve">Fang Hua, Jiang Hong, Guo Shuxu, Li Xueyan, </t>
  </si>
  <si>
    <t>Artificial neural networks,</t>
  </si>
  <si>
    <t>visionbased vehicle detection in the nighttime</t>
  </si>
  <si>
    <t xml:space="preserve">Hsuan-Wen Chen, Ying-Che Kuo, </t>
  </si>
  <si>
    <t>Automotive components,Cameras,Clustering algorithms,Image processing,Road accidents,Road transportation,Road vehicles,System testing,Vehicle detection,Vehicle dynamics,</t>
  </si>
  <si>
    <t>towards realtime scheduling of virtual machines without kernel modifications</t>
  </si>
  <si>
    <t>Hardware,Kernel,Linux,Real time systems,Servers,Virtual machine monitors,Virtual machining,</t>
  </si>
  <si>
    <t>mampsx a design framework for rapid synthesis of predictable heterogeneous mpsocs</t>
  </si>
  <si>
    <t>Analytical models,Computational modeling,Computer architecture,Field programmable gate arrays,Nickel,Predictive models,Tiles,</t>
  </si>
  <si>
    <t>proceedings  design and automation conference th dac cat noch</t>
  </si>
  <si>
    <t>curlingpcm applicationspecific wear leveling for phase change memory based embedded systems</t>
  </si>
  <si>
    <t>highperformance hardware accelerators for sorting and managing priorities</t>
  </si>
  <si>
    <t>Adaptation model,Computational modeling,Field programmable gate arrays,Graphics processing unit,Hardware,Integrated circuit modeling,US Department of Defense,</t>
  </si>
  <si>
    <t>notice of retraction design of communication module based on the arm and vpc</t>
  </si>
  <si>
    <t xml:space="preserve">Sui Huanhuan, Feng Ansong, </t>
  </si>
  <si>
    <t>Actuators,Artificial intelligence,Chemical technology,Defense industry,Design methodology,Instruments,Random access memory,</t>
  </si>
  <si>
    <t>the fujaba realtime tool suites modeldriven development of safetycritical realtime systems</t>
  </si>
  <si>
    <t>Clocks,Connectors,Embedded software,Real time systems,Software design,Software engineering,Software reusability,Software safety,Software tools,Unified modeling language,</t>
  </si>
  <si>
    <t>osa realtime middleware results and perspectives</t>
  </si>
  <si>
    <t>Computer architecture,Distributed computing,Hardware,Microcontrollers,Middleware,Operating systems,Real time systems,Space heating,Temperature sensors,Valves,</t>
  </si>
  <si>
    <t>improved power modeling of ddr sdrams</t>
  </si>
  <si>
    <t>Clocks,Equations,Mathematical model,Memory management,Power demand,SDRAM,Timing,</t>
  </si>
  <si>
    <t>the study of low temperature target weak signal detection technique based on power spectrum</t>
  </si>
  <si>
    <t xml:space="preserve">Zhu Min, Qu Xiaodong, Yang Chunling, Xu Yanchun, </t>
  </si>
  <si>
    <t>Acoustic noise,Autocorrelation,Background noise,Filtering,Fourier transforms,Magnetic field measurement,Medical signal detection,Narrowband,Signal detection,Temperature,</t>
  </si>
  <si>
    <t>pyrometric human presense detection system</t>
  </si>
  <si>
    <t>Detectors,Humans,Lenses,Security,Software,Temperature sensors,</t>
  </si>
  <si>
    <t>implementation of a home automation system through a central fpga controller</t>
  </si>
  <si>
    <t>Bluetooth,Field programmable gate arrays,Home appliances,Home automation,Mobile handsets,Temperature sensors,</t>
  </si>
  <si>
    <t>a humanoid robot that listens speaks sees and manipulates in human environments</t>
  </si>
  <si>
    <t>Humanoid robots,Humans,Intelligent systems,Microphone arrays,Mobile robots,Natural languages,Robot sensing systems,Robotic assembly,Sensor arrays,Service robots,</t>
  </si>
  <si>
    <t>distinguishing infant cry from adult voice based on spectrum analysis</t>
  </si>
  <si>
    <t xml:space="preserve">Yan-Xiong Li, Xin Wei, Jian-Bin Liang, Lin Zhong, </t>
  </si>
  <si>
    <t>Accuracy,Computational modeling,Educational institutions,Hidden Markov models,Pediatrics,Spectrogram,Speech,</t>
  </si>
  <si>
    <t>efficient aggregate computations in largescale dense wsn</t>
  </si>
  <si>
    <t>Access protocols,Aggregates,Computer networks,Distributed computing,Interpolation,Large-scale systems,Media Access Protocol,Wireless application protocol,Wireless networks,Wireless sensor networks,</t>
  </si>
  <si>
    <t>memorymap selection for firm realtime sdram controllers</t>
  </si>
  <si>
    <t>Bandwidth,Bismuth,Memory management,Real time systems,SDRAM,Schedules,Switches,</t>
  </si>
  <si>
    <t>recognition assisted dynamic surveillance system based on osgi and opencv</t>
  </si>
  <si>
    <t xml:space="preserve">Jenq-Shiou Leu, Wei-Hsiang Lin, Min-Chieh Yu, Hung-Jie Tzeng, </t>
  </si>
  <si>
    <t>Cameras,Image recognition,Mobile communication,Mobile handsets,Robot vision systems,Surveillance,Videos,</t>
  </si>
  <si>
    <t>design of ultrasonic obstacle avoidance system of fruittransportation gyrocar based on arm</t>
  </si>
  <si>
    <t>Acoustics,Coils,Ground penetrating radar,Ignition,Monitoring,Petroleum,Ultrasonic variables measurement,</t>
  </si>
  <si>
    <t>next generation fpgas and socs  how embedded systems can profit</t>
  </si>
  <si>
    <t>Computer vision,Field programmable gate arrays,IP networks,Next generation networking,Software algorithms,System-on-chip,Transform coding,</t>
  </si>
  <si>
    <t>design of multithreaded real time embedded video acquisition system from ip cameras</t>
  </si>
  <si>
    <t>Computer,Control and Communication (IC4), 2013 3rd International Conference on</t>
  </si>
  <si>
    <t>Cameras,IP networks,Payloads,Protocols,Real-time systems,Sockets,Streaming media,</t>
  </si>
  <si>
    <t>a power saving mechanism for multimedia streaming services in cloud computing</t>
  </si>
  <si>
    <t xml:space="preserve">Ching-Hesign Chou, Jiann-Liang Chen, Shyue-Kung Lu, Yi-Wei Ma, </t>
  </si>
  <si>
    <t>Androids,Digital signal processing,Hardware,Humanoid robots,Multimedia communication,Streaming media,</t>
  </si>
  <si>
    <t>programming models for hybrid fpgacpu computational components a missing link</t>
  </si>
  <si>
    <t>Best practices,Computer languages,Control systems,Costs,Economies of scale,Field programmable gate arrays,Hardware,Integrated circuit modeling,Programming profession,Time to market,</t>
  </si>
  <si>
    <t>the design of indoor scene lighting system</t>
  </si>
  <si>
    <t xml:space="preserve">Wang Ning, Wang Wei, </t>
  </si>
  <si>
    <t>Automatic control,Brightness,Communication system control,Communications technology,Control systems,LED lamps,Layout,Lighting,Pulse width modulation,ZigBee,</t>
  </si>
  <si>
    <t>comparative study of energyefficient sampling approaches for wireless control networks</t>
  </si>
  <si>
    <t>new attestation based security architecture for invehicle communication</t>
  </si>
  <si>
    <t>Actuators,Communication system control,Communication system security,Computer security,Costs,Information security,National security,Road vehicles,Semiconductor device measurement,Technological innovation,</t>
  </si>
  <si>
    <t>onchip debug architecture for mcudsp core based systemonchip</t>
  </si>
  <si>
    <t xml:space="preserve">Wang Gang, Zhang Shengbing, </t>
  </si>
  <si>
    <t>Computer architecture,Hardware,Monitoring,Pipelines,Registers,Software,System-on-a-chip,</t>
  </si>
  <si>
    <t>software performance estimation strategies in a systemlevel design tool</t>
  </si>
  <si>
    <t>simulation of a rssibased indoor localization system using wireless sensor network</t>
  </si>
  <si>
    <t>Ubiquitous Information Technologies and Applications (CUTE), 2010 Proceedings of the 5th International Conference on</t>
  </si>
  <si>
    <t xml:space="preserve">Hyochang Ahn, Sang-Burm Rhee, </t>
  </si>
  <si>
    <t>Ad hoc networks,Clustering algorithms,Hardware,Mobile communication,Mobile computing,Sensors,Wireless sensor networks,</t>
  </si>
  <si>
    <t>deriving specification for processcontrol systems a problem frames approach</t>
  </si>
  <si>
    <t>Actuators,Application software,Chemical processes,Control systems,Displays,Feedback,Process control,Real time systems,Space vehicles,Transportation,</t>
  </si>
  <si>
    <t>combining behavioural realtime software modelling with the osci tlm communication standard</t>
  </si>
  <si>
    <t>Computational modeling,Hardware,Real time systems,Software,Time domain analysis,Time varying systems,Timing,</t>
  </si>
  <si>
    <t>method of image fusion and enhancement using mask pyramid</t>
  </si>
  <si>
    <t>Information Fusion (FUSION), 2011 Proceedings of the 14th International Conference on</t>
  </si>
  <si>
    <t>Hysteresis,Image color analysis,Image fusion,Laplace equations,Noise,Noise reduction,Pixel,</t>
  </si>
  <si>
    <t>embedding simulation modeling in development of high autonomy systems</t>
  </si>
  <si>
    <t>Control systems,Data acquisition,Embedded software,Expert systems,Hardware,Intelligent control,Intelligent systems,Real time systems,Software systems,User interfaces,</t>
  </si>
  <si>
    <t>proceedings of the  nd workshop on embedded systems for realtime multimedia ieee cat noex</t>
  </si>
  <si>
    <t>libswd serial wire debug open framework for lowlevel embedded systems access</t>
  </si>
  <si>
    <t>Computer Science and Information Systems (FedCSIS), 2012 Federated Conference on</t>
  </si>
  <si>
    <t>Hardware,Organizations,Registers,Software,Standards organizations,Wires,</t>
  </si>
  <si>
    <t>image autofocus system based on remote web monitor</t>
  </si>
  <si>
    <t xml:space="preserve">Zhu Miaofen, Chen Guojin, Qiu Xiaoguang, </t>
  </si>
  <si>
    <t>Digital images,Focusing,Fourier transforms,Optical filters,Optical imaging,Optical sensors,Optical signal processing,Remote monitoring,Signal processing,Signal processing algorithms,</t>
  </si>
  <si>
    <t>building a lowcost network for powerquality monitoring with opensourcehardware nodes</t>
  </si>
  <si>
    <t>Power Generation, Transmission, Distribution and Energy Conversion (MedPower 2010), 7th Mediterranean Conference and Exhibition on</t>
  </si>
  <si>
    <t>distributed security for communications and memories in a multiprocessor architecture</t>
  </si>
  <si>
    <t>Computer architecture,Field programmable gate arrays,Fires,IP networks,Monitoring,Program processors,Security,</t>
  </si>
  <si>
    <t>formal foundations for martesystemc interoperability</t>
  </si>
  <si>
    <t>computationally distributed selforganizing control of manipulators in the operational space</t>
  </si>
  <si>
    <t>Arm,Centralized control,Computational geometry,Distributed computing,Distributed control,Dynamic programming,Kinematics,Manipulator dynamics,Optimal control,</t>
  </si>
  <si>
    <t>interoperability of nonfunctional requirements in complex systems</t>
  </si>
  <si>
    <t>Bandwidth,Cameras,Computational modeling,Encryption,Extraterrestrial measurements,Feature extraction,Logistics,</t>
  </si>
  <si>
    <t>an integrated system for assisting the diagnosis and management of diabetes</t>
  </si>
  <si>
    <t xml:space="preserve">Tsung-Chieh Lee, Chao-Yun Chang, Yu-Hao Chan, Li-Chun Chu, Shih-Tsang Tang, Hsiao-Yu Lin, Shuenn-Tsong Young, </t>
  </si>
  <si>
    <t>Biochemistry,Blood,Diabetes,Diseases,Life testing,Patient monitoring,Production,Remote monitoring,Senior citizens,Sugar,</t>
  </si>
  <si>
    <t>enabling tradeoff analysis of nfrs on models of embedded systems</t>
  </si>
  <si>
    <t>Analytical models,Batteries,Embedded systems,Mobile handsets,Object oriented modeling,Security,Unified modeling language,</t>
  </si>
  <si>
    <t>research and design of industrial ethernet communication gateway on power station</t>
  </si>
  <si>
    <t xml:space="preserve">Hui Li, Hao Zhang, Daogang Peng, </t>
  </si>
  <si>
    <t>Automation,IP networks,Logic gates,Power generation,Protocols,Real time systems,Servers,</t>
  </si>
  <si>
    <t>boosting debugging support for complex systems on chip</t>
  </si>
  <si>
    <t>Boosting,Debugging,Emulation,Hardware,Ice,Logic,Production,Read-write memory,Runtime,System-on-a-chip,</t>
  </si>
  <si>
    <t>0.001553866402829671</t>
  </si>
  <si>
    <t>hot updates for java based smart cards</t>
  </si>
  <si>
    <t>Data Engineering Workshops (ICDEW), 2011 IEEE 27th International Conference on</t>
  </si>
  <si>
    <t>Data structures,Generators,Java,Random access memory,Smart cards,Software,Virtual machining,</t>
  </si>
  <si>
    <t>openscale a scalable opensource nocbased mpsoc for design space exploration</t>
  </si>
  <si>
    <t>Clocks,Hardware,Memory management,Protocols,Random access memory,Software,</t>
  </si>
  <si>
    <t>the mobile robot navigation system based on sopc</t>
  </si>
  <si>
    <t>Control Conference (CCC), 2013 32nd Chinese</t>
  </si>
  <si>
    <t xml:space="preserve">Wang Qingshan, Sun Hua, Zhang Yan, </t>
  </si>
  <si>
    <t>the  international conference on intelligent pervasive computing  title page</t>
  </si>
  <si>
    <t>a stable highlevel energy estimation methodology for batterypowered embedded systems</t>
  </si>
  <si>
    <t>Accuracy,Benchmark testing,Computational modeling,Correlation,Estimation,Predictive models,Training,</t>
  </si>
  <si>
    <t>implementing zigbee protocol as assignments in teaching embedded systems</t>
  </si>
  <si>
    <t>Education,Kernel,Microcontrollers,Protocols,Prototypes,Wireless sensor networks,Zigbee,</t>
  </si>
  <si>
    <t>shrinking symbolic regression over medical and physiological signals</t>
  </si>
  <si>
    <t>Biological system modeling,Biomedical monitoring,Data models,Mathematical model,Medical diagnostic imaging,Predictive models,Time series analysis,</t>
  </si>
  <si>
    <t>an efficient chinese character system on embedded systems</t>
  </si>
  <si>
    <t xml:space="preserve">Li Daqing, Gao Shenyong, Yu Feng, Zhang Haibo, </t>
  </si>
  <si>
    <t>Arrays,Embedded systems,Encoding,Indexes,Random access memory,</t>
  </si>
  <si>
    <t>validation of a link layer synthesizable corea prototyping case study</t>
  </si>
  <si>
    <t>Backplanes,Cables,Computer aided software engineering,Consumer electronics,Firewire,Interactive systems,Physical layer,Protocols,Prototypes,Software performance,</t>
  </si>
  <si>
    <t>introducing modelbased development within the reengineering of a smart house controllers system</t>
  </si>
  <si>
    <t>Analytical models,Buildings,Control systems,Manuals,Monitoring,Petri nets,Unified modeling language,</t>
  </si>
  <si>
    <t>automatic synthesis of osci tlm models into rtl busbased ips</t>
  </si>
  <si>
    <t>Computer science,Hardware,High level synthesis,Memory management,Positron emission tomography,Power system modeling,Process design,Protocols,Software design,System-on-a-chip,</t>
  </si>
  <si>
    <t>the research of the pid controller based on fpga</t>
  </si>
  <si>
    <t xml:space="preserve">Chen Hua, Li Bing, </t>
  </si>
  <si>
    <t>Algorithm design and analysis,Approximation algorithms,Control systems,Educational institutions,Field programmable gate arrays,Process control,Reliability,</t>
  </si>
  <si>
    <t>heuristics for scenario creation to enable general loop transformations</t>
  </si>
  <si>
    <t>Control systems,Counting circuits,Design optimization,Dynamic scheduling,Flow graphs,Multimedia systems,Processor scheduling,Solid modeling,Space exploration,Yarn,</t>
  </si>
  <si>
    <t>modeling embedded software test requirement based on marte</t>
  </si>
  <si>
    <t>Software Security and Reliability-Companion (SERE-C), 2013 IEEE 7th International Conference on</t>
  </si>
  <si>
    <t xml:space="preserve">Lan Xinsheng, Wang Yichen, Wang Yikun, </t>
  </si>
  <si>
    <t>Analytical models,Embedded software,Embedded systems,Hardware,Testing,Unified modeling language,</t>
  </si>
  <si>
    <t>perspective technologies and methods in mems design</t>
  </si>
  <si>
    <t>systemlevel design exploration for d stacked memory architectures</t>
  </si>
  <si>
    <t xml:space="preserve">Chun-Nan Liu, Hsien-Ching Hsieh, Jen-Chieh Yeh, Chi-Hung Lin, Wen-Tsan Hsieh, </t>
  </si>
  <si>
    <t>Integrated circuit modeling,Multicore processing,Random access memory,Stacking,Through-silicon vias,</t>
  </si>
  <si>
    <t>experiences in side channel and testing based hardware trojan detection</t>
  </si>
  <si>
    <t>embedded water quality field analyzer based on neural network</t>
  </si>
  <si>
    <t xml:space="preserve">Wang Xiaohui, Zhao Xueliang, Zhang Lei, Shi Yun, </t>
  </si>
  <si>
    <t>Computer displays,Electronic mail,Hardware,Linux,Neural networks,Operating systems,Sensor systems,Switches,Temperature sensors,Water resources,</t>
  </si>
  <si>
    <t>performance improvements using coarsegrain reconfigurable logic in embedded socs</t>
  </si>
  <si>
    <t>Acceleration,Application software,Computer architecture,Digital signal processing,Energy consumption,Field programmable gate arrays,Hardware,Kernel,Partitioning algorithms,Reconfigurable logic,</t>
  </si>
  <si>
    <t>the virtualization of development boards in the virtual laboratory of microprocessor technology</t>
  </si>
  <si>
    <t>Employment,Hardware,Laboratories,Monitoring,Servers,Universal Serial Bus,Workstations,</t>
  </si>
  <si>
    <t>establishing tool chains above the service cloud with integration models</t>
  </si>
  <si>
    <t>Web Services (ICWS), 2013 IEEE 20th International Conference on</t>
  </si>
  <si>
    <t>Adaptation models,Biological system modeling,Computer architecture,Data models,Object oriented modeling,Unified modeling language,Web services,</t>
  </si>
  <si>
    <t>fpga based speeded up robust features</t>
  </si>
  <si>
    <t>Computer vision,Embedded computing,Feature extraction,Field programmable gate arrays,Lighting,Navigation,Object detection,Object recognition,Robots,Robustness,</t>
  </si>
  <si>
    <t>aegis a singlechip secure processor</t>
  </si>
  <si>
    <t>Application software,Authentication,Cryptography,Mobile agents,Operating systems,Packaging,Pervasive computing,Physics computing,Protection,Security,</t>
  </si>
  <si>
    <t>compilation optimization exploration for thermal dissipation reduction in embedded systems</t>
  </si>
  <si>
    <t>Decision support systems,Hafnium,</t>
  </si>
  <si>
    <t>d anomaly detection and diagnosis in networked embedded systems by program profiling and symptom mining</t>
  </si>
  <si>
    <t>Debugging,Educational institutions,Instruments,Principal component analysis,Radiation detectors,Random access memory,Software,</t>
  </si>
  <si>
    <t>the design methodology and the implementation of mpsoc based on delta mins on fpga</t>
  </si>
  <si>
    <t>Design methodology,Field programmable gate arrays,Microelectronics,</t>
  </si>
  <si>
    <t>high level synthesis from simnml processor models</t>
  </si>
  <si>
    <t>Assembly,Circuit synthesis,Hardware design languages,High level synthesis,Instruction sets,Production,Reactive power,Registers,Specification languages,Very large scale integration,</t>
  </si>
  <si>
    <t>usage of scratchpad memory in embedded systems  state of art</t>
  </si>
  <si>
    <t>Aerospace electronics,Layout,Process control,Random access memory,</t>
  </si>
  <si>
    <t>the study of smart phone development based on uml</t>
  </si>
  <si>
    <t xml:space="preserve">Zongjiang Wang, </t>
  </si>
  <si>
    <t>Artificial intelligence,Embedded systems,Hardware,Object oriented modeling,Observers,Telephone sets,Unified modeling language,</t>
  </si>
  <si>
    <t>research and realization of the mechanism of embedded linux kernel semaphore</t>
  </si>
  <si>
    <t xml:space="preserve">Wang Ya-jun, </t>
  </si>
  <si>
    <t>Protocols,Real time systems,</t>
  </si>
  <si>
    <t>multiagent systems for embedded applications besa mobile embedded</t>
  </si>
  <si>
    <t>Computing Congress (CCC), 2012 7th Colombian</t>
  </si>
  <si>
    <t>Control systems,Hardware,Multiagent systems,Robot kinematics,Robot sensing systems,Software,</t>
  </si>
  <si>
    <t>poweraware consumption routing in wireless sensor networks</t>
  </si>
  <si>
    <t>Base stations,Conferences,Routing,Routing protocols,Wireless communication,Wireless sensor networks,</t>
  </si>
  <si>
    <t>a novel low complexity speech recognition approach</t>
  </si>
  <si>
    <t>Neural networks,Speech recognition,</t>
  </si>
  <si>
    <t>research and development of embedded numerical control service system</t>
  </si>
  <si>
    <t xml:space="preserve">Yihong Long, Xinjuan Jin, Quan Liu, </t>
  </si>
  <si>
    <t>Computer numerical control,Digital signal processing,Electrical equipment industry,Ethernet networks,Hardware,Industrial control,Motion control,Real time systems,Research and development,Web and internet services,</t>
  </si>
  <si>
    <t>si interposer buildup options and impact on d system cost</t>
  </si>
  <si>
    <t>3D Systems Integration Conference (3DIC), 2013 IEEE International</t>
  </si>
  <si>
    <t>Metals,Silicon,Stacking,Substrates,Testing,Three-dimensional displays,Through-silicon vias,</t>
  </si>
  <si>
    <t>novel non linear pd controller for the positioning system of a d automated visual inspection machine for quality control of smd</t>
  </si>
  <si>
    <t>Actuators,Automatic control,Closed loop systems,Control system analysis,Control systems,Inspection,Nonlinear control systems,PD control,Quality control,Real time systems,</t>
  </si>
  <si>
    <t>a novel dpm algorithm based on the hurst probability</t>
  </si>
  <si>
    <t xml:space="preserve">Tao Pin, Yang Shi Qiang, Kong Fei, </t>
  </si>
  <si>
    <t>Embedded computing,Energy consumption,Energy management,Heuristic algorithms,Histograms,Power system management,Probability distribution,Software algorithms,Stochastic processes,Uncertainty,</t>
  </si>
  <si>
    <t>fpsynt a fixedpoint datapath synthesis tool for embedded systems</t>
  </si>
  <si>
    <t>Circuits and Systems (MWSCAS), 2013 IEEE 56th International Midwest Symposium on</t>
  </si>
  <si>
    <t xml:space="preserve"> stateful round trip time estimation for wireless embedded systems using learning</t>
  </si>
  <si>
    <t>applied research of multilevel generalized morphological filter for ultrasonic signal of pd in processing</t>
  </si>
  <si>
    <t xml:space="preserve">Zhuo Yang, Xianping Zhao, Ke Wang, Xiangyu Tan, </t>
  </si>
  <si>
    <t>Electrodes,Filtering algorithms,Monitoring,Partial discharges,Power harmonic filters,Signal to noise ratio,</t>
  </si>
  <si>
    <t>face detection based on chrominance and luminance for simple design</t>
  </si>
  <si>
    <t xml:space="preserve">Youngjin Kim, Byungjoon Back, Taechan Kim, Sungkwang Cho, </t>
  </si>
  <si>
    <t>Databases,Face,Face detection,Image color analysis,Skin,Training,Training data,</t>
  </si>
  <si>
    <t>using mtbdds for discrete timed symbolic model checking</t>
  </si>
  <si>
    <t>Automation,Boolean functions,Clocks,Data structures,Fault tolerance,Formal verification,Logic,Real time systems,State-space methods,Timing,</t>
  </si>
  <si>
    <t>a complexity metric for concurrent finite state machine based embedded software</t>
  </si>
  <si>
    <t>Complexity theory,Computational modeling,Measurement,Semantics,Software,Switches,Unified modeling language,</t>
  </si>
  <si>
    <t>synchronisation of two dc servo srvet motors using xpc target</t>
  </si>
  <si>
    <t>System Theory, Control and Computing (ICSTCC), 2013 17th International Conference</t>
  </si>
  <si>
    <t>Computers,DC motors,Gears,MATLAB,Protocols,Real-time systems,Servomotors,</t>
  </si>
  <si>
    <t>towards systems integration in a virtual environment small steps big results and complications to come for embedded systems engineering in the next millennium</t>
  </si>
  <si>
    <t>Application software,Application specific integrated circuits,Circuit simulation,Design engineering,Hardware,Process design,Software prototyping,Software tools,Virtual environment,Virtual prototyping,</t>
  </si>
  <si>
    <t>data acquisition and processing of the onboard sensor system of a quadrotor unmanned aerial vehicle</t>
  </si>
  <si>
    <t xml:space="preserve">Zhao Tingting, Guo Fang, Huang Guoping, Li Haotao, Xian Bin, </t>
  </si>
  <si>
    <t>Attitude control,Automation,Data acquisition,Global Positioning System,Linux,Process control,Servers,</t>
  </si>
  <si>
    <t>automatic speed and torque monitoring in induction motors using zigbee and sms</t>
  </si>
  <si>
    <t>Emerging Trends in Computing, Communication and Nanotechnology (ICE-CCN), 2013 International Conference on</t>
  </si>
  <si>
    <t>hightension line data acquisition</t>
  </si>
  <si>
    <t xml:space="preserve">Cui Xiaoyan, Sun Lina, Zhang Xiaodong, </t>
  </si>
  <si>
    <t>Data acquisition,Digital signal processing,Field programmable gate arrays,Hardware,Logic,Operating systems,Real time systems,Switches,Transducers,Voltage,</t>
  </si>
  <si>
    <t>interleaving methods for hybrid systemlevel mpsoc design space exploration</t>
  </si>
  <si>
    <t>Analytical models,Computational modeling,Estimation,Program processors,Sociology,Statistics,Throughput,</t>
  </si>
  <si>
    <t>performance analysis of embedded os in arm platform</t>
  </si>
  <si>
    <t xml:space="preserve">Yong-suk Park, Jun-Rim Choi, Se-Ho Park, </t>
  </si>
  <si>
    <t>multidevice time measurement system via a ptpd network</t>
  </si>
  <si>
    <t>Clocks,Computers,Embedded systems,Frequency measurement,Oscillators,Synchronization,</t>
  </si>
  <si>
    <t>radar altimeter as a navigation aid using hierarchical elevation map clustering</t>
  </si>
  <si>
    <t>Position Location and Navigation Symposium (PLANS), 2012 IEEE/ION</t>
  </si>
  <si>
    <t>Measurement uncertainty,Navigation,Oceans,Sea measurements,Uncertainty,Visualization,</t>
  </si>
  <si>
    <t>efficient gf raptor code decoding for multimedia broadcastmulticast services and consumer terminals</t>
  </si>
  <si>
    <t>Algorithm design and analysis,Complexity theory,Decoding,Encoding,Multimedia communication,Sparse matrices,Vectors,</t>
  </si>
  <si>
    <t>ultrasonic spectacles and waistbelt for visually impaired and blind person</t>
  </si>
  <si>
    <t>Communications (NCC), 2012 National Conference on</t>
  </si>
  <si>
    <t>Acoustics,Flash memory,Navigation,Sensor systems,Speech,Training,</t>
  </si>
  <si>
    <t>a hardwaresoftware cosimulation environment for dsp applications</t>
  </si>
  <si>
    <t>Application software,Automata,Computational modeling,Digital signal processing,Field programmable gate arrays,Hardware,Informatics,Postal services,Process design,Signal processing,</t>
  </si>
  <si>
    <t>designing information flow policies for androids operating system</t>
  </si>
  <si>
    <t>Communications (ICC), 2012 IEEE International Conference on</t>
  </si>
  <si>
    <t>Androids,Containers,Humanoid robots,Monitoring,Operating systems,Security,Smart phones,</t>
  </si>
  <si>
    <t>investigation of an intelligent power supply system for an electric heater furnace with silicon carbide heaters</t>
  </si>
  <si>
    <t>Information and Communication Technology Electronics and Microelectronics (MIPRO), 2013 36th International Convention on</t>
  </si>
  <si>
    <t>Current measurement,Insulated gate bipolar transistors,Microcontrollers,Resistance heating,Silicon carbide,Voltage measurement,</t>
  </si>
  <si>
    <t>a method for adjusting the periods of periodic processes to reduce the least common multiple of the period lengths in realtime embedded systems</t>
  </si>
  <si>
    <t>Mice,Schedules,</t>
  </si>
  <si>
    <t>a kleene algebra of tagged system actors for reasoning about heterogeneous embedded systems</t>
  </si>
  <si>
    <t>Acceleration,Algebra,Computational modeling,Embedded systems,Mathematical model,Protocols,Upper bound,</t>
  </si>
  <si>
    <t>energy impact in the design space exploration of loop buffer schemes in embedded systems</t>
  </si>
  <si>
    <t>Very Large Scale Integration (VLSI-SoC), 2013 IFIP/IEEE 21st International Conference on</t>
  </si>
  <si>
    <t>automatic code generation of spwm for single phase inverter by modelbased design</t>
  </si>
  <si>
    <t>Measurement, Information and Control (ICMIC), 2013 International Conference on</t>
  </si>
  <si>
    <t xml:space="preserve">Li Wenjuan, Li Huan, Cui Dongning, </t>
  </si>
  <si>
    <t>Computational modeling,Inverters,MATLAB,Mathematical model,</t>
  </si>
  <si>
    <t>data hiding in encoded video sequences based on h</t>
  </si>
  <si>
    <t>Automatic voltage control,Encoding,Image edge detection,PSNR,Standards,</t>
  </si>
  <si>
    <t>autonomic index management</t>
  </si>
  <si>
    <t>Application software,Computer architecture,Databases,Hardware,Humans,Indexes,Information retrieval,Monitoring,Software agents,Tuning,</t>
  </si>
  <si>
    <t>lizard energyefficient hard fault detection diagnosis and isolation in the alu</t>
  </si>
  <si>
    <t>Adders,Circuit faults,Fault detection,Fault tolerant systems,Redundancy,Tunneling magnetoresistance,</t>
  </si>
  <si>
    <t>comparison of llvm and gcc on the arm platform</t>
  </si>
  <si>
    <t xml:space="preserve">Seok-Young Lee, Jae-Jin Kim, Suhyun Kim, Soo-Mook Moon, </t>
  </si>
  <si>
    <t>Assembly,Benchmark testing,Java,Linux,Optimization,Registers,Virtual machining,</t>
  </si>
  <si>
    <t>automated generation of embedded systems software from timed devs model of computation specifications</t>
  </si>
  <si>
    <t>Computational modeling,Embedded systems,Hardware,Object oriented modeling,Unified modeling language,</t>
  </si>
  <si>
    <t>schedulability analysis and optimisation for the synthesis of multicluster distributed embedded systems</t>
  </si>
  <si>
    <t>stability and worstcase performance analysis of sampleddata control systems with input and output jitter</t>
  </si>
  <si>
    <t>Approximation methods,Delay,Integrated circuit modeling,Jitter,Logic gates,Stability criteria,</t>
  </si>
  <si>
    <t>low cost ground test equipment for atmospheric rocket flights using embedded systems</t>
  </si>
  <si>
    <t>Emerging and Sustainable Technologies for Power and ICT in a Developing Society (NIGERCON), 2013 IEEE International Conference on</t>
  </si>
  <si>
    <t>Data acquisition,Microcontrollers,Rockets,Solids,Strain,Switches,</t>
  </si>
  <si>
    <t>modelling and verification of program logic controllers using timed automata</t>
  </si>
  <si>
    <t>design of bootloader in video analysis platform based on dm</t>
  </si>
  <si>
    <t xml:space="preserve">Zhang Qi-gui, Shen Hai-chao, </t>
  </si>
  <si>
    <t>Artificial intelligence,Booting,Driver circuits,Flash memory,Hardware,Random access memory,Video surveillance,</t>
  </si>
  <si>
    <t>arcsm a distributed feedback control mechanism for securitycritical realtime system</t>
  </si>
  <si>
    <t>Parallel and Distributed Processing with Applications (ISPA), 2012 IEEE 10th International Symposium on</t>
  </si>
  <si>
    <t xml:space="preserve">Xia Zhang, Wei Jiang, Nan Sang, Yue Ma, </t>
  </si>
  <si>
    <t>Algorithm design and analysis,Cryptography,Feedback control,Real time systems,Runtime,Servers,</t>
  </si>
  <si>
    <t>management of high performance physical activities</t>
  </si>
  <si>
    <t>Biomedical monitoring,Computational modeling,Computer bugs,Monitoring,Sensors,Software,Visualization,</t>
  </si>
  <si>
    <t>embedded implementation of imagebased waterlevel measurement system</t>
  </si>
  <si>
    <t>Computer Vision, IET</t>
  </si>
  <si>
    <t>design of an embedded video compression systema quantitative approach</t>
  </si>
  <si>
    <t>Application software,Data analysis,Data visualization,Decoding,Electronic switching systems,Performance analysis,Process design,System analysis and design,Transform coding,Video compression,</t>
  </si>
  <si>
    <t>using constraint graphs to improve embedded systems design</t>
  </si>
  <si>
    <t>Analytical models,Cameras,Embedded systems,Hardware,Transform coding,Unified modeling language,</t>
  </si>
  <si>
    <t>re configurable realtime operating systems and their applications</t>
  </si>
  <si>
    <t>Application software,Cameras,Control system synthesis,Embedded software,Flexible manufacturing systems,Hardware,Kernel,Libraries,Operating systems,Real time systems,</t>
  </si>
  <si>
    <t>frontcover</t>
  </si>
  <si>
    <t>timeutility function decomposition techniques for utility accrual scheduling algorithms in realtime distributed systems</t>
  </si>
  <si>
    <t>Central Processing Unit,Degradation,Helium,Java,Optimal control,Phased arrays,Real time systems,Scheduling algorithm,Time factors,Yarn,</t>
  </si>
  <si>
    <t>fpga implementation of evolvable blockbased neural networks</t>
  </si>
  <si>
    <t>Application specific integrated circuits,Artificial neural networks,Costs,Electronic mail,Evolutionary computation,Field programmable gate arrays,Genetic algorithms,Neural network hardware,Neural networks,Neurons,</t>
  </si>
  <si>
    <t>cumulative attestation kernels for embedded systems</t>
  </si>
  <si>
    <t>Ash,Embedded systems,Kernel,Load management,Object oriented modeling,Power supplies,Random access memory,</t>
  </si>
  <si>
    <t>based on embedded intelligent vehicle system</t>
  </si>
  <si>
    <t xml:space="preserve">Liu Kai, Zhou Rongyan, Xu Jin, Li Yongkang, </t>
  </si>
  <si>
    <t>Educational institutions,Electron tubes,Global Positioning System,Ground penetrating radar,Monitoring,Multiaccess communication,Universal Serial Bus,</t>
  </si>
  <si>
    <t>the research on the comparision of several embedded microprocessors and its development trend</t>
  </si>
  <si>
    <t xml:space="preserve">Li Dan, Cui Xingquan, </t>
  </si>
  <si>
    <t>a novel and cost effective resistive rain sensor for automatic wiper control circuit modelling and implementation</t>
  </si>
  <si>
    <t>Sensing Technology (ICST), 2013 Seventh International Conference on</t>
  </si>
  <si>
    <t>Embedded systems,Integrated circuit modeling,Mathematical model,Rain,Resistance,Sensors,Vehicles,</t>
  </si>
  <si>
    <t>realization of a newstyle fingerprint recognition system based on dsp</t>
  </si>
  <si>
    <t xml:space="preserve">Mei Xie, Lei Zhang, </t>
  </si>
  <si>
    <t>Batteries,Biomedical imaging,Costs,Digital signal processing,Educational technology,Fingerprint recognition,Hardware,Image matching,Sensor systems,Switches,</t>
  </si>
  <si>
    <t>a vf coordinated control system for two motors without any tension sensors</t>
  </si>
  <si>
    <t xml:space="preserve">Tu Hongbin, Lu Ling, Chen Dechuan, </t>
  </si>
  <si>
    <t>Control systems,Feeds,Hysteresis motors,Production,Sensor systems,Torque,</t>
  </si>
  <si>
    <t>th euromicro conference on digital system design  title</t>
  </si>
  <si>
    <t>security for industrial communication systems</t>
  </si>
  <si>
    <t>Access control,Access protocols,Automation,Communication industry,Communication networks,Communication system security,Cryptographic protocols,Electrical equipment industry,Electronic countermeasures,IP networks,</t>
  </si>
  <si>
    <t>a dsp based realtime front car detection driving assistant system</t>
  </si>
  <si>
    <t>Digital signal processing,Driver circuits,Image edge detection,Intelligent vehicles,Real time systems,Roads,Vehicles,</t>
  </si>
  <si>
    <t>partial connectionaware topology synthesis for onchip cascaded crossbar network</t>
  </si>
  <si>
    <t xml:space="preserve">Deumji Woo, Eui-Young Chung, Minje Jun, </t>
  </si>
  <si>
    <t>Computer architecture,Merging,Network topology,Peer to peer computing,Switches,System-on-a-chip,Topology,</t>
  </si>
  <si>
    <t>a modelbased testing for aadl model of embedded software</t>
  </si>
  <si>
    <t xml:space="preserve">Hong bing Zhao, Geng Wang, Yun-wei Dong, </t>
  </si>
  <si>
    <t>Automatic testing,Computer architecture,Embedded software,Power system modeling,Programming,Software architecture,Software quality,Software testing,System testing,Unified modeling language,</t>
  </si>
  <si>
    <t>firmware for an intelligent digital multimeter</t>
  </si>
  <si>
    <t>Analog-digital conversion,Automatic control,Automatic testing,Calibration,Control systems,Hardware,Instruments,Microprogramming,System testing,Throughput,</t>
  </si>
  <si>
    <t>automated distributed implementation of componentbased models with priorities</t>
  </si>
  <si>
    <t>Bismuth,Computational modeling,Concurrent computing,Context,Educational institutions,Semantics,Synchronization,</t>
  </si>
  <si>
    <t>a novel design for vibration suppression for lightlydamped servo control systems</t>
  </si>
  <si>
    <t xml:space="preserve">Wei-Chih Hsu, Chien-Liang Lai, Pau-Lo Hsu, </t>
  </si>
  <si>
    <t>Damping,Gain,Poles and zeros,Resonant frequency,Tuning,Vibrations,</t>
  </si>
  <si>
    <t>monitoring longterm uterine contractions</t>
  </si>
  <si>
    <t xml:space="preserve">Chao-Hung Lin, Han-Chang Wu, Te-Son Kuo, Shuenn-Tsong Young, </t>
  </si>
  <si>
    <t>Counting circuits,Energy management,Frequency,Intelligent sensors,Liquid crystal displays,Microcontrollers,Monitoring,Oscillators,Random access memory,Sensor systems,</t>
  </si>
  <si>
    <t>design and development of intelligent terminal of special cargo monitoring system</t>
  </si>
  <si>
    <t xml:space="preserve">Wang Jiahan, Qin Jianwang, </t>
  </si>
  <si>
    <t>Global Positioning System,Ground penetrating radar,Hardware,Humidity,Temperature sensors,Wireless communication,Wireless sensor networks,</t>
  </si>
  <si>
    <t>research on automobile driving state realtime monitoring system based on arm</t>
  </si>
  <si>
    <t xml:space="preserve">Hongjiang He, Yamin Zhang, </t>
  </si>
  <si>
    <t>Automobiles,Automotive engineering,Communication system control,Condition monitoring,Diagnostic expert systems,Fault diagnosis,Linux,Microprocessors,Operating systems,Real time systems,</t>
  </si>
  <si>
    <t>an analysis of multifunction peripheral with a digital forensics perspective</t>
  </si>
  <si>
    <t>Computers, Networks, Systems and Industrial Engineering (CNSI), 2011 First ACIS/JNU International Conference on</t>
  </si>
  <si>
    <t xml:space="preserve">Kwangwoo Lee, Seungjoo Kim, Namje Park, Dongho Won, Changbin Lee, </t>
  </si>
  <si>
    <t>Computers,Digital forensics,Encryption,Printers,Printing,</t>
  </si>
  <si>
    <t>multiplatform serverbased speech recogniser generator for embedded systems</t>
  </si>
  <si>
    <t>Applied Electronics (AE), 2011 International Conference on</t>
  </si>
  <si>
    <t>Data structures,Databases,Hardware,Optimization methods,Speech,Speech recognition,</t>
  </si>
  <si>
    <t>application of information fusion technology in the remote state online monitoring and fault diagnosing system for power transformer</t>
  </si>
  <si>
    <t xml:space="preserve">Qian Suxiang, Shi Zhengjun, Hu Hongsheng, Wang Juan, </t>
  </si>
  <si>
    <t>Digital signal processing,Fault diagnosis,Feature extraction,Gases,Oil insulation,Packet radio networks,Power system modeling,Power transformers,Remote monitoring,Temperature,</t>
  </si>
  <si>
    <t>research on rapid testing platform for tcu of automated manual transmission</t>
  </si>
  <si>
    <t xml:space="preserve">Li Lei, Song Jian, Huang Quanan, </t>
  </si>
  <si>
    <t>Actuators,Computational modeling,Engines,Gears,Mathematical model,Torque,Vehicles,</t>
  </si>
  <si>
    <t>an efficient implementation of sha hash function</t>
  </si>
  <si>
    <t>Algorithm design and analysis,Authentication,Cryptography,Emulation,Hardware,Manufacturing,Portable computers,Protection,Security,Turning,</t>
  </si>
  <si>
    <t>a universal hardware scheduler for human body signals acquisition</t>
  </si>
  <si>
    <t>Bioengineering Conference (NEBEC), 2013 39th Annual Northeast</t>
  </si>
  <si>
    <t>Data acquisition,Field programmable gate arrays,Hardware,Lungs,Medical diagnostic imaging,Memory management,Performance evaluation,</t>
  </si>
  <si>
    <t>a design of bit embedded microprocessor</t>
  </si>
  <si>
    <t>Communications and Intelligence Information Security (ICCIIS), 2010 International Conference on</t>
  </si>
  <si>
    <t xml:space="preserve">Bin Zheng, Haimin Chen, </t>
  </si>
  <si>
    <t>Coprocessors,Correlation,Memory management,Pipelines,Registers,</t>
  </si>
  <si>
    <t>dynamic voltage and frequency scaling for realtime scheduling on a prioritized smt processor</t>
  </si>
  <si>
    <t>Computer architecture,Context,Hardware,Power demand,Process control,Real time systems,Time frequency analysis,</t>
  </si>
  <si>
    <t>developing arm based pda using inferno os</t>
  </si>
  <si>
    <t>Computer Communication and Informatics (ICCCI), 2012 International Conference on</t>
  </si>
  <si>
    <t>Computer architecture,Embedded systems,Linux,Personal digital assistants,Smart phones,</t>
  </si>
  <si>
    <t>exploring course development for green ict in engineering education a preliminary study</t>
  </si>
  <si>
    <t>Engineering Education: Innovative Practices and Future Trends (AICERA), 2012 IEEE International Conference on</t>
  </si>
  <si>
    <t>Communications technology,Computers,Conferences,Educational institutions,Green products,Manufacturing,Materials,</t>
  </si>
  <si>
    <t>sliding mode control and unit power factor applied to embarked supercapacitors for electrical train traction</t>
  </si>
  <si>
    <t>Choppers,Converters,Generators,Rectifiers,Supercapacitors,Voltage control,</t>
  </si>
  <si>
    <t>wireless power transfer for sensors and systems embedded in fiber composites</t>
  </si>
  <si>
    <t>Wireless Power Transfer (WPT), 2013 IEEE</t>
  </si>
  <si>
    <t>Antennas,Coils,Receivers,Sensors,Solenoids,Wireless communication,Wireless sensor networks,</t>
  </si>
  <si>
    <t>a concrete syntax for uml  action semantics using cal</t>
  </si>
  <si>
    <t>Animation,Computer languages,Concrete,Formal languages,Formal verification,High level languages,Kernel,Real time systems,Telecommunication computing,Unified modeling language,</t>
  </si>
  <si>
    <t>dynamic reconfigurable multicast interconnections by using radix multistage networks in fpga</t>
  </si>
  <si>
    <t>Field programmable gate arrays,Hardware,Routing,Switches,Table lookup,Unicast,</t>
  </si>
  <si>
    <t>a roubst software watermarking for jmonkey engine programs</t>
  </si>
  <si>
    <t xml:space="preserve">Chen Gouxi, Fu Donglai, Yang Qiuxiang, </t>
  </si>
  <si>
    <t>Additives,Data structures,Geometry,Robustness,Software,Software algorithms,Watermarking,</t>
  </si>
  <si>
    <t>elp a unified embedded engineering learning platform</t>
  </si>
  <si>
    <t>Computers,Educational institutions,Embedded systems,Field programmable gate arrays,Laboratories,Taxonomy,</t>
  </si>
  <si>
    <t>virtual hellfire hypervisor extending hellfire framework for embedded virtualization support</t>
  </si>
  <si>
    <t>Embedded systems,Hardware,Kernel,Virtual machine monitors,Virtual machining,</t>
  </si>
  <si>
    <t>modeling of data adaptable reconfigurable embedded systems</t>
  </si>
  <si>
    <t>Adaptation model,Computational modeling,Coprocessors,Data models,Hardware,Runtime,Software,</t>
  </si>
  <si>
    <t>realtime playback hardwareintheloop simulation of traffic systems</t>
  </si>
  <si>
    <t>Communication system traffic control,Computational modeling,Control systems,Delay,Hardware,Lighting control,Power system simulation,Real time systems,Road vehicles,Traffic control,</t>
  </si>
  <si>
    <t>modelbased variability management for complex embedded networks</t>
  </si>
  <si>
    <t>Computing in the Global Information Technology (ICCGI), 2010 Fifth International Multi-Conference on</t>
  </si>
  <si>
    <t>Automotive engineering,Complexity theory,Computer architecture,Feature extraction,Hardware,Software,Unified modeling language,</t>
  </si>
  <si>
    <t>embedded software validation through state space generation</t>
  </si>
  <si>
    <t>interval modeling and robust control of piezoelectric microactuators</t>
  </si>
  <si>
    <t>Computational modeling,Mathematical model,Microactuators,Numerical models,Robust control,Robustness,Stability analysis,</t>
  </si>
  <si>
    <t>quantifying the environmental footprint of rigid substrate printed antenna</t>
  </si>
  <si>
    <t>Technology and Society in Asia (TandSA), 2012 IEEE Conference on</t>
  </si>
  <si>
    <t>Epoxy resins,Microstrip antennas,Microwave antennas,Mobile antennas,Satellite antennas,Substrates,</t>
  </si>
  <si>
    <t>an embedded tcpip hard core for smart grid information and communication networks</t>
  </si>
  <si>
    <t>Elliptic curve cryptography,Field programmable gate arrays,IP networks,Protocols,SDRAM,Web servers,</t>
  </si>
  <si>
    <t>accuracy versus complexity in rbf neural networks</t>
  </si>
  <si>
    <t>Energy consumption,Hardware,Intelligent networks,Macrocell networks,Network topology,Neural networks,Neurons,Radial basis function networks,Vectors,Very large scale integration,</t>
  </si>
  <si>
    <t>power management in multicore systemsonchip</t>
  </si>
  <si>
    <t>Distance measurement,Mobile communication,Multicore processing,Personal digital assistants,System-on-a-chip,</t>
  </si>
  <si>
    <t>composition kernel a multicore processor virtualization layer for highly functional embedded systems</t>
  </si>
  <si>
    <t>pcmftl a writeactivityaware nand flash memory management scheme for pcmbased embedded systems</t>
  </si>
  <si>
    <t xml:space="preserve">Zili Shao, Zhiwei Qin, Yi Wang, Duo Liu, Tianzheng Wang, </t>
  </si>
  <si>
    <t>Ash,Buffer storage,Embedded systems,Memory management,Phase change materials,Random access memory,</t>
  </si>
  <si>
    <t>virtualsoc a fullsystem simulation environment for massively parallel heterogeneous systemonchip</t>
  </si>
  <si>
    <t>Computational modeling,Computer architecture,Hardware,Linux,Program processors,Synchronization,</t>
  </si>
  <si>
    <t>specification components reusability at the hwsw system specification level</t>
  </si>
  <si>
    <t>Clocks,Costs,Design methodology,Frequency,Microelectronics,Process design,Space exploration,Space technology,Telecommunications,Throughput,</t>
  </si>
  <si>
    <t>poweraware control flow checking compilation using less branches to reduce power dissipation</t>
  </si>
  <si>
    <t xml:space="preserve">Ke-Hui Wang, Yan-Xia Wu, Guo-chang Gu, </t>
  </si>
  <si>
    <t>Control systems,Cybernetics,Error correction,Fault tolerance,Hardware,Machine learning,Partitioning algorithms,Power dissipation,Power system reliability,Software algorithms,</t>
  </si>
  <si>
    <t>generation of vhdl code from umlmarte sequence diagrams for verification and synthesis</t>
  </si>
  <si>
    <t>Integrated circuit modeling,Jitter,Numerical models,Time factors,Timing,Unified modeling language,Wireless sensor networks,</t>
  </si>
  <si>
    <t>electronic system level models for functional verification of systemonchip</t>
  </si>
  <si>
    <t>Data mining,Hardware,Object oriented modeling,Performance analysis,Power system modeling,Process design,Software performance,Software prototyping,System-on-a-chip,Virtual prototyping,</t>
  </si>
  <si>
    <t>architecture and applications for an allfpga parallel computer</t>
  </si>
  <si>
    <t>Computer architecture,Computers,Field programmable gate arrays,Hardware,Switches,System-on-a-chip,</t>
  </si>
  <si>
    <t>activity management in batterypowered embedded systems a case study of zigbee wsn</t>
  </si>
  <si>
    <t>Batteries,Computational modeling,Equations,Mathematical model,Protocols,Wireless sensor networks,Zigbee,</t>
  </si>
  <si>
    <t>embedded multivalued control for ceramic manufacturing</t>
  </si>
  <si>
    <t>web services for the internet of things through coap and exi</t>
  </si>
  <si>
    <t>Communications Workshops (ICC), 2011 IEEE International Conference on</t>
  </si>
  <si>
    <t>Grammar,IP networks,Internet,Protocols,Random access memory,Servers,XML,</t>
  </si>
  <si>
    <t>fpga design for monitoring canbus traffic in a prosthetic limb sensor network</t>
  </si>
  <si>
    <t>Biomedical monitoring,Embedded systems,Hardware,Monitoring,Prosthetic limbs,Protocols,</t>
  </si>
  <si>
    <t>timetriggered program selfmonitoring</t>
  </si>
  <si>
    <t>Complexity theory,Educational institutions,Inspection,Instruments,Monitoring,Runtime,Synchronization,</t>
  </si>
  <si>
    <t>shared cache aware task mapping for wcrt minimization</t>
  </si>
  <si>
    <t>hardware comparison of the isoiec  block ciphers</t>
  </si>
  <si>
    <t>Clocks,Field programmable gate arrays,Registers,Table lookup,Throughput,</t>
  </si>
  <si>
    <t>restrictions of java for embedded realtime systems</t>
  </si>
  <si>
    <t>Distributed computing,Java,Real time systems,</t>
  </si>
  <si>
    <t>designing multiprocessor systemsonchip</t>
  </si>
  <si>
    <t>Atmospheric measurements,Damping,Gases,Micromechanical devices,Packaging,Q factor,Q measurement,Resonance,Technological innovation,Wafer scale integration,</t>
  </si>
  <si>
    <t>extension of the linear depth attenuation method for the radioactivity depth analysis tool radpat</t>
  </si>
  <si>
    <t>Attenuation,Concrete,Contamination,Detectors,Digital signal processing,Oscilloscopes,Pollution measurement,</t>
  </si>
  <si>
    <t>profile assisted online systemlevel performance and power estimation for dynamic reconfigurable embedded systems</t>
  </si>
  <si>
    <t>Coprocessors,Estimation,Field programmable gate arrays,Hardware,Kernel,Power demand,</t>
  </si>
  <si>
    <t>dysphonic speech reconstruction construction of a novel system for effective and efficient communication</t>
  </si>
  <si>
    <t>Adult,Communication Aids for Disabled,Dysphonia,Female,Humans,Male,Sound Spectrography,Speech Production Measurement,Therapy, Computer-Assisted,Young Adult,</t>
  </si>
  <si>
    <t>an fpga implementation for a kalman filter with application to mobile robotics</t>
  </si>
  <si>
    <t>Application software,Covariance matrix,Equations,Field programmable gate arrays,Filters,Hardware,Mobile computing,Mobile robots,Robot sensing systems,Simultaneous localization and mapping,</t>
  </si>
  <si>
    <t>hand gesture recognition using optimized neural network shape fitting on arm</t>
  </si>
  <si>
    <t>Information Technology and Electrical Engineering (ICITEE), 2013 International Conference on</t>
  </si>
  <si>
    <t>specifying compiler strategies for fpgabased systems</t>
  </si>
  <si>
    <t>Field-Programmable Custom Computing Machines (FCCM), 2012 IEEE 20th Annual International Symposium on</t>
  </si>
  <si>
    <t>proceedings sbcci  th symposium on integrated circuits and systems design ieee cat noth</t>
  </si>
  <si>
    <t>univercm the universal versatile computational model for heterogeneous system integration</t>
  </si>
  <si>
    <t>Automata,Computational modeling,Delay,Semantics,Syntactics,Valves,Wires,</t>
  </si>
  <si>
    <t>learning to manage combined energy supply systems</t>
  </si>
  <si>
    <t>Approximation methods,Batteries,Equations,Learning,Mathematical model,Optimization,Q factor,</t>
  </si>
  <si>
    <t>experience with tcpip networking protocol sw over embedded os for network appliance</t>
  </si>
  <si>
    <t xml:space="preserve">Tae-Keun Kim, Sung-Woo Tak, Jong-Moon Son, </t>
  </si>
  <si>
    <t>Access protocols,Home appliances,Kernel,Libraries,Multimedia computing,Multimedia systems,Runtime environment,Standards development,TCPIP,Web and internet services,</t>
  </si>
  <si>
    <t>the research and development of ultravioletvisible measurers of high performance liquid chromatography</t>
  </si>
  <si>
    <t xml:space="preserve">Jinshou Yu, Qinqin Wu, Zhihao Ling, </t>
  </si>
  <si>
    <t>Circuit analysis computing,Communication system software,Embedded computing,Embedded software,Hardware,Instruments,Performance analysis,Research and development,Software measurement,Software performance,</t>
  </si>
  <si>
    <t>study on the instrument detecting water in oil based on the optoacoustic spectroscopy technique</t>
  </si>
  <si>
    <t xml:space="preserve">Liang Chen, Shuo Wu, Yang Yu, </t>
  </si>
  <si>
    <t>Heating,Optical filters,Petroleum,Sensitivity,Spectroscopy,Wavelet analysis,Wavelet transforms,</t>
  </si>
  <si>
    <t>implementing in reconfigurable hardware the control logic of a ttfm ultrasonic system for cardiovascular flowmetering</t>
  </si>
  <si>
    <t>Health Care Exchanges (PAHCE), 2011 Pan American</t>
  </si>
  <si>
    <t>Conferences,Field programmable gate arrays,Hardware,IEEE catalog,Irrigation,Medical services,Ultrasonic variables measurement,</t>
  </si>
  <si>
    <t>simulation of rc helicopter based on dynamics of quaternion by using opengl and simulink</t>
  </si>
  <si>
    <t>Ubiquitous Robots and Ambient Intelligence (URAI), 2011 8th International Conference on</t>
  </si>
  <si>
    <t>Attitude control,Hardware,Helicopters,Mathematical model,Programming,Quaternions,Three dimensional displays,</t>
  </si>
  <si>
    <t>a rigorous approach to availability modeling</t>
  </si>
  <si>
    <t>Modeling in Software Engineering (MISE), 2012 ICSE Workshop on</t>
  </si>
  <si>
    <t>Analytical models,Availability,Fault tolerance,Fault tolerant systems,History,Probabilistic logic,Syntactics,</t>
  </si>
  <si>
    <t>implementation of b bus protocol on fpga board using digital phase lock loop</t>
  </si>
  <si>
    <t>Emerging Technologies (ICET), 2012 International Conference on</t>
  </si>
  <si>
    <t>Clocks,Decoding,Detectors,Field programmable gate arrays,Protocols,Radiation detectors,Synchronization,</t>
  </si>
  <si>
    <t>a queueing theoretic approach for performance evaluation of lowpower multicore embedded systems</t>
  </si>
  <si>
    <t>Computational modeling,Embedded systems,Multicore processing,Queueing analysis,Throughput,Time factors,</t>
  </si>
  <si>
    <t>wcet analysis considering contention on memory bus in cotsbased multicores</t>
  </si>
  <si>
    <t>Hardware,Multicore processing,Niobium,Random access memory,Real time systems,Schedules,Upper bound,</t>
  </si>
  <si>
    <t>a quantitative analysis of performance benefits of d die stacking on mobile and embedded soc</t>
  </si>
  <si>
    <t xml:space="preserve">Dongki Kim, Hyunuk Jung, Sunggu Lee, Sungjoo Yoo, JungHo Ahn, </t>
  </si>
  <si>
    <t>Bandwidth,Benchmark testing,Delay,Memory management,Random access memory,Stacking,Three dimensional displays,</t>
  </si>
  <si>
    <t>enhanced concept for control systems of electric power networks</t>
  </si>
  <si>
    <t>Condition monitoring,Control systems,Data visualization,Distributed databases,Energy management,Permission,Power generation economics,Power system economics,Power system management,Visual databases,</t>
  </si>
  <si>
    <t>service dependency graph for hwsw interfaces modeling the motionjpeg case study</t>
  </si>
  <si>
    <t>Application software,Design methodology,HDTV,Hardware,Laboratories,Libraries,Operating systems,Power system modeling,Processor scheduling,Sections,</t>
  </si>
  <si>
    <t>an interactive design environment for cbased highlevel synthesis of rtl processors</t>
  </si>
  <si>
    <t>effect of hybrid task scheduling algorithm on manufacturing accuracy in softwarebased cnc system</t>
  </si>
  <si>
    <t>Algorithm design and analysis,Computer numerical control,Control systems,Jitter,Job shop scheduling,Mathematical model,Real time systems,Sampling methods,Scheduling algorithm,Virtual manufacturing,</t>
  </si>
  <si>
    <t xml:space="preserve"> ieee international conference on industrial technology ieee cat noth</t>
  </si>
  <si>
    <t>Adaptive control,Computer networks,Data compression,Flexible manufacturing systems,Fuzzy logic,Image coding,Induction motors,Industrial control,Integrated circuit fabrication,Learning systems,Manufacturing automation software,Mechatronics,Mobile robots,Motion control,Neural networks,Nonlinear systems,Power conversion,Power electronics,Reactive power control,Road vehicle electric propulsion,Robustness,SPICE,Variable structure systems,</t>
  </si>
  <si>
    <t>an energy aware design space exploration for vliw agu model with fine grained power gating</t>
  </si>
  <si>
    <t>Algorithm design and analysis,Computer architecture,Logic gates,Optimal scheduling,Scheduling,Space exploration,VLIW,</t>
  </si>
  <si>
    <t>the capture calculus toolset</t>
  </si>
  <si>
    <t>Automated Software Engineering (ASE), 2011 26th IEEE/ACM International Conference on</t>
  </si>
  <si>
    <t>Animation,Calculus,Clocks,Computational modeling,Games,Humans,Prototypes,</t>
  </si>
  <si>
    <t>remote sensing of position and acceleration</t>
  </si>
  <si>
    <t>Acceleration,Biomedical monitoring,Biomedical transducers,Biosensors,Civil engineering,Mechanical sensors,Remote monitoring,Remote sensing,Sensor arrays,Sensor systems,</t>
  </si>
  <si>
    <t>a methodology for designing energyaware secure embedded systems</t>
  </si>
  <si>
    <t>Analytical models,DSL,Embedded systems,Energy consumption,Energy measurement,Security,Unified modeling language,</t>
  </si>
  <si>
    <t>the next generation software program</t>
  </si>
  <si>
    <t xml:space="preserve">Frederica Darema, </t>
  </si>
  <si>
    <t>Application software,Computer applications,Design engineering,Embedded computing,Engineering management,Grid computing,Proposals,Runtime,Systems engineering and theory,Technology management,</t>
  </si>
  <si>
    <t>a control algorithm of general r mechanic arm based on inverse kinematics</t>
  </si>
  <si>
    <t xml:space="preserve">Baida Qu, Baoguo Xu, </t>
  </si>
  <si>
    <t>localizing globals and statics to make c programs threadsafe</t>
  </si>
  <si>
    <t>Instruction sets,Libraries,Multicore processing,Programming,Runtime,Writing,</t>
  </si>
  <si>
    <t>trajectory generation for underactuated control of a suspended mass</t>
  </si>
  <si>
    <t>Robotics and Automation (ICRA), 2012 IEEE International Conference on</t>
  </si>
  <si>
    <t>Actuators,Heuristic algorithms,Kinematics,Optimization,Robot kinematics,Trajectory,</t>
  </si>
  <si>
    <t>a hybrid control system design and implementation for a three tank testbed</t>
  </si>
  <si>
    <t>Automatic control,Computer science,Control systems,Cost function,Optimal control,Real time systems,Robust control,State-space methods,Supervisory control,System testing,</t>
  </si>
  <si>
    <t>modeldriven techniques for evaluating the qos of middleware configurations for dre systems</t>
  </si>
  <si>
    <t>Aerospace electronics,Benchmark testing,Distributed computing,Embedded computing,Manufacturing industries,Middleware,Quality of service,Real time systems,Research and development,Time to market,</t>
  </si>
  <si>
    <t>implementation of sivarm a simple vmm for the arm architecture</t>
  </si>
  <si>
    <t>Networking and Computing (ICNC), 2010 First International Conference on</t>
  </si>
  <si>
    <t>parallelized benchmarkdriven performance evaluation of smps and tiled multicore architectures for embedded systems</t>
  </si>
  <si>
    <t>Benchmark testing,Embedded systems,Measurement,Multicore processing,Scalability,Tiles,</t>
  </si>
  <si>
    <t>distributed runtime resource management for malleable applications on manycore platforms</t>
  </si>
  <si>
    <t>Abstracts,Availability,Computers,Program processors,Reactive power,Resource management,System-on-chip,</t>
  </si>
  <si>
    <t>runtime dynamic data type transformations</t>
  </si>
  <si>
    <t>Arrays,Embedded systems,Games,Memory management,Runtime,Vectors,</t>
  </si>
  <si>
    <t>design of a low cost interactive digital signage</t>
  </si>
  <si>
    <t>Acoustics,Cameras,Embedded systems,Infrared sensors,Newton method,Sensor systems,</t>
  </si>
  <si>
    <t>implementation of normallyoff function for toppersasp kernel</t>
  </si>
  <si>
    <t>Brightness,Educational institutions,Electronic mail,Nonvolatile memory,Power demand,Random access memory,Temperature sensors,</t>
  </si>
  <si>
    <t>a compact remote monitoring system for a threephase kva energyefficient switchable distribution transformer</t>
  </si>
  <si>
    <t>Local area networks,Microcontrollers,Power transformers,Remote monitoring,Servers,Switches,Temperature measurement,</t>
  </si>
  <si>
    <t>hrtplru a new paging schemefor executing hard realtime programson nand flash memory</t>
  </si>
  <si>
    <t xml:space="preserve">Kwei-Jay Lin, Yun Sang Lee, Chang-Gun Lee, Kyongsu Yi, Kyoung-Soo We, </t>
  </si>
  <si>
    <t>Ash,Computer architecture,Computers,Random access memory,Real-time systems,Sensors,Vehicles,</t>
  </si>
  <si>
    <t>a consistency check algorithm for componentbased refinements of fault trees</t>
  </si>
  <si>
    <t>Software Reliability Engineering (ISSRE), 2010 IEEE 21st International Symposium on</t>
  </si>
  <si>
    <t>Calculators,Complexity theory,Computer architecture,Fault trees,Radiation detectors,Safety,Software,</t>
  </si>
  <si>
    <t>application of an online medical monitoring system</t>
  </si>
  <si>
    <t>Signal Processing and Communications Applications Conference (SIU), 2012 20th</t>
  </si>
  <si>
    <t>Application software,Electroencephalography,Internet,Monitoring,Wireless LAN,Wireless communication,Wireless sensor networks,</t>
  </si>
  <si>
    <t>online monitoring of indoor environmental gases using art neural networks and multisensor fusion</t>
  </si>
  <si>
    <t xml:space="preserve">Chang Hyun Shim, In Soo Lee, Gi Joon Jeon, Jung Hwan Cho, </t>
  </si>
  <si>
    <t>Data mining,Gases,Monitoring,Neural networks,Pattern recognition,Temperature sensors,Thermal loading,Thermal resistance,Thermal sensors,Voltage,</t>
  </si>
  <si>
    <t>a partitioning scheme to guarantee minimum execution time for multiple applications in sensor network nodes</t>
  </si>
  <si>
    <t>Information Networking (ICOIN), 2014 International Conference on</t>
  </si>
  <si>
    <t xml:space="preserve">Daehoon Kim, BeomSeok Kim, Jinsung Cho, </t>
  </si>
  <si>
    <t>Aerospace electronics,Educational institutions,Embedded systems,Hardware,Instruction sets,Real-time systems,Virtualization,</t>
  </si>
  <si>
    <t>synthesizing fault tolerant safety critical systems</t>
  </si>
  <si>
    <t>seamless modelbased design and deployment of wireless networked systems</t>
  </si>
  <si>
    <t>Algorithm design and analysis,Embedded systems,Mathematical model,Monitoring,Runtime,Unified modeling language,Wireless sensor networks,</t>
  </si>
  <si>
    <t>an integrated hw and sw fault injection environment for realtime systems</t>
  </si>
  <si>
    <t>Computerized monitoring,Control systems,Electrical capacitance tomography,Microprocessors,Microwave integrated circuits,Postal services,Real time systems,Robust control,Software performance,</t>
  </si>
  <si>
    <t>intellectual climate system for monitoring industrial environment</t>
  </si>
  <si>
    <t>Advanced Computing and Communication Technologies (ACCT), 2013 Third International Conference on</t>
  </si>
  <si>
    <t>managing battery and supercapacitor resources for realtime sporadic workloads</t>
  </si>
  <si>
    <t>effective and efficient scheduling of certifiable mixedcriticality sporadic task systems</t>
  </si>
  <si>
    <t>Complexity theory,Indexes,Polynomials,Processor scheduling,Real time systems,Schedules,Vectors,</t>
  </si>
  <si>
    <t>timing analysis for mode switch in componentbased multimode systems</t>
  </si>
  <si>
    <t>Analytical models,Context,Protocols,Real time systems,Software,Switches,Timing,</t>
  </si>
  <si>
    <t>nandflashsim intrinsic latency variation aware nand flash memory system modeling and simulation at microarchitecture level</t>
  </si>
  <si>
    <t>Mass Storage Systems and Technologies (MSST), 2012 IEEE 28th Symposium on</t>
  </si>
  <si>
    <t>Ash,Flash memory,Memory management,Registers,Timing,Tin,</t>
  </si>
  <si>
    <t>a solar energy harvesting circuit for low power applications</t>
  </si>
  <si>
    <t>Circuits,Solar energy,</t>
  </si>
  <si>
    <t>a power quality monitoring system a case study in dspbased solutions for power electronics</t>
  </si>
  <si>
    <t>Application software,Computer architecture,Control systems,Digital signal processing,Digital signal processing chips,Digital signal processors,Guidelines,Monitoring,Power electronics,Power quality,</t>
  </si>
  <si>
    <t>dymo as routing protocol for ieee enabled wireless sensor networks</t>
  </si>
  <si>
    <t>Wireless Communication and Sensor Networks (WCSN), 2010 Sixth International Conference on</t>
  </si>
  <si>
    <t>Base stations,Measurement,Routing,Routing protocols,Throughput,Wireless sensor networks,</t>
  </si>
  <si>
    <t>intelligent electronic device for smart grid statistical approach applied to event detection</t>
  </si>
  <si>
    <t>Atmospheric modeling,Integrated circuits,Time frequency analysis,Transient analysis,</t>
  </si>
  <si>
    <t>realtime control of active ankle foot orthosis using labview and compactrio</t>
  </si>
  <si>
    <t>Biomedical Engineering (ICoBE), 2012 International Conference on</t>
  </si>
  <si>
    <t>DC motors,Electromyography,Foot,Instruments,Joints,Muscles,Nickel,</t>
  </si>
  <si>
    <t>design space exploration of instruction set customizable mpsocs for multimedia applications</t>
  </si>
  <si>
    <t>Discrete cosine transforms,Jitter,Measurement,Multimedia communication,Streaming media,System-on-a-chip,Transform coding,</t>
  </si>
  <si>
    <t>systemlevel hardwaresoftware tradeoffs</t>
  </si>
  <si>
    <t>Assembly,Computer architecture,Digital signal processing,Embedded software,Hardware,Operating systems,Real time systems,Software systems,System software,Systolic arrays,</t>
  </si>
  <si>
    <t>feral  framework for simulator coupling on requirements and architecture level</t>
  </si>
  <si>
    <t>Adaptation models,Computational modeling,Couplings,Integrated circuit modeling,Ports (Computers),Semantics,Software packages,</t>
  </si>
  <si>
    <t>a multigranularity energy profiling approach and a quantitative study of a web browser</t>
  </si>
  <si>
    <t xml:space="preserve">Ai-Chun Pang, Chen-Ting Chuang, Chin-Fu Kuo, Tei-Wei Kuo, </t>
  </si>
  <si>
    <t>Design engineering,Energy consumption,Energy dissipation,Energy efficiency,Energy management,Libraries,Microprocessor chips,Monitoring,Object oriented modeling,Power engineering and energy,</t>
  </si>
  <si>
    <t>ultralowpower ultrafast hybrid cnemscmos fpga</t>
  </si>
  <si>
    <t>CMOS integrated circuits,Field programmable gate arrays,Logic gates,Nanoelectromechanical systems,Routing,Switches,Switching circuits,</t>
  </si>
  <si>
    <t>an embedded maintenance subsystem</t>
  </si>
  <si>
    <t>Fault detection,Fault diagnosis,Fault tolerance,Fault tolerant systems,Hardware,Information analysis,Military aircraft,Performance evaluation,Power system modeling,System testing,</t>
  </si>
  <si>
    <t>improving schedulability of fixedpriority realtime systems using shapers</t>
  </si>
  <si>
    <t>softwarebased analysis of the effects of electrostatic discharge on embedded systems</t>
  </si>
  <si>
    <t>Circuit faults,Electrostatic discharge,Hardware,Monitoring,Protocols,Registers,Software,</t>
  </si>
  <si>
    <t>design of sf gas characters monitoring system based on gprs</t>
  </si>
  <si>
    <t>Management of e-Commerce and e-Government (ICMeCG), 2012 International Conference on</t>
  </si>
  <si>
    <t xml:space="preserve">Zhang Aiju, </t>
  </si>
  <si>
    <t>Ground penetrating radar,Humidity,Instruments,Internet,Monitoring,Sulfur hexafluoride,</t>
  </si>
  <si>
    <t>resourceefficient routing and scheduling of timeconstrained networkonchip communication</t>
  </si>
  <si>
    <t>Bandwidth,Computer architecture,Delay,Multimedia systems,Multiprocessing systems,Network-on-a-chip,Processor scheduling,Routing,Throughput,Timing,</t>
  </si>
  <si>
    <t>the design and implementation of the warehouse system based on rfid and mobile devices</t>
  </si>
  <si>
    <t xml:space="preserve">Lu Wenling, Sujing, Zhou zhongyuan, Hongmei Han, </t>
  </si>
  <si>
    <t>Application software,Computer errors,Databases,Frequency synchronization,Military computing,Military equipment,Mobile computing,RFID tags,Radiofrequency identification,Transportation,</t>
  </si>
  <si>
    <t>unified uml software environment for embedded systems in education</t>
  </si>
  <si>
    <t>Digital signal processing,Finite impulse response filter,Hardware,MATLAB,Materials,Unified modeling language,</t>
  </si>
  <si>
    <t>using componentbased middleware to design and implement data distribution service dds systems</t>
  </si>
  <si>
    <t>Computational modeling,Data models,Middleware,Programming,Quality of service,Real-time systems,Standards,</t>
  </si>
  <si>
    <t>design and simulation of fuzzy controller for closed loop control of chopper fed embedded dc drives</t>
  </si>
  <si>
    <t>Choppers,Computational modeling,Computer simulation,DC-DC power converters,Fuzzy control,Fuzzy sets,Load management,Microcontrollers,Testing,Voltage control,</t>
  </si>
  <si>
    <t>realtime planar surface segmentation in disparity space</t>
  </si>
  <si>
    <t>Convergence,Image segmentation,Iterative algorithms,Labeling,Laser radar,Layout,Phase estimation,Pixel,Signal processing algorithms,Stereo vision,</t>
  </si>
  <si>
    <t>designing fpgabased embedded systems with marte a pim to psm converter</t>
  </si>
  <si>
    <t>Analytical models,Clocks,Layout,Reliability,SDRAM,</t>
  </si>
  <si>
    <t>a method of constructing comprehensive reliability testing profile based on hardware and software</t>
  </si>
  <si>
    <t xml:space="preserve">Jinhui Wang, Fangling Zhong, Jun Ai, </t>
  </si>
  <si>
    <t>Embedded systems,Hardware,Software reliability,Stress,Testing,</t>
  </si>
  <si>
    <t>realtime simulation of bluegreen algae outburst in taihu lake</t>
  </si>
  <si>
    <t xml:space="preserve">Shudong Liu, Yunfei Li, </t>
  </si>
  <si>
    <t>Antenna measurements,Biomedical monitoring,Color,Lakes,Monitoring,Temperature measurement,Temperature sensors,</t>
  </si>
  <si>
    <t>a fault recovery approach in faulttolerant processor</t>
  </si>
  <si>
    <t xml:space="preserve">Jianxun Dang, Hongbing Li, Lihong Shang, Huihua Jin, </t>
  </si>
  <si>
    <t>Computer architecture,Embedded computing,Fault detection,Fault tolerance,Fault tolerant systems,Hardware,Microarchitecture,Microprocessors,Redundancy,Surface-mount technology,</t>
  </si>
  <si>
    <t>a new secondorder side channel attack based on linear regression</t>
  </si>
  <si>
    <t>Context,Cryptography,Linear regression,Polynomials,Probability density function,Random variables,Vectors,</t>
  </si>
  <si>
    <t>automatic will enabled system of multimodal operation</t>
  </si>
  <si>
    <t>DC motors,Object detection,Robot kinematics,Robot sensing systems,Wheels,</t>
  </si>
  <si>
    <t>automated generation of hardware accelerators with direct memory access from ansiiso standard c functions</t>
  </si>
  <si>
    <t>Application software,Circuits,Design methodology,Embedded software,Hardware,ISO standards,Microprocessors,Moore's Law,Pipeline processing,Testing,</t>
  </si>
  <si>
    <t>embedded systems startup under timing constraints on modern fpgas</t>
  </si>
  <si>
    <t>Ash,Embedded systems,Field programmable gate arrays,Hardware,Memory management,Timing,</t>
  </si>
  <si>
    <t>the design and implementation of realtime corba  dynamic scheduling in tao</t>
  </si>
  <si>
    <t>Adaptive scheduling,Dynamic scheduling,Middleware,Open source software,Processor scheduling,Quality of service,Real time systems,Research and development,Runtime,Yarn,</t>
  </si>
  <si>
    <t>microwatt inductorless gmboost lna for biomedical implants</t>
  </si>
  <si>
    <t>Circuits and Systems (ISCAS), 2013 IEEE International Symposium on</t>
  </si>
  <si>
    <t>CMOS integrated circuits,Impedance matching,Implants,Inductors,Noise,Topology,Transistors,</t>
  </si>
  <si>
    <t>a highspeed reconfigurable fuzzy logic controller</t>
  </si>
  <si>
    <t>Fuzzy control,</t>
  </si>
  <si>
    <t xml:space="preserve">fourth ieee workshop on software technologies for future embedded and ubiquitous systems and the second international workshop on collaborative computing integration and assuranceseus wccia </t>
  </si>
  <si>
    <t>toward an optimal poweraware scheduling technique</t>
  </si>
  <si>
    <t>Symbolic and Numeric Algorithms for Scientific Computing (SYNASC), 2012 14th International Symposium on</t>
  </si>
  <si>
    <t>Embedded systems,Power demand,Processor scheduling,Program processors,Real-time systems,Schedules,Scheduling,</t>
  </si>
  <si>
    <t>proceedings th international workshop on microprocessor test and verification  common challenges and solutions</t>
  </si>
  <si>
    <t>Circuit testing,Fault diagnosis,Microprocessors,</t>
  </si>
  <si>
    <t>modelchecking framework for embedded systems controllers development using iopt petri nets</t>
  </si>
  <si>
    <t>Industrial Electronics (ISIE), 2012 IEEE International Symposium on</t>
  </si>
  <si>
    <t>Computational modeling,Control systems,Embedded systems,Generators,Temperature sensors,User interfaces,Valves,</t>
  </si>
  <si>
    <t>proposed wall climbing robot with permanent magnetic tracks for inspecting oil tanks</t>
  </si>
  <si>
    <t>Adhesives,Climbing robots,Computer architecture,Control systems,Fuel storage,Magnetic analysis,Mechanical systems,Prototypes,Robot sensing systems,Safety,</t>
  </si>
  <si>
    <t>a methodology for verification of embedded systems based on systemc</t>
  </si>
  <si>
    <t>ggaaam novel heuristic method of gradient driven genetic algorithm for active appearance models</t>
  </si>
  <si>
    <t>Active appearance model,Deformable models,Face detection,Face recognition,Feature extraction,Genetic algorithms,Humans,Image storage,Robustness,Shape,</t>
  </si>
  <si>
    <t>one vehicular information service system</t>
  </si>
  <si>
    <t xml:space="preserve">Zhiwei Tang, Wancai Li, </t>
  </si>
  <si>
    <t>Geographic Information Systems,Global Positioning System,Ground penetrating radar,Mobile communication,Mobile handsets,Monitoring,Vehicles,</t>
  </si>
  <si>
    <t>utility of association rule mining a case study using weka tool</t>
  </si>
  <si>
    <t>Emerging Trends in VLSI, Embedded System, Nano Electronics and Telecommunication System (ICEVENT), 2013 International Conference on</t>
  </si>
  <si>
    <t>design of  multiplexer and  demultiplexer using magnetic tunnel junction elements</t>
  </si>
  <si>
    <t>comparison of fast radix  acs with adaptive fast radix  acs in viterbi decoder</t>
  </si>
  <si>
    <t>combined seizure index with adaptive multiclass svm for epileptic eeg classification</t>
  </si>
  <si>
    <t>optimized architecture for floating point computation unit</t>
  </si>
  <si>
    <t>anodic alumina and titania mim capacitors  an experimental comparative study</t>
  </si>
  <si>
    <t>implementation of low power mbofdm phy baseband modem with parallel architecture</t>
  </si>
  <si>
    <t>augmented reality based d commercial advertisements</t>
  </si>
  <si>
    <t>performance analysis and threshold voltage modeling of surrounding gate silicon nanowire transistors</t>
  </si>
  <si>
    <t>comparison of wavelet filters in image coding using hybrid compression technique</t>
  </si>
  <si>
    <t>a multimodal performance evaluation on two different models based on face fingerprint and iris templates</t>
  </si>
  <si>
    <t>an efficient sqrt architecture of carry select adder design by common boolean logic</t>
  </si>
  <si>
    <t>ieee standard test methods for use in the evaluation of message communications between intelligent electronic devices in an integrated substation protection control and data acquisition system</t>
  </si>
  <si>
    <t>research on a hibrid moving object detection algorithm in video surveillance system</t>
  </si>
  <si>
    <t xml:space="preserve">Ding Zhonglin, Li Li, </t>
  </si>
  <si>
    <t>implementation of multihop time synchronization on miniature testbed setup of underwater acoustic sensor network</t>
  </si>
  <si>
    <t>Communications (NCC), 2014 Twentieth National Conference on</t>
  </si>
  <si>
    <t xml:space="preserve">SC Dhongdi, KR Anupama, LJ Gudino, RH Sant, </t>
  </si>
  <si>
    <t>embedded face recognition system considers human eye gaze using glasstype platform</t>
  </si>
  <si>
    <t xml:space="preserve">Yonghwa Choi, Bumhwi Kim, Minho Lee, </t>
  </si>
  <si>
    <t>Androids,Detectors,Embedded systems,Face,Face detection,Face recognition,Feature extraction,</t>
  </si>
  <si>
    <t>developing an open source integrated development environment for a mobile device</t>
  </si>
  <si>
    <t>Application software,Costs,Embedded software,Internet,Kernel,Linux,Open source software,Operating systems,Programming,Software systems,</t>
  </si>
  <si>
    <t>implication of embedded linux in japanese embedded industries</t>
  </si>
  <si>
    <t>Computer industry,Distributed computing,Linux,</t>
  </si>
  <si>
    <t>design of electrical pantilt controller based on arm</t>
  </si>
  <si>
    <t xml:space="preserve">Min Xu, Cong Li, Yu-Cheng Li, </t>
  </si>
  <si>
    <t>Cameras,Control systems,Hardware,Kernel,Lenses,Linux,Protocols,</t>
  </si>
  <si>
    <t>designing of the digital voice recording system on sopc</t>
  </si>
  <si>
    <t>Advanced Computational Intelligence (ICACI), 2012 IEEE Fifth International Conference on</t>
  </si>
  <si>
    <t xml:space="preserve">Hailin Yuan, Pingping Xu, </t>
  </si>
  <si>
    <t>Embedded systems,Field programmable gate arrays,Hardware,SDRAM,Shift registers,</t>
  </si>
  <si>
    <t>active and seamless handover control of multicamera systems with dof platforms</t>
  </si>
  <si>
    <t>Cameras,Control systems,Surveillance,Target tracking,</t>
  </si>
  <si>
    <t>quality of service facilities for firm realtime energy harvesting systems</t>
  </si>
  <si>
    <t>Batteries,Energy harvesting,Green products,Processor scheduling,Quality of service,Real time systems,Scheduling,</t>
  </si>
  <si>
    <t>a microcontroller instruction set simulator for emi prediction</t>
  </si>
  <si>
    <t xml:space="preserve">Shih-Yi Yuan, Shry-Sann Liao, Huai-En Chung, </t>
  </si>
  <si>
    <t>CMOS technology,Clocks,Electromagnetic compatibility,Electromagnetic interference,Frequency synchronization,Kernel,Microcontrollers,Operating systems,Power supplies,Predictive models,</t>
  </si>
  <si>
    <t>fpga implementation of a bartlett direction of arrival algorithm for a ghz circular antenna array</t>
  </si>
  <si>
    <t>Adaptive arrays,Adaptive systems,Algorithm design and analysis,Antenna arrays,Directive antennas,Field programmable gate arrays,Hardware,Prototypes,Software prototyping,Testing,</t>
  </si>
  <si>
    <t>a novel hardware implementation for joint heart rate respiration rate and gait analysis applied to body area networks</t>
  </si>
  <si>
    <t>Algorithm design and analysis,Electrocardiography,Gyroscopes,Hardware,Heart rate,Legged locomotion,Sensors,</t>
  </si>
  <si>
    <t>morpheus heterogeneous reconfigurable computing</t>
  </si>
  <si>
    <t>Application software,Communication system control,Computer architecture,Control systems,Delay,Hardware,Network-on-a-chip,Reconfigurable architectures,Runtime,System-on-a-chip,</t>
  </si>
  <si>
    <t>robust speech recognition using dynamic noise adaptation</t>
  </si>
  <si>
    <t>Adaptation models,DNA,Hidden Markov models,Signal to noise ratio,Speech,Speech recognition,</t>
  </si>
  <si>
    <t>work in progress  bring green computing to cs core curriculum with a portable lab</t>
  </si>
  <si>
    <t xml:space="preserve">Li Yang, Chia-Tien Dan Lo, Kai Qian, </t>
  </si>
  <si>
    <t>Computer architecture,Computer science,Green products,Hardware,Software,Wireless communication,Wireless sensor networks,</t>
  </si>
  <si>
    <t>pda design based on embedded linux</t>
  </si>
  <si>
    <t>Computer-Aided Industrial Design and Conceptual Design (CAIDCD), 2010 IEEE 11th International Conference on</t>
  </si>
  <si>
    <t xml:space="preserve">Dongyu Zhang, </t>
  </si>
  <si>
    <t>Internet,</t>
  </si>
  <si>
    <t>escaping the bonds of the legacy stepwise migration to a typesafe language in safetycritical embedded systems</t>
  </si>
  <si>
    <t>Embedded systems,Engines,Hardware,Java,Runtime,Sensors,</t>
  </si>
  <si>
    <t>malicious key emission via hardware trojan against encryption system</t>
  </si>
  <si>
    <t>Encryption,Field programmable gate arrays,Hardware,Indium phosphide,Random access memory,Transmitters,Trojan horses,</t>
  </si>
  <si>
    <t>transmuting coprocessors dynamic loading of fpga coprocessors</t>
  </si>
  <si>
    <t>Acceleration,Application specific integrated circuits,Computer architecture,Coprocessors,Embedded computing,Field programmable gate arrays,Robustness,Runtime,Scheduling algorithm,Signal processing algorithms,</t>
  </si>
  <si>
    <t>silicon implementation of a xpixel vision sensor for selective change driven readout strategy</t>
  </si>
  <si>
    <t>Bandwidth,Cameras,Lighting,Machine vision,Sensors,Standards,Transistors,</t>
  </si>
  <si>
    <t>it simply works simplicity and embedded systems design</t>
  </si>
  <si>
    <t>Complexity theory,Educational institutions,Embedded systems,Mathematical model,Testing,Unified modeling language,</t>
  </si>
  <si>
    <t>characterization of the resistance of a fuel cell on load by electrochemical impedance spectroscopy</t>
  </si>
  <si>
    <t>Automatic control,Battery charge measurement,Control systems,Electrical resistance measurement,Electrochemical impedance spectroscopy,Fuel cells,Impedance measurement,Instruments,Laboratories,Software measurement,</t>
  </si>
  <si>
    <t>a visual aid system for the blind based on rfid and fast symbol recognition</t>
  </si>
  <si>
    <t xml:space="preserve">Xiaowen Lu, Zhenmin Zhu, Xiong Tang, Yuanfei Chen, </t>
  </si>
  <si>
    <t>Hardware,Navigation,Radiofrequency identification,</t>
  </si>
  <si>
    <t>formal semantics of interactions in sequence diagrams for embedded software</t>
  </si>
  <si>
    <t>Open Systems (ICOS), 2013 IEEE Conference on</t>
  </si>
  <si>
    <t>Barium,Conferences,Embedded software,Open systems,Semantics,Sequential analysis,Unified modeling language,</t>
  </si>
  <si>
    <t>facilitating the construction of specification patternbased properties</t>
  </si>
  <si>
    <t>Automotive engineering,Construction industry,Feedback,Formal specifications,Industrial training,Laboratories,Logic,Natural languages,Pattern analysis,Software engineering,</t>
  </si>
  <si>
    <t>femtoosgi architecture for reconfigurable embedded systems to service management by osgi</t>
  </si>
  <si>
    <t>Industrial Technology (ICIT), 2011 IEEE International Conference on</t>
  </si>
  <si>
    <t>Computer architecture,Field programmable gate arrays,Java,Logic gates,Microcontrollers,Random access memory,Service oriented architecture,</t>
  </si>
  <si>
    <t>ensemble registration of multisensor images by a variational bayesian approach</t>
  </si>
  <si>
    <t>Bayes methods,Dispersion,Image registration,Image sensors,Phantoms,Satellites,Sensors,</t>
  </si>
  <si>
    <t>the impact of rate adaptation on capacitydelay tradeoffs in mobile ad hoc networks</t>
  </si>
  <si>
    <t>Ad hoc networks,Adaptation models,Analytical models,Delays,Mobile computing,Protocols,Relays,</t>
  </si>
  <si>
    <t>a new model based on pp in mobile internet</t>
  </si>
  <si>
    <t>Advanced Intelligence and Awarenss Internet (AIAI 2010), 2010 International Conference on</t>
  </si>
  <si>
    <t xml:space="preserve">Maqiang He, Lumin Cai, Jian Kuang, </t>
  </si>
  <si>
    <t>study and implementation of agentbased grid resource monitoring model</t>
  </si>
  <si>
    <t xml:space="preserve">Liu Ming, Yu Wang, Jie Li, Junqi Zhang, </t>
  </si>
  <si>
    <t>Automation,Computational modeling,Databases,Grid computing,Monitoring,Resource management,XML,</t>
  </si>
  <si>
    <t>from principal curves to granular principal curves</t>
  </si>
  <si>
    <t>Cybernetics, IEEE Transactions on</t>
  </si>
  <si>
    <t>Algorithm design and analysis,Clustering algorithms,Data mining,Feature extraction,Indexes,Linear programming,Partitioning algorithms,</t>
  </si>
  <si>
    <t>v bit  mss asynchronous referencefree successiveapproximationregister analoguetodigital converter in  ?m cmos with separated capacitor arrays</t>
  </si>
  <si>
    <t>reversible logic to cryptographic hardware a new paradigm</t>
  </si>
  <si>
    <t>Adders,CMOS logic circuits,CMOS technology,Cryptography,Energy consumption,Energy measurement,Hardware,Logic design,Logic devices,Voltage,</t>
  </si>
  <si>
    <t>automatic composition of semantic web services based on fuzzy predicate petri nets</t>
  </si>
  <si>
    <t>Cognition,Educational institutions,Ontologies,Petri nets,Semantic Web,Semantics,Web services,</t>
  </si>
  <si>
    <t>performance prediction of a coded digital communication system using crossvalidation</t>
  </si>
  <si>
    <t>Personal Indoor and Mobile Radio Communications (PIMRC), 2013 IEEE 24th International Symposium on</t>
  </si>
  <si>
    <t xml:space="preserve">Mostafa Belkasmi, Mohamed Et-tolba, Fatimaezzahra Naamane, </t>
  </si>
  <si>
    <t>Bandwidth,Bit error rate,Digital communication,Estimation,Kernel,Probability density function,Smoothing methods,</t>
  </si>
  <si>
    <t>synchronization of nonlinear coupled networks via aperiodically intermittent pinning control</t>
  </si>
  <si>
    <t>Adaptive systems,Couplings,Network topology,Neural networks,Protocols,Symmetric matrices,Synchronization,</t>
  </si>
  <si>
    <t>a new strategy for protein interface identification using manifold learning method</t>
  </si>
  <si>
    <t>NanoBioscience, IEEE Transactions on</t>
  </si>
  <si>
    <t>Amino acids,Learning systems,Manifolds,Nanobioscience,Proteins,Support vector machines,Vectors,</t>
  </si>
  <si>
    <t>lastposition eliminationbased learning automata</t>
  </si>
  <si>
    <t>transformation of logical workflow nets</t>
  </si>
  <si>
    <t>Batch production systems,Cooperative systems,Cybernetics,Educational institutions,Organizations,System recovery,</t>
  </si>
  <si>
    <t>device performance tradeoffs easily explored using new software and measurement methodology</t>
  </si>
  <si>
    <t>ARFTG Conference Digest-Spring, 53rd</t>
  </si>
  <si>
    <t xml:space="preserve">Tim Driver, </t>
  </si>
  <si>
    <t>Base stations,Digital modulation,Extraterrestrial measurements,Linearity,Multiaccess communication,Power amplifiers,Signal design,Software measurement,Software performance,Telephone sets,</t>
  </si>
  <si>
    <t>semanticsempowered middleware implementation for home ecosystem gateway</t>
  </si>
  <si>
    <t>Pervasive Computing and Communications Workshops (PERCOM Workshops), 2014 IEEE International Conference on</t>
  </si>
  <si>
    <t xml:space="preserve">Jasvinder Singh, Navid Hassanzadeh, Susan Rea, Dirk Pesch, </t>
  </si>
  <si>
    <t>Context,Logic gates,Middleware,Ontologies,Semantics,Sensor phenomena and characterization,</t>
  </si>
  <si>
    <t>web based security analysis of opass authentication schemes using mobile application</t>
  </si>
  <si>
    <t>adaptive pixel pair matching based steganography for audio files</t>
  </si>
  <si>
    <t>estimation of tropospheric time delay for indian laas</t>
  </si>
  <si>
    <t>growth and characterization of kdp crystals doped with lglutamic acid</t>
  </si>
  <si>
    <t>optimal angular movement of laser beam in spr using an embedded controller</t>
  </si>
  <si>
    <t>a cross layer resource allocation for multiuser video transmission over wireless networks</t>
  </si>
  <si>
    <t>separable extraction of concealed data and compressed image</t>
  </si>
  <si>
    <t>performance analysis of mppt algorithms for enhancing the efficiency of spv power generation system a simulation study</t>
  </si>
  <si>
    <t>effect of chromatic dispersion on fourwave mixing in wdm systems and its suppression</t>
  </si>
  <si>
    <t>a can bus based system for monitoring and fault diagnosis in wind turbine</t>
  </si>
  <si>
    <t>investigations into the relationship between gpsdop and unitvector tetrahedron volume</t>
  </si>
  <si>
    <t>occlusion detection in visual scene using histogram of oriented gradients</t>
  </si>
  <si>
    <t>random image steganography in spatial domain</t>
  </si>
  <si>
    <t>growth and characterization of pure and lglutamic acid doped zinc tristhiourea sulphate zts single crystals</t>
  </si>
  <si>
    <t>modeling the inversion charge centroid in trigate mosfets including quantum effects</t>
  </si>
  <si>
    <t>a novel approach voice enabled interface with intelligent voice response system to navigate mobile devices for visually challenged people</t>
  </si>
  <si>
    <t>zone based multicast routing protocol for mobile adhoc network</t>
  </si>
  <si>
    <t>potential and electric field model for  nm sg tunnel field effect transistor</t>
  </si>
  <si>
    <t>a different scheme of encoding data bits in digital communication using wavelets</t>
  </si>
  <si>
    <t>segmentation and location of abnormality in brain mr images using distributed estimation</t>
  </si>
  <si>
    <t>modified pid controller for avoiding overshoot in temperature of barrel heating system</t>
  </si>
  <si>
    <t>environment monitoring and device control using arm based embedded controlled sensor network</t>
  </si>
  <si>
    <t>a low power single phase clock distribution using vlsi technology</t>
  </si>
  <si>
    <t>dynamic topology control in multiradio multichannel wireless system</t>
  </si>
  <si>
    <t>high performance and low power modified radix fft architecture for high rate wpan application</t>
  </si>
  <si>
    <t>design of active matrix liquid crystal display with patterned vertical alignment mode for optical response</t>
  </si>
  <si>
    <t>closed loop voltage mode control of impedance source inverter zsi</t>
  </si>
  <si>
    <t>location prediction of mobility management using neural network techniques in cellular network</t>
  </si>
  <si>
    <t>an ultra low power encoder for  bit flash adc</t>
  </si>
  <si>
    <t>analysis study of seamless integration and intelligent solution in any situation by the future advanced mobile universal systems g  famous g</t>
  </si>
  <si>
    <t>object removal by region based filling inpainting</t>
  </si>
  <si>
    <t>performance analysis of an orthogonal rendezvous routing protocol for wireless mesh networks</t>
  </si>
  <si>
    <t>ber analysis and mai cancellation in cdma communication system</t>
  </si>
  <si>
    <t>a novel cram of reconfigurable patch antenna using rf mems</t>
  </si>
  <si>
    <t>parameter extraction of single electron transistor based on master equation approach</t>
  </si>
  <si>
    <t>high performance double gate silicon nanowire transistors</t>
  </si>
  <si>
    <t>an fpga based high speed ieee double precision floating point multiplier using verilog</t>
  </si>
  <si>
    <t>a novel fpga design of modified residue to binary converter for three moduli set</t>
  </si>
  <si>
    <t>comparison of automatic blood vessel segmentation methods in retinal images</t>
  </si>
  <si>
    <t>analysis of different techniques for reduction of si and emission from pcb trace</t>
  </si>
  <si>
    <t>challenges and authentication in wireless sensor networks</t>
  </si>
  <si>
    <t>a hdl based reduced area noc router architecture</t>
  </si>
  <si>
    <t>comparative analysis of mobile radio path loss models for suburban environment in southern india</t>
  </si>
  <si>
    <t>assessing the wave heights of the ocean using neural networks and fuzzy logic</t>
  </si>
  <si>
    <t>design of high power ka band waveguide latching circulator</t>
  </si>
  <si>
    <t>a survey on energy efficient neural network based clustering models in wireless sensor networks</t>
  </si>
  <si>
    <t>analysis of sub threshold leakage reduction techniques in deep sub micron regime for cmos vlsi circuits</t>
  </si>
  <si>
    <t>design and implementation of  bit unsigned multiplier using claa and csla</t>
  </si>
  <si>
    <t>implementation of a novel architecture for vlsi testing</t>
  </si>
  <si>
    <t>investigation of process variation on register files in nm technology</t>
  </si>
  <si>
    <t>a novel preprocessing method and pclda algorithm for face recognition under difficult lighting conditions</t>
  </si>
  <si>
    <t>standard and modified internal model control for induction motor speedregulation</t>
  </si>
  <si>
    <t>spectrum sensing review in cognitive radio</t>
  </si>
  <si>
    <t>an intelligent post processing technique for image enhancement</t>
  </si>
  <si>
    <t>a comparative analysis in equalization</t>
  </si>
  <si>
    <t>a speller based mechanized messenger for smart phones using brain mobile interface bmi</t>
  </si>
  <si>
    <t>power efficient vlsi architecture using sps technique</t>
  </si>
  <si>
    <t>energy optimization with worstcase deadline guarantee for pipelined multiprocessor systems</t>
  </si>
  <si>
    <t xml:space="preserve">Gang Chen, Kai Huang, Alois Knoll, Christian Buckl, </t>
  </si>
  <si>
    <t>an environment monitoring system for valuable chinese herbal medicine growing based on wireless sensor networks</t>
  </si>
  <si>
    <t xml:space="preserve">Jin Wang, Qing Wang, Jianing Zhao, Wanlin Gao, Lina Yu, Xiaomiao Zuo, Zhen Li, </t>
  </si>
  <si>
    <t>Ground penetrating radar,Monitoring,Soil,Temperature sensors,Wireless communication,Wireless sensor networks,</t>
  </si>
  <si>
    <t>exploring embedded software concepts using the hellfire platform in an undergraduate course</t>
  </si>
  <si>
    <t>Computer science,Computers,Embedded systems,Hardware,Real time systems,</t>
  </si>
  <si>
    <t>dynamics design and simulation for mobile robots navigation systems</t>
  </si>
  <si>
    <t>challenges and applications for networkprocessorbased programmable routers</t>
  </si>
  <si>
    <t>Application software,Computer architecture,Computer network management,IP networks,Protocols,Quality management,Quality of service,Throughput,Vehicle dynamics,Web and internet services,</t>
  </si>
  <si>
    <t>a jmebased wireless intelligent video surveillance system using moving object recognition technology</t>
  </si>
  <si>
    <t xml:space="preserve">Chenming Li, Aiye Shi, Zhong Wang, Huibin Wang, Lizhong Xu, </t>
  </si>
  <si>
    <t>Automatic control,Centralized control,Communication system security,Intelligent systems,Java,Mobile handsets,Object detection,Object recognition,Space technology,Video surveillance,</t>
  </si>
  <si>
    <t>automated generation of test cases from output domain and critical regions of embedded systems using genetic algorithms</t>
  </si>
  <si>
    <t>realtime wsn communication for access control applications</t>
  </si>
  <si>
    <t>Access control,Databases,Measurement,Quality of service,Real-time systems,Servers,Wireless sensor networks,</t>
  </si>
  <si>
    <t>an implementation towards integrated simulation of cyberphysical systems</t>
  </si>
  <si>
    <t xml:space="preserve">Chenglie Du, Xingshe Zhou, Yuying Wang, Xiaoyu Li, Dongfang Liang, </t>
  </si>
  <si>
    <t>Analytical models,Computational modeling,Mathematical model,Moon,Process control,Software packages,Unified modeling language,</t>
  </si>
  <si>
    <t>design and implementation of embedded tcm system based on android platform</t>
  </si>
  <si>
    <t xml:space="preserve">Du Jian-Qiang, Liu Xing-long, Cheng Chun-lei, Liao Chun-hua, </t>
  </si>
  <si>
    <t>Java,Medical information systems,Mobile communication,Protocols,Servers,Synchronization,</t>
  </si>
  <si>
    <t>selecting poweroptimal sbst routines for online processor testing</t>
  </si>
  <si>
    <t>Application software,Automatic testing,Built-in self-test,Circuit faults,Circuit testing,Energy consumption,Hardware,Redundancy,Software testing,System testing,</t>
  </si>
  <si>
    <t>energyefficient feedback tracking on embedded smart cameras by hardwarelevel optimization</t>
  </si>
  <si>
    <t>Cameras,Energy consumption,Hardware,Image sensors,Object detection,Sensors,Smart cameras,</t>
  </si>
  <si>
    <t>a new method of control for multilevel converter implemented on fpga</t>
  </si>
  <si>
    <t>Electrical Power and Energy Conference (EPEC), 2009 IEEE</t>
  </si>
  <si>
    <t>Field programmable gate arrays,Hysteresis,Power capacitors,Pulse width modulation,Pulse width modulation inverters,Rectifiers,Switching converters,Testing,Virtual prototyping,Voltage,</t>
  </si>
  <si>
    <t>a prognostic framework for health management of coupled systems</t>
  </si>
  <si>
    <t>Data models,Degradation,Hazards,Heuristic algorithms,Hidden Markov models,Mathematical model,Vehicle dynamics,</t>
  </si>
  <si>
    <t>systematic and automated multiprocessor system design programming and implementation</t>
  </si>
  <si>
    <t>larasidecam a fast and robust visionbased blindspot detection system</t>
  </si>
  <si>
    <t>Image edge detection,Libraries,Machine learning,Magnetic heads,Mirrors,Road accidents,Robustness,Support vector machines,Vehicle detection,Vehicles,</t>
  </si>
  <si>
    <t>fpga implementation of the vdisparity based obstacles detection approach</t>
  </si>
  <si>
    <t>Computer architecture,Field programmable gate arrays,Image edge detection,Real-time systems,Stereo image processing,Transforms,</t>
  </si>
  <si>
    <t>the intelligent embedded control warning system for car reversing</t>
  </si>
  <si>
    <t xml:space="preserve">Hsi-Chuan Huang, Feng-Che Tsai, Tsuo-Fei Mao, </t>
  </si>
  <si>
    <t>Alarm systems,Control systems,Embedded systems,Fuzzy logic,Mobile communication,Sensors,Vehicles,</t>
  </si>
  <si>
    <t>panel key challenges for the next generation of computing systems taming the data deluge</t>
  </si>
  <si>
    <t>a robot automatic inspection system for rfid intelligent warehouse</t>
  </si>
  <si>
    <t xml:space="preserve">Wenhao He, Wei Zou, Yu Liu, Yuan Li, Kui Yuan, </t>
  </si>
  <si>
    <t>Automation,Digital signal processing,Field programmable gate arrays,Inspection,Radiofrequency identification,Robot sensing systems,</t>
  </si>
  <si>
    <t>investigating physical interaction complexities in embedded systems</t>
  </si>
  <si>
    <t>Cameras,Complexity theory,Digital audio players,Embedded systems,Humans,Washing machines,</t>
  </si>
  <si>
    <t>a novel clusteringbased algorithm for curve detection and its application to passenger recognition</t>
  </si>
  <si>
    <t>Clustering algorithms,</t>
  </si>
  <si>
    <t>lowcost production cnc system</t>
  </si>
  <si>
    <t>Intelligent Systems and Control (ISCO), 2013 7th International Conference on</t>
  </si>
  <si>
    <t xml:space="preserve">Ankit Khanna, Anupam Bhatnagar, Ankit Kumar, Rajiv Tyagi, Smriti Srivastava, </t>
  </si>
  <si>
    <t>Bones,Computer aided manufacturing,Feeds,Software,Universal Serial Bus,</t>
  </si>
  <si>
    <t>optimizing software integration in componentbased embedded systems by using simulated annealing</t>
  </si>
  <si>
    <t>Complexity theory,Schedules,Simulated annealing,Software,Testing,</t>
  </si>
  <si>
    <t>development of a synchronization trigger for the spanish oceanographic ships based on an embedded realtime java system</t>
  </si>
  <si>
    <t>automatic visual tracking and firing system for anti aircraft machine gun</t>
  </si>
  <si>
    <t>Applied Sciences and Technology (IBCAST), 2009 6th International Bhurban Conference on</t>
  </si>
  <si>
    <t>an overview of the competitive and adversarial approaches to designing dynamic power management strategies</t>
  </si>
  <si>
    <t>Algorithm design and analysis,Computer science,Embedded computing,Energy consumption,Energy management,Operating systems,Power system management,Power system modeling,Runtime,Stochastic processes,</t>
  </si>
  <si>
    <t>power management in circuits design</t>
  </si>
  <si>
    <t xml:space="preserve">Liang Jin, Juan Chen, Tianchi Yang, </t>
  </si>
  <si>
    <t>Circuit optimization,Circuit synthesis,Driver circuits,Energy consumption,Energy management,Hardware,Operating systems,Power system management,Power system modeling,Technology management,</t>
  </si>
  <si>
    <t>fpgabased rf spectrum merging and adaptive hopset selection</t>
  </si>
  <si>
    <t>Aerospace Conference, 2013 IEEE</t>
  </si>
  <si>
    <t>the rehabilitation system of finger joints</t>
  </si>
  <si>
    <t>Control, Automation and Systems (ICCAS), 2013 13th International Conference on</t>
  </si>
  <si>
    <t>Couplings,EPROM,Fasteners,Force,Thumb,Wrist,</t>
  </si>
  <si>
    <t>demo paper real time d video streaming a mobile approach</t>
  </si>
  <si>
    <t>Multimedia and Expo Workshops (ICMEW), 2013 IEEE International Conference on</t>
  </si>
  <si>
    <t>Cameras,Encoding,Mobile communication,Mobile handsets,Receivers,Streaming media,Three-dimensional displays,</t>
  </si>
  <si>
    <t>framework for the design of java firm realtime systems oriented to the generation of timing behaviour models</t>
  </si>
  <si>
    <t>Analytical models,Java,Message systems,Metrology,Object oriented modeling,Real-time systems,Synchronization,</t>
  </si>
  <si>
    <t>offchip memory encryption and integrity protection based on aesgcm in embedded systems</t>
  </si>
  <si>
    <t xml:space="preserve">Xuecheng Zou, Zhenglin Liu, Dongfang Li, Qingchun Zhu, </t>
  </si>
  <si>
    <t>Computer security,Embedded systems,Encryption,Random access memory,Semiconductor devices,</t>
  </si>
  <si>
    <t>a waveletpso based voltage regulation scheme and suitability analysis of copper and aluminumrotor induction machines for distributed wind power generation</t>
  </si>
  <si>
    <t>Capacitance,Discrete wavelet transforms,Induction motors,Reactive power,Rotors,Voltage control,Wavelet analysis,</t>
  </si>
  <si>
    <t>energy leakage in low power embedded operating systems using dvfs policy</t>
  </si>
  <si>
    <t>Context,Energy consumption,Hardware,Operating systems,Power demand,Processor scheduling,Switches,</t>
  </si>
  <si>
    <t>design of the wireless sensor network communication terminal based on embedded linux</t>
  </si>
  <si>
    <t>Software Engineering and Service Science (ICSESS), 2011 IEEE 2nd International Conference on</t>
  </si>
  <si>
    <t xml:space="preserve">Fanfan Shen, Xiaohui Cheng, </t>
  </si>
  <si>
    <t>Hardware,Kernel,Linux,Power demand,Process control,Wireless communication,Wireless sensor networks,</t>
  </si>
  <si>
    <t>multiple output smps with improved input power quality</t>
  </si>
  <si>
    <t>Capacitors,Converters,Inductors,Reactive power,Switched-mode power supply,Voltage control,Windings,</t>
  </si>
  <si>
    <t>design of general media player</t>
  </si>
  <si>
    <t xml:space="preserve">Yuan Shi, Xiaoli Lang, Faxin Fu, </t>
  </si>
  <si>
    <t>a bare machine sensor application for an arm processor</t>
  </si>
  <si>
    <t>Computer architecture,Hardware,Kernel,Light emitting diodes,Linux,Registers,Temperature sensors,</t>
  </si>
  <si>
    <t>ciparsim cache intersection property assisted rapid singlepass fifo cache simulation technique</t>
  </si>
  <si>
    <t>Computer-Aided Design (ICCAD), 2011 IEEE/ACM International Conference on</t>
  </si>
  <si>
    <t>Cache memory,Data models,Magnetic resonance imaging,Predictive models,Proposals,Table lookup,</t>
  </si>
  <si>
    <t>a umlmarte profile for realtime databases</t>
  </si>
  <si>
    <t>Concurrent computing,Databases,Libraries,Real time systems,Timing,Unified modeling language,Vehicles,</t>
  </si>
  <si>
    <t>steadystate dynamic temperature analysis and reliability optimization for embedded multiprocessor systems</t>
  </si>
  <si>
    <t>Approximation methods,Equations,Mathematical model,Optimization,Reliability,Steady-state,Symmetric matrices,</t>
  </si>
  <si>
    <t>utilizationcontrolled task consolidation for power optimization in multicore realtime systems</t>
  </si>
  <si>
    <t xml:space="preserve">Xiaorui Wang, Xing Fu, </t>
  </si>
  <si>
    <t>Embedded systems,Frequency control,Multicore processing,Optimization,Power demand,Real time systems,Resource management,</t>
  </si>
  <si>
    <t>a system level framework for monitoring and self diagnosis in espacenet</t>
  </si>
  <si>
    <t>Application software,Bandwidth,Costs,Debugging,Humans,Inspection,Monitoring,Pins,Real time systems,Wireless sensor networks,</t>
  </si>
  <si>
    <t>intellectual property reuse and system emulation the keys to succeed the soc challenge a digital tv application</t>
  </si>
  <si>
    <t>CMOS technology,Communication standards,Communication system software,Communications technology,Emulation,Hardware,Intellectual property,Prototypes,Software standards,Standards development,</t>
  </si>
  <si>
    <t>kactus environment for embedded product development using ipxact and mcapi</t>
  </si>
  <si>
    <t>Field programmable gate arrays,Generators,IP networks,Libraries,Multicore processing,Program processors,System-on-a-chip,</t>
  </si>
  <si>
    <t>development of an fpga based low power message displaying system using scanning technique</t>
  </si>
  <si>
    <t>design and implementation c based lightweight component framework</t>
  </si>
  <si>
    <t xml:space="preserve">Hoon Choi, Yong-Duck You, Su-Won Lee, </t>
  </si>
  <si>
    <t>Application software,Battery management systems,Distributed computing,Energy management,Memory management,Middleware,Power system management,Resource management,Testing,Wearable computers,</t>
  </si>
  <si>
    <t>embedded door access control systems based on face recognition a survey</t>
  </si>
  <si>
    <t>Access control,Accuracy,Computer architecture,Face recognition,Feature extraction,Field programmable gate arrays,Hardware,</t>
  </si>
  <si>
    <t>compressing audio signals with the use of the wavelet transform and embedded systems</t>
  </si>
  <si>
    <t>Filter banks,IEC standards,Masking threshold,Noise,Wavelet transforms,</t>
  </si>
  <si>
    <t>securing cryptographic key with fuzzy vault based on a new chaff generation method</t>
  </si>
  <si>
    <t>Bioinformatics,Cryptography,Feature extraction,Iris recognition,Noise,Polynomials,</t>
  </si>
  <si>
    <t>booting time minimization for realtime embedded systems with nonvolatile memory</t>
  </si>
  <si>
    <t xml:space="preserve">Che-Wei Chang, Chuan-Yue Yang, Tei-Wei Kuo, Yuan-Hao Chang, </t>
  </si>
  <si>
    <t>Approximation algorithms,Ash,Booting,Embedded systems,Heuristic algorithms,Nonvolatile memory,Real-time systems,</t>
  </si>
  <si>
    <t>realtime embedded software testing method based on extended finite state machine</t>
  </si>
  <si>
    <t>Systems Engineering and Electronics, Journal of</t>
  </si>
  <si>
    <t xml:space="preserve">Yongfeng Yin, Bin Liu, Hongying Ni, </t>
  </si>
  <si>
    <t>Analytical models,Embedded software,Real time systems,Reliability,Software testing,Time factors,</t>
  </si>
  <si>
    <t>case study of hysteresis and pi control as applied to engine coolant temperature control and proposal of a combination control logic</t>
  </si>
  <si>
    <t>Computer languages,Coolants,Hysteresis,Switches,Temperature measurement,Temperature sensors,</t>
  </si>
  <si>
    <t>microcontroller based system for electrical breakdown time delay measurement in gasfilled devices</t>
  </si>
  <si>
    <t>incremental twodimensional twodirectional principal component analysis idpca for face recognition</t>
  </si>
  <si>
    <t>a consumption current measurement approach for fpga based embedded systems</t>
  </si>
  <si>
    <t>Current measurement,Field programmable gate arrays,Power demand,Semiconductor device measurement,Time measurement,Uncertainty,Voltage measurement,</t>
  </si>
  <si>
    <t>a heterogeneous evolutional architecture for embedded software</t>
  </si>
  <si>
    <t xml:space="preserve">Minghui Wu, Jing Ying, Xuejian Luan, </t>
  </si>
  <si>
    <t>Algorithm design and analysis,Cities and towns,Computer architecture,Computer science,Educational institutions,Embedded computing,Embedded software,Hardware,Software architecture,Software engineering,</t>
  </si>
  <si>
    <t>microcontrollerbased awgng for security enhancement of embedded realtime web services</t>
  </si>
  <si>
    <t>AWGN,Additive white noise,Application software,Data security,Embedded computing,Hardware,Random number generation,Service oriented architecture,Service robots,Web services,</t>
  </si>
  <si>
    <t>dynamics and heterogeneity of product innovation in embedded software the case of japanese automotive software</t>
  </si>
  <si>
    <t>Technology Management in the Energy Smart World (PICMET), 2011 Proceedings of PICMET '11:</t>
  </si>
  <si>
    <t>Automobiles,Automotive engineering,Embedded software,Patents,Technological innovation,</t>
  </si>
  <si>
    <t>online learning in an embedded maximum sensibility neural network</t>
  </si>
  <si>
    <t>Artificial Intelligence (MICAI), 2012 11th Mexican International Conference on</t>
  </si>
  <si>
    <t>Artificial neural networks,Biological neural networks,Embedded systems,Equations,Neurons,Potentiometers,Training,</t>
  </si>
  <si>
    <t>xmlbased reusable component repository for embedded software</t>
  </si>
  <si>
    <t>Electronic mail,Libraries,Relational databases,Software,Unified modeling language,XML,</t>
  </si>
  <si>
    <t>towards more reliable embedded systems through a mechanism for monitoring driver devices communication</t>
  </si>
  <si>
    <t>Quality Electronic Design (ISQED), 2014 15th International Symposium on</t>
  </si>
  <si>
    <t>Embedded systems,Kernel,Monitoring,Registers,Runtime,Writing,</t>
  </si>
  <si>
    <t>a reasoning system for composition verification and security validation</t>
  </si>
  <si>
    <t xml:space="preserve">Nikos Papadakis, Charalampos Manifavas, Ioannis Papaefstathiou, George Hatzivasilis, </t>
  </si>
  <si>
    <t>design and implementation of an embedded home surveillance system with zero alert power using a photovoltaic array</t>
  </si>
  <si>
    <t>Acoustics,Power demand,Sensor arrays,Sensor phenomena and characterization,Sensor systems,Temperature sensors,</t>
  </si>
  <si>
    <t>a novel approach supporting evaluation of software safety integrity level on embedded systems</t>
  </si>
  <si>
    <t xml:space="preserve">Taewan Gu, </t>
  </si>
  <si>
    <t>Embedded systems,Hardware,IEC standards,Probability,Safety,Software measurement,</t>
  </si>
  <si>
    <t>the research of sensor node power management</t>
  </si>
  <si>
    <t xml:space="preserve">Dong-Kurl Kwak, Choon-Sam Kim, Shin-Hyeong Choi, </t>
  </si>
  <si>
    <t>Chaotic communication,Monitoring,Reliability,Wireless sensor networks,</t>
  </si>
  <si>
    <t>panel session  multicore will startups drive innovation</t>
  </si>
  <si>
    <t>reconfigurable trust for embedded computing platforms</t>
  </si>
  <si>
    <t>Computer architecture,Cryptography,Embedded computing,Field programmable gate arrays,Hardware,</t>
  </si>
  <si>
    <t>roadmap for soa event processing and service execution in realtime using timber</t>
  </si>
  <si>
    <t>Protocols,Robustness,Service oriented architecture,Standards,Timing,XML,</t>
  </si>
  <si>
    <t>image enhancement algorithm in embedded network video monitoring system</t>
  </si>
  <si>
    <t>System Science, Engineering Design and Manufacturing Informatization (ICSEM), 2012 3rd International Conference on</t>
  </si>
  <si>
    <t xml:space="preserve">Shengnan Xu, Lihui Yang, </t>
  </si>
  <si>
    <t>Artificial neural networks,Image enhancement,Monitoring,Noise,Support vector machines,Wavelet transforms,</t>
  </si>
  <si>
    <t>development of robotic sewerage blockage detector controlled by embedded systems</t>
  </si>
  <si>
    <t>Advances in Engineering, Science and Management (ICAESM), 2012 International Conference on</t>
  </si>
  <si>
    <t>Measurement uncertainty,Robot sensing systems,Rotation measurement,Strontium,Ultrasonic variables measurement,Vehicles,</t>
  </si>
  <si>
    <t>state design pattern implementation of a dsp processor a case study of tmsc</t>
  </si>
  <si>
    <t>Clocks,Digital signal processing,Embedded systems,Instruments,Optimization,Programming,</t>
  </si>
  <si>
    <t>micro helicopterairplane system trajectory tracking and attitude control</t>
  </si>
  <si>
    <t>Aerodynamics,Aircraft,Equations,Mathematical model,Rotors,Vehicle dynamics,Vehicles,</t>
  </si>
  <si>
    <t>affordable software design for an open systems hardware architecture</t>
  </si>
  <si>
    <t>Aerospace electronics,Computer architecture,Contracts,Costs,Government,Hardware,Open systems,Radio frequency,Software design,Software performance,</t>
  </si>
  <si>
    <t>object tracking for autonomous biped robot</t>
  </si>
  <si>
    <t>Computers,Foot,Hardware,Legged locomotion,Monitoring,Robot kinematics,</t>
  </si>
  <si>
    <t>design of control unit of traffic detection system based on arm</t>
  </si>
  <si>
    <t xml:space="preserve">Li Xue, Ye Qing, Du Rongyi, </t>
  </si>
  <si>
    <t>Application software,Communication system control,Control systems,Hardware,Interference,Semiconductor device measurement,Software design,Software measurement,Vehicle detection,Vehicles,</t>
  </si>
  <si>
    <t>a realtime embedded vision system for multitouch operation</t>
  </si>
  <si>
    <t xml:space="preserve">Lei Nie, Zecai Huang, Junhui Zhang, Zhan Song, </t>
  </si>
  <si>
    <t>Assembly,Computer architecture,Digital signal processing,Embedded systems,Image processing,Optimization,Real time systems,</t>
  </si>
  <si>
    <t>design and development of attitude control system acs using cots based components for small satellites</t>
  </si>
  <si>
    <t>Computational modeling,Costs,Decision support systems,Gyroscopes,PD control,Position measurement,Satellites,Sun,Telecommunication control,Wheels,</t>
  </si>
  <si>
    <t>using mde and priority time petri nets for the schedulability analysis of embedded systems modeled by uml activity diagrams</t>
  </si>
  <si>
    <t>Engineering of Computer Based Systems (ECBS), 2012 IEEE 19th International Conference and Workshops on</t>
  </si>
  <si>
    <t>embedded reconfigurable solution for ofdm detection over fast fading radio channels</t>
  </si>
  <si>
    <t>Signal Processing Systems, 2007 IEEE Workshop on</t>
  </si>
  <si>
    <t>Computational efficiency,Demodulation,Fading,Fixed-point arithmetic,Hardware,Matrix decomposition,OFDM,Pipelines,Registers,Software radio,</t>
  </si>
  <si>
    <t>modelbased implementation for the calculation of power spectral density in an fpga system</t>
  </si>
  <si>
    <t>Field programmable gate arrays,Generators,Hardware,Receivers,Signal processing,Software,Wireless communication,</t>
  </si>
  <si>
    <t>hybrid low power technology for mobile multimedia systems</t>
  </si>
  <si>
    <t>Intelligent Signal Processing and Communications Systems (ISPACS), 2011 International Symposium on</t>
  </si>
  <si>
    <t xml:space="preserve">Hsing-Chuang Liu, Chi-Ping Tien, Chang-Hsin Cheng, You-Gu Chen, </t>
  </si>
  <si>
    <t>Multimedia communication,Voltage control,</t>
  </si>
  <si>
    <t>analyzable modeling of legacy communication in componentbased distributed embedded systems</t>
  </si>
  <si>
    <t>Analytical models,Embedded systems,Integrated circuit modeling,Real time systems,Timing,Unified modeling language,</t>
  </si>
  <si>
    <t xml:space="preserve">implementation of new symmetric ciphering on atmega </t>
  </si>
  <si>
    <t>Computer Engineering Conference (ICENCO), 2010 International</t>
  </si>
  <si>
    <t>Cryptography,Maintenance engineering,Receivers,</t>
  </si>
  <si>
    <t>moles malicious offchip leakage enabled by sidechannels</t>
  </si>
  <si>
    <t>CMOS technology,Cryptography,Economic forecasting,Electronics industry,Fabrication,Foundries,Hardware,Integrated circuit noise,Power generation economics,Space exploration,</t>
  </si>
  <si>
    <t>research transplanting method of embedded linux kernel based on arm platform</t>
  </si>
  <si>
    <t xml:space="preserve">Hu Jie, Zhang Gen-bao, </t>
  </si>
  <si>
    <t>File systems,Hardware,Kernel,Linux,Memory management,Presses,</t>
  </si>
  <si>
    <t>embedded usb homecare internet system</t>
  </si>
  <si>
    <t xml:space="preserve">Duen-Shiang Fu, Yung-Hoh Sheu, Yu-Ping Dai, </t>
  </si>
  <si>
    <t>Instruments,Universal Serial Bus,</t>
  </si>
  <si>
    <t>an mpsoc architecture for the multiple target tracking application in driver assistant system</t>
  </si>
  <si>
    <t>Computer architecture,Field programmable gate arrays,Hardware,Radar detection,Radar tracking,State estimation,Target tracking,Vehicle detection,Vehicle driving,Vehicle dynamics,</t>
  </si>
  <si>
    <t>design and realization of an embedded storage system based on lpc microprocessor</t>
  </si>
  <si>
    <t xml:space="preserve">Tie Yong, Li Dong, Zhang Xiaoyan, </t>
  </si>
  <si>
    <t>Delay,Hardware,Instruments,Microprogramming,Software,Universal Serial Bus,Variable speed drives,</t>
  </si>
  <si>
    <t>a faster and cheaper method of implementing states observers using artificial neural networks</t>
  </si>
  <si>
    <t>Artificial neural networks,Control systems,Control theory,Costs,Differential equations,High performance computing,Mathematical model,Observers,Proposals,State estimation,</t>
  </si>
  <si>
    <t>packetloss error detection system for dtv and settop box functional testing</t>
  </si>
  <si>
    <t>Digital TV,Image edge detection,Monitoring,Multimedia communication,Streaming media,Testing,</t>
  </si>
  <si>
    <t>automatic extraction of multiobjective aware parallelism for heterogeneous mpsocs</t>
  </si>
  <si>
    <t>Multi-/Many-core Computing Systems (MuCoCoS), 2013 IEEE 6th International Workshop on</t>
  </si>
  <si>
    <t>Biological cells,Embedded systems,Energy consumption,Genetic algorithms,Optimization,Parallel processing,Pipelines,</t>
  </si>
  <si>
    <t>a marte subset to enable applicationplatform cosimulation and schedulability analysis of nocbased embedded systems</t>
  </si>
  <si>
    <t>Abstracts,Analytical models,Embedded systems,Hardware,Real-time systems,Resource management,Unified modeling language,</t>
  </si>
  <si>
    <t>software instrumentation for failure analysis of usb host controllers</t>
  </si>
  <si>
    <t>Electrostatic discharges,Hardware,Instruments,Monitoring,Registers,Software,Universal Serial Bus,</t>
  </si>
  <si>
    <t>the portable flue gas analyzer based on the arm</t>
  </si>
  <si>
    <t xml:space="preserve">Shu-Ping Xu, Chao Li, Fei Chen, </t>
  </si>
  <si>
    <t>Atmospheric measurements,Keyboards,Microcontrollers,Power supplies,Sea measurements,Software design,Universal Serial Bus,</t>
  </si>
  <si>
    <t>effect of plc and scada in boosting the working of elevator system</t>
  </si>
  <si>
    <t>Electrical, Electronics and Computer Science (SCEECS), 2014 IEEE Students' Conference on</t>
  </si>
  <si>
    <t>Elevators,Force,Power supplies,Radiation detectors,Software,Switches,</t>
  </si>
  <si>
    <t>applied lightweight parallel multiappliance recognition on smart meter</t>
  </si>
  <si>
    <t xml:space="preserve">Man Lin, Chin-Feng Lai, Yonggang Wen, Jiann-Liang Chen, Yi-Wei Ma, </t>
  </si>
  <si>
    <t>Cloud computing,Computers,Databases,Google,Home appliances,Sockets,Speech recognition,</t>
  </si>
  <si>
    <t>a case study in software reengineering for a dspbased system on a chip adaptation of dolby virtual speaker</t>
  </si>
  <si>
    <t>implementation and analysis of integration gsmgprs modem in a tmsvc digital signal processor for vehicle location</t>
  </si>
  <si>
    <t>Computer and Communication Engineering (ICCCE), 2010 International Conference on</t>
  </si>
  <si>
    <t>Digital signal processing,GSM,Global Positioning System,Ground penetrating radar,Modems,Monitoring,Vehicles,</t>
  </si>
  <si>
    <t>addsa user interface management scheme for realtime systems</t>
  </si>
  <si>
    <t>embedded threedimensional surface measurement system for palmprint</t>
  </si>
  <si>
    <t>Hand-Based Biometrics (ICHB), 2011 International Conference on</t>
  </si>
  <si>
    <t xml:space="preserve">Nan Luo, QingWen Chen, Shouyu Ma, Naiwen Zhang, Hao Li, Gang Wu, </t>
  </si>
  <si>
    <t>Cameras,Charge coupled devices,Digital signal processing,Pattern recognition,Surface treatment,Three dimensional displays,</t>
  </si>
  <si>
    <t>systemc model generation for realistic simulation of networked embedded systems</t>
  </si>
  <si>
    <t>Computational modeling,Hardware,Mathematical model,Protocols,Semantics,Unified modeling language,Wireless sensor networks,</t>
  </si>
  <si>
    <t>serviceoriented actuator for ubiquitous smart space</t>
  </si>
  <si>
    <t xml:space="preserve">Jung-Won Lee, We-Duke Cho, Changgyu Bak, Kyunam Jo, </t>
  </si>
  <si>
    <t>Computer networks,Context-aware services,Costs,Home appliances,Home automation,Intelligent actuators,Ontologies,Pervasive computing,Protocols,USA Councils,</t>
  </si>
  <si>
    <t>verification of elgamal algorithm cryptographic protocol using linear temporal logic</t>
  </si>
  <si>
    <t>Computational modeling,Encryption,Protocols,Public key,Safety,</t>
  </si>
  <si>
    <t>a new embedded enose system to identify smell of smoke</t>
  </si>
  <si>
    <t>Arrays,Character recognition,Fires,Heating,Humidity measurement,Materials,Microcontrollers,</t>
  </si>
  <si>
    <t>iot gateway bridgingwireless sensor networks into internet of things</t>
  </si>
  <si>
    <t xml:space="preserve">Ruicong Wang, Yan Liu, Weijun Qin, Qi Chen, Qian Zhu, </t>
  </si>
  <si>
    <t>design of embedded home network gateway for cebus based on arm</t>
  </si>
  <si>
    <t xml:space="preserve">Binbin Ni, Yanpeng Liu, Mingguang Wu, </t>
  </si>
  <si>
    <t>Communications technology,Consumer electronics,Data security,Design engineering,Home appliances,Home automation,IP networks,Protocols,Radio frequency,Telecommunication network reliability,</t>
  </si>
  <si>
    <t>an extremely compact jpeg encoder for adaptive embedded systems</t>
  </si>
  <si>
    <t xml:space="preserve">Sri Parameswaran, Josef Schneider, </t>
  </si>
  <si>
    <t>environmentally robust motion detection for video surveillance</t>
  </si>
  <si>
    <t xml:space="preserve">Yoon Mo Jung, Hyenkyun Woo, Jeong-Gyoo Kim, Jin Keun Seo, </t>
  </si>
  <si>
    <t>performance evaluation of an automotive distributed architecture based on hpav communication protocol using a transaction level modeling approach</t>
  </si>
  <si>
    <t>Automotive engineering,Computer architecture,Embedded systems,IP networks,Load modeling,Protocols,Time division multiple access,</t>
  </si>
  <si>
    <t>an optimized method and implementation for parsing mp metadata</t>
  </si>
  <si>
    <t>Progress in Informatics and Computing (PIC), 2010 IEEE International Conference on</t>
  </si>
  <si>
    <t xml:space="preserve">Lili Guan, Lina Zhao, </t>
  </si>
  <si>
    <t>Containers,ISO standards,Libraries,</t>
  </si>
  <si>
    <t>cosimulation of selfadaptive automotive embedded systems</t>
  </si>
  <si>
    <t>multiprocessing on fpga using light weight processor</t>
  </si>
  <si>
    <t>Acceleration,Cryptography,Digital signal processing,Engines,Estimation,Ports (Computers),Topology,</t>
  </si>
  <si>
    <t>design of embedded remote control system</t>
  </si>
  <si>
    <t xml:space="preserve">Wei-Lun Wang, </t>
  </si>
  <si>
    <t>Control systems,Embedded systems,GSM,Modems,Monitoring,Ports (Computers),Program processors,</t>
  </si>
  <si>
    <t>scale invariant feature transform algorithm based on a reconfigurable architecture system</t>
  </si>
  <si>
    <t>Computing Technology and Information Management (ICCM), 2012 8th International Conference on</t>
  </si>
  <si>
    <t xml:space="preserve">Leibo Liu, Peng Ouyang, Shaojun Wei, Hui Gao, Shouyi Yin, </t>
  </si>
  <si>
    <t>Application specific integrated circuits,Computational modeling,Context,Hardware,</t>
  </si>
  <si>
    <t>towards virtual memory support in realtime and memoryconstrained embedded applications the interval page table</t>
  </si>
  <si>
    <t>the design of the displaying system based on the sopc embedded chips</t>
  </si>
  <si>
    <t xml:space="preserve">Liu Hao Ting, Zhang ming, </t>
  </si>
  <si>
    <t>Field programmable gate arrays,Hardware,IP networks,Phase locked loops,Presses,SDRAM,Software,</t>
  </si>
  <si>
    <t>pcache an observable l data cache model for fpga prototyping of embedded systems</t>
  </si>
  <si>
    <t>Data models,Delays,Field programmable gate arrays,Mathematical model,Radiation detectors,Software,</t>
  </si>
  <si>
    <t>electric energy management system based on plc</t>
  </si>
  <si>
    <t xml:space="preserve">Hongbing Zhao, Yingxian Luo, Yunwei Dong, Bo Zhang, </t>
  </si>
  <si>
    <t>Broadband communication,Energy management,Internet,Multimedia communication,Power line communications,Smart homes,Ubiquitous computing,</t>
  </si>
  <si>
    <t>framework for dynamic verification of multidomain virtual platforms in industrial automation</t>
  </si>
  <si>
    <t>Industrial Informatics (INDIN), 2012 10th IEEE International Conference on</t>
  </si>
  <si>
    <t>Computational modeling,Computer architecture,Embedded systems,Frequency modulation,Hardware,System-on-a-chip,</t>
  </si>
  <si>
    <t>a contextawareness framework for intelligent networked embedded systems</t>
  </si>
  <si>
    <t>Advances in Human-Oriented and Personalized Mechanisms, Technologies and Services (CENTRIC), 2010 Third International Conference on</t>
  </si>
  <si>
    <t>Cognition,Context,Context modeling,Context-aware services,Engines,Middleware,Semantics,</t>
  </si>
  <si>
    <t>new associate editor</t>
  </si>
  <si>
    <t>the video multipoint processor applied on mapca dsp</t>
  </si>
  <si>
    <t xml:space="preserve">Yi Benshun, Xiao Jinsheng, Gao Ge, </t>
  </si>
  <si>
    <t>Bandwidth,Digital signal processing,Digital signal processing chips,Digital signal processors,Multimedia systems,Signal processing,Streaming media,Teleconferencing,Video sharing,Videoconference,</t>
  </si>
  <si>
    <t>systematic design of an embedded neural system for automated visual consumption acquisition</t>
  </si>
  <si>
    <t>Decoding,Machine vision,Testing,Voltage control,</t>
  </si>
  <si>
    <t>eqmutdetect  a tool for equivalent mutant detection in embedded systems</t>
  </si>
  <si>
    <t>Conferences,Embedded systems,Input variables,Java,Standards,Testing,</t>
  </si>
  <si>
    <t>a permanent magnetic actuator with scheduled stroke curve for vacuum circuit breakers</t>
  </si>
  <si>
    <t>Discharges and Electrical Insulation in Vacuum (ISDEIV), 2010 24th International Symposium on</t>
  </si>
  <si>
    <t xml:space="preserve">Chen Mingfan, Huang Zhihui, Zou Jiyan, Duan Xiongying, </t>
  </si>
  <si>
    <t>Actuators,Coils,Discharges,Iron,Pulse width modulation,Switches,Temperature sensors,</t>
  </si>
  <si>
    <t>development of embedded operating system for warship electronic equipment ats</t>
  </si>
  <si>
    <t xml:space="preserve">Zhang Haidan, Ying Chaolong, Bao Hu, Teng Jianfu,, </t>
  </si>
  <si>
    <t>Automatic control,Automatic testing,Computer architecture,Control systems,Electronic equipment,Electronic equipment testing,Instruments,Operating systems,Reduced instruction set computing,System testing,</t>
  </si>
  <si>
    <t>automatic wireless embedded projector player system</t>
  </si>
  <si>
    <t xml:space="preserve">Xudong Li, Xujie Si, Jinzuo Ye, Jianfeng Tan, Mingze Li, Shuiqing Wang, </t>
  </si>
  <si>
    <t>Hardware,Servers,Software packages,Universal Serial Bus,Wireless networks,</t>
  </si>
  <si>
    <t>virtual instrumentation in corrosion measurements</t>
  </si>
  <si>
    <t>Remote Engineering and Virtual Instrumentation (REV), 2013 10th International Conference on</t>
  </si>
  <si>
    <t>designing an optimal single chip fpga video interface for embedded systems</t>
  </si>
  <si>
    <t>Electrical and Electronics Engineering (ISEEE), 2010 3rd International Symposium on</t>
  </si>
  <si>
    <t>Field programmable gate arrays,Image color analysis,Image resolution,Pixel,Radiation detectors,Streaming media,Synchronization,</t>
  </si>
  <si>
    <t>systemlevel software performance simulation considering outoforder processor execution</t>
  </si>
  <si>
    <t>Accuracy,Adaptation models,Binary codes,Computational modeling,Load modeling,Out of order,Timing,</t>
  </si>
  <si>
    <t>adaptive compression scheme for video delivery over the qosaware residential gateway</t>
  </si>
  <si>
    <t xml:space="preserve">Wen-Shyang Hwang, Ching-Tuey Sung, Pei-Chen Tseng, </t>
  </si>
  <si>
    <t>Bandwidth,Home automation,Image coding,Image reconstruction,Interpolation,Pixel,Quality of service,Telecommunication traffic,Traffic control,Video compression,</t>
  </si>
  <si>
    <t>irpfabased frame detection temperature measurement system for freight train axle box</t>
  </si>
  <si>
    <t xml:space="preserve">Xiaoming Hu, Dayuan Yan, Hao Zhang, Lei Zhu, Guangting Liu, </t>
  </si>
  <si>
    <t>Axles,Detectors,Flash memory,Optical imaging,Temperature distribution,Temperature measurement,Wheels,</t>
  </si>
  <si>
    <t>mobile embedded healthcare system working on wireless sensor network</t>
  </si>
  <si>
    <t xml:space="preserve">Sang-Woo Ban, Dong-Oh Kim, Hye-Jin Lee, Bub-Joo Kang, </t>
  </si>
  <si>
    <t>Mobile computing,</t>
  </si>
  <si>
    <t>instrumented orthopaedics analysis system</t>
  </si>
  <si>
    <t>Extremities,Foot,Force sensors,Instruments,Joining processes,Leg,Orthopedic surgery,Resistors,Sensor systems,Wireless sensor networks,</t>
  </si>
  <si>
    <t>effect of parallel planning on system reliability of realtime expert systems</t>
  </si>
  <si>
    <t xml:space="preserve">Ing-Ray Chen, </t>
  </si>
  <si>
    <t>Central Processing Unit,Expert systems,Hardware,History,Maximum likelihood detection,Maximum likelihood estimation,Phase detection,Real time systems,Robot control,Software reliability,</t>
  </si>
  <si>
    <t>research of embedded operating system based on multicore processor</t>
  </si>
  <si>
    <t xml:space="preserve">Huang Chunmei, Jiang Chunmao, Zhang Guoyin, </t>
  </si>
  <si>
    <t>Internet,Programming,Software,Software reliability,</t>
  </si>
  <si>
    <t>realtime motion planning for humanoid robot based on embedded vision system</t>
  </si>
  <si>
    <t xml:space="preserve">Fang Baofu, Liu Yaqi, Zhong Qiubo, Piao Songhao, </t>
  </si>
  <si>
    <t>Humanoid robots,Image color analysis,Legged locomotion,Machine vision,Planning,Robot kinematics,</t>
  </si>
  <si>
    <t>multistream transmission for spectrally and spatially varying interference amdab channels</t>
  </si>
  <si>
    <t>Audio coding,Bit rate,Digital audio broadcasting,Forward error correction,Frequency modulation,Interference,Modems,Modulation coding,Propagation losses,Robustness,</t>
  </si>
  <si>
    <t>dynamic power dissipation control method for realtime processors based on hardware multithreading</t>
  </si>
  <si>
    <t xml:space="preserve">Qi Yue, Wang Lei, Luo Xinqiang, Wang Qin, </t>
  </si>
  <si>
    <t>Computer architecture,Design methodology,Energy efficiency,Instruction sets,Low power electronics,Multithreading,Power system planning,Real time systems,</t>
  </si>
  <si>
    <t>investigating average versus worstcase timing behavior of data caches and data scratchpads</t>
  </si>
  <si>
    <t>Real-Time Systems (ECRTS), 2010 22nd Euromicro Conference on</t>
  </si>
  <si>
    <t>Art,Benchmark testing,Data models,Kernel,Load modeling,Real time systems,Timing,</t>
  </si>
  <si>
    <t>a structural customization approach for low power embedded systems design</t>
  </si>
  <si>
    <t xml:space="preserve">Hui Guo, </t>
  </si>
  <si>
    <t>Algorithm design and analysis,Clocks,Delay,Logic gates,Multiplexing,Power demand,Transistors,</t>
  </si>
  <si>
    <t>scalable parallel processing design for real time handwritten ocr</t>
  </si>
  <si>
    <t>Computer vision,Concurrent computing,Dictionaries,Handwriting recognition,Optical character recognition software,Parallel processing,Pipelines,Process design,Systems engineering and theory,Throughput,</t>
  </si>
  <si>
    <t>dspbased dualpolarity mass spectrum pattern recognition for biodetection</t>
  </si>
  <si>
    <t>Aerosols,Digital signal processing,Digital signal processors,Instruments,Laboratories,Magnesium compounds,Mass spectroscopy,Pattern recognition,Real time systems,Signal processing algorithms,</t>
  </si>
  <si>
    <t>presentation of platforms for wireless advanced networks of sensors for aeronautics application</t>
  </si>
  <si>
    <t>Integration Issues of Miniaturized Systems - MOMS, MOEMS, ICS and Electronic Components (SSI), 2008 2nd European Conference and Exhibition on</t>
  </si>
  <si>
    <t xml:space="preserve">Vincent Rouet, Katell Moreau, </t>
  </si>
  <si>
    <t>Embedded systems,Intelligent sensors,Microcontrollers,Monitoring,Power demand,Sensor systems,</t>
  </si>
  <si>
    <t>dualcore virtual platform with qemu and systemc</t>
  </si>
  <si>
    <t>Next-Generation Electronics (ISNE), 2010 International Symposium on</t>
  </si>
  <si>
    <t xml:space="preserve">Chih-Hung Kuo, Bin-Da Liu, Cheng-Shiuan Peng, Li-Chuan Chang, </t>
  </si>
  <si>
    <t>Automatic voltage control,Decoding,Digital signal processing,Hardware,IP networks,Sockets,</t>
  </si>
  <si>
    <t>a fixed frequency sampling method for wireless sensors power consumption estimation</t>
  </si>
  <si>
    <t>New Circuits and Systems Conference (NEWCAS), 2013 IEEE 11th International</t>
  </si>
  <si>
    <t>Batteries,Computational modeling,Estimation,Frequency modulation,Power demand,Sensors,Wireless sensor networks,</t>
  </si>
  <si>
    <t>realtime support in adaptable middleware for heterogeneous sensor networks</t>
  </si>
  <si>
    <t>Middleware,</t>
  </si>
  <si>
    <t>data acquisition system design of bridge rubber bearing test machine on arm</t>
  </si>
  <si>
    <t xml:space="preserve">Zhenqiu Hu, Dapeng Lin, Hui Liu, </t>
  </si>
  <si>
    <t>an fpgaenhanced genetic algorithm for mitigation of a flawed array radiation</t>
  </si>
  <si>
    <t>Electromagnetics in Advanced Applications (ICEAA), 2010 International Conference on</t>
  </si>
  <si>
    <t>Arrays,Biological cells,Encoding,Field programmable gate arrays,Gallium,Genetic algorithms,Genetics,</t>
  </si>
  <si>
    <t>considering schedule requirements of software integration in component based embedded systems</t>
  </si>
  <si>
    <t>Integrated circuits,Schedules,Simulated annealing,Software,Testing,Timing,</t>
  </si>
  <si>
    <t>design and implementation of an fpgabased ooarchitecture for safetyrelated systemonchips</t>
  </si>
  <si>
    <t>Chirp,Field programmable gate arrays,Monitoring,Process control,Reduced instruction set computing,Table lookup,</t>
  </si>
  <si>
    <t>prototype test insertion coprocessor for agile development in multithreaded embedded environments</t>
  </si>
  <si>
    <t>Signals and Systems Conference (ISSC 2013), 24th IET Irish</t>
  </si>
  <si>
    <t>tutorial  thermalaware design techniques for nanometer vlsi chip</t>
  </si>
  <si>
    <t xml:space="preserve">Yuan Xie, Zhigang Hu, </t>
  </si>
  <si>
    <t>a benign hardware trojan on fpgabased embedded systems</t>
  </si>
  <si>
    <t>Field Programmable Logic and Applications (FPL), 2012 22nd International Conference on</t>
  </si>
  <si>
    <t>Benchmark testing,Field programmable gate arrays,Ground penetrating radar,Hardware,Registers,Software,Trojan horses,</t>
  </si>
  <si>
    <t>research of the embedded dynamic web monitoring system based on epa protocol and arm linux</t>
  </si>
  <si>
    <t xml:space="preserve">Hui Li, Hao Zhang, Daogang Peng, Fei Xia, Kai Zhang, </t>
  </si>
  <si>
    <t>Automatic control,Automation,Communication standards,Communication system control,Control equipment,Linux,Measurement standards,Protocols,Remote monitoring,Web server,</t>
  </si>
  <si>
    <t>virtual simulator with mobile robot rapid prototyping for navigation systems</t>
  </si>
  <si>
    <t>Analytical models,Control system synthesis,Control systems,Hardware,Kinematics,Mobile robots,Navigation,Real time systems,Virtual environment,Virtual prototyping,</t>
  </si>
  <si>
    <t>automatic functional tv set failure detection system</t>
  </si>
  <si>
    <t>Automatic testing,Consumer electronics,Degradation,Detection algorithms,Electronics industry,Inspection,Manufacturing,System testing,TV,Technological innovation,</t>
  </si>
  <si>
    <t>design of a realtime bus monitor and debugger for embedded systems</t>
  </si>
  <si>
    <t xml:space="preserve">Wang Danghui, Yu Yun, </t>
  </si>
  <si>
    <t>Computers,Control systems,Embedded systems,Microprocessors,Monitoring,Real time systems,</t>
  </si>
  <si>
    <t>analysis of runtime datalog for software fault localization</t>
  </si>
  <si>
    <t>Computational modeling,Fault diagnosis,Monitoring,Radiation detectors,Software,Software algorithms,Temperature sensors,</t>
  </si>
  <si>
    <t>reducing state explosion with context modeling for modelchecking</t>
  </si>
  <si>
    <t>Computational modeling,Context,Context modeling,Explosions,Semantics,Syntactics,Unified modeling language,</t>
  </si>
  <si>
    <t>an fpgabased distributed computing system with power and thermal management capabilities</t>
  </si>
  <si>
    <t xml:space="preserve">Hao Shen, Qinru Qiu, </t>
  </si>
  <si>
    <t>Clocks,Distributed computing,Field programmable gate arrays,Hardware,Switches,Temperature measurement,Temperature sensors,</t>
  </si>
  <si>
    <t>heterogeneous and runtime parameterizable starwheels networkonchip</t>
  </si>
  <si>
    <t>Protocols,Receivers,Routing,Runtime,Switches,Switching circuits,Topology,</t>
  </si>
  <si>
    <t>cser hwsw configurable softerror resiliency for application specific instructionset processors</t>
  </si>
  <si>
    <t xml:space="preserve">Sri Parameswaran, Muhammad Shafique, Roshan Ragel, Swarnalatha Radhakrishnan, Jorg Henkel, JudeAngelo Ambrose, Tuo Li, Semeen Rehman, </t>
  </si>
  <si>
    <t>session  codesign  part i</t>
  </si>
  <si>
    <t xml:space="preserve">Thierry Gauthier, </t>
  </si>
  <si>
    <t>experiments with patchbased object classification</t>
  </si>
  <si>
    <t>Deformable models,Layout,Object detection,Pixel,Positron emission tomography,Scalability,Security,Smart cameras,Vehicle detection,Video surveillance,</t>
  </si>
  <si>
    <t>reactive scheduling for hard real time systems</t>
  </si>
  <si>
    <t>Rule-Based Systems for Real-Time Planning and Control, IEE Colloquium on</t>
  </si>
  <si>
    <t>a spaceefficient and multiobjective casebased reasoning in cognitive radio</t>
  </si>
  <si>
    <t xml:space="preserve">Chih-Hseng Lin, Ken-Shin Huang, Pao-Ann Hsiung, </t>
  </si>
  <si>
    <t>integration of laser techniques in a remotehandled system for tokamak using and dust management</t>
  </si>
  <si>
    <t>Plasma Science, IEEE Transactions on</t>
  </si>
  <si>
    <t>fast spatial averaging filter</t>
  </si>
  <si>
    <t xml:space="preserve">Zong-Mu Yeh, Chun-Ming Tsai, </t>
  </si>
  <si>
    <t>Arrays,Complexity theory,Equations,Maximum likelihood detection,Nonlinear filters,Smoothing methods,Spatial filters,</t>
  </si>
  <si>
    <t>cache power and performance tradeoffs for embedded applications</t>
  </si>
  <si>
    <t>Computer Applications and Industrial Electronics (ICCAIE), 2011 IEEE International Conference on</t>
  </si>
  <si>
    <t>Benchmark testing,Computer architecture,Embedded systems,Energy consumption,Power demand,Program processors,Space exploration,</t>
  </si>
  <si>
    <t>time and memoryaware runtime monitoring for executing modelbased test cases in embedded systems</t>
  </si>
  <si>
    <t>Embedded systems,Monitoring,Runtime,System-on-chip,Testing,Unified modeling language,</t>
  </si>
  <si>
    <t>reliable communications with network coding in narrowband powerline channel</t>
  </si>
  <si>
    <t>Power Line Communications and its Applications (ISPLC), 2014 18th IEEE International Symposium on</t>
  </si>
  <si>
    <t>Correlation,Narrowband,Network coding,Noise,Receivers,Reliability,Transmitters,</t>
  </si>
  <si>
    <t>wafa finegrained dynamic analysis of web applications</t>
  </si>
  <si>
    <t>Web Systems Evolution (WSE), 2009 11th IEEE International Symposium on</t>
  </si>
  <si>
    <t>Analytical models,Data mining,Databases,Grammar,Instruments,Runtime,Servers,</t>
  </si>
  <si>
    <t>design and implementation of cognitive radio hardware platform based on usrp</t>
  </si>
  <si>
    <t xml:space="preserve">Yinghai Zhang, Zhe Huang, Weidong Wang, </t>
  </si>
  <si>
    <t>fpgabased hardware acceleration a cpuaccelerator interface exploration</t>
  </si>
  <si>
    <t>Acceleration,Computer architecture,Embedded systems,Finite impulse response filter,Hardware,Power demand,</t>
  </si>
  <si>
    <t>modelbased development framework for distributed embedded control of aircraft fuel systems</t>
  </si>
  <si>
    <t>Aerospace electronics,Analytical models,Computational modeling,Computer architecture,Fuels,Software,Unified modeling language,</t>
  </si>
  <si>
    <t>a new dsp realtime operating system</t>
  </si>
  <si>
    <t xml:space="preserve">Zhen Wang, Linsheng Li, </t>
  </si>
  <si>
    <t>Digital audio players,Digital signal processing,Educational institutions,Microprocessors,Operating systems,Real time systems,Resource management,</t>
  </si>
  <si>
    <t>study on digital radio mondiale signal monitor system for wireless communication security</t>
  </si>
  <si>
    <t>Computational Intelligence and Security (CIS), 2013 9th International Conference on</t>
  </si>
  <si>
    <t xml:space="preserve">Heng-Zhou Wu, Hua-Qin Liu, Lin-Yu Fu, Wang-Da Chen, Xin Zhang, </t>
  </si>
  <si>
    <t>Computers,Decoding,Digital Radio Mondiale,Field programmable gate arrays,Monitoring,Pins,Security,</t>
  </si>
  <si>
    <t>a low cost ac speed drive for low voltage high current induction machines</t>
  </si>
  <si>
    <t>Costs,Electrical equipment industry,Induction machines,Low voltage,Machinery production industries,Power system security,Propulsion,Remotely operated vehicles,Torque control,Vehicle dynamics,</t>
  </si>
  <si>
    <t>design of a reconfigurable embedded data cache</t>
  </si>
  <si>
    <t>Computer architecture,Embedded systems,Hardware design languages,Measurement,Program processors,Random access memory,Registers,</t>
  </si>
  <si>
    <t>a runtime detector for violated memory access in embedded systems</t>
  </si>
  <si>
    <t xml:space="preserve">Anh-Vu Dinh-Duc, Nam Ho, </t>
  </si>
  <si>
    <t>Kernel,Switches,</t>
  </si>
  <si>
    <t>performance evaluation and analysis of parallelsoftware implementations of tdes on apeembedded multiprocessor platform</t>
  </si>
  <si>
    <t>Cryptography,Data security,Electronic packaging thermal management,Embedded software,Energy consumption,Feeds,Hardware,Performance analysis,Software performance,System analysis and design,</t>
  </si>
  <si>
    <t>battery chemistry detection algorithm implementable with intelligent systems a step towards the development of a novel charger applicable for multichemistry environment</t>
  </si>
  <si>
    <t>Batteries,Chemical technology,Chemistry,Circuits,DH-HEMTs,Detection algorithms,Information technology,Intelligent systems,Phase locked loops,Voltage,</t>
  </si>
  <si>
    <t>practical design of active and intelligent energysaving system with modules strategy</t>
  </si>
  <si>
    <t>Machine Learning and Cybernetics (ICMLC), 2010 International Conference on</t>
  </si>
  <si>
    <t xml:space="preserve">Sheng-Yuan Yang, Teng-Yaw Hsu, Chun-Liang Hsu, Wei-Bin Wu, </t>
  </si>
  <si>
    <t>Air conditioning,Bluetooth,Buildings,Electricity,Power systems,Servomotors,Zigbee,</t>
  </si>
  <si>
    <t>testing fpga devices on an automatic test equipment</t>
  </si>
  <si>
    <t>Information and Automation (ICIA), 2013 IEEE International Conference on</t>
  </si>
  <si>
    <t xml:space="preserve">Zhang Huibin, Xie Weikun, Zhang Qiuli, </t>
  </si>
  <si>
    <t>Companies,Field programmable gate arrays,Pins,Synchronization,Testing,Vectors,</t>
  </si>
  <si>
    <t>the structure and communication of universal embedded database</t>
  </si>
  <si>
    <t xml:space="preserve">Li Jing, Yongjun Wang, </t>
  </si>
  <si>
    <t>Computational modeling,Databases,Embedded systems,Hardware,Protocols,Real-time systems,</t>
  </si>
  <si>
    <t>analysis and design of boot loader on embedded electric power steering system</t>
  </si>
  <si>
    <t xml:space="preserve">Hailin Hu, Xiaofeng Wan, Xiaojun Zhou, </t>
  </si>
  <si>
    <t>Automatic control,Circuits,Communication system control,Embedded computing,Hardware,Memory management,Operating systems,Power engineering computing,Power system protection,Steering systems,</t>
  </si>
  <si>
    <t>notice of violation of ieee publication principles an embedded software component quality model  eqm</t>
  </si>
  <si>
    <t>mclbased global localization of cleaning robot using fast rotationinvariant corner matching method</t>
  </si>
  <si>
    <t xml:space="preserve">Jae-Bok Song, Sung-Chul Kang, Tae-Bum Kwon, </t>
  </si>
  <si>
    <t>Cameras,Cleaning,Computational efficiency,Feature extraction,Pixel,Robot vision systems,</t>
  </si>
  <si>
    <t>using guided local search for adaptive resource reservation in largescale embedded systems</t>
  </si>
  <si>
    <t>Algorithm design and analysis,Communication channels,Cost function,Embedded systems,Routing,Search problems,Vectors,</t>
  </si>
  <si>
    <t>performance estimation of embedded software with confidence levels</t>
  </si>
  <si>
    <t>Benchmark testing,Computational modeling,Estimation,Mathematical model,Predictive models,Time factors,Training,</t>
  </si>
  <si>
    <t>a power estimation methodology for systemc transaction level models</t>
  </si>
  <si>
    <t>Bandwidth,Computer architecture,Computer science,Embedded software,Energy consumption,Frequency,Integrated circuit modeling,Power system modeling,State estimation,System-on-a-chip,</t>
  </si>
  <si>
    <t>placement of trust anchors in embedded computer systems</t>
  </si>
  <si>
    <t>Computers,Cryptography,Embedded systems,Hardware,Monitoring,</t>
  </si>
  <si>
    <t>speeding up power estimation of embedded software</t>
  </si>
  <si>
    <t>Circuit simulation,Computer architecture,Costs,Embedded software,Energy dissipation,Energy measurement,Integrated circuit measurements,Microprocessors,Permission,Power system modeling,</t>
  </si>
  <si>
    <t>robust position control of ultrasonic motor using vss observer</t>
  </si>
  <si>
    <t>Acoustics,Equations,Microcomputers,Observers,Position control,Robustness,Rotors,</t>
  </si>
  <si>
    <t>realtime identification of electromyographic signals from hand movement</t>
  </si>
  <si>
    <t>Electrical Engineering/Electronics, Computer, Telecommunications and Information Technology (ECTI-CON), 2012 9th International Conference on</t>
  </si>
  <si>
    <t xml:space="preserve">Kritsanaphan Mahaphonchaikul, Adisorn Tuantranont, Assawapong Sappat, Chuchat Pintavirooj, Manas Sangworasil, </t>
  </si>
  <si>
    <t>Clustering algorithms,Data mining,Electromyography,Euclidean distance,Feature extraction,Muscles,Standards,</t>
  </si>
  <si>
    <t>proceedings design automation and test in europe conference and exhibition</t>
  </si>
  <si>
    <t>Asynchronous logic circuits,Circuit noise,Circuit optimization,Collaborative work,Communication equipment,Data compression,Design automation,Design for testability,High-level synthesis,Integrated circuit design,Integrated circuit testing,Intelligent networks,Internet,Jitter,Mixed analog-digital integrated circuits,Operating systems,Processor scheduling,Reconfigurable architectures,Self-testing,Semiconductor device modeling,Semiconductor memories,Uncertain systems,</t>
  </si>
  <si>
    <t>embedded wirelessenabled low cost plastic sorting system for efficient waste management</t>
  </si>
  <si>
    <t>Global Humanitarian Technology Conference: South Asia Satellite (GHTC-SAS), 2013 IEEE</t>
  </si>
  <si>
    <t>Plastics,Polymers,Positron emission tomography,Recycling,Sorting,Wireless communication,</t>
  </si>
  <si>
    <t>dielectric loss factor measurement based on nuttall selfconvolution window phase difference correction</t>
  </si>
  <si>
    <t xml:space="preserve">He Wen, Zhaosheng Teng, Jingxun Wang, Yunpeng Gao, </t>
  </si>
  <si>
    <t>Dielectric loss measurement,Dielectric losses,Dielectric measurements,Frequency domain analysis,Frequency measurement,Loss measurement,Measurement errors,Phase measurement,Sampling methods,Time measurement,</t>
  </si>
  <si>
    <t>learning to act using realtime dynamic programming</t>
  </si>
  <si>
    <t>microoptical gyroscope using a panda ring resonator</t>
  </si>
  <si>
    <t>Gyroscopes,Optical filters,Optical interferometry,Optical ring resonators,Optical sensors,Optical solitons,Optical waveguides,</t>
  </si>
  <si>
    <t>research on management system of reservoir based on spatial data</t>
  </si>
  <si>
    <t>Intelligent Information Technology Application, Workshop on</t>
  </si>
  <si>
    <t xml:space="preserve">Yin Guitang, Zhang Chengming, Sun Yongxiang, Zhang Jixian, Liang Yong, </t>
  </si>
  <si>
    <t>Agricultural engineering,Data engineering,Floods,Hardware,Humans,Information technology,Project management,Reservoirs,Technology management,Water resources,</t>
  </si>
  <si>
    <t>research and design of timing on source synchronous clock system based on hyperlynx</t>
  </si>
  <si>
    <t xml:space="preserve">Fan Zifu, Han Zhaohui, </t>
  </si>
  <si>
    <t>Graphics,Logistics,Telecommunications,Timing,</t>
  </si>
  <si>
    <t>remote device control and data acquisition using embedded systems</t>
  </si>
  <si>
    <t>Barium,Data acquisition,Europe,Microcontrollers,Radio frequency,Software,Transistors,</t>
  </si>
  <si>
    <t>the real time coding of jpeg based on tmsc</t>
  </si>
  <si>
    <t xml:space="preserve">Ren Guo-qiang, Li Qi-hu, </t>
  </si>
  <si>
    <t>Discrete wavelet transforms,Encoding,Image coding,Random access memory,Tiles,Time frequency analysis,</t>
  </si>
  <si>
    <t>on enhancing adaptive random testing for aadl model</t>
  </si>
  <si>
    <t xml:space="preserve">Hong Ye, Yunwei Dong, Bo Sun, </t>
  </si>
  <si>
    <t>Adaptation models,Analytical models,Computer architecture,Software,Subspace constraints,Testing,Unified modeling language,</t>
  </si>
  <si>
    <t>a custom mpsoc architecture with integrated power management for realtime neural signal decoding</t>
  </si>
  <si>
    <t>Algorithm design and analysis,Decoding,Hardware,Neurons,Real-time systems,Signal processing algorithms,Sorting,</t>
  </si>
  <si>
    <t>parallel pattern mining  application of gsp algorithm for graphics processing units</t>
  </si>
  <si>
    <t>Carpathian Control Conference (ICCC), 2012 13th International</t>
  </si>
  <si>
    <t>Computational complexity,Data mining,Embedded systems,Graphics processing unit,Hardware,Itemsets,Real time systems,</t>
  </si>
  <si>
    <t>design development and clinical evaluation of the electronic mobility cane for vision rehabilitation</t>
  </si>
  <si>
    <t>Acoustics,Distance measurement,Electromagnetic compatibility,Floors,Measurement by laser beam,Safety,Sensors,</t>
  </si>
  <si>
    <t>hierarchical bayerpattern based background subtraction for low resource devices</t>
  </si>
  <si>
    <t>Gaussian distribution,Image color analysis,Image segmentation,Lighting,Memory management,Monitoring,Real time systems,</t>
  </si>
  <si>
    <t>performance comparison with openmp parallelization for multicore systems</t>
  </si>
  <si>
    <t>Central Processing Unit,Graphics processing unit,Jacobian matrices,Multicore processing,Parallel processing,Transforms,</t>
  </si>
  <si>
    <t>a novel algorithm for spirometric signal processing and classification by evolutionary approach and its implementation on an arm embedded platform</t>
  </si>
  <si>
    <t>Accuracy,Databases,Diseases,Feature extraction,Genetic algorithms,Graphical user interfaces,Pathology,</t>
  </si>
  <si>
    <t>high performance conductivity monitoring instrument with pulsating sensor</t>
  </si>
  <si>
    <t>a novel model of largescale hydrothermal power system optimal scheduling</t>
  </si>
  <si>
    <t xml:space="preserve">Zhen Wang, Guangyu He, XueQing Chen, Shuangxi Zhou, </t>
  </si>
  <si>
    <t>AC generators,Costs,Distributed computing,Large-scale systems,Linear programming,Optimal scheduling,Power generation,Power system interconnection,Power system modeling,Scheduling algorithm,</t>
  </si>
  <si>
    <t>wayfinding electronic bracelet for visually impaired people</t>
  </si>
  <si>
    <t>Acoustics,Batteries,Legged locomotion,Receivers,Sensors,Transceivers,Transmitters,</t>
  </si>
  <si>
    <t>implementation of a network streaming media player based on arm processor</t>
  </si>
  <si>
    <t xml:space="preserve">Dongfeng Yuan, Weitao Xu, Jiali Xu, </t>
  </si>
  <si>
    <t>Educational institutions,Embedded systems,Libraries,Media,Protocols,Servers,Streaming media,</t>
  </si>
  <si>
    <t>a highthroughput bioreactor system for simulating physiological environments</t>
  </si>
  <si>
    <t>transforming uml state machines into stochastic petri nets for energy consumption estimation of embedded systems</t>
  </si>
  <si>
    <t>Sustainable Internet and ICT for Sustainability (SustainIT), 2012</t>
  </si>
  <si>
    <t>Analytical models,Embedded systems,Energy consumption,Microcontrollers,Power demand,Stochastic processes,Unified modeling language,</t>
  </si>
  <si>
    <t>handson teaching of embedded systems design using fpgabased tpad development kit</t>
  </si>
  <si>
    <t>Cameras,Education,Embedded systems,Field programmable gate arrays,Hardware,Tutorials,</t>
  </si>
  <si>
    <t>design of realtime and multitask control system for semiactive suspension based on picos</t>
  </si>
  <si>
    <t xml:space="preserve">Yang Lin, Chen Si-zhong, Zhao Yu-zhuang, </t>
  </si>
  <si>
    <t>Automotive electronics,Communication system control,Control systems,Embedded software,Operating systems,Protocols,Real time systems,Roads,Sampling methods,Vehicles,</t>
  </si>
  <si>
    <t>raster runtime adaptive spatialtemporal error resiliency for embedded processors</t>
  </si>
  <si>
    <t>Abstracts,Adaptation models,Redundancy,</t>
  </si>
  <si>
    <t>lowcomplexity design of bitparallel dualbasis multiplier over gfm</t>
  </si>
  <si>
    <t>a systemlevel modeling methodology for performancedriven component selection in multicore architectures</t>
  </si>
  <si>
    <t>Computational modeling,Computer architecture,Concurrent computing,Libraries,System performance,</t>
  </si>
  <si>
    <t>what is embedded computing</t>
  </si>
  <si>
    <t>design of low power multiple output power supply for embedded systems</t>
  </si>
  <si>
    <t>Pulse width modulation,Switched-mode power supply,Switches,Topology,Voltage control,Windings,</t>
  </si>
  <si>
    <t>signal processing and waves graphing acceleration using fpga</t>
  </si>
  <si>
    <t>Acceleration,Embedded systems,Field programmable gate arrays,Hardware,Hardware design languages,Image color analysis,Random access memory,</t>
  </si>
  <si>
    <t>efficient progressive jpeg decoder using jpeg baseline hardware</t>
  </si>
  <si>
    <t>Image Information Processing (ICIIP), 2013 IEEE Second International Conference on</t>
  </si>
  <si>
    <t>Decoding,Discrete cosine transforms,Hardware,Image coding,Memory management,Optimization,Transform coding,</t>
  </si>
  <si>
    <t>on the design of modular software defined radio systems</t>
  </si>
  <si>
    <t>DSP enabled Radio, 2003 IEE Colloquium on</t>
  </si>
  <si>
    <t>automatic success treebased reliability analysis for the consideration of transient and permanent faults</t>
  </si>
  <si>
    <t xml:space="preserve">Hananeh Aliee, Michael Glass, Jurgen Teich, Felix Reimann, </t>
  </si>
  <si>
    <t>virtual prototyping of a sensordriven plant using modelbased design</t>
  </si>
  <si>
    <t>Electrical Engineering, Computing Science and Automatic Control (CCE), 2013 10th International Conference on</t>
  </si>
  <si>
    <t>hardwaresoftware preprocessing platform for high immunity ecg recording</t>
  </si>
  <si>
    <t>Band pass filters,Bandwidth,Electrocardiography,Electrodes,Hardware,Noise,Software,</t>
  </si>
  <si>
    <t>vlsi implementation of highspeed sha</t>
  </si>
  <si>
    <t xml:space="preserve">Shuguo Li, Ling Bai, </t>
  </si>
  <si>
    <t>Acceleration,Algorithm design and analysis,CMOS process,Computer architecture,Delay,Field programmable gate arrays,Frequency,Iterative algorithms,Libraries,Very large scale integration,</t>
  </si>
  <si>
    <t>the future of humanintheloop cyberphysical systems</t>
  </si>
  <si>
    <t>an adaptive threshold algorithm combining shifting window difference and forwardbackward difference in realtime rwave detection</t>
  </si>
  <si>
    <t xml:space="preserve">Guohua Wang, Lihuang She, Jinshuan Zhao, Shi Zhang, </t>
  </si>
  <si>
    <t>Computational modeling,Databases,Detection algorithms,Electrocardiography,Error analysis,Interference elimination,Patient monitoring,Portable computers,Signal analysis,Signal detection,</t>
  </si>
  <si>
    <t>utransportation construction using embedded rfid rw system linkage wibro</t>
  </si>
  <si>
    <t xml:space="preserve">Tae Yong Kim, Won-Tae Chang, </t>
  </si>
  <si>
    <t>Cities and towns,Couplings,Embedded computing,ISO standards,Information technology,Middleware,Radiofrequency identification,Smart cards,Transponders,Wireless LAN,</t>
  </si>
  <si>
    <t>decentralized control of a material flow system enabled by an embedded computer vision system</t>
  </si>
  <si>
    <t>Cameras,Logistics,Radiofrequency identification,Resource management,Switches,Web services,</t>
  </si>
  <si>
    <t>developing an rov software control architecture a formal specification approach</t>
  </si>
  <si>
    <t>Chip scale packaging,Programming,Sparks,System recovery,</t>
  </si>
  <si>
    <t>myoelectric prostheses and targeted reinnervation</t>
  </si>
  <si>
    <t>multimodal control of constrained nonlinear systems</t>
  </si>
  <si>
    <t>an applicationlevel dependability analysis framework for embedded systems</t>
  </si>
  <si>
    <t>Defect and Fault Tolerance in VLSI and Nanotechnology Systems (DFT), 2011 IEEE International Symposium on</t>
  </si>
  <si>
    <t>Circuit faults,Computer architecture,Embedded systems,Hardware,Image edge detection,Monitoring,</t>
  </si>
  <si>
    <t>pseudoradix fft for multicore embedded platform</t>
  </si>
  <si>
    <t>Computer architecture,Discrete Fourier transforms,Embedded systems,Fast Fourier transforms,Kernel,Signal processing,Signal processing algorithms,</t>
  </si>
  <si>
    <t>realtime digital heterodyne interferometer for high resolution plasma density measurements at isttok</t>
  </si>
  <si>
    <t>face recognition using pca on fpga based embedded platform</t>
  </si>
  <si>
    <t>Control, Automation, Robotics and Embedded Systems (CARE), 2013 International Conference on</t>
  </si>
  <si>
    <t>Databases,Face,Face recognition,Field programmable gate arrays,Principal component analysis,Real-time systems,Vectors,</t>
  </si>
  <si>
    <t>high speed autonomous embedded software for high accuracy star sensors</t>
  </si>
  <si>
    <t>Advanced Electronic Systems (ICAES), 2013 International Conference on</t>
  </si>
  <si>
    <t>Accuracy,Algorithm design and analysis,Detectors,Estimation,Software,Space vehicles,</t>
  </si>
  <si>
    <t>evaluation of fixedstep differential equations solution methods for fuel cell realtime simulation</t>
  </si>
  <si>
    <t>Cathodes,Computational modeling,Differential equations,Embedded computing,Fuel cells,Humidity,Hydrogen,Mathematical model,Predictive models,Real time systems,</t>
  </si>
  <si>
    <t>an embedded hardware architecture for gpconchip applied to automotive active suspension systems</t>
  </si>
  <si>
    <t>Electronics, Communications and Photonics Conference (SIECPC), 2011 Saudi International</t>
  </si>
  <si>
    <t>Automotive engineering,Computer architecture,Matrix decomposition,Prediction algorithms,Random access memory,Real time systems,Suspensions,</t>
  </si>
  <si>
    <t>resourceconstrained lowpower bus encoding with crosstalk delay elimination</t>
  </si>
  <si>
    <t>Costs,Crosstalk,Delay,Embedded software,Encoding,Energy consumption,Information technology,Space exploration,Space technology,Wire,</t>
  </si>
  <si>
    <t>neurofuzzy sensors linearization based fpga</t>
  </si>
  <si>
    <t>Computer architecture,Field programmable gate arrays,Hardware,Integrated circuit modeling,Sensor phenomena and characterization,Temperature sensors,</t>
  </si>
  <si>
    <t>code compression and runtime code decompression in embedded systems</t>
  </si>
  <si>
    <t>Indexes,</t>
  </si>
  <si>
    <t>scheduling of synchronous data flow models on scratchpad memory based embedded processors</t>
  </si>
  <si>
    <t>Memory management,Prefetching,Resource management,Schedules,Steady-state,</t>
  </si>
  <si>
    <t>sinusoidal pulse width modulation design based dds</t>
  </si>
  <si>
    <t xml:space="preserve">Ying Zhang, Shufu Cao, Shuangxi Gao, </t>
  </si>
  <si>
    <t>Amplitude modulation,Cyclones,Digital signal processing chips,Field programmable gate arrays,Frequency,Hardware,Phase modulation,Pulse generation,Pulse width modulation,Space vector pulse width modulation,</t>
  </si>
  <si>
    <t>genesys  a crossdomain architecture for dependable embedded systems</t>
  </si>
  <si>
    <t>Dependable Computing (LADC), 2011 5th Latin-American Symposium on</t>
  </si>
  <si>
    <t>Certification,Complexity theory,Computer architecture,Embedded systems,Hardware,Protocols,</t>
  </si>
  <si>
    <t>development and evaluation of distributed simulation of embedded systems using ptolemy and hla</t>
  </si>
  <si>
    <t>Distributed Simulation and Real Time Applications (DS-RT), 2013 IEEE/ACM 17th International Symposium on</t>
  </si>
  <si>
    <t>Computational modeling,Computer architecture,Embedded systems,Ports (Computers),Sensors,Unified modeling language,Wireless sensor networks,</t>
  </si>
  <si>
    <t>wearable device for health care applications</t>
  </si>
  <si>
    <t>India Educators' Conference (TIIEC), 2013 Texas Instruments</t>
  </si>
  <si>
    <t>Advertising,Current measurement,Electrodes,Emotion recognition,Master-slave,Physiology,Skin,</t>
  </si>
  <si>
    <t>interfacing hardware devices to embedded java</t>
  </si>
  <si>
    <t>Application programming interfaces,Embedded systems,Hardware,Java,Performance evaluation,Weaving,</t>
  </si>
  <si>
    <t>development of embedded multicore systems</t>
  </si>
  <si>
    <t>Embedded systems,Kernel,Multicore processing,Programming,Real time systems,Synchronization,Tuning,</t>
  </si>
  <si>
    <t>concept for a microcontroller based data acquisition device for use in nuclear environments measuring and monitoring</t>
  </si>
  <si>
    <t>Advancements in Nuclear Instrumentation Measurement Methods and their Applications (ANIMMA), 2013 3rd International Conference on</t>
  </si>
  <si>
    <t>Data acquisition,Inductors,Industries,Microcontrollers,Performance evaluation,Random access memory,Software,</t>
  </si>
  <si>
    <t>machine vision as a method for characterizing solar tracker performance</t>
  </si>
  <si>
    <t>Control systems,Machine vision,Optical distortion,Optical noise,Optical sensors,Power generation,Qualifications,Sun,Testing,Wind,</t>
  </si>
  <si>
    <t>towards unified design of hardware and software components using c</t>
  </si>
  <si>
    <t>design space exploration techniques for the codesign of embedded data processing systems</t>
  </si>
  <si>
    <t>advanced driver assistance systems  past present and future</t>
  </si>
  <si>
    <t>Computer Engineering Conference (ICENCO), 2011 Seventh International</t>
  </si>
  <si>
    <t>Acceleration,Adaptation models,Radar,</t>
  </si>
  <si>
    <t>scenarioaware data placement and memory area allocation for multiprocessor systemonchips with reconfigurable dstacked srams</t>
  </si>
  <si>
    <t xml:space="preserve">Ru-Hua Chang, Meng-Ling Tsai, Yi-Jung Chen, Yi-Ting Chen, </t>
  </si>
  <si>
    <t>Algorithm design and analysis,IP networks,Interference,Random access memory,Resource management,System-on-chip,Tiles,</t>
  </si>
  <si>
    <t>temperature minimization using power redistribution in embedded systems</t>
  </si>
  <si>
    <t>Equations,Mathematical model,Power demand,Processor scheduling,Real-time systems,Schedules,Steady-state,</t>
  </si>
  <si>
    <t>a blocklevel flash memory management scheme for reducing write activities in pcmbased embedded systems</t>
  </si>
  <si>
    <t>Ash,Embedded systems,Memory management,Phase change materials,Phase change memory,Random access memory,Smart phones,</t>
  </si>
  <si>
    <t>a design of tiny basin testbed for auv multi agent</t>
  </si>
  <si>
    <t>Aquaculture,Control systems,Monitoring,Robots,System testing,Target tracking,Trajectory,Ultrasonic imaging,Underwater tracking,Water pollution,</t>
  </si>
  <si>
    <t>explaining embedded software modelling decisions</t>
  </si>
  <si>
    <t>Software Science, Technology and Engineering (SWSTE), 2012 IEEE International Conference on</t>
  </si>
  <si>
    <t>Analytical models,Approximation methods,Computational modeling,Embedded software,Embedded systems,Mathematical model,</t>
  </si>
  <si>
    <t>fuzzy inference and fusion for health state diagnosis of hydraulic pumps and motors</t>
  </si>
  <si>
    <t>Bayesian methods,Degradation,Feature extraction,Fuzzy logic,Fuzzy systems,Monitoring,Noise robustness,Performance analysis,Pumps,Signal analysis,</t>
  </si>
  <si>
    <t>wireless iot platform based on sdr technology</t>
  </si>
  <si>
    <t xml:space="preserve">Jun Song Wang, Yong Hua Lin, Qing Wang, Ling Shao, Jianbin Tang, </t>
  </si>
  <si>
    <t>Cognitive radio,Home appliances,Interference,Sensors,Video surveillance,Wireless sensor networks,</t>
  </si>
  <si>
    <t>applicationlevel pipelining on hierarchical noc</t>
  </si>
  <si>
    <t xml:space="preserve">Du Gaoming, Zhang Duoli, Yi Wei, Hou Ning, Pan Hongbing, Gao Minglun, Li Li, Pan Peng, </t>
  </si>
  <si>
    <t>Computer architecture,Hardware,Multicore processing,Network-on-a-chip,Object oriented modeling,Pipeline processing,SDRAM,System performance,Very large scale integration,Yarn,</t>
  </si>
  <si>
    <t>efficient hardware accelerator for ipsec based on partial reconfiguration on xilinx fpgas</t>
  </si>
  <si>
    <t>Field programmable gate arrays,Hardware,Internet,Protocols,Security,Software,Throughput,</t>
  </si>
  <si>
    <t>fdra a softwarepipelining algorithm for embedded vliw processors</t>
  </si>
  <si>
    <t>Constraint optimization,Delay,Finite impulse response filter,Pipeline processing,Processor scheduling,Scheduling algorithm,Software algorithms,VLIW,</t>
  </si>
  <si>
    <t>research of embedded linux sd card device driver based on arm</t>
  </si>
  <si>
    <t xml:space="preserve">Jun Liu, Jingbiao Liu, </t>
  </si>
  <si>
    <t>Hardware,Kernel,Linux,Multimedia communication,Programming,Registers,Writing,</t>
  </si>
  <si>
    <t>study on highspeed hightemperature adaptive fuzzy pid control system</t>
  </si>
  <si>
    <t xml:space="preserve">Qing Guo, Jinquan Hu, </t>
  </si>
  <si>
    <t>Adaptive control,Control systems,Fuzzy control,Fuzzy systems,Programmable control,Real time systems,Temperature control,Temperature distribution,Temperature sensors,Three-term control,</t>
  </si>
  <si>
    <t>energy management in an automated solar powered irrigation system</t>
  </si>
  <si>
    <t>microcontroller based system for radon concentration measurement and data transmission</t>
  </si>
  <si>
    <t>Optimization of Electrical and Electronic Equipment (OPTIM), 2012 13th International Conference on</t>
  </si>
  <si>
    <t>Ground penetrating radar,Microcontrollers,Modems,Noise,Photodiodes,Pulse measurements,</t>
  </si>
  <si>
    <t>a new poweraware scheduling algorithm for distributed system</t>
  </si>
  <si>
    <t xml:space="preserve">JianBing Lai, Xin Chen, Qiang Liu, </t>
  </si>
  <si>
    <t>Computers,Energy consumption,Program processors,Schedules,Scheduling algorithm,Voltage control,</t>
  </si>
  <si>
    <t>openpeople open power and energy optimization platform and estimator</t>
  </si>
  <si>
    <t>Embedded systems,Estimation,Hardware,Optimization,Power demand,Program processors,</t>
  </si>
  <si>
    <t>worstcase temperature analysis for realtime systems</t>
  </si>
  <si>
    <t>Calculus,Jitter,Real time systems,Thermal analysis,Thermal management,Timing,Upper bound,</t>
  </si>
  <si>
    <t>development of an embedded control system for magnetorheological fluid damper under impact load</t>
  </si>
  <si>
    <t xml:space="preserve">Jiong Wang, Zhiwei Gong, Zhaochun Li, Hongsheng Hu, Juan Wang, </t>
  </si>
  <si>
    <t>Control systems,Damping,Delay effects,Design engineering,Magnetic variables control,Nonlinear control systems,Pulse width modulation,Shock absorbers,Testing,Vibration control,</t>
  </si>
  <si>
    <t>an auv based experimental system for the underwater technology education</t>
  </si>
  <si>
    <t>OCEANS 2006 - Asia Pacific</t>
  </si>
  <si>
    <t>Costs,Educational institutions,Educational robots,Educational technology,Hardware,Robot kinematics,Software design,System testing,Ultrasonic imaging,Underwater technology,</t>
  </si>
  <si>
    <t>simulation implementation of mcu based on multisim and c language</t>
  </si>
  <si>
    <t xml:space="preserve">Yu Hong-Jie, Meng Hua, </t>
  </si>
  <si>
    <t>Debugging,Educational institutions,Hardware,Instruments,Integrated circuit modeling,Microcomputers,Microcontrollers,</t>
  </si>
  <si>
    <t>control aesthetics in software architecture for robotic marionettes</t>
  </si>
  <si>
    <t>Equations,Kinematics,Mathematical model,Optimal control,Optimization,Software,Trajectory,</t>
  </si>
  <si>
    <t>experiences with network coding within manet field experiments</t>
  </si>
  <si>
    <t>MILITARY COMMUNICATIONS CONFERENCE, 2010 - MILCOM 2010</t>
  </si>
  <si>
    <t>Measurement,Mobile ad hoc networks,Network coding,Protocols,Reliability,Routing,Wireless communication,</t>
  </si>
  <si>
    <t>integrated modelbased approach and test framework for embedded systems</t>
  </si>
  <si>
    <t>Algorithm design and analysis,Embedded software,Embedded systems,Monitoring,Sparks,Testing,Unified modeling language,</t>
  </si>
  <si>
    <t>keypress biometrics for user validation in mobile consumer devices</t>
  </si>
  <si>
    <t>Authentication,Batteries,Biometrics,Biosensors,Consumer electronics,Costs,Information security,Mobile computing,Mobile handsets,Presses,</t>
  </si>
  <si>
    <t>dynamic power management for embedded ubiquitous systems</t>
  </si>
  <si>
    <t>the embedded superscalar revolution</t>
  </si>
  <si>
    <t>Clocks,Communication industry,Computer architecture,Computer industry,Digital signal processing,Embedded computing,Industrial control,Switches,Telecommunication control,Telecommunication switching,</t>
  </si>
  <si>
    <t>early and accurate modeling of streaming embedded applications</t>
  </si>
  <si>
    <t>Computational modeling,Data models,Delays,Generators,Hardware,Kernel,Load modeling,</t>
  </si>
  <si>
    <t>detection and identification of em field source by using support vector machines</t>
  </si>
  <si>
    <t xml:space="preserve">Yinghua Lu, Fan Mo, Jinlin Zhang, </t>
  </si>
  <si>
    <t>Accuracy,Clocks,Computational modeling,Electromagnetics,Force,Support vector machines,Training,</t>
  </si>
  <si>
    <t>a robust speech recognition system embedded in cdma cellular phone chipsets</t>
  </si>
  <si>
    <t>Acoustics, Speech, and Signal Processing (ICASSP), 2002 IEEE International Conference on</t>
  </si>
  <si>
    <t>Engines,Multiaccess communication,Robustness,Signal to noise ratio,Testing,</t>
  </si>
  <si>
    <t>extending intelligent space with ubiquitous computing technology the rich servants service model</t>
  </si>
  <si>
    <t xml:space="preserve">Tingting Fu, Hao Fu, Yigang Wang, Huaidong Shi, </t>
  </si>
  <si>
    <t>Computers,Distributed computing,Intelligent sensors,Machine intelligence,Mobile computing,Pervasive computing,Scalability,Smart homes,Space technology,Ubiquitous computing,</t>
  </si>
  <si>
    <t>design and implementation of a smartphonebased portable ultrasound pulsedwave doppler device for blood flow measurement</t>
  </si>
  <si>
    <t xml:space="preserve">Po-Yang Lee, Chih-Chung Huang, Pay-Yu Chen, Ting-Yu Liu, </t>
  </si>
  <si>
    <t>Blood,Blood flow,Fluid flow measurement,Performance evaluation,Spectrogram,Ultrasonic imaging,Ultrasonic variables measurement,Animals,Blood Flow Velocity,Cellular Phone,Humans,Phantoms, Imaging,Rats,Rats, Wistar,Signal Processing, Computer-Assisted,Swine,Transducers,Ultrasonography, Doppler, Pulsed,</t>
  </si>
  <si>
    <t>about multicopters and other smart devices for environmental monitoring</t>
  </si>
  <si>
    <t>Computer and Information Technology (WCCIT), 2013 World Congress on</t>
  </si>
  <si>
    <t>Atmospheric measurements,Current measurement,Data visualization,Mobile communication,Monitoring,Pollution measurement,Web services,</t>
  </si>
  <si>
    <t>lcd white balance adjusting</t>
  </si>
  <si>
    <t xml:space="preserve">Lixin Sun, Feng'e Luo, </t>
  </si>
  <si>
    <t>Color,EPROM,Educational institutions,Instruments,Liquid crystal displays,Presses,Temperature sensors,</t>
  </si>
  <si>
    <t>an ecg compression technique for telecardiology application</t>
  </si>
  <si>
    <t>Arrays,Decoding,Electrocardiography,Encoding,Lead,Quantization,Wireless communication,</t>
  </si>
  <si>
    <t>Contagem Geral</t>
  </si>
  <si>
    <t>Restante das Comunidades</t>
  </si>
  <si>
    <t>System performance</t>
  </si>
  <si>
    <t>System-level design</t>
  </si>
  <si>
    <t>Programming</t>
  </si>
  <si>
    <t>Performance evaluation</t>
  </si>
  <si>
    <t>Computerized monitoring</t>
  </si>
  <si>
    <t>Emulation</t>
  </si>
  <si>
    <t>Portable computers</t>
  </si>
  <si>
    <t>Parallel processing</t>
  </si>
  <si>
    <t>Uniform resource locators</t>
  </si>
  <si>
    <t>Random access memory</t>
  </si>
  <si>
    <t>Multimedia systems</t>
  </si>
  <si>
    <t>Concrete</t>
  </si>
  <si>
    <t>Educational institutions</t>
  </si>
  <si>
    <t>Hardware design languages</t>
  </si>
  <si>
    <t>Profitability</t>
  </si>
  <si>
    <t>Space exploration</t>
  </si>
  <si>
    <t>Aerospace electronics</t>
  </si>
  <si>
    <t>Dynamic scheduling</t>
  </si>
  <si>
    <t>Pipelines</t>
  </si>
  <si>
    <t>Genetic mutations</t>
  </si>
  <si>
    <t>Electronic equipment testing</t>
  </si>
  <si>
    <t>Integer linear programming</t>
  </si>
  <si>
    <t>Polynomials</t>
  </si>
  <si>
    <t>Circuits</t>
  </si>
  <si>
    <t>Automatic control</t>
  </si>
  <si>
    <t>Field programmable gate arrays</t>
  </si>
  <si>
    <t>Dynamic programming</t>
  </si>
  <si>
    <t>Sufficient conditions</t>
  </si>
  <si>
    <t>Area measurement</t>
  </si>
  <si>
    <t>Transient analysis</t>
  </si>
  <si>
    <t>Scheduling</t>
  </si>
  <si>
    <t>Hardware</t>
  </si>
  <si>
    <t>Read only memory</t>
  </si>
  <si>
    <t>Information systems</t>
  </si>
  <si>
    <t>Automata</t>
  </si>
  <si>
    <t>Prototypes</t>
  </si>
  <si>
    <t>Assembly systems</t>
  </si>
  <si>
    <t>Elliptic curve cryptography</t>
  </si>
  <si>
    <t>Circuit testing</t>
  </si>
  <si>
    <t>World Wide Web</t>
  </si>
  <si>
    <t>Stochastic processes</t>
  </si>
  <si>
    <t>Reliability engineering</t>
  </si>
  <si>
    <t>Information processing</t>
  </si>
  <si>
    <t>Computer aided manufacturing</t>
  </si>
  <si>
    <t>Throughput</t>
  </si>
  <si>
    <t>Solid modeling</t>
  </si>
  <si>
    <t>Manuals</t>
  </si>
  <si>
    <t>Microcomputers</t>
  </si>
  <si>
    <t>Industrial control</t>
  </si>
  <si>
    <t>Registers</t>
  </si>
  <si>
    <t>Art</t>
  </si>
  <si>
    <t>Moore's Law</t>
  </si>
  <si>
    <t>Tellurium</t>
  </si>
  <si>
    <t>Ant colony optimization</t>
  </si>
  <si>
    <t>Cameras</t>
  </si>
  <si>
    <t>XML</t>
  </si>
  <si>
    <t>High performance computing</t>
  </si>
  <si>
    <t>Software engineering</t>
  </si>
  <si>
    <t>Mechanical power transmission</t>
  </si>
  <si>
    <t>Biological cells</t>
  </si>
  <si>
    <t>Wiring</t>
  </si>
  <si>
    <t>Probability</t>
  </si>
  <si>
    <t>Software</t>
  </si>
  <si>
    <t>Contracts</t>
  </si>
  <si>
    <t>Informatics</t>
  </si>
  <si>
    <t>Fuels</t>
  </si>
  <si>
    <t>Synchronization</t>
  </si>
  <si>
    <t>Robustness</t>
  </si>
  <si>
    <t>SONET</t>
  </si>
  <si>
    <t>Video on demand</t>
  </si>
  <si>
    <t>Large-scale systems</t>
  </si>
  <si>
    <t>System analysis and design</t>
  </si>
  <si>
    <t>Data visualization</t>
  </si>
  <si>
    <t>Voltage</t>
  </si>
  <si>
    <t>Optical design</t>
  </si>
  <si>
    <t>Error analysis</t>
  </si>
  <si>
    <t>Multicore processing</t>
  </si>
  <si>
    <t>Interference</t>
  </si>
  <si>
    <t>Event detection</t>
  </si>
  <si>
    <t>Signal processing algorithms</t>
  </si>
  <si>
    <t>Signal processing</t>
  </si>
  <si>
    <t>Runtime</t>
  </si>
  <si>
    <t>Software performance</t>
  </si>
  <si>
    <t>Refrigerators</t>
  </si>
  <si>
    <t>Routing</t>
  </si>
  <si>
    <t>Electronic design automation and methodology</t>
  </si>
  <si>
    <t>Computer languages</t>
  </si>
  <si>
    <t>Buildings</t>
  </si>
  <si>
    <t>Checkpointing</t>
  </si>
  <si>
    <t>Internet telephony</t>
  </si>
  <si>
    <t>Cache memory</t>
  </si>
  <si>
    <t>Load management</t>
  </si>
  <si>
    <t>Noise</t>
  </si>
  <si>
    <t>Error correction</t>
  </si>
  <si>
    <t>Analytical models</t>
  </si>
  <si>
    <t>Global Positioning System</t>
  </si>
  <si>
    <t>Power system modeling</t>
  </si>
  <si>
    <t>Concurrent computing</t>
  </si>
  <si>
    <t>Debugging</t>
  </si>
  <si>
    <t>Encoding</t>
  </si>
  <si>
    <t>Software architecture</t>
  </si>
  <si>
    <t>Multiplexing</t>
  </si>
  <si>
    <t>Linear programming</t>
  </si>
  <si>
    <t>Microelectronics</t>
  </si>
  <si>
    <t>Topology</t>
  </si>
  <si>
    <t>Time to market</t>
  </si>
  <si>
    <t>Software tools</t>
  </si>
  <si>
    <t>Boundary conditions</t>
  </si>
  <si>
    <t>Programmable control</t>
  </si>
  <si>
    <t>Time division multiple access</t>
  </si>
  <si>
    <t>Standards publication</t>
  </si>
  <si>
    <t>Aircraft</t>
  </si>
  <si>
    <t>Availability</t>
  </si>
  <si>
    <t>Control systems</t>
  </si>
  <si>
    <t>Circuit faults</t>
  </si>
  <si>
    <t>Feedback</t>
  </si>
  <si>
    <t>Problem-solving</t>
  </si>
  <si>
    <t>Video compression</t>
  </si>
  <si>
    <t>Low power electronics</t>
  </si>
  <si>
    <t>Dispatching</t>
  </si>
  <si>
    <t>Distributed control</t>
  </si>
  <si>
    <t>Labeling</t>
  </si>
  <si>
    <t>Extraterrestrial measurements</t>
  </si>
  <si>
    <t>Data processing</t>
  </si>
  <si>
    <t>Redundancy</t>
  </si>
  <si>
    <t>Data analysis</t>
  </si>
  <si>
    <t>Computer applications</t>
  </si>
  <si>
    <t>Telecommunications</t>
  </si>
  <si>
    <t>Modems</t>
  </si>
  <si>
    <t>Performance loss</t>
  </si>
  <si>
    <t>Collaborative software</t>
  </si>
  <si>
    <t>Fuzzy logic</t>
  </si>
  <si>
    <t>Production</t>
  </si>
  <si>
    <t>Computer interfaces</t>
  </si>
  <si>
    <t>Electronic equipment manufacture</t>
  </si>
  <si>
    <t>Gain control</t>
  </si>
  <si>
    <t>Yarn</t>
  </si>
  <si>
    <t>Benchmark testing</t>
  </si>
  <si>
    <t>Simulated annealing</t>
  </si>
  <si>
    <t>Microprocessors</t>
  </si>
  <si>
    <t>Power system reliability</t>
  </si>
  <si>
    <t>Optimization methods</t>
  </si>
  <si>
    <t>Page description languages</t>
  </si>
  <si>
    <t>Design methodology</t>
  </si>
  <si>
    <t>Fault tolerance</t>
  </si>
  <si>
    <t>Video codecs</t>
  </si>
  <si>
    <t>Character generation</t>
  </si>
  <si>
    <t>Markov processes</t>
  </si>
  <si>
    <t>Bandwidth</t>
  </si>
  <si>
    <t>Timing</t>
  </si>
  <si>
    <t>Energy efficiency</t>
  </si>
  <si>
    <t>Manufacturing processes</t>
  </si>
  <si>
    <t>Animation</t>
  </si>
  <si>
    <t>Detectors</t>
  </si>
  <si>
    <t>Mathematical model</t>
  </si>
  <si>
    <t>Visualization</t>
  </si>
  <si>
    <t>Clustering algorithms</t>
  </si>
  <si>
    <t>Risk management</t>
  </si>
  <si>
    <t>Client-server systems</t>
  </si>
  <si>
    <t>Multitasking</t>
  </si>
  <si>
    <t>Combinational circuits</t>
  </si>
  <si>
    <t>Network-on-a-chip</t>
  </si>
  <si>
    <t>Communication system control</t>
  </si>
  <si>
    <t>Application software</t>
  </si>
  <si>
    <t>Software algorithms</t>
  </si>
  <si>
    <t>Monitoring</t>
  </si>
  <si>
    <t>Optimization</t>
  </si>
  <si>
    <t>System testing</t>
  </si>
  <si>
    <t>Optimizing compilers</t>
  </si>
  <si>
    <t>Annealing</t>
  </si>
  <si>
    <t>Measurement</t>
  </si>
  <si>
    <t>Silicon</t>
  </si>
  <si>
    <t>Software testing</t>
  </si>
  <si>
    <t>Detection algorithms</t>
  </si>
  <si>
    <t>Runtime library</t>
  </si>
  <si>
    <t>Approximation algorithms</t>
  </si>
  <si>
    <t>Logic programming</t>
  </si>
  <si>
    <t>Intelligent systems</t>
  </si>
  <si>
    <t>Formal specifications</t>
  </si>
  <si>
    <t>Computer science</t>
  </si>
  <si>
    <t>Power generation economics</t>
  </si>
  <si>
    <t>Object oriented modeling</t>
  </si>
  <si>
    <t>Cryptography</t>
  </si>
  <si>
    <t>Computer bugs</t>
  </si>
  <si>
    <t>Centralized control</t>
  </si>
  <si>
    <t>Real time systems</t>
  </si>
  <si>
    <t>Asynchronous communication</t>
  </si>
  <si>
    <t>Consumer electronics</t>
  </si>
  <si>
    <t>Telephony</t>
  </si>
  <si>
    <t>Boolean functions</t>
  </si>
  <si>
    <t>Systems engineering and theory</t>
  </si>
  <si>
    <t>Integrated circuit interconnections</t>
  </si>
  <si>
    <t>Coherence</t>
  </si>
  <si>
    <t>Tiles</t>
  </si>
  <si>
    <t>Temperature</t>
  </si>
  <si>
    <t>Web and internet services</t>
  </si>
  <si>
    <t>Clocks</t>
  </si>
  <si>
    <t>Graphical user interfaces</t>
  </si>
  <si>
    <t>Meeting planning</t>
  </si>
  <si>
    <t>High-level synthesis</t>
  </si>
  <si>
    <t>Programmable logic devices</t>
  </si>
  <si>
    <t>Automotive applications</t>
  </si>
  <si>
    <t>Terminology</t>
  </si>
  <si>
    <t>Prediction methods</t>
  </si>
  <si>
    <t>Multiagent systems</t>
  </si>
  <si>
    <t>Watches</t>
  </si>
  <si>
    <t>Constraint optimization</t>
  </si>
  <si>
    <t>Helium</t>
  </si>
  <si>
    <t>Network address translation</t>
  </si>
  <si>
    <t>Power dissipation</t>
  </si>
  <si>
    <t>Size measurement</t>
  </si>
  <si>
    <t>Three-dimensional displays</t>
  </si>
  <si>
    <t>Cost function</t>
  </si>
  <si>
    <t>Central Processing Unit</t>
  </si>
  <si>
    <t>Digital signal processing chips</t>
  </si>
  <si>
    <t>Catalogs</t>
  </si>
  <si>
    <t>Cognitive science</t>
  </si>
  <si>
    <t>Mixed integer linear programming</t>
  </si>
  <si>
    <t>Program processors</t>
  </si>
  <si>
    <t>Algorithms</t>
  </si>
  <si>
    <t>Information management</t>
  </si>
  <si>
    <t>Sensor systems and applications</t>
  </si>
  <si>
    <t>Downlink</t>
  </si>
  <si>
    <t>Real-time systems</t>
  </si>
  <si>
    <t>Analog circuits</t>
  </si>
  <si>
    <t>Power system interconnection</t>
  </si>
  <si>
    <t>Threshold voltage</t>
  </si>
  <si>
    <t>Software design</t>
  </si>
  <si>
    <t>Graphics</t>
  </si>
  <si>
    <t>System buses</t>
  </si>
  <si>
    <t>Time factors</t>
  </si>
  <si>
    <t>Voltage control</t>
  </si>
  <si>
    <t>Robot sensing systems</t>
  </si>
  <si>
    <t>Genetic programming</t>
  </si>
  <si>
    <t>Ice</t>
  </si>
  <si>
    <t>Platform virtualization</t>
  </si>
  <si>
    <t>Very large scale integration</t>
  </si>
  <si>
    <t>Joining processes</t>
  </si>
  <si>
    <t>Equations</t>
  </si>
  <si>
    <t>Switches</t>
  </si>
  <si>
    <t>Heuristic algorithms</t>
  </si>
  <si>
    <t>National electric code</t>
  </si>
  <si>
    <t>Iterative algorithms</t>
  </si>
  <si>
    <t>Operating systems</t>
  </si>
  <si>
    <t>Traffic control</t>
  </si>
  <si>
    <t>Security</t>
  </si>
  <si>
    <t>Upper bound</t>
  </si>
  <si>
    <t>Programming profession</t>
  </si>
  <si>
    <t>Educational technology</t>
  </si>
  <si>
    <t>Parallel programming</t>
  </si>
  <si>
    <t>Minimization methods</t>
  </si>
  <si>
    <t>Communication system traffic control</t>
  </si>
  <si>
    <t>Documentation</t>
  </si>
  <si>
    <t>Prefetching</t>
  </si>
  <si>
    <t>Predictive models</t>
  </si>
  <si>
    <t>Circuit simulation</t>
  </si>
  <si>
    <t>Dynamic voltage scaling</t>
  </si>
  <si>
    <t>Statistical analysis</t>
  </si>
  <si>
    <t>Ear</t>
  </si>
  <si>
    <t>Information technology</t>
  </si>
  <si>
    <t>High level languages</t>
  </si>
  <si>
    <t>Object oriented programming</t>
  </si>
  <si>
    <t>Aircraft navigation</t>
  </si>
  <si>
    <t>Network topology</t>
  </si>
  <si>
    <t>Electrical products</t>
  </si>
  <si>
    <t>Engines</t>
  </si>
  <si>
    <t>Jacobian matrices</t>
  </si>
  <si>
    <t>Out of order</t>
  </si>
  <si>
    <t>Micromotors</t>
  </si>
  <si>
    <t>Observability</t>
  </si>
  <si>
    <t>Delay estimation</t>
  </si>
  <si>
    <t>Velocity control</t>
  </si>
  <si>
    <t>Cellular phones</t>
  </si>
  <si>
    <t>Media Access Protocol</t>
  </si>
  <si>
    <t>Software standards</t>
  </si>
  <si>
    <t>Computer aided instruction</t>
  </si>
  <si>
    <t>Reliability</t>
  </si>
  <si>
    <t>Vehicles</t>
  </si>
  <si>
    <t>Intelligent vehicles</t>
  </si>
  <si>
    <t>Performance gain</t>
  </si>
  <si>
    <t>Software agents</t>
  </si>
  <si>
    <t>Electronics packaging</t>
  </si>
  <si>
    <t>Education</t>
  </si>
  <si>
    <t>Military computing</t>
  </si>
  <si>
    <t>Mobile communication</t>
  </si>
  <si>
    <t>Circuit synthesis</t>
  </si>
  <si>
    <t>Missiles</t>
  </si>
  <si>
    <t>Productivity</t>
  </si>
  <si>
    <t>Open loop systems</t>
  </si>
  <si>
    <t>Resource management</t>
  </si>
  <si>
    <t>Automotive engineering</t>
  </si>
  <si>
    <t>Power engineering computing</t>
  </si>
  <si>
    <t>Integrated circuits</t>
  </si>
  <si>
    <t>Transform coding</t>
  </si>
  <si>
    <t>Decoding</t>
  </si>
  <si>
    <t>Discrete event systems</t>
  </si>
  <si>
    <t>Reconfigurable architectures</t>
  </si>
  <si>
    <t>Analog computers</t>
  </si>
  <si>
    <t>Job shop scheduling</t>
  </si>
  <si>
    <t>Logic devices</t>
  </si>
  <si>
    <t>Intellectual property</t>
  </si>
  <si>
    <t>Wires</t>
  </si>
  <si>
    <t>Mobile handsets</t>
  </si>
  <si>
    <t>User interfaces</t>
  </si>
  <si>
    <t>Data communication</t>
  </si>
  <si>
    <t>Electronic mail</t>
  </si>
  <si>
    <t>Wire</t>
  </si>
  <si>
    <t>Kernel</t>
  </si>
  <si>
    <t>Frequency</t>
  </si>
  <si>
    <t>Through-silicon vias</t>
  </si>
  <si>
    <t>Digital cameras</t>
  </si>
  <si>
    <t>Software quality</t>
  </si>
  <si>
    <t>Memory management</t>
  </si>
  <si>
    <t>Instruments</t>
  </si>
  <si>
    <t>Counting circuits</t>
  </si>
  <si>
    <t>Safety</t>
  </si>
  <si>
    <t>Integrated circuit modeling</t>
  </si>
  <si>
    <t>Performance analysis</t>
  </si>
  <si>
    <t>Valves</t>
  </si>
  <si>
    <t>Explosions</t>
  </si>
  <si>
    <t>Delays</t>
  </si>
  <si>
    <t>Layout</t>
  </si>
  <si>
    <t>System-on-a-chip</t>
  </si>
  <si>
    <t>Expert systems</t>
  </si>
  <si>
    <t>Process control</t>
  </si>
  <si>
    <t>Telecommunication control</t>
  </si>
  <si>
    <t>Chemical technology</t>
  </si>
  <si>
    <t>Power system management</t>
  </si>
  <si>
    <t>TV</t>
  </si>
  <si>
    <t>Hospitals</t>
  </si>
  <si>
    <t>Spread spectrum communication</t>
  </si>
  <si>
    <t>Humans</t>
  </si>
  <si>
    <t>Electronic switching systems</t>
  </si>
  <si>
    <t>Component architectures</t>
  </si>
  <si>
    <t>Delay systems</t>
  </si>
  <si>
    <t>Distributed power generation</t>
  </si>
  <si>
    <t>Software debugging</t>
  </si>
  <si>
    <t>Particle swarm optimization</t>
  </si>
  <si>
    <t>Paramagnetic resonance</t>
  </si>
  <si>
    <t>Schedules</t>
  </si>
  <si>
    <t>Arithmetic</t>
  </si>
  <si>
    <t>Interleaved codes</t>
  </si>
  <si>
    <t>Flow graphs</t>
  </si>
  <si>
    <t>Software safety</t>
  </si>
  <si>
    <t>Broadcasting</t>
  </si>
  <si>
    <t>Logic arrays</t>
  </si>
  <si>
    <t>Application specific integrated circuits</t>
  </si>
  <si>
    <t>Phase change materials</t>
  </si>
  <si>
    <t>Mesh generation</t>
  </si>
  <si>
    <t>Algorithm design and analysis</t>
  </si>
  <si>
    <t>Sensor systems</t>
  </si>
  <si>
    <t>Computer aided software engineering</t>
  </si>
  <si>
    <t>MPEG 4 Standard</t>
  </si>
  <si>
    <t>Automatic testing</t>
  </si>
  <si>
    <t>Digital audio players</t>
  </si>
  <si>
    <t>Personal digital assistants</t>
  </si>
  <si>
    <t>Electrical equipment industry</t>
  </si>
  <si>
    <t>Energy management</t>
  </si>
  <si>
    <t>Engineering students</t>
  </si>
  <si>
    <t>Embedded computing</t>
  </si>
  <si>
    <t>Software libraries</t>
  </si>
  <si>
    <t>Network synthesis</t>
  </si>
  <si>
    <t>Network interfaces</t>
  </si>
  <si>
    <t>Quality of service</t>
  </si>
  <si>
    <t>Automation</t>
  </si>
  <si>
    <t>Estimation</t>
  </si>
  <si>
    <t>Evolutionary computation</t>
  </si>
  <si>
    <t>Energy dissipation</t>
  </si>
  <si>
    <t>Memory architecture</t>
  </si>
  <si>
    <t>Input variables</t>
  </si>
  <si>
    <t>Embedded software</t>
  </si>
  <si>
    <t>Computer errors</t>
  </si>
  <si>
    <t>Message passing</t>
  </si>
  <si>
    <t>Software systems</t>
  </si>
  <si>
    <t>Application specific processors</t>
  </si>
  <si>
    <t>Propulsion</t>
  </si>
  <si>
    <t>Complexity theory</t>
  </si>
  <si>
    <t>Access protocols</t>
  </si>
  <si>
    <t>Pattern analysis</t>
  </si>
  <si>
    <t>Intelligent networks</t>
  </si>
  <si>
    <t>Bridges</t>
  </si>
  <si>
    <t>Transistors</t>
  </si>
  <si>
    <t>Telecommunication computing</t>
  </si>
  <si>
    <t>Control system synthesis</t>
  </si>
  <si>
    <t>Computer displays</t>
  </si>
  <si>
    <t>Scheduling algorithm</t>
  </si>
  <si>
    <t>Stress</t>
  </si>
  <si>
    <t>Computer industry</t>
  </si>
  <si>
    <t>Controllability</t>
  </si>
  <si>
    <t>Optimal scheduling</t>
  </si>
  <si>
    <t>Robots</t>
  </si>
  <si>
    <t>Intelligent robots</t>
  </si>
  <si>
    <t>Databases</t>
  </si>
  <si>
    <t>Fingerprint recognition</t>
  </si>
  <si>
    <t>NP-complete problem</t>
  </si>
  <si>
    <t>Data flow computing</t>
  </si>
  <si>
    <t>Energy states</t>
  </si>
  <si>
    <t>Modeling</t>
  </si>
  <si>
    <t>Multiprocessor interconnection networks</t>
  </si>
  <si>
    <t>Fuzzy sets</t>
  </si>
  <si>
    <t>Coprocessors</t>
  </si>
  <si>
    <t>Consumer products</t>
  </si>
  <si>
    <t>Bluetooth</t>
  </si>
  <si>
    <t>Time complexity</t>
  </si>
  <si>
    <t>Mechanical engineering</t>
  </si>
  <si>
    <t>Accuracy</t>
  </si>
  <si>
    <t>Motion pictures</t>
  </si>
  <si>
    <t>Costs</t>
  </si>
  <si>
    <t>Space vehicles</t>
  </si>
  <si>
    <t>Minimization</t>
  </si>
  <si>
    <t>Software prototyping</t>
  </si>
  <si>
    <t>Pareto optimization</t>
  </si>
  <si>
    <t>Wireless communication</t>
  </si>
  <si>
    <t>Design automation</t>
  </si>
  <si>
    <t>Integrated circuit synthesis</t>
  </si>
  <si>
    <t>Web sites</t>
  </si>
  <si>
    <t>Radar tracking</t>
  </si>
  <si>
    <t>Communication channels</t>
  </si>
  <si>
    <t>Chaotic communication</t>
  </si>
  <si>
    <t>Fault tolerant systems</t>
  </si>
  <si>
    <t>Data mining</t>
  </si>
  <si>
    <t>Transducers</t>
  </si>
  <si>
    <t>Conferences</t>
  </si>
  <si>
    <t>Software development management</t>
  </si>
  <si>
    <t>Context modeling</t>
  </si>
  <si>
    <t>Assembly</t>
  </si>
  <si>
    <t>Energy consumption</t>
  </si>
  <si>
    <t>Pipeline processing</t>
  </si>
  <si>
    <t>Wireless networks</t>
  </si>
  <si>
    <t>Fault detection</t>
  </si>
  <si>
    <t>Image coding</t>
  </si>
  <si>
    <t>Multiprocessing systems</t>
  </si>
  <si>
    <t>Printers</t>
  </si>
  <si>
    <t>Washing machines</t>
  </si>
  <si>
    <t>Couplings</t>
  </si>
  <si>
    <t>Integrated circuit technology</t>
  </si>
  <si>
    <t>Sampling methods</t>
  </si>
  <si>
    <t>Robot control</t>
  </si>
  <si>
    <t>Telecommunication traffic</t>
  </si>
  <si>
    <t>LAN interconnection</t>
  </si>
  <si>
    <t>Protocols</t>
  </si>
  <si>
    <t>Electrical capacitance tomography</t>
  </si>
  <si>
    <t>Microarchitecture</t>
  </si>
  <si>
    <t>Psychology</t>
  </si>
  <si>
    <t>Vehicle dynamics</t>
  </si>
  <si>
    <t>DSL</t>
  </si>
  <si>
    <t>Reduced instruction set computing</t>
  </si>
  <si>
    <t>Robot programming</t>
  </si>
  <si>
    <t>Fuzzy systems</t>
  </si>
  <si>
    <t>Project management</t>
  </si>
  <si>
    <t>Signal design</t>
  </si>
  <si>
    <t>Calculus</t>
  </si>
  <si>
    <t>Libraries</t>
  </si>
  <si>
    <t>Delay</t>
  </si>
  <si>
    <t>Functional programming</t>
  </si>
  <si>
    <t>Standards development</t>
  </si>
  <si>
    <t>Reachability analysis</t>
  </si>
  <si>
    <t>Packaging</t>
  </si>
  <si>
    <t>Asynchronous transfer mode</t>
  </si>
  <si>
    <t>Nonlinear equations</t>
  </si>
  <si>
    <t>Galois fields</t>
  </si>
  <si>
    <t>Automotive electronics</t>
  </si>
  <si>
    <t>Acceleration</t>
  </si>
  <si>
    <t>Discrete cosine transforms</t>
  </si>
  <si>
    <t>Bismuth</t>
  </si>
  <si>
    <t>Coupling circuits</t>
  </si>
  <si>
    <t>Signal synthesis</t>
  </si>
  <si>
    <t>Fabrics</t>
  </si>
  <si>
    <t>Radio frequency</t>
  </si>
  <si>
    <t>Organisms</t>
  </si>
  <si>
    <t>Least squares approximation</t>
  </si>
  <si>
    <t>Computer networks</t>
  </si>
  <si>
    <t>Actuators</t>
  </si>
  <si>
    <t>Binary decision diagrams</t>
  </si>
  <si>
    <t>Data systems</t>
  </si>
  <si>
    <t>Software packages</t>
  </si>
  <si>
    <t>Echo cancellers</t>
  </si>
  <si>
    <t>Unified modeling language</t>
  </si>
  <si>
    <t>Environmental economics</t>
  </si>
  <si>
    <t>Degradation</t>
  </si>
  <si>
    <t>Runtime environment</t>
  </si>
  <si>
    <t>Specification languages</t>
  </si>
  <si>
    <t>Testing</t>
  </si>
  <si>
    <t>Phase estimation</t>
  </si>
  <si>
    <t>Computational modeling</t>
  </si>
  <si>
    <t>Pins</t>
  </si>
  <si>
    <t>Continuous production</t>
  </si>
  <si>
    <t>Streaming media</t>
  </si>
  <si>
    <t>Water heating</t>
  </si>
  <si>
    <t>Control engineering</t>
  </si>
  <si>
    <t>Time division multiplexing</t>
  </si>
  <si>
    <t>Spatial databases</t>
  </si>
  <si>
    <t>System recovery</t>
  </si>
  <si>
    <t>Design optimization</t>
  </si>
  <si>
    <t>Software measurement</t>
  </si>
  <si>
    <t>Decision support systems</t>
  </si>
  <si>
    <t>Computer science education</t>
  </si>
  <si>
    <t>Digital circuits</t>
  </si>
  <si>
    <t>Steady-state</t>
  </si>
  <si>
    <t>Embedded systems</t>
  </si>
  <si>
    <t>Temperature control</t>
  </si>
  <si>
    <t>Flexible printed circuits</t>
  </si>
  <si>
    <t>Maintenance engineering</t>
  </si>
  <si>
    <t>3G mobile communication</t>
  </si>
  <si>
    <t>Decision making</t>
  </si>
  <si>
    <t>Computer vision</t>
  </si>
  <si>
    <t>Programmable logic arrays</t>
  </si>
  <si>
    <t>Ubiquitous computing</t>
  </si>
  <si>
    <t>Microcontrollers</t>
  </si>
  <si>
    <t>Partitioning algorithms</t>
  </si>
  <si>
    <t>Distributed computing</t>
  </si>
  <si>
    <t>Power generation</t>
  </si>
  <si>
    <t>Instruction sets</t>
  </si>
  <si>
    <t>System software</t>
  </si>
  <si>
    <t>Reconfigurable logic</t>
  </si>
  <si>
    <t>Notice of Violation</t>
  </si>
  <si>
    <t>Data structures</t>
  </si>
  <si>
    <t>Intelligent sensors</t>
  </si>
  <si>
    <t>Architecture</t>
  </si>
  <si>
    <t>Wearable computers</t>
  </si>
  <si>
    <t>Random variables</t>
  </si>
  <si>
    <t>Manufacturing</t>
  </si>
  <si>
    <t>Information analysis</t>
  </si>
  <si>
    <t>Java</t>
  </si>
  <si>
    <t>Local area networks</t>
  </si>
  <si>
    <t>Batteries</t>
  </si>
  <si>
    <t>Proposals</t>
  </si>
  <si>
    <t>Life testing</t>
  </si>
  <si>
    <t>GSM</t>
  </si>
  <si>
    <t>Petri nets</t>
  </si>
  <si>
    <t>Embedded system</t>
  </si>
  <si>
    <t>Production facilities</t>
  </si>
  <si>
    <t>Size control</t>
  </si>
  <si>
    <t>Electronics industry</t>
  </si>
  <si>
    <t>CMOS technology</t>
  </si>
  <si>
    <t>Smart phones</t>
  </si>
  <si>
    <t>Process design</t>
  </si>
  <si>
    <t>Physics</t>
  </si>
  <si>
    <t>Multiple signal classification</t>
  </si>
  <si>
    <t>Space technology</t>
  </si>
  <si>
    <t>Neural networks</t>
  </si>
  <si>
    <t>Laboratories</t>
  </si>
  <si>
    <t>Mobile computing</t>
  </si>
  <si>
    <t>Image processing</t>
  </si>
  <si>
    <t>Capacitance</t>
  </si>
  <si>
    <t>Genetic algorithms</t>
  </si>
  <si>
    <t>Software reusability</t>
  </si>
  <si>
    <t>Communication system software</t>
  </si>
  <si>
    <t>Logic</t>
  </si>
  <si>
    <t>Uncertainty</t>
  </si>
  <si>
    <t>Indexes</t>
  </si>
  <si>
    <t>Digital communication</t>
  </si>
  <si>
    <t>Power engineering and energy</t>
  </si>
  <si>
    <t>Handicapped aids</t>
  </si>
  <si>
    <t>Logic design</t>
  </si>
  <si>
    <t>Mars</t>
  </si>
  <si>
    <t xml:space="preserve">No Keyword	</t>
  </si>
  <si>
    <t>Virtual prototyping</t>
  </si>
  <si>
    <t>Compaction</t>
  </si>
  <si>
    <t>Stochastic systems</t>
  </si>
  <si>
    <t>Genetics</t>
  </si>
  <si>
    <t>Probability distribution</t>
  </si>
  <si>
    <t>High level synthesis</t>
  </si>
  <si>
    <t>Pervasive computing</t>
  </si>
  <si>
    <t>Intersymbol interference</t>
  </si>
  <si>
    <t>Read-write memory</t>
  </si>
  <si>
    <t>Digital signal processing</t>
  </si>
  <si>
    <t>Information science</t>
  </si>
  <si>
    <t>Production systems</t>
  </si>
  <si>
    <t>Permission</t>
  </si>
  <si>
    <t>Built-in self-test</t>
  </si>
  <si>
    <t>Computer architecture</t>
  </si>
  <si>
    <t>Computer graphics</t>
  </si>
  <si>
    <t>Medical control systems</t>
  </si>
  <si>
    <t>Solids</t>
  </si>
  <si>
    <t>Delay effects</t>
  </si>
  <si>
    <t>Digital systems</t>
  </si>
  <si>
    <t>IEEE members</t>
  </si>
  <si>
    <t>Web server</t>
  </si>
  <si>
    <t>Hypercubes</t>
  </si>
  <si>
    <t>Filters</t>
  </si>
  <si>
    <t>Volume measurement</t>
  </si>
  <si>
    <t>Merging</t>
  </si>
  <si>
    <t>Machine tools</t>
  </si>
  <si>
    <t>Design engineering</t>
  </si>
  <si>
    <t>Processor scheduling</t>
  </si>
  <si>
    <t>Iterative methods</t>
  </si>
  <si>
    <t>Servers</t>
  </si>
  <si>
    <t>Displays</t>
  </si>
  <si>
    <t>Abstracts</t>
  </si>
  <si>
    <t>Videoconference</t>
  </si>
  <si>
    <t>Banking</t>
  </si>
  <si>
    <t>Digital signal processors</t>
  </si>
  <si>
    <t>Flash memory</t>
  </si>
  <si>
    <t>Vectors</t>
  </si>
  <si>
    <t>Councils</t>
  </si>
  <si>
    <t>Aggregates</t>
  </si>
  <si>
    <t>Charge-coupled image sensors</t>
  </si>
  <si>
    <t>State estimation</t>
  </si>
  <si>
    <t>Lattices</t>
  </si>
  <si>
    <t>Ash</t>
  </si>
  <si>
    <t>Maintenance</t>
  </si>
  <si>
    <t>Pulp manufacturing</t>
  </si>
  <si>
    <t>Radiation detectors</t>
  </si>
  <si>
    <t>Communication system security</t>
  </si>
  <si>
    <t>Nominations and elections</t>
  </si>
  <si>
    <t>Neutron spin echo</t>
  </si>
  <si>
    <t>Bidirectional control</t>
  </si>
  <si>
    <t>Energy conservation</t>
  </si>
  <si>
    <t>Linux</t>
  </si>
  <si>
    <t>SDRAM</t>
  </si>
  <si>
    <t>Vector processors</t>
  </si>
  <si>
    <t>Atherosclerosis</t>
  </si>
  <si>
    <t>Technological innovation</t>
  </si>
  <si>
    <t>Discrete event simulation</t>
  </si>
  <si>
    <t>Legal factors</t>
  </si>
  <si>
    <t>Image quality</t>
  </si>
  <si>
    <t>Sun</t>
  </si>
  <si>
    <t>Conference management</t>
  </si>
  <si>
    <t>Pollution</t>
  </si>
  <si>
    <t>Associate members</t>
  </si>
  <si>
    <t>Data engineering</t>
  </si>
  <si>
    <t>Codecs</t>
  </si>
  <si>
    <t>Hip</t>
  </si>
  <si>
    <t>Backplanes</t>
  </si>
  <si>
    <t>Control system analysis</t>
  </si>
  <si>
    <t>Face detection</t>
  </si>
  <si>
    <t>Cloning</t>
  </si>
  <si>
    <t>Greedy algorithms</t>
  </si>
  <si>
    <t>TV broadcasting</t>
  </si>
  <si>
    <t>High-speed networks</t>
  </si>
  <si>
    <t>Time frequency analysis</t>
  </si>
  <si>
    <t>Isolation technology</t>
  </si>
  <si>
    <t>Data compression</t>
  </si>
  <si>
    <t>Power demand</t>
  </si>
  <si>
    <t>Law</t>
  </si>
  <si>
    <t>Automatic logic units</t>
  </si>
  <si>
    <t>Energy storage</t>
  </si>
  <si>
    <t>Data buses</t>
  </si>
  <si>
    <t>Leakage current</t>
  </si>
  <si>
    <t>Sleep</t>
  </si>
  <si>
    <t>Chaos</t>
  </si>
  <si>
    <t>Optical wavelength conversion</t>
  </si>
  <si>
    <t>HDTV</t>
  </si>
  <si>
    <t>Automobiles</t>
  </si>
  <si>
    <t>Cache storage</t>
  </si>
  <si>
    <t>Nonvolatile memory</t>
  </si>
  <si>
    <t>Microprocessor chips</t>
  </si>
  <si>
    <t>Context</t>
  </si>
  <si>
    <t>Convergence</t>
  </si>
  <si>
    <t>Software radio</t>
  </si>
  <si>
    <t>Virtualization</t>
  </si>
  <si>
    <t>Silicon carbide</t>
  </si>
  <si>
    <t>Space heating</t>
  </si>
  <si>
    <t>Cost accounting</t>
  </si>
  <si>
    <t>Collaboration</t>
  </si>
  <si>
    <t>Machine learning algorithms</t>
  </si>
  <si>
    <t>Impedance</t>
  </si>
  <si>
    <t>Product design</t>
  </si>
  <si>
    <t>Lifting equipment</t>
  </si>
  <si>
    <t>Added delay</t>
  </si>
  <si>
    <t>Master-slave</t>
  </si>
  <si>
    <t>Packet switching</t>
  </si>
  <si>
    <t>Scanning probe microscopy</t>
  </si>
  <si>
    <t>Handheld computers</t>
  </si>
  <si>
    <t>Sensors</t>
  </si>
  <si>
    <t>Optical imaging</t>
  </si>
  <si>
    <t>Multimedia communication</t>
  </si>
  <si>
    <t>Arrays</t>
  </si>
  <si>
    <t>Physics computing</t>
  </si>
  <si>
    <t>Videos</t>
  </si>
  <si>
    <t>Image storage</t>
  </si>
  <si>
    <t>Yield estimation</t>
  </si>
  <si>
    <t>Information security</t>
  </si>
  <si>
    <t>Software maintenance</t>
  </si>
  <si>
    <t>Scalability</t>
  </si>
  <si>
    <t>Buffer storage</t>
  </si>
  <si>
    <t>Table lookup</t>
  </si>
  <si>
    <t>Code standards</t>
  </si>
  <si>
    <t>Medical services</t>
  </si>
  <si>
    <t>Organizing</t>
  </si>
  <si>
    <t>Boosting</t>
  </si>
  <si>
    <t>Quality management</t>
  </si>
  <si>
    <t>Communications technology</t>
  </si>
  <si>
    <t>System-on-chip</t>
  </si>
  <si>
    <t>Environmental management</t>
  </si>
  <si>
    <t>Capacitors</t>
  </si>
  <si>
    <t>Architecture description languages</t>
  </si>
  <si>
    <t>Pattern matching</t>
  </si>
  <si>
    <t>Pattern classification</t>
  </si>
  <si>
    <t>Memory</t>
  </si>
  <si>
    <t>Battery management systems</t>
  </si>
  <si>
    <t>USA Councils</t>
  </si>
  <si>
    <t>Weight control</t>
  </si>
  <si>
    <t>Dynamic compiler</t>
  </si>
  <si>
    <t>Communication networks</t>
  </si>
  <si>
    <t>Intelligent structures</t>
  </si>
  <si>
    <t>Computational Intelligence Society</t>
  </si>
  <si>
    <t>Telescopes</t>
  </si>
  <si>
    <t>Multidimensional systems</t>
  </si>
  <si>
    <t>Radio spectrum management</t>
  </si>
  <si>
    <t>Writing</t>
  </si>
  <si>
    <t>Containers</t>
  </si>
  <si>
    <t>Shadow mapping</t>
  </si>
  <si>
    <t>IP networks</t>
  </si>
  <si>
    <t>Employment</t>
  </si>
  <si>
    <t>Computer Society</t>
  </si>
  <si>
    <t>Virtual machining</t>
  </si>
  <si>
    <t>Computers</t>
  </si>
  <si>
    <t>Phased arrays</t>
  </si>
  <si>
    <t>Computer peripherals</t>
  </si>
  <si>
    <t>Motion estimation</t>
  </si>
  <si>
    <t>High-resolution imaging</t>
  </si>
  <si>
    <t>Multidimensional signal processing</t>
  </si>
  <si>
    <t>Scattering</t>
  </si>
  <si>
    <t>Time measurement</t>
  </si>
  <si>
    <t>Asia</t>
  </si>
  <si>
    <t>Computer buffers</t>
  </si>
  <si>
    <t>Forward error correction</t>
  </si>
  <si>
    <t>Delta modulation</t>
  </si>
  <si>
    <t>Protection</t>
  </si>
  <si>
    <t>Open source software</t>
  </si>
  <si>
    <t>Personal communication networks</t>
  </si>
  <si>
    <t>Carbon capture and storage</t>
  </si>
  <si>
    <t>Hazards</t>
  </si>
  <si>
    <t>VLIW</t>
  </si>
  <si>
    <t>Technology management</t>
  </si>
  <si>
    <t>Medical simulation</t>
  </si>
  <si>
    <t>Digital integrated circuits</t>
  </si>
  <si>
    <t>Thermal resistance</t>
  </si>
  <si>
    <t>SRAM chips</t>
  </si>
  <si>
    <t>ISO</t>
  </si>
  <si>
    <t>Lakes</t>
  </si>
  <si>
    <t>Charge coupled devices</t>
  </si>
  <si>
    <t>Satellite broadcasting</t>
  </si>
  <si>
    <t>Content management</t>
  </si>
  <si>
    <t>Image segmentation</t>
  </si>
  <si>
    <t>Virtual machine monitors</t>
  </si>
  <si>
    <t>Large scale integration</t>
  </si>
  <si>
    <t>NP-hard problem</t>
  </si>
  <si>
    <t>Games</t>
  </si>
  <si>
    <t>Round robin</t>
  </si>
  <si>
    <t>Image analysis</t>
  </si>
  <si>
    <t>DRAM chips</t>
  </si>
  <si>
    <t>CMOS process</t>
  </si>
  <si>
    <t>Potential energy</t>
  </si>
  <si>
    <t>Tree graphs</t>
  </si>
  <si>
    <t>Portable media players</t>
  </si>
  <si>
    <t>Energy resolution</t>
  </si>
  <si>
    <t>Australia</t>
  </si>
  <si>
    <t>Marine technology</t>
  </si>
  <si>
    <t>Speech processing</t>
  </si>
  <si>
    <t>Information retrieval</t>
  </si>
  <si>
    <t>Aerospace control</t>
  </si>
  <si>
    <t>Joints</t>
  </si>
  <si>
    <t>Automatic programming</t>
  </si>
  <si>
    <t>Video signal processing</t>
  </si>
  <si>
    <t>Publish-subscribe</t>
  </si>
  <si>
    <t>Baseband</t>
  </si>
  <si>
    <t>Nonhomogeneous media</t>
  </si>
  <si>
    <t>Target tracking</t>
  </si>
  <si>
    <t>Collaborative work</t>
  </si>
  <si>
    <t>Logic testing</t>
  </si>
  <si>
    <t>File systems</t>
  </si>
  <si>
    <t>Time varying systems</t>
  </si>
  <si>
    <t>Pixel</t>
  </si>
  <si>
    <t>Generators</t>
  </si>
  <si>
    <t>Body area networks</t>
  </si>
  <si>
    <t>Construction industry</t>
  </si>
  <si>
    <t>Biology computing</t>
  </si>
  <si>
    <t>Weaving</t>
  </si>
  <si>
    <t>Video coding</t>
  </si>
  <si>
    <t>Receivers</t>
  </si>
  <si>
    <t>Service oriented architecture</t>
  </si>
  <si>
    <t>Biological system modeling</t>
  </si>
  <si>
    <t>Aerospace industry</t>
  </si>
  <si>
    <t>Graphical models</t>
  </si>
  <si>
    <t>Image color analysis</t>
  </si>
  <si>
    <t>Microorganisms</t>
  </si>
  <si>
    <t>Chemicals</t>
  </si>
  <si>
    <t>Adaptation models</t>
  </si>
  <si>
    <t>Multicast protocols</t>
  </si>
  <si>
    <t>National security</t>
  </si>
  <si>
    <t>Wheelchairs</t>
  </si>
  <si>
    <t>Harmonic analysis</t>
  </si>
  <si>
    <t>History</t>
  </si>
  <si>
    <t>Logic gates</t>
  </si>
  <si>
    <t>Logic circuits</t>
  </si>
  <si>
    <t>Convolution</t>
  </si>
  <si>
    <t>Wireless LAN</t>
  </si>
  <si>
    <t>Skeleton</t>
  </si>
  <si>
    <t>Cyclic redundancy check</t>
  </si>
  <si>
    <t>Springs</t>
  </si>
  <si>
    <t>Smart cards</t>
  </si>
  <si>
    <t>Rendering (computer graphics)</t>
  </si>
  <si>
    <t>Virtual manufacturing</t>
  </si>
  <si>
    <t>Simultaneous localization and mapping</t>
  </si>
  <si>
    <t>Navigation</t>
  </si>
  <si>
    <t>Transaction databases</t>
  </si>
  <si>
    <t>Combinatorial mathematics</t>
  </si>
  <si>
    <t>Matrix decomposition</t>
  </si>
  <si>
    <t>Calibration</t>
  </si>
  <si>
    <t>Tensile stress</t>
  </si>
  <si>
    <t>Gallium</t>
  </si>
  <si>
    <t>Cable TV</t>
  </si>
  <si>
    <t>Binary codes</t>
  </si>
  <si>
    <t>Telecommunication network management</t>
  </si>
  <si>
    <t>Estimation error</t>
  </si>
  <si>
    <t>Cultural differences</t>
  </si>
  <si>
    <t>ISO standards</t>
  </si>
  <si>
    <t>Mesh networks</t>
  </si>
  <si>
    <t>Communication switching</t>
  </si>
  <si>
    <t>Chip scale packaging</t>
  </si>
  <si>
    <t>Routing protocols</t>
  </si>
  <si>
    <t>Metamodeling</t>
  </si>
  <si>
    <t>Standards</t>
  </si>
  <si>
    <t>Paper technology</t>
  </si>
  <si>
    <t>Acoustical engineering</t>
  </si>
  <si>
    <t>Knowledge representation</t>
  </si>
  <si>
    <t>Sensor phenomena and characterization</t>
  </si>
  <si>
    <t>Microprogramming</t>
  </si>
  <si>
    <t>Wireless application protocol</t>
  </si>
  <si>
    <t>Network servers</t>
  </si>
  <si>
    <t>Knowledge engineering</t>
  </si>
  <si>
    <t>Image resolution</t>
  </si>
  <si>
    <t>Statistics</t>
  </si>
  <si>
    <t>Observers</t>
  </si>
  <si>
    <t>Automatic voltage control</t>
  </si>
  <si>
    <t>Industrial training</t>
  </si>
  <si>
    <t>Remote monitoring</t>
  </si>
  <si>
    <t>Programming environments</t>
  </si>
  <si>
    <t>Open systems</t>
  </si>
  <si>
    <t>Student experiments</t>
  </si>
  <si>
    <t>Computer simulation</t>
  </si>
  <si>
    <t>Machine vision</t>
  </si>
  <si>
    <t>Home appliances</t>
  </si>
  <si>
    <t>Switching circuits</t>
  </si>
  <si>
    <t>Marketing and sales</t>
  </si>
  <si>
    <t>Synchronous generators</t>
  </si>
  <si>
    <t>DNA</t>
  </si>
  <si>
    <t>Identity-based encryption</t>
  </si>
  <si>
    <t>Filtering theory</t>
  </si>
  <si>
    <t>Filter bank</t>
  </si>
  <si>
    <t>Legged locomotion</t>
  </si>
  <si>
    <t>Wireless sensor networks</t>
  </si>
  <si>
    <t>MATLAB</t>
  </si>
  <si>
    <t>Communication standards</t>
  </si>
  <si>
    <t>Guidelines</t>
  </si>
  <si>
    <t>Nonlinear dynamical systems</t>
  </si>
  <si>
    <t>Engineering management</t>
  </si>
  <si>
    <t>Electricity</t>
  </si>
  <si>
    <t>Digital filters</t>
  </si>
  <si>
    <t>Training</t>
  </si>
  <si>
    <t>Attenuation</t>
  </si>
  <si>
    <t>Fuzzy control</t>
  </si>
  <si>
    <t>Lab-on-a-chip</t>
  </si>
  <si>
    <t>Formal verification</t>
  </si>
  <si>
    <t>Middleware</t>
  </si>
  <si>
    <t>Refining</t>
  </si>
  <si>
    <t>Electrical engineering</t>
  </si>
  <si>
    <t>Tutorial</t>
  </si>
  <si>
    <t>Sociology</t>
  </si>
  <si>
    <t>Mass production</t>
  </si>
  <si>
    <t>Superluminescent diodes</t>
  </si>
  <si>
    <t>Companies</t>
  </si>
  <si>
    <t>Internet</t>
  </si>
  <si>
    <t>Analog-digital conversion</t>
  </si>
  <si>
    <t>Systems engineering education</t>
  </si>
  <si>
    <t>IEC standards</t>
  </si>
  <si>
    <t>Educational products</t>
  </si>
  <si>
    <t>Electronic components</t>
  </si>
  <si>
    <t>Image reconstruction</t>
  </si>
  <si>
    <t>Automatic speech recognition</t>
  </si>
  <si>
    <t>Search engines</t>
  </si>
  <si>
    <t>Computer network management</t>
  </si>
  <si>
    <t>Torque control</t>
  </si>
  <si>
    <t>Continuing education</t>
  </si>
  <si>
    <t>Reverse engineering</t>
  </si>
  <si>
    <t>Indium tin oxide</t>
  </si>
  <si>
    <t>Load modeling</t>
  </si>
  <si>
    <t>Time domain analysis</t>
  </si>
  <si>
    <t>IEEE 802.11 Standards</t>
  </si>
  <si>
    <t>Organizations</t>
  </si>
  <si>
    <t>Product development</t>
  </si>
  <si>
    <t>Multicast communication</t>
  </si>
  <si>
    <t>Machinery production industries</t>
  </si>
  <si>
    <t>Adaptive systems</t>
  </si>
  <si>
    <t>Artificial intelligence</t>
  </si>
  <si>
    <t>Model driven engineering</t>
  </si>
  <si>
    <t>TCPIP</t>
  </si>
  <si>
    <t>Data encapsulation</t>
  </si>
  <si>
    <t>Digital images</t>
  </si>
  <si>
    <t>Machine intelligence</t>
  </si>
  <si>
    <t>Printing</t>
  </si>
  <si>
    <t>Mechatronics</t>
  </si>
  <si>
    <t>Three-term control</t>
  </si>
  <si>
    <t>Laser sintering</t>
  </si>
  <si>
    <t>Corporate acquisitions</t>
  </si>
  <si>
    <t>Sockets</t>
  </si>
  <si>
    <t>Air safety</t>
  </si>
  <si>
    <t>Syntactics</t>
  </si>
  <si>
    <t>Repeaters</t>
  </si>
  <si>
    <t>Condition monitoring</t>
  </si>
  <si>
    <t>Message systems</t>
  </si>
  <si>
    <t>Ports (Computers)</t>
  </si>
  <si>
    <t>Europe</t>
  </si>
  <si>
    <t>Reluctance generators</t>
  </si>
  <si>
    <t>Cyberspace</t>
  </si>
  <si>
    <t>Focusing</t>
  </si>
  <si>
    <t>Multimedia databases</t>
  </si>
  <si>
    <t>Frequency modulation</t>
  </si>
  <si>
    <t>Feature extraction</t>
  </si>
  <si>
    <t>Amorphous materials</t>
  </si>
  <si>
    <t>Intelligent actuators</t>
  </si>
  <si>
    <t>Sugar</t>
  </si>
  <si>
    <t>Microwave integrated circuits</t>
  </si>
  <si>
    <t>Unmanned aerial vehicles</t>
  </si>
  <si>
    <t>Optical propagation</t>
  </si>
  <si>
    <t>Diffserv networks</t>
  </si>
  <si>
    <t>Drives</t>
  </si>
  <si>
    <t>Manufacturing automation</t>
  </si>
  <si>
    <t>Robotics and automation</t>
  </si>
  <si>
    <t>CADCAM</t>
  </si>
  <si>
    <t>Data acquisition</t>
  </si>
  <si>
    <t>Graphics processing unit</t>
  </si>
  <si>
    <t>Biomedical computing</t>
  </si>
  <si>
    <t>Elevators</t>
  </si>
  <si>
    <t>Heart beat</t>
  </si>
  <si>
    <t>Transportation</t>
  </si>
  <si>
    <t>Distributed information systems</t>
  </si>
  <si>
    <t>Roundoff errors</t>
  </si>
  <si>
    <t>Finite impulse response filter</t>
  </si>
  <si>
    <t>Music</t>
  </si>
  <si>
    <t>Capacitive sensors</t>
  </si>
  <si>
    <t>Token networks</t>
  </si>
  <si>
    <t>Communication industry</t>
  </si>
  <si>
    <t>RFID tags</t>
  </si>
  <si>
    <t>Marine vehicles</t>
  </si>
  <si>
    <t>Reduced order systems</t>
  </si>
  <si>
    <t>Cloud computing</t>
  </si>
  <si>
    <t>Satellite navigation systems</t>
  </si>
  <si>
    <t>Software reliability</t>
  </si>
  <si>
    <t>Ontologies</t>
  </si>
  <si>
    <t>Diffusion tensor imaging</t>
  </si>
  <si>
    <t>Inverters</t>
  </si>
  <si>
    <t>Connectors</t>
  </si>
  <si>
    <t>Research and development</t>
  </si>
  <si>
    <t>Radio control</t>
  </si>
  <si>
    <t>Differential equations</t>
  </si>
  <si>
    <t>Distributed processing</t>
  </si>
  <si>
    <t>Multithreading</t>
  </si>
  <si>
    <t>Numerical models</t>
  </si>
  <si>
    <t>Machine components</t>
  </si>
  <si>
    <t>Adaptive filters</t>
  </si>
  <si>
    <t>Radiofrequency identification</t>
  </si>
  <si>
    <t>Encapsulation</t>
  </si>
  <si>
    <t>Standardization</t>
  </si>
  <si>
    <t>Ores</t>
  </si>
  <si>
    <t>Parameter estimation</t>
  </si>
  <si>
    <t>Artificial satellites</t>
  </si>
  <si>
    <t>Learning</t>
  </si>
  <si>
    <t>Usability</t>
  </si>
  <si>
    <t>Government</t>
  </si>
  <si>
    <t>Automatic generation control</t>
  </si>
  <si>
    <t>Signal mapping</t>
  </si>
  <si>
    <t>Control design</t>
  </si>
  <si>
    <t>Semantics</t>
  </si>
  <si>
    <t>Quantization</t>
  </si>
  <si>
    <t>Scientific computing</t>
  </si>
  <si>
    <t>Very high speed integrated circuits</t>
  </si>
  <si>
    <t>Mobile robots</t>
  </si>
  <si>
    <t>Algebra</t>
  </si>
  <si>
    <t>Grounding</t>
  </si>
  <si>
    <t>Driver circuits</t>
  </si>
  <si>
    <t>Electronic equipment</t>
  </si>
  <si>
    <t>Hybrid power systems</t>
  </si>
  <si>
    <t>Data models</t>
  </si>
  <si>
    <t>Rivers</t>
  </si>
  <si>
    <t>Timing jitter</t>
  </si>
  <si>
    <t>Licenses</t>
  </si>
  <si>
    <t>Competitive intelligence</t>
  </si>
  <si>
    <t>Turning</t>
  </si>
  <si>
    <t>Learning automata</t>
  </si>
  <si>
    <t>Adaptive algorithm</t>
  </si>
  <si>
    <t>Jitter</t>
  </si>
  <si>
    <t>Frequency conversion</t>
  </si>
  <si>
    <t>DC-DC power converters</t>
  </si>
  <si>
    <t>Constraint theory</t>
  </si>
  <si>
    <t>Independent component analysis</t>
  </si>
  <si>
    <t>Frequency estimation</t>
  </si>
  <si>
    <t>Interference constraints</t>
  </si>
  <si>
    <t>Photovoltaic systems</t>
  </si>
  <si>
    <t>Concurrency control</t>
  </si>
  <si>
    <t>Pacemakers</t>
  </si>
  <si>
    <t>Parasitic capacitance</t>
  </si>
  <si>
    <t>Solar radiation</t>
  </si>
  <si>
    <t>Demand forecasting</t>
  </si>
  <si>
    <t>Approximation methods</t>
  </si>
  <si>
    <t>Current measurement</t>
  </si>
  <si>
    <t>Air traffic control</t>
  </si>
  <si>
    <t>Dynamic range</t>
  </si>
  <si>
    <t>Power system restoration</t>
  </si>
  <si>
    <t>Multiaccess communication</t>
  </si>
  <si>
    <t>Hierarchical systems</t>
  </si>
  <si>
    <t>Distributed databases</t>
  </si>
  <si>
    <t>Cities and towns</t>
  </si>
  <si>
    <t>Prediction algorithms</t>
  </si>
  <si>
    <t>Parallel machines</t>
  </si>
  <si>
    <t>Single event upset</t>
  </si>
  <si>
    <t>Energy capture</t>
  </si>
  <si>
    <t>Life estimation</t>
  </si>
  <si>
    <t>Aging</t>
  </si>
  <si>
    <t>MONOS devices</t>
  </si>
  <si>
    <t>Temperature sensors</t>
  </si>
  <si>
    <t>Cryptographic protocols</t>
  </si>
  <si>
    <t>Solar power generation</t>
  </si>
  <si>
    <t>Photovoltaic cells</t>
  </si>
  <si>
    <t>Fuel cells</t>
  </si>
  <si>
    <t>Sensitivity analysis</t>
  </si>
  <si>
    <t>Airplanes</t>
  </si>
  <si>
    <t>Electromagnetic interference</t>
  </si>
  <si>
    <t>Electromagnetic transients</t>
  </si>
  <si>
    <t>Mission critical systems</t>
  </si>
  <si>
    <t>Error correction codes</t>
  </si>
  <si>
    <t>Exponential distribution</t>
  </si>
  <si>
    <t>Modulation</t>
  </si>
  <si>
    <t>Reservoirs</t>
  </si>
  <si>
    <t>Solar energy</t>
  </si>
  <si>
    <t>Adaptive scheduling</t>
  </si>
  <si>
    <t>Adaptive control</t>
  </si>
  <si>
    <t>Power system simulation</t>
  </si>
  <si>
    <t>Voting</t>
  </si>
  <si>
    <t>Subthreshold current</t>
  </si>
  <si>
    <t>Simulation</t>
  </si>
  <si>
    <t>Stability</t>
  </si>
  <si>
    <t>Data security</t>
  </si>
  <si>
    <t>Light emitting diodes</t>
  </si>
  <si>
    <t>Linear approximation</t>
  </si>
  <si>
    <t>Peer to peer computing</t>
  </si>
  <si>
    <t>Feedback control</t>
  </si>
  <si>
    <t>Admission control</t>
  </si>
  <si>
    <t>Surveillance</t>
  </si>
  <si>
    <t>Wind turbines</t>
  </si>
  <si>
    <t>Power supplies</t>
  </si>
  <si>
    <t>Speech synthesis</t>
  </si>
  <si>
    <t>Database systems</t>
  </si>
  <si>
    <t>Integrated circuit reliability</t>
  </si>
  <si>
    <t>Filtering</t>
  </si>
  <si>
    <t>Muscles</t>
  </si>
  <si>
    <t>Oscillators</t>
  </si>
  <si>
    <t>Energy harvesting</t>
  </si>
  <si>
    <t>Supercapacitors</t>
  </si>
  <si>
    <t>Thermal management</t>
  </si>
  <si>
    <t>Low voltage</t>
  </si>
  <si>
    <t>Q factor</t>
  </si>
  <si>
    <t>Power measurement</t>
  </si>
  <si>
    <t>Renewable energy resources</t>
  </si>
  <si>
    <t>Nonlinear filters</t>
  </si>
  <si>
    <t>Supervisory control</t>
  </si>
  <si>
    <t>Video equipment</t>
  </si>
  <si>
    <t>Grau de saÃ­da</t>
  </si>
  <si>
    <t>Grau</t>
  </si>
  <si>
    <t>Design Automation Conference, 2000, Proceedings 2000</t>
  </si>
  <si>
    <t xml:space="preserve">H, Hsieh, A, Sangiovanni-Vincentelli, L, Lavagno, F, Balarin, </t>
  </si>
  <si>
    <t>Intelligent Information Technology Application, 2009, IITA 2009, Third International Symposium on</t>
  </si>
  <si>
    <t>Instrumentation and Measurement Technology Conference, 2002, IMTC/2002, Proceedings of the 19th IEEE</t>
  </si>
  <si>
    <t xml:space="preserve">E, Casagrande, M, Fumagalli, L, Valsecchi, C, Alippi, V, Piuri, F, Scotti, </t>
  </si>
  <si>
    <t>Digital System Design Architectures, Methods and Tools, 2008, DSD '08, 11th EUROMICRO Conference on</t>
  </si>
  <si>
    <t xml:space="preserve">M, Persichitti, M, Conti, S, Recchi, </t>
  </si>
  <si>
    <t xml:space="preserve">F, Sechi, M, Madesani, S, Perini, S, Luschi, L, Fanucci, </t>
  </si>
  <si>
    <t xml:space="preserve">D, Carr-Finch, A, Gonzalez Villa, J, Leboeuf-Pasquier, K, Herrera Burgos, </t>
  </si>
  <si>
    <t>Application of Information and Communication Technologies, 2009, AICT 2009, International Conference on</t>
  </si>
  <si>
    <t xml:space="preserve">T, Tuncer, Y, Tatar, </t>
  </si>
  <si>
    <t xml:space="preserve">A, Suliman, S, Nazeri, </t>
  </si>
  <si>
    <t>Test and Measurement, 2009, ICTM '09, International Conference on</t>
  </si>
  <si>
    <t xml:space="preserve">O, Pasquier, S, Le Nours, A, Barreteau, </t>
  </si>
  <si>
    <t>Electronic Measurement and Instruments, 2007, ICEMI '07, 8th International Conference on</t>
  </si>
  <si>
    <t>TENCON '02, Proceedings, 2002 IEEE Region 10 Conference on Computers, Communications, Control and Power Engineering</t>
  </si>
  <si>
    <t>Young Computer Scientists, 2008, ICYCS 2008, The 9th International Conference for</t>
  </si>
  <si>
    <t xml:space="preserve">A, Haungs, K,-H, Kampert, A, Herth, C, Ruhle, M, Balzer, A, Schmidt, M, Scherer, K,-H, Becker, A, Menshikov, H, Gemmeke, </t>
  </si>
  <si>
    <t>International Requirements Engineering, 2008, RE '08, 16th IEEE</t>
  </si>
  <si>
    <t xml:space="preserve">A, Gross, J, Doerr, K, Villela, </t>
  </si>
  <si>
    <t>Information, Communications and Signal Processing, 2009, ICICS 2009, 7th International Conference on</t>
  </si>
  <si>
    <t xml:space="preserve">Lanzi Jiang, W,C, Wong, Huaqun Guo, </t>
  </si>
  <si>
    <t xml:space="preserve">U, Heinkel, D, Kriesten, V, Pankalla, </t>
  </si>
  <si>
    <t xml:space="preserve">M, Bousselmi, M, Abid, R, Hentati, </t>
  </si>
  <si>
    <t>Hybrid Intelligent Systems, 2009, HIS '09, Ninth International Conference on</t>
  </si>
  <si>
    <t>Engineering of Computer-Based Systems, 2004, Proceedings, 11th IEEE International Conference and Workshop on the</t>
  </si>
  <si>
    <t xml:space="preserve">P, Brada, S, Racek, P, Grillinger, </t>
  </si>
  <si>
    <t>Semantics, Knowledge and Grid, 2005, SKG '05, First International Conference on</t>
  </si>
  <si>
    <t xml:space="preserve">Z, Lokaj, M, Neruda, A,M, Fabregas Lopez, L, Vojtech, </t>
  </si>
  <si>
    <t>Antennas,Embedded systems,IEEE 802,11 Standards,Linux,Presses,Radiofrequency identification,Wires,</t>
  </si>
  <si>
    <t>Real-Time and Embedded Technology and Applications Symposium, 2009, RTAS 2009, 15th IEEE</t>
  </si>
  <si>
    <t xml:space="preserve">Mu Sun, S, Bak, M, Caccamo, O, Adekunle, D,K, Chivukula, Lui Sha, </t>
  </si>
  <si>
    <t xml:space="preserve">A, Sangiovanni-Vincentelli, M, Di Natale, </t>
  </si>
  <si>
    <t>High Performance Computing in the Asia-Pacific Region, 2000, Proceedings, The Fourth International Conference/Exhibition on</t>
  </si>
  <si>
    <t xml:space="preserve">Zhizhong Tang, Vern Zhang, P,X, Mao, Youming Zhang, M, Chen, </t>
  </si>
  <si>
    <t xml:space="preserve">G, Rubin-Linares, M, Larios-Gomez, F, Cabrera-Santos, G, Trinidad-Garcia, C,N, Lopez-Marin, G, Saldana-Gonzalez, C, Aguilar-Lopez, J, Italo-Cortes, </t>
  </si>
  <si>
    <t xml:space="preserve">K,D, Kumar, </t>
  </si>
  <si>
    <t>Communications and Mobile Computing, 2009, CMC '09, WRI International Conference on</t>
  </si>
  <si>
    <t>Reconfigurable Computing and FPGAs, 2008, ReConFig '08, International Conference on</t>
  </si>
  <si>
    <t xml:space="preserve">N, Kruger, L, Jensen, A,S, Sorensen, A, Kjaer-Nielsen, </t>
  </si>
  <si>
    <t>Computer Supported Cooperative Work in Design, 2006, CSCWD '06, 10th International Conference on</t>
  </si>
  <si>
    <t>Intelligent Robots and Systems, 2008, IROS 2008, IEEE/RSJ International Conference on</t>
  </si>
  <si>
    <t xml:space="preserve">K, Johnson, M, Conforth, Yan Meng, B, Simms, </t>
  </si>
  <si>
    <t xml:space="preserve">M, Luder, G, Bieber, R, Salomon, </t>
  </si>
  <si>
    <t>Wireless Communications, Networking and Mobile Computing, 2008, WiCOM '08, 4th International Conference on</t>
  </si>
  <si>
    <t xml:space="preserve">J, Faigl, M, Saska, T, Krajnik, L, Preucil, J, Chudoba, </t>
  </si>
  <si>
    <t xml:space="preserve">V, Ahmed, S,A, Ladhake, </t>
  </si>
  <si>
    <t>Design Automation Conference, 1997, Proceedings of the 34th</t>
  </si>
  <si>
    <t xml:space="preserve">G, Borriello, K, Hines, </t>
  </si>
  <si>
    <t>Data Compression Conference, 2000, Proceedings, DCC 2000</t>
  </si>
  <si>
    <t xml:space="preserve">J, Henkel, H, Lekatsas, W, Wolf, </t>
  </si>
  <si>
    <t xml:space="preserve">S, Polstra, C, Erbas, A,D, Pimentel, </t>
  </si>
  <si>
    <t>Signal Processing and Communications Applications Conference, 2009, SIU 2009, IEEE 17th</t>
  </si>
  <si>
    <t xml:space="preserve">M,A, Cavuslu, H, Altun, Fuat Karakaya, </t>
  </si>
  <si>
    <t xml:space="preserve">M, Stork, </t>
  </si>
  <si>
    <t xml:space="preserve">A, Tran, J, Miller, M, Smith, Lily Huang, </t>
  </si>
  <si>
    <t>Industrial Electronics and Applications, 2008, ICIEA 2008, 3rd IEEE Conference on</t>
  </si>
  <si>
    <t xml:space="preserve">M,N, Roman, E, Surducan, V, Surducan, R, Ciupa, </t>
  </si>
  <si>
    <t xml:space="preserve">M,F, Sherazi, A, Munir, Z,A, Siddiqui, S,M, Danish, </t>
  </si>
  <si>
    <t>Microelectronic Systems Education, 2003, Proceedings, 2003 IEEE International Conference on</t>
  </si>
  <si>
    <t>Portable Information Devices, 2007, PORTABLE07, IEEE International Conference on</t>
  </si>
  <si>
    <t xml:space="preserve">F, Bonizzi, P, Pavan, D, Sganzerla, U, Manzoli, L, Sedoni, </t>
  </si>
  <si>
    <t>Industrial Electronics, 2003, ISIE '03, 2003 IEEE International Symposium on</t>
  </si>
  <si>
    <t xml:space="preserve">F,J, Ramirez-Fernandez, V, Hirayama, </t>
  </si>
  <si>
    <t>Distributed Computing Systems, 2004, FTDCS 2004, Proceedings, 10th IEEE International Workshop on Future Trends of</t>
  </si>
  <si>
    <t xml:space="preserve">C, Borcea, N, Ravi, L, Iftode, Peng Zhou, P, Kang, </t>
  </si>
  <si>
    <t>Circuits and Systems, 2004, Proceedings, The 2004 IEEE Asia-Pacific Conference on</t>
  </si>
  <si>
    <t>Embedded Software and Systems, 2008, ICESS '08, International Conference on</t>
  </si>
  <si>
    <t xml:space="preserve">T, Fuhrmann, </t>
  </si>
  <si>
    <t xml:space="preserve">T, Mohamadi, </t>
  </si>
  <si>
    <t>Computer and Information Science, 2009, ICIS 2009, Eighth IEEE/ACIS International Conference on</t>
  </si>
  <si>
    <t xml:space="preserve">M, Abdurohman, A, Sasongko, S, Sutikno, Kuspriyanto, </t>
  </si>
  <si>
    <t>Circuits and Systems, 2004, ISCAS '04, Proceedings of the 2004 International Symposium on</t>
  </si>
  <si>
    <t xml:space="preserve">N,Y,-C, Chang, Chien-Wei Jen, Kun-Bin Lee, </t>
  </si>
  <si>
    <t xml:space="preserve">S,G, Miremadi, M, Bashiri, </t>
  </si>
  <si>
    <t xml:space="preserve">D, Dondi, T,S, Rosing, A, Di Pompeo, C, Tenti, </t>
  </si>
  <si>
    <t xml:space="preserve">E,A, Manggala, M,F, Rachmadi, W, Jatmiko, A, Wibowo, F, Al Afif, M,A, Ma'sum, P, Mursanto, </t>
  </si>
  <si>
    <t>Intelligent Control and Automation, 2006, WCICA 2006, The Sixth World Congress on</t>
  </si>
  <si>
    <t>Industrial Electronics Society, 2003, IECON '03, The 29th Annual Conference of the IEEE</t>
  </si>
  <si>
    <t xml:space="preserve">Chih-Ching Li, C,E, Lin, Chih-Chen Wu, M,Y, Tseng, H,S, Liu, </t>
  </si>
  <si>
    <t>Design Automation Conference, 2005, Proceedings of the ASP-DAC 2005, Asia and South Pacific</t>
  </si>
  <si>
    <t xml:space="preserve">L, Becker, F, Wagner, R, Reis, C,E, Pereira, L, Carro, L, Brisolara, </t>
  </si>
  <si>
    <t>Industrial Embedded Systems, 2006, IES '06, International Symposium on</t>
  </si>
  <si>
    <t xml:space="preserve">J,-P, Courtiat, P, de Saqui-Sannes, L, Apvrille, B, Fontan, </t>
  </si>
  <si>
    <t>Computer Science and Information Technology, 2009, ICCSIT 2009, 2nd IEEE International Conference on</t>
  </si>
  <si>
    <t>VLSI Design, 2006, Held jointly with 5th International Conference on Embedded Systems and Design,, 19th International Conference on</t>
  </si>
  <si>
    <t xml:space="preserve">A, Roychoudhury, B, Chakraborty, Ting Chen, T, Mitra, </t>
  </si>
  <si>
    <t>Circuits and Systems, 2007, ISCAS 2007, IEEE International Symposium on</t>
  </si>
  <si>
    <t xml:space="preserve">D, Sciuto, Marco Santambrogio, V, Rana, </t>
  </si>
  <si>
    <t xml:space="preserve">A,D, Caballero, J,J,C, Lopez, </t>
  </si>
  <si>
    <t>High Assurance Systems Engineering, 2000, Fifth IEEE International Symposim on, HASE 2000</t>
  </si>
  <si>
    <t xml:space="preserve">J,A, McCoy, </t>
  </si>
  <si>
    <t>Industry Applications Conference, 2004, 39th IAS Annual Meeting, Conference Record of the 2004 IEEE</t>
  </si>
  <si>
    <t xml:space="preserve">F, Parasiliti, M, Tursini, P, Grande, M, Faccio, R, Petrella, </t>
  </si>
  <si>
    <t>Custom Integrated Circuits Conference, 2002, Proceedings of the IEEE 2002</t>
  </si>
  <si>
    <t xml:space="preserve">E, Lin, S,J,E, Wilton, </t>
  </si>
  <si>
    <t>Computer-Aided Industrial Design and Conceptual Design, 2006, CAIDCD '06, 7th International Conference on</t>
  </si>
  <si>
    <t xml:space="preserve">I, Obeid, K, Balasubramanian, </t>
  </si>
  <si>
    <t xml:space="preserve">R,R, Kanchi, A, Kommu, R,P,G, Varadarajula, </t>
  </si>
  <si>
    <t>Intelligent Computing and Intelligent Systems, 2009, ICIS 2009, IEEE International Conference on</t>
  </si>
  <si>
    <t>Hardware/Software Codesign, 1998, (CODES/CASHE '98) Proceedings of the Sixth International Workshop on</t>
  </si>
  <si>
    <t xml:space="preserve">A, Pegatoquet, L, Bianco, G, Gogniat, M, Auguin, </t>
  </si>
  <si>
    <t>Embedded Computing, 2008, SEC '08, Fifth IEEE International Symposium on</t>
  </si>
  <si>
    <t>Formal Methods and Models for Co-Design, 2003, MEMOCODE '03, Proceedings, First ACM and IEEE International Conference on</t>
  </si>
  <si>
    <t xml:space="preserve">P,R,M, Maciel, S,M,M, Fernandes, </t>
  </si>
  <si>
    <t xml:space="preserve">S, Kunzli, L, Thiele, S, Chakraborty, </t>
  </si>
  <si>
    <t>Integrated Circuits, 2007, ISIC '07, International Symposium on</t>
  </si>
  <si>
    <t xml:space="preserve">D, Myers, W, Ahmed, </t>
  </si>
  <si>
    <t>Rapid System Prototyping, 1999, IEEE International Workshop on</t>
  </si>
  <si>
    <t xml:space="preserve">W, Rosenstiel, T, Steckstor, K, Weiss, </t>
  </si>
  <si>
    <t>On-Line Testing Symposium, 2005, IOLTS 2005, 11th IEEE International</t>
  </si>
  <si>
    <t xml:space="preserve">A, Rajabzadeh, </t>
  </si>
  <si>
    <t xml:space="preserve">M,F, Rachmadi, W, Jatmiko, A, Wibowo, F, Al Afif, M,A, Ma'sum, P, Mursanto, </t>
  </si>
  <si>
    <t xml:space="preserve">T,O, Loup, F,M, Milian, M, Torres, P,E, Ambrosio, </t>
  </si>
  <si>
    <t>Bluetooth,Embedded systems,IEEE 802,11 Standards,Monitoring,Temperature measurement,Universal Serial Bus,Visual BASIC,</t>
  </si>
  <si>
    <t>Instrumentation and Measurement Technology Conference, 2000, IMTC 2000, Proceedings of the 17th IEEE</t>
  </si>
  <si>
    <t xml:space="preserve">G,M, Bertoni, C, Alippi, G,M, Diani, V, Piuri, F, Scotti, </t>
  </si>
  <si>
    <t>Design Automation Conference, 2008, ASPDAC 2008, Asia and South Pacific</t>
  </si>
  <si>
    <t xml:space="preserve">L, Fossati, D, Sciuto, V, Rana, F, Redaelli, C,A, Curino, M,D, Santambrogio, </t>
  </si>
  <si>
    <t xml:space="preserve">A, Baraboi, F,D, Irimia, M, Adam, M, Andrusca, </t>
  </si>
  <si>
    <t xml:space="preserve">Luo Feilu, Chen Dixiang, S, Jianbin, Tian Wugang, Pan Mengchun, </t>
  </si>
  <si>
    <t>Digital Systems Design, 2001, Proceedings, Euromicro Symposium on</t>
  </si>
  <si>
    <t xml:space="preserve">R, Ernst, </t>
  </si>
  <si>
    <t>Mixed Design of Integrated Circuits and Systems, 2008, MIXDES 2008, 15th International Conference on</t>
  </si>
  <si>
    <t xml:space="preserve">K, Przygoda, A, Napieralski, L, Cyrulski, </t>
  </si>
  <si>
    <t xml:space="preserve">L, Susperregui, I, Maurtua, J, Echanobe, M,I, de la Fuente, I, del Campo, </t>
  </si>
  <si>
    <t xml:space="preserve">P, Ettler, I, Puchr, </t>
  </si>
  <si>
    <t xml:space="preserve">D, Gray, C, Apostoaia, D, Kozel, </t>
  </si>
  <si>
    <t xml:space="preserve">M, Lanzoni, G, Merendino, A, Pieracci, B, Ricco, </t>
  </si>
  <si>
    <t>Education Technology and Computer Science, 2009, ETCS '09, First International Workshop on</t>
  </si>
  <si>
    <t xml:space="preserve">P, Korondi, G, Sziebig, B, Takarics, </t>
  </si>
  <si>
    <t xml:space="preserve">D, Lazib, F, Louiz, S, Titri, N, Izeboudjen, F, Abid, M, Bakiri, </t>
  </si>
  <si>
    <t xml:space="preserve">A, Wakankar, D, Ramdasi, Nivedita Daimiwal, R, Shriram, </t>
  </si>
  <si>
    <t>Computational Advances in Multi-Sensor Adaptive Processing, 2007, CAMPSAP 2007, 2nd IEEE International Workshop on</t>
  </si>
  <si>
    <t>Design, Automation and Test in Europe Conference and Exhibition, 2009, DATE '09,</t>
  </si>
  <si>
    <t xml:space="preserve">N, Roncolato, F, Fummi, G, Perbellini, </t>
  </si>
  <si>
    <t>Digital Avionics Systems Conference, 1997, 16th DASC,, AIAA/IEEE</t>
  </si>
  <si>
    <t xml:space="preserve">M, Harrelson, D, Zaleta, D, Ballard, </t>
  </si>
  <si>
    <t xml:space="preserve">A,G, Keskar, A,G, Kothari, R,G, Sutar, </t>
  </si>
  <si>
    <t>Hardware/Software Codesign, 2001, CODES 2001, Proceedings of the Ninth International Symposium on</t>
  </si>
  <si>
    <t xml:space="preserve">A, Jantsch, Wenbiao Wu, I, Sander, </t>
  </si>
  <si>
    <t>Instrumentation and Measurement Technology Conference, 2009, I2MTC '09, IEEE</t>
  </si>
  <si>
    <t>Computing, Communication, Control, and Management, 2008, CCCM '08, ISECS International Colloquium on</t>
  </si>
  <si>
    <t xml:space="preserve">F, Ungureanu, R,G, Lupu, R,G, Bozomitu, </t>
  </si>
  <si>
    <t>Object-Oriented Real-Time Dependable Systems, 2005, WORDS 2005, 10th IEEE International Workshop on</t>
  </si>
  <si>
    <t xml:space="preserve">A, Ermedahl, J, Gustafsson, B, Lisper, </t>
  </si>
  <si>
    <t>Engineering in Medicine and Biology Society, 2005, IEEE-EMBS 2005, 27th Annual International Conference of the</t>
  </si>
  <si>
    <t xml:space="preserve">A,N, Abdalla, M,B, Mohamed, R,R,M, Rauf, </t>
  </si>
  <si>
    <t>System Synthesis, 1998, Proceedings, 11th International Symposium on</t>
  </si>
  <si>
    <t xml:space="preserve">R, Passerone, E, Filippi, A, Sangiovanni-Vincentelli, M, Sgroi, L, Lavagno, M, Paolini, A, Montanaro, L, Licciardi, </t>
  </si>
  <si>
    <t>Mechatronics and Automation, 2008, ICMA 2008, IEEE International Conference on</t>
  </si>
  <si>
    <t>Mechatronics and Automation, 2007, ICMA 2007, International Conference on</t>
  </si>
  <si>
    <t xml:space="preserve">Munaga Satyakiran, F, Catthoor, Hua Wang, A, Papanikolaou, B, Kaczer, C, Bruynseraede, Z, Tokei, M, Miranda, P, Marchal, </t>
  </si>
  <si>
    <t>Electronic Measurement and Instruments, 2009, ICEMI '09, 9th International Conference on</t>
  </si>
  <si>
    <t>Computer-Aided Design, 1999, Digest of Technical Papers, 1999 IEEE/ACM International Conference on</t>
  </si>
  <si>
    <t xml:space="preserve">T,D, Givargis, J, Henkel, F, Vahid, </t>
  </si>
  <si>
    <t>Computer Engineering and Technology, 2009, ICCET '09, International Conference on</t>
  </si>
  <si>
    <t>Virtual Environments, Human-Computer Interfaces and Measurement Systems, 2004, (VECIMS), 2004 IEEE Symposium on</t>
  </si>
  <si>
    <t xml:space="preserve">M, Tenruh, O, Goker, </t>
  </si>
  <si>
    <t xml:space="preserve">J, Castellanos, F, Fruett, </t>
  </si>
  <si>
    <t xml:space="preserve">C,L, Chayalakshmi, D,S, Jangamshetti, S, Sonoli, </t>
  </si>
  <si>
    <t xml:space="preserve">M, Mayya, N, Zarka, M,S, Alkadi, </t>
  </si>
  <si>
    <t>Advanced Information Networking and Applications, 2005, AINA 2005, 19th International Conference on</t>
  </si>
  <si>
    <t xml:space="preserve">Alimujiang Yiming, T, Eisaka, </t>
  </si>
  <si>
    <t xml:space="preserve">Xiaozhou Meng, B, Thornberg, N, Lawal, </t>
  </si>
  <si>
    <t>Simulation Symposium, 1999, Proceedings, 32nd Annual</t>
  </si>
  <si>
    <t xml:space="preserve">A,G, Bakhmurov, A,P, Kapitonova, R,L, Smeliansky, </t>
  </si>
  <si>
    <t>Environmental and Computer Science, 2009, ICECS '09, Second International Conference on</t>
  </si>
  <si>
    <t xml:space="preserve">E, Villar, F, Herrera, </t>
  </si>
  <si>
    <t>Computer-Based Medical Systems, 2003, Proceedings, 16th IEEE Symposium</t>
  </si>
  <si>
    <t xml:space="preserve">M, Al-Shaikh, M, Al-Rousan, A,R, Al-Ali, </t>
  </si>
  <si>
    <t>Dependable Systems and Networks, 2009, DSN '09, IEEE/IFIP International Conference on</t>
  </si>
  <si>
    <t xml:space="preserve">P, Koopman, J, Ray, </t>
  </si>
  <si>
    <t xml:space="preserve">F,A, Mohideen, </t>
  </si>
  <si>
    <t>Secure System Integration and Reliability Improvement, 2008, SSIRI '08, Second International Conference on</t>
  </si>
  <si>
    <t xml:space="preserve">A,G, Keskar, N, Damle, </t>
  </si>
  <si>
    <t xml:space="preserve">N,Y,-C, Chang, Kun-Bin Lee, Tian-Sheuan Chang, </t>
  </si>
  <si>
    <t>Electrical, Communications, and Computers, 2009, CONIELECOMP 2009, International Conference on</t>
  </si>
  <si>
    <t xml:space="preserve">J,A, Gonzalez-Herrera, V, Tellez-Rojas, E, Sanchez-Canepa, R,C,-E, de los Monteros, F, Garcia-Chavez, D, Antonio-Torres, N, Segura-Meraz, D, Garcia-Garcia, B, Hernandez-Rodriguez, J,A, Miranda-Vergara, A,L,R,-M, de Ita, D, Conchouso-Gonzalez, D, Villanueva-Perez, A, Bautista-Hernandez, </t>
  </si>
  <si>
    <t>Informatics, 2008, PCI '08, Panhellenic Conference on</t>
  </si>
  <si>
    <t xml:space="preserve">E, Fountas, K, Kalovrektis, T, Ganetsos, G, Tzitzili, </t>
  </si>
  <si>
    <t xml:space="preserve">M, Mizukawa, Y, Ando, K, Mayama, T, Yoshimi, M, Tanaka, </t>
  </si>
  <si>
    <t xml:space="preserve">O, Oltu, E, Franti, L, Milea, V, Grosu, P, Schiopu, V,-G, Voiculescu, </t>
  </si>
  <si>
    <t>Advanced Communication Technology, 2005, ICACT 2005, The 7th International Conference on</t>
  </si>
  <si>
    <t>Quality Software, 2001, Proceedings,Second Asia-Pacific Conference on</t>
  </si>
  <si>
    <t>Electron Devices and Semiconductor Technology, 2007, EDST 2007, Proceeding of 2007 International Workshop on</t>
  </si>
  <si>
    <t xml:space="preserve">I, Farkas, A, Taut, A, Tulbure, E, Ceuca, O, Pop, </t>
  </si>
  <si>
    <t xml:space="preserve">Tien-Hsin Chao, T, Lu, M,R, Boesen, J, Madsen, D, Keymeulen, </t>
  </si>
  <si>
    <t>Internet Technology and Secured Transactions, 2009, ICITST 2009, International Conference for</t>
  </si>
  <si>
    <t xml:space="preserve">K,C, Sarma, A,K, Mahanta, S, Baruah, </t>
  </si>
  <si>
    <t>Digital System Design, Architectures, Methods and Tools, 2009, DSD '09, 12th Euromicro Conference on</t>
  </si>
  <si>
    <t xml:space="preserve">N,A, Cruz, J,C, Alves, </t>
  </si>
  <si>
    <t xml:space="preserve">O, Miguel-Hurtado, R, Ramos-Lara, E, Canto-Navarro, M, Lopez-Garcia, </t>
  </si>
  <si>
    <t>Engineering of Computer-Based Systems, 2007, ECBS '07, 14th Annual IEEE International Conference and Workshops on the</t>
  </si>
  <si>
    <t>Electronic Design, Test and Applications, 2008, DELTA 2008, 4th IEEE International Symposium on</t>
  </si>
  <si>
    <t xml:space="preserve">A,K, Kannur, A,K, Nuggehalli Ramachandra, </t>
  </si>
  <si>
    <t>Computational Intelligence and Industrial Application, 2008, PACIIA '08, Pacific-Asia Workshop on</t>
  </si>
  <si>
    <t xml:space="preserve">M, Khalil-Hani, P,C, Eng, </t>
  </si>
  <si>
    <t>Wireless Communications, Networking and Mobile Computing, 2006, WiCOM 2006,International Conference on</t>
  </si>
  <si>
    <t>Computer Modeling and Simulation, 2008, UKSIM 2008, Tenth International Conference on</t>
  </si>
  <si>
    <t>Complex, Intelligent and Software Intensive Systems, 2008, CISIS 2008, International Conference on</t>
  </si>
  <si>
    <t xml:space="preserve">Yu-Kwong Kwok, T,T,-O, Kwok, </t>
  </si>
  <si>
    <t>Wireless Communications, Networking and Mobile Computing, 2009, WiCom '09, 5th International Conference on</t>
  </si>
  <si>
    <t xml:space="preserve">E, Salminen, A, Leppakoski, T,D, Hamalainen, </t>
  </si>
  <si>
    <t xml:space="preserve">D, Karimou, K, Nyarko, H, Saliah-Hassane, C,W, Brown, </t>
  </si>
  <si>
    <t>Networking, Architecture, and Storages, 2006, IWNAS '06, International Workshop on</t>
  </si>
  <si>
    <t xml:space="preserve">I, Fonseca, F, Lopes, </t>
  </si>
  <si>
    <t xml:space="preserve">V,K, Sadagopan, A,J, Francis, U, Rajendran, </t>
  </si>
  <si>
    <t xml:space="preserve">Z, Mihajlovic, M, Zivanov, V, Rajs, V, Milosavljevic, </t>
  </si>
  <si>
    <t xml:space="preserve">M,J, Haney, </t>
  </si>
  <si>
    <t xml:space="preserve">T,A, Docusse, A,C, Rodrigues da Silva, N, Marranghello, A, Silveira Pereira, </t>
  </si>
  <si>
    <t>Design Automation Conference, 1998, Proceedings</t>
  </si>
  <si>
    <t xml:space="preserve">I, Karkowski, H, Corporaal, </t>
  </si>
  <si>
    <t xml:space="preserve">L, Thiele, R, Esser, J, Teich, </t>
  </si>
  <si>
    <t>Industrial Embedded Systems, 2007, SIES '07, International Symposium on</t>
  </si>
  <si>
    <t xml:space="preserve">V, Oplustil, M, Sveda, </t>
  </si>
  <si>
    <t>Design, Automation and Test in Europe Conference and Exhibition, 2002, Proceedings</t>
  </si>
  <si>
    <t xml:space="preserve">W, Thronicke, A, Rettberg, </t>
  </si>
  <si>
    <t xml:space="preserve">J, Garrido, A, Sanchez, A, de Castro, G, Glez-de-Rivera, </t>
  </si>
  <si>
    <t xml:space="preserve">E,A, Strunk, J,C, Knight, </t>
  </si>
  <si>
    <t xml:space="preserve">J, Velasco-Medina, A,F, Torres-Monsalve, J,D, Bolanos-Jojoa, </t>
  </si>
  <si>
    <t>Control, Automation, Communication and Energy Conservation, 2009, INCACEC 2009, 2009 International Conference on</t>
  </si>
  <si>
    <t xml:space="preserve">S,R, Norman, P, Sankar, </t>
  </si>
  <si>
    <t>Computer Design: VLSI in Computers and Processors, 1992, ICCD '92, Proceedings, IEEE 1992 International Conference on</t>
  </si>
  <si>
    <t xml:space="preserve">M, Schuette, N, Woo, W, Wolf, J, Aylor, R, Camposano, </t>
  </si>
  <si>
    <t>Software Engineering, 2008, ASWEC 2008, 19th Australian Conference on</t>
  </si>
  <si>
    <t xml:space="preserve">Yan Liu, T, Wong, </t>
  </si>
  <si>
    <t xml:space="preserve">N, Kroupis, N, Papamarkos, A, Atsalakis, D, Soudris, A, Thanailakis, </t>
  </si>
  <si>
    <t>Real-Time Systems Symposium, 2002, RTSS 2002, 23rd IEEE</t>
  </si>
  <si>
    <t>Software Engineering, 2005, ICSE 2005, Proceedings, 27th International Conference on</t>
  </si>
  <si>
    <t xml:space="preserve">I, John, R, Kolb, K, Schmid, G, Meier, </t>
  </si>
  <si>
    <t xml:space="preserve">G,C, Sirakoulis, I,G, Karafyllidis, </t>
  </si>
  <si>
    <t xml:space="preserve">H,F, Passini, L,N, Alem, R,A, Minutta, </t>
  </si>
  <si>
    <t>VLSI Design, 1998, Proceedings,, 1998 Eleventh International Conference on</t>
  </si>
  <si>
    <t xml:space="preserve">N,K, Jha, B,P, Dave, </t>
  </si>
  <si>
    <t>Networks, 2009, ICN '09, Eighth International Conference on</t>
  </si>
  <si>
    <t xml:space="preserve">R, Vrba, Miroslav Sveda, </t>
  </si>
  <si>
    <t>Electronic Commerce and Security, 2009, ISECS '09, Second International Symposium on</t>
  </si>
  <si>
    <t xml:space="preserve">S, Asmi, B, Paulchamy, K, Prabakaran, G, Punitha, N,R, Kumar, </t>
  </si>
  <si>
    <t>Control, Automation and Systems, 2007, ICCAS '07, International Conference on</t>
  </si>
  <si>
    <t>Emerging Technologies and Factory Automation, 2005, ETFA 2005, 10th IEEE Conference on</t>
  </si>
  <si>
    <t xml:space="preserve">T,C, Albuquerque, E,C,T, de Macedo, R,C,S, Freire, G,V,A, Junior, E,C, Guedes, L,V, Gomes, M,S, de Castro, </t>
  </si>
  <si>
    <t>System-on-Chip for Real-Time Applications, 2003, Proceedings, The 3rd IEEE International Workshop on</t>
  </si>
  <si>
    <t xml:space="preserve">M, Shanblatt, J, Northern, </t>
  </si>
  <si>
    <t>Norchip Conference, 2004, Proceedings</t>
  </si>
  <si>
    <t xml:space="preserve">S, Sjoholm, S, Stjemen, </t>
  </si>
  <si>
    <t xml:space="preserve">S, Singh, P, Ranjan, </t>
  </si>
  <si>
    <t>Information and Communication Technologies: From Theory to Applications, 2008, ICTTA 2008, 3rd International Conference on</t>
  </si>
  <si>
    <t xml:space="preserve">A, Al Bashar, B, Asad, I, Al Kamal, </t>
  </si>
  <si>
    <t>Networking, 2008, ICN 2008, Seventh International Conference on</t>
  </si>
  <si>
    <t xml:space="preserve">O, Sajdl, R, Vrba, </t>
  </si>
  <si>
    <t>Consumer Electronics, 2009, ISCE '09, IEEE 13th International Symposium on</t>
  </si>
  <si>
    <t xml:space="preserve">M, Voorhoeve, T, Basten, N, Trcka, </t>
  </si>
  <si>
    <t>High-Level Design Validation and Test Workshop, 2005, Tenth IEEE International</t>
  </si>
  <si>
    <t xml:space="preserve">Shenglin Yang, P, Schaumont, D,D, Hwang, I, Verbauwhede, </t>
  </si>
  <si>
    <t xml:space="preserve">Meikang Qiu, Zili Shao, Bin Xiao, Chun Xue, E,H,-M, Sha, Qingfeng Zhuge, </t>
  </si>
  <si>
    <t>Electronics, Robotics and Automotive Mechanics Conference, 2008, CERMA '08</t>
  </si>
  <si>
    <t xml:space="preserve">M,A, Ibarra-Manzano, J,G, Avina-Cervantes, D,L, Almanza-Ojeda, J,J, Aviles-Ferrera, </t>
  </si>
  <si>
    <t>VLSI Design, 2003, Proceedings, 16th International Conference on</t>
  </si>
  <si>
    <t xml:space="preserve">N,K, Jha, K,S, Vallerio, </t>
  </si>
  <si>
    <t>Hybrid Information Technology, 2006, ICHIT '06, International Conference on</t>
  </si>
  <si>
    <t xml:space="preserve">P, Koopman, </t>
  </si>
  <si>
    <t>Computer Design: VLSI in Computers and Processors, 1998, ICCD '98, Proceedings, International Conference on</t>
  </si>
  <si>
    <t xml:space="preserve">G,N, Khan, </t>
  </si>
  <si>
    <t>Parallel and Distributed Systems, 2008, ICPADS '08, 14th IEEE International Conference on</t>
  </si>
  <si>
    <t xml:space="preserve">N, Bao, Like Yan, Qingsong Shi, Wei Hu, Tianzhou Chen, </t>
  </si>
  <si>
    <t>Discrete Event Systems, 2002, Proceedings, Sixth International Workshop on</t>
  </si>
  <si>
    <t xml:space="preserve">A, Mader, E, Brinksma, </t>
  </si>
  <si>
    <t xml:space="preserve">M, Santana, J,-M, Gentit, A, Jerraya, J, Lopez, L, Bergher, P, Paulin, C, Liem, X, Figari, </t>
  </si>
  <si>
    <t xml:space="preserve">A, Junior, J,C,A, de Figueiredo, A, Costa, P,E,S, Barbosa, F, Ramalho, L, Gomes, </t>
  </si>
  <si>
    <t>Scalable Computing and Communications; Eighth International Conference on Embedded Computing, 2009, SCALCOM-EMBEDDEDCOM'09, International Conference on</t>
  </si>
  <si>
    <t>Universities Power Engineering Conference, 2007, UPEC 2007, 42nd International</t>
  </si>
  <si>
    <t xml:space="preserve">H,S, Oskui, A, Majdabadli, M, Sabaghi, </t>
  </si>
  <si>
    <t>Image and Signal Processing, 2008, CISP '08, Congress on</t>
  </si>
  <si>
    <t>Mechtronic and Embedded Systems and Applications, 2008, MESA 2008, IEEE/ASME International Conference on</t>
  </si>
  <si>
    <t>Machine Learning and Cybernetics, 2005, Proceedings of 2005 International Conference on</t>
  </si>
  <si>
    <t xml:space="preserve">F, Korndorfer, D, Knoll, S, Leidich, O, Ehrmann, W, Zhang, M, Wietstruck, K, Schulz, K, Kaletta, M, Kaynak, B, Tillack, K, Zoschke, M,V, Suchodoletz, C, Wipf, J, Drews, S, Kurth, </t>
  </si>
  <si>
    <t>Power Engineering Conference, 2007, IPEC 2007, International</t>
  </si>
  <si>
    <t xml:space="preserve">M,M, Ektesabi, </t>
  </si>
  <si>
    <t xml:space="preserve">M, Ishikawa, T, Komuro, T, Tabata, </t>
  </si>
  <si>
    <t xml:space="preserve">K, Kwon, M, Sugaya, T, Nakajima, </t>
  </si>
  <si>
    <t>Field Programmable Logic and Applications, 2009, FPL 2009, International Conference on</t>
  </si>
  <si>
    <t xml:space="preserve">M, Lopez, E, Canto, M, Fons, R, Ramos, </t>
  </si>
  <si>
    <t xml:space="preserve">L, Trajkovic, Chin-Feng Lai, Yueh-Min Huang, Ying-Xun Lai, </t>
  </si>
  <si>
    <t>Computers and Industrial Engineering, 2009, CIE 2009, International Conference on</t>
  </si>
  <si>
    <t xml:space="preserve">M, Benazouz, O, Marchetti, P, Urard, A, Munier-Kordon, </t>
  </si>
  <si>
    <t xml:space="preserve">B, Vincke, A, Elouardi, A, Lambert, </t>
  </si>
  <si>
    <t xml:space="preserve">R, Passerone, S, Dalpez, A, Vaccari, A, Penasa, </t>
  </si>
  <si>
    <t xml:space="preserve">M, Sinaga, A, Djajadi, M, Hikmah, </t>
  </si>
  <si>
    <t>System Synthesis, 1997, Proceedings,, Tenth International Symposium on</t>
  </si>
  <si>
    <t xml:space="preserve">K, Kuchcinski, </t>
  </si>
  <si>
    <t>Electrotechnical Conference, 1994, Proceedings,, 7th Mediterranean</t>
  </si>
  <si>
    <t xml:space="preserve">J,E, Cooling, B, Korousic-Seljak, </t>
  </si>
  <si>
    <t>Information Reuse and Integration, 2007, IRI 2007, IEEE International Conference on</t>
  </si>
  <si>
    <t xml:space="preserve">J, Treon, W, Chang, J, Hulbert, T, Benavides, </t>
  </si>
  <si>
    <t>Computational Intelligence and Security Workshops, 2007, CISW 2007, International Conference on</t>
  </si>
  <si>
    <t>Information Technology: New Generations, 2008, ITNG 2008, Fifth International Conference on</t>
  </si>
  <si>
    <t>High Performance Computing, 1996, Proceedings, 3rd International Conference on</t>
  </si>
  <si>
    <t xml:space="preserve">B, Ravindran, L,R, Welch, </t>
  </si>
  <si>
    <t xml:space="preserve">P, Nagvajara, B, Taskin, C, Sitik, </t>
  </si>
  <si>
    <t xml:space="preserve">F, Rauch, R, Huuck, A, Fehnker, S, Seefried, </t>
  </si>
  <si>
    <t>Computer Software and Applications Conference, 2009, COMPSAC '09, 33rd Annual IEEE International</t>
  </si>
  <si>
    <t xml:space="preserve">Chih-Hung Chang, Nien-Lin Hsueh, Chihhsiong Shih, Chorng-Shiuh Koong, Cheng-Yao Lin, Pao-Ann Hsiung, W,C, Chu, Chien-Ting Wu, </t>
  </si>
  <si>
    <t>Instrumentation and Measurement Technology Conference, 2004, IMTC 04, Proceedings of the 21st IEEE</t>
  </si>
  <si>
    <t xml:space="preserve">J,A, Molnar, T,V, Mai, L,H, Tran, </t>
  </si>
  <si>
    <t>Fault-Tolerant Computing, 1997, FTCS-27, Digest of Papers,, Twenty-Seventh Annual International Symposium on</t>
  </si>
  <si>
    <t xml:space="preserve">S, Srivastava, D, Joshi, S, Anand, U, Singh, R, Ribeiro, R, Singh, </t>
  </si>
  <si>
    <t>Software Testing, Reliability and Quality Assurance, 1994, Conference Proceedings,, First International Conference on</t>
  </si>
  <si>
    <t xml:space="preserve">J, Stauth, K, Kesarwani, M, Seeman, </t>
  </si>
  <si>
    <t>Systems and Control in Aerospace and Astronautics, 2006, ISSCAA 2006, 1st International Symposium on</t>
  </si>
  <si>
    <t xml:space="preserve">R, Capilla, J, Bosch, </t>
  </si>
  <si>
    <t xml:space="preserve">I, Beretta, D, Sciuto, V, Rana, D, Atienza, </t>
  </si>
  <si>
    <t>Industrial Technology, 2008, ICIT 2008, IEEE International Conference on</t>
  </si>
  <si>
    <t>Control, Automation and Systems Engineering, 2009, CASE 2009, IITA International Conference on</t>
  </si>
  <si>
    <t xml:space="preserve">F, Pescador, J, Wei, M,J, Garrido, E, Juarez, </t>
  </si>
  <si>
    <t xml:space="preserve">J,M, Ferrandez-Vicente, J,J, Martinez-Alvarez, J, Toledo-Moreo, J, Garrigos-Guerrero, </t>
  </si>
  <si>
    <t xml:space="preserve">S, Larsson, T, Nolte, D, Hallmans, </t>
  </si>
  <si>
    <t>Convergence Information Technology, 2007, International Conference on</t>
  </si>
  <si>
    <t>Embedded and Real-Time Computing Systems and Applications, 2006, Proceedings, 12th IEEE International Conference on</t>
  </si>
  <si>
    <t xml:space="preserve">J, Hill, J,M, Slaby, D,C, Schmidt, S, Baker, </t>
  </si>
  <si>
    <t xml:space="preserve">M,A, Flores-Gonzalez, J,M,O, Franco, M, Villanueva-Ibanez, J,C, Ramos-Fernandez, P,N, Rivera-Arzola, </t>
  </si>
  <si>
    <t>Intelligent Systems and Applications, 2009, ISA 2009, International Workshop on</t>
  </si>
  <si>
    <t xml:space="preserve">D, Dietrich, J,M, Atlee, </t>
  </si>
  <si>
    <t>Microelectronic Systems Education, 2005, (MSE '05), Proceedings, 2005 IEEE International Conference on</t>
  </si>
  <si>
    <t xml:space="preserve">M,J, Wirthlin, </t>
  </si>
  <si>
    <t>Information Technology: Coding and Computing, 2004, Proceedings, ITCC 2004, International Conference on</t>
  </si>
  <si>
    <t xml:space="preserve">Zili Shao, Bin Xiao, Chun Xue, E,H,-M, Sha, Qingfeng Zhuge, </t>
  </si>
  <si>
    <t xml:space="preserve">A, Kumar, S, Chakarverty, </t>
  </si>
  <si>
    <t xml:space="preserve">Lian Yu, W,-T, Tsai, R, Paul, Feng Zhu, </t>
  </si>
  <si>
    <t>Design and Test Workshop, 2008, IDT 2008, 3rd International</t>
  </si>
  <si>
    <t xml:space="preserve">M, Abid, L, Boussaid, M,A, Souki, </t>
  </si>
  <si>
    <t>ASIC, 2003, Proceedings, 5th International Conference on</t>
  </si>
  <si>
    <t>Software Engineering, Artificial Intelligence, Networking, and Parallel/Distributed Computing, 2007, SNPD 2007, Eighth ACIS International Conference on</t>
  </si>
  <si>
    <t xml:space="preserve">R, Harwahyu, R,F, Sari, </t>
  </si>
  <si>
    <t>Control and Automation, 2007, ICCA 2007, IEEE International Conference on</t>
  </si>
  <si>
    <t xml:space="preserve">R,R, Kanchi, A, Sridevi Reddy, </t>
  </si>
  <si>
    <t>Computer Software and Applications Conference, 2004, COMPSAC 2004, Proceedings of the 28th Annual International</t>
  </si>
  <si>
    <t xml:space="preserve">K, Kaijiri, H, Kaiya, K, Aizawa, </t>
  </si>
  <si>
    <t>ASIC, 2001, Proceedings, 4th International Conference on</t>
  </si>
  <si>
    <t xml:space="preserve">J, Vliegen, A, Touhafi, S, Kubera, N, Mentens, J, Genoe, K, Wouters, A, Braeken, I, Verbauwhede, Y, Verbelen, </t>
  </si>
  <si>
    <t>Parallel Processing Workshops, 2007, ICPPW 2007, International Conference on</t>
  </si>
  <si>
    <t xml:space="preserve">H, Kambe, H, Koizumi, D, Tilwaldi, H, Mitsui, </t>
  </si>
  <si>
    <t>Circuits and Systems, 2008, APCCAS 2008, IEEE Asia Pacific Conference on</t>
  </si>
  <si>
    <t xml:space="preserve">J, Dubois, J, Matas, J, Miteran, K, Khattab, </t>
  </si>
  <si>
    <t>Hardware/Software Codesign, 1999, (CODES '99) Proceedings of the Seventh International Workshop on</t>
  </si>
  <si>
    <t xml:space="preserve">P, Bjorn-Jorgensen, J, Madsen, </t>
  </si>
  <si>
    <t>CompEuro '92 , 'Computer Systems and Software Engineering',Proceedings,</t>
  </si>
  <si>
    <t xml:space="preserve">M,P,J, Stevens, L,P,M, Benders, </t>
  </si>
  <si>
    <t xml:space="preserve">S, Napper, </t>
  </si>
  <si>
    <t xml:space="preserve">A, Ledeczi, M, Eby, G, Karsai, J, Werner, </t>
  </si>
  <si>
    <t xml:space="preserve">M,A, Bayoumi, B,R, Nallamilli, R,E, Aly, </t>
  </si>
  <si>
    <t>Apperceiving Computing and Intelligence Analysis, 2008, ICACIA 2008, International Conference on</t>
  </si>
  <si>
    <t>Advanced Communication Technology, 2006, ICACT 2006, The 8th International Conference</t>
  </si>
  <si>
    <t xml:space="preserve">T, Basten, S,V, Gheorghita, H, Corporaal, </t>
  </si>
  <si>
    <t xml:space="preserve">M,P,S, Bhatia, R,K, Singh, S,K, Singh, </t>
  </si>
  <si>
    <t>Software Architecture, 2005, WICSA 2005, 5th Working IEEE/IFIP Conference on</t>
  </si>
  <si>
    <t xml:space="preserve">C, Gillan, P, Kilpatrick, R, Bashroush, T,J, Brown, I, Spence, </t>
  </si>
  <si>
    <t xml:space="preserve">F, Vahid, </t>
  </si>
  <si>
    <t>Parallel and Distributed Processing Symposium, 2007, IPDPS 2007, IEEE International</t>
  </si>
  <si>
    <t xml:space="preserve">Richard Schantz, J, Ye, K, Rohloff, Y, Gabay, </t>
  </si>
  <si>
    <t xml:space="preserve">M, Glass, M, Lukasiewycz, J, Teich, C, Haubelt, </t>
  </si>
  <si>
    <t xml:space="preserve">M, Shakir, U, Qidwai, </t>
  </si>
  <si>
    <t xml:space="preserve">A, Amira, G, Fischer, J, Mclaughlin, P, Zicari, </t>
  </si>
  <si>
    <t xml:space="preserve">N, Barsoum, Cho Zin Myint, Kiing-Ing Wong, </t>
  </si>
  <si>
    <t>Engineering of Computer Based Systems, 2009, ECBS-EERC '09, First IEEE Eastern European Conference on the</t>
  </si>
  <si>
    <t xml:space="preserve">M, Temerinac, N, Teslic, R, Uzelac, T, Maruna, V, Zlokolica, G, Miljkovic, </t>
  </si>
  <si>
    <t xml:space="preserve">R,V, Bayan Henriques, C,E, Pereira, C,S,S, Guimaraes, </t>
  </si>
  <si>
    <t>Field-Programmable Custom Computing Machines, 2002, Proceedings, 10th Annual IEEE Symposium on</t>
  </si>
  <si>
    <t xml:space="preserve">J, Villarreal, G, Stitt, B, Grattan, F, Vahid, </t>
  </si>
  <si>
    <t>Engineering of Computer-Based Systems, 2005, ECBS '05, 12th IEEE International Conference and Workshops on the</t>
  </si>
  <si>
    <t xml:space="preserve">E, Peter, JerzyW, Rozenblit, Aseem Gupta, C, Talarico, </t>
  </si>
  <si>
    <t xml:space="preserve">R, Tourki, W, El hadj youssef, M, Machhout, N, Benhadjyoussef, </t>
  </si>
  <si>
    <t>Industrial Electronics Society, 2005, IECON 2005, 31st Annual Conference of IEEE</t>
  </si>
  <si>
    <t xml:space="preserve">L, Gomes, </t>
  </si>
  <si>
    <t xml:space="preserve">Choong Geun Lee, K, Hashimoto, V,G, Moshnyaga, </t>
  </si>
  <si>
    <t>Internet, 2009, AH-ICI 2009, First Asian Himalayas International Conference on</t>
  </si>
  <si>
    <t xml:space="preserve">A,R, Tungar, </t>
  </si>
  <si>
    <t xml:space="preserve">K,S,V, Grace, K, Baskaran, </t>
  </si>
  <si>
    <t>Knowledge Acquisition and Modeling, 2009, KAM '09, Second International Symposium on</t>
  </si>
  <si>
    <t>Computer Science and Education, 2009, ICCSE '09, 4th International Conference on</t>
  </si>
  <si>
    <t xml:space="preserve">V,A, Kulkarni, S,N, Yadav, S,G, Gholap, </t>
  </si>
  <si>
    <t xml:space="preserve">K, Kesarwani, J,T, Stauth, M,D, Seeman, </t>
  </si>
  <si>
    <t>Microelectronic Systems Education, 2007, MSE '07, IEEE International Conference on</t>
  </si>
  <si>
    <t xml:space="preserve">P, Pelgrims, T, Tierens, P, Van Pelt, W, Dams, </t>
  </si>
  <si>
    <t xml:space="preserve">V, Branzoi, S, Kuthirummal, G, van der Wal, E, Gudis, S, Chai, Rakesh Kumar, S, Samarasekera, </t>
  </si>
  <si>
    <t>Industrial Electronics and Applications, 2009, ICIEA 2009, 4th IEEE Conference on</t>
  </si>
  <si>
    <t>Artificial Intelligence and Computational Intelligence, 2009, AICI '09, International Conference on</t>
  </si>
  <si>
    <t>Parallel Processing, 2001, International Conference on</t>
  </si>
  <si>
    <t xml:space="preserve">S, Rajopadhye, G,M, Megson, M, Manjunathaiah, T, Risset, </t>
  </si>
  <si>
    <t>System Sciences, 2009, HICSS '09, 42nd Hawaii International Conference on</t>
  </si>
  <si>
    <t xml:space="preserve">J, Nandhakumar, W, Molnar, </t>
  </si>
  <si>
    <t>Hardware/Software Codesign, 1997, (CODES/CASHE '97), Proceedings of the Fifth International Workshop on</t>
  </si>
  <si>
    <t>Sensor Technologies and Applications, 2009, SENSORCOMM '09, Third International Conference on</t>
  </si>
  <si>
    <t xml:space="preserve">K, Rao, S, Bindal, S, Sadistap, C, Anand, </t>
  </si>
  <si>
    <t>VLSI Design, 2001, Fourteenth International Conference on</t>
  </si>
  <si>
    <t xml:space="preserve">V, Dalal, C,P, Ravikumar, </t>
  </si>
  <si>
    <t>Fuzzy Systems and Knowledge Discovery, 2007, FSKD 2007, Fourth International Conference on</t>
  </si>
  <si>
    <t xml:space="preserve">A, Agarwal, S,M, S, S,H, L, P,K,R, A, </t>
  </si>
  <si>
    <t>Hardware/Software Codesign and System Synthesis, 2006, CODES+ISSS '06, Proceedings of the 4th International Conference</t>
  </si>
  <si>
    <t xml:space="preserve">A,G, Di Nuovo, M, Palesi, D, Patti, </t>
  </si>
  <si>
    <t>World of Wireless, Mobile and Multimedia Networks, 2007, WoWMoM 2007, IEEE International Symposium on a</t>
  </si>
  <si>
    <t xml:space="preserve">A, Fraboulet, N, Fournel, P, Feautrier, </t>
  </si>
  <si>
    <t xml:space="preserve">Dongbing Gu, K, McDonald-Maier, Huosheng Hu, R, Tahir, G, Howells, </t>
  </si>
  <si>
    <t>Engineering in Medicine and Biology Society, 2006, EMBS '06, 28th Annual International Conference of the IEEE</t>
  </si>
  <si>
    <t xml:space="preserve">S,W, Yoon, M,H, Lee, C,K, Lee, Y,B, Lee, </t>
  </si>
  <si>
    <t>Embedded Software and Systems Symposia, 2008, ICESS Symposia '08, International Conference on</t>
  </si>
  <si>
    <t>Management and Service Science, 2009, MASS '09, International Conference on</t>
  </si>
  <si>
    <t>Intelligent Control and Automation, 2004, WCICA 2004, Fifth World Congress on</t>
  </si>
  <si>
    <t xml:space="preserve">A, Boni, S, Kal, A, Ganguly, </t>
  </si>
  <si>
    <t>Microelectronics, 1998, ICM '98, Proceedings of the Tenth International Conference on</t>
  </si>
  <si>
    <t xml:space="preserve">S, Tahar, S, Balakrishnan, </t>
  </si>
  <si>
    <t>Digital System Design, 2004, DSD 2004, Euromicro Symposium on</t>
  </si>
  <si>
    <t xml:space="preserve">A,A, Jerraya, </t>
  </si>
  <si>
    <t xml:space="preserve">Ru Zhou, Dongju Li, T, Isshiki, H, Kunieda, SangWoo Sin, </t>
  </si>
  <si>
    <t xml:space="preserve">V,G, Moshnyaga, Chungun Lee, </t>
  </si>
  <si>
    <t>Advanced Computing and Communications, 2006, ADCOM 2006, International Conference on</t>
  </si>
  <si>
    <t xml:space="preserve">B,K, Raveendran, T,S,B, Sudarshan, S, Gurunarayanan, </t>
  </si>
  <si>
    <t>Engineering of Computer Based Systems, 2008, ECBS 2008, 15th Annual IEEE International Conference and Workshop on the</t>
  </si>
  <si>
    <t xml:space="preserve">J, Lilius, S, Lafond, </t>
  </si>
  <si>
    <t>Rapid System Prototyping, 1997, Shortening the Path from Specification to Prototype, Proceedings,, 8th IEEE International Workshop on</t>
  </si>
  <si>
    <t>Knowledge Acquisition and Modeling Workshop, 2008, KAM Workshop 2008, IEEE International Symposium on</t>
  </si>
  <si>
    <t>Properties and Applications of Dielectric Materials, 2003, Proceedings of the 7th International Conference on</t>
  </si>
  <si>
    <t>High Performance Computing and Communications, 2008, HPCC '08, 10th IEEE International Conference on</t>
  </si>
  <si>
    <t xml:space="preserve">S, Oikawa, M, Sugaya, Y, Kinebuchi, T, Nakajima, </t>
  </si>
  <si>
    <t xml:space="preserve">Xiaozhou Meng, B, Thornberg, L, Olsson, </t>
  </si>
  <si>
    <t xml:space="preserve">Sunyi Hu, D, Mulvaney, S, Datta, </t>
  </si>
  <si>
    <t>Information Engineering, 2009, ICIE '09, WASE International Conference on</t>
  </si>
  <si>
    <t xml:space="preserve">A,V, Parkhomenko, O,N, Gladkova, </t>
  </si>
  <si>
    <t xml:space="preserve">T, Pires, F,M, Milian, M, Torres, P,S, Borges, T,O,C, Carvalho, </t>
  </si>
  <si>
    <t xml:space="preserve">J, Axelsson, </t>
  </si>
  <si>
    <t>Vehicular Electronics and Safety, 2007, ICVES, IEEE International Conference on</t>
  </si>
  <si>
    <t>Control, 1994, Control '94, International Conference on</t>
  </si>
  <si>
    <t xml:space="preserve">R,J, Mitchell, R,J, Loader, J,B, Grimbleby, C, Kambhampati, </t>
  </si>
  <si>
    <t>Signal Processing, Communications and Networking, 2007, ICSCN '07, International Conference on</t>
  </si>
  <si>
    <t xml:space="preserve">J, RajaPaul Perinbam, M, Sangeetha, </t>
  </si>
  <si>
    <t>Frontiers in Education Conference, 2008, FIE 2008, 38th Annual</t>
  </si>
  <si>
    <t xml:space="preserve">A, Doboli, S, Doboli, E,H, Currie, </t>
  </si>
  <si>
    <t xml:space="preserve">T, Novosel, L, Jelenkovic, </t>
  </si>
  <si>
    <t>Natural Computation, 2007, ICNC 2007, Third International Conference on</t>
  </si>
  <si>
    <t xml:space="preserve">R, Slaby, V, Srovnal, R, Hercik, Z, Machacek, </t>
  </si>
  <si>
    <t>Computer Systems and Software Engineering, 1988, Proceedings,, Third Israel Conference on</t>
  </si>
  <si>
    <t xml:space="preserve">Y, Paster, </t>
  </si>
  <si>
    <t>Electrical Machines and Systems, 2005, ICEMS 2005, Proceedings of the Eighth International Conference on</t>
  </si>
  <si>
    <t>Industrial Electronics, 2008, IECON 2008, 34th Annual Conference of IEEE</t>
  </si>
  <si>
    <t>Design, Automation and Test in Europe, 2008, DATE '08</t>
  </si>
  <si>
    <t xml:space="preserve">H, Hermanns, Y, Thonnart, M, Zidouni, Hubert Garavel, N, Coste, R, Hersemeule, </t>
  </si>
  <si>
    <t>Intelligent Systems Design and Applications, 2008, ISDA '08, Eighth International Conference on</t>
  </si>
  <si>
    <t>Information Technology: New Generations, 2009, ITNG '09, Sixth International Conference on</t>
  </si>
  <si>
    <t xml:space="preserve">R, Walker, J, Abdel-Qader, </t>
  </si>
  <si>
    <t>Measuring Technology and Mechatronics Automation, 2009, ICMTMA '09, International Conference on</t>
  </si>
  <si>
    <t>Industrial Electronics and Applications, 2007, ICIEA 2007, 2nd IEEE Conference on</t>
  </si>
  <si>
    <t xml:space="preserve">Q, Liu, P, Ren, </t>
  </si>
  <si>
    <t>Perspective Technologies and Methods in MEMS Design, 2007, MEMSTECH 2007, International Conference on</t>
  </si>
  <si>
    <t xml:space="preserve">U, Marikutsa, </t>
  </si>
  <si>
    <t xml:space="preserve">V, Pekovic, T, Tekcan, N, Teslic, D, Marijan, </t>
  </si>
  <si>
    <t>Computer Systems and Applications, 2006, IEEE International Conference on,</t>
  </si>
  <si>
    <t xml:space="preserve">M, El-Tarhuni, M, Behnam, M,A, Mustafa, </t>
  </si>
  <si>
    <t>Information Technology: Coding and Computing [Computers and Communications], 2003, Proceedings, ITCC 2003, International Conference on</t>
  </si>
  <si>
    <t xml:space="preserve">V, Lappalainen, P, Kukkala, I, Lehtoranta, T,D, Hamalainen, </t>
  </si>
  <si>
    <t>Distributed Objects and Applications, 2001, DOA '01, Proceedings, 3rd International Symposium on</t>
  </si>
  <si>
    <t xml:space="preserve">D, Sharp, </t>
  </si>
  <si>
    <t xml:space="preserve">Y,J, Cai, N, Vun, </t>
  </si>
  <si>
    <t xml:space="preserve">S,P, Karmore, G,C, Jarbias, A,R, Mahajan, </t>
  </si>
  <si>
    <t xml:space="preserve">A, Shiomi, T, Mori, Y, Matsuzawa, Y, Noguchi, S, Shima, </t>
  </si>
  <si>
    <t>MultiMedia and Information Technology, 2008, MMIT '08, International Conference on</t>
  </si>
  <si>
    <t>Advances in Computing, Control, and Telecommunication Technologies, 2009, ACT '09, International Conference on</t>
  </si>
  <si>
    <t xml:space="preserve">T, Pal, H,D, Sharma, C, Shekhar, </t>
  </si>
  <si>
    <t>Power System Technology, 2004, PowerCon 2004, 2004 International Conference on</t>
  </si>
  <si>
    <t>Industrial Embedded Systems, 2008, SIES 2008, International Symposium on</t>
  </si>
  <si>
    <t xml:space="preserve">C, Rodriguez-Donate, D,A, Razo-Montes, A, Garcia-Perez, R,J, Romero-Troncoso, </t>
  </si>
  <si>
    <t>Real-Time Systems, 13th Euromicro Conference on, 2001,</t>
  </si>
  <si>
    <t xml:space="preserve">M, Zayadine, C, Drosos, D, Metafas, </t>
  </si>
  <si>
    <t>Engineering in Medicine and Biology Society, 2004, IEMBS '04, 26th Annual International Conference of the IEEE</t>
  </si>
  <si>
    <t>Rapid System Prototyping, 2006, Seventeenth IEEE International Workshop on</t>
  </si>
  <si>
    <t xml:space="preserve">N, Inglart, S, Niar, </t>
  </si>
  <si>
    <t>Rapid System Prototyping, 2004, Proceedings, 15th IEEE International Workshop on</t>
  </si>
  <si>
    <t>Engineering of Computer-Based Systems,1996, Proceedings,, IEEE Symposium and Workshop on</t>
  </si>
  <si>
    <t xml:space="preserve">M, Sveda, </t>
  </si>
  <si>
    <t>SICE-ICASE, 2006, International Joint Conference</t>
  </si>
  <si>
    <t>Medical Devices and Biosensors, 2006, 3rd IEEE/EMBS International Summer School on</t>
  </si>
  <si>
    <t xml:space="preserve">A, Nikitakis, T, Paganos, I, Papaefstathiou, </t>
  </si>
  <si>
    <t>Service Operations, Logistics and Informatics, 2009, SOLI '09, IEEE/INFORMS International Conference on</t>
  </si>
  <si>
    <t>Computer Design: VLSI in Computers and Processors, 1996, ICCD '96, Proceedings,, 1996 IEEE International Conference on</t>
  </si>
  <si>
    <t xml:space="preserve">T,M, Conte, </t>
  </si>
  <si>
    <t xml:space="preserve">M,U, Rafique, </t>
  </si>
  <si>
    <t>Industrial Electronics, 2005, ISIE 2005, Proceedings of the IEEE International Symposium on</t>
  </si>
  <si>
    <t xml:space="preserve">H,H, Shao, G,P, Lee, X, Zhao, </t>
  </si>
  <si>
    <t xml:space="preserve">E,L,L, Rodrigues, R,W, Borges, </t>
  </si>
  <si>
    <t>Engineering in Medicine and Biology Society, 2009, EMBC 2009, Annual International Conference of the IEEE</t>
  </si>
  <si>
    <t xml:space="preserve">A, Sagi, B, Kuljic, T, Szakall, A, Sabo, </t>
  </si>
  <si>
    <t xml:space="preserve">V,K, Madisetti, J,A, Debardelaben, A,J, Gadient, </t>
  </si>
  <si>
    <t>Design Automation Conference, 2004, Proceedings of the ASP-DAC 2004, Asia and South Pacific</t>
  </si>
  <si>
    <t xml:space="preserve">M,J, Bellido, J, Juan, J,I, Villar, </t>
  </si>
  <si>
    <t>Networked Computing and Advanced Information Management, 2008, NCM '08, Fourth International Conference on</t>
  </si>
  <si>
    <t xml:space="preserve">A, Lukomski, K, Gorman, N, Magotra, A, Cusson, </t>
  </si>
  <si>
    <t xml:space="preserve">G, Gogniat, P, Soulard, F, de Lamotte, J,-P, Diguet, J, Vidal, </t>
  </si>
  <si>
    <t>Experiment@ International Conference (exp,at'13), 2013 2nd</t>
  </si>
  <si>
    <t xml:space="preserve">R, Sell, </t>
  </si>
  <si>
    <t>Electrical and Computer Engineering, 2004, Canadian Conference on</t>
  </si>
  <si>
    <t xml:space="preserve">G,N, Khan, U, Ahmed, </t>
  </si>
  <si>
    <t xml:space="preserve">R,L, Brennan, </t>
  </si>
  <si>
    <t xml:space="preserve">J, Katoen, </t>
  </si>
  <si>
    <t>Circuits and Systems, 2009, MWSCAS '09, 52nd IEEE International Midwest Symposium on</t>
  </si>
  <si>
    <t xml:space="preserve">S, Nooshabadi, T, Mladenov, Kiseon Kim, </t>
  </si>
  <si>
    <t xml:space="preserve">S,P, Kamat, </t>
  </si>
  <si>
    <t>Software Engineering Conference, 2005, APSEC '05, 12th Asia-Pacific</t>
  </si>
  <si>
    <t xml:space="preserve">S, Zafar, R,G, Dromey, </t>
  </si>
  <si>
    <t>TENCON 2004, 2004 IEEE Region 10 Conference</t>
  </si>
  <si>
    <t xml:space="preserve">B, Sowanwanichakul, C, Maharak, </t>
  </si>
  <si>
    <t xml:space="preserve">H,A, Dharmawan, S,A,M, Ali, </t>
  </si>
  <si>
    <t xml:space="preserve">U, Kacar, M, Kirci, M, Kus, E,O, Gunes, </t>
  </si>
  <si>
    <t>Intelligent Information Technology Application Workshops, 2008, IITAW '08, International Symposium on</t>
  </si>
  <si>
    <t>Distributed Computing Systems Workshops, 2004, Proceedings, 24th International Conference on</t>
  </si>
  <si>
    <t xml:space="preserve">S, Dissanaike, M, Wijkman, P, Wijkman, </t>
  </si>
  <si>
    <t>Model-Based Systems Engineering, 2009, MBSE '09, International Conference on</t>
  </si>
  <si>
    <t xml:space="preserve">K, Ono, T, Sakairi, R, Kawahara, H, Ishikawa, D, Dotan, A, Kirshin, S, Hirose, H, Nakamura, </t>
  </si>
  <si>
    <t>Collaborative Technologies and Systems, 2006, CTS 2006, International Symposium on</t>
  </si>
  <si>
    <t xml:space="preserve">M, Mbobi, F, Boulanger, </t>
  </si>
  <si>
    <t xml:space="preserve">JamesH, Hill, </t>
  </si>
  <si>
    <t>Design Automation Conference, 1999, Proceedings, 36th</t>
  </si>
  <si>
    <t xml:space="preserve">K, Keutzer, R, Camposanu, </t>
  </si>
  <si>
    <t>Audio, Language and Image Processing, 2008, ICALIP 2008, International Conference on</t>
  </si>
  <si>
    <t xml:space="preserve">So-Jin Lee, Young-Si Hwang, Young-Ho An, A,H, Han, Ki-Seok Chung, </t>
  </si>
  <si>
    <t>Intelligent Sensing and Information Processing, 2004, Proceedings of International Conference on</t>
  </si>
  <si>
    <t xml:space="preserve">A,K, Rath, S, Dehuri, </t>
  </si>
  <si>
    <t>Computational Intelligence and Industrial Applications, 2009, PACIIA 2009, Asia-Pacific Conference on</t>
  </si>
  <si>
    <t xml:space="preserve">S, Kosunalp, </t>
  </si>
  <si>
    <t xml:space="preserve">M, Suciu, Z, Majo, Z, Baruch, R, Arsinte, A, Peculea, </t>
  </si>
  <si>
    <t xml:space="preserve">J, Mukherjee, B, Majumdar, A,K, Singh, A,K, Majumdar, B, Saha, P,K, Purkait, </t>
  </si>
  <si>
    <t>Northcon/93, Conference Record</t>
  </si>
  <si>
    <t xml:space="preserve">R, Gilbert, D, Elegy, </t>
  </si>
  <si>
    <t xml:space="preserve">S, Baruah, </t>
  </si>
  <si>
    <t>Computer Design: VLSI in Computers and Processors, 1993, ICCD '93, Proceedings,, 1993 IEEE International Conference on</t>
  </si>
  <si>
    <t xml:space="preserve">Z, Iqbal, A,C, Parker, M, Potkonjak, S, Dey, </t>
  </si>
  <si>
    <t xml:space="preserve">N, Reddy Cheruku, C, Giri, S, Chattopadhyay, </t>
  </si>
  <si>
    <t>Embedded Software and Systems, 2009, ICESS '09, International Conference on</t>
  </si>
  <si>
    <t xml:space="preserve">E, Okushi, B, Shackleford, M, Yasuda, H, Yasuura, H, Tomiyama, H, Koizumi, </t>
  </si>
  <si>
    <t>Education Technology and Training, 2008, and 2008 International Workshop on Geoscience and Remote Sensing, ETT and GRS 2008, International Workshop on</t>
  </si>
  <si>
    <t xml:space="preserve">H, Takada, H, Kanai, I, Taniguchi, Y, Murakami, M, Sugaya, Y, Matsubara, </t>
  </si>
  <si>
    <t>Information Technology Interfaces, 2004, 26th International Conference on</t>
  </si>
  <si>
    <t xml:space="preserve">C,H, Park, Y,S, Choi, J,S, Kang, J,H, Kim, M,H, Kang, </t>
  </si>
  <si>
    <t xml:space="preserve">D, Jensen, S, Hussmann, </t>
  </si>
  <si>
    <t>Artificial Reality and Telexistence--Workshops, 2006, ICAT '06, 16th International Conference on</t>
  </si>
  <si>
    <t>VLSI Design, 2004, Proceedings, 17th International Conference on</t>
  </si>
  <si>
    <t xml:space="preserve">J, Henkel, W, Wolf, S, Chakradhar, </t>
  </si>
  <si>
    <t xml:space="preserve">I, Martinez, X, Iturbe, M, Azkarate-askasua, R, Obermaisser, </t>
  </si>
  <si>
    <t>Software Engineering Conference, 1997, Proceedings,, Australian</t>
  </si>
  <si>
    <t xml:space="preserve">J,K, Strosnider, D,E, Setliff, </t>
  </si>
  <si>
    <t xml:space="preserve">S, Gal-Oz, M,V, Isaacs, </t>
  </si>
  <si>
    <t>Solid-State and Integrated Circuits Technology, 2004, Proceedings, 7th International Conference on</t>
  </si>
  <si>
    <t>Communications and Information Technology, 2005, ISCIT 2005, IEEE International Symposium on</t>
  </si>
  <si>
    <t>Industrial Mechatronics and Automation, 2009, ICIMA 2009, International Conference on</t>
  </si>
  <si>
    <t>Control and Decision Conference, 2009, CCDC '09, Chinese</t>
  </si>
  <si>
    <t>Computer Aided Design, 2004, ICCAD-2004, IEEE/ACM International Conference on</t>
  </si>
  <si>
    <t xml:space="preserve">A, Janapsatya, A, IgnjatovicÃŒ?, S, Parameswaran, </t>
  </si>
  <si>
    <t>Electronic Design, Test and Applications, 2006, DELTA 2006, Third IEEE International Workshop on</t>
  </si>
  <si>
    <t xml:space="preserve">B, Stabernack, H, Hubert, K,-I, Wels, </t>
  </si>
  <si>
    <t>Computer and Information Technology, 2008, CIT 2008, 8th IEEE International Conference on</t>
  </si>
  <si>
    <t>Intelligent Control and Automation, 2008, WCICA 2008, 7th World Congress on</t>
  </si>
  <si>
    <t xml:space="preserve">F, Choudhry, U,S, Aziz, S, Abrar, A, Mansoor, </t>
  </si>
  <si>
    <t>Neural Engineering, 2007, CNE '07, 3rd International IEEE/EMBS Conference on</t>
  </si>
  <si>
    <t xml:space="preserve">E, Guenterberg, I, Mody, S, Farshchi, A, Pesterev, J,W, Judy, </t>
  </si>
  <si>
    <t xml:space="preserve">M,O, Adissi, R,D, Gomes, F,A, Belo, M,A, Spohn, T,A, Borges da Silva, A,C, Lima-Filho, </t>
  </si>
  <si>
    <t>Embedded systems,IEEE 802,15 Standards,Induction motors,Sensors,Shafts,Torque,Wireless sensor networks,</t>
  </si>
  <si>
    <t xml:space="preserve">Yuan Xie, V, Narayanan, </t>
  </si>
  <si>
    <t xml:space="preserve">L, Cloth, B,R, Haverkort, </t>
  </si>
  <si>
    <t xml:space="preserve">B, Mirchandani, B, Kamdar, D, Shah, Y,S, Rao, </t>
  </si>
  <si>
    <t>Anti-counterfeiting, Security, and Identification in Communication, 2009, ASID 2009, 3rd International Conference on</t>
  </si>
  <si>
    <t xml:space="preserve">Haibo Chen, Zurong Ni, Z, Chen, Zhiwei Chen, </t>
  </si>
  <si>
    <t xml:space="preserve">G, Plumbridge, N, Audsley, </t>
  </si>
  <si>
    <t>Control and Decision Conference, 2008, CCDC 2008, Chinese</t>
  </si>
  <si>
    <t>Software Technology and Engineering Practice, 1997, Proceedings,, Eighth IEEE International Workshop on [incorporating Computer Aided Software Engineering]</t>
  </si>
  <si>
    <t xml:space="preserve">R, Esser, </t>
  </si>
  <si>
    <t>Computer and Information Technology, 2005, CIT 2005, The Fifth International Conference on</t>
  </si>
  <si>
    <t>Software Engineering, Artificial Intelligences, Networking and Parallel/Distributed Computing, 2009, SNPD '09, 10th ACIS International Conference on</t>
  </si>
  <si>
    <t xml:space="preserve">T,T, Jeong, L, Khan, G, Park, A,P, Ambler, </t>
  </si>
  <si>
    <t xml:space="preserve">P,J,C, Ventura, A,L,G, Valente, R,M,P, Morais, C,F,C, Neves, C,D,H, Ferreira, M,J,C, Reis, </t>
  </si>
  <si>
    <t xml:space="preserve">Z, Ibrahim, M,M, Mokji, R, Amirulah, </t>
  </si>
  <si>
    <t xml:space="preserve">S,L, Nours, O, Pasquier, F, Nouvel, T, Majdoub, </t>
  </si>
  <si>
    <t>Electro/94 International, Conference Proceedings, Combined Volumes,</t>
  </si>
  <si>
    <t xml:space="preserve">J,E, Kadaras, </t>
  </si>
  <si>
    <t>Industrial Electronics, 2009, IECON '09, 35th Annual Conference of IEEE</t>
  </si>
  <si>
    <t xml:space="preserve">A,H,J, Moreira, A, Tavares, J, Fonseca, </t>
  </si>
  <si>
    <t xml:space="preserve">L, Matilainen, J,-M, Maatta, E, Salminen, A, Kamppi, T,D, Hamalainen, </t>
  </si>
  <si>
    <t xml:space="preserve">B, Vincke, A, Elouardi, A, Lambert, A, Merigot, </t>
  </si>
  <si>
    <t xml:space="preserve">Fan Zhang, He Huang, Qing Yang, R, Hernandez, Xiaorong Zhang, </t>
  </si>
  <si>
    <t xml:space="preserve">M, Cutajar, J, Micallef, I, Grech, O, Casha, E, Bouvett, E, Gatt, </t>
  </si>
  <si>
    <t>Consumer Electronics, 2005, ICCE, 2005 Digest of Technical Papers, International Conference on</t>
  </si>
  <si>
    <t xml:space="preserve">Sung-Ho Ahn, Kyung-Hee Lee, Doo-Hyun Kim, V,C, Joseph, </t>
  </si>
  <si>
    <t xml:space="preserve">J,R, Orozco-Arroyave, J,D, Arias-Londono, J,F, Vargas-Bonilla, E, Noth, J,C, Vasquez-Correa, </t>
  </si>
  <si>
    <t xml:space="preserve">N,A, BouSaba, C, Hargrove, S, Hawayek, </t>
  </si>
  <si>
    <t xml:space="preserve">P,A, Cotfas, F,V, Corciova, D,T, Cofas, </t>
  </si>
  <si>
    <t xml:space="preserve">D,R, Chowdhuri, K, Islam, S, Sen, S,I, Hossain, P, Pal Chaudhuri, </t>
  </si>
  <si>
    <t xml:space="preserve">C, Papachristou, F, Wolff, D, Weyer, W, Clay, </t>
  </si>
  <si>
    <t>Design Automation Conference, 2003, Proceedings</t>
  </si>
  <si>
    <t xml:space="preserve">Shenglin Yang, D, Hwang, P, Schaumont, A, Hodjat, Bo-Cheng Lai, Yi Fan, I, Verbauwhede, K, Sakiyama, </t>
  </si>
  <si>
    <t xml:space="preserve">C,T, Kowalski, M, Pawlak, </t>
  </si>
  <si>
    <t>Mechatronics and Automation, 2009, ICMA 2009, International Conference on</t>
  </si>
  <si>
    <t>Embedded and Real-Time Computing Systems and Applications, 2005, Proceedings, 11th IEEE International Conference on</t>
  </si>
  <si>
    <t>VLSI Design, 2007, Held jointly with 6th International Conference on Embedded Systems,, 20th International Conference on</t>
  </si>
  <si>
    <t xml:space="preserve">A, Konig, P, Tawdross, S,K, Lakshmanan, </t>
  </si>
  <si>
    <t xml:space="preserve">H, Ranganathan, S, Vani, S, Srinivasan, </t>
  </si>
  <si>
    <t xml:space="preserve">W,K, Chan, Bo Jiang, Zhifang Liu, Xiang Long, Xiaopeng Gao, </t>
  </si>
  <si>
    <t>Integrated Circuits and Systems Design, 2000, Proceedings, 13th Symposium on</t>
  </si>
  <si>
    <t xml:space="preserve">S, Devadas, D,W, Engels, </t>
  </si>
  <si>
    <t xml:space="preserve">J, Suwatthikul, U, Lewlomphaisarl, P, Tiwatthanont, N, Kitbutrawat, P, Lopattanakij, </t>
  </si>
  <si>
    <t xml:space="preserve">E, Franchi, M, Turturici, S, Saponara, L, Fanucci, </t>
  </si>
  <si>
    <t>Multimedia and Ubiquitous Engineering, 2008, MUE 2008, International Conference on</t>
  </si>
  <si>
    <t xml:space="preserve">K,P, Valavanis, M,J, Rutherford, M,M, Barata, G, Martins, </t>
  </si>
  <si>
    <t xml:space="preserve">I, Kramberger, T, Rotovnik, M, Grasic, </t>
  </si>
  <si>
    <t xml:space="preserve">Y, Takayama, T, Shigemura, T, Nitta, H, Yanagisawa, T, Koga, </t>
  </si>
  <si>
    <t>Multimedia Signal Processing, 2007, MMSP 2007, IEEE 9th Workshop on</t>
  </si>
  <si>
    <t xml:space="preserve">J, Connell, G, Potamianos, E, Marcheret, V, Libal, </t>
  </si>
  <si>
    <t>Parallel and Distributed Processing Symposium, 2006, IPDPS 2006, 20th International</t>
  </si>
  <si>
    <t xml:space="preserve">M, Hendriks, M, Verhoef, </t>
  </si>
  <si>
    <t>Automation Congress, 2004, Proceedings, World</t>
  </si>
  <si>
    <t xml:space="preserve">T, Onoye, G, Fujita, Y, Nakamura, I, Shirakawa, H, Tsutsui, </t>
  </si>
  <si>
    <t>Information Technology: Research and Education, 2005, ITRE 2005, 3rd International Conference on</t>
  </si>
  <si>
    <t xml:space="preserve">D, Westerfeld, A,S, Jahan, I, Hoq, </t>
  </si>
  <si>
    <t xml:space="preserve">G, Beltrame, G, Nicolescu, G, Pesant, O, El-Mahi, </t>
  </si>
  <si>
    <t xml:space="preserve">P, Arato, Z,A, Mann, A, Orban, S, Juhasz, D, Papp, </t>
  </si>
  <si>
    <t>Information Technology Based Higher Education and Training, 2006, ITHET '06, 7th International Conference on</t>
  </si>
  <si>
    <t xml:space="preserve">S,M, Low, </t>
  </si>
  <si>
    <t xml:space="preserve">A, Mayer, M, Wurm, C, Koehler, </t>
  </si>
  <si>
    <t>High-Level Design Validation and Test Workshop, 2002, Seventh IEEE International</t>
  </si>
  <si>
    <t xml:space="preserve">Xi Chen, H, Hsieh, F, Balarin, Fang Chen, Y, Watanabe, </t>
  </si>
  <si>
    <t>Advances in System Testing and Validation Lifecycle, 2009, VALID '09, First International Conference on</t>
  </si>
  <si>
    <t xml:space="preserve">S, Kaiser, A, Marrero PeÃŒ?rez, </t>
  </si>
  <si>
    <t>Electrical and Computer Engineering, 2005, Canadian Conference on</t>
  </si>
  <si>
    <t xml:space="preserve">Qizhi Chen, Wang Xu, H,H, Ghenniwa, </t>
  </si>
  <si>
    <t xml:space="preserve">B, Gyselinckx, J, Penders, V, Pop, F, Yazicioglu, H, de Groot, M, Ashouei, M, Vidojkovic, </t>
  </si>
  <si>
    <t xml:space="preserve">T, Sekizawa, T, Kotorii, </t>
  </si>
  <si>
    <t xml:space="preserve">S,S, Chavan, R,S, Deshpande, J,G, Rana, </t>
  </si>
  <si>
    <t xml:space="preserve">M, Abdurohman, K, Kuspriyanto, A, Sasongko, S, Sutikno, </t>
  </si>
  <si>
    <t xml:space="preserve">A, Janapsatya, A, Ignjatovic, S, Parameswaran, </t>
  </si>
  <si>
    <t xml:space="preserve">C,P, Ravikumar, </t>
  </si>
  <si>
    <t xml:space="preserve">P, Salama, M, Knieser, F, Bowen, M, Rizkalla, B, King, A, Feng, </t>
  </si>
  <si>
    <t>Innovative Computing, Information and Control, 2006, ICICIC '06, First International Conference on</t>
  </si>
  <si>
    <t>Rapid System Prototyping, 12th International Workshop on, 2001,</t>
  </si>
  <si>
    <t xml:space="preserve">S, Chachkov, D, Buchs, </t>
  </si>
  <si>
    <t xml:space="preserve">N, Elmehraz, A, Kourtellis, S, Katkoori, Pei-Sung Lin, </t>
  </si>
  <si>
    <t>System Synthesis, 2002, 15th International Symposium on</t>
  </si>
  <si>
    <t xml:space="preserve">S, Cotterell, F, Vahid, </t>
  </si>
  <si>
    <t>Microelectronic Systems Education, 2009, MSE '09, IEEE International Conference on</t>
  </si>
  <si>
    <t xml:space="preserve">A, Schwandt, M, Winzker, </t>
  </si>
  <si>
    <t>Design, Automation and Test in Europe, 2005, Proceedings</t>
  </si>
  <si>
    <t xml:space="preserve">T, Volling, T, Spengler, J, Kruse, R, Ernst, C, Thomsen, </t>
  </si>
  <si>
    <t xml:space="preserve">R, Al-Jarrah, H, Roth, </t>
  </si>
  <si>
    <t xml:space="preserve">A, Sangiovanni-Vincentelli, L, Lavagno, M, Sgroi, </t>
  </si>
  <si>
    <t xml:space="preserve">Y, Aoki, S, Matsuura, </t>
  </si>
  <si>
    <t>Circuits and Systems, 2008, MWSCAS 2008, 51st Midwest Symposium on</t>
  </si>
  <si>
    <t xml:space="preserve">A, Ramirez, J, Diaz, L, Hurtado, N, Vazquez, E, Rodriguez, H, Cacique, </t>
  </si>
  <si>
    <t>Information Technology and Applications, 2005, ICITA 2005, Third International Conference on</t>
  </si>
  <si>
    <t xml:space="preserve">S,U, Bhandari, S, Subbaraman, S, Pujari, </t>
  </si>
  <si>
    <t xml:space="preserve">A, Agarwal, C,-D, Iskander, R, Shankar, S, Islam, A, Katan, </t>
  </si>
  <si>
    <t xml:space="preserve">Y,R, Lai, S,J, Ruan, </t>
  </si>
  <si>
    <t>FPGAs for Custom Computing Machines, 1998, Proceedings, IEEE Symposium on</t>
  </si>
  <si>
    <t xml:space="preserve">R, Kistner, W, Rosenstiel, A, Kunzmann, K, Weiss, </t>
  </si>
  <si>
    <t>Electronics, Circuits and Systems, 2005, ICECS 2005, 12th IEEE International Conference on</t>
  </si>
  <si>
    <t xml:space="preserve">M, Abdur Rouf, Soontae Kim, </t>
  </si>
  <si>
    <t>Hardware/Software Codesign and System Synthesis, 2004, CODES + ISSS 2004, International Conference on</t>
  </si>
  <si>
    <t xml:space="preserve">S, Honda, H, Takada, H, Tomiyama, T, Wakabayashi, </t>
  </si>
  <si>
    <t xml:space="preserve">Sabri Cetinkunt, S,S, Motamarri, </t>
  </si>
  <si>
    <t>Real-Time Systems Symposium, 2003, RTSS 2003, 24th IEEE</t>
  </si>
  <si>
    <t xml:space="preserve">D,C, Sharp, K,R, Luecke, E, Pla, </t>
  </si>
  <si>
    <t>Computer Network and Multimedia Technology, 2009, CNMT 2009, International Symposium on</t>
  </si>
  <si>
    <t xml:space="preserve">M, Lobur, M, Antonyuk, V, Antonyuk, </t>
  </si>
  <si>
    <t xml:space="preserve">V,T, Bai, V,V, Aishwarya, </t>
  </si>
  <si>
    <t xml:space="preserve">R, Das, S, Das, A, Ghosh, S, Dutta, N, Debabhuti, </t>
  </si>
  <si>
    <t xml:space="preserve">T, Saito, Y, Shiraishi, W, Kawauchi, M,A, El Dahb, Youg Zhe Chu, </t>
  </si>
  <si>
    <t>Design, Automation and Test in Europe, 1998,, Proceedings</t>
  </si>
  <si>
    <t xml:space="preserve">J,C,B, Mattos, B, Neves, L, Carro, E, Specht, </t>
  </si>
  <si>
    <t xml:space="preserve">J,E, Normey-Rico, M,V, Americano da Costa, D,M, Lima, </t>
  </si>
  <si>
    <t xml:space="preserve">N, Nazzicari, F, Leporati, M, Giachero, G, Danese, G, Matrone, </t>
  </si>
  <si>
    <t>Intelligent Vehicles Symposium, 2000, IV 2000, Proceedings of the IEEE</t>
  </si>
  <si>
    <t xml:space="preserve">S, Bouaziz, Haitao Li, F, Devos, </t>
  </si>
  <si>
    <t>Industrial Electronics Society, 2004, IECON 2004, 30th Annual Conference of IEEE</t>
  </si>
  <si>
    <t xml:space="preserve">V, Pallares-Lopez, I, Santiago-Chiquero, A, Gil-de-Castro, A,M, Munoz, </t>
  </si>
  <si>
    <t>Circuits and Systems, 2005, ISCAS 2005, IEEE International Symposium on</t>
  </si>
  <si>
    <t xml:space="preserve">N, Kroupis, D, Soudris, A, Thanailakis, K, Markou, M, Dasygenis, </t>
  </si>
  <si>
    <t>Computational Intelligence and Design, 2009, ISCID '09, Second International Symposium on</t>
  </si>
  <si>
    <t xml:space="preserve">T, Aoyama, S, Araki, N, Hoque, Hidenori Umeno, </t>
  </si>
  <si>
    <t>Electronic Design, 2008, ICED 2008, International Conference on</t>
  </si>
  <si>
    <t xml:space="preserve">M, Rizon, A,Y,M, Shakaff, A,N,C, Rosli, R,B, Ahmad, </t>
  </si>
  <si>
    <t>Computer Supported Cooperative Work in Design, 2005, Proceedings of the Ninth International Conference on</t>
  </si>
  <si>
    <t>Embedded Software and Systems, 2005, Second International Conference on</t>
  </si>
  <si>
    <t xml:space="preserve">D, Oviedo, O, Rivera, I, Gomez, E, Dorronzoro, V, Medina, </t>
  </si>
  <si>
    <t>Design Automation Conference, 2002, Proceedings of ASP-DAC 2002, 7th Asia and South Pacific and the 15th International Conference on VLSI Design, Proceedings,</t>
  </si>
  <si>
    <t xml:space="preserve">Jian-Lin Liang, Wei-Chung Cheng, M, Pedram, </t>
  </si>
  <si>
    <t>Technology and Innovation Conference, 2006, ITIC 2006, International</t>
  </si>
  <si>
    <t>Computing in the Global Information Technology, 2008, ICCGI '08, The Third International Multi-Conference on</t>
  </si>
  <si>
    <t xml:space="preserve">T, Giuma, A, Harris, C, Pearson, </t>
  </si>
  <si>
    <t>Electrical and Electronics Engineers in Israel, 1996,, Nineteenth Convention of</t>
  </si>
  <si>
    <t xml:space="preserve">D, Finkelman, </t>
  </si>
  <si>
    <t>Rapid System Prototyping, 2000, RSP 2000, Proceedings, 11th International Workshop on</t>
  </si>
  <si>
    <t xml:space="preserve">W, Rosenstiel, T, Steckstor, K, Weiss, C, Nitsch, </t>
  </si>
  <si>
    <t xml:space="preserve">C, Gillan, P, Kilpatrick, R, Bashroush, R, Gawley, T,J, Brown, I, Spence, </t>
  </si>
  <si>
    <t xml:space="preserve">I,C, Bertolotti, G, Cena, R, Cesarato, </t>
  </si>
  <si>
    <t>Signal Processing Symposium, 2004, NORSIG 2004, Proceedings of the 6th Nordic</t>
  </si>
  <si>
    <t xml:space="preserve">S, Kuusrainen, T, Sihvonen, P, Sihvonen, T, Gronfors, </t>
  </si>
  <si>
    <t>Quality Software, 2008, QSIC '08, The Eighth International Conference on</t>
  </si>
  <si>
    <t xml:space="preserve">M, Coopmans, S, Wolfs, Jinfeng Huang, J, Voeten, </t>
  </si>
  <si>
    <t xml:space="preserve">R,R, Kanchi, N,K, Uttarkar, </t>
  </si>
  <si>
    <t>Rapid Systems Prototyping, 2003, Proceedings, 14th IEEE International Workshop on</t>
  </si>
  <si>
    <t xml:space="preserve">F, Terrier, C, Mraidha, S, Gerard, J,-M, Geib, P, Tessier, </t>
  </si>
  <si>
    <t xml:space="preserve">M, Marelli, A, Jurecska, C, Sansoe, L, Lavagno, T, Cuatto, A, Damiano, C, Passerone, </t>
  </si>
  <si>
    <t>Design and Test of Integrated Systems in Nanoscale Technology, 2006, DTIS 2006, International Conference on</t>
  </si>
  <si>
    <t xml:space="preserve">Shi Qingsong, N, Bao, Jolly Wang, Hu Wei, Chen Tianzhou, </t>
  </si>
  <si>
    <t xml:space="preserve">V,M, Boscart, A,I, Levchenko, G,R, Fernie, G,C, Hufton, </t>
  </si>
  <si>
    <t>Intelligent Transportation Systems, 2008, ITSC 2008, 11th International IEEE Conference on</t>
  </si>
  <si>
    <t xml:space="preserve">B, Schalko, M, Litzenberger, H, Glasl, B, Kohn, G, Fernandez, </t>
  </si>
  <si>
    <t>Consumer Electronics, 2008, ISCE 2008, IEEE International Symposium on</t>
  </si>
  <si>
    <t xml:space="preserve">H,W, Han, J,S, Yang, J,B, Lee, Y,J, Jung, H,T, Sukmana, </t>
  </si>
  <si>
    <t xml:space="preserve">S,A, Rawoof, K, Kshitij, K,C, Ray, </t>
  </si>
  <si>
    <t>Telecommunications, 2006, AICT-ICIW '06, International Conference on Internet and Web Applications and Services/Advanced International Conference on</t>
  </si>
  <si>
    <t xml:space="preserve">Teixeira, Barbar, M,W, Alexandre, J, Salem, M, Andrey, </t>
  </si>
  <si>
    <t xml:space="preserve">A, Simpkins, </t>
  </si>
  <si>
    <t xml:space="preserve">C, Peng, Hao Shen, Liang Liang, Jingyao Zhang, Yan Chen, Xuegong Zhou, </t>
  </si>
  <si>
    <t>Software Engineering and Advanced Applications, 2007, 33rd EUROMICRO Conference on</t>
  </si>
  <si>
    <t xml:space="preserve">Christian Peper, C, Bunse, H,-G, Gross, </t>
  </si>
  <si>
    <t xml:space="preserve">U, Datta, S, Sen, </t>
  </si>
  <si>
    <t xml:space="preserve">J,A,N, de Oliveira, E,C, Couto, L,F, Guedes, E, Cagni, J,D, de Melo, D, Domingos, I,M, Costa, A,D,D, Neto, L,S, Guanabara, </t>
  </si>
  <si>
    <t>Design and Technology of Integrated Systems in Nanoscal Era, 2009, DTIS '09, 4th International Conference on</t>
  </si>
  <si>
    <t xml:space="preserve">H, Attoui, A, Khati, M, Fezari, </t>
  </si>
  <si>
    <t xml:space="preserve">D,P, Siewiorek, A, Smailagic, </t>
  </si>
  <si>
    <t xml:space="preserve">J,R, Pimentel, </t>
  </si>
  <si>
    <t>Design Automation Conference, 1995, Proceedings of the ASP-DAC '95/CHDL '95/VLSI '95,, IFIP International Conference on Hardware Description Languages, IFIP International Conference on Very Large Scal</t>
  </si>
  <si>
    <t xml:space="preserve">M, Bershteyn, O, Yamamoto, A, Ghosh, M, Lipsie, R, Casley, C, Chien, A, Jain, D, Tarrodaychik, </t>
  </si>
  <si>
    <t xml:space="preserve">F, Mohd-Yasin, Chee Er Chang, A,K, Mustapha, </t>
  </si>
  <si>
    <t>Information Assurance and Security, 2009, IAS '09, Fifth International Conference on</t>
  </si>
  <si>
    <t>Industrial Technology, 2006, ICIT 2006, IEEE International Conference on</t>
  </si>
  <si>
    <t>Optimization of Electrical and Electronic Equipment, 2008, OPTIM 2008, 11th International Conference on</t>
  </si>
  <si>
    <t xml:space="preserve">C, Rusu, E, Szoke, </t>
  </si>
  <si>
    <t>High-Level Design Validation and Test Workshop, 2000, Proceedings, IEEE International</t>
  </si>
  <si>
    <t xml:space="preserve">H, Hsieh, F, Balarin, </t>
  </si>
  <si>
    <t>Circuits and Systems, 1999, ISCAS '99, Proceedings of the 1999 IEEE International Symposium on</t>
  </si>
  <si>
    <t xml:space="preserve">J, Kenney, </t>
  </si>
  <si>
    <t xml:space="preserve">M, Pohronska, T, Krajcovic, </t>
  </si>
  <si>
    <t>Computer Sciences and Convergence Information Technology, 2009, ICCIT '09, Fourth International Conference on</t>
  </si>
  <si>
    <t xml:space="preserve">Feng Wang, J,R, Luo, Yong Wang, S, Li, G,M, Li, Y,C, Wu, </t>
  </si>
  <si>
    <t>Field Programmable Logic and Applications, 2008, FPL 2008, International Conference on</t>
  </si>
  <si>
    <t xml:space="preserve">T, Krawutschke, </t>
  </si>
  <si>
    <t xml:space="preserve">L, Frangu, M, MaÃŒâ€ zaÃŒâ€ rel, S, Epure, C, ChiculitÃŒÂ§aÃŒâ€ , </t>
  </si>
  <si>
    <t>Applied Electronics, 2009, AE 2009</t>
  </si>
  <si>
    <t>Anti-counterfeiting, Security and Identification, 2008, ASID 2008, 2nd International Conference on</t>
  </si>
  <si>
    <t xml:space="preserve">R,J, Duckworth, </t>
  </si>
  <si>
    <t>Signal Processing, 2008, ICSP 2008, 9th International Conference on</t>
  </si>
  <si>
    <t>Electronics, Robotics and Automotive Mechanics Conference, 2007, CERMA 2007</t>
  </si>
  <si>
    <t xml:space="preserve">M, Capel, R, Aquino, A, Gonzalez, I, Ripoll, A, Crespo, W, Mata, </t>
  </si>
  <si>
    <t>Instrumentation and Measurement Technology Conference, 2005, IMTC 2005, Proceedings of the IEEE</t>
  </si>
  <si>
    <t xml:space="preserve">L,F, Mouzinho, R,C,S, Freire, J,V, FonsecaNeto, B,A, Luciano, S,Y, Catunda, </t>
  </si>
  <si>
    <t xml:space="preserve">Hao Yu, A, Malinowski, </t>
  </si>
  <si>
    <t xml:space="preserve">A,G, Di Nuovo, M, Palesi, G, De Francisci Morales, V, Catania, D, Patti, </t>
  </si>
  <si>
    <t>Computer Modeling and Simulation, 2009, EMS '09, Third UKSim European Symposium on</t>
  </si>
  <si>
    <t xml:space="preserve">H,N, Shankar, M, Mathur, P, Dipti G, P, Mishra, </t>
  </si>
  <si>
    <t>Emerging Trends in Engineering and Technology, 2008, ICETET '08, First International Conference on</t>
  </si>
  <si>
    <t xml:space="preserve">A,G, Keskar, N,S, Damle, </t>
  </si>
  <si>
    <t xml:space="preserve">R, Locatelli, G, Maruccia, M, Casula, S, Saponara, F, Vitullo, M, Coppola, L, Fanucci, E, Petri, </t>
  </si>
  <si>
    <t>Information Acquisition, 2004, Proceedings, International Conference on</t>
  </si>
  <si>
    <t>Signal Processing, 2004, Proceedings, ICSP '04, 2004 7th International Conference on</t>
  </si>
  <si>
    <t>Industrial Electronics, 2009, ISIE 2009, IEEE International Symposium on</t>
  </si>
  <si>
    <t>Computer Science and Information Technology, 2008, IMCSIT 2008, International Multiconference on</t>
  </si>
  <si>
    <t xml:space="preserve">J, Hajduk, P, Bilik, L, Koval, </t>
  </si>
  <si>
    <t xml:space="preserve">H, Akiyama, T, Goh, M, Akiyama, T, Sakamoto, D, Azumaya, S, Sudou, </t>
  </si>
  <si>
    <t>Hardware/Software Codesign and System Synthesis, 2005, CODES+ISSS '05, Third IEEE/ACM/IFIP International Conference on</t>
  </si>
  <si>
    <t xml:space="preserve">M, Muller, </t>
  </si>
  <si>
    <t>Networking, Sensing and Control, 2008, ICNSC 2008, IEEE International Conference on</t>
  </si>
  <si>
    <t xml:space="preserve">Kulesh, K,C, Ray, A, Rawoof, </t>
  </si>
  <si>
    <t xml:space="preserve">Tingting Yu, Ahyoung Sung, G, Rothermel, W, Srisa-an, </t>
  </si>
  <si>
    <t xml:space="preserve">M,F, Florez Franco, E,J,F, Reyes Aguirre, J, Rojas Moreno, </t>
  </si>
  <si>
    <t xml:space="preserve">G, Marchiori, V,-M, Sima, K, Bertels, C, Silvano, G, Palermo, G, Mariani, V, Zaccaria, </t>
  </si>
  <si>
    <t xml:space="preserve">F, Segovia, J, Gonzalez, R, Serrano, J, Ramirez, J,M, Gorriz, </t>
  </si>
  <si>
    <t xml:space="preserve">M, Akerholm, H, Hansson, M, Nolin, A, Moller, </t>
  </si>
  <si>
    <t xml:space="preserve">A,-E, Khati, M, Fezari, </t>
  </si>
  <si>
    <t xml:space="preserve">T, Sivanthi, U, Killat, </t>
  </si>
  <si>
    <t>Design Automation Conference, 1997, Proceedings of the ASP-DAC '97 Asia and South Pacific</t>
  </si>
  <si>
    <t xml:space="preserve">A, Sangiovanni-Vincentelli, C, Sansoe, L, Lavagno, M, Chiodo, C, Passerone, </t>
  </si>
  <si>
    <t xml:space="preserve">E, Tisserand, P, Schweitzer, Y, Berviller, A, Hamed, </t>
  </si>
  <si>
    <t>Emerging Trends in Electronic and Photonic Devices and Systems, 2009, ELECTRO '09, International Conference on</t>
  </si>
  <si>
    <t xml:space="preserve">S, Srivastava, A,P, Singh, </t>
  </si>
  <si>
    <t>Real Time and Embedded Technology and Applications Symposium, 2005, RTAS 2005, 11th IEEE</t>
  </si>
  <si>
    <t xml:space="preserve">A, Mok, Cheng Peng, Zhengting He, </t>
  </si>
  <si>
    <t>Computational Intelligence, Communication Systems and Networks, 2009, CICSYN '09, First International Conference on</t>
  </si>
  <si>
    <t xml:space="preserve">R, Guha, </t>
  </si>
  <si>
    <t>Advanced Information Networking and Applications - Workshops, 2008, AINAW 2008, 22nd International Conference on</t>
  </si>
  <si>
    <t xml:space="preserve">K, Roopa, M,V,P, Rao, R, Balakrishna, K,C, Shet, </t>
  </si>
  <si>
    <t xml:space="preserve">P, Javale, B, Dixit, D, Javale, </t>
  </si>
  <si>
    <t xml:space="preserve">J,-C, Chiu, T,-L, Yeh, </t>
  </si>
  <si>
    <t>Object and Component-Oriented Real-Time Distributed Computing, 2006, ISORC 2006, Ninth IEEE International Symposium on</t>
  </si>
  <si>
    <t xml:space="preserve">S, Oikawa, M, Sugaya, T, Nakajima, </t>
  </si>
  <si>
    <t xml:space="preserve">A,R, Mabajan, S,P, Karmore, </t>
  </si>
  <si>
    <t>Computational Science and Engineering, 2009, CSE '09, International Conference on</t>
  </si>
  <si>
    <t xml:space="preserve">T, Kodama, Y, Suzuki, S, Chiba, </t>
  </si>
  <si>
    <t>Multitopic Conference, 2007, INMIC 2007, IEEE International</t>
  </si>
  <si>
    <t xml:space="preserve">S,F, Ahmed, </t>
  </si>
  <si>
    <t>Design Automation Conference, 2005, Proceedings, 42nd</t>
  </si>
  <si>
    <t xml:space="preserve">H,S, Oskui, M, Sabaghi, </t>
  </si>
  <si>
    <t>Control Conference, 2008, CCC 2008, 27th Chinese</t>
  </si>
  <si>
    <t>Design, Automation and Test in Europe Conference and Exhibition, 2004, Proceedings</t>
  </si>
  <si>
    <t xml:space="preserve">R, Henia, M, Jersak, R, Ernst, </t>
  </si>
  <si>
    <t>Wireless Communications, Networking and Mobile Computing, 2005, Proceedings, 2005 International Conference on</t>
  </si>
  <si>
    <t xml:space="preserve">E, Frey, W, Wolf, </t>
  </si>
  <si>
    <t>Integrated Network Management, 2009, IM '09, IFIP/IEEE International Symposium on</t>
  </si>
  <si>
    <t xml:space="preserve">A, Szekely, J, Wolkerstorfer, M, Hutter, </t>
  </si>
  <si>
    <t xml:space="preserve">H, de Groot, </t>
  </si>
  <si>
    <t>Design, Test, Integration and Packaging of MEMS/MOEMS 2003, Symposium on</t>
  </si>
  <si>
    <t xml:space="preserve">S,A, Bota, J, Samitier, A, Ferre, E, Cabruja, J, Bausells, B, Niessen, J,L, Merino, </t>
  </si>
  <si>
    <t xml:space="preserve">H, Hoyos, R, Casallas, F, Jimenez, </t>
  </si>
  <si>
    <t>Computer and Information Technology, 2009, CIT '09, Ninth IEEE International Conference on</t>
  </si>
  <si>
    <t>Frontier of Computer Science and Technology, 2009, FCST '09, Fourth International Conference on</t>
  </si>
  <si>
    <t>Communications, 2003, APCC 2003, The 9th Asia-Pacific Conference on</t>
  </si>
  <si>
    <t xml:space="preserve">S,K,R, Jammalamadaka, L,S,S, Reddy, S, Nalliboena, C,P, Vudatha, B,K,K, Duvvuri, </t>
  </si>
  <si>
    <t xml:space="preserve">H, Arimori, K, Tanaka, Y, Matsumoto, </t>
  </si>
  <si>
    <t>European Design and Test Conference, 1996, EDandTC 96, Proceedings</t>
  </si>
  <si>
    <t xml:space="preserve">J, Riihimaki, M, Hannikainen, P, Kukkala, K, Kronlof, T,D, Hamalainen, </t>
  </si>
  <si>
    <t xml:space="preserve">I,T, Popovic, S,P, Jankovic, </t>
  </si>
  <si>
    <t xml:space="preserve">M, Saber, A, Benazzi, T, Bouchentouf, M, Emharref, </t>
  </si>
  <si>
    <t>Test Conference, 1994, Proceedings,, International</t>
  </si>
  <si>
    <t xml:space="preserve">J,D, Lofgren, </t>
  </si>
  <si>
    <t xml:space="preserve">F,L, Kastensmidt, O, Goncalez, R, Galhardo, J,R, Azambuja, J, Tarrillo, E,C,P, Fonseca, </t>
  </si>
  <si>
    <t xml:space="preserve">C, Robertson, C,J, Martinez, </t>
  </si>
  <si>
    <t xml:space="preserve">K, Bipin, G, Singh, R, Dhawan, </t>
  </si>
  <si>
    <t xml:space="preserve">S,K, Pandey, J,B, Zalke, </t>
  </si>
  <si>
    <t>Design Automation Conference, 2004, Proceedings, 41st</t>
  </si>
  <si>
    <t xml:space="preserve">R, Lee, G, McGraw, A, Raghunathan, P, Kocher, S, Ravi, </t>
  </si>
  <si>
    <t xml:space="preserve">M, Ramya, C, Amutha, C, Subashini, </t>
  </si>
  <si>
    <t>Intelligent Systems Design and Applications, 2006, ISDA '06, Sixth International Conference on</t>
  </si>
  <si>
    <t>BioMedical Engineering and Informatics, 2008, BMEI 2008, International Conference on</t>
  </si>
  <si>
    <t xml:space="preserve">H, Matsubara, M, Hata, </t>
  </si>
  <si>
    <t xml:space="preserve">S, Banerjee, A, Mediratta, B, Mazumdar, J, Bhattacharyya, </t>
  </si>
  <si>
    <t>Computer Science and Computational Technology, 2008, ISCSCT '08, International Symposium on</t>
  </si>
  <si>
    <t xml:space="preserve">S, Ehsan, Dongbing Gu, K, McDonald-Maier, W,M, Cheung, Huosheng Hu, G, Howells, Xiaojun Zhai, K, Appiah, </t>
  </si>
  <si>
    <t xml:space="preserve">R, Vincent, S,L, Anju, </t>
  </si>
  <si>
    <t>Object/Component/Service-Oriented Real-Time Distributed Computing, 2009, ISORC '09, IEEE International Symposium on</t>
  </si>
  <si>
    <t xml:space="preserve">R, Mohanty, A, Routray, </t>
  </si>
  <si>
    <t xml:space="preserve">H, Glasl, D, Schreiber, G, Fernandez, Stephan Veigl, N, Viertl, </t>
  </si>
  <si>
    <t xml:space="preserve">J,M, Moya, F, Moya, F, Rincon, J,C, Lopez, </t>
  </si>
  <si>
    <t xml:space="preserve">B, Pattanaik, S, Chandrasekaran, </t>
  </si>
  <si>
    <t>Intelligent Signal Processing and Communication Systems, 2005, ISPACS 2005, Proceedings of 2005 International Symposium on</t>
  </si>
  <si>
    <t xml:space="preserve">W,-W,M, Tsang, Kong-Pang Pun, </t>
  </si>
  <si>
    <t xml:space="preserve">E,G, Lim, D,H, Hwang, H,C, Shin, </t>
  </si>
  <si>
    <t>Parallel and Distributed Systems, 2005, Proceedings, 11th International Conference on</t>
  </si>
  <si>
    <t xml:space="preserve">R,C, Hsu, L,R, Chen, </t>
  </si>
  <si>
    <t xml:space="preserve">T, Petrovic, D, Samardzija, </t>
  </si>
  <si>
    <t xml:space="preserve">F, Fummi, D, Quaglia, R, Trenti, G, Perbellini, </t>
  </si>
  <si>
    <t xml:space="preserve">Soni Chaturvedi, V, Tehere, S,S, Limaye, </t>
  </si>
  <si>
    <t xml:space="preserve">R, Patel, A, Rajawat, A, Chauhan, </t>
  </si>
  <si>
    <t xml:space="preserve">Lim Kek Yong, Wong Poh Lee, M,A, Osman, Chan Huah Yong, </t>
  </si>
  <si>
    <t xml:space="preserve">N,S, Murhty, S, Daud, R,B, Ahmad, </t>
  </si>
  <si>
    <t>System-on-Chip, 2006, International Symposium on</t>
  </si>
  <si>
    <t xml:space="preserve">L, Thiele, M, Eisenring, E, Zitzler, </t>
  </si>
  <si>
    <t xml:space="preserve">R, Kapitza, M, Lang, M, Mitzlaff, W, SchroÃŒË†der-Preikschat, </t>
  </si>
  <si>
    <t>Embedded and Multimedia Computing, 2009, EM-Com 2009, 4th International Conference on</t>
  </si>
  <si>
    <t xml:space="preserve">L,S,S, Reddy, V,C, Prakash, J,K,R, Sastry, </t>
  </si>
  <si>
    <t>Future BioMedical Information Engineering, 2008, FBIE '08, International Seminar on</t>
  </si>
  <si>
    <t xml:space="preserve">T,F, Bastos Filho, J,L, Pons, L, Bueno, </t>
  </si>
  <si>
    <t xml:space="preserve">F, Bonizzi, P, Pavan, L, Larcher, D, Lizicro, </t>
  </si>
  <si>
    <t>Design, Automation and Test in Europe Conference and Exhibition 1999, Proceedings</t>
  </si>
  <si>
    <t>Quality Electronic Design, 2008, ISQED 2008, 9th International Symposium on</t>
  </si>
  <si>
    <t xml:space="preserve">A,C, Cheng, </t>
  </si>
  <si>
    <t>Advanced Language Processing and Web Information Technology, 2008, ALPIT '08, International Conference on</t>
  </si>
  <si>
    <t>Signal Processing and Information Technology, 2004, Proceedings of the Fourth IEEE International Symposium on</t>
  </si>
  <si>
    <t xml:space="preserve">S, Bocchio, L, Arnone, A, Rosti, </t>
  </si>
  <si>
    <t>Industrial and Information Systems, 2008, ICIIS 2008, IEEE Region 10 and the Third international Conference on</t>
  </si>
  <si>
    <t xml:space="preserve">S, Dhar, N,B, Sinha, M, Mitra, R, Bera, D, Kandar, </t>
  </si>
  <si>
    <t xml:space="preserve">P, Motto, D, Demarchi, M, Crepaldi, G, Piccinini, </t>
  </si>
  <si>
    <t>Consumer Electronics, 2007, ISCE 2007, IEEE International Symposium on</t>
  </si>
  <si>
    <t xml:space="preserve">T,N,A, Nguyen, N, Vun, </t>
  </si>
  <si>
    <t>Design and Diagnostics of Electronic Circuits and Systems, 2007, DDECS '07, IEEE</t>
  </si>
  <si>
    <t xml:space="preserve">S,S, Bhattacharyya, J, Henkel, X,S, Hu, </t>
  </si>
  <si>
    <t xml:space="preserve">C, Claudiu, C, Alexandru, </t>
  </si>
  <si>
    <t>Application of Concurrency to System Design, 2003, Proceedings, Third International Conference on</t>
  </si>
  <si>
    <t xml:space="preserve">Xi Chen, H, Hsieh, F, Balarin, Y, Watanabe, </t>
  </si>
  <si>
    <t xml:space="preserve">C, Galperti, C, Alippi, </t>
  </si>
  <si>
    <t>Consumer Electronics, 2001, ICCE, International Conference on</t>
  </si>
  <si>
    <t xml:space="preserve">A, Raghunathan, K, Lahiri, S, Dey, </t>
  </si>
  <si>
    <t xml:space="preserve">B,J, Mealy, </t>
  </si>
  <si>
    <t>Computer Design: VLSI in Computers and Processors, 1994, ICCD '94, Proceedings,, IEEE International Conference on</t>
  </si>
  <si>
    <t xml:space="preserve">A, Wolfe, M, Kozuch, </t>
  </si>
  <si>
    <t>Information Technology and Computer Science, 2009, ITCS 2009, International Conference on</t>
  </si>
  <si>
    <t xml:space="preserve">M, Aydin, R, Benveniste, </t>
  </si>
  <si>
    <t xml:space="preserve">Yonghyun Hwang, Hansu Cho, S, Abdi, Lochi Yu, I, Viskic, D,D, Gajski, </t>
  </si>
  <si>
    <t xml:space="preserve">K, Mohammed, E,-M, El Hassan, </t>
  </si>
  <si>
    <t xml:space="preserve">S, Vinco, F, Fummi, G, Pravadelli, F, Stefanni, L, Di Guglielm, </t>
  </si>
  <si>
    <t>Wireless and Optical Communications Networks, 2007, WOCN '07, IFIP International Conference on</t>
  </si>
  <si>
    <t xml:space="preserve">S, Dogra, B, Paul, S, Sil, N,B, Sinha, A, Guchhait, R, Bera, </t>
  </si>
  <si>
    <t xml:space="preserve">C, Villarraga, D, Stoffel, J, Bormann, M, Wedler, W, Kunz, B, Schmidt, </t>
  </si>
  <si>
    <t>Circuits and Systems, 2002, APCCAS '02, 2002 Asia-Pacific Conference on</t>
  </si>
  <si>
    <t xml:space="preserve">D,N,A, Jawawi, M,A, Isa, </t>
  </si>
  <si>
    <t>Engineering of Computer Based Systems, 2006, ECBS 2006, 13th Annual IEEE International Symposium and Workshop on</t>
  </si>
  <si>
    <t xml:space="preserve">J, Strnadel, Z, Kotasek, </t>
  </si>
  <si>
    <t xml:space="preserve">Y, Manai, M, Benrejeb, J, Haggege, </t>
  </si>
  <si>
    <t>Intelligent Information Hiding and Multimedia Signal Processing, 2008, IIHMSP '08 International Conference on</t>
  </si>
  <si>
    <t xml:space="preserve">U, Baumgarten, G, Walla, A, Barthels, F, Ruf, H, Michel, A, Schlenk, </t>
  </si>
  <si>
    <t xml:space="preserve">A, Abraham, S, Das, A, Bhattacharya, C, Grosan, A, Konar, </t>
  </si>
  <si>
    <t xml:space="preserve">I, Iszaidy, F,A,A, Fuad, M,I, Jais, N,F, Kahar, M, Rahman, R,B, Ahmad, </t>
  </si>
  <si>
    <t xml:space="preserve">A, Tang, J, Liu, Q,J, Gu, I-Ning Ku, S, D'Souza, M, Pham, Gabriel Virbila, C, Chien, D, Murphy, Hao Wu, Yen-Cheng Kuan, Yi-Cheng Wu, F, Hsiao, Yen-Hsiang Wang, Ning-Yi Wang, M, Tang, D, Yang, M,F, Chang, </t>
  </si>
  <si>
    <t xml:space="preserve">G, Nakagawa, S, Oikawa, </t>
  </si>
  <si>
    <t xml:space="preserve">N, Ritnoom, A, Waiprib, </t>
  </si>
  <si>
    <t>Computer Supported Cooperative Work in Design, 2004, Proceedings, The 8th International Conference on</t>
  </si>
  <si>
    <t xml:space="preserve">J, Marincic, R, Wieringa, A, Mader, </t>
  </si>
  <si>
    <t xml:space="preserve">A, Jantsch, I, Sander, </t>
  </si>
  <si>
    <t xml:space="preserve">S, Muruganand, A, Periasamy, K,G, Padmasine, </t>
  </si>
  <si>
    <t>Computer and Electrical Engineering, 2008, ICCEE 2008, International Conference on</t>
  </si>
  <si>
    <t xml:space="preserve">M,M, Dixi, Priyatamkumar, </t>
  </si>
  <si>
    <t>Aerospace and Electronics Conference, 2008, NAECON 2008, IEEE National</t>
  </si>
  <si>
    <t xml:space="preserve">B,J, Tran, M,M, Jamali, </t>
  </si>
  <si>
    <t xml:space="preserve">G,S, Tyson, A,C, Cheng, </t>
  </si>
  <si>
    <t xml:space="preserve">C, Bartsch, C, Villarraga, D, Stoffel, J, Bormann, W, Kunz, B, Schmidt, </t>
  </si>
  <si>
    <t xml:space="preserve">A,K, Ray, K,M, Mandana, K, Basak, J, Chatterjee, M, Mahadevappa, S, Mandal, </t>
  </si>
  <si>
    <t>System Theory, 1993, Proceedings SSST '93,, Twenty-Fifth Southeastern Symposium on</t>
  </si>
  <si>
    <t xml:space="preserve">W,E, Cowart, B, Kanawati, </t>
  </si>
  <si>
    <t>Decision and Control, 2001, Proceedings of the 40th IEEE Conference on</t>
  </si>
  <si>
    <t xml:space="preserve">E, Sentovich, A, Sangiovanni-Vincentelli, L, Lavagno, A, Ferrari, M, Antoniotti, </t>
  </si>
  <si>
    <t xml:space="preserve">R, Saddem, A, Toguyeni, M, Khlif Bouassida, </t>
  </si>
  <si>
    <t xml:space="preserve">R, Prabakaran, N, Karthik, E, Anbarasi, </t>
  </si>
  <si>
    <t>Visual Information Engineering, 2008, VIE 2008, 5th International Conference on</t>
  </si>
  <si>
    <t xml:space="preserve">D,B, Stewart, G, Arora, </t>
  </si>
  <si>
    <t>Microelectronics for Neural, Fuzzy and Bio-Inspired Systems, 1999, MicroNeuro '99, Proceedings of the Seventh International Conference on</t>
  </si>
  <si>
    <t xml:space="preserve">B, Granado, A, Pinna, L, Baborit, Patrick Garda, </t>
  </si>
  <si>
    <t xml:space="preserve">A,O, Nursal, </t>
  </si>
  <si>
    <t>Application-Specific Systems, Architectures, and Processors, 2000, Proceedings, IEEE International Conference on</t>
  </si>
  <si>
    <t xml:space="preserve">L, Capella, L, Bianco, E, Gresset, M, Auguin, </t>
  </si>
  <si>
    <t>VLSI Design, Automation and Test, 2005, (VLSI-TSA-DAT), 2005 IEEE VLSI-TSA International Symposium on</t>
  </si>
  <si>
    <t xml:space="preserve">Xinquan Zhang, T, Leize, </t>
  </si>
  <si>
    <t xml:space="preserve">Yuan Cai, B,M, Al-Hashimi, I, Pomeranz, S,M, Reddy, </t>
  </si>
  <si>
    <t>Consumer Communications and Networking Conference, 2004, CCNC 2004, First IEEE</t>
  </si>
  <si>
    <t xml:space="preserve">K, Orimoto, J, Tagawa, K, Senda, Y, Mochizuki, S, Asahara, </t>
  </si>
  <si>
    <t xml:space="preserve">L,M, Contreras-Medina, C, Rodriguez-Donate, J,R, Millan-Almaraz, R,J, Romero-Troncoso, </t>
  </si>
  <si>
    <t>Design Automation Conference, 2000, Proceedings of the ASP-DAC 2000, Asia and South Pacific</t>
  </si>
  <si>
    <t xml:space="preserve">R, Ernst, A,A, Jerraya, </t>
  </si>
  <si>
    <t>Intelligent and Advanced Systems, 2007, ICIAS 2007, International Conference on</t>
  </si>
  <si>
    <t xml:space="preserve">P, Schaumont, M, Engels, G, Vanmeerbeeck, I, Bolsens, S, Vernalde, </t>
  </si>
  <si>
    <t>Information Technology, 2008, IT 2008, 1st International Conference on</t>
  </si>
  <si>
    <t xml:space="preserve">M,N, Islam, A, Rucinski, Hyomin Kim, L,E, Long, </t>
  </si>
  <si>
    <t xml:space="preserve">Chih-Hung Chang, Chih-Wei Lu, H, Yang, W,C, Chu, Hsin-Yu Tung, </t>
  </si>
  <si>
    <t>Computer and Information Technology Workshops, 2008, CIT Workshops 2008, IEEE 8th International Conference on</t>
  </si>
  <si>
    <t xml:space="preserve">H, Oyama, S, Yamada, T, Azumi, H, Takada, Y, Nakamoto, </t>
  </si>
  <si>
    <t xml:space="preserve">L, Thiele, D, Ziegenbein, K, Richter, R, Ernst, J, Teich, </t>
  </si>
  <si>
    <t>Embedded Computer Systems: Architectures, Modeling, and Simulation, 2008, SAMOS 2008, International Conference on</t>
  </si>
  <si>
    <t xml:space="preserve">T, Jeremiassen, </t>
  </si>
  <si>
    <t xml:space="preserve">W,H, Mahjoub, G,M, Aly, H, Osman, </t>
  </si>
  <si>
    <t>Radio and Wireless Symposium, 2009, RWS '09, IEEE</t>
  </si>
  <si>
    <t xml:space="preserve">R, Schroeder, A, Goulart, J, McConnell, C, Magnussen, J, Morgan, E, Dixon, </t>
  </si>
  <si>
    <t xml:space="preserve">K, Lundqvist, Yue Lu, Jiale Zhou, </t>
  </si>
  <si>
    <t xml:space="preserve">R,P, Dick, H, Lekatsas, Lei Yang, S, Chakradhar, </t>
  </si>
  <si>
    <t xml:space="preserve">N, Kajtazovic, C, Preschern, C, Kreiner, </t>
  </si>
  <si>
    <t xml:space="preserve">T, Doktor, G, Fordos, B, Sodor, B, Benyo, </t>
  </si>
  <si>
    <t xml:space="preserve">Donghui Guo, Yan Chen, W,E, Wong, Xiaofeng Xu, Y,-H, Lee, </t>
  </si>
  <si>
    <t>Consumer Electronics, 2006, ISCE '06, 2006 IEEE Tenth International Symposium on</t>
  </si>
  <si>
    <t xml:space="preserve">F, Fons, E, Canto, M, Fons, </t>
  </si>
  <si>
    <t xml:space="preserve">A, Heller, W, Hardt, U, Tudevdagva, </t>
  </si>
  <si>
    <t xml:space="preserve">A, Alilla, M, Faccio, L, DeSantis, G, Marotta, T, Vali, </t>
  </si>
  <si>
    <t xml:space="preserve">H, Okuhata, Y, Toda, R, Kinjo, M, Ise, H, Kanbara, </t>
  </si>
  <si>
    <t xml:space="preserve">R, Bautista-Quintero, M,J, Pont, </t>
  </si>
  <si>
    <t xml:space="preserve">J,A, Storer, Chih-Yu Tang, </t>
  </si>
  <si>
    <t xml:space="preserve">E, Bozorgzadeh, M, Rahmatian, I,G, Harris, H, Kooti, </t>
  </si>
  <si>
    <t xml:space="preserve">A, Miele, C, Bolchini, </t>
  </si>
  <si>
    <t>Design Automation Conference, 2007, DAC '07, 44th ACM/IEEE</t>
  </si>
  <si>
    <t xml:space="preserve">Naehyuck Chang, Jianli Zhuo, Kyungsoo Lee, C, Chakrabarti, </t>
  </si>
  <si>
    <t xml:space="preserve">J, Rutkowski, T, Golonek, D, Grzechca, </t>
  </si>
  <si>
    <t>Multimedia Information Networking and Security, 2009, MINES '09, International Conference on</t>
  </si>
  <si>
    <t>Control and Automation, 2009, MED '09, 17th Mediterranean Conference on</t>
  </si>
  <si>
    <t xml:space="preserve">S, Lesecq, S, Aberkane, D, Sauter, H,H, Nejad, </t>
  </si>
  <si>
    <t>Local Computer Networks, 2008, LCN 2008, 33rd IEEE Conference on</t>
  </si>
  <si>
    <t xml:space="preserve">E,P, Capo-Chichi, J,-M, Friedt, C, Duffy, I, Johnson, H, Guyennet, </t>
  </si>
  <si>
    <t xml:space="preserve">S,-Z, Ahmed, Y, Bai, B, Granado, </t>
  </si>
  <si>
    <t xml:space="preserve">H, Aliakbarian, H, Xu, G,A,E, Vandenbosch, </t>
  </si>
  <si>
    <t xml:space="preserve">A, Bengueddach, B, Senouci, B, Beldjilali, S, Niar, </t>
  </si>
  <si>
    <t>Instrumentation and Measurement Technology Conference Proceedings, 2008, IMTC 2008, IEEE</t>
  </si>
  <si>
    <t xml:space="preserve">S,C, Mukhopadhyay, J,R, French, G,S, Gupta, </t>
  </si>
  <si>
    <t xml:space="preserve">R, Uno, M, Izawa, N, Ozaki, Y, Koizumi, H, Amano, </t>
  </si>
  <si>
    <t xml:space="preserve">L,M, Kamarudin, F,S,A, Saad, A,H, Adom, M,N, Ahmad, A,H, Abdullah, A,Y,M, Shakaff, A, Zakaria, C,M,N,C, Isa, M,J, Masnan, </t>
  </si>
  <si>
    <t>Circuits, Communications and Systems, 2009, PACCS '09, Pacific-Asia Conference on</t>
  </si>
  <si>
    <t xml:space="preserve">S, Moorthi, B, Kowshick, N,K, Anish, </t>
  </si>
  <si>
    <t xml:space="preserve">L,K, Brown, N, Ponto, B,J, Plankis, M, Horning, </t>
  </si>
  <si>
    <t xml:space="preserve">S, Arrizabalaga, K, Grandez, P, Bustamante, G, Solas, </t>
  </si>
  <si>
    <t>Embedded Systems for Real-Time Multimedia, 2009, ESTIMedia 2009, IEEE/ACM/IFIP 7th Workshop on</t>
  </si>
  <si>
    <t xml:space="preserve">M,M, Ibrahim, M,K, Refai, A,M, Tobal, M,Y,E, Nahas, </t>
  </si>
  <si>
    <t xml:space="preserve">M,A, Karaca, A,Z, Alkar, </t>
  </si>
  <si>
    <t xml:space="preserve">M, Nobis, N, Nazzicari, F, Leporati, M, Giachero, G, Danese, </t>
  </si>
  <si>
    <t xml:space="preserve">V, Sirigiri, M, Tabib-Azar, Sijing Han, D,G, Saab, </t>
  </si>
  <si>
    <t xml:space="preserve">S, Gallardo, S,L, Toral, F, Barrero, M,J, Duran, </t>
  </si>
  <si>
    <t xml:space="preserve">P, Kitsos, N, Sklavos, </t>
  </si>
  <si>
    <t xml:space="preserve">F,S, Ghahfarokhi, A, Ejlali, </t>
  </si>
  <si>
    <t xml:space="preserve">J, Brusius, M, Schiek, O, Cota, S,V, Waasen, A, Offenhausser, R, Heil, M, Schloesser, </t>
  </si>
  <si>
    <t xml:space="preserve">Li Shang, R,P, Dick, Changyun Zhu, Zhengyu Gu, R,G, Knobel, </t>
  </si>
  <si>
    <t xml:space="preserve">H, Schwabach, M, Bramberger, B, Rinner, </t>
  </si>
  <si>
    <t>Medical Devices and Biosensors, 2007, ISSS-MDBS 2007, 4th IEEE/EMBS International Summer School and Symposium on</t>
  </si>
  <si>
    <t>Intelligent Human-Machine Systems and Cybernetics, 2009, IHMSC '09, International Conference on</t>
  </si>
  <si>
    <t xml:space="preserve">G, Vitello, S, Vitabile, V, Conti, F, Sorbello, </t>
  </si>
  <si>
    <t>eHealth, Telemedicine, and Social Medicine, 2009, eTELEMED '09, International Conference on</t>
  </si>
  <si>
    <t xml:space="preserve">M, Dobrescu, H,G, Coanda, R, Dobrescu, D, Popescu, </t>
  </si>
  <si>
    <t>Virtual Environments, Human-Computer Interfaces and Measurement Systems, 2007, VECIMS 2007, IEEE Symposium on</t>
  </si>
  <si>
    <t>Automation and Logistics, 2009, ICAL '09, IEEE International Conference on</t>
  </si>
  <si>
    <t xml:space="preserve">A, Matsuda, S, Baba, </t>
  </si>
  <si>
    <t xml:space="preserve">C, Stoerte, </t>
  </si>
  <si>
    <t xml:space="preserve">MooWoong Jeon, C, Yoo, HaeYoung Kwon, Chiyoung Lee, Se Won Kim, Hyun Woo Lee, </t>
  </si>
  <si>
    <t>Properties and applications of Dielectric Materials, 2006, 8th International Conference on</t>
  </si>
  <si>
    <t xml:space="preserve">N, Tan, J,E, Lu, Z, Qian, </t>
  </si>
  <si>
    <t xml:space="preserve">N,K, Jha, Jiong Luo, L, Yan, </t>
  </si>
  <si>
    <t xml:space="preserve">E,M,T, Sirisha, D,T, Murthy, T, Sridevi, </t>
  </si>
  <si>
    <t xml:space="preserve">J, Gutknecht, P, Tschiemer, L, Widmer, D, Majoe, </t>
  </si>
  <si>
    <t xml:space="preserve">A,G, Moya, A,B, Barros, </t>
  </si>
  <si>
    <t xml:space="preserve">Chih-Hung Chang, Nien-Lin Hsueh, Chorng-Shiuh Koong, Peng-Hua Chu, W, Chu, Min-Ju Chuang, Pao-Ann Hsiung, Chih-Hsiong Shih, </t>
  </si>
  <si>
    <t xml:space="preserve">B, Nimer, H, Koc, </t>
  </si>
  <si>
    <t xml:space="preserve">H,D, Patel, S,K, Shukla, </t>
  </si>
  <si>
    <t xml:space="preserve">Cheng-Kun Yu, Shiao-Li Tsao, Yi-Hsin Chang, Chih-Chen Kao, I, Suat, Yuchen Kuo, </t>
  </si>
  <si>
    <t>Computational Intelligence in Robotics and Automation, 2005, CIRA 2005, Proceedings, 2005 IEEE International Symposium on</t>
  </si>
  <si>
    <t xml:space="preserve">T, Vallius, J, Roning, </t>
  </si>
  <si>
    <t xml:space="preserve">S, Warren, J, Yao, R, Schmitz, </t>
  </si>
  <si>
    <t xml:space="preserve">M,A,E, Dahb, Y, Shiraishi, </t>
  </si>
  <si>
    <t xml:space="preserve">D, Umeda, A, Hayashi, Y, Kanehagi, K, Kimura, H, Kasahara, </t>
  </si>
  <si>
    <t xml:space="preserve">H, Li, M,E, Kaye, Yi Fu, </t>
  </si>
  <si>
    <t>Advanced Computer Theory and Engineering, 2008, ICACTE '08, International Conference on</t>
  </si>
  <si>
    <t xml:space="preserve">S, Sudin, Z,I,A, Khalib, N, Ahmed, S, Asi, R,B, Ahmad, </t>
  </si>
  <si>
    <t>Quality of Electronic Design, 2009, ISQED 2009, Quality Electronic Design</t>
  </si>
  <si>
    <t xml:space="preserve">A, Israr, S,A, Huss, A, Shoufan, </t>
  </si>
  <si>
    <t xml:space="preserve">T, Daboczi, </t>
  </si>
  <si>
    <t>Parallel and Distributed Processing with Applications, 2008, ISPA '08, International Symposium on</t>
  </si>
  <si>
    <t xml:space="preserve">F, Adibniya, M, Khezri, M,A, Sarram, </t>
  </si>
  <si>
    <t>Sensor Technologies and Applications, 2008, SENSORCOMM '08, Second International Conference on</t>
  </si>
  <si>
    <t xml:space="preserve">A, Sluzek, P,P, Czapski, </t>
  </si>
  <si>
    <t>Embedded and Ubiquitous Computing, 2008, EUC '08, IEEE/IFIP International Conference on</t>
  </si>
  <si>
    <t xml:space="preserve">A, Leitner, C, Steger, E, Armengaud, Q, Bourrouilh, C, Kreiner, R, Mader, G, Griessnig, R, Weiss, </t>
  </si>
  <si>
    <t xml:space="preserve">A, Khzarjyan, </t>
  </si>
  <si>
    <t>Automation and Logistics, 2008, ICAL 2008, IEEE International Conference on</t>
  </si>
  <si>
    <t xml:space="preserve">Min Tan, Junzhi Yu, Ming Wang, Q, Yang, </t>
  </si>
  <si>
    <t>Virtual Environments, Human-Computer Interfaces and Measurement Systems, 2008, VECIMS 2008, IEEE Conference on</t>
  </si>
  <si>
    <t xml:space="preserve">J,J,R, Echeverry, C,A,S, Buitrago, </t>
  </si>
  <si>
    <t xml:space="preserve">T, Yuan, </t>
  </si>
  <si>
    <t>Self-Adaptive and Self-Organizing Systems, 2009, SASO '09, Third IEEE International Conference on</t>
  </si>
  <si>
    <t xml:space="preserve">T, Katori, Lei Sun, Y, Kinebuchi, T, Nakajima, </t>
  </si>
  <si>
    <t>Networking, Architecture, and Storage, 2008, NAS '08, International Conference on</t>
  </si>
  <si>
    <t xml:space="preserve">A,J, Annema, B, Senouci, M,J, Bentum, H,G, Kerkhoff, </t>
  </si>
  <si>
    <t xml:space="preserve">C, Clemente, Jinchang Ren, G, Di Caterina, J, Zabalza, J, Soraghan, </t>
  </si>
  <si>
    <t>Intelligent Systems and Informatics, 2009, SISY '09, 7th International Symposium on</t>
  </si>
  <si>
    <t xml:space="preserve">I, Matijevics, </t>
  </si>
  <si>
    <t xml:space="preserve">T, Hayashi, K, Ohmori, </t>
  </si>
  <si>
    <t xml:space="preserve">V, Srovnal, M, Penhaker, </t>
  </si>
  <si>
    <t xml:space="preserve">P, Pratumsuwan, W, Pongaen, </t>
  </si>
  <si>
    <t xml:space="preserve">J, Barrett, L, Moore, </t>
  </si>
  <si>
    <t xml:space="preserve">G, Baldi, D, Mazzei, V,L, Scarano, A, Carignano, M, Catelani, </t>
  </si>
  <si>
    <t xml:space="preserve">L, Galarza, Ying Gao, J, Fan, Xinwei Niu, </t>
  </si>
  <si>
    <t xml:space="preserve">S, Yamada, Y, Tamura, Y, Nakamoto, </t>
  </si>
  <si>
    <t xml:space="preserve">Hsuan-Chun Liao, M, Asri, Dongju Li, T, Isshiki, H, Kunieda, </t>
  </si>
  <si>
    <t>Quality Software, 2009, QSIC '09, 9th International Conference on</t>
  </si>
  <si>
    <t xml:space="preserve">E, Xavier, J, Eulino, S,R,L, Meira, F, Carvalho, </t>
  </si>
  <si>
    <t xml:space="preserve">A,B,J, Kokkeler, M,D, van de Burgwal, K,C, Rovers, J, Kuper, G,J,M, Smit, </t>
  </si>
  <si>
    <t>Computational Science and Its Applications, 2009, ICCSA '09, International Conference on</t>
  </si>
  <si>
    <t xml:space="preserve">O, Longhi, F,G, MagalhaÃŒÆ’es, S,J, Filho, F, Hessel, A, Aguiar, </t>
  </si>
  <si>
    <t>Informatics in Control, Automation and Robotics, 2009, CAR '09, International Asia Conference on</t>
  </si>
  <si>
    <t xml:space="preserve">S, Moorthi, N,K, Anish, </t>
  </si>
  <si>
    <t xml:space="preserve">I, Al Khatib, R, Nabiev, A, Jantsch, M, Bechara, F, Poletti, L, Benini, D, Bertozzi, H, Khalifeh, </t>
  </si>
  <si>
    <t xml:space="preserve">V,M, Boscart, A,I, Levchenko, G,R, Fernie, </t>
  </si>
  <si>
    <t xml:space="preserve">T, Nonaka, Y, Uesugi, T, Hase, </t>
  </si>
  <si>
    <t xml:space="preserve">R, Demeter, </t>
  </si>
  <si>
    <t xml:space="preserve">M, Becherif, Shichao Cai, M, Wack, </t>
  </si>
  <si>
    <t>Rehabilitation Robotics, 2007, ICORR 2007, IEEE 10th International Conference on</t>
  </si>
  <si>
    <t xml:space="preserve">J, Fleeger, A,M, Oymagil, J,K, Hitt, T, Sugar, </t>
  </si>
  <si>
    <t>Information Networking, 2008, ICOIN 2008, International Conference on</t>
  </si>
  <si>
    <t xml:space="preserve">Shang-Che Yu, Yuan-Cheng Lai, Ying-Dar Lin, E,T,-H, Chu, </t>
  </si>
  <si>
    <t xml:space="preserve">Qi Xiangwei, Y, Abaydulla, Pan Weimin, </t>
  </si>
  <si>
    <t xml:space="preserve">F, Hernandez, J, Lipovetzky, F, Vargas, C, Oliveira, A, Lutenberg, A, Boyer, E, Gatti, J, Benfica, L,M,B, Poehls, </t>
  </si>
  <si>
    <t xml:space="preserve">S, Vrudhula, Naehyuck Chang, Jianli Zhuo, Kyungsoo Lee, C, Chakrabarti, </t>
  </si>
  <si>
    <t xml:space="preserve">T, Plos, M, Feldhofer, F, Cavaliere, M, Stiglic, M, Hutter, </t>
  </si>
  <si>
    <t>Computer Science and Engineering, 2009, WCSE '09, Second International Workshop on</t>
  </si>
  <si>
    <t>Computer and Electrical Engineering, 2009, ICCEE '09, Second International Conference on</t>
  </si>
  <si>
    <t>Industrial Informatics, 2008, INDIN 2008, 6th IEEE International Conference on</t>
  </si>
  <si>
    <t xml:space="preserve">N, Chang, Jianli Zhuo, C, Chakrabarti, </t>
  </si>
  <si>
    <t xml:space="preserve">Sek Chai, G, Buchanan, G, van der Wal, E, Gudis, K, Kaighn, M, Piacentino, D, Berends, Pullan Lu, </t>
  </si>
  <si>
    <t xml:space="preserve">J, Ferruz, V, Blanco, A, Ollero, V,M, Vega, </t>
  </si>
  <si>
    <t xml:space="preserve">C, Mazin, J, Lanet, J, Iguchi-Cartigny, A, Gauthier, </t>
  </si>
  <si>
    <t xml:space="preserve">A, Scorzoni, P, Placidi, F, Rastrello, </t>
  </si>
  <si>
    <t xml:space="preserve">D, Marani, G, Matrella, </t>
  </si>
  <si>
    <t xml:space="preserve">Yibo Guo, E,H,-M, Sha, Qingfeng Zhuge, Jingtong Hu, </t>
  </si>
  <si>
    <t xml:space="preserve">P, Tin, T, Toriu, H, Hama, Thi Thi Zin, </t>
  </si>
  <si>
    <t xml:space="preserve">S, Kendall, H, Kimm, M, Jarrell, </t>
  </si>
  <si>
    <t xml:space="preserve">Seng Lin Shee, K, Patel, S, Parameswaran, </t>
  </si>
  <si>
    <t>Computer Modelling and Simulation, 2009, UKSIM '09, 11th International Conference on</t>
  </si>
  <si>
    <t xml:space="preserve">K,A, Bakar, E, Saputra, H, Herman, S, Hassan, </t>
  </si>
  <si>
    <t>Advanced Computer Control, 2009, ICACC '09, International Conference on</t>
  </si>
  <si>
    <t>Embedded and Real-Time Computing Systems and Applications, 2008, RTCSA '08, 14th IEEE International Conference on</t>
  </si>
  <si>
    <t xml:space="preserve">M, Nasri, M, Kargahi, M, Mohaqeqi, </t>
  </si>
  <si>
    <t xml:space="preserve">J,M, Fechine, C,R, Vasconcelos, B,G,A, Neto, D, Dias Cavalcante da Silva, </t>
  </si>
  <si>
    <t xml:space="preserve">G, Balakrishnan, S,S, Hiremath, </t>
  </si>
  <si>
    <t>Mechatronics, 2009, ICM 2009, IEEE International Conference on</t>
  </si>
  <si>
    <t xml:space="preserve">J, Ferruz, V, Blanco, A, Ollero, V, Vega, </t>
  </si>
  <si>
    <t>Electronics, Circuits and Systems, 2007, ICECS 2007, 14th IEEE International Conference on</t>
  </si>
  <si>
    <t>Research in Microelectronics and Electronics Conference, 2007, PRIME 2007, Ph,D,</t>
  </si>
  <si>
    <t xml:space="preserve">P, Kadionik, N, Masmoudi, L, Khriji, A, Boudabous, A, Ben Atitallah, </t>
  </si>
  <si>
    <t xml:space="preserve">N,A,A, Salleh, R, Mamat, </t>
  </si>
  <si>
    <t xml:space="preserve">Ying Sun, R, Andrews, M, Opuszynski, J, Potvin, H, Belani, </t>
  </si>
  <si>
    <t xml:space="preserve">M, Qiu, Y, Gao, J, Niu, C, Liu, </t>
  </si>
  <si>
    <t>Systems, Man and Cybernetics, 2008, SMC 2008, IEEE International Conference on</t>
  </si>
  <si>
    <t xml:space="preserve">Ce-Kuen Shieh, Sheng-Wei Huang, Zhong-Ho Chen, Tyng-Yeu Liang, A,W,-Y, Su, Yung-Chang Chiu, </t>
  </si>
  <si>
    <t xml:space="preserve">O,H, Roux, C, Seidner, </t>
  </si>
  <si>
    <t xml:space="preserve">M,S, Azzaz, C, Tanougast, S, Sadoudi, A, Bouridane, A, Dandache, </t>
  </si>
  <si>
    <t xml:space="preserve">J,-H, Jean, Chih-Kai Wang, </t>
  </si>
  <si>
    <t xml:space="preserve">C, Steger, R, Mader, G, Griessnig, R, Weiss, </t>
  </si>
  <si>
    <t xml:space="preserve">M,H, Rahman, M,L, Ali, M,A,N,R, Rahaman, </t>
  </si>
  <si>
    <t xml:space="preserve">A, Leitner, C, Steger, Q, Bourrouilh, C, Kreiner, E, Armengaud, R, Mader, G, Griessnig, R, Weiss, </t>
  </si>
  <si>
    <t xml:space="preserve">S, Warren, Kejia Li, </t>
  </si>
  <si>
    <t>Telecommunications, 2008, AICT '08, Fourth Advanced International Conference on</t>
  </si>
  <si>
    <t>Advanced Communication Technology, 2009, ICACT 2009, 11th International Conference on</t>
  </si>
  <si>
    <t xml:space="preserve">M, Shakir, J,A, Chaudhry, U, Qidwai, </t>
  </si>
  <si>
    <t xml:space="preserve">M, Cifrek, H, Dzapo, Z, Lucev, </t>
  </si>
  <si>
    <t>Robotic and Sensors Environments, 2009, ROSE 2009, IEEE International Workshop on</t>
  </si>
  <si>
    <t xml:space="preserve">J,C, Pedraza-Ortega, M,A, Aceves-Fernandez, S, Tovar-Arriaga, J,E, Vargas-Soto, E, Rodriguez, J,M, Ramos-Arreguin, </t>
  </si>
  <si>
    <t xml:space="preserve">P, Malagon, M, Zapater, J,-M, de Goyeneche, J,M, Moya, </t>
  </si>
  <si>
    <t xml:space="preserve">A, Kumar, R, Patra, A,K, Majumdar, M, Manjunatha, J, Mukhopadhyay, </t>
  </si>
  <si>
    <t xml:space="preserve">R,P, Jasinski, M,R, Moroz, V,A, Pedroni, </t>
  </si>
  <si>
    <t>Industrial Embedded Systems, 2009, SIES '09, IEEE International Symposium on</t>
  </si>
  <si>
    <t xml:space="preserve">C, Ninagawa, T, Sato, </t>
  </si>
  <si>
    <t xml:space="preserve">O, Matviykiv, </t>
  </si>
  <si>
    <t xml:space="preserve">S,P, Karmore, A,R, Mahajan, </t>
  </si>
  <si>
    <t xml:space="preserve">H,M, Harb, M,A,A, Mohamed, A,M, Elmahalawy, </t>
  </si>
  <si>
    <t xml:space="preserve">V, Pallares-Lopez, I,M, Moreno-Garcia, J,J, Gonzalez de la Rosa, A, Moreno-Munoz, M, Gonzalez-Redondo, R, Real-Calvo, </t>
  </si>
  <si>
    <t xml:space="preserve">S, Vitabile, V, Conti, F, Sorbello, C, Militello, </t>
  </si>
  <si>
    <t>Computer Science-Technology and Applications, 2009, IFCSTA '09, International Forum on</t>
  </si>
  <si>
    <t>Signal Processing Systems, 2009, SiPS 2009, IEEE Workshop on</t>
  </si>
  <si>
    <t xml:space="preserve">E, Aho, J, Nikara, K, Kuusilinna, </t>
  </si>
  <si>
    <t>Natural Computation, 2008, ICNC '08, Fourth International Conference on</t>
  </si>
  <si>
    <t xml:space="preserve">J, Valera, F, Artaza, V, Gomez-Garay, E, Irigoyen, </t>
  </si>
  <si>
    <t xml:space="preserve">F, Martinez, J,C, Uribe, E, Jacinto, J,E, Reita, </t>
  </si>
  <si>
    <t xml:space="preserve">P, Flores, T, Dias, N, Roma, L, Sousa, N, Sebastiao, </t>
  </si>
  <si>
    <t>Environmental Science and Information Application Technology, 2009, ESIAT 2009, International Conference on</t>
  </si>
  <si>
    <t xml:space="preserve">A, Karmakar, C, Shekhar, S, Gurunarayanan, J,G, Pandey, </t>
  </si>
  <si>
    <t xml:space="preserve">Xiaohe Wu, M, Obeng, D, Kulas, Jing Wang, </t>
  </si>
  <si>
    <t xml:space="preserve">S,R, Rossi, I,A, Grout, A,C,R, da Silva, T,A,S, Filho, </t>
  </si>
  <si>
    <t xml:space="preserve">H,G, Kerkhoff, J,J,M, Huijts, </t>
  </si>
  <si>
    <t xml:space="preserve">N, Bao, Jolly Wang, Qingsong Shi, Wei Hu, Tianzhou Chen, </t>
  </si>
  <si>
    <t xml:space="preserve">T, Boku, T, Hanawa, K, Arimoto, S, Miura, M, Sato, </t>
  </si>
  <si>
    <t xml:space="preserve">A, Bystrov, J, Docherty, A, Yakovlev, </t>
  </si>
  <si>
    <t xml:space="preserve">R, Girme, Yan Chen, S, Zaveri, Y,-H, Lee, Young Wn Song, </t>
  </si>
  <si>
    <t>Information Technology and Applications, 2009, IFITA '09, International Forum on</t>
  </si>
  <si>
    <t>Distributed Smart Cameras, 2008, ICDSC 2008, Second ACM/IEEE International Conference on</t>
  </si>
  <si>
    <t xml:space="preserve">B, Schueler, Xinting Gao, R, Kleihorst, P, Meijer, </t>
  </si>
  <si>
    <t>Intelligent Computation Technology and Automation, 2009, ICICTA '09, Second International Conference on</t>
  </si>
  <si>
    <t xml:space="preserve">Jiaguang Sun, Xiaoyu Song, W,N,N, Hung, Ming Gu, Yu Jiang, Xun Jiao, Hehua Zhang, </t>
  </si>
  <si>
    <t xml:space="preserve">V, Bourny, B,D, Santos, T, Capitaine, F, Swingedouw, A, Lorthois, J, Senlis, </t>
  </si>
  <si>
    <t>Power Electronics, 2007, ICPE '07, 7th Internatonal Conference on</t>
  </si>
  <si>
    <t>Educational institutions,Hardware,IEEE 802,11 Standards,Kernel,Linux,Surveillance,</t>
  </si>
  <si>
    <t xml:space="preserve">P,H, Feiler, </t>
  </si>
  <si>
    <t>Piezoelectricity, Acoustic Waves, and Device Applications, 2008, SPAWDA 2008, Symposium on</t>
  </si>
  <si>
    <t xml:space="preserve">U, Baumgarten, C, Soellner, </t>
  </si>
  <si>
    <t xml:space="preserve">S, Yamada, Y, Tamura, </t>
  </si>
  <si>
    <t>Control, Automation and Systems, 2008, ICCAS 2008, International Conference on</t>
  </si>
  <si>
    <t>Complex Medical Engineering, 2007, CME 2007, IEEE/ICME International Conference on</t>
  </si>
  <si>
    <t xml:space="preserve">A, Catarino, O, Postolache, P,S, Girao, H, Carvalho, G, Postolache, M, Ribeiro, </t>
  </si>
  <si>
    <t xml:space="preserve">M, Chetto, D, Masson, S, Midonnet, </t>
  </si>
  <si>
    <t xml:space="preserve">H, Shimada, Tsung-Han Lin, Ning Li, H, Mitake, Y, Kinebuchi, T, Nakajima, </t>
  </si>
  <si>
    <t xml:space="preserve">D, Berner, D,A, Mathaikutty, H,D, Patel, S,K, Shukla, </t>
  </si>
  <si>
    <t xml:space="preserve">M,Z, Yusoff, Duc Ngoc Tran, F,A, Hussin, </t>
  </si>
  <si>
    <t xml:space="preserve">Chih-Hung Chang, Nien-Lin Hsueh, Chorng-Shiuh Koong, Chih-Wei Lu, Pao-Ann Hsiung, W,C, Chu, Chao-Tung Yang, </t>
  </si>
  <si>
    <t xml:space="preserve">M,Z,B,M, Sapien, H,A, Aziz, N,M,K,N, Yusoff, </t>
  </si>
  <si>
    <t xml:space="preserve">Tsung-Han Lin, H, Mitake, T, Nakajima, </t>
  </si>
  <si>
    <t xml:space="preserve">H, Ishida, T, Uehara, T, Eguchi, K, Munakata, S, Tokumoto, M, Baba, </t>
  </si>
  <si>
    <t xml:space="preserve">S, Okazaki, S, Kyo, T, Koga, F, Hidano, </t>
  </si>
  <si>
    <t>Information and Automation, 2008, ICIA 2008, International Conference on</t>
  </si>
  <si>
    <t>Advanced Intelligent Mechatronics, 2008, AIM 2008, IEEE/ASME International Conference on</t>
  </si>
  <si>
    <t xml:space="preserve">F,M, Guo, Z,Y, Sun, Z,Y, Liu, Z,Q, Zhu, D,Y, Peng, Y,Q, Chen, X,L, Zhou, </t>
  </si>
  <si>
    <t xml:space="preserve">P, Reiner, Tiantian Xie, </t>
  </si>
  <si>
    <t xml:space="preserve">A, Shrivastava, Ke Bai, Di Lu, </t>
  </si>
  <si>
    <t>Complex, Intelligent and Software Intensive Systems, 2009, CISIS '09, International Conference on</t>
  </si>
  <si>
    <t xml:space="preserve">R, Ando, </t>
  </si>
  <si>
    <t xml:space="preserve">L,A,V, Dias, D,A, Montini, G, de Souza Pereira Moreira, F,R,M, Cardoso, A,M, da Cunha, D,D, Fernandes, </t>
  </si>
  <si>
    <t xml:space="preserve">H, Shimada, Tsung-Han Lin, H, Mitake, Chen-Yi Lee, Y, Kinebuchi, T, Nakajima, </t>
  </si>
  <si>
    <t xml:space="preserve">D, Hwang, Jinho Suh, Sooyeong Yi, Youngjin Hong, </t>
  </si>
  <si>
    <t xml:space="preserve">L, Ferariu, C, Lazar, F,C, Braescu, </t>
  </si>
  <si>
    <t xml:space="preserve">L, Ferariu, C,F, Caruntu, C, Lazar, F,C, Braescu, </t>
  </si>
  <si>
    <t>Wireless, Mobile and Sensor Networks, 2007, (CCWMSN07), IET Conference on</t>
  </si>
  <si>
    <t xml:space="preserve">M, Wahler, K, Nagy, R, Jain, E, Ferranti, R, Steiger, </t>
  </si>
  <si>
    <t>Microelectronics, 2007, ICM 2007, Internatonal Conference on</t>
  </si>
  <si>
    <t xml:space="preserve">W,W, Moussa, G,F, Zaki, W,R, Gabran, R,A, Girgis, </t>
  </si>
  <si>
    <t xml:space="preserve">R, Stojanovic, J, Kovacevic, S, Berkowicz, V, Popovic, A, Skraba, M, Dragovic, M, Cerovic, R, De Amicis, </t>
  </si>
  <si>
    <t xml:space="preserve">N,F, Timmons, B, Graham, F, Di Franco, J, Morrison, D, Tracey, C, Tachtatzis, </t>
  </si>
  <si>
    <t xml:space="preserve">W, Premchaiswadi, P, Palungsuntikul, </t>
  </si>
  <si>
    <t>Networking and Digital Society, 2009, ICNDS '09, International Conference on</t>
  </si>
  <si>
    <t xml:space="preserve">N, Zhar, M,A, Ali, M, Eleuldj, </t>
  </si>
  <si>
    <t>Engineering of Complex Computer Systems, 2008, ICECCS 2008, 13th IEEE International Conference on</t>
  </si>
  <si>
    <t xml:space="preserve">Ilhyun Park, R,N, Mahapatra, Yoonjin Kim, Kiyoung Choi, </t>
  </si>
  <si>
    <t xml:space="preserve">M,H, Salih, M,R, Arshad, </t>
  </si>
  <si>
    <t xml:space="preserve">R,K, Satzoda, M,M, Trivedi, </t>
  </si>
  <si>
    <t xml:space="preserve">A, RamiÃŒ?rez, R, Munoz, G,A, Alonso, </t>
  </si>
  <si>
    <t xml:space="preserve">W, Wolf, B, Rinner, </t>
  </si>
  <si>
    <t xml:space="preserve">Yuan Xie, H, Lekatsas, W, Wolf, </t>
  </si>
  <si>
    <t xml:space="preserve">Jianhua Liu, D, Gallagher, C, Grant, </t>
  </si>
  <si>
    <t xml:space="preserve">H, Takase, T, Tatematsu, H, Takada, H, Tomiyama, Gang Zeng, </t>
  </si>
  <si>
    <t>Multimedia and Expo, 2009, ICME 2009, IEEE International Conference on</t>
  </si>
  <si>
    <t xml:space="preserve">A,K, Gendy, M,J, Pont, </t>
  </si>
  <si>
    <t xml:space="preserve">L, Sterpone, V,A, Avantaggiati, M, Sabatini, M, Desogus, G, Audisio, M,S, Reorda, </t>
  </si>
  <si>
    <t>Availability, Reliability and Security, 2009, ARES '09, International Conference on</t>
  </si>
  <si>
    <t xml:space="preserve">J, Schmidt, S, Tillich, </t>
  </si>
  <si>
    <t xml:space="preserve">P, Spoletini, D, Sciuto, S, Corbetta, M, Morandi, M, Novati, M,D, Santambrogio, </t>
  </si>
  <si>
    <t xml:space="preserve">C, Nijusekar, A, Brindhu Kumari, </t>
  </si>
  <si>
    <t xml:space="preserve">Shufu Mao, T, Wolf, </t>
  </si>
  <si>
    <t xml:space="preserve">A, Dollas, S, Sotiropoulos, K, Papademetriou, </t>
  </si>
  <si>
    <t xml:space="preserve">B, Navas, I, Sander, J, Oberg, </t>
  </si>
  <si>
    <t>Convergence and Hybrid Information Technology, 2008, ICCIT '08, Third International Conference on</t>
  </si>
  <si>
    <t>Wireless Networks and Information Systems, 2009, WNIS '09, International Conference on</t>
  </si>
  <si>
    <t xml:space="preserve">A,A,M, Avila, G, Sebastian Eslava, G,B, Rozo, O,A,M, Reyes, </t>
  </si>
  <si>
    <t xml:space="preserve">I,T, Popovic, N,S, Jovicic, M,D, Strbac, L,B, Kevac, </t>
  </si>
  <si>
    <t>Cameras,IEEE 802,11 Standards,Image coding,Image resolution,Transform coding,Wireless communication,Wireless sensor networks,</t>
  </si>
  <si>
    <t xml:space="preserve">R, Prokesch, </t>
  </si>
  <si>
    <t xml:space="preserve">J, Suryadevara, C, Seceleanu, P, Pettersson, </t>
  </si>
  <si>
    <t xml:space="preserve">R,F, Sari, A,S, Manaf, </t>
  </si>
  <si>
    <t>Availability, Reliability and Security, 2008, ARES 08, Third International Conference on</t>
  </si>
  <si>
    <t xml:space="preserve">N, Farazmand, S,G, Miremadi, M, Fazeli, </t>
  </si>
  <si>
    <t xml:space="preserve">S, Noguchi, K, Ohmaki, T, Sumida, Y, Shiono, M, Mochida, H, Mori, K, Tsuchida, </t>
  </si>
  <si>
    <t xml:space="preserve">R,F, Sari, R, Reynaldo, M,A, Putra, A, Hanggoro, </t>
  </si>
  <si>
    <t>Computational Intelligence for Measurement Systems and Applications, 2007, CIMSA 2007, IEEE International Conference on</t>
  </si>
  <si>
    <t xml:space="preserve">S,A, Zulkifli, R,G,A, Rangkuti, N, Saad, M, Ovinis, S, Mohd, </t>
  </si>
  <si>
    <t xml:space="preserve">F, Vargas, J,J, Rodriguez-Andina, J, Semiao, I,C, Teixeira, L,B, Poehls, D, Silva, J, Freijedo, M, Valdes, J,P, Teixeira, </t>
  </si>
  <si>
    <t xml:space="preserve">P,H, Chou, Hyeoungho Bae, O, Yang, B, Choi, Yu-Chih Huang, </t>
  </si>
  <si>
    <t xml:space="preserve">K, Grandez, B, Sedano, P, Bustamante, G, Solas, </t>
  </si>
  <si>
    <t xml:space="preserve">M, Saravanan, L,N, Aravindan, S, Aishwarya, </t>
  </si>
  <si>
    <t xml:space="preserve">M, Malohlava, T, Pop, T, Bures, P, Hnetynka, P, Hosek, J, Keznikl, </t>
  </si>
  <si>
    <t xml:space="preserve">R, Bergamaschi, H,D, Patel, S,K, Shukla, </t>
  </si>
  <si>
    <t xml:space="preserve">R, Pandey, J, Koshy, I, Wirjawan, </t>
  </si>
  <si>
    <t>Intelligent Systems and Informatics, 2007, SISY 2007, 5th International Symposium on</t>
  </si>
  <si>
    <t xml:space="preserve">S, Tibor, S, Janos, B, Kuljic, </t>
  </si>
  <si>
    <t xml:space="preserve">L, Bako, L, Farkas, L, Losonczi, L,F, Marton, T,S, Brassai, </t>
  </si>
  <si>
    <t xml:space="preserve">P, Tiwatthanont, P, Lopattanakij, </t>
  </si>
  <si>
    <t xml:space="preserve">Mao-jun Zhang, Zhi-hui Xiong, I, Cheng, A, Basu, </t>
  </si>
  <si>
    <t>Adaptive Hardware and Systems, 2008, AHS '08, NASA/ESA Conference on</t>
  </si>
  <si>
    <t xml:space="preserve">S, Boukhechem, E,-B, Bourennane, </t>
  </si>
  <si>
    <t>Distributed Computing Systems Workshops, 2008, ICDCS '08, 28th International Conference on</t>
  </si>
  <si>
    <t xml:space="preserve">J,C, Browne, E, Atkins, Honguk Woo, Fei Xie, Jianliang Yi, A,K, Mok, </t>
  </si>
  <si>
    <t xml:space="preserve">F, Passuelo Hessel, L,E, Schardong Spalding, M, Trindade Rebonatto, </t>
  </si>
  <si>
    <t xml:space="preserve">K,V,S,V,N, Raju, H,G,M, Pakala, I, Khan, </t>
  </si>
  <si>
    <t xml:space="preserve">T, Lima, I, Chaves, L, Silva, E,B, Lisboa, E, Barros, </t>
  </si>
  <si>
    <t xml:space="preserve">V, Srovnal, Z, Machacek, </t>
  </si>
  <si>
    <t xml:space="preserve">L, Ruiz Cardenas, F, Espinosa, J, Camilo Aponte, M, Robinson Jimenez, </t>
  </si>
  <si>
    <t>Systems, 2008, ICONS 08, Third International Conference on</t>
  </si>
  <si>
    <t xml:space="preserve">A, Ali, H,K, Lu, </t>
  </si>
  <si>
    <t>Signals, Circuits and Systems, 2008, SCS 2008, 2nd International Conference on</t>
  </si>
  <si>
    <t xml:space="preserve">L, Khriji, N, Hamza, F, Touati, </t>
  </si>
  <si>
    <t>Pervasive Computing and Communications, 2009, PerCom 2009, IEEE International Conference on</t>
  </si>
  <si>
    <t xml:space="preserve">M, Ekstrom, J, Lidholm, L, Asplund, C, Ahlberg, G, Spampinato, F, Ekstrand, </t>
  </si>
  <si>
    <t xml:space="preserve">P, Toivanen, K, Haataja, H, Lyytinen, </t>
  </si>
  <si>
    <t xml:space="preserve">A, Hazra, P,P, Chakrabarti, S,G, Vadlamudi, P, Dasgupta, P, Ghosh, </t>
  </si>
  <si>
    <t xml:space="preserve">Ning Li, Y, Kinebuchi, T, Nakajima, </t>
  </si>
  <si>
    <t xml:space="preserve">M, Khalil-Hani, M,N, Marsono, Y,W, Hau, </t>
  </si>
  <si>
    <t xml:space="preserve">C, Wannachakrit, T, Anwar, </t>
  </si>
  <si>
    <t xml:space="preserve">A,K, Jana, M,K, Pandit, S, Paul, </t>
  </si>
  <si>
    <t>Mobile Business, 2009, ICMB 2009, Eighth International Conference on</t>
  </si>
  <si>
    <t xml:space="preserve">M, Ghazali, M, Ashraf, </t>
  </si>
  <si>
    <t xml:space="preserve">A,M, Tokarnia, M, Tachibana, </t>
  </si>
  <si>
    <t xml:space="preserve">A, Yahya, M,H, Salih, M,R, Arshad, R,B, Ahmad, </t>
  </si>
  <si>
    <t xml:space="preserve">D, Stoffel, M,D, Nguyen, M, Wedler, W, Kunz, </t>
  </si>
  <si>
    <t>Robotics and Biomimetics, 2006, ROBIO '06, IEEE International Conference on</t>
  </si>
  <si>
    <t xml:space="preserve">N, Druml, M, Menghin, C, Steger, M,T, Fioriello, H, Bock, J, Haid, R, Weiss, </t>
  </si>
  <si>
    <t xml:space="preserve">Mao Li, Yingzi Pan, Chao Hu, M,Q,-H, Meng, Wentao Cai, </t>
  </si>
  <si>
    <t xml:space="preserve">P, Eles, S, Rafiliu, Zebo Peng, </t>
  </si>
  <si>
    <t xml:space="preserve">M, Khalil-Hani, Y,H, Lee, R, Bakhteri, </t>
  </si>
  <si>
    <t>Computing, Communication, Control, and Management, 2009, CCCM 2009, ISECS International Colloquium on</t>
  </si>
  <si>
    <t xml:space="preserve">N, Chang, Youngjin Cho, Younghyun Kim, </t>
  </si>
  <si>
    <t>Distributed Smart Cameras, 2007, ICDSC '07, First ACM/IEEE International Conference on</t>
  </si>
  <si>
    <t xml:space="preserve">M, Quaritsch, Bernhard Strobl, B, Rinner, </t>
  </si>
  <si>
    <t xml:space="preserve">N,F, Timmons, B, Graham, F, Di Franco, D,C, Tracey, J, Morrison, M, Bykowski, C, Tachtatzis, </t>
  </si>
  <si>
    <t xml:space="preserve">E, Sisinni, A, Flammini, S, Rinaldi, P, Ferrari, </t>
  </si>
  <si>
    <t xml:space="preserve">K, Inagawa, T, Abe, I, Ohmura, H, Yoshimura, D, Tsutsumi, </t>
  </si>
  <si>
    <t xml:space="preserve">R, Ernst, M, Sebastian, P, Axer, </t>
  </si>
  <si>
    <t xml:space="preserve">R, Al-Khayat, M, Jezequel, A, Baghdadi, P, Murugappa, </t>
  </si>
  <si>
    <t>Mixed Design of Integrated Circuits and Systems, 2007, MIXDES '07, 14th International Conference on</t>
  </si>
  <si>
    <t xml:space="preserve">P, Romaniuk, </t>
  </si>
  <si>
    <t xml:space="preserve">H, Aboelnaga, H, Hussien, </t>
  </si>
  <si>
    <t xml:space="preserve">P, Shabadi, Dan Holcomb, D,K, Krishnappa, W, Burleson, Lang Lin, </t>
  </si>
  <si>
    <t xml:space="preserve">Y, Kondo, M, Ito, N, Irie, H, Maejima, H, Sasaki, T, Nojiri, </t>
  </si>
  <si>
    <t xml:space="preserve">Y, Tada, T, Sato, </t>
  </si>
  <si>
    <t xml:space="preserve">N,H,H, binti Mohamad Hanif, I, Elamvazuthi, S,H, binti Anuar, </t>
  </si>
  <si>
    <t xml:space="preserve">L,M, King, G, Knight, H,T, Nguyen, </t>
  </si>
  <si>
    <t xml:space="preserve">K, Masselos, N, Kavvadias, </t>
  </si>
  <si>
    <t xml:space="preserve">Chao Hu, M,Q,-H, Meng, Cancheng Zhong, Jingsheng Liao, Pingqiang Ni, Baopu Li, </t>
  </si>
  <si>
    <t xml:space="preserve">V, Narayanan, K, Inck, Chuanjun Zhang, Yang Xiao, </t>
  </si>
  <si>
    <t xml:space="preserve">R, Srinivasan, S, Zacharia, M,A, Atmanand, T, Sudhakar, T, Thamarai, </t>
  </si>
  <si>
    <t xml:space="preserve">A, Drumea, P, Svasta, </t>
  </si>
  <si>
    <t xml:space="preserve">M, Bouchoucha, S, Seghour, M, Tadjine, </t>
  </si>
  <si>
    <t xml:space="preserve">L, Martel, B, Hariri, D, Laroche, S, Shirmohammadi, S, Abtahi, </t>
  </si>
  <si>
    <t xml:space="preserve">M, Vasilevskaya, S, Nadjm-Tehrani, </t>
  </si>
  <si>
    <t xml:space="preserve">J,R, Mountain, </t>
  </si>
  <si>
    <t xml:space="preserve">R, Mizutani, K, Ohmori, </t>
  </si>
  <si>
    <t xml:space="preserve">Kin Fun Li, D,G, Perera, </t>
  </si>
  <si>
    <t xml:space="preserve">D,K, Bakchowde, K,A,S, Nanda, </t>
  </si>
  <si>
    <t xml:space="preserve">Y, Al-assaf, R, Aloul, T, Landolsi, A,R, Al-Ali, M, El Korek, </t>
  </si>
  <si>
    <t xml:space="preserve">J, Kimura, Fengzhi Dai, S, Yamashita, N, Kushida, </t>
  </si>
  <si>
    <t>Intelligent Data Acquisition and Advanced Computing Systems: Technology and Applications, 2009, IDAACS 2009, IEEE International Workshop on</t>
  </si>
  <si>
    <t xml:space="preserve">R, Bansevicius, V, Raudonis, A, Lipnickas, V, Juska, </t>
  </si>
  <si>
    <t>Intelligent Information Hiding and Multimedia Signal Processing, 2009, IIH-MSP '09, Fifth International Conference on</t>
  </si>
  <si>
    <t xml:space="preserve">A, Perles, C, Dominguez, H, Hassan, J, Albaladejo, J,-M, Martinez, </t>
  </si>
  <si>
    <t xml:space="preserve">F, Nouvel, P, Tanguy, </t>
  </si>
  <si>
    <t xml:space="preserve">C, Valenti, N, Zingirian, M, Maresca, </t>
  </si>
  <si>
    <t xml:space="preserve">Tianmiao Wang, Y, Chen, Kai Sun, Hongxing Wei, </t>
  </si>
  <si>
    <t>Research and Development, 2007, SCOReD 2007, 5th Student Conference on</t>
  </si>
  <si>
    <t xml:space="preserve">S,W, Nawawi, M,N, Ahmad, J,H,S, Osman, </t>
  </si>
  <si>
    <t>Future Generation Communication and Networking, 2008, FGCN '08, Second International Conference on</t>
  </si>
  <si>
    <t xml:space="preserve">S, Hutamarn, P, Pratumsuwan, W, Po-ngaen, </t>
  </si>
  <si>
    <t xml:space="preserve">Anh Dinh, R, Ajami, </t>
  </si>
  <si>
    <t xml:space="preserve">A,G, da Silva-Filho, D, de Lima Lages, </t>
  </si>
  <si>
    <t xml:space="preserve">Junsung Kim, K, Lakshmanan, R, Rajkumar, </t>
  </si>
  <si>
    <t xml:space="preserve">D, Chasaki, T, Wolf, </t>
  </si>
  <si>
    <t>Dependable Computing, 2009, PRDC '09, 15th IEEE Pacific Rim International Symposium on</t>
  </si>
  <si>
    <t xml:space="preserve">Tiantian Xie, B, Wilamowski, </t>
  </si>
  <si>
    <t>Engineering in Medicine and Biology Society, 2007, EMBS 2007, 29th Annual International Conference of the IEEE</t>
  </si>
  <si>
    <t xml:space="preserve">M, Murase, H, Tokuda, </t>
  </si>
  <si>
    <t xml:space="preserve">C, Bohm, C,C,W, Robson, A, Bousselham, </t>
  </si>
  <si>
    <t xml:space="preserve">I, Garcia, E, Cano, </t>
  </si>
  <si>
    <t xml:space="preserve">Egor Bondarev, PeterH,N, de With, Konstantinos Triantafyllidis, </t>
  </si>
  <si>
    <t xml:space="preserve">T, Ruutmann, R, Sell, </t>
  </si>
  <si>
    <t>Communication Software and Networks, 2009, ICCSN '09, International Conference on</t>
  </si>
  <si>
    <t xml:space="preserve">B,A, White, C,H, Gebotys, </t>
  </si>
  <si>
    <t xml:space="preserve">D, Pao, Xing Wang, Ziyan Lu, </t>
  </si>
  <si>
    <t xml:space="preserve">Yu Shi, P, Raniga, I, Mohamed, </t>
  </si>
  <si>
    <t xml:space="preserve">N, Noury, A, Fleury, N, Vuillerme, </t>
  </si>
  <si>
    <t>Systems, Man and Cybernetics, 2009, SMC 2009, IEEE International Conference on</t>
  </si>
  <si>
    <t xml:space="preserve">Guo-Ping Liu, Bo Wang, D, Rees, </t>
  </si>
  <si>
    <t>Software Engineering Advances, 2009, ICSEA '09, Fourth International Conference on</t>
  </si>
  <si>
    <t xml:space="preserve">U, Marikutsa, T, Sviridova, M, Lobur, R,-A, Ivantsiv, </t>
  </si>
  <si>
    <t xml:space="preserve">Xingshe Zhou, Kailong Zhang, A, De La Fortelle, Jiwei Li, </t>
  </si>
  <si>
    <t xml:space="preserve">Y, Shiraishi, S, Iino, M,A, El Dahb, M, Tatsuno, </t>
  </si>
  <si>
    <t>Bandwidth,Buildings,Embedded systems,IEEE 802,11 Standards,Kernel,Wireless networks,</t>
  </si>
  <si>
    <t xml:space="preserve">A, Dollas, K, Papadimitriou, S,N, Sotiropoulos, </t>
  </si>
  <si>
    <t>Control Conference, 2006, CCC 2006, Chinese</t>
  </si>
  <si>
    <t xml:space="preserve">K, Ning, F, Worgotter, </t>
  </si>
  <si>
    <t xml:space="preserve">D, Engin, M, Engin, </t>
  </si>
  <si>
    <t xml:space="preserve">M, Schoeberl, F, Brandner, T, Thorn, </t>
  </si>
  <si>
    <t xml:space="preserve">S,P, Levitan, N, Wattanapongsakorn, </t>
  </si>
  <si>
    <t>Circuits and Systems, 2006, APCCAS 2006, IEEE Asia Pacific Conference on</t>
  </si>
  <si>
    <t xml:space="preserve">L, Bossuet, </t>
  </si>
  <si>
    <t xml:space="preserve">H, Kambe, H, Koizumi, H, Mitsui, </t>
  </si>
  <si>
    <t>Advanced Communication Technology, 2004, The 6th International Conference on</t>
  </si>
  <si>
    <t xml:space="preserve">Sung-Ho Ahn, Ji-Young Kwak, Doo-Hyun Kim, V,C, Joseph, Kyoung-Hee Lee, </t>
  </si>
  <si>
    <t xml:space="preserve">Naehyuck Chang, Siyu Yue, Xue Lin, Yanzhi Wang, M, Pedram, </t>
  </si>
  <si>
    <t xml:space="preserve">R, Srinivasan, S, Zacharia, M,A, Atmanand, G,A, Ramadass, T, Thamarai, </t>
  </si>
  <si>
    <t>Rapid System Prototyping, 2008, RSP '08, The 19th IEEE/IFIP International Symposium on</t>
  </si>
  <si>
    <t xml:space="preserve">G, Bois, El Mostapha Aboulhamid, M,-A, Cantin, L, Moss, </t>
  </si>
  <si>
    <t>Power Electronics and Applications, 2009, EPE '09, 13th European Conference on</t>
  </si>
  <si>
    <t xml:space="preserve">J, GalaÃŒ?n, E, Duran, J,M, Andujar, M, Sidrach-de-Cardona, </t>
  </si>
  <si>
    <t>ASIC, 2007, ASICON '07, 7th International Conference on</t>
  </si>
  <si>
    <t xml:space="preserve">Ruei-Xi Chen, J, Fan, </t>
  </si>
  <si>
    <t>EUROCON, 2007, The International Conference on "Computer as a Tool"</t>
  </si>
  <si>
    <t xml:space="preserve">L, Nieminen, J, Nurmi, F, Garzia, C, Brunelli, R, Mastria, </t>
  </si>
  <si>
    <t xml:space="preserve">M, Neukirchner, R, Ernst, S, Stein, </t>
  </si>
  <si>
    <t xml:space="preserve">A, Mrzic, S, Konjicija, M, Hujdur, S, Krivic, </t>
  </si>
  <si>
    <t xml:space="preserve">J,-H, Jean, Chia-Hong Chen, Dao-Xiang Xu, </t>
  </si>
  <si>
    <t>Condition Monitoring and Diagnosis, 2008, CMD 2008, International Conference on</t>
  </si>
  <si>
    <t xml:space="preserve">H, Amrouch, J, Henkel, T, Ebi, </t>
  </si>
  <si>
    <t xml:space="preserve">S, Sabou, I, Orha, C, Lung, </t>
  </si>
  <si>
    <t>Asia-Pacific Services Computing Conference, 2008, APSCC '08, IEEE</t>
  </si>
  <si>
    <t xml:space="preserve">M,K, Hani, M,A, Suhaini, R, Moganeshwaran, </t>
  </si>
  <si>
    <t>VLSI, 2009, ISVLSI '09, IEEE Computer Society Annual Symposium on</t>
  </si>
  <si>
    <t>Signal-Image Technologies and Internet-Based System, 2007, SITIS '07, Third International IEEE Conference on</t>
  </si>
  <si>
    <t xml:space="preserve">M, Ogura, T, Yoshitome, K, Nitta, Y, Nakajima, M, Endo, T, Minami, T, Onishi, Y, Tashiro, H, Iwasaki, J, Naganuma, M, Ikeda, K, Nakamura, Y, Yashima, </t>
  </si>
  <si>
    <t xml:space="preserve">H, AbdulAziz, K,H, Ghazali, R,S,K, Selvakumar, N,M,K,N, Yusoff, </t>
  </si>
  <si>
    <t xml:space="preserve">J, Grinschgl, C, Steger, C, Preschern, A, Krieg, C, Kreiner, H, Bock, J, Haid, R, Weiss, </t>
  </si>
  <si>
    <t xml:space="preserve">R, Ashour, B, Mohammad, H, Saleh, H, Elgabra, </t>
  </si>
  <si>
    <t xml:space="preserve">T, Ugawa, T, Yuasa, M, Yasugi, </t>
  </si>
  <si>
    <t>Intelligent Sensors, Sensor Networks and Information Processing, 2008, ISSNIP 2008, International Conference on</t>
  </si>
  <si>
    <t xml:space="preserve">A, Starzacher, B, Rinner, </t>
  </si>
  <si>
    <t xml:space="preserve">A, Aziz, A, Malik, M, Akhter, D,-E,-S, Kundi, </t>
  </si>
  <si>
    <t xml:space="preserve">J,D, Tygar, P, Ahammad, Shih-I Huang, S,S, Sastry, Lung-Chung Chang, Posu Yan, C, Boyer, M, Meingast, S, Wang, P, Chen, E, Lobaton, Chuohao Yeo, Songhwai Oh, Leon Lin, A,Y, Yang, </t>
  </si>
  <si>
    <t xml:space="preserve">J, Jayanthi, M, Nanda, S, Rao, </t>
  </si>
  <si>
    <t xml:space="preserve">F, Vargas, D, Silva, L, Bolzani, </t>
  </si>
  <si>
    <t xml:space="preserve">M, Khalil-Hani, M,N, Marsono, V,P, Nambiar, </t>
  </si>
  <si>
    <t xml:space="preserve">M, Nagase, H, Nakamoto, A, Ikezoe, </t>
  </si>
  <si>
    <t xml:space="preserve">J, Pedro, J, Martins, N, Blanco, A, Rodrigues, F, Boavida, J, Sa Silva, T, Camilo, M, Silva, </t>
  </si>
  <si>
    <t xml:space="preserve">T, Nonaka, Y, Uesugi, M, Shimano, T, Hase, </t>
  </si>
  <si>
    <t xml:space="preserve">M, Rauf, A, Fakharuddin, A,N, Abd Alla, K, Hawari bin Ghazali, </t>
  </si>
  <si>
    <t xml:space="preserve">A, Flammini, S, Rinaldi, P, Ferrari, G, Prytz, </t>
  </si>
  <si>
    <t xml:space="preserve">S, Katkoori, N, Ranganathan, S, Roy, </t>
  </si>
  <si>
    <t xml:space="preserve">N, Zhar, A, Raji, M,A, Ali, M, Eleuldj, </t>
  </si>
  <si>
    <t xml:space="preserve">M, Tomizuka, Kyoungchul Kong, Joonbum Bae, </t>
  </si>
  <si>
    <t xml:space="preserve">D,A, Craig, H,T, Nguyen, </t>
  </si>
  <si>
    <t>Emerging Technologies and Factory Automation, 2007, ETFA, IEEE Conference on</t>
  </si>
  <si>
    <t xml:space="preserve">A,J,R, Aendenroomer, B, Tjahjono, Kiah Mok Goh, </t>
  </si>
  <si>
    <t xml:space="preserve">D, Matteuzzi, M, Lanzoni, M, Grossi, B, Ricco, A, Pompei, R, Lazzarini, </t>
  </si>
  <si>
    <t>Consumer Electronics, 2006, ICCE '06, 2006 Digest of Technical Papers, International Conference on</t>
  </si>
  <si>
    <t xml:space="preserve">Z, Li, H,-M, Hanisch, M, Khalgui, O, Mosbahi, </t>
  </si>
  <si>
    <t xml:space="preserve">A, Aziz, A, Malik, A, Qadeer, </t>
  </si>
  <si>
    <t>Information Fusion, 2009, FUSION '09, 12th International Conference on</t>
  </si>
  <si>
    <t>Systems, Man and Cybernetics, 2006, SMC '06, IEEE International Conference on</t>
  </si>
  <si>
    <t xml:space="preserve">M, Zawodniok, S, Jagannathan, S,E, Watkins, J,W, Fonda, </t>
  </si>
  <si>
    <t xml:space="preserve">N, Hasan, A,A,M, Khan, A,F, Mitul, N, Uddin, </t>
  </si>
  <si>
    <t>Perspective Technologies and Methods in MEMS Design, 2009, MEMSTECH 2009, 2009 5th International Conference on</t>
  </si>
  <si>
    <t xml:space="preserve">R, Kyrkalo, P, Kravets, </t>
  </si>
  <si>
    <t xml:space="preserve">I,T, Popovic, N,M, Rajovic, </t>
  </si>
  <si>
    <t>Virtual Environments, Human-Computer Interfaces and Measurements Systems, 2009, VECIMS '09, IEEE International Conference on</t>
  </si>
  <si>
    <t>Information and Emerging Technologies, 2007, ICIET 2007, International Conference on</t>
  </si>
  <si>
    <t xml:space="preserve">K, ul Haq Malik, A,A, Khan, A, Afzal, A,N, Abeer, S,F, Ahmed, </t>
  </si>
  <si>
    <t xml:space="preserve">Hongnian Yu, Tuan Anh Pham, M,S, Hasan, </t>
  </si>
  <si>
    <t xml:space="preserve">E, CantoÃŒ?, F, Fons, M, Fons, </t>
  </si>
  <si>
    <t xml:space="preserve">Jiyong Park, S,A, Belogolov, Seongsoo Hong, Jungkeun Park, </t>
  </si>
  <si>
    <t xml:space="preserve">M, Azizi, A, Azizi, M, Ziane, N, Ouerdi, </t>
  </si>
  <si>
    <t xml:space="preserve">K,C, Vakati, A,K,M, Azad, P, Kaushik, </t>
  </si>
  <si>
    <t>Distributed Framework and Applications, 2008, DFmA 2008, First International Conference on</t>
  </si>
  <si>
    <t xml:space="preserve">E,P, Capo-Chichi, J,-M, Friedt, </t>
  </si>
  <si>
    <t xml:space="preserve">E, Schoitsch, A, Skavhaug, </t>
  </si>
  <si>
    <t xml:space="preserve">W, Abdulla, O, Cheng, Z, Salcic, </t>
  </si>
  <si>
    <t xml:space="preserve">A, Israr, S,A, Huss, </t>
  </si>
  <si>
    <t>Computer-Aided Industrial Design and Conceptual Design, 2008, CAID/CD 2008, 9th International Conference on</t>
  </si>
  <si>
    <t xml:space="preserve">D, Tychalas, A, Kakarountas, </t>
  </si>
  <si>
    <t xml:space="preserve">R, Hamouche, R, Kocik, </t>
  </si>
  <si>
    <t xml:space="preserve">S, Endo, H, Kambe, H, Koizumi, H, Mitsui, </t>
  </si>
  <si>
    <t xml:space="preserve">L, Acasandrei, A, Barriga, </t>
  </si>
  <si>
    <t xml:space="preserve">M, Chetto, Hui Zhang, </t>
  </si>
  <si>
    <t xml:space="preserve">K, Kulat, S, Chede, </t>
  </si>
  <si>
    <t xml:space="preserve">R, Rayappa, B,G, Nagaraja, C,M, Patil, M, Mahesh, T,C, Manjunath, </t>
  </si>
  <si>
    <t xml:space="preserve">Jinyuan Wu, Zonghan Shi, A, Baumbaugh, C, Drennan, R, Thurman-Keup, J, Lewis, </t>
  </si>
  <si>
    <t xml:space="preserve">T, Kodama, Y, Nitta, H, Shikano, E, Nagahama, H, Tanaka, M, Kusaoke, H, Kasahara, M, Ito, T, Kamei, T, Odaka, M, Onouchi, T, Tsunoda, K, Kimura, Y, Wada, T, Todaka, K, Uchiyama, </t>
  </si>
  <si>
    <t xml:space="preserve">A, Nacu, L, Ferariu, F,C, Braescu, </t>
  </si>
  <si>
    <t xml:space="preserve">K, Nakano, R, Nakamura, Y, Ito, </t>
  </si>
  <si>
    <t xml:space="preserve">D, Pitica, M, Muresan, </t>
  </si>
  <si>
    <t xml:space="preserve">I, Matijevics, S, Janos, </t>
  </si>
  <si>
    <t xml:space="preserve">Xia Yang, Yongyue Ma, Fangfu Xu, B, Kirby, Qiang Zhao, </t>
  </si>
  <si>
    <t>Electrical and Computer Engineering, 2006, CCECE '06, Canadian Conference on</t>
  </si>
  <si>
    <t xml:space="preserve">D, Weiten, J, Fuith, </t>
  </si>
  <si>
    <t xml:space="preserve">Wang Lei, Shua Lina, Zhao Leiting, L, Zhigang, Wu Zuomin, </t>
  </si>
  <si>
    <t xml:space="preserve">G, Hirtz, A, Apitzsch, L, Meinel, M, Hes, M, Findeisen, </t>
  </si>
  <si>
    <t xml:space="preserve">G, Buttazzo, A, Camacho, M, Velasco, P, Marti, J,M, Fuertes, </t>
  </si>
  <si>
    <t>Industrial Electronics and Applications, 2009, ISIEA 2009, IEEE Symposium on</t>
  </si>
  <si>
    <t xml:space="preserve">M, Cousineau, M, Lescure, O,O, Bernal, </t>
  </si>
  <si>
    <t xml:space="preserve">M, Pistauer, A, Janek, C, Steger, J, Preishuber-Pfluegl, R, Weiss, </t>
  </si>
  <si>
    <t xml:space="preserve">K,B, Filliter, </t>
  </si>
  <si>
    <t xml:space="preserve">A, Costa, J,P, Barros, T, Reis, J, Oliveira, L, Gomes, </t>
  </si>
  <si>
    <t>Euromicro Conference, 2004, Proceedings, 30th</t>
  </si>
  <si>
    <t xml:space="preserve">F, Maraninchi, L, Morel, </t>
  </si>
  <si>
    <t>Computer-Aided Design - Digest of Technical Papers, 2009, ICCAD 2009, IEEE/ACM International Conference on</t>
  </si>
  <si>
    <t xml:space="preserve">Wei Jiang, Yi Zou, Bin Liu, J, Cong, </t>
  </si>
  <si>
    <t xml:space="preserve">E, Pastor, J, Lopez, P, Royo, </t>
  </si>
  <si>
    <t xml:space="preserve">J, Arlat, J, Collet, Y, Crouzet, </t>
  </si>
  <si>
    <t xml:space="preserve">M, Akerholm, J, Fredriksson, M, Nolin, A, Moller, </t>
  </si>
  <si>
    <t xml:space="preserve">W, Wolf, J, Madsen, </t>
  </si>
  <si>
    <t>Acoustics, Speech, and Signal Processing, 2000, ICASSP '00, Proceedings, 2000 IEEE International Conference on</t>
  </si>
  <si>
    <t xml:space="preserve">P,K, Rajasekaran, Yu-Hung Kao, </t>
  </si>
  <si>
    <t xml:space="preserve">G, Colas, C, Boleat, </t>
  </si>
  <si>
    <t xml:space="preserve">A, Angerer, W, Reif, M, Gudemann, F, Ortmeier, </t>
  </si>
  <si>
    <t>Parallel Processing, 2008, ICPP '08, 37th International Conference on</t>
  </si>
  <si>
    <t xml:space="preserve">V, Santonja, H, Montaner, J, Duato, F, Silla, </t>
  </si>
  <si>
    <t xml:space="preserve">R, Marculescu, Chen-Ling Chou, </t>
  </si>
  <si>
    <t xml:space="preserve">A, Causevic, C, Seceleanu, P, Pettersson, </t>
  </si>
  <si>
    <t xml:space="preserve">M, Christian, A, Induruwa, </t>
  </si>
  <si>
    <t>Modeling, Analysis, and Simulation of Computer and Telecommunications Systems, 2004, (MASCOTS 2004), Proceedings, The IEEE Computer Society's 12th Annual International Symposium on</t>
  </si>
  <si>
    <t xml:space="preserve">P,M,W, Knijnenburg, M, Haneda, H,A,G, Wijshoff, R,P,J, Pinkers, </t>
  </si>
  <si>
    <t>High Density packaging and Microsystem Integration, 2007, HDP '07, International Symposium on</t>
  </si>
  <si>
    <t xml:space="preserve">M, Kandemir, Guangyu Chen, </t>
  </si>
  <si>
    <t>Computers and Communications, 2008, ISCC 2008, IEEE Symposium on</t>
  </si>
  <si>
    <t xml:space="preserve">K, Gorgonio, A, Perkusich, L,D, da Silva, L, Oliveira, </t>
  </si>
  <si>
    <t>Circuit Theory and Design, 2009, ECCTD 2009, European Conference on</t>
  </si>
  <si>
    <t xml:space="preserve">C, Muller, R, Buzas, A, Skoupy, M, Valle, </t>
  </si>
  <si>
    <t xml:space="preserve">W, Wolf, </t>
  </si>
  <si>
    <t>Parallel Processing, 2002, Proceedings, International Conference on</t>
  </si>
  <si>
    <t xml:space="preserve">Zili Shao, E,H,M, Sha, Qingfeng Zhuge, </t>
  </si>
  <si>
    <t>Real-Time and Embedded Technology and Applications Symposium, 2006, Proceedings of the 12th IEEE</t>
  </si>
  <si>
    <t xml:space="preserve">P, Emberson, I, Bate, </t>
  </si>
  <si>
    <t>Computer Design: VLSI in Computers and Processors, 2002, Proceedings, 2002 IEEE International Conference on</t>
  </si>
  <si>
    <t xml:space="preserve">C,-T,D, Lo, J, Morris Chang, W, Srisa-an, </t>
  </si>
  <si>
    <t>Industrial Informatics, 2009, INDIN 2009, 7th IEEE International Conference on</t>
  </si>
  <si>
    <t xml:space="preserve">A, Alonso, M, Garcia Valls, J,A, de la Puente, </t>
  </si>
  <si>
    <t>Robotics and Automation, 2002, Proceedings, ICRA '02, IEEE International Conference on</t>
  </si>
  <si>
    <t xml:space="preserve">D, Nies, G, Sukhatme, Boyoon Jung, M,C, Silverman, </t>
  </si>
  <si>
    <t xml:space="preserve">H, Alla, A,T, Sava, </t>
  </si>
  <si>
    <t>Information Technology Applications in Biomedicine, 2003, 4th International IEEE EMBS Special Topic Conference on</t>
  </si>
  <si>
    <t xml:space="preserve">G, Sadana, C,S, Lim, T, Srikanthan, H, Tian, </t>
  </si>
  <si>
    <t>Microprocessor Test and Verification, 2007, MTV '07, Eighth International Workshop on</t>
  </si>
  <si>
    <t xml:space="preserve">A, Dingankar, D,A, Mathaikutty, S, Shukla, S, Ahuja, </t>
  </si>
  <si>
    <t xml:space="preserve">A, Sangiovanni-Vincentelli, L, Lavagno, M, Sgroi, Y, Watanabe, </t>
  </si>
  <si>
    <t xml:space="preserve">F, MaciaÃŒ?-PeÃŒ?rez, J,A, Gil-Martinez-Abarca, D, Marcos-Jorquera, V, Gilart-Iglesias, </t>
  </si>
  <si>
    <t xml:space="preserve">Ke Yu, N,C, Audsley, </t>
  </si>
  <si>
    <t xml:space="preserve">E,P, Enoiu, S, Stancescu, L, Neagoe, R, Marinescu, </t>
  </si>
  <si>
    <t>Digital System Design Architectures, Methods and Tools, 2007, DSD 2007, 10th Euromicro Conference on</t>
  </si>
  <si>
    <t xml:space="preserve">J, Van Meerbergen, T, Basten, P, Poplavko, </t>
  </si>
  <si>
    <t xml:space="preserve">L, Wolf, F, Busching, M, Doering, </t>
  </si>
  <si>
    <t>Digital Telecommunications, , 2006, ICDT '06, International Conference on</t>
  </si>
  <si>
    <t>Digital Avionics Systems Conference, 1995,, 14th DASC</t>
  </si>
  <si>
    <t xml:space="preserve">G,W, Boyce, M,J, Schrank, M,E, Bisignani, A,C, Anderson, </t>
  </si>
  <si>
    <t xml:space="preserve">H, Li, F, Karray, Insop Song, </t>
  </si>
  <si>
    <t xml:space="preserve">S, Brown, </t>
  </si>
  <si>
    <t>Frontiers in Education, 2003, FIE 2003 33rd Annual</t>
  </si>
  <si>
    <t xml:space="preserve">J, Joseph, </t>
  </si>
  <si>
    <t>Parallel and Distributed Computing, Applications and Technologies, 2005, PDCAT 2005, Sixth International Conference on</t>
  </si>
  <si>
    <t xml:space="preserve">Zheng Liang, J, Plosila, K, Sere, Lu Yan, </t>
  </si>
  <si>
    <t xml:space="preserve">J, Sifakis, T,A, Henzinger, </t>
  </si>
  <si>
    <t xml:space="preserve">C,M, Huneycutt, K,M, Mackenzie, J,B, Fryman, </t>
  </si>
  <si>
    <t>Advanced Video and Signal Based Surveillance, 2007, AVSS 2007, IEEE Conference on</t>
  </si>
  <si>
    <t xml:space="preserve">P, Lombardo, L, Benini, A, Boni, A, Kerhet, F, Leonardi, M, Magno, </t>
  </si>
  <si>
    <t xml:space="preserve">J,G, Flores, I, Magan, L, Benini, E,A, Perez, J,M, Mendias, G, De Micheli, D, Atienza, P,G, Del Valle, </t>
  </si>
  <si>
    <t>Digital EcoSystems and Technologies Conference, 2007, DEST '07, Inaugural IEEE-IES</t>
  </si>
  <si>
    <t xml:space="preserve">M, Georg Grasser, </t>
  </si>
  <si>
    <t>Computer Aided Design, 2001, ICCAD 2001, IEEE/ACM International Conference on</t>
  </si>
  <si>
    <t xml:space="preserve">L, Thiele, </t>
  </si>
  <si>
    <t xml:space="preserve">R, Ferzli, M,A, Al-Alaoui, </t>
  </si>
  <si>
    <t>Computer-Aided Design, 2007, ICCAD 2007, IEEE/ACM International Conference on</t>
  </si>
  <si>
    <t xml:space="preserve">D,E, Johnson, D, Chiou, N, Patil, Zheng Xu, Joonsoo Kim, W,H, Reinhart, Dam Sunwoo, </t>
  </si>
  <si>
    <t>System Synthesis, 2001, Proceedings, The 14th International Symposium on</t>
  </si>
  <si>
    <t xml:space="preserve">A, Fraboulet, A, Mignotte, K, Kodary, </t>
  </si>
  <si>
    <t>SOC Conference, 2003, Proceedings, IEEE International [Systems-on-Chip]</t>
  </si>
  <si>
    <t xml:space="preserve">N, Vijaykrishnan, M, Kandemir, G, Chen, M,J, Irwin, </t>
  </si>
  <si>
    <t>Advanced Information Networking and Applications, 2006, AINA 2006, 20th International Conference on</t>
  </si>
  <si>
    <t>Information and Communication Technologies, 2006, ICTTA '06, 2nd</t>
  </si>
  <si>
    <t xml:space="preserve">J, Hubert, P, Devienne, A, Aljer, </t>
  </si>
  <si>
    <t>Software Technologies for Future Embedded Systems, 2003, IEEE Workshop on</t>
  </si>
  <si>
    <t xml:space="preserve">N,Y,-C, Chang, Chein-Wei Jen,, Hui-Cheng Hsu, Hao-Yun Chin, Kun-Bin Lee, </t>
  </si>
  <si>
    <t>Computer Architecture for Machine Perception and Sensing, 2006, CAMP 2006, International Workshop on</t>
  </si>
  <si>
    <t xml:space="preserve">T, Ea, A, Kolar, B, Granado, A, Pinna, T, Graba, O, Romain, </t>
  </si>
  <si>
    <t xml:space="preserve">F, Schirrmeister, G, Martin, </t>
  </si>
  <si>
    <t>Software Engineering and Formal Methods, 2008, SEFM '08, Sixth IEEE International Conference on</t>
  </si>
  <si>
    <t xml:space="preserve">D, Pichardie, C, Kunz, J, Samborski-Forlese, G, Barthe, </t>
  </si>
  <si>
    <t xml:space="preserve">G,P, Bhanu, Su Lim Tan, Yunfei Bai, Eng Siong Chng, </t>
  </si>
  <si>
    <t xml:space="preserve">S, Acharya, R,N, Mahapatra, </t>
  </si>
  <si>
    <t xml:space="preserve">A, Prakash, A,K, Singh, Siew-Kei Lam, T, Srikanthan, </t>
  </si>
  <si>
    <t>Formal Methods and Models for Co-Design, 2006, MEMOCODE '06, Proceedings, Fourth ACM and IEEE International Conference on</t>
  </si>
  <si>
    <t xml:space="preserve">Qi Zhu, A, Davare, A, Sangiovanni-Vincentelli, </t>
  </si>
  <si>
    <t>Dependable Systems and Networks, 2006, DSN 2006, International Conference on</t>
  </si>
  <si>
    <t xml:space="preserve">Jun Cheol Park, K, Puttaswamy, V,J, Mooney, A, Chatterjee, P, Ellervee, Kyu-won Choi, </t>
  </si>
  <si>
    <t>Networking, Sensing and Control, 2005, Proceedings, 2005 IEEE</t>
  </si>
  <si>
    <t xml:space="preserve">N, Mohammed, Jing Zhang, Fang Chu, </t>
  </si>
  <si>
    <t xml:space="preserve">G, Lawton, </t>
  </si>
  <si>
    <t>Microprocessor Test and Verification, 2008, MTV '08, Ninth International Workshop on</t>
  </si>
  <si>
    <t xml:space="preserve">D,A, Mathaikutty, S, Shukla, S, Ahuja, </t>
  </si>
  <si>
    <t>Interconnect Technology Conference, 1998, Proceedings of the IEEE 1998 International</t>
  </si>
  <si>
    <t xml:space="preserve">D, Samani, </t>
  </si>
  <si>
    <t xml:space="preserve">F, Bastani, S, Chau, Jian Liu, Jicheng Fu, A, Tai, I-Ling Yen, Yansheng Zhang, </t>
  </si>
  <si>
    <t>Hardware/Software Co-Design, 1996, (Codes/CASHE '96), Proceedings,, Fourth International Workshop on</t>
  </si>
  <si>
    <t xml:space="preserve">R,K, Gupta, </t>
  </si>
  <si>
    <t>Rapid System Prototyping, 1995, Proceedings,, Sixth IEEE International Workshop on</t>
  </si>
  <si>
    <t xml:space="preserve">V, Pevtschin, </t>
  </si>
  <si>
    <t xml:space="preserve">G,J, Pappas, Yerang Hur, J, Esposito, O, Sokolsky, R, Alur, P, Mishra, V, Kumar, F, Ivancic, Thao Dang, </t>
  </si>
  <si>
    <t xml:space="preserve">M, Kuruc, T, Lippa, H, Prokop, J, Kotzian, J, Konecny, </t>
  </si>
  <si>
    <t xml:space="preserve">L, Zigic, E, Test, V, Kecman, </t>
  </si>
  <si>
    <t xml:space="preserve">V, Sklyarov, I, Skliarova, A, Neves, </t>
  </si>
  <si>
    <t xml:space="preserve">L, Ost, A, Butko, R, Garibotti, G, Sassatelli, </t>
  </si>
  <si>
    <t xml:space="preserve">B,S, Rao, S,D,V, Prasad, R,M, Mohan, </t>
  </si>
  <si>
    <t xml:space="preserve">J, Winter, </t>
  </si>
  <si>
    <t xml:space="preserve">M,V, Martinez, J, Echanobe, I, del Campo, K, Basterretxea, </t>
  </si>
  <si>
    <t>EUROCON 2009, EUROCON '09, IEEE</t>
  </si>
  <si>
    <t xml:space="preserve">C, Catal, </t>
  </si>
  <si>
    <t xml:space="preserve">Yibo Guo, E,H,-M, Sha, Qingfeng Zhuge, Jingtong Hu, Jun Zhang, </t>
  </si>
  <si>
    <t xml:space="preserve">Deji Chen, M, Nixon, Song Han, Xiuming Zhu, Pei-Chi Huang, A,K, Mok, </t>
  </si>
  <si>
    <t xml:space="preserve">Yi-Li Lin, Da-Wei Chang, Wei-Tso Chen, A,W,Y, Su, Chung-Ho Chen, </t>
  </si>
  <si>
    <t xml:space="preserve">Chao Hu, M,Q,-H, Meng, Zhiyong Liu, Chang Cheng, </t>
  </si>
  <si>
    <t xml:space="preserve">Yibo Guo, C,J, Xue, E,H,-M, Sha, Wei-Che Tseng, Qingfeng Zhuge, Jingtong Hu, </t>
  </si>
  <si>
    <t xml:space="preserve">M,I, Shaik, </t>
  </si>
  <si>
    <t xml:space="preserve">T, Furukawa, T, Hori, Y, Nakashima, M, Ohchi, H, Fukumoto, </t>
  </si>
  <si>
    <t xml:space="preserve">Zheng Qian, K, Takaya, </t>
  </si>
  <si>
    <t xml:space="preserve">M, Ringhofer, G, Deepak, V, Mohanna, L, Spaanenburg, S, Malki, </t>
  </si>
  <si>
    <t xml:space="preserve">A, Raghunathan, N,K, Jha, S, Ravi, N,R, Potlapally, </t>
  </si>
  <si>
    <t xml:space="preserve">S,R, Dikondwar, </t>
  </si>
  <si>
    <t>Image Processing Theory, Tools and Applications, 2008, IPTA 2008, First Workshops on</t>
  </si>
  <si>
    <t xml:space="preserve">P, Kadionik, A, Ben AtItallah, N, Masmoudi, L, Khriji, A, Boudabous, </t>
  </si>
  <si>
    <t>Vehicular Technology Conference, 2005, VTC 2005-Spring, 2005 IEEE 61st</t>
  </si>
  <si>
    <t xml:space="preserve">B,A, Wicaksana, R,F, Sari, </t>
  </si>
  <si>
    <t>Imaging Systems and Techniques, 2008, IST 2008, IEEE International Workshop on</t>
  </si>
  <si>
    <t xml:space="preserve">R,N, Mahapatra, Yoonjin Kim, </t>
  </si>
  <si>
    <t>Database and Expert Systems Application, 2009, DEXA '09, 20th International Workshop on</t>
  </si>
  <si>
    <t xml:space="preserve">S, Apel, M, Rosenmuller, G, Saake, S,S, ur Rahman, N, Siegmund, </t>
  </si>
  <si>
    <t xml:space="preserve">S, Sudin, Z,I,A, Khalib, N, Ahmed, S, Asi, R,B, Ahmed, W,M, Ghossoon, </t>
  </si>
  <si>
    <t xml:space="preserve">M,A,E, Dahb, S, Tatsuno, Y, Shiraishi, </t>
  </si>
  <si>
    <t>Information Management and Engineering, 2009, ICIME '09, International Conference on</t>
  </si>
  <si>
    <t xml:space="preserve">P, Mishra, Weixun Wang, </t>
  </si>
  <si>
    <t>Intelligent Information Technology Application, 2008, IITA '08, Second International Symposium on</t>
  </si>
  <si>
    <t xml:space="preserve">P, Sivashanmugam, N, Kanagaraj, </t>
  </si>
  <si>
    <t xml:space="preserve">M, Vazquez Rodriguez, J, De Frutos, F,J, Jimenez, </t>
  </si>
  <si>
    <t xml:space="preserve">C, Fischione, A, Speranzon, B, Johansson, </t>
  </si>
  <si>
    <t xml:space="preserve">S, Kuwahara, T, Shimomura, Y, Yoshida, </t>
  </si>
  <si>
    <t>Electronics, Robotics and Automotive Mechanics Conference, 2009, CERMA '09,</t>
  </si>
  <si>
    <t xml:space="preserve">A, Flores-Abad, A, Arpidez, </t>
  </si>
  <si>
    <t xml:space="preserve">L, Solaque, O, Aviles, O, Garcia, P, Nino, </t>
  </si>
  <si>
    <t xml:space="preserve">G,M, Aly, A,K, Nabih, M, Gomaa, H, Osman, </t>
  </si>
  <si>
    <t xml:space="preserve">M, Asri, N, Fujieda, K, Kise, </t>
  </si>
  <si>
    <t xml:space="preserve">Xiaoran Wang, D, Pao, Xing Wang, Yuesheng Zhu, Cong Cao, </t>
  </si>
  <si>
    <t xml:space="preserve">J,A, Stankovic, Woochul Kang, S,H, Son, </t>
  </si>
  <si>
    <t>Information Engineering and Computer Science, 2009, ICIECS 2009, International Conference on</t>
  </si>
  <si>
    <t>Real-Time and Embedded Technology and Applications Symposium, 2004, Proceedings, RTAS 2004, 10th IEEE</t>
  </si>
  <si>
    <t xml:space="preserve">P, Ganesan, A,G, Dean, </t>
  </si>
  <si>
    <t xml:space="preserve">T,M, Bernard, V, Gies, A, Merigot, </t>
  </si>
  <si>
    <t>Quantitative Evaluation of Systems, 2007, QEST 2007, Fourth International Conference on the</t>
  </si>
  <si>
    <t xml:space="preserve">P, King, A, Ireland, B, Gorry, </t>
  </si>
  <si>
    <t xml:space="preserve">F, Karray, Insop Song, Sehjeong Kim, </t>
  </si>
  <si>
    <t>Decision and Control, 1998, Proceedings of the 37th IEEE Conference on</t>
  </si>
  <si>
    <t xml:space="preserve">T, Villa, H, Wong-Toi, Y, Watanabe, A,L, Sangiovanni-Vincentelli, J, Preussig, A, Balluchi, </t>
  </si>
  <si>
    <t>Design, Automation and Test in Europe Conference and Exhibition, 2007, DATE '07</t>
  </si>
  <si>
    <t xml:space="preserve">C, Kozyrakis, J,D, Balfour, Sung-Boem Park, JongSoo Park, W,J, Dally, D, Black-Schaffer, </t>
  </si>
  <si>
    <t xml:space="preserve">D, Hillenbrand, J, Henkel, </t>
  </si>
  <si>
    <t>Frontiers in Education Conference, 1996, FIE '96, 26th Annual Conference,, Proceedings of</t>
  </si>
  <si>
    <t xml:space="preserve">W,P, Lovegrove, </t>
  </si>
  <si>
    <t xml:space="preserve">J, Pimentel, </t>
  </si>
  <si>
    <t xml:space="preserve">D, Siorpaes, W, Fornaciari, P, Bellasi, M, Carnevali, S, Bosisio, </t>
  </si>
  <si>
    <t xml:space="preserve">A,A, Hopgood, S, Smith, M,A, Gongora, B,N, Passow, </t>
  </si>
  <si>
    <t xml:space="preserve">B, Knerr, M, Rupp, M, Holzer, </t>
  </si>
  <si>
    <t xml:space="preserve">N,K, Jha, Jiong Luo, </t>
  </si>
  <si>
    <t xml:space="preserve">M, Shirvaikar, P, Poudel, </t>
  </si>
  <si>
    <t>Future Trends of Distributed Computing Systems, 2008, FTDCS '08, 12th IEEE International Workshop on</t>
  </si>
  <si>
    <t xml:space="preserve">M, Garcia-Acosta, S, Abhyankar, L, Xu, W,T, Tsai, Yinong Chen, </t>
  </si>
  <si>
    <t xml:space="preserve">T,B, Berg, </t>
  </si>
  <si>
    <t xml:space="preserve">M, Khalil-Hani, A, Irwansyah, V,P, Nambiar, </t>
  </si>
  <si>
    <t>Distributed Smart Cameras, 2009, ICDSC 2009, Third ACM/IEEE International Conference on</t>
  </si>
  <si>
    <t xml:space="preserve">J, Owens, P, Aiken, K, Lewis, A, Hunter, K, Appiah, </t>
  </si>
  <si>
    <t xml:space="preserve">A, Ignjatovic, S, Parameswaran, Hui Guo, S, Radhakrishnan, </t>
  </si>
  <si>
    <t>EUROMICRO Conference, 1999, Proceedings, 25th</t>
  </si>
  <si>
    <t xml:space="preserve">M, Sporer, K, Agsteiner, M, Schwaar, D, Monjau, </t>
  </si>
  <si>
    <t xml:space="preserve">S, Kuntz, J, Mottok, M, Schorer, </t>
  </si>
  <si>
    <t xml:space="preserve">N, Koshizuka, K, Sakamura, </t>
  </si>
  <si>
    <t>Emerging Technologies and Factory Automation, 2008, ETFA 2008, IEEE International Conference on</t>
  </si>
  <si>
    <t xml:space="preserve">T, Flanitzer, F, Praus, W, Kastner, </t>
  </si>
  <si>
    <t>Real-Time Systems Symposium, 2004, Proceedings, 25th IEEE International</t>
  </si>
  <si>
    <t xml:space="preserve">V,A, Zvereva, A, Roychoudhury, Tuan-Anh Tran, P,S, Thiagarajan, </t>
  </si>
  <si>
    <t>VLSI Design, 2010, VLSID '10, 23rd International Conference on</t>
  </si>
  <si>
    <t>Real-Time Systems Symposium, 2009, RTSS 2009, 30th IEEE</t>
  </si>
  <si>
    <t xml:space="preserve">C,M, Kirsch, E, Marques, A, Sokolova, T,A, Henzinger, </t>
  </si>
  <si>
    <t xml:space="preserve">E, Neborovski, M, Katona, D, Majstorovic, </t>
  </si>
  <si>
    <t xml:space="preserve">J,J, Goda, R,J, LeBlanc, </t>
  </si>
  <si>
    <t xml:space="preserve">A,M,K, Cheng, S, Andrei, </t>
  </si>
  <si>
    <t>Simulation Symposium, 2007, ANSS '07, 40th Annual</t>
  </si>
  <si>
    <t xml:space="preserve">T, Pronk, S, Polstra, T,M, Breit, A,D, Pimentel, </t>
  </si>
  <si>
    <t>Mobile Business, 2005, ICMB 2005, International Conference on</t>
  </si>
  <si>
    <t xml:space="preserve">D, Michelis, T, Nicolai, F, Resatsch, </t>
  </si>
  <si>
    <t>Microelectronics, 2008, ICM 2008, International Conference on</t>
  </si>
  <si>
    <t xml:space="preserve">M, Khalil-Hani, Y,W, Hau, </t>
  </si>
  <si>
    <t xml:space="preserve">Eugene Asarin, T, Dang, O, Maler, </t>
  </si>
  <si>
    <t>Intelligent Signal Processing, 2007, WISP 2007, IEEE International Symposium on</t>
  </si>
  <si>
    <t xml:space="preserve">L, Planche, M, Prieto, D, Meziat, S, Sanchez, D, Guzman, </t>
  </si>
  <si>
    <t>Formal Engineering Methods, 1998, Proceedings, Second International Conference on</t>
  </si>
  <si>
    <t xml:space="preserve">M, Broy, I, Kruger, </t>
  </si>
  <si>
    <t>Field Programmable Logic and Applications, 2007, FPL 2007, International Conference on</t>
  </si>
  <si>
    <t xml:space="preserve">N,W, Bergmann, I, Syed, J,A, Williams, </t>
  </si>
  <si>
    <t xml:space="preserve">Z, Pfeffer, S, Siewert, </t>
  </si>
  <si>
    <t xml:space="preserve">D, Bouldin, S, Merchant, G,D, Peterson, </t>
  </si>
  <si>
    <t xml:space="preserve">O, Sander, B, Glas, K, Muller-Glaser, J, Becker, A, Klimm, </t>
  </si>
  <si>
    <t xml:space="preserve">P, Mejia-Alvarez, L,E, Leyva-del-Foyo, D, de Niz, </t>
  </si>
  <si>
    <t>Custom Integrated Circuits Conference, 1996,, Proceedings of the IEEE 1996</t>
  </si>
  <si>
    <t xml:space="preserve">C,H, Gebotys, </t>
  </si>
  <si>
    <t xml:space="preserve">T, Hattori, </t>
  </si>
  <si>
    <t xml:space="preserve">A, McGregor, S, Jansen, </t>
  </si>
  <si>
    <t xml:space="preserve">J, Henkel, L, Bauer, M, Shafique, </t>
  </si>
  <si>
    <t xml:space="preserve">V, Suhendra, A, Roychoudhury, Ting Chen, T, Mitra, </t>
  </si>
  <si>
    <t xml:space="preserve">R,P, Dick, N,K, Jha, </t>
  </si>
  <si>
    <t>Computer Software and Applications, 2008, COMPSAC '08, 32nd Annual IEEE International</t>
  </si>
  <si>
    <t xml:space="preserve">A, Vulgarakis, C, Seceleanu, </t>
  </si>
  <si>
    <t>Computer Systems and Applications, 2003, Book of Abstracts, ACS/IEEE International Conference on</t>
  </si>
  <si>
    <t xml:space="preserve">N, Al-Holou, S, Misbahuddin, </t>
  </si>
  <si>
    <t>Industrial Technology, 2004, IEEE ICIT '04, 2004 IEEE International Conference on</t>
  </si>
  <si>
    <t xml:space="preserve">A, Zuloaga, U, Bidarte, A, Astarloa, J, Jimenez, J, Arias, </t>
  </si>
  <si>
    <t>Computer-Aided Design, 1995, ICCAD-95, Digest of Technical Papers,, 1995 IEEE/ACM International Conference on</t>
  </si>
  <si>
    <t xml:space="preserve">Ti-Yen Yen, W, Wolf, </t>
  </si>
  <si>
    <t xml:space="preserve">N,A, Visnevski, Mauricio Castillo-Effen, </t>
  </si>
  <si>
    <t xml:space="preserve">G, Dundar, K, Atasu, C, Ozturan, </t>
  </si>
  <si>
    <t>Field-Programmable Custom Computing Machines, 2007, FCCM 2007, 15th Annual IEEE Symposium on</t>
  </si>
  <si>
    <t xml:space="preserve">P, Benoit, N, Saint-Jean, M, Robert, L, Torres, F, Moraes, I,A, Grehs, C, Woszezenki, G, Sassatelli, </t>
  </si>
  <si>
    <t>Euromicro Conference, 2002, Proceedings, 28th</t>
  </si>
  <si>
    <t xml:space="preserve">W, Grass, B, Sick, W, Maydl, </t>
  </si>
  <si>
    <t xml:space="preserve">H, Hanselmann, </t>
  </si>
  <si>
    <t>Circuits and Systems, 2005, 48th Midwest Symposium on</t>
  </si>
  <si>
    <t xml:space="preserve">C, Twigg, T, Hall, </t>
  </si>
  <si>
    <t xml:space="preserve">N,G, Durdle, V,J, Raso, E, Lou, M, Bazzarelli, </t>
  </si>
  <si>
    <t>Embedded and Real-Time Computing Systems and Applications, 2009, RTCSA '09, 15th IEEE International Conference on</t>
  </si>
  <si>
    <t xml:space="preserve">A,M,K, Cheng, J, Ras, </t>
  </si>
  <si>
    <t xml:space="preserve">K, Berns, T, Braun, C, Bobda, F, Muhlbauer, H,D, Chati, </t>
  </si>
  <si>
    <t>Electrical and Computer Engineering, 2003, IEEE CCECE 2003, Canadian Conference on</t>
  </si>
  <si>
    <t xml:space="preserve">K, Raahemifar, Gul Khan, J, Levman, J, Alirezaie, </t>
  </si>
  <si>
    <t xml:space="preserve">D, Sen, Hong-Goo Kang, </t>
  </si>
  <si>
    <t xml:space="preserve">E, Halm, S, van Haastregt, B, Kienhuis, </t>
  </si>
  <si>
    <t>Software Maintenance, 2001, Proceedings, IEEE International Conference on</t>
  </si>
  <si>
    <t xml:space="preserve">N, Subramanian, L, Chung, </t>
  </si>
  <si>
    <t>Model, Design and Validation, 2004, Proceedings, 2004 First International Workshop on</t>
  </si>
  <si>
    <t xml:space="preserve">B, Florentz, M, Huhn, M, Mutz, </t>
  </si>
  <si>
    <t>Real-Time Systems, 1993, Proceedings,, Fifth Euromicro Workshop on</t>
  </si>
  <si>
    <t xml:space="preserve">A, Alonso, J,A, de la Puente, </t>
  </si>
  <si>
    <t>Telecommunications, 2008, ICT 2008, International Conference on</t>
  </si>
  <si>
    <t xml:space="preserve">M, Gunes, S,A, Makram, </t>
  </si>
  <si>
    <t xml:space="preserve">A, Pulka, A, Milik, </t>
  </si>
  <si>
    <t xml:space="preserve">V,E, Furno, </t>
  </si>
  <si>
    <t xml:space="preserve">I-Wei Wu, Yu-Sheng Chen, Wei-Chung Hsu, Jyh-Shian Wang, J,J,-J, Shann, </t>
  </si>
  <si>
    <t>Circuits and Systems, 2008, ISCAS 2008, IEEE International Symposium on</t>
  </si>
  <si>
    <t xml:space="preserve">K, Takagi, M, Yamamoto, N, Takagi, K, Nakamura, </t>
  </si>
  <si>
    <t xml:space="preserve">A, Inoue, T, Okuma, H, Yasuura, H, Tomiyama, E, Fajar, </t>
  </si>
  <si>
    <t>Industrial Technology, 2005, ICIT 2005, IEEE International Conference on</t>
  </si>
  <si>
    <t xml:space="preserve">H, Li, T, Dao, </t>
  </si>
  <si>
    <t>System Theory, 2002, Proceedings of the Thirty-Fourth Southeastern Symposium on</t>
  </si>
  <si>
    <t xml:space="preserve">B,E, Wells, H,R, Naji, </t>
  </si>
  <si>
    <t xml:space="preserve">B, Vermeulen, K, Goossens, </t>
  </si>
  <si>
    <t>Pervasive Computing and Applications, 2007, ICPCA 2007, 2nd International Conference on</t>
  </si>
  <si>
    <t xml:space="preserve">A,K, Rath, P,K, Meher, </t>
  </si>
  <si>
    <t xml:space="preserve">M, Benmohammed, S, Merniz, </t>
  </si>
  <si>
    <t>Computer Systems and Applications, 2009, AICCSA 2009, IEEE/ACS International Conference on</t>
  </si>
  <si>
    <t xml:space="preserve">J,-P, Babau, L, Gonnord, </t>
  </si>
  <si>
    <t>Simulation Symposium, 2003, 36th Annual</t>
  </si>
  <si>
    <t>AUTOTESTCON '93, IEEE Systems Readiness Technology Conference, Proceedings</t>
  </si>
  <si>
    <t xml:space="preserve">F,J, Levy, MichaelN, Granieri, </t>
  </si>
  <si>
    <t>Real-Time Systems Symposium, 2005, RTSS 2005, 26th IEEE International</t>
  </si>
  <si>
    <t xml:space="preserve">T,A, Henzinger, S, Matic, </t>
  </si>
  <si>
    <t xml:space="preserve">A, Bilberg, Fei Yu, F, Voss, </t>
  </si>
  <si>
    <t>Control, Automation, Robotics and Vision, 2006, ICARCV '06, 9th International Conference on</t>
  </si>
  <si>
    <t>Circuits and Systems, 2006, ISCAS 2006, Proceedings, 2006 IEEE International Symposium on</t>
  </si>
  <si>
    <t xml:space="preserve">A, Hac, </t>
  </si>
  <si>
    <t>Parallel and Distributed Processing Symposium,, Proceedings International, IPDPS 2002, Abstracts and CD-ROM</t>
  </si>
  <si>
    <t xml:space="preserve">M, Trapp, T, Tetteroo, B, Schurmann, </t>
  </si>
  <si>
    <t xml:space="preserve">R, Sanchez-Reillo, R, Mueller, </t>
  </si>
  <si>
    <t xml:space="preserve">C, Petitjean, J,P, Lauffenburger, M, Basset, J,M, Perronne, </t>
  </si>
  <si>
    <t xml:space="preserve">JinSoo Kim, Seong-Wan Ryu, Chung-Jin Kim, Jin-Woo Han, J,-H, Ahn, MyeongHo Song, Sung-Jin Choi, Jeoung Woo Kim, Yang-Kyu Choi, Kwang Hee Kim, YunChang Park, Gi Sung Lee, JaeSub Oh, Sungho Kim, </t>
  </si>
  <si>
    <t>Software Engineering Conference, 2008, APSEC '08, 15th Asia-Pacific</t>
  </si>
  <si>
    <t xml:space="preserve">M, Rosenmuller, M, Kuhlemann, C, Kastner, G, Saake, N, Siegmund, </t>
  </si>
  <si>
    <t>VLSI Design, 2008, VLSID 2008, 21st International Conference on</t>
  </si>
  <si>
    <t xml:space="preserve">P, Eles, A, Andrei, J, Rosen, Zebo Peng, </t>
  </si>
  <si>
    <t xml:space="preserve">A, Jerraya, </t>
  </si>
  <si>
    <t xml:space="preserve">P,K, Sharma, P, Manghwani, R,E, Schantz, J, Ye, G,T, Heineman, J, Loyall, M, Gillen, </t>
  </si>
  <si>
    <t>Signals, Systems and Computers, 2004, Conference Record of the Thirty-Eighth Asilomar Conference on</t>
  </si>
  <si>
    <t xml:space="preserve">J, Pelzl, B, Sunar, T, Wollinger, S, Baktir, C, Paar, </t>
  </si>
  <si>
    <t>Test Symposium, 2004, 13th Asian</t>
  </si>
  <si>
    <t xml:space="preserve">P, Eles, G, Jervan, Zhiyuan He, Zebo Peng, </t>
  </si>
  <si>
    <t xml:space="preserve">S, Clarke, C, Groba, </t>
  </si>
  <si>
    <t>Computer Aided Design, 2003, ICCAD-2003, International Conference on</t>
  </si>
  <si>
    <t xml:space="preserve">Ying Zhang, V, Swaminathan, K, Chakrabarty, </t>
  </si>
  <si>
    <t>Requirements Engineering Conference, 2003, Proceedings, 11th IEEE International</t>
  </si>
  <si>
    <t xml:space="preserve">R,R, Lutz, I,C, mikulski, </t>
  </si>
  <si>
    <t xml:space="preserve">A, Mihal, C, Sauer, K, Keutzer, Yujia Jin, M, Moskewicz, M, Tsai, S, Malik, C, Kulkarni, Niraj Shah, S, Weber, K, Vissers, </t>
  </si>
  <si>
    <t xml:space="preserve">H, Ghasemzadeh-Mohammadi, H, Tabkhi, S,G, Miremadi, A, Ejlali, </t>
  </si>
  <si>
    <t xml:space="preserve">Siew-Kei Lam, T, Srikanthan, M, Shoaib, </t>
  </si>
  <si>
    <t xml:space="preserve">C, Angelov, K, Sierszecki, Yu Guo, </t>
  </si>
  <si>
    <t>Factory Communication Systems, 2004, Proceedings, 2004 IEEE International Workshop on</t>
  </si>
  <si>
    <t xml:space="preserve">J, Rigo, G, Rodriguez-Navas, J, Ferreira, J, Proenza, L, Almeida, J,A, Fonseca, </t>
  </si>
  <si>
    <t>Software Engineering Standards Symposium, 1993, Proceedings,, 1993</t>
  </si>
  <si>
    <t xml:space="preserve">J, Bowen, </t>
  </si>
  <si>
    <t xml:space="preserve">D, Hillenbrand, H, Marten, Lizhe Wang, Jie Tao, </t>
  </si>
  <si>
    <t xml:space="preserve">Pan Yu, T, Mitra, </t>
  </si>
  <si>
    <t>Design Automation Conference, 2003, Proceedings of the ASP-DAC 2003, Asia and South Pacific</t>
  </si>
  <si>
    <t>Field-Programmable Technology, 2004, Proceedings, 2004 IEEE International Conference on</t>
  </si>
  <si>
    <t xml:space="preserve">M, Jenihhin, R, Ubar, G, Jervan, Zebo Peng, </t>
  </si>
  <si>
    <t>Application-Specific Systems, Architectures, and Processors, 2003, Proceedings, IEEE International Conference on</t>
  </si>
  <si>
    <t xml:space="preserve">L, Pozzi, A, Peymandoust, P, Ienne, G, De Micheli, </t>
  </si>
  <si>
    <t>SoutheastCon, 2007, Proceedings, IEEE</t>
  </si>
  <si>
    <t xml:space="preserve">J,A, Cooper, G, Weistroffer, J,H, Tucker, </t>
  </si>
  <si>
    <t>Signals, Systems and Computers, 2006, ACSSC '06, Fortieth Asilomar Conference on</t>
  </si>
  <si>
    <t xml:space="preserve">Xi Chen, H, Hsieh, Guang Yang, A, Sangiovanni-Vincentelli, F, Balarin, </t>
  </si>
  <si>
    <t xml:space="preserve">N, Itani, Y, Nakano, D,E, Culler, J, Odagiri, </t>
  </si>
  <si>
    <t xml:space="preserve">S, Schulz, JerzyW, Rozenblit, M, Mrva, K, Buchenriede, </t>
  </si>
  <si>
    <t xml:space="preserve">A, Birbas, A, Malataras, A, Goldfinch, G, Orphanos, L, Brosnan, N, Petrellis, U, Janko, I, Mountzouris, </t>
  </si>
  <si>
    <t>Electro/Information Technology, 2009, eit '09, IEEE International Conference on</t>
  </si>
  <si>
    <t xml:space="preserve">R, Mercado, Zhongbo Cao, D,T, Rover, </t>
  </si>
  <si>
    <t>Engineering in Medicine and Biology Society, 2003, Proceedings of the 25th Annual International Conference of the IEEE</t>
  </si>
  <si>
    <t xml:space="preserve">S, Warren, J,W, Lebak, J, Yao, </t>
  </si>
  <si>
    <t xml:space="preserve">P,G, Flikkema, K,R, Yamamoto, </t>
  </si>
  <si>
    <t xml:space="preserve">Deji Chen, Song Han, M, Xiong, </t>
  </si>
  <si>
    <t>Radio Science Conference, 2008, NRSC 2008, National</t>
  </si>
  <si>
    <t xml:space="preserve">M,A, Naiel, M,E, Nasr, S,A, Khamis, </t>
  </si>
  <si>
    <t xml:space="preserve">T,W, Schmidt, D, Henrich, </t>
  </si>
  <si>
    <t>Aerospace Applications Conference, 1989, Digest,, 1989 IEEE</t>
  </si>
  <si>
    <t xml:space="preserve">E,P, Andert, C, Frasher, </t>
  </si>
  <si>
    <t>Intelligent Sensors, Sensor Networks and Information Processing Conference, 2005, Proceedings of the 2005 International Conference on</t>
  </si>
  <si>
    <t xml:space="preserve">M,M, Gore, M,P, Singh, </t>
  </si>
  <si>
    <t xml:space="preserve">D, Lioupis, D, Psihogiou, A, Papagiannis, </t>
  </si>
  <si>
    <t>Machine Learning and Cybernetics, 2004, Proceedings of 2004 International Conference on</t>
  </si>
  <si>
    <t>VLSI Design, 2005, 18th International Conference on</t>
  </si>
  <si>
    <t xml:space="preserve">W,C, Rhines, </t>
  </si>
  <si>
    <t xml:space="preserve">C,Z, Kertesz, </t>
  </si>
  <si>
    <t xml:space="preserve">A, Girault, H, Kalla, </t>
  </si>
  <si>
    <t xml:space="preserve">M, Benmohammed, S, Merniz, M, Bourahla, </t>
  </si>
  <si>
    <t xml:space="preserve">M, Walter, O, Malasse, G, Buchheit, M, Pock, </t>
  </si>
  <si>
    <t>Compcon Spring '91, Digest of Papers</t>
  </si>
  <si>
    <t xml:space="preserve">C,D, Stormon, </t>
  </si>
  <si>
    <t>Specification and Design Languages, 2009, FDL 2009, Forum on</t>
  </si>
  <si>
    <t xml:space="preserve">A,M, Khan, C, AndreÃŒ?, R, de Simone, F, Mallet, </t>
  </si>
  <si>
    <t xml:space="preserve">RobertL, Glass, </t>
  </si>
  <si>
    <t xml:space="preserve">P,J, Zdebel, </t>
  </si>
  <si>
    <t xml:space="preserve">S, Gopalakrishnan, Wenbo He, Hui Ding, Xue Liu, Kihwal Lee, Qixin Wang, Lui Sha, </t>
  </si>
  <si>
    <t xml:space="preserve">H, Steininger, J,H, Christensen, A, Zoitl, C, Sunder, J, Rritsche, </t>
  </si>
  <si>
    <t xml:space="preserve">V,D, Zivkovic, E, Deprettere, P, van der Wolf, E, de Kock, </t>
  </si>
  <si>
    <t xml:space="preserve">S,S, Bhattacharyya, Dong-Ik Ko, </t>
  </si>
  <si>
    <t>Mixed Design of Integrated Circuits and System, 2006, MIXDES 2006, Proceedings of the International Conference</t>
  </si>
  <si>
    <t xml:space="preserve">M, Szpyrka, </t>
  </si>
  <si>
    <t xml:space="preserve">M, Delehaye, C, Ponsard, </t>
  </si>
  <si>
    <t xml:space="preserve">A, Sen, P, Ghosh, </t>
  </si>
  <si>
    <t>Parallel and Distributed Processing, 2009, IPDPS 2009, IEEE International Symposium on</t>
  </si>
  <si>
    <t xml:space="preserve">D, Sciuto, S, Borgio, M, Monchiero, D, Bosisio, A, Tumeo, F, Ferrandi, G, Palermo, </t>
  </si>
  <si>
    <t>Computer Software and Applications Conference, 2007, COMPSAC 2007, 31st Annual International</t>
  </si>
  <si>
    <t xml:space="preserve">T,J, Koo, Hang Su, Kai Chen, G, Hemingway, </t>
  </si>
  <si>
    <t>Frontiers in Education Conference, 1997, 27th Annual Conference, Teaching and Learning in an Era of Change, Proceedings,</t>
  </si>
  <si>
    <t xml:space="preserve">S,A, Chickamenahalli, A, Hall, </t>
  </si>
  <si>
    <t xml:space="preserve">S, Rea, D, Pesch, B,C, Villaverde, </t>
  </si>
  <si>
    <t xml:space="preserve">G, Elias, A, Miri, Tet Hin Yeap, </t>
  </si>
  <si>
    <t>Modern Technique and Technologies, 2008, MTT 2008, International Conference</t>
  </si>
  <si>
    <t xml:space="preserve">Y,A, Gorchakov, S,A, Kalganov, </t>
  </si>
  <si>
    <t>Distributed Computing Systems Workshops, 2009, ICDCS Workshops '09, 29th IEEE International Conference on</t>
  </si>
  <si>
    <t xml:space="preserve">J, HaÃŒË†hner, M, Hoffmann, M, Wittke, </t>
  </si>
  <si>
    <t>Real-Time Systems, 2006, 18th Euromicro Conference on</t>
  </si>
  <si>
    <t xml:space="preserve">S, Goddard, Hui Cheng, </t>
  </si>
  <si>
    <t>Real-Time and Embedded Technology and Applications Symposium, 2008, RTAS '08, IEEE</t>
  </si>
  <si>
    <t xml:space="preserve">H, Aydin, V, Devadas, </t>
  </si>
  <si>
    <t xml:space="preserve">J, Couretas, Xiaolin Hu, B,P, Zeigler, </t>
  </si>
  <si>
    <t xml:space="preserve">B, Huber, R, Obermaisser, C, El Salloum, H, Kopetz, </t>
  </si>
  <si>
    <t xml:space="preserve">A,M, Ahmad, Cheang Soo Yee, Loh Mun Yee, </t>
  </si>
  <si>
    <t xml:space="preserve">S, Nordstrom, L, Asplund, </t>
  </si>
  <si>
    <t>Formal Methods and Models for Co-Design, 2004, MEMOCODE '04, Proceedings, Second ACM and IEEE International Conference on</t>
  </si>
  <si>
    <t xml:space="preserve">C, Heitmeyer, T, Bultan, S,K, Shukla, </t>
  </si>
  <si>
    <t xml:space="preserve">F, Krichen, </t>
  </si>
  <si>
    <t xml:space="preserve">P, Eles, P, Pop, Zebo Peng, </t>
  </si>
  <si>
    <t>Real-Time Systems, 1996,, Proceedings of the Eighth Euromicro Workshop on</t>
  </si>
  <si>
    <t xml:space="preserve">S,T, Heilmann, M, Holdgaard, A,P, Ravn, T,J, Eriksen, </t>
  </si>
  <si>
    <t xml:space="preserve">A, Hjertstrom, D, Nystrom, R, Land, M, Nolin, </t>
  </si>
  <si>
    <t>Dependable, Autonomic and Secure Computing, 2009, DASC '09, Eighth IEEE International Conference on</t>
  </si>
  <si>
    <t>Model-Based Methodologies for Pervasive and Embedded Software, 2009, MOMPES '09, ICSE Workshop on</t>
  </si>
  <si>
    <t xml:space="preserve">U, Baumgarten, S, Kugele, W, Haberl, </t>
  </si>
  <si>
    <t>Industrial Electronics Society, 1999, IECON '99 Proceedings, The 25th Annual Conference of the IEEE</t>
  </si>
  <si>
    <t xml:space="preserve">C,A,C, Couto, P,M,M,A, Silva, J,L, Monteiro, C,M,J,A, Serodio, </t>
  </si>
  <si>
    <t>Real-Time Systems, 2005, (ECRTS 2005), Proceedings, 17th Euromicro Conference on</t>
  </si>
  <si>
    <t xml:space="preserve">K, Winkler, S, Fischmeister, </t>
  </si>
  <si>
    <t xml:space="preserve">S, Agrawal, R,K, Gupta, </t>
  </si>
  <si>
    <t xml:space="preserve">A, Kanstein, M, Berekovic, S, Lopez, J,-Y, Mignolet, C, Arbelo, J,F, Lopez, R, Sarmiento, </t>
  </si>
  <si>
    <t xml:space="preserve">D, Flemstrom, A, Wall, F, Luders, </t>
  </si>
  <si>
    <t>Defect and Fault-Tolerance in VLSI Systems, 2007, DFT '07, 22nd IEEE International Symposium on</t>
  </si>
  <si>
    <t xml:space="preserve">A, Miele, C, Bolchini, M,D, Santambrogio, </t>
  </si>
  <si>
    <t xml:space="preserve">C, Bartolini, M, Di Natale, G, Lipari, </t>
  </si>
  <si>
    <t>Multi Topic Conference, 2001, IEEE INMIC 2001, Technology for the 21st Century, Proceedings, IEEE International</t>
  </si>
  <si>
    <t xml:space="preserve">S, Sadiq, S,A, Khayam, S,A, Khan, </t>
  </si>
  <si>
    <t xml:space="preserve">F, Sellami, F, Charfi, </t>
  </si>
  <si>
    <t>Frontiers in Education, 2005, FIE '05, Proceedings 35th Annual Conference</t>
  </si>
  <si>
    <t xml:space="preserve">B,D, Gannod, G,C, Gannod, M,R, Henderson, </t>
  </si>
  <si>
    <t xml:space="preserve">K,J, Hass, </t>
  </si>
  <si>
    <t xml:space="preserve">K,V, Asari, T, Srikanthan, H, Tian, </t>
  </si>
  <si>
    <t>High Assurance Systems Engineering Symposium, 2007, HASE '07, 10th IEEE</t>
  </si>
  <si>
    <t xml:space="preserve">Wu-HonF, Leung, </t>
  </si>
  <si>
    <t>Industrial Electronics, 2008, ISIE 2008, IEEE International Symposium on</t>
  </si>
  <si>
    <t xml:space="preserve">K,-K,D, Young, Lun Huai Cai, J, Ho, Yong Quan Ou, K,K,M, Cheng, </t>
  </si>
  <si>
    <t>Leveraging Applications of Formal Methods, Verification and Validation, 2006, ISoLA 2006, Second International Symposium on</t>
  </si>
  <si>
    <t xml:space="preserve">V, Wiels, R, Delmas, Y, Ait-Ameur, A, Cortier, </t>
  </si>
  <si>
    <t xml:space="preserve">N, Fisher, S, Baruah, </t>
  </si>
  <si>
    <t>Future Computer and Communication, 2009, ICFCC 2009, International Conference on</t>
  </si>
  <si>
    <t xml:space="preserve">M, Dales, </t>
  </si>
  <si>
    <t>Electronics, Circuits and Systems, 2002, 9th International Conference on</t>
  </si>
  <si>
    <t xml:space="preserve">H, Mehrez, T, Dombek, F, Petrot, J, Gobert, A,B, Abril Garcia, </t>
  </si>
  <si>
    <t xml:space="preserve">S, Save, B,K, Mishra, </t>
  </si>
  <si>
    <t xml:space="preserve">A, Bobrek, D,E, Thomas, J,M, Paul, </t>
  </si>
  <si>
    <t>Software Engineering Workshop, 2005, 29th Annual IEEE/NASA</t>
  </si>
  <si>
    <t xml:space="preserve">U, Buy, M, Lehene, H, Darabi, </t>
  </si>
  <si>
    <t>Computer Design, 2001, ICCD 2001, Proceedings, 2001 International Conference on</t>
  </si>
  <si>
    <t xml:space="preserve">C,N, Purdy, J,W, Hauser, </t>
  </si>
  <si>
    <t>ASIC, 2009, ASICON '09, IEEE 8th International Conference on</t>
  </si>
  <si>
    <t xml:space="preserve">K,S, Chatha, R, Vemuri, </t>
  </si>
  <si>
    <t xml:space="preserve">R, Mareachen, B, Herold, M,I, Ahmed, </t>
  </si>
  <si>
    <t>VLSI, 2007, ISVLSI '07, IEEE Computer Society Annual Symposium on</t>
  </si>
  <si>
    <t xml:space="preserve">F, Catthoor, S, Mamagkakis, D, Soudris, L, Papadopoulos, </t>
  </si>
  <si>
    <t>Object-Oriented Real-Time Distributed Computing, 2004, Proceedings, Seventh IEEE International Symposium on</t>
  </si>
  <si>
    <t xml:space="preserve">G, Papadopoulos, C, Drosos, D, Metafas, </t>
  </si>
  <si>
    <t>Software Technologies for Future Embedded and Ubiquitous Systems, 2004, Proceedings, Second IEEE Workshop on</t>
  </si>
  <si>
    <t xml:space="preserve">O, Sokolsky, </t>
  </si>
  <si>
    <t>Test Conference, 2003, Proceedings, ITC 2003, International</t>
  </si>
  <si>
    <t xml:space="preserve">A, Benso, </t>
  </si>
  <si>
    <t xml:space="preserve">G, Ruano, A,R, Varkonyi-Koczy, </t>
  </si>
  <si>
    <t>Field-Programmable Technology, 2009, FPT 2009, International Conference on</t>
  </si>
  <si>
    <t xml:space="preserve">A, Doboli, P, Kane, D, Van Ess, </t>
  </si>
  <si>
    <t>Applications of Digital Information and Web Technologies, 2009, ICADIWT '09, Second International Conference on the</t>
  </si>
  <si>
    <t xml:space="preserve">S, BenAhmed, M, Taha Bennani, N, Machta, </t>
  </si>
  <si>
    <t xml:space="preserve">B, Mesman, J, Jess, C, Alba-Pinto, </t>
  </si>
  <si>
    <t>Computer Software and Applications Conference, 2006, COMPSAC '06, 30th Annual International</t>
  </si>
  <si>
    <t xml:space="preserve">M, Jaring, </t>
  </si>
  <si>
    <t xml:space="preserve">L, Pozzi, P,G, Paulin, </t>
  </si>
  <si>
    <t>Parallel and Distributed Processing, 2008, IPDPS 2008, IEEE International Symposium on</t>
  </si>
  <si>
    <t>System Synthesis, 1996, Proceedings,, 9th International Symposium on</t>
  </si>
  <si>
    <t xml:space="preserve">P, Panda, N,D, Dutt, A, Nicolau, </t>
  </si>
  <si>
    <t xml:space="preserve">M, Srivastava, E, Kohler, A, Singhania, A, Castner, R, Kumar, </t>
  </si>
  <si>
    <t>Frontiers in Education, 2002, FIE 2002, 32nd Annual</t>
  </si>
  <si>
    <t xml:space="preserve">A, Striegel, D,T, Rover, </t>
  </si>
  <si>
    <t xml:space="preserve">D,N, Truong, B,M, Baas, A,T, Tran, </t>
  </si>
  <si>
    <t xml:space="preserve">Zili Shao, Bin Xiao, Chun Xue, E,H,-M, Sha, Qingfeng Zhuge, Ying Chen, </t>
  </si>
  <si>
    <t xml:space="preserve">R, Baghdadi, S, Niar, </t>
  </si>
  <si>
    <t xml:space="preserve">R, Agarwal, O, O'Keeffe, S,J, Bellis, B, O'Flynn, E,M, Popovici, </t>
  </si>
  <si>
    <t>Software Engineering Education and Training, 2007, CSEET '07, 20th Conference on</t>
  </si>
  <si>
    <t xml:space="preserve">H, Van Vliet, S, Punnekkat, I, Crnkovic, H, Muccini, P, Lago, L, Beus-Dukic, </t>
  </si>
  <si>
    <t>Hardware/Software Codesign and System Synthesis, 2003, First IEEE/ACM/IFIP International Conference on</t>
  </si>
  <si>
    <t xml:space="preserve">C, Erbas, A,D, Pimentel, S,C, Erbas, </t>
  </si>
  <si>
    <t>Bioengineering Conference, 2002, Proceedings of the IEEE 28th Annual Northeast</t>
  </si>
  <si>
    <t xml:space="preserve">E, Biegeleisen, K, Nepal, Taikang Ning, </t>
  </si>
  <si>
    <t>Design, Automation and Test in Europe, 2001, Conference and Exhibition 2001, Proceedings</t>
  </si>
  <si>
    <t xml:space="preserve">D, Sciuto, M, Sami, C, Silvano, R, Zafalom, V, Zaccaria, </t>
  </si>
  <si>
    <t>Instrumentation and Measurement Technology Conference, 2001, IMTC 2001, Proceedings of the 18th IEEE</t>
  </si>
  <si>
    <t xml:space="preserve">E,A, Lee, </t>
  </si>
  <si>
    <t xml:space="preserve">E,K, Moghadam, S, Hessabi, R, Iraji, </t>
  </si>
  <si>
    <t>Digital Avionics Systems Conference, 2009, DASC '09, IEEE/AIAA 28th</t>
  </si>
  <si>
    <t>Electrical and Computer Engineering, 2002, IEEE CCECE 2002, Canadian Conference on</t>
  </si>
  <si>
    <t xml:space="preserve">G,N, Khan, M, Jin, </t>
  </si>
  <si>
    <t>Parallel and Distributed Processing Symposium, 2005, Proceedings, 19th IEEE International</t>
  </si>
  <si>
    <t xml:space="preserve">D, Sciuto, F, Ferrandi, M,D, Santambrogio, </t>
  </si>
  <si>
    <t>High Performance Interconnects, 2008, HOTI '08, 16th IEEE Symposium on</t>
  </si>
  <si>
    <t xml:space="preserve">Y, Kawamura, K, Horie, T, Yamazaki, H, Kyusojin, T, Ishiwata, </t>
  </si>
  <si>
    <t xml:space="preserve">J,-S, Chenard, Z, Zilic, M, Prokic, </t>
  </si>
  <si>
    <t>Embedded Systems for Real-Time Multimedia, 2005, 3rd Workshop on</t>
  </si>
  <si>
    <t xml:space="preserve">F, Catthoor, Y, Kobayashi, M, Imai, P, Raghavan, M, Jayapala, </t>
  </si>
  <si>
    <t>Artificial Intelligence for Industrial Applications, 1988, IEEE AI '88,, Proceedings of the International Workshop on</t>
  </si>
  <si>
    <t xml:space="preserve">A, Karjalainen, K, Hakkarainen, P, Kemppainen, </t>
  </si>
  <si>
    <t xml:space="preserve">Xin Zhao, Ying Yi, A,T, Erdogan, Wei Han, T, Arslan, </t>
  </si>
  <si>
    <t xml:space="preserve">C,A, Lopez-Barrio, P, Marwedel, </t>
  </si>
  <si>
    <t>Computer Aided Design, 2002, ICCAD 2002, IEEE/ACM International Conference on</t>
  </si>
  <si>
    <t xml:space="preserve">A, Raghunathan, N,K, Jha, S, Ravi, Fei Sun, </t>
  </si>
  <si>
    <t>Microarchitecture, 2005, MICRO-38, Proceedings, 38th Annual IEEE/ACM International Symposium on</t>
  </si>
  <si>
    <t xml:space="preserve">S, Hines, G, Tyson, D, Whalley, </t>
  </si>
  <si>
    <t xml:space="preserve">E, Sha, Zili Shao, Guoliang Xing, C,J, Xue, Zhaohui Yuan, </t>
  </si>
  <si>
    <t xml:space="preserve">S, Scherber, C, Mfiller-Schloer, </t>
  </si>
  <si>
    <t xml:space="preserve">M, Hiller, </t>
  </si>
  <si>
    <t xml:space="preserve">F, Simonot-Lion, R,S, Marques, N, Navet, </t>
  </si>
  <si>
    <t xml:space="preserve">V, Berten, Tei-Wei Kuo, Chi-Ju Chang, </t>
  </si>
  <si>
    <t>Computer Vision and Pattern Recognition, 2007, CVPR '07, IEEE Conference on</t>
  </si>
  <si>
    <t xml:space="preserve">P, Rossler, W, Kubinger, D, Baumgartner, </t>
  </si>
  <si>
    <t>On-Line Testing Symposium, 2009, IOLTS 2009, 15th IEEE International</t>
  </si>
  <si>
    <t xml:space="preserve">C,N, Grando, A,F, Moreira, C,A, Lisboa, L, Carro, </t>
  </si>
  <si>
    <t>Intelligent Transportation Systems Conference, 2006, ITSC '06, IEEE</t>
  </si>
  <si>
    <t xml:space="preserve">V, Cherfaoui, P, Bonnifait, O, Bezet, </t>
  </si>
  <si>
    <t>Quality Electronic Design, 2007, ISQED '07, 8th International Symposium on</t>
  </si>
  <si>
    <t>Military Communications Conference, 2007, MILCOM 2007, IEEE</t>
  </si>
  <si>
    <t xml:space="preserve">Aniruddha Gokhale, Richard Schantz, P, Rubel, Aaron Paulos, J, Loyall, J, Balasubramanian, M, Gillen, P, Narasimhan, </t>
  </si>
  <si>
    <t xml:space="preserve">Li Jin, N, Min-Allah, Jian-Sheng Xing, Xiu-Li Wang, </t>
  </si>
  <si>
    <t xml:space="preserve">M, Sahgeer, M,M, Ahmed, I, Sajid, </t>
  </si>
  <si>
    <t xml:space="preserve">Y, Aghaghiri, M, Pedram, F, Fallah, </t>
  </si>
  <si>
    <t>Factory Communication Systems, 1997, Proceedings, 1997 IEEE International Workshop on</t>
  </si>
  <si>
    <t xml:space="preserve">P, Deicke, J, Hahniche, A, Poschmann, P, Neumann, </t>
  </si>
  <si>
    <t xml:space="preserve">Kyoung-Don Kang, S,H, Son, </t>
  </si>
  <si>
    <t xml:space="preserve">S, Jan, S,A, Edwards, P, de Dios, </t>
  </si>
  <si>
    <t>Robotics and Automation, 2009, ICRA '09, IEEE International Conference on</t>
  </si>
  <si>
    <t xml:space="preserve">W, Burgard, C, Stachniss, H, Strasdat, </t>
  </si>
  <si>
    <t>Computational Intelligence and Multimedia Applications, 2005, Sixth International Conference on</t>
  </si>
  <si>
    <t xml:space="preserve">S, Jit, A, Bindal, A, Simpson, </t>
  </si>
  <si>
    <t xml:space="preserve">S, Santo, </t>
  </si>
  <si>
    <t xml:space="preserve">V, Esen, W, Ecker, M, Velten, R, Findenig, T, Steininger, </t>
  </si>
  <si>
    <t>Evolvable Hardware, 2004, Proceedings, 2004 NASA/DoD Conference on</t>
  </si>
  <si>
    <t xml:space="preserve">M, Palesi, G, Ascia, V, Catania, D, Patti, </t>
  </si>
  <si>
    <t>Web Intelligence, 2004, WI 2004, Proceedings, IEEE/WIC/ACM International Conference on</t>
  </si>
  <si>
    <t xml:space="preserve">J, Harkin, T,M, McGinnity, L,P, Maguire, M, El-Gueddari, M,J, Callaghan, </t>
  </si>
  <si>
    <t>Signals, Circuits and Systems, 2009, ISSCS 2009, International Symposium on</t>
  </si>
  <si>
    <t xml:space="preserve">H, Hannula, T, Patyk, P, Kellomaki, J, Takala, </t>
  </si>
  <si>
    <t>Temporal Representation and Reasoning, 2005, TIME 2005, 12th International Symposium on</t>
  </si>
  <si>
    <t xml:space="preserve">S, Sankaranarayanan, C, Sanchez, W, Robinson, Zohar Manna, H,B, Sipma, S, Mehrotra, B, Finkbeiner, B, D'Angelo, </t>
  </si>
  <si>
    <t>Computer Aided Design, 2000, ICCAD-2000, IEEE/ACM International Conference on</t>
  </si>
  <si>
    <t xml:space="preserve">T, Sakurai, Youngsoo Shin, Kiyoung Choi, </t>
  </si>
  <si>
    <t>Image and Signal Processing, 2009, CISP '09, 2nd International Congress on</t>
  </si>
  <si>
    <t xml:space="preserve">A, Raghunathan, N,K, Jha, S, Ravi, D, Arora, </t>
  </si>
  <si>
    <t>Human-Centric Computing Languages and Environments, 2001, Proceedings IEEE Symposia on</t>
  </si>
  <si>
    <t xml:space="preserve">Yuhong Xiong, Xiaojun Liu, E,A, Lee, </t>
  </si>
  <si>
    <t xml:space="preserve">F,R, Boyer, G, Nicolescu, E,M, Aboulhamid, L, Charest, Liping Yang, </t>
  </si>
  <si>
    <t>Parallel Computing in Electrical Engineering, 2004, PARELEC 2004, International Conference on</t>
  </si>
  <si>
    <t xml:space="preserve">M, van Veelen, L, Nicolae, S, Alliot, </t>
  </si>
  <si>
    <t xml:space="preserve">B, Lagaisse, D, Hughes, C, Huygens, W, Joosen, </t>
  </si>
  <si>
    <t xml:space="preserve">M, Paolieri, M, Valero, E, QuiÃƒÂ±ones, F,J, Cazorla, </t>
  </si>
  <si>
    <t xml:space="preserve">M, Lawitzky, S,M, Petters, K, Elphinstone, R, Heffernan, </t>
  </si>
  <si>
    <t xml:space="preserve">S, Voutetakis, C, Ziogou, F, Stergiopoulos, S, Papadopoulou, K, Kontonikolas, </t>
  </si>
  <si>
    <t>Digital Information Management, 2007, ICDIM '07, 2nd International Conference on</t>
  </si>
  <si>
    <t xml:space="preserve">H, Yasuura, H, Tomiyama, </t>
  </si>
  <si>
    <t xml:space="preserve">Paolo Giusto, E, Harcourt, G, Martin, </t>
  </si>
  <si>
    <t>Circuits and Systems, 2009, ISCAS 2009, IEEE International Symposium on</t>
  </si>
  <si>
    <t xml:space="preserve">M, Faust, Chip-Hong Chang, </t>
  </si>
  <si>
    <t xml:space="preserve">A,-A,M, Hadi, A, Sagahyroon, M,A, Jarah, </t>
  </si>
  <si>
    <t xml:space="preserve">N, Machta, S, Ben Ahmed, M,T, Bennani, </t>
  </si>
  <si>
    <t xml:space="preserve">S, Glesner, P, Herber, M, Pockrandt, </t>
  </si>
  <si>
    <t xml:space="preserve">A, Sangiovanni-Vincentelli, G, Martin, </t>
  </si>
  <si>
    <t xml:space="preserve">M, Bidlo, L, Sekanina, Z, Vasicek, </t>
  </si>
  <si>
    <t xml:space="preserve">Y, Yumura, W, Kanda, K, Makijima, Y, Kinebuchi, T, Nakajima, </t>
  </si>
  <si>
    <t>Robotics and Automation, 2004, Proceedings, ICRA '04, 2004 IEEE International Conference on</t>
  </si>
  <si>
    <t xml:space="preserve">M,J, Mataric, D,A, Shell, </t>
  </si>
  <si>
    <t xml:space="preserve">S, Wagner, M, Handte, P,J, MarroÃŒ?n, U, Iqbal, Wolfgang Apolinarski, </t>
  </si>
  <si>
    <t xml:space="preserve">D,D, Hwang, I, Verbauwhede, </t>
  </si>
  <si>
    <t>Systems, 2009, ICONS '09, Fourth International Conference on</t>
  </si>
  <si>
    <t xml:space="preserve">F, Fauberteau, D, Istrate, S, Midonnet, </t>
  </si>
  <si>
    <t xml:space="preserve">S, Schmerler, H,-P, Golz, Y, Tanurhan, K,D, Muller-Glaser, </t>
  </si>
  <si>
    <t xml:space="preserve">Ing-Ray Chen, T,-W, Tsao, F,B, Bastani, </t>
  </si>
  <si>
    <t xml:space="preserve">F, Deslauriers, M, Hubin, J,-F, Thibeault, G, Bois, P, Samson, </t>
  </si>
  <si>
    <t xml:space="preserve">P, Coussy, A, Baganne, E, Martin, </t>
  </si>
  <si>
    <t>Information and Automation, 2006, ICIA 2006, International Conference on</t>
  </si>
  <si>
    <t>Reliability and Maintainability Symposium, 2008, RAMS 2008, Annual</t>
  </si>
  <si>
    <t xml:space="preserve">M, Drake, J, Banks, K, Reichard, </t>
  </si>
  <si>
    <t xml:space="preserve">E, Grimpe, F, Oppenheimer, </t>
  </si>
  <si>
    <t>Computer Security Applications Conference, 2008, ACSAC 2008, Annual</t>
  </si>
  <si>
    <t xml:space="preserve">K, Butler, W, Enck, P, McDaniel, A, Smith, T, Richardson, </t>
  </si>
  <si>
    <t xml:space="preserve">L, Gomes, J, Lourenco, </t>
  </si>
  <si>
    <t>Circuits and Systems, 1998, ISCAS '98, Proceedings of the 1998 IEEE International Symposium on</t>
  </si>
  <si>
    <t xml:space="preserve">A, Nazzaro, M, Barbaro, L, Raffo, </t>
  </si>
  <si>
    <t xml:space="preserve">A,C, Nacul, T, Givargis, </t>
  </si>
  <si>
    <t>Networking, 2007, ICN '07, Sixth International Conference on</t>
  </si>
  <si>
    <t>Parallel and Distributed Processing, 1995, Proceedings, Euromicro Workshop on</t>
  </si>
  <si>
    <t xml:space="preserve">W, Obeloer, T, Born, C, Scheidler, L, Schafers, </t>
  </si>
  <si>
    <t xml:space="preserve">R, Leupers, </t>
  </si>
  <si>
    <t xml:space="preserve">S,G, Miremadi, S,M,H, Shekarian, A, Ejlali, </t>
  </si>
  <si>
    <t xml:space="preserve">S,M, Shatz, </t>
  </si>
  <si>
    <t>Design Automation Conference, 2009, ASP-DAC 2009, Asia and South Pacific</t>
  </si>
  <si>
    <t xml:space="preserve">D, Sciuto, M, Monchiero, M, Ceriani, M, Branca, A, Tumeo, F, Ferrandi, L, Camerini, G, Palermo, </t>
  </si>
  <si>
    <t>Radio-Frequency Integration Technology, 2009, RFIT 2009, IEEE International Symposium on</t>
  </si>
  <si>
    <t xml:space="preserve">W,L, Lien, S,L, Chew, C,H, Lu, C,F, Kuo, M,J, Wu, B,H, Ong, </t>
  </si>
  <si>
    <t>Sensor, Mesh and Ad Hoc Communications and Networks Workshops, 2009, SECON Workshops '09, 6th Annual IEEE Communications Society Conference on</t>
  </si>
  <si>
    <t xml:space="preserve">P, Rosengren, P, Antolin, M, Eisenhauer, </t>
  </si>
  <si>
    <t>Computers and Communication, 2003, (ISCC 2003), Proceedings, Eighth IEEE International Symposium on</t>
  </si>
  <si>
    <t xml:space="preserve">M, Gambrili, D,N, Serpanos, X, Moundrouidou, </t>
  </si>
  <si>
    <t xml:space="preserve">P, Li, Hui Guo, Ji Gu, </t>
  </si>
  <si>
    <t>Control Applications, 2001, (CCA '01), Proceedings of the 2001 IEEE International Conference on</t>
  </si>
  <si>
    <t xml:space="preserve">J,F, Broenink, G,H, Hilderink, </t>
  </si>
  <si>
    <t xml:space="preserve">K, Sigdel, M, Thompson, A,D, Pimentel, K, Bertels, C, Galuzzi, </t>
  </si>
  <si>
    <t xml:space="preserve">N, Benameur, M, Abed, K, Ammous, </t>
  </si>
  <si>
    <t xml:space="preserve">B, Schott, R, Parker, </t>
  </si>
  <si>
    <t>Software Testing Verification and Validation Workshop, 2008, ICSTW '08, IEEE International Conference on</t>
  </si>
  <si>
    <t xml:space="preserve">F, Boniol, E, Landel, P, Dhaussy, S, de Belloy, J, Auvray, </t>
  </si>
  <si>
    <t>Field-Programmable Custom Computing Machines, 2004, FCCM 2004, 12th Annual IEEE Symposium on</t>
  </si>
  <si>
    <t xml:space="preserve">W, Bohm, C, Ross, </t>
  </si>
  <si>
    <t>Parallel Processing, 2005, ICPP 2005, International Conference on</t>
  </si>
  <si>
    <t xml:space="preserve">R,C, Whaley, D,B, Whalley, </t>
  </si>
  <si>
    <t>VLSI, 1997, Proceedings, Seventh Great Lakes Symposium on</t>
  </si>
  <si>
    <t xml:space="preserve">J,L, Philippe, A, Baganne, E, Martin, </t>
  </si>
  <si>
    <t xml:space="preserve">I, Kadayif, V, De La Luz, M, Kandemir, U, Sezer, </t>
  </si>
  <si>
    <t xml:space="preserve">N, Pernet, Y, Sorel, </t>
  </si>
  <si>
    <t>Signal Processing Systems, 2003, SIPS 2003, IEEE Workshop on</t>
  </si>
  <si>
    <t xml:space="preserve">C, Erbas, A,D, Pimentel, </t>
  </si>
  <si>
    <t xml:space="preserve">G, Sauzon, B, Knerr, P, Belanovic, M, Rupp, M, Holzer, </t>
  </si>
  <si>
    <t xml:space="preserve">C, Fraboul, J, Ermont, M, Boyer, J, Scharbarg, </t>
  </si>
  <si>
    <t>Theoretical Aspects of Software Engineering, 2008, TASE '08, 2nd IFIP/IEEE International Symposium on</t>
  </si>
  <si>
    <t>Adaptive Hardware and Systems, 2007, AHS 2007, Second NASA/ESA Conference on</t>
  </si>
  <si>
    <t xml:space="preserve">A, McCormick, </t>
  </si>
  <si>
    <t xml:space="preserve">A, Prakash, Wu Jigang, A,K, Singh, T, Srikanthan, </t>
  </si>
  <si>
    <t>Digital Avionics Systems Conference, 2008, DASC 2008, IEEE/AIAA 27th</t>
  </si>
  <si>
    <t xml:space="preserve">M,A, Seminario, C,C, Insaurralde, J,M, Giron-Sierra, J,F, JimeÃŒ?nez, </t>
  </si>
  <si>
    <t xml:space="preserve">Haijun Lei, B,Y, Lei, Kwok-Tung Lo, </t>
  </si>
  <si>
    <t xml:space="preserve">F,J,S, Rodriguez, E,J, Bueno, J,C,H, Brook, P,S, Martin, </t>
  </si>
  <si>
    <t xml:space="preserve">Fan Yang, M, Paindavoine, V, Brost, </t>
  </si>
  <si>
    <t xml:space="preserve">M, Klein, J, Zutter, K,-O, Laux, M, Thalmaier, </t>
  </si>
  <si>
    <t xml:space="preserve">J,H, Aylor, J,J, Hein, R,H, Klenke, </t>
  </si>
  <si>
    <t xml:space="preserve">A, GamatieÃŒ?, V, Rusu, E, Rutten, </t>
  </si>
  <si>
    <t xml:space="preserve">F, Catthoor, S, Mamagkakis, D, Soudris, J,M, Mendias, D, Atienza, </t>
  </si>
  <si>
    <t>Specification, Verification and Design Languages, 2008, FDL 2008, Forum on</t>
  </si>
  <si>
    <t xml:space="preserve">P,A, Hartmann, E, Villar, F, Herrera, </t>
  </si>
  <si>
    <t xml:space="preserve">I,K, Ibrahim, </t>
  </si>
  <si>
    <t xml:space="preserve">A, Ferrari, G, Lipari, M, Cirinei, E, Bini, </t>
  </si>
  <si>
    <t xml:space="preserve">L, Thiele, L, Benini, C, Moser, D, Brunelli, </t>
  </si>
  <si>
    <t>Neural Networks, 2007, IJCNN 2007, International Joint Conference on</t>
  </si>
  <si>
    <t xml:space="preserve">T, Kristensen, K, Fyllingsnes, J, Borthen, </t>
  </si>
  <si>
    <t xml:space="preserve">R, Kastner, A, Hosangadi, F, Fallah, </t>
  </si>
  <si>
    <t>Software Engineering and Advanced Applications, 2006, SEAA '06, 32nd EUROMICRO Conference on</t>
  </si>
  <si>
    <t xml:space="preserve">C, Angelov, K, Sierszecki, Xu Ke, </t>
  </si>
  <si>
    <t xml:space="preserve">F, Kurdahi, P,H, Chou, N, Bagherzadeh, Jinfeng Liu, </t>
  </si>
  <si>
    <t>Computing, Communication and Networking, 2008, ICCCn 2008, International Conference on</t>
  </si>
  <si>
    <t xml:space="preserve">A,S, Karuppan, B,T, Mathew, K, Shanthakumari, </t>
  </si>
  <si>
    <t>Software Engineering and Advanced Applications, 2008, SEAA '08, 34th Euromicro Conference</t>
  </si>
  <si>
    <t xml:space="preserve">I, Crnkovic, M, Akerholm, K, Sandstrom, </t>
  </si>
  <si>
    <t xml:space="preserve">T, Ziermann, G, Walla, S, Wildermann, J, Teich, </t>
  </si>
  <si>
    <t xml:space="preserve">L, Lavagno, Y, Watanabe, J, Cortadella, A, Kondratyev, C, Passerone, </t>
  </si>
  <si>
    <t xml:space="preserve">Chip-Hong Chang, T, Srikanthan, Bin Cao, </t>
  </si>
  <si>
    <t>System-on-Chip, 2003, Proceedings, International Symposium on</t>
  </si>
  <si>
    <t xml:space="preserve">D,J, Mulvaney, E,G, Nikolova, J,L, Nunez-Yanez, V,A, Chouliaras, </t>
  </si>
  <si>
    <t>Application -specific Systems, Architectures and Processors, 2007, ASAP, IEEE International Conf, on</t>
  </si>
  <si>
    <t xml:space="preserve">J, Henkel, M,A,A, Faruque, </t>
  </si>
  <si>
    <t xml:space="preserve">F, Vargas, J, Tarrillo, L, Bolzani, </t>
  </si>
  <si>
    <t>Ultra Modern Telecommunications and Workshops, 2009, ICUMT '09, International Conference on</t>
  </si>
  <si>
    <t xml:space="preserve">D, Orfanus, F,R, Wagner, T, Heimfarth, </t>
  </si>
  <si>
    <t>Engineering of Computer-Based Systems, 2002, Proceedings, Ninth Annual IEEE International Conference and Workshop on the</t>
  </si>
  <si>
    <t xml:space="preserve">S, Schulz, J,W, Rozenblit, </t>
  </si>
  <si>
    <t xml:space="preserve">Sujan Pandey, M, Glesner, </t>
  </si>
  <si>
    <t>Quality Electronic Design, 2006, ISQED '06, 7th International Symposium on</t>
  </si>
  <si>
    <t xml:space="preserve">F, Catthoor, M, Prieto, A, Papanikolaou, M, Miranda, C, Sanz, </t>
  </si>
  <si>
    <t xml:space="preserve">T, Winkler, B, Rinner, </t>
  </si>
  <si>
    <t>Networking and Services, 2006, ICNS '06, International conference on</t>
  </si>
  <si>
    <t xml:space="preserve">A, Manuel, E, Trullols, J, del Rio, J, Sorribas, </t>
  </si>
  <si>
    <t xml:space="preserve">Yuan Xie, W, Wolf, </t>
  </si>
  <si>
    <t>Field Programmable Logic and Applications, 2006, FPL '06, International Conference on</t>
  </si>
  <si>
    <t xml:space="preserve">A, Cappelli, M, Bocchi, A, Lodi, M, De Dominicis, C, Mucci, L, Ciccarelli, </t>
  </si>
  <si>
    <t xml:space="preserve">D, Sciuto, C, Pilato, A, Tumeo, F, Ferrandi, P,L, Lanzi, </t>
  </si>
  <si>
    <t xml:space="preserve">J,J, Serrano, J, Pardo, J,C, Campelo, </t>
  </si>
  <si>
    <t>Real Time Conference, 2005, 14th IEEE-NPSS</t>
  </si>
  <si>
    <t xml:space="preserve">O, Bernal, M, Cousineau, M, Lescure, H,C, Seat, </t>
  </si>
  <si>
    <t xml:space="preserve">N, Goyal, S,K, Lam, T, Srikanthan, N, Tyagi, </t>
  </si>
  <si>
    <t xml:space="preserve">A, Roychoudhury, Xianfeng Li, T, Mitra, </t>
  </si>
  <si>
    <t>Integrated Circuits and Systems Design, 1999, Proceedings, XII Symposium on</t>
  </si>
  <si>
    <t xml:space="preserve">J, Saarinen, H, Klapuri, J, Takala, </t>
  </si>
  <si>
    <t xml:space="preserve">M, Glass, M, Lukasiewycz, J, Teich, C, Haubelt, F, Reimann, </t>
  </si>
  <si>
    <t xml:space="preserve">D, Mathaikutty, S, Shukla, </t>
  </si>
  <si>
    <t>Embedded Computer Systems: Architectures, Modeling and Simulation, 2007, IC-SAMOS 2007, International Conference on</t>
  </si>
  <si>
    <t xml:space="preserve">D, Sciuto, M, Monchiero, M, Branca, A, Tumeo, F, Ferrandi, L, Camerini, G, Palermo, </t>
  </si>
  <si>
    <t xml:space="preserve">E, Baud, C, Leroux, P, Koch, Y, Le Moullec, </t>
  </si>
  <si>
    <t>Computer-Aided Design, 2005, ICCAD-2005, IEEE/ACM International Conference on</t>
  </si>
  <si>
    <t xml:space="preserve">M, Kandemir, Guilin Chen, I, Kolcu, O, Ozturk, </t>
  </si>
  <si>
    <t>Engineering in Medicine and Biology Society, 2008, EMBS 2008, 30th Annual International Conference of the IEEE</t>
  </si>
  <si>
    <t xml:space="preserve">H, Noshadi, A, Vahdatpour, M, Sarrafzadeh, Hagop Hagopian, F, Dabiri, </t>
  </si>
  <si>
    <t xml:space="preserve">G, Evans, D, Morris, P, Green, </t>
  </si>
  <si>
    <t>Reliable Distributed Systems, 2001, Proceedings, 20th IEEE Symposium on</t>
  </si>
  <si>
    <t xml:space="preserve">U, Brinkschulte, M, Pfeffer, A, Bechina, J, Kreuzinger, E, Schneider, T, Ungerer, F, Picioroaga, </t>
  </si>
  <si>
    <t xml:space="preserve">N, Suri, </t>
  </si>
  <si>
    <t xml:space="preserve">J, Jonsson, R,M, Pathan, </t>
  </si>
  <si>
    <t xml:space="preserve">J,H, Kim, T,Y, Moon, S,H, Seo, S,H, Hwang, K,H, Kwon, J,W, Jeon, </t>
  </si>
  <si>
    <t xml:space="preserve">LaurenceT, Yang, </t>
  </si>
  <si>
    <t>Personal Wireless Communications, 2005, ICPWC 2005, 2005 IEEE International Conference on</t>
  </si>
  <si>
    <t xml:space="preserve">M,B, Srinivas, H, Thapliyal, R,V, Kamala, </t>
  </si>
  <si>
    <t>Acoustics, Speech, and Signal Processing, 2004, Proceedings, (ICASSP '04), IEEE International Conference on</t>
  </si>
  <si>
    <t xml:space="preserve">R, Hoffmann, Matthias Wolff, Matthias Eichner, </t>
  </si>
  <si>
    <t>Local Computer Networks, 2004, 29th Annual IEEE International Conference on</t>
  </si>
  <si>
    <t xml:space="preserve">D, Bueno, I, Troxel, C, Conger, A, Leko, A,D, George, </t>
  </si>
  <si>
    <t xml:space="preserve">A, Benso, A, Baldini, P, Prinetto, </t>
  </si>
  <si>
    <t>VLSI, 1999, Proceedings, Ninth Great Lakes Symposium on</t>
  </si>
  <si>
    <t xml:space="preserve">A, Baganne, N, Julien, S, Gailhard, E, Martin, </t>
  </si>
  <si>
    <t>Network Computing and Applications, 2001, NCA 2001, IEEE International Symposium on</t>
  </si>
  <si>
    <t xml:space="preserve">A, Funk, D,G, Galatopoullos, E,S, Manolakos, </t>
  </si>
  <si>
    <t xml:space="preserve">Chip-Hong Chang, R, Muralidharan, </t>
  </si>
  <si>
    <t>Communication Networks and Services Research Conference, 2005, Proceedings of the 3rd Annual</t>
  </si>
  <si>
    <t xml:space="preserve">R, Burda, J, Seger, </t>
  </si>
  <si>
    <t>Object-Oriented Real-Time Distributed Computing, 2001, ISORC - 2001, Proceedings, Fourth IEEE International Symposium on</t>
  </si>
  <si>
    <t xml:space="preserve">S, Hachiya, Y, Nakamoto, </t>
  </si>
  <si>
    <t>Embedded Systems for Real-Time Multimedia, 2008, ESTImedia 2008, IEEE/ACM/IFIP Workshop on</t>
  </si>
  <si>
    <t xml:space="preserve">N,D, Dutt, S, Pasricha, L,A,D, Bathen, </t>
  </si>
  <si>
    <t>Program Comprehension, 2001, IWPC 2001, Proceedings, 9th International Workshop on</t>
  </si>
  <si>
    <t xml:space="preserve">H,M, Sneed, C, Lange, A, Winter, </t>
  </si>
  <si>
    <t>Application Specific Processors, 2009, SASP '09, IEEE 7th Symposium on</t>
  </si>
  <si>
    <t xml:space="preserve">P, Petrov, M, Paul, </t>
  </si>
  <si>
    <t xml:space="preserve">O, Korelina, R, Ubar, G, Jervan, Zebo Peng, </t>
  </si>
  <si>
    <t xml:space="preserve">JerzyW, Rozenblit, C, Talarico, V, Malhotra, A, Stritter, </t>
  </si>
  <si>
    <t xml:space="preserve">J, George, G, Swift, C, Carmichael, S, Rezgui, G, Allen, K, Somervill, </t>
  </si>
  <si>
    <t xml:space="preserve">G, Bhatia, D, de Niz, R, Rajkumar, </t>
  </si>
  <si>
    <t>VLSI Design, Automation and Test, 2009, VLSI-DAT '09, International Symposium on</t>
  </si>
  <si>
    <t xml:space="preserve">S, Honda, S, Shibata, H, Takada, H, Tomiyama, </t>
  </si>
  <si>
    <t xml:space="preserve">R, Matos, R,L, Cancian, D,M, Santos, A,A,M, Frohlich, </t>
  </si>
  <si>
    <t>Reliable Distributed Systems, 1996, Proceedings,, 15th Symposium on</t>
  </si>
  <si>
    <t xml:space="preserve">K,M, Zuberi, K,G, Shin, </t>
  </si>
  <si>
    <t xml:space="preserve">Junyu Peng, D, Gajski, </t>
  </si>
  <si>
    <t xml:space="preserve">S,L, Pfleeger, M,E, Johnson, J,D, Freeman, D,D, Caputo, </t>
  </si>
  <si>
    <t>Requirements Engineering, 2001, Proceedings, Fifth IEEE International Symposium on</t>
  </si>
  <si>
    <t xml:space="preserve">B,H,C, Cheng, L,A, Campbell, </t>
  </si>
  <si>
    <t>Information and Communication Technologies: From Theory to Applications, 2004, Proceedings, 2004 International Conference on</t>
  </si>
  <si>
    <t xml:space="preserve">M,L, Rebaiaia, </t>
  </si>
  <si>
    <t>Sensor Networks, Ubiquitous and Trustworthy Computing, 2008, SUTC '08, IEEE International Conference on</t>
  </si>
  <si>
    <t xml:space="preserve">I, Oliver, V, Myllarniemi, J, Savolainen, T, Mannisto, </t>
  </si>
  <si>
    <t>Information and Communication Technology, 2007, ICICT '07, International Conference on</t>
  </si>
  <si>
    <t xml:space="preserve">J,M,D, Tran, S,M, Aziz, </t>
  </si>
  <si>
    <t>Uncertainty Modeling and Analysis, 1995, and Annual Conference of the North American Fuzzy Information Processing Society, Proceedings of ISUMA - NAFIPS '95,, Third International Symposium on</t>
  </si>
  <si>
    <t xml:space="preserve">P, Treleaven, M, Nigri, T, Wicks, </t>
  </si>
  <si>
    <t>Circuits and Systems, 2002, ISCAS 2002, IEEE International Symposium on</t>
  </si>
  <si>
    <t xml:space="preserve">H, Mizuno, T, Onoye, I, Shirakawa, H, Kobayashi, </t>
  </si>
  <si>
    <t xml:space="preserve">J,M, Chang, Wei-Mei Chen, Mu-Kai Huang, </t>
  </si>
  <si>
    <t xml:space="preserve">I, Radojevic, Z, Salcic, P,S, Roop, </t>
  </si>
  <si>
    <t xml:space="preserve">A, Costa, L, Gomes, </t>
  </si>
  <si>
    <t xml:space="preserve">Santosh Pande, W, Tembe, </t>
  </si>
  <si>
    <t>Principles of Software Evolution, 2000, Proceedings, International Symposium on</t>
  </si>
  <si>
    <t xml:space="preserve">L, Chung, N, Subramanian, </t>
  </si>
  <si>
    <t xml:space="preserve">A, Raghunathan, N,K, Jha, S, Ravi, Najwa Aaraj, </t>
  </si>
  <si>
    <t>TRON Project International Symposium, 1994,, Proceedings of the 11th</t>
  </si>
  <si>
    <t xml:space="preserve">K, Ishimi, N, Okumura, J, Korematsu, K, Tani, J, Hinata, Y, Saito, T, Yoshida, M, Matsuo, T, Ueda, </t>
  </si>
  <si>
    <t xml:space="preserve">F, Catthoor, S, Mamagkakis, D, Soudris, </t>
  </si>
  <si>
    <t xml:space="preserve">M, Grunewald, C, Rust, </t>
  </si>
  <si>
    <t>Dependability of Computer Systems, 2008, DepCos-RELCOMEX '08, Third International Conference on</t>
  </si>
  <si>
    <t xml:space="preserve">K, Kosciuszkiewicz, K, Kepa, T, Surmacz, F, Morgan, </t>
  </si>
  <si>
    <t xml:space="preserve">F, Kordon, T, Robert, L, Pautet, G, Lasnier, </t>
  </si>
  <si>
    <t>Parallel and Distributed Real-Time Systems, 1996, Proceedings of the 4th International Workshop on</t>
  </si>
  <si>
    <t xml:space="preserve">C, Kancler, D, Andrews, B, Wealand, </t>
  </si>
  <si>
    <t xml:space="preserve">D, Balasubramanian, T, Szemethy, G, Karsai, </t>
  </si>
  <si>
    <t xml:space="preserve">P,H, Chou, Jiwon Hahn, Qiang Xie, </t>
  </si>
  <si>
    <t xml:space="preserve">D, Jensen, </t>
  </si>
  <si>
    <t xml:space="preserve">G, Beltrame, V, Trianni, D, Sciuto, W, Fornaciari, F, Salice, C, Brandolese, </t>
  </si>
  <si>
    <t xml:space="preserve">G, Hristov, T, Iliev, P, Zahariev, M, Iliev, </t>
  </si>
  <si>
    <t xml:space="preserve">A, Moshovos, K, Aasaraai, </t>
  </si>
  <si>
    <t>Reconfigurable Computing and FPGAs, 2009, ReConFig '09, International Conference on</t>
  </si>
  <si>
    <t xml:space="preserve">D, Demigny, Hung-Manh Pham, Sebastien Pillement, </t>
  </si>
  <si>
    <t xml:space="preserve">Chi Chiu Tsang, H,K,-H, So, </t>
  </si>
  <si>
    <t xml:space="preserve">R, Govindarajan, T,S,R, Kumar, C,P, Ravikumar, </t>
  </si>
  <si>
    <t xml:space="preserve">J,P, Georges, C, Berbra, E, Rondeau, I, Diouri, S, Gentil, </t>
  </si>
  <si>
    <t xml:space="preserve">L, Gauthier, Sungjoo Yoo, A,A, Jerraya, </t>
  </si>
  <si>
    <t>Hardware/Software Codesign, 2002, CODES 2002, Proceedings of the Tenth International Symposium on</t>
  </si>
  <si>
    <t xml:space="preserve">D, Sciuto, W, Fornaciari, L, Pomante, F, Salice, </t>
  </si>
  <si>
    <t>Object-Oriented Real-Time Distributed Computing, 2005, ISORC 2005, Eighth IEEE International Symposium on</t>
  </si>
  <si>
    <t xml:space="preserve">F, Kordon, L, Pautet, J, Hugues, </t>
  </si>
  <si>
    <t>Parallel Processing Workshops, 2009, ICPPW '09, International Conference on</t>
  </si>
  <si>
    <t xml:space="preserve">F,N, Sibai, </t>
  </si>
  <si>
    <t xml:space="preserve">L, Thiele, A, Schranzhofer, M, Caccamo, R, Pellizzoni, Jian-Jia Chen, </t>
  </si>
  <si>
    <t>Systems Engineering of Computer Based Systems, 1995,, Proceedings of the 1995 International Symposium and Workshop on</t>
  </si>
  <si>
    <t xml:space="preserve">J,H, Aylor, R,D, Williams, B,W, Johnson, S, Kumar, W,A, Wulf, </t>
  </si>
  <si>
    <t xml:space="preserve">L, Donatiello, M, Furini, M, Conti, </t>
  </si>
  <si>
    <t xml:space="preserve">C, Trodhandl, M, Proske, </t>
  </si>
  <si>
    <t>Signals, Systems and Computers, 2002, Conference Record of the Thirty-Sixth Asilomar Conference on</t>
  </si>
  <si>
    <t xml:space="preserve">V,J, Mooney, J,C, Park, Kyu-won Choi, K, Palem, </t>
  </si>
  <si>
    <t xml:space="preserve">V,R, Uthariaraj, T,K, Damodharan, </t>
  </si>
  <si>
    <t xml:space="preserve">G, Lakshminarayana, N,K, Jha, B,P, Dave, </t>
  </si>
  <si>
    <t xml:space="preserve">C, Pereira, R, Gupta, R, Jejurikar, </t>
  </si>
  <si>
    <t>Software Engineering, 1988,, Proceedings of the 10th International Conference on</t>
  </si>
  <si>
    <t xml:space="preserve">H, Lachover, R, Sherman, D, Harel, A, Pnueli, A, Shtul-Trauring, A, Naamad, M, Politi, </t>
  </si>
  <si>
    <t>Real-Time Systems, 2002, Proceedings, 14th Euromicro Conference on</t>
  </si>
  <si>
    <t xml:space="preserve">R, Kirner, R, Lang, P, Puschner, G, Freiberger, </t>
  </si>
  <si>
    <t>Real-Time Computing Systems and Applications, 1999, RTCSA '99, Sixth International Conference on</t>
  </si>
  <si>
    <t xml:space="preserve">C,M, Krishna, Y,-H, Lee, </t>
  </si>
  <si>
    <t xml:space="preserve">Fang Li, Tze Ying Sim, B, Vogel-Heuser, </t>
  </si>
  <si>
    <t xml:space="preserve">T, Yamaura, A,K, Onoma, H, Miyazaki, </t>
  </si>
  <si>
    <t>Intelligent Information and Database Systems, 2009, ACIIDS 2009, First Asian Conference on</t>
  </si>
  <si>
    <t xml:space="preserve">Dang Duc Pham, Kien Chi Phung, S,B, Pham, Giang Binh Tran, Kien Trung Nguyen, </t>
  </si>
  <si>
    <t>ASIC, 2005, ASICON 2005, 6th International Conference On</t>
  </si>
  <si>
    <t>Real-Time Systems Symposium, 2001, (RTSS 2001), Proceedings, 22nd IEEE</t>
  </si>
  <si>
    <t xml:space="preserve">Xiang Alex, A,K, Mok, </t>
  </si>
  <si>
    <t xml:space="preserve">C,A,M, Marcon, F, Hessel, D, Matschulat, </t>
  </si>
  <si>
    <t xml:space="preserve">O, Sokolsky, Insup Lee, </t>
  </si>
  <si>
    <t xml:space="preserve">I, Papaefstathiou, I, Mavroidis, </t>
  </si>
  <si>
    <t>ASIC/SOC Conference, 2000, Proceedings, 13th Annual IEEE International</t>
  </si>
  <si>
    <t>Information Technology: New Generations, 2006, ITNG 2006, Third International Conference on</t>
  </si>
  <si>
    <t xml:space="preserve">S,R, Tate, H, Ge, </t>
  </si>
  <si>
    <t>Pervasive Computing and Communications Workshops, 2006, PerCom Workshops 2006, Fourth Annual IEEE International Conference on</t>
  </si>
  <si>
    <t xml:space="preserve">T, Clerckx, Karin Coninx, J, Van den Bergh, </t>
  </si>
  <si>
    <t xml:space="preserve">L,P, Fertig, </t>
  </si>
  <si>
    <t>Parallel and Distributed Processing, 1996, PDP '96, Proceedings of the Fourth Euromicro Workshop on</t>
  </si>
  <si>
    <t xml:space="preserve">R, Passerone, L, Lavagno, F, Intini, F, Gregoretti, L,M, Reyneri, </t>
  </si>
  <si>
    <t>Formal Methods in Computer-Aided Design, 2009, FMCAD 2009</t>
  </si>
  <si>
    <t xml:space="preserve">T, Junttila, J, Dubrovin, M, Roveri, A, Cimatti, </t>
  </si>
  <si>
    <t xml:space="preserve">A, Mahajan, N,V, Choudhari, M,S, Ali, </t>
  </si>
  <si>
    <t>Computer-Aided Design, 1996, ICCAD-96, Digest of Technical Papers,, 1996 IEEE/ACM International Conference on</t>
  </si>
  <si>
    <t xml:space="preserve">C,L, Liu, K,-S, Chung, R,K, Gupta, </t>
  </si>
  <si>
    <t xml:space="preserve">L, Nachtergaele, F, Catthoor, H, De Man, F, Vermeulen, D, Verkest, </t>
  </si>
  <si>
    <t>Pervasive Computing Technologies for Healthcare, 2009, PervasiveHealth 2009, 3rd International Conference on</t>
  </si>
  <si>
    <t xml:space="preserve">K,L, Watkin, A,O, Jarvi, R,K, Iyer, Z, Kalbarczyk, A,M, Cheriyan, T,M, Gallagher, </t>
  </si>
  <si>
    <t xml:space="preserve">T, Ekman, A, Nilsson, </t>
  </si>
  <si>
    <t>Field-Programmable Technology, 2007, ICFPT 2007, International Conference on</t>
  </si>
  <si>
    <t xml:space="preserve">S, Kinoshita, N, Shimizu, S, Namiki, T, Nakajima, </t>
  </si>
  <si>
    <t xml:space="preserve">L, Gomez, P,-C, Mesnil, C, Ulmer, </t>
  </si>
  <si>
    <t xml:space="preserve">R, Huitl, C, Claus, W, Stechele, J, Rausch, </t>
  </si>
  <si>
    <t xml:space="preserve">M,B, Srinivas, M, Sudhakar, R,V, Kamala, </t>
  </si>
  <si>
    <t xml:space="preserve">F, Kammuller, M, Bittner, </t>
  </si>
  <si>
    <t>Engineering of Autonomic and Autonomous Systems, 2006, EASe 2006, Proceedings of the Third IEEE International Workshop on</t>
  </si>
  <si>
    <t xml:space="preserve">Sandeep Neema, A, Dubey, S, Nordstrom, T, Keskinpala, T, Bapty, </t>
  </si>
  <si>
    <t xml:space="preserve">L, Macchiarulo, M, Poncino, L, Benini, A, Macii, </t>
  </si>
  <si>
    <t xml:space="preserve">Boyoon Jung, G,S, Sukhatme, </t>
  </si>
  <si>
    <t xml:space="preserve">A, Carioni, E, Riccobene, P, Scandurra, A, Gargantini, </t>
  </si>
  <si>
    <t>Industrial Informatics, 2005, INDIN '05, 2005 3rd IEEE International Conference on</t>
  </si>
  <si>
    <t xml:space="preserve">M,A, Wehrmeister, L,B, Becker, C,E, Pereira, </t>
  </si>
  <si>
    <t xml:space="preserve">J, Denoulet, A, Suissa, K, Hachicha, P, Garda, O, Romain, </t>
  </si>
  <si>
    <t xml:space="preserve">M, Radetzki, R,S, Khaligh, </t>
  </si>
  <si>
    <t xml:space="preserve">M, Kandemir, M, Karakoy, W, Zhang, Gu, Chen, </t>
  </si>
  <si>
    <t xml:space="preserve">C, Helmstetter, Hui Xiao, V, Joloboff, </t>
  </si>
  <si>
    <t xml:space="preserve">P, Eles, S, Samii, S, Rafiliu, Zebo Peng, </t>
  </si>
  <si>
    <t xml:space="preserve">R, Ernst, J, Rox, </t>
  </si>
  <si>
    <t>Design Automation Conference, 2007, ASP-DAC '07, Asia and South Pacific</t>
  </si>
  <si>
    <t xml:space="preserve">T, Givargis, M,A, Ghodrat, A, Nicolau, </t>
  </si>
  <si>
    <t>Computer Software and Applications Conference, 2001, COMPSAC 2001, 25th Annual International</t>
  </si>
  <si>
    <t xml:space="preserve">J, Pazdziora, </t>
  </si>
  <si>
    <t xml:space="preserve">P,R, Panda, L, Chitturi, </t>
  </si>
  <si>
    <t xml:space="preserve">B, Reed, </t>
  </si>
  <si>
    <t>Parallel and Distributed Processing Symposium, 2003, Proceedings, International</t>
  </si>
  <si>
    <t xml:space="preserve">D, Liu, D, Wiklund, </t>
  </si>
  <si>
    <t xml:space="preserve">H, Takase, H, Takada, H, Tomiyama, Gang Zeng, </t>
  </si>
  <si>
    <t>Wireless Communication, Vehicular Technology, Information Theory and Aerospace and Electronic Systems Technology, 2009, Wireless VITAE 2009, 1st International Conference on</t>
  </si>
  <si>
    <t>TRON Project International Symposium, 1995,, Proceedings of the 12th</t>
  </si>
  <si>
    <t xml:space="preserve">N, Iga, Y, Nakamoto, H, Monden, N, Ohashi, </t>
  </si>
  <si>
    <t xml:space="preserve">P, Eles, T, Pop, Zebo Peng, </t>
  </si>
  <si>
    <t xml:space="preserve">R, Domer, Junyu Peng, P, Chandraiah, </t>
  </si>
  <si>
    <t xml:space="preserve">N, Roma, S, Momcilovic, L, Sousa, </t>
  </si>
  <si>
    <t xml:space="preserve">A, Raghunathan, N,K, Jha, S, Ravi, P, Gupta, </t>
  </si>
  <si>
    <t xml:space="preserve">M, Tranchero, L,M, Reyneri, </t>
  </si>
  <si>
    <t>Mobile Ad Hoc and Sensor Systems, 2008, MASS 2008, 5th IEEE International Conference on</t>
  </si>
  <si>
    <t xml:space="preserve">E, Guenterberg, J, Barnes, R, Jafari, H, Ghasemzadeh, </t>
  </si>
  <si>
    <t>Real-Time and Embedded Technology and Applications Symposium, 2003, Proceedings, The 9th IEEE</t>
  </si>
  <si>
    <t xml:space="preserve">A, Ferrari, G, Lipari, M, Di Natale, P, Marceca, P, Gai, C, Gabellini, </t>
  </si>
  <si>
    <t>Field-Programmable Custom Computing Machines, 2008, FCCM '08, 16th International Symposium on</t>
  </si>
  <si>
    <t xml:space="preserve">A, Ramamoorthy, K, Varghese, G,S, Jedhe, </t>
  </si>
  <si>
    <t>Computer Systems Architecture Conference, 2001, ACSAC 2001, Proceedings, 6th Australasian</t>
  </si>
  <si>
    <t xml:space="preserve">K,J, Gough, </t>
  </si>
  <si>
    <t>Robotics and Automation, 2001, Proceedings 2001 ICRA, IEEE International Conference on</t>
  </si>
  <si>
    <t xml:space="preserve">C, Robl, M, Orehek, </t>
  </si>
  <si>
    <t xml:space="preserve">R, Karri, </t>
  </si>
  <si>
    <t xml:space="preserve">G, Miyamori, T, Isozumi, H, Saito, Y, Ishiwata, K, Akachi, H, Hirukawa, F, Kanehiro, K, Kaneko, </t>
  </si>
  <si>
    <t xml:space="preserve">L,A, Slivovsky, A,A, Liddicoat, B,J, Mealy, </t>
  </si>
  <si>
    <t xml:space="preserve">R, Marculescu, A, Nandi, </t>
  </si>
  <si>
    <t xml:space="preserve">HardyJ, Pottinger, L, Verma, D,G, Beetner, </t>
  </si>
  <si>
    <t xml:space="preserve">C,K, Sarkar, M,K, Naskar, S,S, Dalu, </t>
  </si>
  <si>
    <t xml:space="preserve">A, Kumar, G, Singhal, V, Rao, G,S, Visweswaran, N, Navet, </t>
  </si>
  <si>
    <t xml:space="preserve">I, Puaut, D, Hardy, </t>
  </si>
  <si>
    <t xml:space="preserve">D, Schwab, B, Glas, K, Muller-Glaser, J, Becker, A, Klimm, </t>
  </si>
  <si>
    <t xml:space="preserve">C, Andre, M,-A, Peraldi-Frati, F, Mallet, </t>
  </si>
  <si>
    <t>Parallel Architectures and Compilation Techniques, 1999, Proceedings, 1999 International Conference on</t>
  </si>
  <si>
    <t xml:space="preserve">C, Krakowski, U, Brinkschulte, J, Kreuzinger, T, Ungerer, </t>
  </si>
  <si>
    <t xml:space="preserve">V,K, Kotha, M,B, Srinivas, K, Gottimukkula, A, Ramasahayam, H, Thapliyal, </t>
  </si>
  <si>
    <t xml:space="preserve">R, Schroeder, J, Rupf, </t>
  </si>
  <si>
    <t xml:space="preserve">J,A, Berlier, J,M, McCollum, </t>
  </si>
  <si>
    <t xml:space="preserve">MatthijsH, ten Berge, J,F, Broenink, B, Orlic, </t>
  </si>
  <si>
    <t xml:space="preserve">W, Elmenreich, C, Bettstetter, E, Yanmaz, H, Adam, </t>
  </si>
  <si>
    <t>Euromicro Conference, 2000, Proceedings of the 26th</t>
  </si>
  <si>
    <t xml:space="preserve">R, Szymanek, K, Kuchcinski, </t>
  </si>
  <si>
    <t xml:space="preserve">Ing-Ray Chen, Sung Kim, I-Ling Yen, F,B, Bastani, </t>
  </si>
  <si>
    <t>Real-Time Systems, 1992, Proceedings,, Fourth Euromicro workshop on</t>
  </si>
  <si>
    <t xml:space="preserve">J, Bowen, He Jifeng, </t>
  </si>
  <si>
    <t>Computer Systems and Applications, 2007, AICCSA '07, IEEE/ACS International Conference on</t>
  </si>
  <si>
    <t xml:space="preserve">M,T, Higuera-Toledano, </t>
  </si>
  <si>
    <t xml:space="preserve">A, Nedelcu, V,C, Stoianovici, M, Machedon, I, Szekely, </t>
  </si>
  <si>
    <t xml:space="preserve">I, Crnkovic, </t>
  </si>
  <si>
    <t>Automation, Quality and Testing, Robotics, 2008, AQTR 2008, IEEE International Conference on</t>
  </si>
  <si>
    <t xml:space="preserve">S, Salva, A, Rollet, </t>
  </si>
  <si>
    <t>Electrical and Computer Engineering, 2008, CCECE 2008, Canadian Conference on</t>
  </si>
  <si>
    <t xml:space="preserve">M,B, Srinivas, S, Veeramachaneni, </t>
  </si>
  <si>
    <t>System Sciences, 1998,, Proceedings of the Thirty-First Hawaii International Conference on</t>
  </si>
  <si>
    <t xml:space="preserve">W,J, Toetenel, R,F, Lutje Spelberg, J, Van Katwijk, E, Brink, L,J,G, Bun, </t>
  </si>
  <si>
    <t>Applications of Computer Vision, 2002, (WACV 2002), Proceedings, Sixth IEEE Workshop on</t>
  </si>
  <si>
    <t xml:space="preserve">D, Stichling, B, Kleinjohann, </t>
  </si>
  <si>
    <t xml:space="preserve">H, Oyama, T, Azumi, H, Takada, </t>
  </si>
  <si>
    <t>Design, Automation and Test in Europe Conference and Exhibition 2000, Proceedings</t>
  </si>
  <si>
    <t xml:space="preserve">M, Edwards, P, Green, </t>
  </si>
  <si>
    <t xml:space="preserve">J, Agron, D, Andrews, </t>
  </si>
  <si>
    <t xml:space="preserve">M, v Lowis, A, Rasche, </t>
  </si>
  <si>
    <t>Object-Oriented Real-Time Distributed Computing, 2002, (ISORC 2002), Proceedings, Fifth IEEE International Symposium on</t>
  </si>
  <si>
    <t xml:space="preserve">John McDermid, E, Nasr, G, Bernat, </t>
  </si>
  <si>
    <t>SOC Conference, 2009, SOCC 2009, IEEE International</t>
  </si>
  <si>
    <t>Electrical and Computer Engineering, 2007, CCECE 2007, Canadian Conference on</t>
  </si>
  <si>
    <t xml:space="preserve">Li Chen, E, Hjrtland, </t>
  </si>
  <si>
    <t xml:space="preserve">S,T, Chakradhar, J, Thoguluva, A, Raghunathan, </t>
  </si>
  <si>
    <t xml:space="preserve">G, Hrudka, J, Koziorek, J, Cernohorsky, </t>
  </si>
  <si>
    <t xml:space="preserve">G, Madl, G, Karsai, S, Abdelwahed, </t>
  </si>
  <si>
    <t xml:space="preserve">R, Helaibel, K, Olukotun, </t>
  </si>
  <si>
    <t>Intelligent Robots and Systems, 2005, (IROS 2005), 2005 IEEE/RSJ International Conference on</t>
  </si>
  <si>
    <t xml:space="preserve">J, Gordon, W,J, Kaiser, D,E, Estrin, Yan Yu, M,A, Batalin, R, Pon, G,J, Pottie, G, Sukhatme, M,H, Rahimi, </t>
  </si>
  <si>
    <t>Integrated Circuits and Systems Design, 2004, SBCCI 2004, 17th Symposium on</t>
  </si>
  <si>
    <t xml:space="preserve">M, Oliveira, R, Lima, M, Neves, E, Tavares, R, Barreto, P, Maciel, </t>
  </si>
  <si>
    <t xml:space="preserve">P, Garg, J,W, Rozenblit, A, Gupta, </t>
  </si>
  <si>
    <t>Object-Oriented Real-Time Distributed Computing, 2003, Sixth IEEE International Symposium on</t>
  </si>
  <si>
    <t xml:space="preserve">N, Suri, Hermann Kopetz, </t>
  </si>
  <si>
    <t xml:space="preserve">T, Srikanthan, R,K, Satzoda, S, Suchitra, </t>
  </si>
  <si>
    <t xml:space="preserve">L,-A, Moore, S,N, Biswas, S,R, Das, E,M, Petriu, M,H, Assaf, </t>
  </si>
  <si>
    <t>Evolutionary Computation, 2009, CEC '09, IEEE Congress on</t>
  </si>
  <si>
    <t xml:space="preserve">M, Joshi, G, Greenwood, </t>
  </si>
  <si>
    <t>Ubiquitous Information Technologies and Applications, 2009, ICUT '09, Proceedings of the 4th International Conference on</t>
  </si>
  <si>
    <t xml:space="preserve">A,S, Berger, </t>
  </si>
  <si>
    <t>Industrial Electronics Society, 2001, IECON '01, The 27th Annual Conference of the IEEE</t>
  </si>
  <si>
    <t xml:space="preserve">T,F, Abdelzaher, Kyoung-Don Kang, S,H, Son, S, Sebastine, </t>
  </si>
  <si>
    <t xml:space="preserve">K, Vivekanandarajah, T, Srikanthan, Prasanna Venkatesh Kannan, Saurav Bhattacharya, </t>
  </si>
  <si>
    <t>Information Technology, 2007, ITNG '07, Fourth International Conference on</t>
  </si>
  <si>
    <t xml:space="preserve">M,H, Rezvani, M, Soryani, M, Sharifi, </t>
  </si>
  <si>
    <t xml:space="preserve">S, Khoshbakht, H,R, Zarandi, </t>
  </si>
  <si>
    <t>Custom Integrated Circuits Conference, 1998, Proceedings of the IEEE 1998</t>
  </si>
  <si>
    <t xml:space="preserve">Y, Ichikawa, J, Rabaey, D, Lidsky, M, Wan, </t>
  </si>
  <si>
    <t xml:space="preserve">RobertW, Robison, </t>
  </si>
  <si>
    <t>Frontiers in Education Conference, 1988,, Proceedings</t>
  </si>
  <si>
    <t xml:space="preserve">R,L, Gonzales, </t>
  </si>
  <si>
    <t xml:space="preserve">A, Pataricza, E, Schoitsch, H, Eriksson, G, Csertdn, E, Althammer, J, Vinter, </t>
  </si>
  <si>
    <t>Quality Software, 2007, QSIC '07, Seventh International Conference on</t>
  </si>
  <si>
    <t xml:space="preserve">D, Sciuto, W, Fornaciari, F, Salice, A, Allara, C, Brandolese, </t>
  </si>
  <si>
    <t xml:space="preserve">J, Lundback, M, Lindberg, J, Maki-Turja, M, Nolin, K, Hanninen, K,-L, Lundback, </t>
  </si>
  <si>
    <t>Software Engineering Workshop, 2008, SEW '08, 32nd Annual IEEE</t>
  </si>
  <si>
    <t xml:space="preserve">A, Espinoza, J, Garbajosa, </t>
  </si>
  <si>
    <t xml:space="preserve">H, Beitollahi, G, Deconinck, S,G, Miremadi, </t>
  </si>
  <si>
    <t>Euromicro Conference, 2001, Proceedings, 27th</t>
  </si>
  <si>
    <t xml:space="preserve">C, Zeidler, C, Stich, P,O, Muller, </t>
  </si>
  <si>
    <t xml:space="preserve">D,K, Sarji, </t>
  </si>
  <si>
    <t>Application-Specific Systems, Architectures and Processors, 2004, Proceedings, 15th IEEE International Conference on</t>
  </si>
  <si>
    <t xml:space="preserve">A,M, Fiskiran, R,B, Lee, </t>
  </si>
  <si>
    <t xml:space="preserve">G,L, Wickstrom, </t>
  </si>
  <si>
    <t>Consumer Communications and Networking Conference, 2007, CCNC 2007, 4th IEEE</t>
  </si>
  <si>
    <t xml:space="preserve">B, Sullam, E, Blom, M, Mar, </t>
  </si>
  <si>
    <t xml:space="preserve">P, Eles, A, Doboli, P, Pop, Zebo Peng, </t>
  </si>
  <si>
    <t>Computer Software and Applications Conference, 2002, COMPSAC 2002, Proceedings, 26th Annual International</t>
  </si>
  <si>
    <t xml:space="preserve">H, Sthamer, A, Baresel, J, Wegener, </t>
  </si>
  <si>
    <t xml:space="preserve">A, Kumar, N, Pothineni, K, Chandramohan, N, Arora, </t>
  </si>
  <si>
    <t>Distributed Computing Systems, 2001, 21st International Conference on,</t>
  </si>
  <si>
    <t xml:space="preserve">M, Sighireanu, C, Lavarenne, A, Girault, Y, Sorel, </t>
  </si>
  <si>
    <t>Software Maintenance and Reengineering, 2009, CSMR '09, 13th European Conference on</t>
  </si>
  <si>
    <t xml:space="preserve">M, Leszak, C, Ruckert, T, Mende, Jens Knodel, G, Meier, C, Schitter, F, Guder, </t>
  </si>
  <si>
    <t xml:space="preserve">A, Tyagi, Ka-Ming Keung, </t>
  </si>
  <si>
    <t xml:space="preserve">R, Santos, A, Vieira, R, Marau, A, Oliveira, T, Nolte, L, Almeida, P, Pedreiras, </t>
  </si>
  <si>
    <t xml:space="preserve">Shlomo Weiss, S, Beren, </t>
  </si>
  <si>
    <t>Multiple-Valued Logic, 2005, Proceedings, 35th International Symposium on</t>
  </si>
  <si>
    <t xml:space="preserve">E, Ozer, D, Gregg, R, Sendag, </t>
  </si>
  <si>
    <t xml:space="preserve">Xueqi Cheng, M,S, Hsiao, </t>
  </si>
  <si>
    <t>Software Engineering and Formal Methods, 2007, SEFM 2007, Fifth IEEE International Conference on</t>
  </si>
  <si>
    <t xml:space="preserve">M,L, Bujorianu, M,C, Bujorianu, </t>
  </si>
  <si>
    <t xml:space="preserve">T,Q, Bui, M, Dang, O, Aktouf, </t>
  </si>
  <si>
    <t xml:space="preserve">J,T, Russell, </t>
  </si>
  <si>
    <t xml:space="preserve">F, Fummi, E, Alessio, M, Turolla, D, Quaglia, </t>
  </si>
  <si>
    <t>Information and Communications Technology, 2005, Enabling Technologies for the New Knowledge Society: ITI 3rd International Conference on</t>
  </si>
  <si>
    <t xml:space="preserve">M,A,R, Saghir, Z,M, Alassaad, </t>
  </si>
  <si>
    <t>Information Technology Convergence, 2007, ISITC 2007, International Symposium on</t>
  </si>
  <si>
    <t>Real-Time Computing Systems and Applications, 1997, Proceedings,, Fourth International Workshop on</t>
  </si>
  <si>
    <t xml:space="preserve">S, Suzuki, K,G, Shin, </t>
  </si>
  <si>
    <t>Computer Architecture Conference, 2000, ACAC 2000, 5th Australasian</t>
  </si>
  <si>
    <t xml:space="preserve">Gernot Heiser, A, Wiggins, </t>
  </si>
  <si>
    <t xml:space="preserve">R, Nanda, P,P, Chakrabarti, S, Ghose, A, Sarkar, </t>
  </si>
  <si>
    <t>Cluster Computing and the Grid, 2002, 2nd IEEE/ACM International Symposium on</t>
  </si>
  <si>
    <t xml:space="preserve">K,A, Gallivan, R,A, van Engelen, </t>
  </si>
  <si>
    <t>Circuits and Systems for Communications, 2002, Proceedings, ICCSC '02, 1st IEEE International Conference on</t>
  </si>
  <si>
    <t xml:space="preserve">F, Fummi, M, Poncino, N, Drago, </t>
  </si>
  <si>
    <t>System-on-Chip, 2005, Proceedings, 2005 International Symposium on</t>
  </si>
  <si>
    <t xml:space="preserve">M, Hannikainen, P, Kukkala, T,D, Hamalainen, </t>
  </si>
  <si>
    <t>Application-specific Systems, Architectures and Processors, 2009, ASAP 2009, 20th IEEE International Conference on</t>
  </si>
  <si>
    <t xml:space="preserve">F, Strentzke, G, Molter, A, Shoufan, T, Wink, S, Huss, </t>
  </si>
  <si>
    <t xml:space="preserve">P, Patel, </t>
  </si>
  <si>
    <t xml:space="preserve">M, Pflanz, H,T, Vierhaus, </t>
  </si>
  <si>
    <t>Parallel Architectures and Compilation Techniques, 2005, PACT 2005, 14th International Conference on</t>
  </si>
  <si>
    <t xml:space="preserve">M, Schlansker, K, Fan, Hongtao Zhong, S, Mahlke, </t>
  </si>
  <si>
    <t>Intelligent Solutions in Embedded Systems, 2005, Third International Workshop on</t>
  </si>
  <si>
    <t xml:space="preserve">R,N, Yadav, R, Patel, A, Rajawat, </t>
  </si>
  <si>
    <t xml:space="preserve">C, Fasserone, A, Sangiovanni-Vincentelli, L, Lavagno, Y, Watanabe, S, Moral, M, Massot, J, Cortadella, A, Kondratyev, </t>
  </si>
  <si>
    <t>Design Automation Conference, 2002, Proceedings, 39th</t>
  </si>
  <si>
    <t xml:space="preserve">A, Peymandoust, T, Simunic, G, De Micheli, </t>
  </si>
  <si>
    <t>Circuits and Systems, 2007, NEWCAS 2007, IEEE Northeast Workshop on</t>
  </si>
  <si>
    <t xml:space="preserve">M,B, Srinivas, L, Avinash, M,K, Krishna, S, Veeramachaneni, P,S, Reddy, </t>
  </si>
  <si>
    <t>EUROMICRO 97, New Frontiers of Information Technology,, Proceedings of the 23rd EUROMICRO Conference</t>
  </si>
  <si>
    <t xml:space="preserve">S,A, Ong, L, Jozwiak, K, Tiensyrja, </t>
  </si>
  <si>
    <t>Design Automation Conference, 2001, Proceedings of the ASP-DAC 2001, Asia and South Pacific</t>
  </si>
  <si>
    <t xml:space="preserve">A, Halambi, H, Tomiyama, A, Nicolau, N, Dutt, </t>
  </si>
  <si>
    <t>Design, Automation and Test in Europe, 2006, DATE '06, Proceedings</t>
  </si>
  <si>
    <t xml:space="preserve">R, Govindarajan, T,S,R, Kumar, C,P,R, Kumar, </t>
  </si>
  <si>
    <t xml:space="preserve">V, Owall, H, Hedberg, </t>
  </si>
  <si>
    <t xml:space="preserve">F, Salewski, S, Kowalewski, </t>
  </si>
  <si>
    <t xml:space="preserve">R,D, Chamberlain, S, Padmanabhan, J,W, Lockwood, R,K, Cytron, </t>
  </si>
  <si>
    <t>Evolutionary Computation, 2007, CEC 2007, IEEE Congress on</t>
  </si>
  <si>
    <t xml:space="preserve">C, Gebotys, S, Wiratunga, R, Gebotys, </t>
  </si>
  <si>
    <t>Field-Programmable Technology, 2002, (FPT), Proceedings, 2002 IEEE International Conference on</t>
  </si>
  <si>
    <t xml:space="preserve">N,W, Bergmann, </t>
  </si>
  <si>
    <t>Circuits and Systems and TAISA Conference, 2009, NEWCAS-TAISA '09, Joint IEEE North-East Workshop on</t>
  </si>
  <si>
    <t xml:space="preserve">M, Lalo, K, Popovici, </t>
  </si>
  <si>
    <t>Computer Design, 2008, ICCD 2008, IEEE International Conference on</t>
  </si>
  <si>
    <t xml:space="preserve">H, Aydin, Dakai Zhu, Baoxian Zhao, </t>
  </si>
  <si>
    <t xml:space="preserve">K,G, Shin, </t>
  </si>
  <si>
    <t>Electrotechnical Conference, 2004, MELECON 2004, Proceedings of the 12th IEEE Mediterranean</t>
  </si>
  <si>
    <t xml:space="preserve">Nikola Bogunovic, E, Pek, </t>
  </si>
  <si>
    <t>Application-specific Systems, Architectures and Processors, 2006, ASAP '06, International Conference on</t>
  </si>
  <si>
    <t xml:space="preserve">Zili Shao, Meikang Qiu, E,H,M, Sha, Chun Xue, Meilin Liu, Qingfeng Zhuge, </t>
  </si>
  <si>
    <t>Low Power Electronics and Design, 2000, ISLPED '00, Proceedings of the 2000 International Symposium on</t>
  </si>
  <si>
    <t xml:space="preserve">M, Poncino, L, Benini, A, Macii, </t>
  </si>
  <si>
    <t xml:space="preserve">Y, Endo, H, Koizumi, </t>
  </si>
  <si>
    <t>Real-Time Technology and Applications Symposium, 1997, Proceedings,, Third IEEE</t>
  </si>
  <si>
    <t xml:space="preserve">A,K, Khan, H, Jamal, </t>
  </si>
  <si>
    <t>Mobile and Ubiquitous Systems: Networking and Services, 2005, MobiQuitous 2005, The Second Annual International Conference on</t>
  </si>
  <si>
    <t xml:space="preserve">F, Ricciato, F, Fummi, M, Turolla, S, Martini, G, Perbellini, </t>
  </si>
  <si>
    <t>VLSI Test Symposium, 1997,, 15th IEEE</t>
  </si>
  <si>
    <t xml:space="preserve">G, Buonanno, M, Pugassi, M,G, Sami, </t>
  </si>
  <si>
    <t xml:space="preserve">L,C,V, dos Santos, J,A,G, Jess, </t>
  </si>
  <si>
    <t xml:space="preserve">P, Eles, V, Izosimov, P, Pop, Zebo Peng, </t>
  </si>
  <si>
    <t xml:space="preserve">T, Kishi, T, Ugawa, T, Katayama, S, Hosoai, M, Sugaya, T, Yuasa, T, Nakajima, </t>
  </si>
  <si>
    <t xml:space="preserve">C,T, Clarke, S, Sukthankar, T, Srikanthan, S, Suchitra, </t>
  </si>
  <si>
    <t>Modeling, Analysis, and Simulation of Computer and Telecommunication Systems, 2006, MASCOTS 2006, 14th IEEE International Symposium on</t>
  </si>
  <si>
    <t xml:space="preserve">H, Vandierendonck, P, Trancoso, </t>
  </si>
  <si>
    <t xml:space="preserve">P, Mishra, N, Dutt, </t>
  </si>
  <si>
    <t xml:space="preserve">A, Agarwal, C,-D, Iskander, R, Shankar, H, Kalva, </t>
  </si>
  <si>
    <t xml:space="preserve">R,M, Costa, G,H,R, Jorge, J,L, Silva, </t>
  </si>
  <si>
    <t>Systems, Man and Cybernetics, 2007, ISIC, IEEE International Conference on</t>
  </si>
  <si>
    <t xml:space="preserve">J, Langer, S, Borbely, W, Kubinger, M, Humenberger, F, Rinnerthaler, </t>
  </si>
  <si>
    <t xml:space="preserve">F, Fummi, F, Stefanni, D, Quaglia, </t>
  </si>
  <si>
    <t xml:space="preserve">W, Forster, C, Kutschera, K,M, Goschka, A, Steininger, </t>
  </si>
  <si>
    <t xml:space="preserve">R, Sanz, K, Arzen, </t>
  </si>
  <si>
    <t xml:space="preserve">Marcello Mura, L,G, Murillo, M, Prevostini, </t>
  </si>
  <si>
    <t xml:space="preserve">C, Steiger, M, Platzner, H, Walder, </t>
  </si>
  <si>
    <t xml:space="preserve">Yu Shi, R, Taib, S, Lichman, </t>
  </si>
  <si>
    <t xml:space="preserve">Y, Kobayashi, Y, Taniguchi, </t>
  </si>
  <si>
    <t>Information Technology, 2008, ICIT '08, International Conference on</t>
  </si>
  <si>
    <t xml:space="preserve">A, Armoush, F, Salewski, S, Kowalewski, </t>
  </si>
  <si>
    <t xml:space="preserve">H, Salamy, J, Ramanujam, </t>
  </si>
  <si>
    <t>Software Engineering Conference, 2002, Ninth Asia-Pacific</t>
  </si>
  <si>
    <t xml:space="preserve">M, Mrva, </t>
  </si>
  <si>
    <t xml:space="preserve">X,S, Hu, E,H,-M, Sha, Tao Zhou, </t>
  </si>
  <si>
    <t xml:space="preserve">C, Angelov, J, Berthing, </t>
  </si>
  <si>
    <t>Networking, Sensing and Control, 2009, ICNSC '09, International Conference on</t>
  </si>
  <si>
    <t xml:space="preserve">Yung-Sheng Liao, S,P, Tseng, Li-Kung Huang, Chih-Hsie Yeh, </t>
  </si>
  <si>
    <t>Formal Engineering Methods,, 1997, Proceedings,, First IEEE International Conference on</t>
  </si>
  <si>
    <t xml:space="preserve">E, Lehmann, F, Lattemann, </t>
  </si>
  <si>
    <t xml:space="preserve">F, Kurdahi, A, Eltawil, S, Nassif, N, Dutt, </t>
  </si>
  <si>
    <t>Application-Specific Systems, Architecture Processors, 2005, ASAP 2005, 16th IEEE International Conference on</t>
  </si>
  <si>
    <t xml:space="preserve">T, Schlichter, F, Hannig, J, Teich, C, Haubelt, </t>
  </si>
  <si>
    <t>Intelligence and Security Informatics, 2008, ISI 2008, IEEE International Conference on</t>
  </si>
  <si>
    <t xml:space="preserve">P, Srivastava, P, Mourya, N, Bansal, A, Mukherjee, P, Panjiyar, </t>
  </si>
  <si>
    <t xml:space="preserve">G, Surendra, S, Banerjee, S,K, Nandy, </t>
  </si>
  <si>
    <t xml:space="preserve">J, Palsberg, D, Brylow, </t>
  </si>
  <si>
    <t xml:space="preserve">M, Kandemir, I, Kolcu, Feihul Li, Liping Xue, O, Ozturk, </t>
  </si>
  <si>
    <t>Engineering of Computer Based Systems, 2009, ECBS 2009, 16th Annual IEEE International Conference and Workshop on the</t>
  </si>
  <si>
    <t xml:space="preserve">M, Rashid, B, Pottier, </t>
  </si>
  <si>
    <t>Computational Intelligence and Security, 2008, CIS '08, International Conference on</t>
  </si>
  <si>
    <t xml:space="preserve">R, Benmouhoub, I, Aouadi, O, Hammami, </t>
  </si>
  <si>
    <t>Requirements Engineering Visualization, 2008, REV '08,</t>
  </si>
  <si>
    <t xml:space="preserve">L, Karlsson, K, Wnuk, B, Regnell, </t>
  </si>
  <si>
    <t xml:space="preserve">C, Tanougast, P, Brunet, Y, Berviller, S, Weber, </t>
  </si>
  <si>
    <t>System Sciences, 2007, HICSS 2007, 40th Annual Hawaii International Conference on</t>
  </si>
  <si>
    <t xml:space="preserve">D,A, Walsh, B, Selic, F, Bordeleau, </t>
  </si>
  <si>
    <t>Control Applications, 2005, CCA 2005, Proceedings of 2005 IEEE Conference on</t>
  </si>
  <si>
    <t xml:space="preserve">P,Rai, Rai, P,K, Singh, </t>
  </si>
  <si>
    <t xml:space="preserve">S, Rohringer, J, Notbauer, Thomas W,Albrecht, </t>
  </si>
  <si>
    <t xml:space="preserve">D, Milojicic, </t>
  </si>
  <si>
    <t xml:space="preserve">M, Nakkar, </t>
  </si>
  <si>
    <t xml:space="preserve">Li Shang, N,K, Jha, </t>
  </si>
  <si>
    <t xml:space="preserve">F, Terrier, S, Gerard, A, Radermacher, M, Fredj, </t>
  </si>
  <si>
    <t>Test Symposium, 2002, (ATS '02), Proceedings of the 11th Asian</t>
  </si>
  <si>
    <t xml:space="preserve">H,J, Zainzinger, </t>
  </si>
  <si>
    <t xml:space="preserve">D, Lefkon, B, Payne, </t>
  </si>
  <si>
    <t>Simulation Symposium, 2000, (SS 2000) Proceedings, 33rd Annual</t>
  </si>
  <si>
    <t xml:space="preserve">D, Kaeli, J, Fridman, G, Olivadoti, S, Sair, </t>
  </si>
  <si>
    <t xml:space="preserve">D,F, Garcia, F,J, Suarez, J, Garcia, </t>
  </si>
  <si>
    <t xml:space="preserve">J, Gacnik, </t>
  </si>
  <si>
    <t>Microprocessor Test and Verification, 2005, MTV '05, Sixth International Workshop on</t>
  </si>
  <si>
    <t xml:space="preserve">U, Kuhne, D, Grosse, R, Drechsler, </t>
  </si>
  <si>
    <t>Engineering of Computer-Based Systems, 1997, Proceedings,, International Conference and Workshop on</t>
  </si>
  <si>
    <t xml:space="preserve">D,B, Mulcare, </t>
  </si>
  <si>
    <t xml:space="preserve">J,S, Yoon, Y,R, Oh, Hong Kook Kim, S,R, Kim, M,B, Kim, </t>
  </si>
  <si>
    <t xml:space="preserve">J, Kalwa, </t>
  </si>
  <si>
    <t>Multimedia and Ubiquitous Engineering, 2007, MUE '07, International Conference on</t>
  </si>
  <si>
    <t>Parallel Computing in Electrical Engineering, 2006, PAR ELEC 2006, International Symposium on</t>
  </si>
  <si>
    <t xml:space="preserve">R, Merker, F, Catthoor, R, Schaffer, </t>
  </si>
  <si>
    <t xml:space="preserve">F, Kordon, </t>
  </si>
  <si>
    <t>Reconfigurable Computing and FPGAs, 2005, ReConFig 2005, International Conference on</t>
  </si>
  <si>
    <t xml:space="preserve">P, Rocke, M, O' Halloran, F, Morgan, </t>
  </si>
  <si>
    <t xml:space="preserve">D, Mandrioli, A, Morzenti, M, Felder, </t>
  </si>
  <si>
    <t>Dependable Computing Conference, 2006, EDCC '06, Sixth European</t>
  </si>
  <si>
    <t xml:space="preserve">J,-C, Campelo, J, Pardo, P, Gil, J,-C, Ruiz, </t>
  </si>
  <si>
    <t>Defect and Fault Tolerance in VLSI Systems, 1998, Proceedings,, 1998 IEEE International Symposium on</t>
  </si>
  <si>
    <t xml:space="preserve">A, Antola, M, Sami, V, Piuri, </t>
  </si>
  <si>
    <t>Solid-State and Integrated-Circuit Technology, 2008, ICSICT 2008, 9th International Conference on</t>
  </si>
  <si>
    <t xml:space="preserve">O,A, Rawashdeh, J,E, Lumpp, </t>
  </si>
  <si>
    <t xml:space="preserve">V, Tamisier, </t>
  </si>
  <si>
    <t>Innovations in Information Technology, 2007, IIT '07, 4th International Conference on</t>
  </si>
  <si>
    <t xml:space="preserve">W, Shang, S, Schaeckeler, </t>
  </si>
  <si>
    <t xml:space="preserve">K,-E, Grosspietsch, </t>
  </si>
  <si>
    <t>Engineering of Computer-Based Systems, 2003, Proceedings, 10th IEEE International Conference and Workshop on the</t>
  </si>
  <si>
    <t xml:space="preserve">Sandeep Neema, B, Abbott, Kumar Chhokra, T, Bapty, B, Eames, </t>
  </si>
  <si>
    <t xml:space="preserve">M, Drake, H, Hoffmann, R, Rabbah, S, Amarasinghe, </t>
  </si>
  <si>
    <t>Low Power Electronics and Design, 2002, ISLPED '02, Proceedings of the 2002 International Symposium on</t>
  </si>
  <si>
    <t xml:space="preserve">L, Benini, Eui-Young Chung, G, De Micheli, </t>
  </si>
  <si>
    <t>Autonomic and Autonomous Systems, 2006, ICAS '06, 2006 International Conference on</t>
  </si>
  <si>
    <t xml:space="preserve">F, Cottet, E, Grolleau, K, Traore, </t>
  </si>
  <si>
    <t xml:space="preserve">R,B, Borges, R,S, de Oliveira, M,V, Linhares, </t>
  </si>
  <si>
    <t xml:space="preserve">Siew-Kei Lam, T, Srikanthan, </t>
  </si>
  <si>
    <t>Fault-Tolerant Computing, 1994, FTCS-24, Digest of Papers,, Twenty-Fourth International Symposium on</t>
  </si>
  <si>
    <t xml:space="preserve">H, Madeira, J,G, Silva, </t>
  </si>
  <si>
    <t xml:space="preserve">M, Kandemir, J, Ramanujam, A, Choudhary, </t>
  </si>
  <si>
    <t>Evolutionary Computation, 2003, CEC '03, The 2003 Congress on</t>
  </si>
  <si>
    <t xml:space="preserve">D, Sciuto, F, Ferrandi, P,L, Lanzi, </t>
  </si>
  <si>
    <t xml:space="preserve">G,B, Vece, M, Conti, </t>
  </si>
  <si>
    <t xml:space="preserve">A, Kirschbaum, J, Becker, T, Hollstein, M, Glesner, </t>
  </si>
  <si>
    <t xml:space="preserve">Weidgong Xiang, P,C, Richardson, S, Mohammad, </t>
  </si>
  <si>
    <t xml:space="preserve">M,A,S, Khalid, O,A, Al Rayahi, </t>
  </si>
  <si>
    <t>Electromagnetic Interference and Compatibility '99, Proceedings of the International Conference on</t>
  </si>
  <si>
    <t xml:space="preserve">R,P, Singh, </t>
  </si>
  <si>
    <t xml:space="preserve">I, Riakiotakis, A,T, Chronopoulos, G, Papakonstantinou, </t>
  </si>
  <si>
    <t xml:space="preserve">H, Krapfenbauer, J, Falb, H, Kaindl, D, Ertl, </t>
  </si>
  <si>
    <t>Digital System Design, 2002, Proceedings, Euromicro Symposium on</t>
  </si>
  <si>
    <t xml:space="preserve">B, Fozard, M, Edwards, </t>
  </si>
  <si>
    <t xml:space="preserve">C, Steger, E, Armengaud, M, Karner, R, Weiss, </t>
  </si>
  <si>
    <t>Neural Networks, 2006, IJCNN '06, International Joint Conference on</t>
  </si>
  <si>
    <t xml:space="preserve">M, Chtourou, S, Chtourou, O, Hammami, </t>
  </si>
  <si>
    <t>Digital Society, 2009, ICDS '09, Third International Conference on</t>
  </si>
  <si>
    <t xml:space="preserve">B, Nogueira, E, Andrade, G, Callou, P, Maciel, </t>
  </si>
  <si>
    <t>Compcon Spring '94, Digest of Papers,</t>
  </si>
  <si>
    <t xml:space="preserve">P, Freet, </t>
  </si>
  <si>
    <t xml:space="preserve">M,B, Srinivas, H, Thapliyal, </t>
  </si>
  <si>
    <t xml:space="preserve">S,S, Bhattacharyya, Gang Qu, V, Kianzad, </t>
  </si>
  <si>
    <t xml:space="preserve">S,J, Filho, F,P, Hessel, C,A, Marcon, A, Aguiar, </t>
  </si>
  <si>
    <t xml:space="preserve">R, Moller, </t>
  </si>
  <si>
    <t xml:space="preserve">M, Poncino, L, Benini, E, Macii, A, Macii, </t>
  </si>
  <si>
    <t>Information Processing in Sensor Networks, 2005, IPSN 2005, Fourth International Symposium on</t>
  </si>
  <si>
    <t xml:space="preserve">T, Zimmer, A, Krohn, C, Decker, M, Beigl, </t>
  </si>
  <si>
    <t>Quantitative Evaluation of Systems, 2008, QEST '08, Fifth International Conference on</t>
  </si>
  <si>
    <t xml:space="preserve">S, Gilmore, M, Tribastone, </t>
  </si>
  <si>
    <t xml:space="preserve">Y,J, Bai, A, Chihoub, </t>
  </si>
  <si>
    <t xml:space="preserve">S, Harasse, A, Monin, F, Camps, </t>
  </si>
  <si>
    <t>Innovative Computing, Information and Control, 2007, ICICIC '07, Second International Conference on</t>
  </si>
  <si>
    <t>Neural Networks, 2001, Proceedings, IJCNN '01, International Joint Conference on</t>
  </si>
  <si>
    <t xml:space="preserve">M, Lubaszewski, E, Cota, L, Carro, </t>
  </si>
  <si>
    <t>Computer and Computational Sciences, 2006, IMSCCS '06, First International Multi-Symposiums on</t>
  </si>
  <si>
    <t xml:space="preserve">S,Y, Liao, K, Keutzer, S, Devadas, </t>
  </si>
  <si>
    <t xml:space="preserve">J, Henkel, Yanbing Li, </t>
  </si>
  <si>
    <t xml:space="preserve">S, Saggin, S, Vinco, F, Fummi, D, Quaglia, G, Perbellini, </t>
  </si>
  <si>
    <t>Robotics and Automation, 2008, ICRA 2008, IEEE International Conference on</t>
  </si>
  <si>
    <t xml:space="preserve">O, Brock, M, Rickert, A, Knoll, </t>
  </si>
  <si>
    <t>Simulation Symposium, 1997, Proceedings,, 30th Annual</t>
  </si>
  <si>
    <t xml:space="preserve">F, Petrot, D, Hommais, A, Greiner, </t>
  </si>
  <si>
    <t>Real-Time Systems, 2003, Proceedings, 15th Euromicro Conference on</t>
  </si>
  <si>
    <t xml:space="preserve">K,P, Reddy, C,M, Krishna, Y,-H, Lee, </t>
  </si>
  <si>
    <t xml:space="preserve">V,A, Kostenko, V,V, Balashov, S,V, Vavinov, R,L, Smeliansky, </t>
  </si>
  <si>
    <t>System Synthesis, 2000, Proceedings, The 13th International Symposium on</t>
  </si>
  <si>
    <t xml:space="preserve">P, Eles, L,A, Cortes, Zebo Peng, </t>
  </si>
  <si>
    <t>Communications and Information Technologies, 2008, ISCIT 2008, International Symposium on</t>
  </si>
  <si>
    <t xml:space="preserve">R, Ferzli, L,J, Karam, </t>
  </si>
  <si>
    <t xml:space="preserve">E,T, Silva, E,P, Freitas, C,E, Pereira, F,C, Carvalho, </t>
  </si>
  <si>
    <t xml:space="preserve">M, Satpathy, R, Harrison, </t>
  </si>
  <si>
    <t xml:space="preserve">K,G, Ruan, </t>
  </si>
  <si>
    <t xml:space="preserve">V, Dvorak, </t>
  </si>
  <si>
    <t xml:space="preserve">J,-C, Klein, M, Gauthier, R, Peyrard, </t>
  </si>
  <si>
    <t xml:space="preserve">T, Phatrapornnant, M,J, Pont, </t>
  </si>
  <si>
    <t xml:space="preserve">C, Monteiro Barbosa da Silva, A,M, da Cunha, D,S, Loubach, </t>
  </si>
  <si>
    <t xml:space="preserve">B,H, Krogh, Z, Ren, </t>
  </si>
  <si>
    <t xml:space="preserve">T, Schattkowsky, W, Mueller, </t>
  </si>
  <si>
    <t xml:space="preserve">B,H,C, Cheng, A, Ebnenasir, </t>
  </si>
  <si>
    <t>Theoretical Aspects of Software Engineering, 2007, TASE '07, First Joint IEEE/IFIP Symposium on</t>
  </si>
  <si>
    <t>Computer Science Society, 2001, SCCC '01, Proceedings, XXI Internatinal Conference of the Chilean</t>
  </si>
  <si>
    <t xml:space="preserve">S, Schulz, </t>
  </si>
  <si>
    <t>Systems, Man, and Cybernetics, 1999, IEEE SMC '99 Conference Proceedings, 1999 IEEE International Conference on</t>
  </si>
  <si>
    <t xml:space="preserve">S,J, Cunning, J,W, Rozenblit, </t>
  </si>
  <si>
    <t>Workload Characterization, 2003, WWC-6, 2003 IEEE International Workshop on</t>
  </si>
  <si>
    <t xml:space="preserve">R, Evans, A, Davis, B, Mathew, </t>
  </si>
  <si>
    <t xml:space="preserve">T, Itou, S, Nakano, K, Ishimi, H, Takata, K, Sakamoto, H, Kondo, S, Nakazawa, N, Masui, S, Iwata, S, Kaneko, M, Nakajima, N, Ishikawa, T, Shimizu, K, Hayase, T, Higuchi, N, Okumura, M, Satou, S, Ohtani, Y, Takata, M, Sakugawa, K, Yamada, </t>
  </si>
  <si>
    <t xml:space="preserve">T, Eisenbarth, C, Paar, G, Meiser, K, Lemke-Rust, </t>
  </si>
  <si>
    <t xml:space="preserve">W, Zhang, J,Q, Trelewicz, M, Yeary, </t>
  </si>
  <si>
    <t xml:space="preserve">P, Perdu, </t>
  </si>
  <si>
    <t xml:space="preserve">C,Y, Shim, S,Y, Shin, H, Kimm, </t>
  </si>
  <si>
    <t xml:space="preserve">E, Sentovich, L, Lavagno, </t>
  </si>
  <si>
    <t xml:space="preserve">A, Ferrari, L, Mangeruca, A,L, Sangiovanni-Vincentelli, </t>
  </si>
  <si>
    <t xml:space="preserve">L, Soares Indrusiak, M, Glesner, </t>
  </si>
  <si>
    <t xml:space="preserve">I,P, Ruzicka, J, Bilek, </t>
  </si>
  <si>
    <t>Information and Computing Science, 2009, ICIC '09, Second International Conference on</t>
  </si>
  <si>
    <t xml:space="preserve">M,A, Wehrmeister, L,B, Becker, C,E, Pereira, F,R, Wagner, </t>
  </si>
  <si>
    <t xml:space="preserve">J, Jonsson, C, Ekelin, </t>
  </si>
  <si>
    <t>Advanced Information Networking and Applications, 2009, AINA '09, International Conference on</t>
  </si>
  <si>
    <t xml:space="preserve">G, Palumbo, </t>
  </si>
  <si>
    <t>Information Assurance and Security, 2007, IAS 2007, Third International Symposium on</t>
  </si>
  <si>
    <t xml:space="preserve">S, Bartolini, E, Martinelli, G, Castagnini, </t>
  </si>
  <si>
    <t>CompEuro '90, Proceedings of the 1990 IEEE International Conference on Computer Systems and Software Engineering</t>
  </si>
  <si>
    <t xml:space="preserve">V, Russi, R, Zompi, </t>
  </si>
  <si>
    <t xml:space="preserve">A, Kejariwal, P, Mishra, N, Dutt, </t>
  </si>
  <si>
    <t>Real-Time Systems Symposium, 1996,, 17th IEEE</t>
  </si>
  <si>
    <t xml:space="preserve">S, Malik, Y,-T,S, Li, A, Wolfe, </t>
  </si>
  <si>
    <t>Engineering Complex Computer Systems, 2007, 12th IEEE International Conference on</t>
  </si>
  <si>
    <t xml:space="preserve">R,T, Kolagari, DeJiu Chen, M, Weber, M, Torngren, P, Cuenot, C,-J, Sjostedt, S, Gerard, Henrik Lonn, David Servat, M,-O, Reiser, </t>
  </si>
  <si>
    <t xml:space="preserve">P, Eles, S, Manolache, Zebo Peng, </t>
  </si>
  <si>
    <t xml:space="preserve">S, Vallecha, S,I, Ahamed, </t>
  </si>
  <si>
    <t xml:space="preserve">I, Prots'ko, </t>
  </si>
  <si>
    <t>Application of Concurrency to System Design, 2001, Proceedings, 2001 International Conference on</t>
  </si>
  <si>
    <t xml:space="preserve">M, Grajcar, </t>
  </si>
  <si>
    <t>Intelligent Transportation Systems, 2005, Proceedings, 2005 IEEE</t>
  </si>
  <si>
    <t xml:space="preserve">E, Schoitsch, G, Weissenbacher, W, Herzner, </t>
  </si>
  <si>
    <t>Factory Communication Systems, 1995, WFCS '95, Proceedings,, 1995 IEEE International Workshop on</t>
  </si>
  <si>
    <t xml:space="preserve">A,C, Weaver, </t>
  </si>
  <si>
    <t xml:space="preserve">P,J, Pulli, </t>
  </si>
  <si>
    <t>Field-Programmable Technology, 2005, Proceedings, 2005 IEEE International Conference on</t>
  </si>
  <si>
    <t xml:space="preserve">M, Platzner, </t>
  </si>
  <si>
    <t xml:space="preserve">A, Shimor, </t>
  </si>
  <si>
    <t xml:space="preserve">A, Sangiovanni-Vincentelli, L, Lavagno, Changhee Kim, </t>
  </si>
  <si>
    <t>Circuits and Systems, 2001, MWSCAS 2001, Proceedings of the 44th IEEE 2001 Midwest Symposium on</t>
  </si>
  <si>
    <t xml:space="preserve">L, Benini, E, Macii, A, Macii, </t>
  </si>
  <si>
    <t>Availability, Reliability, and Security, 2010, ARES '10 International Conference on</t>
  </si>
  <si>
    <t xml:space="preserve">I, Podebrad, K, Hildebrandt, B, Klauer, </t>
  </si>
  <si>
    <t>Performance Evaluation of Computer and Telecommunication Systems, 2009, SPECTS 2009, International Symposium on</t>
  </si>
  <si>
    <t xml:space="preserve">S, Sultan, S, Masud, </t>
  </si>
  <si>
    <t xml:space="preserve">P,G, Paulin, </t>
  </si>
  <si>
    <t xml:space="preserve">S, Mohan, F, Mueller, </t>
  </si>
  <si>
    <t xml:space="preserve">J, Harkin, T,M, McGinnity, L,P, Maguire, M,J, Callaghan, </t>
  </si>
  <si>
    <t>Computer Design, 1999, (ICCD '99) International Conference on</t>
  </si>
  <si>
    <t xml:space="preserve">R, Stence, </t>
  </si>
  <si>
    <t xml:space="preserve">Yun Liang, T, Mitra, </t>
  </si>
  <si>
    <t>Information Reuse and Integration, 2003, IRI 2003, IEEE International Conference on</t>
  </si>
  <si>
    <t>Rapid System Prototyping, 1996, Proceedings,, Seventh IEEE International Workshop on</t>
  </si>
  <si>
    <t xml:space="preserve">E, Barros, P, Maciel, </t>
  </si>
  <si>
    <t xml:space="preserve">A, McNeile, E, Roubtsova, </t>
  </si>
  <si>
    <t>Real-Time Systems Symposium, 2006, RTSS '06, 27th IEEE International</t>
  </si>
  <si>
    <t xml:space="preserve">L, Thiele, N, Stoimenov, Yanhong Liu, S, Chakraborty, E, Wandeler, </t>
  </si>
  <si>
    <t xml:space="preserve">W,J, Kaiser, M,A, Batalin, L,K, Au, A,A,T, Bui, W,H, Wu, </t>
  </si>
  <si>
    <t>Instrumentation and Measurement Technology Conference, 2006, IMTC 2006, Proceedings of the IEEE</t>
  </si>
  <si>
    <t xml:space="preserve">V, Konstantakos, S, Nikolaidis, A, Chatzigeorgiou, T, Laopoulos, </t>
  </si>
  <si>
    <t xml:space="preserve">R,A, Walker, K,W, Batcher, </t>
  </si>
  <si>
    <t>Signals, Circuits and Systems, 2003, SCS 2003, International Symposium on</t>
  </si>
  <si>
    <t xml:space="preserve">D, Truscan, S, Virtanen, J, Lilius, </t>
  </si>
  <si>
    <t xml:space="preserve">C,J, Clark, </t>
  </si>
  <si>
    <t>Software Architecture, 2009 and European Conference on Software Architecture, WICSA/ECSA 2009, Joint Working IEEE/IFIP Conference on</t>
  </si>
  <si>
    <t xml:space="preserve">J,C, Maldonado, E,F, Barbosa, E,Y, Nakagawa, </t>
  </si>
  <si>
    <t xml:space="preserve">D, Gizopoulos, A, Paschalis, </t>
  </si>
  <si>
    <t xml:space="preserve">A, Pulka, </t>
  </si>
  <si>
    <t xml:space="preserve">A, Gordon-Ross, F, Vahid, </t>
  </si>
  <si>
    <t xml:space="preserve">A, Bicchi, J, Lygeros, K, Arzen, K,H, Johansson, S, Hailes, </t>
  </si>
  <si>
    <t xml:space="preserve">G, Sechi, R, Mazzei, F, Tisato, M, Alderighi, </t>
  </si>
  <si>
    <t>Digital Avionics Systems Conference, 2005, DASC 2005, The 24th</t>
  </si>
  <si>
    <t xml:space="preserve">A, Wellings, T, Richardson, </t>
  </si>
  <si>
    <t>Formal Methods and Models for Co-Design, 2008, MEMOCODE 2008, 6th ACM/IEEE International Conference on</t>
  </si>
  <si>
    <t xml:space="preserve">T, Gautier, J, Talpin, Yue Ma, </t>
  </si>
  <si>
    <t>Computer and Information Technology, 2007, CIT 2007, 7th IEEE International Conference on</t>
  </si>
  <si>
    <t xml:space="preserve">H, Sozer, M, Aksit, B, Tekinerdogan, </t>
  </si>
  <si>
    <t xml:space="preserve">S,G, Miremadi, Y, Sedaghat, </t>
  </si>
  <si>
    <t>Circuits and Systems, 2003, ISCAS '03, Proceedings of the 2003 International Symposium on</t>
  </si>
  <si>
    <t>Power System Technology and IEEE Power India Conference, 2008, POWERCON 2008, Joint International Conference on</t>
  </si>
  <si>
    <t xml:space="preserve">S, Maitra, </t>
  </si>
  <si>
    <t>Emerging VLSI Technologies and Architectures, 2006, IEEE Computer Society Annual Symposium on</t>
  </si>
  <si>
    <t xml:space="preserve">T, Schlichter, M, Lukasiewycz, J, Teich, C, Haubelt, </t>
  </si>
  <si>
    <t xml:space="preserve">Zhijian Lu, Yan Zhang, K, Skadron, J, Lach, M, Stan, </t>
  </si>
  <si>
    <t xml:space="preserve">M, Shahzad, S, Zahid, </t>
  </si>
  <si>
    <t>Test Conference, 1996, Proceedings,, International</t>
  </si>
  <si>
    <t xml:space="preserve">I, Hidalgo, P, Sanchez, </t>
  </si>
  <si>
    <t xml:space="preserve">D,J, Weyer, C,A, Papachristou, M,J, Knieser, F,G, Wolff, </t>
  </si>
  <si>
    <t xml:space="preserve">F, Terrier, C, AndreÃŒ?, F, Lagarde, </t>
  </si>
  <si>
    <t xml:space="preserve">Ying Yi, A,T, Edorgan, M, Muir, I, Nousias, Wei Han, T, Arslan, </t>
  </si>
  <si>
    <t xml:space="preserve">E, Aho, K, Kuusilinna, J, Vanne, T, Hamalainen, </t>
  </si>
  <si>
    <t>Dependable Systems and Networks, 2003, Proceedings, 2003 International Conference on</t>
  </si>
  <si>
    <t xml:space="preserve">M, Sighireanu, A, Girault, H, Kalla, Y, Sorel, </t>
  </si>
  <si>
    <t>Real-Time Systems, 2008, ECRTS '08, Euromicro Conference on</t>
  </si>
  <si>
    <t xml:space="preserve">P, Marwedel, H, Falk, P, Lokuciejewski, </t>
  </si>
  <si>
    <t xml:space="preserve">R, Seker, R, Hewett, </t>
  </si>
  <si>
    <t>On-Line Testing Workshop, 2002, Proceedings of the Eighth IEEE International</t>
  </si>
  <si>
    <t xml:space="preserve">D, Sciuto, L, Pomante, C, Bolchini, F, Salice, </t>
  </si>
  <si>
    <t>Real Time, 1990, Proceedings,, Euromicro '90 Workshop on</t>
  </si>
  <si>
    <t xml:space="preserve">R, Elmstrom, </t>
  </si>
  <si>
    <t xml:space="preserve">F, Balarin, </t>
  </si>
  <si>
    <t xml:space="preserve">A, Dubey, </t>
  </si>
  <si>
    <t xml:space="preserve">S, Punnekkat, H, Hansson, J, Kraft, J, Huselius, </t>
  </si>
  <si>
    <t>Intelligent Robots and Systems, 2002, IEEE/RSJ International Conference on</t>
  </si>
  <si>
    <t xml:space="preserve">A, Schlechter, D, Henrich, </t>
  </si>
  <si>
    <t>Object-Oriented Real-Time Dependable Systems, 1999, WORDS 1999 Fall, Proceedings, Fifth International Workshop on</t>
  </si>
  <si>
    <t xml:space="preserve">R, Grosu, T, Stauner, I, Kruger, </t>
  </si>
  <si>
    <t xml:space="preserve">J,E, Beck, D,P, Siewiorek, </t>
  </si>
  <si>
    <t xml:space="preserve">M,B, Srinivas, R,V, Kamala, </t>
  </si>
  <si>
    <t xml:space="preserve">Kyung-Duk Moon, Young-Sung Son, Wu Li, W,-T, Tsai, Y,-H, Lee, </t>
  </si>
  <si>
    <t xml:space="preserve">P, Thiran, P, Ienne, F, Worm, G, De Micheli, </t>
  </si>
  <si>
    <t xml:space="preserve">K, Patel, S, Parameswaran, R,G, Ragel, </t>
  </si>
  <si>
    <t>Real-Time Applications, 1993,, Proceedings of the IEEE Workshop on</t>
  </si>
  <si>
    <t xml:space="preserve">B,G, Labaw, P,C, Clements, A,K, Mok, C,L, Heitmeyer, </t>
  </si>
  <si>
    <t xml:space="preserve">E,T, Silva, D, Andrews, C,E, Pereira, F,R, Wagner, </t>
  </si>
  <si>
    <t xml:space="preserve">Li Shang, R,P, Dick, Hui Wang, Huazhong Yang, Yongpan Liu, </t>
  </si>
  <si>
    <t>Test Symposium, 2005, European</t>
  </si>
  <si>
    <t xml:space="preserve">S, Hellebrand, P, Ohler, </t>
  </si>
  <si>
    <t xml:space="preserve">A, Nelson, A, Molnos, J,A, Ambrose, S, Cotofana, R, Stefan, K, Goossens, </t>
  </si>
  <si>
    <t xml:space="preserve">C, Pinello, A,L, Sangiovanni-Vincentelli, M,D, Di Benedetto, A, Balluchi, </t>
  </si>
  <si>
    <t>Evolutionary Computation, 2001, Proceedings of the 2001 Congress on</t>
  </si>
  <si>
    <t xml:space="preserve">Yuhui Shi, R,C, Eberhart, </t>
  </si>
  <si>
    <t xml:space="preserve">R, Planner, A,A, Susin, C,A,M, Marcon, F, Hessel, I,M, Reis, V,M, da Rosa, </t>
  </si>
  <si>
    <t xml:space="preserve">Feng Zhou, C, Angelov, K, Sierszecki, </t>
  </si>
  <si>
    <t xml:space="preserve">J, Henkel, R, Ernst, </t>
  </si>
  <si>
    <t>Software Engineering and Advanced Applications, 2009, SEAA '09, 35th Euromicro Conference on</t>
  </si>
  <si>
    <t xml:space="preserve">A, Armoush, E, Beckschulze, S, Kowalewski, </t>
  </si>
  <si>
    <t>Reverse Engineering, 2004, Proceedings, 11th Working Conference on</t>
  </si>
  <si>
    <t xml:space="preserve">T, Tourwe, Magiel Bruntink, A, van Deursen, </t>
  </si>
  <si>
    <t xml:space="preserve">N, Vijaykrishnan, M, Kandemir, M,J, Irwin, Gu, Chen, W, Wolf, </t>
  </si>
  <si>
    <t xml:space="preserve">T,Y, Chen, C,S, Shih, C,H, Chen, J,W,S, Liu, </t>
  </si>
  <si>
    <t xml:space="preserve">B, Almadani, </t>
  </si>
  <si>
    <t>Emerging Technologies and Factory Automation, 1999, Proceedings, ETFA '99, 1999 7th IEEE International Conference on</t>
  </si>
  <si>
    <t xml:space="preserve">E, Dekneuvel, H, Medromi, </t>
  </si>
  <si>
    <t xml:space="preserve">G, Nicolescu, N, Ignat, B, Nicolescu, Y, Savaria, </t>
  </si>
  <si>
    <t>Decision and Control, 2005 and 2005 European Control Conference, CDC-ECC '05, 44th IEEE Conference on</t>
  </si>
  <si>
    <t xml:space="preserve">F, Santucci, K,H, Johansson, </t>
  </si>
  <si>
    <t xml:space="preserve">F, Hugelshofer, L, Thiele, Kai Huang, I, Bacivarov, </t>
  </si>
  <si>
    <t>Software Product Line Conference, 2008, SPLC '08, 12th International</t>
  </si>
  <si>
    <t xml:space="preserve">L, Etxeberria, G, Sagardui, </t>
  </si>
  <si>
    <t xml:space="preserve">P, Eles, A, Doboli, P, Pop, Zebo Peng, K, Kuchcinski, </t>
  </si>
  <si>
    <t xml:space="preserve">E, Yanmaz, H, Guclu, </t>
  </si>
  <si>
    <t xml:space="preserve">R, Mercado, G, Manimaran, G,S,A, Kumar, D,T, Rover, </t>
  </si>
  <si>
    <t xml:space="preserve">M, Faundez-Zanuy, </t>
  </si>
  <si>
    <t xml:space="preserve">Feng Zhao, Franklin Reynolds, Gaetano Borriello, KeithI, Farkas, </t>
  </si>
  <si>
    <t xml:space="preserve">D, Guinard, L, Souza, V, Trifa, S, Karnouskos, O, Baecker, D, Savio, P, Spiess, M, Koehler, </t>
  </si>
  <si>
    <t>Advances in Electronics and Micro-electronics, 2008, ENICS '08, International Conference on</t>
  </si>
  <si>
    <t xml:space="preserve">B, Nogueira, E, Carneiro, E, Tavares, G, Callou, P, Maciel, </t>
  </si>
  <si>
    <t xml:space="preserve">Wei Zhao, R,N, Mahapatra, </t>
  </si>
  <si>
    <t>Electronic Design, Test and Applications, 2002, Proceedings, The First IEEE International Workshop on</t>
  </si>
  <si>
    <t xml:space="preserve">Yao Li, P, Wilson, </t>
  </si>
  <si>
    <t xml:space="preserve">Shlomo Weiss, E, Finkelstein, </t>
  </si>
  <si>
    <t xml:space="preserve">P, Marwedel, L, Wehmeyer, M,K, Jain, M, Balakrishnan, S, Steinke, </t>
  </si>
  <si>
    <t>Circuits and Systems, 1993,, Proceedings of the 36th Midwest Symposium on</t>
  </si>
  <si>
    <t xml:space="preserve">S, Ganesan, T, Ramesh, </t>
  </si>
  <si>
    <t>Reliability and Maintainability Symposium, 2006, RAMS '06, Annual</t>
  </si>
  <si>
    <t xml:space="preserve">D,M, Karydas, R,A, Ion, I, Nitescu, H, Kalishoek, </t>
  </si>
  <si>
    <t xml:space="preserve">R, Kress, J, Fleischmann, Klaus Buchenrieder, </t>
  </si>
  <si>
    <t>Computer Software and Applications Conference, 1989, COMPSAC 89,, Proceedings of the 13th Annual International</t>
  </si>
  <si>
    <t xml:space="preserve">T, Weigert, J,J,P, Tsai, </t>
  </si>
  <si>
    <t>Low Power Electronics and Design, International Symposium on, 2001,</t>
  </si>
  <si>
    <t xml:space="preserve">H, Yasuura, Y, Cao, </t>
  </si>
  <si>
    <t>Communications and Information Technologies, 2007, ISCIT '07, International Symposium on</t>
  </si>
  <si>
    <t xml:space="preserve">P, Jain, L, Rudolph, D, Engels, S, Devadas, </t>
  </si>
  <si>
    <t xml:space="preserve">P, Balbastre, I, Ripoll, A, Crespo, </t>
  </si>
  <si>
    <t>Software Engineering and Formal Methods, 2004, SEFM 2004, Proceedings of the Second International Conference on</t>
  </si>
  <si>
    <t xml:space="preserve">M,V, Espada, Jun Pang, J, van de Pol, </t>
  </si>
  <si>
    <t xml:space="preserve">C, Alippi, F, Scotti, </t>
  </si>
  <si>
    <t xml:space="preserve">J, Henkel, H, Lekatsas, V, Jakkula, S, Chakradhar, </t>
  </si>
  <si>
    <t>Emerging Technologies and Factory Automation, 2003, Proceedings, ETFA '03, IEEE Conference</t>
  </si>
  <si>
    <t xml:space="preserve">G, Rodriguez-Navas, I, Broster, J, Proenza, M, Barranco, </t>
  </si>
  <si>
    <t>Test Symposium, 2000, (ATS 2000), Proceedings of the Ninth Asian</t>
  </si>
  <si>
    <t xml:space="preserve">A, Bagwe, R,A, Parekhji, </t>
  </si>
  <si>
    <t xml:space="preserve">T, Boku, T, Hanawa, T, Okamoto, K, Arimoto, S, Miura, M, Sato, </t>
  </si>
  <si>
    <t>Design Automation Conference, 2008, DAC 2008, 45th ACM/IEEE</t>
  </si>
  <si>
    <t xml:space="preserve">W, Rosenstiel, J, Schnerr, O, Bringmann, A, Viehl, </t>
  </si>
  <si>
    <t xml:space="preserve">W, Elmenreich, A, Wasicek, </t>
  </si>
  <si>
    <t>Solid-State Circuits Conference, 2008, A-SSCC '08, IEEE Asian</t>
  </si>
  <si>
    <t>Test Workshop, 2003, Proceedings, The Eighth IEEE European</t>
  </si>
  <si>
    <t xml:space="preserve">J, Pouget, B, Rouzeyre, E, Larsson, M,-L, Flottes, Zebo Peng, </t>
  </si>
  <si>
    <t>High Assurance Systems Engineering Symposium, 2008, HASE 2008, 11th IEEE</t>
  </si>
  <si>
    <t xml:space="preserve">J, Karlsson, R, Barbosa, </t>
  </si>
  <si>
    <t xml:space="preserve">J,J, Rodriguez-Andina, S, Bogosyan, L, Gomes, </t>
  </si>
  <si>
    <t xml:space="preserve">A, Meisel, W, Hardt, S, Schneider, A, Draeger, </t>
  </si>
  <si>
    <t>Advanced Information Networking and Applications, 2007, AINA '07, 21st International Conference on</t>
  </si>
  <si>
    <t xml:space="preserve">G, Toffetti, P, Speroni, M, Brambilla, Piero Fraternali, A, Bozzon, </t>
  </si>
  <si>
    <t xml:space="preserve">S, Punnekkat, H, Hansson, J, Huselius, J, Andersson, </t>
  </si>
  <si>
    <t>Software Maintenance, 2008, ICSM 2008, IEEE International Conference on</t>
  </si>
  <si>
    <t xml:space="preserve">G, Koutsogiannakis, L,H, Tahat, B, Korel, </t>
  </si>
  <si>
    <t xml:space="preserve">C, Eriksson, M, Gustafsson, H, Thane, </t>
  </si>
  <si>
    <t xml:space="preserve">G, Delaval, Huafeng Yu, A, Gamatie, E, Rutten, </t>
  </si>
  <si>
    <t xml:space="preserve">M, Palkovic, Qubo Hu, P,G, Kjeldsberg, </t>
  </si>
  <si>
    <t xml:space="preserve">G, Borriello, Pai Chou, </t>
  </si>
  <si>
    <t xml:space="preserve">T, Sakurai, Youngsoo Shin, H, Kawaguchi, </t>
  </si>
  <si>
    <t>Dependable Computing, 2008, PRDC '08, 14th IEEE Pacific Rim International Symposium on</t>
  </si>
  <si>
    <t xml:space="preserve">P, Koopman, J, Black, </t>
  </si>
  <si>
    <t xml:space="preserve">B, Moller, R, Khedri, P, Hofner, </t>
  </si>
  <si>
    <t>Computer Architecture, 2003, Proceedings, 30th Annual International Symposium on</t>
  </si>
  <si>
    <t xml:space="preserve">K, Seth, A, Anantaraman, E, Rotenberg, F, Mueller, Kaustubh Patil, </t>
  </si>
  <si>
    <t xml:space="preserve">K, Nakano, Y, Ito, </t>
  </si>
  <si>
    <t xml:space="preserve">S, Hessabi, M, Modarressi, M, Goudarzi, </t>
  </si>
  <si>
    <t>Scientific Computing, Computer Arithmetic and Validated Numerics, 2006, SCAN 2006, 12th GAMM - IMACS International Symposium on</t>
  </si>
  <si>
    <t xml:space="preserve">D, Etiemble, L, Lacassagne, M, Kieffer, S, Piskorski, </t>
  </si>
  <si>
    <t xml:space="preserve">A, Trapanese, N, Hatami, P, Prinetto, </t>
  </si>
  <si>
    <t xml:space="preserve">R,S, de Oliveira, F,R, de la Rocha, </t>
  </si>
  <si>
    <t xml:space="preserve">P, Marwedel, </t>
  </si>
  <si>
    <t xml:space="preserve">S, Ortiz, </t>
  </si>
  <si>
    <t>Rapid System Prototyping, 2005, (RSP 2005), The 16th IEEE International Workshop on</t>
  </si>
  <si>
    <t xml:space="preserve">J, Dy, J, Goebel, B, Cordes, M, Leeser, </t>
  </si>
  <si>
    <t>Testing and Diagnosis, 2009, ICTD 2009, IEEE Circuits and Systems International Conference on</t>
  </si>
  <si>
    <t xml:space="preserve">C, Wong, P, Yang, D, Verkest, P, Marchal, </t>
  </si>
  <si>
    <t xml:space="preserve">T,Y, Balde, I, Ignat, A, Colesa, </t>
  </si>
  <si>
    <t xml:space="preserve">R, Zurawski, </t>
  </si>
  <si>
    <t xml:space="preserve">E, Colonese, W,P, Dias, </t>
  </si>
  <si>
    <t xml:space="preserve">M, Barth, Jonghun Yoo, Seongsoo Hong, Saehwa Kim, </t>
  </si>
  <si>
    <t xml:space="preserve">M, Caccamo, R, Pellizzoni, </t>
  </si>
  <si>
    <t>Frontiers in Education Conference, 2000, FIE 2000, 30th Annual</t>
  </si>
  <si>
    <t xml:space="preserve">H, Pottinger, D, Beetner, K, Mitchell, </t>
  </si>
  <si>
    <t>Reconfigurable Computing and FPGA's, 2006, ReConFig 2006, IEEE International Conference on</t>
  </si>
  <si>
    <t xml:space="preserve">M, Gotz, F, Dittmann, </t>
  </si>
  <si>
    <t>Norchip Conference, 2006, 24th</t>
  </si>
  <si>
    <t xml:space="preserve">E, Larsson, </t>
  </si>
  <si>
    <t xml:space="preserve">A, Fukuda, T, Sakamoto, T, Nakanishi, Y, Tsuchiya, </t>
  </si>
  <si>
    <t xml:space="preserve">M, Kang, Hyunjong Cho, Seungbin Moon, </t>
  </si>
  <si>
    <t>Parallel and Distributed Processing Symposium, 2004, Proceedings, 18th International</t>
  </si>
  <si>
    <t xml:space="preserve">C,F, da Silva, A,M, Tokarnia, </t>
  </si>
  <si>
    <t>High Level Design Validation and Test Workshop, 2007, HLVDT 2007, IEEE International</t>
  </si>
  <si>
    <t xml:space="preserve">M, Violante, M, Murciano, </t>
  </si>
  <si>
    <t xml:space="preserve">DeJiu Chen, Jianlin Shi, Karl-Erik Arzen, M, Torngren, Henrik Lonn, David Servat, Mikael Stromberg, Sebastien Gerard, </t>
  </si>
  <si>
    <t>Electronics, Circuits and Systems, 2008, ICECS 2008, 15th IEEE International Conference on</t>
  </si>
  <si>
    <t xml:space="preserve">Zhoukun Wang, O, Hammami, </t>
  </si>
  <si>
    <t xml:space="preserve">A, Petricic, M, Zagar, L, Lednicki, </t>
  </si>
  <si>
    <t xml:space="preserve">R,D, Walstrom, D,T, Rover, J, Schneider, </t>
  </si>
  <si>
    <t>Collaborative Computing: Networking, Applications and Worksharing, 2006, CollaborateCom 2006, International Conference on</t>
  </si>
  <si>
    <t xml:space="preserve">Indrakshi Ray, Shuxin Yin, I, Ray, </t>
  </si>
  <si>
    <t xml:space="preserve">L, Fossati, G, Beltrame, D, Sciuto, </t>
  </si>
  <si>
    <t xml:space="preserve">F, Boutekkouk, M, Benmohammed, </t>
  </si>
  <si>
    <t xml:space="preserve">F, Catthoor, P, Raghavan, </t>
  </si>
  <si>
    <t>Cluster Computing and the Grid, 2007, CCGRID 2007, Seventh IEEE International Symposium on</t>
  </si>
  <si>
    <t xml:space="preserve">M, Kandemir, Seung Woo Son, </t>
  </si>
  <si>
    <t xml:space="preserve">Mvs Chandrashekhar, MichaelG, Spencer, A, Lal, Rajesh Duggirala, </t>
  </si>
  <si>
    <t>Engineering Complex Computer Systems, 2004, Proceedings, Ninth IEEE International Conference on</t>
  </si>
  <si>
    <t xml:space="preserve">G,K, Adam, </t>
  </si>
  <si>
    <t>Asynchronus Circuits and Systems, 2001, ASYNC 2001, Seventh International Symposium on</t>
  </si>
  <si>
    <t xml:space="preserve">J,D, Garside, D, Hormdee, </t>
  </si>
  <si>
    <t xml:space="preserve">C, Del Rosso, </t>
  </si>
  <si>
    <t xml:space="preserve">Chang-Gun Lee, J,L, Diaz, Sang Lyul Min, L, Lo Bello, Kanghee Kim, J,M, Lopez, </t>
  </si>
  <si>
    <t>Reconfigurable Mechanisms and Robots, 2009, ReMAR 2009, ASME/IFToMM International Conference on</t>
  </si>
  <si>
    <t xml:space="preserve">B, Osterloh, Y, Dadji, H, Michalik, </t>
  </si>
  <si>
    <t xml:space="preserve">H, Lekatsas, W, Wolf, </t>
  </si>
  <si>
    <t xml:space="preserve">N, Fisher, </t>
  </si>
  <si>
    <t>High-Level Design Validation and Test Workshop, 2006, Eleventh Annual IEEE International</t>
  </si>
  <si>
    <t xml:space="preserve">S, Suhaib, J, Talpin, D, Mathaikutty, S, Shukla, </t>
  </si>
  <si>
    <t xml:space="preserve">T, Gustafsson, J Hansson, H, Hallqvist, </t>
  </si>
  <si>
    <t xml:space="preserve">P,J, Mosterman, G, Biswas, </t>
  </si>
  <si>
    <t>Computer-Aided Design, 2008, ICCAD 2008, IEEE/ACM International Conference on</t>
  </si>
  <si>
    <t xml:space="preserve">M, Kandemir, M, Karakoy, T, Yemliha, M,J, Irwin, S, Srikantaiah, </t>
  </si>
  <si>
    <t>Theoretical Aspects of Software Engineering, 2009, TASE 2009, Third IEEE International Symposium on</t>
  </si>
  <si>
    <t xml:space="preserve">H, Anderson, Siau-Cheng Khoo, </t>
  </si>
  <si>
    <t xml:space="preserve">N,L,V, Calazans, F,G, Moraes, C,A,M, Marcon, F, Hessel, L,H,L, Ries, A,M, Amory, </t>
  </si>
  <si>
    <t xml:space="preserve">M, McErlean, </t>
  </si>
  <si>
    <t>Real Time and Embedded Technology and Applications Symposium, 2007, RTAS '07, 13th IEEE</t>
  </si>
  <si>
    <t xml:space="preserve">R, Ghattas, G, Parsons, A,G, Dean, </t>
  </si>
  <si>
    <t>On-Line Testing Symposium, 2008, IOLTS '08, 14th IEEE International</t>
  </si>
  <si>
    <t xml:space="preserve">J,A, Abraham, R, Vemu, </t>
  </si>
  <si>
    <t xml:space="preserve">J,A, Zinky, J, Etkin, </t>
  </si>
  <si>
    <t xml:space="preserve">P, Balog, M, Wimmer, P, Roessler, A, Puhm, R, Swierczek, </t>
  </si>
  <si>
    <t xml:space="preserve">Yuan Xie, B, Vaidyanathan, </t>
  </si>
  <si>
    <t>Computational Cybernetics, 2004, ICCC 2004, Second IEEE International Conference on</t>
  </si>
  <si>
    <t xml:space="preserve">G, Novak, S, Mahlknecht, A, Bais, </t>
  </si>
  <si>
    <t xml:space="preserve">B, Schiele, P, Lukowicz, M, Kreil, T, Gruber, U, Blanke, B, Sick, </t>
  </si>
  <si>
    <t>Acoustics, Speech and Signal Processing, 2007, ICASSP 2007, IEEE International Conference on</t>
  </si>
  <si>
    <t xml:space="preserve">GaneshN, Ramaswamy, J,W, Pelecanos, Jiri Navratil, B, Tydlitat, </t>
  </si>
  <si>
    <t xml:space="preserve">T, Strasser, L, Ferrarini, A, Zoitl, M, Rooker, A, Dede, I, Hegny, M, Wenger, M, Colla, </t>
  </si>
  <si>
    <t>Wireless Communications, Networking and Mobile Computing, 2007, WiCom 2007, International Conference on</t>
  </si>
  <si>
    <t xml:space="preserve">Jiyong Park, Seongsoo Hong, Jungkeun Park, C, Raj, </t>
  </si>
  <si>
    <t xml:space="preserve">L, Pucker, </t>
  </si>
  <si>
    <t xml:space="preserve">S, Rajopadhye, S, Derrien, S,S, Kolay, </t>
  </si>
  <si>
    <t>Application of Concurrency to System Design, 2005, ACSD 2005, Fifth International Conference on</t>
  </si>
  <si>
    <t xml:space="preserve">S, Kanajan, Wei Zheng, A, Sangiovanni-Vincentelli, C, Pinello, Jike Chong, </t>
  </si>
  <si>
    <t xml:space="preserve">M, Kandemir, G, Chen, W, Zhang, I, Kolcu, </t>
  </si>
  <si>
    <t xml:space="preserve">B, Wren, </t>
  </si>
  <si>
    <t xml:space="preserve">M, Sjalander, P, Larsson-Edefors, T, Schilling, </t>
  </si>
  <si>
    <t xml:space="preserve">M, Scholzel, </t>
  </si>
  <si>
    <t>IT in Medicine and Education, 2008, ITME 2008, IEEE International Symposium on</t>
  </si>
  <si>
    <t xml:space="preserve">M,S, Sadri, F, FaniSani, N, Mohammadizadeh, F,A, Jolfaei, </t>
  </si>
  <si>
    <t xml:space="preserve">P,H, Chou, Dexin Li, Qiang Xie, </t>
  </si>
  <si>
    <t xml:space="preserve">R, Moona, Rajiv Ravindran, </t>
  </si>
  <si>
    <t>Parallel Processing, 2006, ICPP 2006, International Conference on</t>
  </si>
  <si>
    <t xml:space="preserve">M, Nijim, Xiao Qin, Tao Xie, </t>
  </si>
  <si>
    <t>Fuzzy Systems, 2009, FUZZ-IEEE 2009, IEEE International Conference on</t>
  </si>
  <si>
    <t xml:space="preserve">K, Sripanomwan, C, Phongpensri, </t>
  </si>
  <si>
    <t>Vehicular Technology Conference, 2007, VTC-2007 Fall, 2007 IEEE 66th</t>
  </si>
  <si>
    <t xml:space="preserve">E, Uhlemann, A, Ochoa, P, Lerchbaumer, </t>
  </si>
  <si>
    <t xml:space="preserve">H, Veith, </t>
  </si>
  <si>
    <t xml:space="preserve">P,P, Chakrabarti, A, Sarkar, R, Kumar, </t>
  </si>
  <si>
    <t xml:space="preserve">Yi Lu, N,W, Bergmann, J,A, Williams, </t>
  </si>
  <si>
    <t xml:space="preserve">S, Das, D, Bull, G, Dasika, K, Fan, S, Mahlke, </t>
  </si>
  <si>
    <t xml:space="preserve">B,T, Murray, Nagarajan Kandasamy, J,P, Hayes, </t>
  </si>
  <si>
    <t xml:space="preserve">H, Noshadi, A, Encarnacao, A, Zahoory, M, Sarrafzadeh, F, Dabiri, R, Jafari, </t>
  </si>
  <si>
    <t>High-Assurance Systems Engineering, 1999, Proceedings, 4th IEEE International Symposium on</t>
  </si>
  <si>
    <t xml:space="preserve">B,H,C, Cheng, W,E, McUmber, </t>
  </si>
  <si>
    <t>Southeastcon, 2008, IEEE</t>
  </si>
  <si>
    <t xml:space="preserve">A, Alouani, M, Abdallah, O, Elkeelany, </t>
  </si>
  <si>
    <t xml:space="preserve">A, Abdallah, G, Hellestrand, W, Wolf, </t>
  </si>
  <si>
    <t xml:space="preserve">S, Vinco, F, Fummi, G, Pravadelli, N, Bombieri, </t>
  </si>
  <si>
    <t>Networks-on-Chip, 2008, NoCS 2008, Second ACM/IEEE International Symposium on</t>
  </si>
  <si>
    <t xml:space="preserve">G, Longo, S, Signorino, R, Holsmark, S, Kumar, M, Palesi, V, Catania, </t>
  </si>
  <si>
    <t xml:space="preserve">D, Sciuto, A, Tumeo, C, Pilato, F, Ferrandi, P,L, Lanzi, </t>
  </si>
  <si>
    <t xml:space="preserve">G, Paci, F, Poletti, L, Benini, P, Marchal, </t>
  </si>
  <si>
    <t xml:space="preserve">J, Haerdtlein, R, Kapoor, Ji Eun Kim, M, Herrmann, </t>
  </si>
  <si>
    <t xml:space="preserve">M, Srivastava, W,J, Kaiser, M, Rahimi, Y, Yu, D, Estrin, R, Pon, G, Sukhatme, G,J, Pottie, M, Batalin, </t>
  </si>
  <si>
    <t xml:space="preserve">J,-P, Jouannaud, </t>
  </si>
  <si>
    <t xml:space="preserve">K, Murakami, V,G, Moshnyaga, K, Inoue, </t>
  </si>
  <si>
    <t xml:space="preserve">Xinping Zhu, S, Malik, </t>
  </si>
  <si>
    <t xml:space="preserve">A, Gupta, J, Bhattacharya, A, Singh, </t>
  </si>
  <si>
    <t>Automated Software Engineering, 2003, Proceedings, 18th IEEE International Conference on</t>
  </si>
  <si>
    <t xml:space="preserve">I, Sturmer, M, Conrad, </t>
  </si>
  <si>
    <t xml:space="preserve">D, Langsweirdt, N, BouckeÃŒ?, Y, Berbers, </t>
  </si>
  <si>
    <t xml:space="preserve">Chenyang Lu, X,D, Koutsoukas, N, Shankaran, D,C, Schmidt, J,S, Kinnebrew, G, Biswas, </t>
  </si>
  <si>
    <t xml:space="preserve">Richard Schantz, S, Fernandez, J, Loyall, James Paunicka, D, Corman, </t>
  </si>
  <si>
    <t xml:space="preserve">J, Burch, R, Passerone, A,L, Sangiovanni-Vincentelli, </t>
  </si>
  <si>
    <t>European Design and Test Conference, 1997, EDandTC 97, Proceedings</t>
  </si>
  <si>
    <t xml:space="preserve">A, Mathur, A, Dasdan, R,K, Gupta, </t>
  </si>
  <si>
    <t>Simulation Conference, 2006, WSC 06, Proceedings of the Winter</t>
  </si>
  <si>
    <t xml:space="preserve">G, Wainer, A,S, Campbell, </t>
  </si>
  <si>
    <t xml:space="preserve">M,A, Batalin, G, Sukhatme, </t>
  </si>
  <si>
    <t>Microarchitecture, 1999, MICRO-32, Proceedings, 32nd Annual International Symposium on</t>
  </si>
  <si>
    <t xml:space="preserve">J, Scott, Lea Hwang Lee, B, Moyer, J, Arends, </t>
  </si>
  <si>
    <t>Advanced Research in Asynchronous Circuits and Systems, 1997, Proceedings,, Third International Symposium on</t>
  </si>
  <si>
    <t xml:space="preserve">J, Liu, J,D, Garside, N,C, Paver, P, Day, S, Temple, S,B, Furber, </t>
  </si>
  <si>
    <t>Dependable Systems and Networks, 2005, DSN 2005, Proceedings, International Conference on</t>
  </si>
  <si>
    <t xml:space="preserve">P, Koopman, B, Hall, M, Paulitsch, J, Morris, E, Latronico, K, Driscoll, </t>
  </si>
  <si>
    <t>Software Engineering, 2001, ICSE 2001, Proceedings of the 23rd International Conference on</t>
  </si>
  <si>
    <t xml:space="preserve">Hao Shen, F, Petrot, P, Gerin, </t>
  </si>
  <si>
    <t xml:space="preserve">R, Mateosian, </t>
  </si>
  <si>
    <t xml:space="preserve">G, Lakshminarayana, A, Raghunathan, N,K, Jha, Weidong Wang, </t>
  </si>
  <si>
    <t xml:space="preserve">T,S, Hall, J,O, Hamblen, </t>
  </si>
  <si>
    <t xml:space="preserve">H, Kokubo, N, Hataoka, A, Amano, Y, Obuchi, </t>
  </si>
  <si>
    <t xml:space="preserve">U, Bidarte, A, Astarloa, T, Dorta, J, Jimenez, J,L, Martin, </t>
  </si>
  <si>
    <t xml:space="preserve">J, Henkel, M,A, Al Faruque, T, Ebi, </t>
  </si>
  <si>
    <t>Asian Control Conference, 2009, ASCC 2009, 7th</t>
  </si>
  <si>
    <t xml:space="preserve">V, Sklyarov, I, Skliarova, </t>
  </si>
  <si>
    <t xml:space="preserve">M,A, Wehrmeister, E,T, Silva, L,B, Becker, C,E, Pereira, F,R, Wagner, </t>
  </si>
  <si>
    <t xml:space="preserve">B, Westphal, T, Toben, C, Mrugalla, I, Schinz, </t>
  </si>
  <si>
    <t>Microwave photonics, 2008, jointly held with the 2008 asia-pacific microwave photonics conference, mwp/apmp 2008, international topical meeting on</t>
  </si>
  <si>
    <t xml:space="preserve">A, Rissons, A, Bacou, A, Hayat, M, Varon, J, Mollier, </t>
  </si>
  <si>
    <t>Design Automation, 2006, Asia and South Pacific Conference on</t>
  </si>
  <si>
    <t xml:space="preserve">L, Thiele, E, Wandeler, </t>
  </si>
  <si>
    <t xml:space="preserve">P, Arena, F, Sapuppo, M, Intaglietta, L, Fortuna, M, Bucolo, D, Longo, </t>
  </si>
  <si>
    <t>Euromicro Conference, 1998, Proceedings, 24th</t>
  </si>
  <si>
    <t xml:space="preserve">R, Gumzej, M, Colnaric, D, Verber, Wolfgang Halang, </t>
  </si>
  <si>
    <t>Embedded Computer Systems: Architectures, Modeling and Simulation, 2006, IC-SAMOS 2006, International Conference on</t>
  </si>
  <si>
    <t xml:space="preserve">S, Di Nuovo, M, Palesi, G, Ascia, V, Catania, D, Patti, </t>
  </si>
  <si>
    <t>System-on-Chip, 2008, SOC 2008, International Symposium on</t>
  </si>
  <si>
    <t>Wireless Communications and Signal Processing, 2009, WCSP 2009, International Conference on</t>
  </si>
  <si>
    <t xml:space="preserve">P, Schmidt, B, Blywis, F, Juraschek, M, GuÃŒË†nes, </t>
  </si>
  <si>
    <t xml:space="preserve">Y, Chen, B, Bougard, S, Bhattacharyya, C, Chakrabarti, </t>
  </si>
  <si>
    <t xml:space="preserve">T, Gautier, A, Gamatie, </t>
  </si>
  <si>
    <t xml:space="preserve">M, Klompstra, V, Reyes, W, Tibboel, D, Alders, </t>
  </si>
  <si>
    <t>Software Engineering Advances, 2007, ICSEA 2007, International Conference on</t>
  </si>
  <si>
    <t xml:space="preserve">E, Macii, F, Crudo, A, Macii, R, Zafalon, </t>
  </si>
  <si>
    <t>Automation Congress, 2006, WAC '06, World</t>
  </si>
  <si>
    <t xml:space="preserve">M, Chaabene, R, Souissi, K, Mkaouar, </t>
  </si>
  <si>
    <t>Parallel Architectures, Algorithms, and Networks, 2008, I-SPAN 2008, International Symposium on</t>
  </si>
  <si>
    <t xml:space="preserve">I,-R, Quadri, P, Boulet, S, Meftali, J, Dekeyser, </t>
  </si>
  <si>
    <t>Integration Technology, 2007, ICIT '07, IEEE International Conference on</t>
  </si>
  <si>
    <t>High-Level Design Validation and Test Workshop, 2001, Proceedings, Sixth IEEE International</t>
  </si>
  <si>
    <t xml:space="preserve">S,K, Shukla, R,K, Gupta, </t>
  </si>
  <si>
    <t xml:space="preserve">S, Karnouskos, P, Spiess, </t>
  </si>
  <si>
    <t>Software Technologies for Future Embedded and Ubiquitous Systems, 2006 and the 2006 Second International Workshop on Collaborative Computing, Integration, and Assurance, SEUS 2006/WCCIA 2006, The Fourth IEEE Workshop on</t>
  </si>
  <si>
    <t>VLSI Design, 1997, Proceedings,, Tenth International Conference on</t>
  </si>
  <si>
    <t xml:space="preserve">R,S, Mitra, L, Lavagno, B, Bhattacharya, </t>
  </si>
  <si>
    <t xml:space="preserve">F, Catthoor, V, De Florio, R, Lauwereins, G, Deconinck, C, Ykman, J,M, Mendias, M, Leeman, D, Atienza, </t>
  </si>
  <si>
    <t xml:space="preserve">M, Pelc, R, Anthony, J, Hawthorne, P, Ward, </t>
  </si>
  <si>
    <t xml:space="preserve">A, Donlin, T, Rissa, W, Luk, </t>
  </si>
  <si>
    <t xml:space="preserve">M, Stellini, A, Galbusera, C, Alippi, </t>
  </si>
  <si>
    <t xml:space="preserve">D, Makowski, G, Jablonski, K, Przygoda, A, Napieralski, </t>
  </si>
  <si>
    <t xml:space="preserve">H,H, Cheng, </t>
  </si>
  <si>
    <t xml:space="preserve">J, Henkel, M,A, Al Faruque, G, Weiss, </t>
  </si>
  <si>
    <t>Integrated Circuits, ISIC '09, Proceedings of the 2009 12th International Symposium on</t>
  </si>
  <si>
    <t>Applications and the Internet, 2008, SAINT 2008, International Symposium on</t>
  </si>
  <si>
    <t xml:space="preserve">K, Bauer, T, Fischer, P, Merz, </t>
  </si>
  <si>
    <t xml:space="preserve">R, Rocher, P, Scalart, D, Menard, O, Sentieys, </t>
  </si>
  <si>
    <t>Advanced Technologies for Communications, 2009, ATC '09, International Conference on</t>
  </si>
  <si>
    <t xml:space="preserve">P, Anderson, M, Zarins, M, McDougall, </t>
  </si>
  <si>
    <t>Low Power Electronics and Design, 2004, ISLPED '04, Proceedings of the 2004 International Symposium on</t>
  </si>
  <si>
    <t xml:space="preserve">Chulsung Park, P,H, Chou, </t>
  </si>
  <si>
    <t xml:space="preserve">J, Shield, P, Machanick, P, Sutton, </t>
  </si>
  <si>
    <t xml:space="preserve">A, Bandera, J, MartiÃŒ?nez, A, Romero-GarceÃŒ?s, R, VaÃŒ?zquez-MartiÃŒ?n, </t>
  </si>
  <si>
    <t xml:space="preserve">D, Sciuto, W, Fornaciari, L, Pomante, F, Salice, C, Brandolese, </t>
  </si>
  <si>
    <t xml:space="preserve">R,P, Jacobi, S,A, Ito, L, Carro, </t>
  </si>
  <si>
    <t xml:space="preserve">K, Vivekanandarajah, T, Srikanthan, D, Guha, </t>
  </si>
  <si>
    <t xml:space="preserve">S, Abdi, </t>
  </si>
  <si>
    <t xml:space="preserve">C,M, Hirata, C,E, de Barros Paes, </t>
  </si>
  <si>
    <t xml:space="preserve">C,H, Gebotys, R,J, Gebotys, </t>
  </si>
  <si>
    <t>Signal Processing and Information Technology, 2008, ISSPIT 2008, IEEE International Symposium on</t>
  </si>
  <si>
    <t xml:space="preserve">N,E, Myridis, </t>
  </si>
  <si>
    <t>Next Generation Web Services Practices, 2005, NWeSP 2005, International Conference on</t>
  </si>
  <si>
    <t xml:space="preserve">A, Dusa, G, Deconinck, R, Belmans, </t>
  </si>
  <si>
    <t xml:space="preserve">B, Balser, A, Windisch, D, Monjau, M, Fischer, S, Forster, </t>
  </si>
  <si>
    <t xml:space="preserve">G, Buttazzo, F, Conticelli, G, Lamastra, A, Casile, G, Lipari, </t>
  </si>
  <si>
    <t xml:space="preserve">M, Kandemir, I, Kolcu, O, Ozturk, H, Saputra, </t>
  </si>
  <si>
    <t xml:space="preserve">J, Sparso, M,B, Stuart, </t>
  </si>
  <si>
    <t xml:space="preserve">N, Vun, K, Xu, Zhirong Foo, </t>
  </si>
  <si>
    <t>Commercial-off-the-Shelf (COTS)-Based Software Systems, 2006, Fifth International Conference on</t>
  </si>
  <si>
    <t xml:space="preserve">A,E, Ibrahim, Liping Zhao, J, Kinghorn, </t>
  </si>
  <si>
    <t>Mobile and Ubiquitous Systems: Networking and Services, MobiQuitous, 2009, MobiQuitous '09, 6th Annual International</t>
  </si>
  <si>
    <t xml:space="preserve">C, Consel, W, Jouve, J, Bruneau, </t>
  </si>
  <si>
    <t>ASIC/SOC Conference, 1999, Proceedings, Twelfth Annual IEEE International</t>
  </si>
  <si>
    <t xml:space="preserve">C, Ryan, P, Nagvajara, </t>
  </si>
  <si>
    <t>Parallel and Distributed Systems, 2006, ICPADS 2006, 12th International Conference on</t>
  </si>
  <si>
    <t xml:space="preserve">H, Schwabach, A, Maier, B, Rinner, A, Doblander, </t>
  </si>
  <si>
    <t>Electrical and Computer Engineering, 1995, Canadian Conference on</t>
  </si>
  <si>
    <t xml:space="preserve">E, Papadopoulos, D, Poussart, C, Gosselin, J, Courteau, P, Freedman, </t>
  </si>
  <si>
    <t xml:space="preserve">P, Musilek, Huang Guang Jun, </t>
  </si>
  <si>
    <t xml:space="preserve">A, RamiÃŒ?rez-GarciÃŒ?a, R, Munoz, D, Moreno, L, Leija, A, Vera, </t>
  </si>
  <si>
    <t xml:space="preserve">G, Fachini, V, Camara, L, Torri, E, Cota, L, Steinfeld, L, Carro, </t>
  </si>
  <si>
    <t xml:space="preserve">A, Cervin, D, Henriksson, </t>
  </si>
  <si>
    <t xml:space="preserve">L,T,X, Phan, S, Chakraborty, A, Bouillard, </t>
  </si>
  <si>
    <t xml:space="preserve">F, Catthoor, Zhe Ma, T, Hendriks, F, Vermunt, </t>
  </si>
  <si>
    <t>Instrumentation and Measurement Technology Conference Proceedings, 2007, IMTC 2007, IEEE</t>
  </si>
  <si>
    <t xml:space="preserve">Z, Czaja, </t>
  </si>
  <si>
    <t>Performance, Computing, and Communications, 2001, IEEE International Conference on,</t>
  </si>
  <si>
    <t xml:space="preserve">K, Wurflinger, P, Maurutschek, P, Kubesch, </t>
  </si>
  <si>
    <t xml:space="preserve">P,V, Knudsen, J, Grode, J, Madsen, </t>
  </si>
  <si>
    <t>Real-Time Systems Education III, 1998, Proceedings</t>
  </si>
  <si>
    <t>Mobile Adhoc and Sensor Systems, 2009, MASS '09, IEEE 6th International Conference on</t>
  </si>
  <si>
    <t xml:space="preserve">M, Schmid, R, Weiss, B, Rinner, </t>
  </si>
  <si>
    <t xml:space="preserve">D, Sciuto, S, Borgio, M, Monchiero, D, Bosisio, A, Tumeo, F, Ferrandi, M,D, Santambrogio, </t>
  </si>
  <si>
    <t>Testing: Academic and Industrial Conference - Practice and Research Techniques, 2009, TAIC PART '09,</t>
  </si>
  <si>
    <t xml:space="preserve">Wu Jigang, T, Srikanthan, Baofang Chang, </t>
  </si>
  <si>
    <t xml:space="preserve">S, Gregori, Radu Muresan, H, Vahedi, </t>
  </si>
  <si>
    <t>System Sciences, 1990,, Proceedings of the Twenty-Third Annual Hawaii International Conference on</t>
  </si>
  <si>
    <t xml:space="preserve">A, Yehudai, Shmuel Tyszberowicz, </t>
  </si>
  <si>
    <t>Microelectronics, 2004, ICM 2004 Proceedings, The 16th International Conference on</t>
  </si>
  <si>
    <t xml:space="preserve">A, Azzedine, H, Tmar, M, Abid, J,L, Philippe, J,-P, Diguet, </t>
  </si>
  <si>
    <t xml:space="preserve">L, Lacassagne, M,O, Cheema, O, Hammami, A, Merigot, </t>
  </si>
  <si>
    <t>Computer Design: VLSI in Computers and Processors, 1990, ICCD '90, Proceedings, 1990 IEEE International Conference on</t>
  </si>
  <si>
    <t xml:space="preserve">D, Biran, G, Intrater, </t>
  </si>
  <si>
    <t>Information Technology Interfaces, 2007, ITI 2007, 29th International Conference on</t>
  </si>
  <si>
    <t xml:space="preserve">R, Land, J, Fredriksson, </t>
  </si>
  <si>
    <t>Global Telecommunications Conference, 2008, IEEE GLOBECOM 2008, IEEE</t>
  </si>
  <si>
    <t xml:space="preserve">A, Botta, W, de Donato, Giorgio Ventre, A, Pescape, </t>
  </si>
  <si>
    <t xml:space="preserve">C, Gonzalez, D, Mozos, J, Resano, J,A, Clemente, </t>
  </si>
  <si>
    <t>Circuits and Systems, 1997, ISCAS '97,, Proceedings of 1997 IEEE International Symposium on</t>
  </si>
  <si>
    <t>Applied Computational Intelligence and Informatics, 2009, SACI '09, 5th International Symposium on</t>
  </si>
  <si>
    <t xml:space="preserve">A,T, Gambutan, A,S, Popa, M, Popa, </t>
  </si>
  <si>
    <t>Perspective Technologies and Methods in MEMS Design, 2006, MEMSTECH 2006, Proceedings of the 2nd International Conference on</t>
  </si>
  <si>
    <t xml:space="preserve">A, Sydor, D, Marunchak, </t>
  </si>
  <si>
    <t xml:space="preserve">P, Schaumont, C, Piguet, B, Kienhuis, I, Verbauwhede, </t>
  </si>
  <si>
    <t>Real-Time and Embedded Technology and Applications Symposium, 2002, Proceedings, Eighth IEEE</t>
  </si>
  <si>
    <t xml:space="preserve">A, Corsaro, D,C, Schmidt, </t>
  </si>
  <si>
    <t>Information and Automation, 2009, ICIA '09, International Conference on</t>
  </si>
  <si>
    <t xml:space="preserve">A, Jahanian, M, Sanjabi, S, Maabi, S, Khalighi, </t>
  </si>
  <si>
    <t>Parallel Processing, 2000, Proceedings, 2000 International Workshops on</t>
  </si>
  <si>
    <t xml:space="preserve">M, Laamanen, A, Dima, W, Majurski, </t>
  </si>
  <si>
    <t>Requirements Engineering, 1994,, Proceedings of the First International Conference on</t>
  </si>
  <si>
    <t xml:space="preserve">S,M, White, </t>
  </si>
  <si>
    <t>Embedded Systems for Real-Time Multimedia, 2007, ESTIMedia 2007, IEEE/ACM/IFIP Workshop on</t>
  </si>
  <si>
    <t xml:space="preserve">R, Miyamoto, M, Hiromoto, </t>
  </si>
  <si>
    <t>Internet and Web Applications and Services, 2008, ICIW '08, Third International Conference on</t>
  </si>
  <si>
    <t xml:space="preserve">C, Hochberger, C, Meusel, </t>
  </si>
  <si>
    <t>Real-Time Systems Symposium, 2007, RTSS 2007, 28th IEEE International</t>
  </si>
  <si>
    <t>Software Engineering, 2000, Proceedings of the 2000 International Conference on</t>
  </si>
  <si>
    <t xml:space="preserve">J,G, Wijnstra, </t>
  </si>
  <si>
    <t>Computer Design, 2009, ICCD 2009, IEEE International Conference on</t>
  </si>
  <si>
    <t xml:space="preserve">V, Adve, D, Dhurjati, </t>
  </si>
  <si>
    <t>Rapid System Prototyping, 1998, Proceedings, 1998 Ninth International Workshop on</t>
  </si>
  <si>
    <t xml:space="preserve">A, Kirschbaum, J, Becker, M, Glesner, </t>
  </si>
  <si>
    <t>Vehicle Power and Propulsion Conference, 2008, VPPC '08, IEEE</t>
  </si>
  <si>
    <t xml:space="preserve">F, Gustin, D, Hissel, D, Depernet, A, Narjiss, </t>
  </si>
  <si>
    <t xml:space="preserve">A, Shrivastava, A, Halambi, A, Nicolau, P, Biswas, N, Dutt, </t>
  </si>
  <si>
    <t>Interaction between Compilers and Computer Architectures, 2004, INTERACT-8 2004, Eighth Workshop on</t>
  </si>
  <si>
    <t xml:space="preserve">G, Pokam, Francois Bodin, </t>
  </si>
  <si>
    <t>Computational Intelligence and Software Engineering, 2009, CiSE 2009, International Conference on</t>
  </si>
  <si>
    <t>VLSI Signal Processing, VII, 1994,, [Workshop on]</t>
  </si>
  <si>
    <t xml:space="preserve">R, Niemann, R, Leupers, P, Marwedel, </t>
  </si>
  <si>
    <t xml:space="preserve">R, Elmasri, Hyun Lee, Jae Sung Choi, </t>
  </si>
  <si>
    <t xml:space="preserve">F, Dressler, </t>
  </si>
  <si>
    <t xml:space="preserve">J, Leiwo, T, Srikanthan, Yi Wang, </t>
  </si>
  <si>
    <t xml:space="preserve">R,P, Dick, H, Lekatsas, L,S, Bai, </t>
  </si>
  <si>
    <t xml:space="preserve">A, Birk, J, Jarvinen, D, Pfahl, D, Hamann, </t>
  </si>
  <si>
    <t>Networked Appliances, 2002, Liverpool, Proceedings, 2002 IEEE 5th International Workshop on</t>
  </si>
  <si>
    <t xml:space="preserve">R,B, Barcelos, A,O, da Silva, A,C,B, da Silva, V,O, Rodrigues, D, Waldman, P,H, de Souza Schneider, F,R, Meneguzzi, </t>
  </si>
  <si>
    <t xml:space="preserve">M, Vetter, M, Kucera, </t>
  </si>
  <si>
    <t xml:space="preserve">A, Asaduzzaman, I, Mahgoub, F,N, Sibai, N, Limbachiya, </t>
  </si>
  <si>
    <t xml:space="preserve">V, Swaminathan, K, Chakrabarty, C,B, Schweizer, A,A, Patel, </t>
  </si>
  <si>
    <t>Object and Component-Oriented Real-Time Distributed Computing, 2007, ISORC '07, 10th IEEE International Symposium on</t>
  </si>
  <si>
    <t xml:space="preserve">H, Oyama, Y, Kominami, T, Azumi, H, Takada, M, Yamamoto, N, Takagi, </t>
  </si>
  <si>
    <t>Sensor Networks, Ubiquitous, and Trustworthy Computing, 2006, IEEE International Conference on</t>
  </si>
  <si>
    <t>Electronics Technology: Meeting the Challenges of Electronics Technology Progress, 2004, 27th International Spring Seminar on</t>
  </si>
  <si>
    <t xml:space="preserve">O,A, Pop, C, Gabriel, H, Horia, </t>
  </si>
  <si>
    <t xml:space="preserve">J, Henkel, H, Lekatsas, V, Jakkula, </t>
  </si>
  <si>
    <t xml:space="preserve">I, Kadayif, M, Kandemir, Feihul Li, </t>
  </si>
  <si>
    <t xml:space="preserve">U, Marikutsa, M, Lobur, </t>
  </si>
  <si>
    <t xml:space="preserve">A, Bobek, H, Bohn, F, Golatowski, </t>
  </si>
  <si>
    <t>Design Automation Conference, 2009, DAC '09, 46th ACM/IEEE</t>
  </si>
  <si>
    <t xml:space="preserve">H, Falk, </t>
  </si>
  <si>
    <t xml:space="preserve">I, Vakil, S, Lasaaameh, B, Levine, J,M, Conrad, </t>
  </si>
  <si>
    <t xml:space="preserve">E,A, Lee, P, Derler, Jia Zou, S, Matic, T,H, Feng, </t>
  </si>
  <si>
    <t xml:space="preserve">Chip-Hong Chang, J,Y,S, Low, T, Srikanthan, Bin Cao, </t>
  </si>
  <si>
    <t>Electrical and Computer Engineering, 1996, Canadian Conference on</t>
  </si>
  <si>
    <t xml:space="preserve">R, Wieler, A, Marsh, D, Gale, A, Jain, </t>
  </si>
  <si>
    <t xml:space="preserve">W, Rosenstiel, A, Braun, D, Lettnin, O, Bringmann, </t>
  </si>
  <si>
    <t xml:space="preserve">A, Arfaee, R, Kastner, B, Benson, R,K, Gupta, Choon Kim, </t>
  </si>
  <si>
    <t>Software Technologies for Future Embedded and Ubiquitous Systems, 2005, SEUS 2005, Third IEEE Workshop on</t>
  </si>
  <si>
    <t xml:space="preserve">M, Jung, S,A, Huss, R, Laue, </t>
  </si>
  <si>
    <t>Managing Requirements Knowledge, 2008, MARK '08, First International Workshop on</t>
  </si>
  <si>
    <t xml:space="preserve">M, Jarke, H,W, Nissen, D, Schmitz, T, Rose, </t>
  </si>
  <si>
    <t xml:space="preserve">S,B, Guarro, C,J, Garrett, G,E, Apostolakis, </t>
  </si>
  <si>
    <t xml:space="preserve">M, Barbaro, G,N, Angotzi, </t>
  </si>
  <si>
    <t xml:space="preserve">E, Wenzel Briao, D, Barcelos, F,R, Wagner, </t>
  </si>
  <si>
    <t>Design and Technology of Integrated Systems in Nanoscale Era, 2008, DTIS 2008, 3rd International Conference on</t>
  </si>
  <si>
    <t xml:space="preserve">A, Jemai, K, Smiri, A,C, Ammari, H, Harbegue, </t>
  </si>
  <si>
    <t>Decision and Control, 2008, CDC 2008, 47th IEEE Conference on</t>
  </si>
  <si>
    <t xml:space="preserve">DeJiu Chen, M, Torngren, Lei Feng, </t>
  </si>
  <si>
    <t xml:space="preserve">D,M, Blough, H,-H,S, Lee, Taeweon Suh, </t>
  </si>
  <si>
    <t>Programmable Logic, 2007, SPL '07, 2007 3rd Southern Conference on</t>
  </si>
  <si>
    <t xml:space="preserve">T, Riesgo, E, de la Torre, V, Matev, </t>
  </si>
  <si>
    <t>Real-Time Systems Symposium, 1998, Proceedings,, The 19th IEEE</t>
  </si>
  <si>
    <t xml:space="preserve">D, Martinez, </t>
  </si>
  <si>
    <t>Computational Intelligence and Bioinformatics and Computational Biology, 2006, CIBCB '06, 2006 IEEE Symposium on</t>
  </si>
  <si>
    <t xml:space="preserve">M, Napieralska, K, Grabowski, M, Zubert, W, Sankowski, A, Napieralski, </t>
  </si>
  <si>
    <t>Advanced Research in VLSI, 1999, Proceedings, 20th Anniversary Conference on</t>
  </si>
  <si>
    <t xml:space="preserve">J,W, Davidson, B,R, Childers, </t>
  </si>
  <si>
    <t xml:space="preserve">G, Martin, </t>
  </si>
  <si>
    <t xml:space="preserve">G, Singh, B, Maddula, Q, Zeng, </t>
  </si>
  <si>
    <t xml:space="preserve">J,M,P, Cardoso, J,A, de Holanda, E, Marques, D,F, Wolf, J, Assumpcao, </t>
  </si>
  <si>
    <t xml:space="preserve">W, Wolf, A,A, Jerraya, </t>
  </si>
  <si>
    <t xml:space="preserve">W, Rosenstiel, J, Gerlach, W, Hardt, H,J, Eikerling, </t>
  </si>
  <si>
    <t xml:space="preserve">I, Echizen, A, Savoldi, P, Gubian, </t>
  </si>
  <si>
    <t xml:space="preserve">A, Leva, L, Bascetta, </t>
  </si>
  <si>
    <t xml:space="preserve">M, Abid, G, Gogniat, J,L, Philippe, Y, Aoudni, K, Loukil, </t>
  </si>
  <si>
    <t>New Technologies, Mobility and Security, 2008, NTMS '08,</t>
  </si>
  <si>
    <t xml:space="preserve">R,M, Rocha, L,D, Pedrosa, </t>
  </si>
  <si>
    <t>Local Computer Networks, 2003, LCN '03, Proceedings, 28th Annual IEEE International Conference on</t>
  </si>
  <si>
    <t xml:space="preserve">I, Garcia, I, Andrea, </t>
  </si>
  <si>
    <t>Information Processing in Sensor Networks, 2007, IPSN 2007, 6th International Symposium on</t>
  </si>
  <si>
    <t xml:space="preserve">J, Friedman, T, Schmid, M,B, Srivastava, R, Shea, </t>
  </si>
  <si>
    <t xml:space="preserve">F, Terrier, P, Boulet, S, GeÃŒ?rard, C, Mraidha, A, Charfi, </t>
  </si>
  <si>
    <t>CompEuro '88, 'Design: Concepts, Methods and Tools'</t>
  </si>
  <si>
    <t xml:space="preserve">S, Gatti, L, Zoccolante, </t>
  </si>
  <si>
    <t xml:space="preserve">Yuan Xie, Chang Hong Lin, W, Wolf, </t>
  </si>
  <si>
    <t>Consumer Communications and Networking Conference, 2008, CCNC 2008, 5th IEEE</t>
  </si>
  <si>
    <t xml:space="preserve">C, Andre, F, Mallet, J, DeAntoni, </t>
  </si>
  <si>
    <t>Symbolic and Numeric Algorithms for Scientific Computing, 2008, SYNASC '08, 10th International Symposium on</t>
  </si>
  <si>
    <t xml:space="preserve">S,K, Lam, T, Srikanthan, H, Tian, </t>
  </si>
  <si>
    <t>TRON Project International Symposium, 1996, TEPS '96</t>
  </si>
  <si>
    <t xml:space="preserve">H, Takada, K, Tamaru, </t>
  </si>
  <si>
    <t xml:space="preserve">A, Costa, R, Nunes, J,P, Barros, L, Gomes, </t>
  </si>
  <si>
    <t>Multiple-Valued Logic, 2009, ISMVL '09, 39th International Symposium on</t>
  </si>
  <si>
    <t xml:space="preserve">N, Homma, A, Miyamoto, T, Aoki, Y, Baba, </t>
  </si>
  <si>
    <t xml:space="preserve">S, Staamann, R, Salomon, C, Becker, </t>
  </si>
  <si>
    <t xml:space="preserve">G, Dhiman, T,S, Rosing, </t>
  </si>
  <si>
    <t>Control and Automation, 2007, MED '07, Mediterranean Conference on</t>
  </si>
  <si>
    <t xml:space="preserve">D, Sciuto, F, Cancare, M,D, Santambrogio, </t>
  </si>
  <si>
    <t xml:space="preserve">A,W, Liehr, Klaus Buchenrieder, </t>
  </si>
  <si>
    <t xml:space="preserve">X,S, Hu, R,S, Sambandam, </t>
  </si>
  <si>
    <t xml:space="preserve">P, Mishra, A, Nicolau, N, Dutt, </t>
  </si>
  <si>
    <t xml:space="preserve">C, Gill, A, Borg, R,K, Cytron, A, Wellings, </t>
  </si>
  <si>
    <t>Life Science Systems and Applications Workshop, 2007, LISA 2007, IEEE/NIH</t>
  </si>
  <si>
    <t xml:space="preserve">J,K, Archibald, Dah-Jye Lee, J,D, Anderson, </t>
  </si>
  <si>
    <t xml:space="preserve">M, Mutyam, M,A, Hussain, </t>
  </si>
  <si>
    <t>Embedded Systems for Real-Time Multimedia, 2004, ESTImedia 2004, 2nd Workshop on</t>
  </si>
  <si>
    <t xml:space="preserve">B, Feher, P, Szanto, </t>
  </si>
  <si>
    <t>Software Metrics, 2005, 11th IEEE International Symposium</t>
  </si>
  <si>
    <t xml:space="preserve">M, Ketterer, C, Denger, B, Freimut, </t>
  </si>
  <si>
    <t xml:space="preserve">S, Ghosh, A, Abdelgawad, S, Abdelhak, M, Bayoumi, </t>
  </si>
  <si>
    <t>Acoustics, Speech, and Signal Processing, 2003, Proceedings, (ICASSP '03), 2003 IEEE International Conference on</t>
  </si>
  <si>
    <t xml:space="preserve">G, Singh, T, Srikanthan, S, Bhattacharyya, A, Panda, </t>
  </si>
  <si>
    <t xml:space="preserve">E,F, Deprettere, H,J, Sips, H,W, van Dijk, </t>
  </si>
  <si>
    <t xml:space="preserve">P,J, Hurst, N,J, Guilar, R, Amirtharajah, </t>
  </si>
  <si>
    <t xml:space="preserve">K, Schneider, T, Schuele, </t>
  </si>
  <si>
    <t>Electron Devices Meeting, 1996, IEDM '96,, International</t>
  </si>
  <si>
    <t xml:space="preserve">K, Lai, S, Bhattacharya, Liming Hwang, U, Sharma, K, Fox, E, Worley, P, Chan, G,P, Li, </t>
  </si>
  <si>
    <t xml:space="preserve">J, Lilius, D, Bjorklund, </t>
  </si>
  <si>
    <t xml:space="preserve">L, Lavagno, E,M, Sentovich, Youpyo Hong, P,A, Beerel, </t>
  </si>
  <si>
    <t xml:space="preserve">C, Pereira, J, Lau, B, Calder, R, Gupta, </t>
  </si>
  <si>
    <t xml:space="preserve">J,-P, Delahaye, G, Gogniat, F, Le Roy, J,-P, Diguet, G, Abgrall, </t>
  </si>
  <si>
    <t>Advanced Intelligent Mechatronics, 2003, AIM 2003, Proceedings, 2003 IEEE/ASME International Conference on</t>
  </si>
  <si>
    <t xml:space="preserve">M, Koch, B, Kleinjohann, C, Rust, </t>
  </si>
  <si>
    <t xml:space="preserve">Soonhoi Ha, Hyunok Oh, N, Dutt, </t>
  </si>
  <si>
    <t>NORCHIP, 2008,</t>
  </si>
  <si>
    <t xml:space="preserve">M, Min, </t>
  </si>
  <si>
    <t xml:space="preserve">Y, Eustache, J,-P, Diguet, </t>
  </si>
  <si>
    <t xml:space="preserve">M, Palesi, G, Ascia, V, Catania, </t>
  </si>
  <si>
    <t>Acoustics, Speech, and Signal Processing, 1996, ICASSP-96, Conference Proceedings,, 1996 IEEE International Conference on</t>
  </si>
  <si>
    <t xml:space="preserve">H, Mehta, R,M, Owens, M,J, Irwin, </t>
  </si>
  <si>
    <t xml:space="preserve">A, Erdogan, A, Ahmadinia, B, Ahmad, T, Arslan, </t>
  </si>
  <si>
    <t xml:space="preserve">S,K, Lam, T, Srikanthan, G,R, Jagadeesh, </t>
  </si>
  <si>
    <t>Automation Science and Engineering, 2007, CASE 2007, IEEE International Conference on</t>
  </si>
  <si>
    <t xml:space="preserve">S, Sastry, </t>
  </si>
  <si>
    <t>Digital Avionics Systems Conference, 2004, DASC 04, The 23rd</t>
  </si>
  <si>
    <t xml:space="preserve">M, Snyder, </t>
  </si>
  <si>
    <t>System-on-Chip for Real-Time Applications, 2005, Proceedings, Fifth International Workshop on</t>
  </si>
  <si>
    <t xml:space="preserve">L, Jozwiak, </t>
  </si>
  <si>
    <t xml:space="preserve">F, Bruschi, M, Bombana, </t>
  </si>
  <si>
    <t xml:space="preserve">R, Gupta, R, Jejurikar, </t>
  </si>
  <si>
    <t>High Assurance Systems Engineering, 2004, Proceedings, Eighth IEEE International Symposium on</t>
  </si>
  <si>
    <t xml:space="preserve">I, Bate, N, Audsley, </t>
  </si>
  <si>
    <t xml:space="preserve">M,H, Zaki, G, Al Sammane, G, Bois, S, Tahar, Zhi Jie Dong, </t>
  </si>
  <si>
    <t xml:space="preserve">M, Mattavelli, M, Ravasi, L, Tenze, </t>
  </si>
  <si>
    <t>Computer-Aided Design, 1998, ICCAD 98, Digest of Technical Papers, 1998 IEEE/ACM International Conference on</t>
  </si>
  <si>
    <t xml:space="preserve">J,P, David, O, Brassard, E,M, Aboulhamid, F, Rousseau, M, Kastle, </t>
  </si>
  <si>
    <t xml:space="preserve">C, Monat, C, Jeannerod, G, Revy, H, Knochel, </t>
  </si>
  <si>
    <t>Signal Processing and Its Applications, 2005, Proceedings of the Eighth International Symposium on</t>
  </si>
  <si>
    <t xml:space="preserve">M, Donnelley, G, Knowles, </t>
  </si>
  <si>
    <t xml:space="preserve">H, Nakao, R, Eschbach, </t>
  </si>
  <si>
    <t>Massively Parallel Computing Systems, 1994,, Proceedings of the First International Conference on</t>
  </si>
  <si>
    <t xml:space="preserve">C, Sansoe, G, Conte, A, Broggi, F, Gregoretti, L,M, Reyneri, </t>
  </si>
  <si>
    <t xml:space="preserve">K, Danne, M, Platzner, </t>
  </si>
  <si>
    <t xml:space="preserve">Chip-Hong Chang, T, Srikanthan, Rui Xiao, </t>
  </si>
  <si>
    <t xml:space="preserve">J,K, Muppala, Zonghua Gu, S,C, Cheung, </t>
  </si>
  <si>
    <t xml:space="preserve">O, Betat, L, Carro, </t>
  </si>
  <si>
    <t>Real-Time Computing Systems and Applications, 2000, Proceedings, Seventh International Conference on</t>
  </si>
  <si>
    <t xml:space="preserve">H, Hansson, M, Lindgren, H, Thane, </t>
  </si>
  <si>
    <t xml:space="preserve">T, Katayama, T, Aoki, </t>
  </si>
  <si>
    <t xml:space="preserve">M, Chiaberge, L,M, Reyneri, </t>
  </si>
  <si>
    <t xml:space="preserve">A, Kirschbaum, S, Ortmann, M, Glesner, </t>
  </si>
  <si>
    <t xml:space="preserve">S, Agarwal, A, Lahiri, B,B, Bhattacharya, A, Basu, </t>
  </si>
  <si>
    <t xml:space="preserve">R, Racu, B, Mochocki, X,S, Hu, R, Ernst, </t>
  </si>
  <si>
    <t xml:space="preserve">M, Murgida, D, Sciuto, V, Rana, A, Panella, M,D, Santambrogio, </t>
  </si>
  <si>
    <t xml:space="preserve">F, Terrier, J, Benzakki, S, Gerard, C, Mraidha, </t>
  </si>
  <si>
    <t>Defect and Fault Tolerance in VLSI Systems, 2003, Proceedings, 18th IEEE International Symposium on</t>
  </si>
  <si>
    <t xml:space="preserve">M, Jenihhin, P, Eles, R, Ubar, G, Jervan, Zebo Peng, </t>
  </si>
  <si>
    <t>Automated Software Engineering, 2008, ASE 2008, 23rd IEEE/ACM International Conference on</t>
  </si>
  <si>
    <t xml:space="preserve">B, Graaf, A, van Deursen, J, Zonneveld, R, Adnan, </t>
  </si>
  <si>
    <t xml:space="preserve">A, Girault, M, Alras, P, Raymond, P, Caspi, </t>
  </si>
  <si>
    <t>Computer Architecture and High Performance Computing, 2002, Proceedings, 14th Symposium on</t>
  </si>
  <si>
    <t xml:space="preserve">J,C, Otero, D,M, Becker, F,R, Wagner, </t>
  </si>
  <si>
    <t xml:space="preserve">M, Kandemir, Jinpyo Hong, S, Krishnamurthy, J, Ramanujam, </t>
  </si>
  <si>
    <t>Object-Oriented Real-Time Dependable Systems, 2001, Proceedings, Sixth International Workshop on</t>
  </si>
  <si>
    <t xml:space="preserve">P, Townend, Jie Xu, M, Munro, </t>
  </si>
  <si>
    <t xml:space="preserve">M,V, Lobur, R,I, Golovatsky, </t>
  </si>
  <si>
    <t xml:space="preserve">L, Dadda, </t>
  </si>
  <si>
    <t xml:space="preserve">D,E, Thomas, F, Karim, J,M, Paul, J,J, Pieper, A, Mellan, </t>
  </si>
  <si>
    <t>Application of Concurrency to System Design, 2009, ACSD '09, Ninth International Conference on</t>
  </si>
  <si>
    <t xml:space="preserve">N, Vijaykrishnan, M, Kandemir, M,J, Irwin, W, Ye, </t>
  </si>
  <si>
    <t>Dependable Computing, 2006, PRDC '06, 12th Pacific Rim International Symposium on</t>
  </si>
  <si>
    <t xml:space="preserve">H, Beitollahi, G, Deconinck, </t>
  </si>
  <si>
    <t>Document Analysis and Recognition, 2007, ICDAR 2007, Ninth International Conference on</t>
  </si>
  <si>
    <t>Industrial Electronics, 2007, ISIE 2007, IEEE International Symposium on</t>
  </si>
  <si>
    <t xml:space="preserve">J, Denoulet, M, Alassir, O, Romain, Patrick Garda, </t>
  </si>
  <si>
    <t xml:space="preserve">M, Kandemir, O, Ozturk, </t>
  </si>
  <si>
    <t xml:space="preserve">M, Humphrey, Chenyang Lu, J,A, Stankovic, R, Poornalingam, Zhendong Yu, Ruiqing Zhu, B, Ellis, </t>
  </si>
  <si>
    <t xml:space="preserve">F, Frances, C, Fraboul, A, Mifdaoui, </t>
  </si>
  <si>
    <t>Electronic Design, Test and Application, 2010, DELTA '10, Fifth IEEE International Symposium on</t>
  </si>
  <si>
    <t xml:space="preserve">J, Sosnowski, L, Tupaj, </t>
  </si>
  <si>
    <t>Electrical and Computer Engineering, 1993, Canadian Conference on</t>
  </si>
  <si>
    <t xml:space="preserve">M, Burke, T, Shepard, </t>
  </si>
  <si>
    <t>Rapid System Prototyping, 1990, Shortening the Path from Specification to Prototype, First International Workshop on</t>
  </si>
  <si>
    <t xml:space="preserve">P, Pulli, R, Lintulampi, </t>
  </si>
  <si>
    <t xml:space="preserve">F, Ricciato, F, Fummi, S, Martini, M, Poncino, P, Gallo, G, Perbellini, </t>
  </si>
  <si>
    <t>Computer Science Society, 2000, SCCC '00, Proceedings, XX International Conference of the Chilean</t>
  </si>
  <si>
    <t xml:space="preserve">T,G, Kirner, </t>
  </si>
  <si>
    <t xml:space="preserve">H, Alrimeih, D, Rakhmatov, </t>
  </si>
  <si>
    <t>Digital System Design, 2005, Proceedings, 8th Euromicro Conference on</t>
  </si>
  <si>
    <t>Software Engineering Workshop, 2003, Proceedings, 28th Annual NASA Goddard</t>
  </si>
  <si>
    <t xml:space="preserve">F, Luders, </t>
  </si>
  <si>
    <t>Hardware/Software Codesign, 1994,, Proceedings of the Third International Workshop on</t>
  </si>
  <si>
    <t xml:space="preserve">W, Rosenstiel, G, Koch, U, Kebschull, </t>
  </si>
  <si>
    <t xml:space="preserve">A, Agarwal, M, Kandemir, Jinpyo Hong, A, Narayan, J, Ramanujam, </t>
  </si>
  <si>
    <t xml:space="preserve">N,Y,-C, Chang, Hui-Cheng Hsu, Tian-Sheuan Chang, </t>
  </si>
  <si>
    <t xml:space="preserve">Seok-Won Seong, P, Mishra, </t>
  </si>
  <si>
    <t xml:space="preserve">G, Dimitroulakos, M,D, Galanis, C,E, Goutis, </t>
  </si>
  <si>
    <t xml:space="preserve">A, Benveniste, </t>
  </si>
  <si>
    <t xml:space="preserve">K,N, Mishra, </t>
  </si>
  <si>
    <t xml:space="preserve">L, Lavagno, F, Gregoretti, C, Passerone, A, La Rosa, </t>
  </si>
  <si>
    <t xml:space="preserve">P, Graf, K,D, MuÃŒË†ller-Glaser, </t>
  </si>
  <si>
    <t xml:space="preserve">N, Tripathi, T, Srikanthan, A, Panda, </t>
  </si>
  <si>
    <t xml:space="preserve">A, Vahdatpour, S,G, Miremadi, M, Fazeli, </t>
  </si>
  <si>
    <t>New Trends in Information and Service Science, 2009, NISS '09, International Conference on</t>
  </si>
  <si>
    <t xml:space="preserve">Y, Takeuchi, F, Catthoor, K, Sakanushi, I, Taniguchi, M, Imai, P, Raghavan, M, Jayapala, </t>
  </si>
  <si>
    <t>Intelligent Signal Processing and Communication Systems, 2007, ISPACS 2007, International Symposium on</t>
  </si>
  <si>
    <t>Electronics, Circuits, and Systems, 1996, ICECS '96,, Proceedings of the Third IEEE International Conference on</t>
  </si>
  <si>
    <t xml:space="preserve">L, Schrader, J,-F, Sarrau, A, Papaspyridis, E, Protonotarios, J,-J, Bardyn, T, Kunemund, </t>
  </si>
  <si>
    <t>Emerging Technologies and Factory Automation, 2006, ETFA '06, IEEE Conference on</t>
  </si>
  <si>
    <t xml:space="preserve">R, Pais, J,P, Barros, L, Gomes, </t>
  </si>
  <si>
    <t>Internet, 2008, ICI 2008, 4th IEEE/IFIP International Conference on</t>
  </si>
  <si>
    <t xml:space="preserve">J, Azizov, O, Hidayov, D, Guha, </t>
  </si>
  <si>
    <t xml:space="preserve">T, Goto, T, Yaku, T, Nishino, Y, Shiono, K, Tsuchida, </t>
  </si>
  <si>
    <t>Signal Processing and Communications Applications Conference, 2005, Proceedings of the IEEE 13th</t>
  </si>
  <si>
    <t xml:space="preserve">E, Karabulut, N, Karaboga, </t>
  </si>
  <si>
    <t>System Sciences, 1989, Vol,II: Software Track, Proceedings of the Twenty-Second Annual Hawaii International Conference on</t>
  </si>
  <si>
    <t xml:space="preserve">J, Van Meerbergen, F, Harmsze, A, Timmer, </t>
  </si>
  <si>
    <t>Mobile Adhoc and Sensor Systems Conference, 2005, IEEE International Conference on</t>
  </si>
  <si>
    <t xml:space="preserve">A, Kumar, G, Ranjan, </t>
  </si>
  <si>
    <t xml:space="preserve">S, Banerjee, N, Dutt, </t>
  </si>
  <si>
    <t>Computer Design, 2006, ICCD 2006, International Conference on</t>
  </si>
  <si>
    <t xml:space="preserve">S, Yalamanchili, S, Ramaswamy, </t>
  </si>
  <si>
    <t xml:space="preserve">S,R,L, Meira, F, Carvalho, </t>
  </si>
  <si>
    <t xml:space="preserve">D, Guerrero, J, Juan, M,J, Bellido, E, Ostua, A, Munoz, A, Millan, </t>
  </si>
  <si>
    <t xml:space="preserve">K,S, Tsang, J,C, Wu, J,D, Kotzin, B,J, Mealy, </t>
  </si>
  <si>
    <t>Program Comprehension, 1997, IWPC '97, Proceedings,, Fifth Iternational Workshop on</t>
  </si>
  <si>
    <t xml:space="preserve">R,R, Klosch, H, Gall, G, Trausmuth, J, Weidl, </t>
  </si>
  <si>
    <t xml:space="preserve">G, Jockey, C, Chen, J,J, Gandham, F, Breitenecker, D, Egolf, B,R, Bracio, J, Krozca, </t>
  </si>
  <si>
    <t xml:space="preserve">S, Winegarden, </t>
  </si>
  <si>
    <t xml:space="preserve">H, Dubois, S, Gerard, F, Lakhal, </t>
  </si>
  <si>
    <t>System Synthesis, 1995,, Proceedings of the Eighth International Symposium on</t>
  </si>
  <si>
    <t xml:space="preserve">G, Borriello, R,B, Ortega, P,H, Chou, </t>
  </si>
  <si>
    <t>Aerospace and Electronics Conference, 1993, NAECON 1993,, Proceedings of the IEEE 1993 National</t>
  </si>
  <si>
    <t xml:space="preserve">M, Rabinowitz, A, Fergany, L, Szewerenko, M,J, Pitarys, E,N, Solomon, C,L, Benjamin, </t>
  </si>
  <si>
    <t>Distributed Computing Systems, 2003, FTDCS 2003, Proceedings, The Ninth IEEE Workshop on Future Trends of</t>
  </si>
  <si>
    <t xml:space="preserve">C, Intanagonwiwat, U, Kremer, C, Borcea, L, Iftode, A, Kochut, </t>
  </si>
  <si>
    <t>Microelectronics, 2008, MIEL 2008, 26th International Conference on</t>
  </si>
  <si>
    <t xml:space="preserve">G, Djordjevic, M, Stojcev, T, Nikolic, </t>
  </si>
  <si>
    <t>Multi Topic Conference, 2002, Abstracts, INMIC 2002, International</t>
  </si>
  <si>
    <t xml:space="preserve">G, Araujo, P, Centoducatte, R, Azevedo, E,W, Netto, </t>
  </si>
  <si>
    <t>Digital Avionics Systems Conference, 1998, Proceedings,, 17th DASC, The AIAA/IEEE/SAE</t>
  </si>
  <si>
    <t xml:space="preserve">F, Pilarski, </t>
  </si>
  <si>
    <t>Industrial Electronics Society, 2007, IECON 2007, 33rd Annual Conference of the IEEE</t>
  </si>
  <si>
    <t xml:space="preserve">A, Zuloaga, J, Lazaro, U, Bidarte, A, Astarloa, J, Arias, </t>
  </si>
  <si>
    <t xml:space="preserve">A,L, Casini, A, Abrardo, </t>
  </si>
  <si>
    <t xml:space="preserve">G, Gracioli, A,A, Frohlich, </t>
  </si>
  <si>
    <t xml:space="preserve">B,H,C, Cheng, H,J, Goldsby, S, Konrad, </t>
  </si>
  <si>
    <t xml:space="preserve">A,G, Dean, </t>
  </si>
  <si>
    <t>Microprocessor Test and Verification, 2006, MTV '06, Seventh International Workshop on</t>
  </si>
  <si>
    <t>Computer and information sciences, 2007, iscis 2007, 22nd international symposium on</t>
  </si>
  <si>
    <t xml:space="preserve">Y,B, Kartal, E,G, Schmidt, </t>
  </si>
  <si>
    <t xml:space="preserve">C,C, Ho, Hao-Chung Shih, </t>
  </si>
  <si>
    <t xml:space="preserve">A, Gordon-Ross, F, Vahid, N, Dutt, </t>
  </si>
  <si>
    <t xml:space="preserve">R,A, Mercado, Zhao Zhang, M,C, Shelley, D,S, Helvick, D,T, Rover, </t>
  </si>
  <si>
    <t>SoutheastCon, 2005, Proceedings, IEEE</t>
  </si>
  <si>
    <t xml:space="preserve">G, Singh, J,M, Conrad, </t>
  </si>
  <si>
    <t xml:space="preserve">K,A, Kwiat, K, Ravindran, A, Sabbir, </t>
  </si>
  <si>
    <t xml:space="preserve">P, Avgeriou, P, America, T,B,C, Arias, </t>
  </si>
  <si>
    <t>Object-Oriented Real-Time Distributed Computing, 1999, (ISORC '99) Proceedings, 2nd IEEE International Symposium on</t>
  </si>
  <si>
    <t xml:space="preserve">Y, Takamoto, T, Higashinoz, A, Nakata, K, Yasumoto, T, Kitani, </t>
  </si>
  <si>
    <t>Application of Concurrency to System Design, 1998, Proceedings,, 1998 International Conference on</t>
  </si>
  <si>
    <t xml:space="preserve">A, Vilbig, O, Slotosch, S, Molterer, F, Huber, B, Schatz, </t>
  </si>
  <si>
    <t xml:space="preserve">C, Silver, </t>
  </si>
  <si>
    <t xml:space="preserve">F,F, Young, Liang-Tay Lin, Hung-Jen Huang, Jim-Min Lin, </t>
  </si>
  <si>
    <t>Software Engineering, 2003, Proceedings, 25th International Conference on</t>
  </si>
  <si>
    <t xml:space="preserve">J, Dingel, </t>
  </si>
  <si>
    <t>Robotics and Automation, 2003, Proceedings, ICRA '03, IEEE International Conference on</t>
  </si>
  <si>
    <t>Hardware-Oriented Security and Trust, 2008, HOST 2008, IEEE International Workshop on</t>
  </si>
  <si>
    <t xml:space="preserve">C, Papachristou, F, Wolff, D, Weyer, D, McIntyre, W, Clay, </t>
  </si>
  <si>
    <t xml:space="preserve">Di Yao, S, Shetty, T, Bapty, S,G, Nordstrom, S, Neema, S, Ahuja, </t>
  </si>
  <si>
    <t xml:space="preserve">W,M, Loucks, A, Morton, </t>
  </si>
  <si>
    <t>Requirements Engineering and Law, 2008, RELAW '08,</t>
  </si>
  <si>
    <t xml:space="preserve">B, Penzenstadler, J, Leuser, </t>
  </si>
  <si>
    <t xml:space="preserve">S, Devadas, S, Hanono, </t>
  </si>
  <si>
    <t xml:space="preserve">S, Kato, N, Yamasaki, </t>
  </si>
  <si>
    <t>VLSI, 2005, Proceedings, IEEE Computer Society Annual Symposium on</t>
  </si>
  <si>
    <t xml:space="preserve">M, Kandemir, N, Vijaykrishnan, R, Brooks, O, Ozturk, H, Saputra, </t>
  </si>
  <si>
    <t xml:space="preserve">M, Horauer, A, Steininger, Paul Milbredt, </t>
  </si>
  <si>
    <t>Fault-Tolerant Computing, 1998, Digest of Papers, Twenty-Eighth Annual International Symposium on</t>
  </si>
  <si>
    <t xml:space="preserve">E, Totel, D, Powell, J,-P, Blanquart, Y, Deswarte, </t>
  </si>
  <si>
    <t xml:space="preserve">S, Rajopadhye, S, Derrien, </t>
  </si>
  <si>
    <t xml:space="preserve">L, Benini, B, Ricco, A, Acquaviva, </t>
  </si>
  <si>
    <t>Frontiers in Education Conference, 2009, FIE '09, 39th IEEE</t>
  </si>
  <si>
    <t xml:space="preserve">M, Sealey, K, Nickels, </t>
  </si>
  <si>
    <t xml:space="preserve">R, Marculescu, G, Varatkar, </t>
  </si>
  <si>
    <t xml:space="preserve">S, Perez, J,A, Alegre, J,V, Sala, J, Vila, </t>
  </si>
  <si>
    <t xml:space="preserve">P, Marwedel, S, Steinke, M, Verma, </t>
  </si>
  <si>
    <t>Industrial Electronics, 1997, ISIE '97,, Proceedings of the IEEE International Symposium on</t>
  </si>
  <si>
    <t>Computer Design: VLSI in Computers and Processors, 2004, ICCD 2004, Proceedings, IEEE International Conference on</t>
  </si>
  <si>
    <t xml:space="preserve">Zeynep Toprak Deniz, E, Vittoz, Y, Leblebici, </t>
  </si>
  <si>
    <t>Signal Processing Proceedings, 2000, WCCC-ICSP 2000, 5th International Conference on</t>
  </si>
  <si>
    <t xml:space="preserve">E,A, Lee, Yang Zhao, Jie Liu, </t>
  </si>
  <si>
    <t xml:space="preserve">H, Paivike, J, Kalaoja, A, Okkonen, A, Auer, J, Okkonen, M, Levanto, </t>
  </si>
  <si>
    <t>Microelectronics, 2006, ICM '06, International Conference on</t>
  </si>
  <si>
    <t xml:space="preserve">S,G, Miremadi, M, Fazeli, M, Bashiri, </t>
  </si>
  <si>
    <t>Reliability and Maintainability Symposium, 2000, Proceedings, Annual</t>
  </si>
  <si>
    <t xml:space="preserve">B,W, Johnson, K, Kannan, L,M, Kaufman, J,A, Tillack, </t>
  </si>
  <si>
    <t>Signal Processing Systems, 2000, SiPS 2000, 2000 IEEE Workshop on</t>
  </si>
  <si>
    <t xml:space="preserve">Wen-Tsong Shiue, S, Tadas, C, Chakrabarti, </t>
  </si>
  <si>
    <t xml:space="preserve">C,A, Valderrama, F, Nacabal, P, Paulin, A,A, Jerraya, </t>
  </si>
  <si>
    <t xml:space="preserve">Ron Cytron, Chenyang Lu, C, Gill, Guoliang Xing, V, Subramonian, </t>
  </si>
  <si>
    <t xml:space="preserve">S, Bampi, L, Carro, E,E, Fabris, </t>
  </si>
  <si>
    <t xml:space="preserve">F, Fummi, G, Pravadelli, N, Bombieri, </t>
  </si>
  <si>
    <t xml:space="preserve">M, Kandemir, P, Agrawal, S, Ugurel, F, Li, E, Manavoglu, G, Eberhardt, </t>
  </si>
  <si>
    <t xml:space="preserve">R, Mercado, M, Bezdek, A, Tyagi, Zhao Zhang, D, Helvick, D, Rover, </t>
  </si>
  <si>
    <t>Field-Programmable Custom Computing Machines, 1999, FCCM '99, Proceedings, Seventh Annual IEEE Symposium on</t>
  </si>
  <si>
    <t xml:space="preserve">B, Schott, P, Athanas, J, Scott, L, Scharf, M, Jones, K, Yao, M, Yaconis, C, Twaddle, </t>
  </si>
  <si>
    <t xml:space="preserve">A, Raghunathan, N,K, Jha, S, Ravi, Yunsi Fei, </t>
  </si>
  <si>
    <t xml:space="preserve">P, Sartain, A,B,T, Hopkins, G, Howells, K,D, McDonald-Mair, </t>
  </si>
  <si>
    <t>Software Engineering and Formal Methods, 2005, SEFM 2005, Third IEEE International Conference on</t>
  </si>
  <si>
    <t xml:space="preserve">A, Jhumka, M, Hiller, </t>
  </si>
  <si>
    <t xml:space="preserve">M,A, Pasha, S, Derrien, O, Sentieys, </t>
  </si>
  <si>
    <t xml:space="preserve">N,G, Santiago, D,E, Mera, </t>
  </si>
  <si>
    <t>Field-Programmable Custom Computing Machines, 2005, FCCM 2005, 13th Annual IEEE Symposium on</t>
  </si>
  <si>
    <t xml:space="preserve">V,K, Prasanna, Jingzhao Ou, </t>
  </si>
  <si>
    <t>Software Maintenance, 2007, ICSM 2007, IEEE International Conference on</t>
  </si>
  <si>
    <t xml:space="preserve">K, Muecke, S, Sharad, </t>
  </si>
  <si>
    <t xml:space="preserve">J, Lilius, J,M, Fernandes, </t>
  </si>
  <si>
    <t xml:space="preserve">R, Torbensen, T, Hjorth, </t>
  </si>
  <si>
    <t xml:space="preserve">D, Guinard, V, Trifa, S, Wieland, P, Bolliger, </t>
  </si>
  <si>
    <t xml:space="preserve">R, Zafalon, </t>
  </si>
  <si>
    <t xml:space="preserve">S,Y, Shin, H, Kimm, </t>
  </si>
  <si>
    <t xml:space="preserve">T, Daboczi, G, Simon, T, Megyeri, I, Kollar, </t>
  </si>
  <si>
    <t xml:space="preserve">W, Geurts, G, Goossens, D, Lanneer, J, Van Praet, P,G, Paulin, A, Kifli, C, Liem, </t>
  </si>
  <si>
    <t>Circuit Theory and Design, 2005, Proceedings of the 2005 European Conference on</t>
  </si>
  <si>
    <t xml:space="preserve">M, Anand, Insup Lee, Jesung Kim, </t>
  </si>
  <si>
    <t xml:space="preserve">I, Abe, T, Hara, T, Kishida, A, Kitamura, T, Osaki, K, Yabuuchi, Y, Nakamoto, </t>
  </si>
  <si>
    <t>Affective Computing and Intelligent Interaction and Workshops, 2009, ACII 2009, 3rd International Conference on</t>
  </si>
  <si>
    <t xml:space="preserve">P, Dadlani, A, Harma, B, de Ruyter, J,P, Emparanza, </t>
  </si>
  <si>
    <t xml:space="preserve">S, Tedjini, C, Aktouf, B, Pannetier, P, Lemaitre-Auger, </t>
  </si>
  <si>
    <t>IT in Medicine and Education, 2009, ITIME '09, IEEE International Symposium on</t>
  </si>
  <si>
    <t xml:space="preserve">F, Slomka, F, Bodmann, K, Albers, </t>
  </si>
  <si>
    <t xml:space="preserve">A, Loos, F, Schurz, D, Fey, M, Komann, </t>
  </si>
  <si>
    <t xml:space="preserve">L,L, VanZandt, </t>
  </si>
  <si>
    <t xml:space="preserve">H, Huebert, B, Stabernack, H, Richter, </t>
  </si>
  <si>
    <t xml:space="preserve">Chenyang Lu, N, Shankaran, D,C, Schmidt, X,D, Koutsoukos, Yingming Chen, </t>
  </si>
  <si>
    <t xml:space="preserve">M, Bot, M, Dabacan, </t>
  </si>
  <si>
    <t xml:space="preserve">S, Yovine, I, Assayad, </t>
  </si>
  <si>
    <t xml:space="preserve">M, Shafique, K, Virk, Aric Menon, J, Madsen, </t>
  </si>
  <si>
    <t xml:space="preserve">C, Archer, C, Bergenhem, J, Karlsson, A, Sjoblom, </t>
  </si>
  <si>
    <t xml:space="preserve">M, D'Alessandro, S, Mazzini, M, Di Natale, T, Vardanega, </t>
  </si>
  <si>
    <t>Communication Networks and Services Research, 2007, CNSR '07, Fifth Annual Conference on</t>
  </si>
  <si>
    <t xml:space="preserve">B, Landfeldt, K, Premadasa, </t>
  </si>
  <si>
    <t xml:space="preserve">J,D, Garside, A, Efthymiou, </t>
  </si>
  <si>
    <t xml:space="preserve">T, Kirsten, T, Kropf, V, Schonknecht, W, Rosenstiel, S, Reitemeyer, J, Ruf, P,K, Nalla, D, Lettnin, </t>
  </si>
  <si>
    <t>Circuits and Systems, 2000, Proceedings, ISCAS 2000 Geneva, The 2000 IEEE International Symposium on</t>
  </si>
  <si>
    <t xml:space="preserve">Martin-del-Brio, N,J, Medrano-Marques, </t>
  </si>
  <si>
    <t xml:space="preserve">D, Ziegenbein, M, Jersak, R, Ernst, Ying Cai, </t>
  </si>
  <si>
    <t xml:space="preserve">Yuan Cai, B,M, Al-Hashimi, S,M, Reddy, </t>
  </si>
  <si>
    <t xml:space="preserve">L, Breveglieri, P, Fragneto, G, Bertoni, </t>
  </si>
  <si>
    <t xml:space="preserve">B, Sengupta, </t>
  </si>
  <si>
    <t xml:space="preserve">H, Falk, J,C, Kleinsorge, </t>
  </si>
  <si>
    <t xml:space="preserve">T, Larsson, </t>
  </si>
  <si>
    <t xml:space="preserve">S, Cotterell, H, Hsieh, R, Mannion, F, Vahid, </t>
  </si>
  <si>
    <t xml:space="preserve">S,B,K, Vrudhula, D,N, Rakhmatov, </t>
  </si>
  <si>
    <t xml:space="preserve">C, Traulsen, R, von Hanxleden, M, Mendler, </t>
  </si>
  <si>
    <t xml:space="preserve">E,D, Polychronopoulos, K,I, Karantasis, </t>
  </si>
  <si>
    <t xml:space="preserve">W, Elmenreich, V, Turau, </t>
  </si>
  <si>
    <t xml:space="preserve">M, Thoss, </t>
  </si>
  <si>
    <t xml:space="preserve">G, Buttazzo, Gang Yao, M, Bertogna, </t>
  </si>
  <si>
    <t xml:space="preserve">J,G, Tong, M,A,S, Khalid, I,D,L, Anderson, </t>
  </si>
  <si>
    <t xml:space="preserve">T, Streichert, J, Teich, C, Haubelt, </t>
  </si>
  <si>
    <t xml:space="preserve">A,F, Murray, Hsin Chen, P,C,D, Fleury, </t>
  </si>
  <si>
    <t xml:space="preserve">E,C, Monie, L,P, Viswanathan, </t>
  </si>
  <si>
    <t xml:space="preserve">A, Mametjanov, S,E, Morrison, V,L, Winter, G,L, Wickstrom, J,A, McCoy, </t>
  </si>
  <si>
    <t xml:space="preserve">E, Todorovich, E, Boemo, D,M, Cambre, </t>
  </si>
  <si>
    <t>Electronics, Circuits, and Systems, 2009, ICECS 2009, 16th IEEE International Conference on</t>
  </si>
  <si>
    <t xml:space="preserve">M, Elleuch, M, Abid, R, Tligue, J, Dekeyser, Y, Aydi, </t>
  </si>
  <si>
    <t>Soft Computing in Industrial Applications, 2003, SMCia/03, Proceedings of the 2003 IEEE International Workshop on</t>
  </si>
  <si>
    <t xml:space="preserve">T, Erbes, S,K, Shukla, P, Kachroo, H, Patel, </t>
  </si>
  <si>
    <t xml:space="preserve">P, Marwedel, L, Wehmeyer, M, Verma, </t>
  </si>
  <si>
    <t>Computer Design: VLSI in Computers and Processors, 1989, ICCD '89, Proceedings,, 1989 IEEE International Conference on</t>
  </si>
  <si>
    <t xml:space="preserve">K, Saito, T, Shimizu, J, Hinata, S, Iwata, T, Yoshida, Y, Saito, M, Matsuo, </t>
  </si>
  <si>
    <t xml:space="preserve">R, Muthuraman, S, Commuri, A, Fajebe, </t>
  </si>
  <si>
    <t>Parallel and Distributed Processing, 2000, Proceedings, 8th Euromicro Workshop on</t>
  </si>
  <si>
    <t xml:space="preserve">S, Donatelli, V, De Florio, H, Kufner, A, Bobbio, E, Verhulst, A, Klein, R, Lauwereins, G, Deconinck, F, Cassinari, E, Thurner, O, Botti, </t>
  </si>
  <si>
    <t xml:space="preserve">Minwook Ahn, Yunheung Paek, J,M, Youn, Jongwon Lee, </t>
  </si>
  <si>
    <t xml:space="preserve">J, Zurek, R, Niski, T, Kochanski, A, Rucinski, </t>
  </si>
  <si>
    <t xml:space="preserve">G, Buttazzo, L, Abeni, P, Gai, </t>
  </si>
  <si>
    <t xml:space="preserve">J, Henkel, </t>
  </si>
  <si>
    <t>Intelligent Systems and Informatics, 2008, SISY 2008, 6th International Symposium on</t>
  </si>
  <si>
    <t xml:space="preserve">N, Schramm, A, Sabo, </t>
  </si>
  <si>
    <t xml:space="preserve">D, Ramanathan, R, Jejurikar, R,K, Gupta, </t>
  </si>
  <si>
    <t xml:space="preserve">C,A, Zeferino, H, Charlery, L, Mortiez, A, Greiner, A, Adriahantenaina, </t>
  </si>
  <si>
    <t xml:space="preserve">R, Abreu, A,J,C, van Gemund, P, Zoeteweij, </t>
  </si>
  <si>
    <t xml:space="preserve">M,J, Mataric, A,D, Tews, G,S, Sukhatme, </t>
  </si>
  <si>
    <t>Circuits and Systems for Communications, 2008, ICCSC 2008, 4th IEEE International Conference on</t>
  </si>
  <si>
    <t>Intelligent Control and Automation, 2002, Proceedings of the 4th World Congress on</t>
  </si>
  <si>
    <t>Networking, International Conference on Systems and International Conference on Mobile Communications and Learning Technologies, 2006, ICN/ICONS/MCL 2006, International Conference on</t>
  </si>
  <si>
    <t xml:space="preserve">A, Malek-Zadeh, H, Dietsch, </t>
  </si>
  <si>
    <t xml:space="preserve">P, Rackul, A, Holovatyy, M, Lobur, V, Antonyuk, </t>
  </si>
  <si>
    <t xml:space="preserve">Meikang Qiu, C,J, Xue, E,H,-M, Sha, </t>
  </si>
  <si>
    <t xml:space="preserve">C, Goldfeder, </t>
  </si>
  <si>
    <t xml:space="preserve">M, Kandemir, T, Yemliha, Gu, Chen, V,S, Degalahal, O, Ozturk, </t>
  </si>
  <si>
    <t>Quality of Electronic Design, 2005, ISQED 2005, Sixth International Symposium on</t>
  </si>
  <si>
    <t xml:space="preserve">M, Kandemir, T, Yemliha, S, Srikantaiah, O, Ozturk, </t>
  </si>
  <si>
    <t>Computer and Information Science, 2008, ICIS 08, Seventh IEEE/ACIS International Conference on</t>
  </si>
  <si>
    <t>Microelectronics, 2003, ICM 2003, Proceedings of the 15th International Conference on</t>
  </si>
  <si>
    <t xml:space="preserve">C,T, Clarke, S,R, Jones, X,H, Xu, </t>
  </si>
  <si>
    <t>Parallel Processing Workshops, 2006, ICPP 2006 Workshops, 2006 International Conference on</t>
  </si>
  <si>
    <t xml:space="preserve">Y, Ben-Asher, D, Meisler, </t>
  </si>
  <si>
    <t xml:space="preserve">L, Claesen, O, Thiry, </t>
  </si>
  <si>
    <t>Autonomous Decentralized Systems, 2005, ISADS 2005, Proceedings</t>
  </si>
  <si>
    <t xml:space="preserve">G, de Jong, S, Vercauteren, Bill Lin, D, Verkest, </t>
  </si>
  <si>
    <t xml:space="preserve">D, Fries, L, Hotaling, </t>
  </si>
  <si>
    <t xml:space="preserve">A, Schafer, </t>
  </si>
  <si>
    <t xml:space="preserve">F, Muller, </t>
  </si>
  <si>
    <t xml:space="preserve">H, Kopetz, </t>
  </si>
  <si>
    <t xml:space="preserve">W, Kubinger, J, Kogler, H, Hemetsberger, R, Behringer, W, Travis, </t>
  </si>
  <si>
    <t xml:space="preserve">G, Farber, A, Muth, </t>
  </si>
  <si>
    <t xml:space="preserve">F, Catthoor, S, Mamagkakis, A, Bartzas, D, Soudris, A, Thanailakis, D, Atienza, G, Pouiklis, </t>
  </si>
  <si>
    <t>Reliable Distributed Systems, 1999, Proceedings of the 18th IEEE Symposium on</t>
  </si>
  <si>
    <t xml:space="preserve">T, Pareaud, J,-C, Fabre, M,-O, Killijian, </t>
  </si>
  <si>
    <t xml:space="preserve">L,O, Hertzbetger, E,F, Deprettere, A,D, Pimentel, P, van der Wolf, P, Lieverse, </t>
  </si>
  <si>
    <t xml:space="preserve">FrederickW, Holloway, TimothyA, Shermnan, </t>
  </si>
  <si>
    <t>Systems, Man and Cybernetics, 1993, 'Systems Engineering in the Service of Humans', Conference Proceedings,, International Conference on</t>
  </si>
  <si>
    <t xml:space="preserve">M, Paludetto, S, Raymond, </t>
  </si>
  <si>
    <t xml:space="preserve">R, Niemann, P, Marwedel, </t>
  </si>
  <si>
    <t xml:space="preserve">B, Eames, </t>
  </si>
  <si>
    <t>Computer Aided Control System Design, 1999, Proceedings of the 1999 IEEE International Symposium on</t>
  </si>
  <si>
    <t xml:space="preserve">K,B, Jang, B,W, Choi, K,C, Kang, K,S, Wang, C,H, Kim, </t>
  </si>
  <si>
    <t xml:space="preserve">W,-L, Hung, M, Kandemir, Y, Xie, N, Mansouri, S, Tosun, E, Arvas, </t>
  </si>
  <si>
    <t>Quality Software, 2004, QSIC 2004, Proceedings, Fourth International Conference on</t>
  </si>
  <si>
    <t>Object-Oriented Real-Time Dependable Systems, 2003, (WORDS 2003), Proceedings of the Eighth International Workshop on</t>
  </si>
  <si>
    <t xml:space="preserve">Y, Nakamoto, </t>
  </si>
  <si>
    <t>Automated Software Engineering, 1997, Proceedings,, 12th IEEE International Conference</t>
  </si>
  <si>
    <t xml:space="preserve">J,A, Madriz, J,K, Strosnider, D,E, Setliff, </t>
  </si>
  <si>
    <t xml:space="preserve">J,H, No, Y,S, Hong, </t>
  </si>
  <si>
    <t xml:space="preserve">Chip Hong Chang, R,K, Satzoda, R, Muralidharan, </t>
  </si>
  <si>
    <t xml:space="preserve">L, Pozzi, P, Bonzini, </t>
  </si>
  <si>
    <t xml:space="preserve">D, Hickey, </t>
  </si>
  <si>
    <t>Networks-on-Chip, 2007, NOCS 2007, First International Symposium on</t>
  </si>
  <si>
    <t xml:space="preserve">D, Wingard, </t>
  </si>
  <si>
    <t xml:space="preserve">A, Forster, G, Engels, T, Schattkowsky, </t>
  </si>
  <si>
    <t>Intelligent Signal Processing and Communications Systems, 2008, ISPACS 2008, International Symposium on</t>
  </si>
  <si>
    <t xml:space="preserve">T, Sugimura, O, Yamamoto, H, Noda, K, Arimoto, Y, Okuno, H, Yamasaki, </t>
  </si>
  <si>
    <t xml:space="preserve">R, Hartenstein, </t>
  </si>
  <si>
    <t>Image Processing, 2007, ICIP 2007, IEEE International Conference on</t>
  </si>
  <si>
    <t xml:space="preserve">O, Fatemi, M,R, Hashemi, A, Aminlou, F, Refan, </t>
  </si>
  <si>
    <t xml:space="preserve">D, Soudris, A, Thanailakis, M, Dasygenis, </t>
  </si>
  <si>
    <t xml:space="preserve">P, Eles, E, Larsson, A, Larsson, Zebo Peng, </t>
  </si>
  <si>
    <t xml:space="preserve">H,-H,S, Lee, Daehyun Kim, Taeweon Suh, </t>
  </si>
  <si>
    <t xml:space="preserve">A,S, Popa, M, Popa, M, Micea, V, Cretu, </t>
  </si>
  <si>
    <t xml:space="preserve">Xiaohe Wu, M, Obeng, Jing Wang, </t>
  </si>
  <si>
    <t xml:space="preserve">B,H,C, Cheng, S, Konrad, L,A, Campbell, </t>
  </si>
  <si>
    <t xml:space="preserve">V, Fresse, Zoukun Wang, D, Houzet, O, Hammami, </t>
  </si>
  <si>
    <t xml:space="preserve">M, Bezdek, Ziyu Zhang, Zhao Zhang, D,T, Rover, J, Schneider, </t>
  </si>
  <si>
    <t xml:space="preserve">D, Rus, </t>
  </si>
  <si>
    <t>Wireless Communication and Sensor Networks, 2007, WCSN '07, Third International Conference on</t>
  </si>
  <si>
    <t xml:space="preserve">S, Raghunath, S,K, Kaul, A, Kale, D,P, Das, </t>
  </si>
  <si>
    <t xml:space="preserve">J, Delatour, Y, Trinquet, M, Brun, </t>
  </si>
  <si>
    <t>Personal, Indoor and Mobile Radio Communications, 2005, PIMRC 2005, IEEE 16th International Symposium on</t>
  </si>
  <si>
    <t xml:space="preserve">S, Zachariadis, G, Coulson, P, Costa, G,P, Picco, C, Mascolo, </t>
  </si>
  <si>
    <t xml:space="preserve">M,F, Jacome, A, Ramachandran, </t>
  </si>
  <si>
    <t xml:space="preserve">I, Birou, C, Rusu, E, Szoke, </t>
  </si>
  <si>
    <t xml:space="preserve">J,G, Tong, M,A,S, Khalid, </t>
  </si>
  <si>
    <t xml:space="preserve">Wu Jigang, T, Srikanthan, A, Ray, </t>
  </si>
  <si>
    <t xml:space="preserve">K, Singh, A, Agbaria, Dong-In Kang, </t>
  </si>
  <si>
    <t>Systems Sciences, 1999, HICSS-32, Proceedings of the 32nd Annual Hawaii International Conference on</t>
  </si>
  <si>
    <t xml:space="preserve">R, Groenboom, E, de Jong, J,T, Udding, P, Dechering, </t>
  </si>
  <si>
    <t xml:space="preserve">B, Nostrand, </t>
  </si>
  <si>
    <t xml:space="preserve">M, Aiguier, P, Le Gall, M, Mabrouki, </t>
  </si>
  <si>
    <t>Test Conference, 1999, Proceedings, International</t>
  </si>
  <si>
    <t xml:space="preserve">M, Pflanz, F, Pompsch, H,T, Vierhaus, </t>
  </si>
  <si>
    <t xml:space="preserve">P,D, van der Wolf, </t>
  </si>
  <si>
    <t xml:space="preserve">R, Raushan, V, Manoj kumar, A,K, Choubey, </t>
  </si>
  <si>
    <t xml:space="preserve">K, Arya, G, Fohler, K, Ramamritham, </t>
  </si>
  <si>
    <t>Robotics and Automation, 2006, ICRA 2006, Proceedings 2006 IEEE International Conference on</t>
  </si>
  <si>
    <t xml:space="preserve">J, Del Cerro, A, Barrientos, P, Gutierrez, R, San Martin, </t>
  </si>
  <si>
    <t>Signal Processing Systems, 1999, SiPS 99, 1999 IEEE Workshop on</t>
  </si>
  <si>
    <t xml:space="preserve">Wen-Tsong Shiue, C, Chakrabarti, </t>
  </si>
  <si>
    <t>Compcon Spring '90, Intellectual Leverage, Digest of Papers, Thirty-Fifth IEEE Computer Society International Conference,</t>
  </si>
  <si>
    <t xml:space="preserve">L, Hare, M,A, Dolan, </t>
  </si>
  <si>
    <t xml:space="preserve">M,S, AbouTrab, S, Counsell, </t>
  </si>
  <si>
    <t>Consumer Communications and Networking Conference, 2006, CCNC 2006, 3rd IEEE</t>
  </si>
  <si>
    <t>Pervasive Computing and Communications, 2008, PerCom 2008, Sixth Annual IEEE International Conference on</t>
  </si>
  <si>
    <t xml:space="preserve">L, Jemni BenAyed, Y, Hlaoui BenDaly, </t>
  </si>
  <si>
    <t xml:space="preserve">M, Luciani, S,M, Zanoli, </t>
  </si>
  <si>
    <t xml:space="preserve">P, Rao, S, Oho, N, Yoshimatsu, K, Murakami, S, Shimada, </t>
  </si>
  <si>
    <t>VHDL International Users' Forum, 1997, Proceedings</t>
  </si>
  <si>
    <t xml:space="preserve">Xavier Warzee, P, Kajfasz, </t>
  </si>
  <si>
    <t xml:space="preserve">R, Domer, </t>
  </si>
  <si>
    <t xml:space="preserve">A, Erdogan, M, Milward, I, Nousias, T, Arslan, N, Aslam, </t>
  </si>
  <si>
    <t xml:space="preserve">F,T, Chong, T, Sherwood, Xun Li, M, Tiwari, </t>
  </si>
  <si>
    <t xml:space="preserve">J, Declerck, F, Catthoor, E, Umans, S, Mamagkakis, B, Bougard, L, Van der Perre, A, Dejonghe, M, Trautmann, </t>
  </si>
  <si>
    <t xml:space="preserve">D, Mnerie, C, Moica, A,S, Popa, M, Popa, </t>
  </si>
  <si>
    <t xml:space="preserve">M, Sarem, Jingli Zhou, Shuai Hu, Tao Sheng, </t>
  </si>
  <si>
    <t xml:space="preserve">D, Sciuto, F, Regazzoni, A, Tumeo, F, Ferrandi, G, Palermo, </t>
  </si>
  <si>
    <t>Digital Avionics Systems Conference, 2002, Proceedings, The 21st</t>
  </si>
  <si>
    <t xml:space="preserve">Sandeep Neema, G, Karsai, B, Abbott, D, Sharp, </t>
  </si>
  <si>
    <t xml:space="preserve">T, Givargis, F, Vahid, </t>
  </si>
  <si>
    <t xml:space="preserve">P, Richardson, A,M, Elkateeb, L, Sieh, </t>
  </si>
  <si>
    <t xml:space="preserve">S, Tahar, S, Balakrishnan, A,A, Mir, </t>
  </si>
  <si>
    <t>Consumer Electronics, 2008, ICCE 2008, Digest of Technical Papers, International Conference on</t>
  </si>
  <si>
    <t xml:space="preserve">M, Glavin, E, Jones, S, Finn, </t>
  </si>
  <si>
    <t>Innovative Architecture for Future Generation High-Performance Processors and Systems, 2004, Proceedings</t>
  </si>
  <si>
    <t xml:space="preserve">A, Veidenbaum, J,L, Ayala, M, Lopez-Vallejo, </t>
  </si>
  <si>
    <t xml:space="preserve">R, Morsicato, N, Van Schooenderwoert, </t>
  </si>
  <si>
    <t xml:space="preserve">M,S, Bayan, J,W, Cangussu, </t>
  </si>
  <si>
    <t xml:space="preserve">A, Raghunathan, T,K, Tan, N,K, Jha, </t>
  </si>
  <si>
    <t xml:space="preserve">J,M,P, Cardoso, R, Marcelino, H,C, Neto, </t>
  </si>
  <si>
    <t>Intelligent Robots and Systems, 2004, (IROS 2004), Proceedings, 2004 IEEE/RSJ International Conference on</t>
  </si>
  <si>
    <t xml:space="preserve">S, Hrabar, G, Sukhatme, </t>
  </si>
  <si>
    <t>Dependable Computing, 2005, Proceedings, 11th Pacific Rim International Symposium on</t>
  </si>
  <si>
    <t xml:space="preserve">L, Rai, Hernsoo Hahn, Jiman Hong, Joongjin Kook, </t>
  </si>
  <si>
    <t xml:space="preserve">P, Eles, T, Pop, P, Pop, Zebo Peng, </t>
  </si>
  <si>
    <t>Research in Microelectronics and Electronics 2006, Ph, D,</t>
  </si>
  <si>
    <t>Innovative architecture for future generation high-performance processors and systems, 2007, iwia 2007, international workshop on</t>
  </si>
  <si>
    <t xml:space="preserve">K, Iwasawa, K, Mori, I, Nakata, T, Fujise, T, Watanabe, </t>
  </si>
  <si>
    <t xml:space="preserve">P, Zipf, H, Hinkelmann, M, Glesner, </t>
  </si>
  <si>
    <t xml:space="preserve">M, Kandemir, I, Kolcu, Gu, Chen, O, Ozturk, </t>
  </si>
  <si>
    <t>ICECE Technology, 2008, FPT 2008, International Conference on</t>
  </si>
  <si>
    <t xml:space="preserve">G, Gogniat, R, Vaslin, D, Unnikrishnan, R, Tessier, K, Gaj, J,-P, Diguet, </t>
  </si>
  <si>
    <t>Model-Based Development of Computer-Based Systems and Model-Based Methodologies for Pervasive and Embedded Software, 2006, MBD/MOMPES 2006, Fourth and Third International Workshop on</t>
  </si>
  <si>
    <t xml:space="preserve">B, Schatz, </t>
  </si>
  <si>
    <t xml:space="preserve">S, Kunzli, L, Thiele, F, Poletti, L, Benini, </t>
  </si>
  <si>
    <t xml:space="preserve">A, Kansal, J, Friedman, J, Hsu, V, Raghunathan, M,B, Srivastava, </t>
  </si>
  <si>
    <t xml:space="preserve">A, Ghafoor, U, Ansari, W, Amer, </t>
  </si>
  <si>
    <t xml:space="preserve">L, Fiorin, M, Sami, C, Silvano, </t>
  </si>
  <si>
    <t xml:space="preserve">J, Kovacevic, N, Cetic, M, Djukic, M, Popovic, </t>
  </si>
  <si>
    <t xml:space="preserve">D, Zaleski, Z, Czaja, </t>
  </si>
  <si>
    <t xml:space="preserve">S,A, Stolper, </t>
  </si>
  <si>
    <t>Information Technology: Coding and Computing, 2005, ITCC 2005, International Conference on</t>
  </si>
  <si>
    <t xml:space="preserve">M,B, Srinivas, Y, Narvaneni, </t>
  </si>
  <si>
    <t xml:space="preserve">F, Colas-Bigey, A,-M, Fouilliart, K, Gruttner, W, Nebel, F, Oppenheimer, </t>
  </si>
  <si>
    <t xml:space="preserve">N, Nazimudeen, U, Sharma, Chip-Hong Chang, R,K, Satzoda, Z, Ye, </t>
  </si>
  <si>
    <t xml:space="preserve">J, Pers, M, Kristan, V, SulicÃŒ?, S, Kovacic, </t>
  </si>
  <si>
    <t>Software Testing Verification and Validation, 2009, ICST '09, International Conference on</t>
  </si>
  <si>
    <t xml:space="preserve">I, Schieferdecker, J, Grossmann, D, Serbanescu, </t>
  </si>
  <si>
    <t xml:space="preserve">R, Chattopadhyay, A, Kalyansundar, </t>
  </si>
  <si>
    <t xml:space="preserve">M, Zambaldi, V, Esen, W, Ecker, T, Steininger, </t>
  </si>
  <si>
    <t>Swarm Intelligence Symposium, 2009, SIS '09, IEEE</t>
  </si>
  <si>
    <t xml:space="preserve">G,S, Tewolde, D,M, Hanna, R,E, Haskell, </t>
  </si>
  <si>
    <t xml:space="preserve">S, Hachiya, </t>
  </si>
  <si>
    <t>Intelligent Pervasive Computing, 2007, IPC, The 2007 International Conference on</t>
  </si>
  <si>
    <t xml:space="preserve">D, Sciuto, W, Fornaciari, F, Salice, A, Allara, </t>
  </si>
  <si>
    <t>Universities Power Engineering Conference, 2004, UPEC 2004, 39th International</t>
  </si>
  <si>
    <t xml:space="preserve">C,S, Ozeren, G,D, Reid, D, Borrie, J, Hiley, </t>
  </si>
  <si>
    <t>Military Communications Conference, 2004, MILCOM 2004, 2004 IEEE</t>
  </si>
  <si>
    <t xml:space="preserve">M,A, Koets, M, Moore, D, Varner, J, Porter, </t>
  </si>
  <si>
    <t xml:space="preserve">K, van Zon, W, Ali, </t>
  </si>
  <si>
    <t>Semiconductor Conference, 2009, CAS 2009, International</t>
  </si>
  <si>
    <t xml:space="preserve">D, Demarchi, P, Civera, G, Piccinini, </t>
  </si>
  <si>
    <t xml:space="preserve">F, Fummi, D, Quaglia, N, Bombieri, </t>
  </si>
  <si>
    <t>Dependable Computing, 2001, Proceedings, 2001 Pacific Rim International Symposium on</t>
  </si>
  <si>
    <t xml:space="preserve">J,V, Aghav, R,K, Shyamasundar, </t>
  </si>
  <si>
    <t>Software Engineering Conference, 2009, ASWEC '09, Australian</t>
  </si>
  <si>
    <t xml:space="preserve">T, Myers, R,G, Dromey, </t>
  </si>
  <si>
    <t>Digital Avionics Systems, 2001, DASC, 20th Conference</t>
  </si>
  <si>
    <t xml:space="preserve">T, Buzid, M, Huemer, </t>
  </si>
  <si>
    <t>Multimedia Signal Processing, 2009, MMSP '09, IEEE International Workshop on</t>
  </si>
  <si>
    <t>Advanced Robotics and its Social Impacts, 2005, IEEE Workshop on</t>
  </si>
  <si>
    <t xml:space="preserve">M,A, Jarrah, </t>
  </si>
  <si>
    <t xml:space="preserve">V, Sruk, V, Zadrija, </t>
  </si>
  <si>
    <t xml:space="preserve">A,R, Newton, J,S, Young, M, Shilman, P, Hilfinger, A, Tabbara, J, MacDonald, </t>
  </si>
  <si>
    <t>Semiconductor Electronics, 2006, ICSE '06, IEEE International Conference on</t>
  </si>
  <si>
    <t xml:space="preserve">M,A, Chughtai, A, Yaqoob, </t>
  </si>
  <si>
    <t xml:space="preserve">G, Ascheid, R, Leupers, K, Karuri, H, Meyr, M, Kedia, </t>
  </si>
  <si>
    <t>Defect and Fault Tolerance of VLSI Systems, 2008, DFTVS '08, IEEE International Symposium on</t>
  </si>
  <si>
    <t xml:space="preserve">H, Tabkhi, S,G, Miremadi, A, Ejlali, </t>
  </si>
  <si>
    <t>Solid-State Circuits Conference, 2002, ESSCIRC 2002, Proceedings of the 28th European</t>
  </si>
  <si>
    <t xml:space="preserve">M, Borgatti, F, Lertora, L, Cali, </t>
  </si>
  <si>
    <t xml:space="preserve">T, Rantanen, J, Heikkinen, A, Cilio, J, Takala, H, Corporaal, </t>
  </si>
  <si>
    <t>Virtual Environments, Human-Computer Interfaces and Measurement Systems, 2005, VECIMS 2005, Proceedings of the 2005 IEEE International Conference on</t>
  </si>
  <si>
    <t xml:space="preserve">F, Gianfelici, </t>
  </si>
  <si>
    <t xml:space="preserve">R, Fryer, </t>
  </si>
  <si>
    <t xml:space="preserve">A, Bicchi, A,S, Vincentelli, A, Balluchi, E, Mazzi, </t>
  </si>
  <si>
    <t xml:space="preserve">J, Kogler, C, Sulzbachner, </t>
  </si>
  <si>
    <t xml:space="preserve">G, Gomez, Y,A, Liu, </t>
  </si>
  <si>
    <t xml:space="preserve">M, Shokrollah-Shirazi, V, Lari, S,G, Miremadi, M, Dehbashi, </t>
  </si>
  <si>
    <t xml:space="preserve">A, Benveniste, P, Caspi, </t>
  </si>
  <si>
    <t>Rapid System Prototyping, 2009, RSP '09, IEEE/IFIP International Symposium on</t>
  </si>
  <si>
    <t xml:space="preserve">Lieu My Chuong, Siew-Kei Lam, T, Srikanthan, </t>
  </si>
  <si>
    <t xml:space="preserve">U, Brinkschulte, A, Bechina, E, Schneider, F, Picioroaga, </t>
  </si>
  <si>
    <t xml:space="preserve">N, Nedjah, L, de Macedo Mourelle, </t>
  </si>
  <si>
    <t>Application of Concurrency to System Design, 2007, ACSD 2007, Seventh International Conference on</t>
  </si>
  <si>
    <t xml:space="preserve">Jinfeng Huang, M, Groothuis, H, Corporaal, J, Broenink, J, Voeten, </t>
  </si>
  <si>
    <t xml:space="preserve">C, Gill, Liang-Jui Shen, V, Subramonian, N, Wang, </t>
  </si>
  <si>
    <t xml:space="preserve">C, Jones, C, Ebert, </t>
  </si>
  <si>
    <t xml:space="preserve">J,-C, Tournier, J,-P, Babau, </t>
  </si>
  <si>
    <t xml:space="preserve">P, Eles, R, Marculescu, </t>
  </si>
  <si>
    <t xml:space="preserve">R,R, Lutz, M, Cantu, G,C, Gannod, </t>
  </si>
  <si>
    <t xml:space="preserve">S, Parameswaran, J, Peddersen, </t>
  </si>
  <si>
    <t xml:space="preserve">V, Raghunathan, T, Pering, R, Want, </t>
  </si>
  <si>
    <t xml:space="preserve">J,O, Hamblen, </t>
  </si>
  <si>
    <t xml:space="preserve">F, Catthoor, M, Palkovic, Qubo Hu, E, Brockmeyer, P,G, Kjeldsberg, </t>
  </si>
  <si>
    <t>System Theory, 2003, Proceedings of the 35th Southeastern Symposium on</t>
  </si>
  <si>
    <t xml:space="preserve">J,M, Esposito, </t>
  </si>
  <si>
    <t xml:space="preserve">R,G, Melhem, B,R, Childers, D, Mosse, N, AbouGhazaleh, </t>
  </si>
  <si>
    <t xml:space="preserve">A, Raschke, </t>
  </si>
  <si>
    <t xml:space="preserve">J, Pastor, J,M, Villadangos, F,J, RodriÃŒ?guez, </t>
  </si>
  <si>
    <t xml:space="preserve">L, Benini, E, Macii, D, Bruni, A, Macii, </t>
  </si>
  <si>
    <t xml:space="preserve">R, Falsett, R, Seyer, Christian Siemers, K, Ecker, H, Richter, </t>
  </si>
  <si>
    <t xml:space="preserve">F, Fummi, G, Pravadelli, A, Fedeli, N, Bombieri, </t>
  </si>
  <si>
    <t xml:space="preserve">H, Mayer, R, Bauernschmitt, R, Lange, I, Nagy, E,U, Braun, A, Knoll, </t>
  </si>
  <si>
    <t>Formal Methods in Computer Aided Design, 2007, FMCAD '07</t>
  </si>
  <si>
    <t xml:space="preserve">A, Aziz, Magarida Jacome, S, Khurshid, F, Zaraket, J, Pape, </t>
  </si>
  <si>
    <t xml:space="preserve">M, Skambraks, Wolfgang Halang, </t>
  </si>
  <si>
    <t xml:space="preserve">F,V, Polpeta, A,A, Frohlich, </t>
  </si>
  <si>
    <t xml:space="preserve">A,C, Nacul, F, Regazzoni, M, Laiolo, </t>
  </si>
  <si>
    <t xml:space="preserve">J,J, Serrano, L, Lemus, P, Yuste, P, Gil, D, de Andres, </t>
  </si>
  <si>
    <t xml:space="preserve">J,-C, Rojas, M, Leeser, P, Soderquist, </t>
  </si>
  <si>
    <t xml:space="preserve">Fan Yang, E,P, Wibowo, V, Brost, D, Saptono, </t>
  </si>
  <si>
    <t xml:space="preserve">J,Y, Hui, </t>
  </si>
  <si>
    <t xml:space="preserve">A, Orailoglu, P, Petrov, </t>
  </si>
  <si>
    <t xml:space="preserve">D, Sciuto, W, Fornaciari, C, Bolchini, F, Salice, </t>
  </si>
  <si>
    <t>Communications, 2009, ICC '09, IEEE International Conference on</t>
  </si>
  <si>
    <t xml:space="preserve">A, Wang, V, Krishnamurthy, </t>
  </si>
  <si>
    <t xml:space="preserve">Tiantian Liu, C,J, Xue, Minming Li, </t>
  </si>
  <si>
    <t>High-Assurance Systems Engineering Workshop, 1997,, Proceedings</t>
  </si>
  <si>
    <t xml:space="preserve">G, Raghavan, J, Bruel, R,B, France, </t>
  </si>
  <si>
    <t>Solid-State Circuits Conference, 2004, Digest of Technical Papers, ISSCC, 2004 IEEE International</t>
  </si>
  <si>
    <t xml:space="preserve">Y, Neuvo, </t>
  </si>
  <si>
    <t xml:space="preserve">V, Cretu, G, Macariu, </t>
  </si>
  <si>
    <t>Code Generation and Optimization, 2009, CGO 2009, International Symposium on</t>
  </si>
  <si>
    <t xml:space="preserve">M, Collin, M, Brorsson, </t>
  </si>
  <si>
    <t>Computer Systems and Software Engineering, 1989, Proceedings,, Fourth Israel Conference on</t>
  </si>
  <si>
    <t xml:space="preserve">A, Kaufman, </t>
  </si>
  <si>
    <t>Advanced Information Networking and Applications Workshops, 2007, AINAW '07, 21st International Conference on</t>
  </si>
  <si>
    <t xml:space="preserve">K, Matsumoto, M, Uehara, H, Mori, </t>
  </si>
  <si>
    <t>Parallel Processing, 2005, ICPP 2005 Workshops, International Conference Workshops on</t>
  </si>
  <si>
    <t xml:space="preserve">F, Catthoor, R, Stahl, D, Verkest, </t>
  </si>
  <si>
    <t xml:space="preserve">E, Schoitsch, H, Eriksson, G, Sonneck, E, Althammer, J, Vinter, </t>
  </si>
  <si>
    <t>Automotive Requirements Engineering Workshop, 2006, AuRE '06, International</t>
  </si>
  <si>
    <t xml:space="preserve">J, Grunbauer, B, Schatz, E, Geisberger, </t>
  </si>
  <si>
    <t>Signal Processing Systems, 2004, SIPS 2004, IEEE Workshop on</t>
  </si>
  <si>
    <t xml:space="preserve">F, Catthoor, A, Papanikolaou, K, Koppenberger, M, Miranda, </t>
  </si>
  <si>
    <t xml:space="preserve">J,-Y, Jo, Yoohwan Kim, A, Podgurski, S,A, Ameduri, </t>
  </si>
  <si>
    <t>TENCON 2006, 2006 IEEE Region 10 Conference</t>
  </si>
  <si>
    <t xml:space="preserve">J,V,R, Ravindra, K,S, Sainarayanan, M,B, Srinivas, C, Raghunandan, </t>
  </si>
  <si>
    <t xml:space="preserve">M, Schulte, </t>
  </si>
  <si>
    <t xml:space="preserve">T, Yokoyama, T, Murakami, S, Saito, Y, Komatsu, K, Nakamura, </t>
  </si>
  <si>
    <t xml:space="preserve">M, Kandemir, Guangyu Chen, Guilin Chen, Feihul Li, O, Ozturk, </t>
  </si>
  <si>
    <t xml:space="preserve">R, Passerone, T, Nolte, </t>
  </si>
  <si>
    <t xml:space="preserve">P, de With, M, Chaudron, E, Bondarev, </t>
  </si>
  <si>
    <t xml:space="preserve">R, Leupers, P, Marwedel, </t>
  </si>
  <si>
    <t>Control Applications, 2003, CCA 2003, Proceedings of 2003 IEEE Conference on</t>
  </si>
  <si>
    <t xml:space="preserve">J, Marasovic, D, Stipanicev, </t>
  </si>
  <si>
    <t xml:space="preserve">D, Kolar, S, Cerny, </t>
  </si>
  <si>
    <t xml:space="preserve">R, Tourki, A, Zitouni, P, Boulet, M, Elhaji, S, Meftali, J, Dekeyser, </t>
  </si>
  <si>
    <t>Emerging Technologies, 2005, Proceedings of the IEEE Symposium on</t>
  </si>
  <si>
    <t xml:space="preserve">M, Irfan, S,M, Shah, </t>
  </si>
  <si>
    <t xml:space="preserve">W,P, Milam, </t>
  </si>
  <si>
    <t xml:space="preserve">T, Kempf, R, Leupers, G, Ascheid, E, WeingaÃŒË†rtner, K, Wehrle, S, SchuÃŒË†rmans, </t>
  </si>
  <si>
    <t xml:space="preserve">A, Manzanera, L, Lacassagne, A, Dupret, </t>
  </si>
  <si>
    <t xml:space="preserve">S, Bhide, B,W, Johnson, L,M, Kaufman, </t>
  </si>
  <si>
    <t>Web Services, 2009, ICWS 2009, IEEE International Conference on</t>
  </si>
  <si>
    <t xml:space="preserve">L, Souza, D, Guinard, V, Trifa, S, Karnouskos, O, Baecker, D, Savio, P, Spiess, </t>
  </si>
  <si>
    <t xml:space="preserve">P, Banerjee, Hai Zhou, Arindam Mallik, D, Sinha, </t>
  </si>
  <si>
    <t>Aerospace Conference, 2003, Proceedings, 2003 IEEE</t>
  </si>
  <si>
    <t xml:space="preserve">A, Ledeczi, G, Karsai, M, Maroti, P, Volgyesi, G, Simon, </t>
  </si>
  <si>
    <t xml:space="preserve">Suganthi, P,C,K, Raja, </t>
  </si>
  <si>
    <t>SoC Design Conference, 2008, ISOCC '08, International</t>
  </si>
  <si>
    <t xml:space="preserve">M,A, Abdallah, </t>
  </si>
  <si>
    <t xml:space="preserve">R, Vrba, Miroslav Sveda, P, Ocenasek, </t>
  </si>
  <si>
    <t>Information Technology Interfaces, 2006, 28th International Conference on</t>
  </si>
  <si>
    <t xml:space="preserve">K, Lenac, M,O, Noser, E, Mumolo, M, Nolich, </t>
  </si>
  <si>
    <t xml:space="preserve">J, Kloub, M, Danek, P, Honzik, </t>
  </si>
  <si>
    <t>Software Maintenance, 2002, Proceedings, International Conference on</t>
  </si>
  <si>
    <t xml:space="preserve">A, von Knethen, </t>
  </si>
  <si>
    <t xml:space="preserve">M, Kandemir, Guilin Chen, </t>
  </si>
  <si>
    <t xml:space="preserve">L,T,X, Phan, S, Chakraborty, P,S, Thiagarajan, </t>
  </si>
  <si>
    <t>Microelectronic Systems Education, 1999, MSE'99, IEEE International Conference on</t>
  </si>
  <si>
    <t xml:space="preserve">N,G, Santiago, D,T, Rover, M,M, Tsai, </t>
  </si>
  <si>
    <t>Source Code Analysis and Manipulation, 2006, SCAM '06, Sixth IEEE International Workshop on</t>
  </si>
  <si>
    <t xml:space="preserve">C, Boogerd, L, Moonen, </t>
  </si>
  <si>
    <t>World of Wireless, Mobile and Multimedia Networks, 2006, WoWMoM 2006, International Symposium on a</t>
  </si>
  <si>
    <t xml:space="preserve">F, Bublitz, N, Barbosa, G, Ferreira, E, Loureiro, A, Perkusich, H, Almeida, </t>
  </si>
  <si>
    <t xml:space="preserve">A, Koch, H, Lange, </t>
  </si>
  <si>
    <t>Integration of Knowledge Intensive Multi-Agent Systems, 2003, International Conference on</t>
  </si>
  <si>
    <t xml:space="preserve">A,P,-J, Thunem, </t>
  </si>
  <si>
    <t xml:space="preserve">Y, Ben-Asher, N, Rotem, </t>
  </si>
  <si>
    <t xml:space="preserve">V, Bhatt, T,V,S, Ram, S, Mehta, G, Khot, </t>
  </si>
  <si>
    <t xml:space="preserve">E, Puster, Xiaorui Wang, Xing Fu, </t>
  </si>
  <si>
    <t xml:space="preserve">Ying Zhang, K, Chakrabarty, </t>
  </si>
  <si>
    <t>Applied Machine Intelligence and Informatics, 2009, SAMI 2009, 7th International Symposium on</t>
  </si>
  <si>
    <t xml:space="preserve">A, Strba, </t>
  </si>
  <si>
    <t xml:space="preserve">Y, Eustache, M, Elkhodary, J,-P, Diguet, </t>
  </si>
  <si>
    <t>Transmission and Distribution Conference and Exposition, 2008, TandD, IEEE/PES</t>
  </si>
  <si>
    <t>Application of Concurrency to System Design, 2008, ACSD 2008, 8th International Conference on</t>
  </si>
  <si>
    <t xml:space="preserve">F, Xia, K, Gorgonio, </t>
  </si>
  <si>
    <t>Microelectronic Systems Education, 1997, MSE '97, Proceedings,, 1997 IEEE International Conference on</t>
  </si>
  <si>
    <t xml:space="preserve">C,A, Prete, R, Giorgi, G, Prina, </t>
  </si>
  <si>
    <t xml:space="preserve">F, Catthoor, J,I, GoÃŒ?mez, P, Marchal, </t>
  </si>
  <si>
    <t xml:space="preserve">D,J,H, Hsiao, Chien-Nan Lee, Yi-Hsing Ho, Chan-Yueh Yang, </t>
  </si>
  <si>
    <t>Embedded and Real-Time Computing Systems and Applications, 2007, RTCSA 2007, 13th IEEE International Conference on</t>
  </si>
  <si>
    <t xml:space="preserve">Youngchul Cho, N,-E, Zergainoh, Kiyoung Choi, A,A, Jerraya, </t>
  </si>
  <si>
    <t xml:space="preserve">A, Wolfe, </t>
  </si>
  <si>
    <t xml:space="preserve">S, Schulz, JerzyW, Rozenblit, K,J, Buchenrieder, </t>
  </si>
  <si>
    <t xml:space="preserve">Zhonglei Wang, A, Herkersdorf, </t>
  </si>
  <si>
    <t>Systems Engineering of Computer-Based Systems, 1994,, Proceedings,, 1994 Tutorial and Workshop on</t>
  </si>
  <si>
    <t xml:space="preserve">P, Hruschka, </t>
  </si>
  <si>
    <t xml:space="preserve">S,E, Skolnik, J,P,F, Glas, </t>
  </si>
  <si>
    <t>Acoustics, Speech and Signal Processing, 2009, ICASSP 2009, IEEE International Conference on</t>
  </si>
  <si>
    <t xml:space="preserve">P, Vaidya, Yu Bai, </t>
  </si>
  <si>
    <t xml:space="preserve">D,K, Pradhan, S,P, Mohanty, J, Singh, J, Mathew, </t>
  </si>
  <si>
    <t xml:space="preserve">J,I, Hidalgo, J, Lanchares, J,L, Risco-Martin, D, Atienza, </t>
  </si>
  <si>
    <t xml:space="preserve">S, Nooshabadi, T, Mladenov, A, Dassatti, K, Kim, </t>
  </si>
  <si>
    <t xml:space="preserve">Chuanjun Zhang, F, Vahid, </t>
  </si>
  <si>
    <t xml:space="preserve">A, Carrasco, F, Sivianes, M,D, Hernandez, J,I, Escudero, M,C, Romero, </t>
  </si>
  <si>
    <t>Digital System Design: Architectures, Methods and Tools, 2006, DSD 2006, 9th EUROMICRO Conference on</t>
  </si>
  <si>
    <t>Computer and Information Technology, 2006, CIT '06, The Sixth IEEE International Conference on</t>
  </si>
  <si>
    <t xml:space="preserve">F, Fummi, M, Poncino, N, Drago, M, Monguzzi, G, Perbellini, </t>
  </si>
  <si>
    <t>Electro/Information Technology, 2008, EIT 2008, IEEE International Conference on</t>
  </si>
  <si>
    <t xml:space="preserve">O, Gelbart, B, Narahari, E, Leontie, R, Simha, </t>
  </si>
  <si>
    <t xml:space="preserve">J,C, Monteiro, J,C, Costa, </t>
  </si>
  <si>
    <t xml:space="preserve">G, Gogniat, Linfeng Ye, J,-P, Diguet, </t>
  </si>
  <si>
    <t xml:space="preserve">Dongju Li, K, Satou, T, Isshiki, T, Isomura, H, Kunieda, </t>
  </si>
  <si>
    <t xml:space="preserve">Kai Hu, Dianfu Ma, J,-P, Bodeveix, Lei Pi, M, Filali, Zhibin Yang, </t>
  </si>
  <si>
    <t xml:space="preserve">B, Huber, R, Obermaisser, P, Peti, </t>
  </si>
  <si>
    <t xml:space="preserve">R, Trchalik, Miroslav Sveda, </t>
  </si>
  <si>
    <t xml:space="preserve">R, Vrba, M, Sveda, </t>
  </si>
  <si>
    <t xml:space="preserve">R,H, Bell, A, Joshi, L, John, L, Eeckhout, </t>
  </si>
  <si>
    <t xml:space="preserve">B, Zalila, B, Hamid, F, Krichen, B, Coulette, </t>
  </si>
  <si>
    <t xml:space="preserve">M, Szpyrka, K, Balicki, </t>
  </si>
  <si>
    <t xml:space="preserve">U, Cummings, </t>
  </si>
  <si>
    <t xml:space="preserve">Siew-Kei Lam, T, Srikanthan, Wen Li, </t>
  </si>
  <si>
    <t>Signals, Systems and Computers, 2000, Conference Record of the Thirty-Fourth Asilomar Conference on</t>
  </si>
  <si>
    <t xml:space="preserve">A, Frederiksen, P, Koch, J, Bier, R, Christiansen, </t>
  </si>
  <si>
    <t xml:space="preserve">L, Thiele, A, Maxiaguine, E, Wandeler, </t>
  </si>
  <si>
    <t>Wireless On-Demand Network Systems and Services, 2009, WONS 2009, Sixth International Conference on</t>
  </si>
  <si>
    <t xml:space="preserve">A, Ali, N, Suri, A, Khelil, F,K, Shaikh, </t>
  </si>
  <si>
    <t xml:space="preserve">V, Swaminathan, K, Chakrabarty, </t>
  </si>
  <si>
    <t xml:space="preserve">E, Riccobene, P, Scandurra, S, Bocchio, A, Rosti, </t>
  </si>
  <si>
    <t xml:space="preserve">A, Ledeczi, G, Karsai, T, Bapty, </t>
  </si>
  <si>
    <t>ASIC/SOC Conference, 2002, 15th Annual IEEE International</t>
  </si>
  <si>
    <t>Requirements Engineering Conference, 2009, RE '09, 17th IEEE International</t>
  </si>
  <si>
    <t>Electronics and Photonics, 2006, MEP 2006, Multiconference on</t>
  </si>
  <si>
    <t xml:space="preserve">J,P, Amezquita-Sanchez, A, Hernandez-Gutierrez, M,A, Ibarra-Manzano, D,L, Almanza-Ojeda, L,F, Lopez-Martinez, </t>
  </si>
  <si>
    <t xml:space="preserve">F, Kordon, L, Pautet, </t>
  </si>
  <si>
    <t>Modeling in Software Engineering, 2007, MISE '07: ICSE Workshop 2007, International Workshop on</t>
  </si>
  <si>
    <t xml:space="preserve">M, Rossi, D, Mandrioli, C,A, Furia, </t>
  </si>
  <si>
    <t>Computer Science, 2006, ENC '06, Seventh Mexican International Conference on</t>
  </si>
  <si>
    <t xml:space="preserve">P, Mejia-Alvarez, L,E, Leyva-del-Foyo, D, De Niz, </t>
  </si>
  <si>
    <t xml:space="preserve">K, Romer, O, Kasten, </t>
  </si>
  <si>
    <t xml:space="preserve">T, Gatterdam, C, Weise, R, Mitsching, S, Kowalewski, </t>
  </si>
  <si>
    <t xml:space="preserve">D, Wilson, S, Sastry, L, Rohrbough, J, Bay, J, Sztipanovits, D, Winter, D,C, Schmidt, N, Whitaker, </t>
  </si>
  <si>
    <t>WESCON/'93, Conference Record,</t>
  </si>
  <si>
    <t xml:space="preserve">R, Lehrbaum, </t>
  </si>
  <si>
    <t xml:space="preserve">N, Bellas, S,M, Chai, D, Linzmeier, M, Dwyer, </t>
  </si>
  <si>
    <t>Electrotechnical Conference, 2008, MELECON 2008, The 14th IEEE Mediterranean</t>
  </si>
  <si>
    <t xml:space="preserve">Z, Mihajlovic, M, Lakotic, </t>
  </si>
  <si>
    <t>Software Engineering, 2009, WCSE '09, WRI World Congress on</t>
  </si>
  <si>
    <t>Real-Time Systems, 2009, ECRTS '09, 21st Euromicro Conference on</t>
  </si>
  <si>
    <t xml:space="preserve">Haitao Zhu, S, Goddard, M,B, Dwyer, </t>
  </si>
  <si>
    <t xml:space="preserve">B, Miramond, J,-M, Delosme, </t>
  </si>
  <si>
    <t xml:space="preserve">R, Racu, R, Ernst, A, Hamann, </t>
  </si>
  <si>
    <t>Industrial Engineering and Engineering Management, 2009, IEEM 2009, IEEE International Conference on</t>
  </si>
  <si>
    <t xml:space="preserve">C,N, Huang, Y,P, Chen, K,S, Sun, </t>
  </si>
  <si>
    <t xml:space="preserve">I, Schieferdecker, F, Massacci, L,J, Osterweil, G, Karsai, </t>
  </si>
  <si>
    <t>Automation of Software Test , 2007, AST '07, Second International Workshop on</t>
  </si>
  <si>
    <t xml:space="preserve">M,F, Jacome, C, Akturan, </t>
  </si>
  <si>
    <t>Parallel and Distributed Systems, 2001, ICPADS 2001, Proceedings, Eighth International Conference on</t>
  </si>
  <si>
    <t xml:space="preserve">Y, Lin, Sheng-De Wang, </t>
  </si>
  <si>
    <t>Multimedia Computing and Systems, 2009, ICMCS '09, International Conference on</t>
  </si>
  <si>
    <t xml:space="preserve">M, Hanks, S, Bouaziz, S, Sakhi, M, Belhocine, A, Elouardi, A, Khettat, </t>
  </si>
  <si>
    <t xml:space="preserve">M, Kai, H, Kubosawa, S, Ando, A, Asato, Y, Asada, H, Takahashi, N, Higaki, I, Amano, T, Yoshimura, H, Miyake, S, Mitarai, A, Suga, M, Kimura, T, Tsuda, H, Anbutsu, T, Sato, </t>
  </si>
  <si>
    <t xml:space="preserve">A, Steininger, E, Armengaud, </t>
  </si>
  <si>
    <t xml:space="preserve">P,H, Chou, N, Bagherzadeh, Jinfeng Liu, </t>
  </si>
  <si>
    <t>Performance Evaluation of Computer and Telecommunication Systems, 2008, SPECTS 2008, International Symposium on</t>
  </si>
  <si>
    <t xml:space="preserve">F, Slomka, S, Kollmann, K, Albers, </t>
  </si>
  <si>
    <t xml:space="preserve">S, Bouzefrane, J,-P, Etienne, </t>
  </si>
  <si>
    <t xml:space="preserve">G, Viot, R, Bannatyne, </t>
  </si>
  <si>
    <t xml:space="preserve">O, Sokolsky, Insik Shin, A, Easwaran, Insup Lee, </t>
  </si>
  <si>
    <t xml:space="preserve">A, Herrholz, J, Haase, E, Brame, A, Schallenberg, A,-M, Fouilliart, W, Nebel, M, Damm, I, Sander, F, Herrera, P,A, Hartmann, M, Martinez, A, Jantsch, E, Villar, C, Grimm, E, Oppenheimer, </t>
  </si>
  <si>
    <t xml:space="preserve">L, Lavagno, B, Pino, A, Serra, L,M, Reyneri, </t>
  </si>
  <si>
    <t xml:space="preserve">K, Selvarajah, N, Speirs, </t>
  </si>
  <si>
    <t>Wearable Computers, 1999, Digest of Papers, The Third International Symposium on</t>
  </si>
  <si>
    <t xml:space="preserve">G, DeFouw, V, Pratt, </t>
  </si>
  <si>
    <t xml:space="preserve">G, Nicolescu, Sungjoo Yoo, P, Gerin, A,A, Jerraya, </t>
  </si>
  <si>
    <t xml:space="preserve">M,B, Srinivas, A,R, Bharghava, </t>
  </si>
  <si>
    <t xml:space="preserve">P, Grun, A, Nicolau, N, Dutt, </t>
  </si>
  <si>
    <t xml:space="preserve">P, Devienne, S, Tison, A, Aljer, </t>
  </si>
  <si>
    <t>Networking, Sensing and Control, 2006, ICNSC '06, Proceedings of the 2006 IEEE International Conference on</t>
  </si>
  <si>
    <t>Test Symposium, 2003, ATS 2003, 12th Asian</t>
  </si>
  <si>
    <t>Software Engineering Conference, 2007, ASWEC 2007, 18th Australian</t>
  </si>
  <si>
    <t xml:space="preserve">M, Pouzet, S, LabbeÃŒ?, J,-P, Gallois, </t>
  </si>
  <si>
    <t xml:space="preserve">S, Bhattacharya, A, Chatterjee, </t>
  </si>
  <si>
    <t xml:space="preserve">D,K, Hammer, M,R,V, Chaudron, </t>
  </si>
  <si>
    <t xml:space="preserve">A,C,S, Beck, L, Carro, </t>
  </si>
  <si>
    <t xml:space="preserve">N,K, Jha, Jiong Luo, Li-Shiuan Peh, </t>
  </si>
  <si>
    <t xml:space="preserve">D, Sciuto, L, Daldoss, C, Silvano, </t>
  </si>
  <si>
    <t xml:space="preserve">D, Schmidt, </t>
  </si>
  <si>
    <t xml:space="preserve">I, Kramberger, M, Kirbis, </t>
  </si>
  <si>
    <t xml:space="preserve">F, Catthoor, B, Durinck, E, Brockmeyer, D, Soudris, A, Thanailakis, M, Dasygenis, </t>
  </si>
  <si>
    <t xml:space="preserve">T, Onoye, Y, Mitsuyama, M, Kimura, I, Shirakawa, </t>
  </si>
  <si>
    <t xml:space="preserve">C, Lyuh, Taewhan Kim, </t>
  </si>
  <si>
    <t xml:space="preserve">J,-W, van de Waerdt, </t>
  </si>
  <si>
    <t xml:space="preserve">S, Cotterell, H, Hsieh, W, Najjar, F, Vahid, </t>
  </si>
  <si>
    <t xml:space="preserve">B, Girodias, G, Nicolescu, B, Lavigueur, E,M, Aboulhamid, Y, Bouchebaba, P, Paulin, </t>
  </si>
  <si>
    <t xml:space="preserve">M, Sindhwani, T, Srikanthan, </t>
  </si>
  <si>
    <t xml:space="preserve">K,D, McDonald-Maier, A,B,T, Hopkins, </t>
  </si>
  <si>
    <t>Low Power Electronics and Design, 2005, ISLPED '05, Proceedings of the 2005 International Symposium on</t>
  </si>
  <si>
    <t xml:space="preserve">B,M, Al-Hashimi, M,T, Schmitz, S,G, Miremadi, A, Ejlali, P, Rosinger, </t>
  </si>
  <si>
    <t xml:space="preserve">J,S, Beeckler, W,J, Gross, </t>
  </si>
  <si>
    <t xml:space="preserve">M,F, Jacome, J,T, Russell, </t>
  </si>
  <si>
    <t xml:space="preserve">J, Feljan, J, Carlson, J, Maki-Turja, M, Sjodin, </t>
  </si>
  <si>
    <t xml:space="preserve">G, Berry, </t>
  </si>
  <si>
    <t>Circuits and Systems, 2001, ISCAS 2001, The 2001 IEEE International Symposium on</t>
  </si>
  <si>
    <t xml:space="preserve">D, Sciuto, W, Fornaciari, C, Silvano, V, Zaccaria, </t>
  </si>
  <si>
    <t xml:space="preserve">N, Nitin, B, Madhusudan Rao, M, Keerthi Teja, </t>
  </si>
  <si>
    <t xml:space="preserve">J, Perez, R, Obermaisser, A, Perez, </t>
  </si>
  <si>
    <t xml:space="preserve">J, Rabaey, N, Ghazal, R, Newton, </t>
  </si>
  <si>
    <t>Software Engineering Advances, 2008, ICSEA '08, The Third International Conference on</t>
  </si>
  <si>
    <t xml:space="preserve">E, Stipidis, F,H, Ali, M,R, Fowler, </t>
  </si>
  <si>
    <t xml:space="preserve">F, Clermidy, Y, Thonnart, R, Lemaire, </t>
  </si>
  <si>
    <t>CAD Systems in Microelectronics, 2007, CADSM '07, 9th International Conference - The Experience of Designing and Applications of</t>
  </si>
  <si>
    <t xml:space="preserve">U,B, Marikutsa, </t>
  </si>
  <si>
    <t>Microarchitecture, 1992, MICRO 25,, Proceedings of the 25th Annual International Symposium on</t>
  </si>
  <si>
    <t xml:space="preserve">A, Chanin, A, Wolfe, </t>
  </si>
  <si>
    <t xml:space="preserve">J, Henkel, Talal Bonny, </t>
  </si>
  <si>
    <t xml:space="preserve">H, Tokuda, M, Iwai, J, Nakazawa, </t>
  </si>
  <si>
    <t>Information Reuse and Integration, Conf, 2005, IRI -2005 IEEE International Conference on,</t>
  </si>
  <si>
    <t xml:space="preserve">M, Feredj, M, Mbobi, F, Boulanger, </t>
  </si>
  <si>
    <t xml:space="preserve">S, Parameswaran, Hui Guo, S, Radhakrishnan, </t>
  </si>
  <si>
    <t>Information, Communication and Automation Technologies, 2009, ICAT 2009, XXII International Symposium on</t>
  </si>
  <si>
    <t xml:space="preserve">M, Schwarz, O, Sheleh, W, Chaaban, J, Borcsok, B, Batchuluun, H, Sheng, </t>
  </si>
  <si>
    <t>Discrete Event Systems, 2008, WODES 2008, 9th International Workshop on</t>
  </si>
  <si>
    <t xml:space="preserve">A, Giua, C, Seatzu, C,N, Hadjicostis, M,P, Cabasino, </t>
  </si>
  <si>
    <t xml:space="preserve">M, Nakagawa, </t>
  </si>
  <si>
    <t>Wireless Pervasive Computing, 2008, ISWPC 2008, 3rd International Symposium on</t>
  </si>
  <si>
    <t xml:space="preserve">Seong-eun Yoo, E, Kim, Jonggu Kang, Daehan Wi, Daeyoung Kim, Youngsoo Kim, </t>
  </si>
  <si>
    <t>Software Reliability Engineering, 2009, ISSRE '09, 20th International Symposium on</t>
  </si>
  <si>
    <t xml:space="preserve">M, Aksit, C, Bockisch, S, Malakuti, </t>
  </si>
  <si>
    <t>Intelligent Signal Processing and Communication Systems, 2009, ISPACS 2009, International Symposium on</t>
  </si>
  <si>
    <t xml:space="preserve">R, Miyamoto, T, Ishiguro, </t>
  </si>
  <si>
    <t xml:space="preserve">J,A, Maestro, H, Mecha, D, Mozos, </t>
  </si>
  <si>
    <t>Electrotechnical Conference, 2006, MELECON 2006, IEEE Mediterranean</t>
  </si>
  <si>
    <t xml:space="preserve">L,M, Reyneri, </t>
  </si>
  <si>
    <t xml:space="preserve">K,D, McDonald-Maier, E, Papoutsis, A,B,T, Hopkins, G, Howells, </t>
  </si>
  <si>
    <t xml:space="preserve">T, Ishihara, L, Gauthier, </t>
  </si>
  <si>
    <t>Hardware-Oriented Security and Trust, 2009, HOST '09, IEEE International Workshop on</t>
  </si>
  <si>
    <t xml:space="preserve">N, Kupp, Yier Jin, Y, Makris, </t>
  </si>
  <si>
    <t xml:space="preserve">M, Gotz, C,E, Pereira, </t>
  </si>
  <si>
    <t xml:space="preserve">A, Roussel, J,-L, Famechon, S, Treuillet, R, Canals, </t>
  </si>
  <si>
    <t xml:space="preserve">G, Hahn, J, Romberg, Jan Jurjens, O, Slotosch, G, Wimmel, </t>
  </si>
  <si>
    <t xml:space="preserve">B,C, Lovell, A,W, Azman, Y,M, Mustafah, A, Bigdeli, </t>
  </si>
  <si>
    <t xml:space="preserve">G, Mounie, P,-F, Dutot, E, Saule, </t>
  </si>
  <si>
    <t xml:space="preserve">A, Chapoutot, M, Martel, </t>
  </si>
  <si>
    <t xml:space="preserve">R, Melhem, C, Rusu, D, Mosse, </t>
  </si>
  <si>
    <t xml:space="preserve">S, Kunzli, L, Thiele, A, Maxiaguine, </t>
  </si>
  <si>
    <t>VLSI Test Symposium, 2003, Proceedings, 21st</t>
  </si>
  <si>
    <t xml:space="preserve">E, Larsson, H, Fujiwara, </t>
  </si>
  <si>
    <t xml:space="preserve">S, Barner, M, Geisinger, C, Buckl, A, Knoll, </t>
  </si>
  <si>
    <t xml:space="preserve">H, Khali, R,A,K, Mehdi, </t>
  </si>
  <si>
    <t>Software Engineering - Companion Volume, 2009, ICSE-Companion 2009, 31st International Conference on</t>
  </si>
  <si>
    <t xml:space="preserve">R,J, Machado, L,C, Lamb, J,M, Fernandes, F,R, Wagner, </t>
  </si>
  <si>
    <t xml:space="preserve">I, Schaefer, A, Poetzsch-Heffter, </t>
  </si>
  <si>
    <t xml:space="preserve">D, Alessandrelli, A,F, Dragoni, Christian Nastasi, P, Pagano, M, Petracca, </t>
  </si>
  <si>
    <t xml:space="preserve">G, Schrott, C, Buckl, A, Knoll, </t>
  </si>
  <si>
    <t xml:space="preserve">Yongho Lee, B,C, Schafer, Taewhan Kim, </t>
  </si>
  <si>
    <t xml:space="preserve">H, Shokry, M, Hinchey, </t>
  </si>
  <si>
    <t xml:space="preserve">I, McLoughlin, </t>
  </si>
  <si>
    <t xml:space="preserve">S, Choudhuri, R,N, Mahapatra, </t>
  </si>
  <si>
    <t>Emerging Technologies and Factory Automation, 2009, ETFA 2009, IEEE Conference on</t>
  </si>
  <si>
    <t xml:space="preserve">A, Rehkopf, J, Weber, T, Schmidt-Behounek, </t>
  </si>
  <si>
    <t>Personal, Indoor and Mobile Radio Communications, 2007, PIMRC 2007, IEEE 18th International Symposium on</t>
  </si>
  <si>
    <t xml:space="preserve">J,Y, Kim, A, Saidi, </t>
  </si>
  <si>
    <t xml:space="preserve">E, Bruls, </t>
  </si>
  <si>
    <t xml:space="preserve">S,G, Ziavras, M,Z, Hasan, </t>
  </si>
  <si>
    <t xml:space="preserve">J, Keller, A, Gravinghoff, </t>
  </si>
  <si>
    <t xml:space="preserve">I,D, Agranat, </t>
  </si>
  <si>
    <t xml:space="preserve">KimR, Fowler, </t>
  </si>
  <si>
    <t xml:space="preserve">Hseuh-I Lu, Tei-Wei Kuo, K, Iwama, Jian-Jia Chen, </t>
  </si>
  <si>
    <t>VLSI Design, 2000, Thirteenth International Conference on</t>
  </si>
  <si>
    <t xml:space="preserve">R, Moona, S, Chandra, </t>
  </si>
  <si>
    <t xml:space="preserve">F, Catthoor, Peng Yang, </t>
  </si>
  <si>
    <t>EDOC Conference Workshop, 2007, EDOC '07, Eleventh International IEEE</t>
  </si>
  <si>
    <t xml:space="preserve">C, Wietfeld, J, Schmutzler, A, Wolff, S, Michaelis, </t>
  </si>
  <si>
    <t>Circuits and Systems, 2000, Proceedings of the 43rd IEEE Midwest Symposium on</t>
  </si>
  <si>
    <t xml:space="preserve">C, Alippi, </t>
  </si>
  <si>
    <t xml:space="preserve">E,A, Lee, Jie Liu, </t>
  </si>
  <si>
    <t xml:space="preserve">M, Babel, O, Deforges, </t>
  </si>
  <si>
    <t xml:space="preserve">M, Franceschinis, M, Mondin, H, Khaleel, M, Urso, F, Sellone, </t>
  </si>
  <si>
    <t xml:space="preserve">J, Brandt, K, Schneider, </t>
  </si>
  <si>
    <t xml:space="preserve">I, Tervonen, </t>
  </si>
  <si>
    <t>Formal Methods and Models for Codesign, 2007, MEMOCODE 2007, 5th IEEE/ACM International Conference on</t>
  </si>
  <si>
    <t>Information, Communications and Signal Processing, 2003 and Fourth Pacific Rim Conference on Multimedia, Proceedings of the 2003 Joint Conference of the Fourth International Conference on</t>
  </si>
  <si>
    <t>Reliability and Maintainability Symposium, 2005, Proceedings, Annual</t>
  </si>
  <si>
    <t xml:space="preserve">B, Kaiser, </t>
  </si>
  <si>
    <t xml:space="preserve">R, Gerndt, R, Ernst, </t>
  </si>
  <si>
    <t>Application-Specific Systems, Architectures and Processors, 1997, Proceedings,, IEEE International Conference on</t>
  </si>
  <si>
    <t xml:space="preserve">S,S, Bhattacharyya, P,K, Murthy, E,A, Lee, </t>
  </si>
  <si>
    <t xml:space="preserve">U, Nickel, A, Zundorf, J, Niere, H,J, Kohler, </t>
  </si>
  <si>
    <t xml:space="preserve">R,A, Jabr, A, Kassem, M, Khattar, C, Bechara, M, Hamad, </t>
  </si>
  <si>
    <t xml:space="preserve">P, Brunet, C, Tanougast, Y, Berviller, S, Weber, </t>
  </si>
  <si>
    <t xml:space="preserve">J, Borcsok, </t>
  </si>
  <si>
    <t>Factory Communication Systems, 2008, WFCS 2008, IEEE International Workshop on</t>
  </si>
  <si>
    <t xml:space="preserve">M, Schulze, J, Kaiser, S, Zug, </t>
  </si>
  <si>
    <t>Real-Time Technology and Applications Symposium, 2001, Proceedings, Seventh IEEE</t>
  </si>
  <si>
    <t xml:space="preserve">A, Sangiovanni-Vincentelli, M, Di Natale, F, Balarin, </t>
  </si>
  <si>
    <t xml:space="preserve">R, Sass, A,G, Schmidt, </t>
  </si>
  <si>
    <t>Cognitive Informatics, 2004, Proceedings of the Third IEEE International Conference on</t>
  </si>
  <si>
    <t>Design and Test Workshop, 2007, IDT 2007, 2nd International</t>
  </si>
  <si>
    <t xml:space="preserve">S,E, Habib, M,B, Abdelhalim, </t>
  </si>
  <si>
    <t xml:space="preserve">W, Muller, T, Schattkowsky, </t>
  </si>
  <si>
    <t xml:space="preserve">F, Slomka, V, Pollex, S, Kollmann, K, Albers, </t>
  </si>
  <si>
    <t xml:space="preserve">Yunjian Jiang, R,K, Brayton, </t>
  </si>
  <si>
    <t xml:space="preserve">I, Stierand, P, Bhaduri, </t>
  </si>
  <si>
    <t xml:space="preserve">H, Boucheneb, G, Nicolescu, F, Bouchhima, L, Gheorghe, </t>
  </si>
  <si>
    <t xml:space="preserve">S,G, Ziavras, Xiaofang Wang, </t>
  </si>
  <si>
    <t xml:space="preserve">Sujan Pandey, T, Murgan, M, Glesner, </t>
  </si>
  <si>
    <t xml:space="preserve">E, Zhupa, N, Corriero, </t>
  </si>
  <si>
    <t xml:space="preserve">M, Baldassari, G, Bruno, </t>
  </si>
  <si>
    <t xml:space="preserve">M, Kandemir, V, Delaluz, U, Sezer, </t>
  </si>
  <si>
    <t xml:space="preserve">Han Wei, M, Muir, A,T, Erdogan, I, Nousias, T, Arslan, </t>
  </si>
  <si>
    <t>MPI Developer's Conference, 1996, Proceedings,, Second</t>
  </si>
  <si>
    <t xml:space="preserve">A, Skjellum, T,P, McMahon, </t>
  </si>
  <si>
    <t xml:space="preserve">T, Katayama, A, Cherif, </t>
  </si>
  <si>
    <t xml:space="preserve">SeanA, Ramprashad, </t>
  </si>
  <si>
    <t xml:space="preserve">A,F, Clark, A,C, Downtonl, M, Fleury, </t>
  </si>
  <si>
    <t xml:space="preserve">Chip-Hong Chang, Huy Nguyen Quang, R,K, Satzoda, </t>
  </si>
  <si>
    <t xml:space="preserve">Y, Kushiki, </t>
  </si>
  <si>
    <t xml:space="preserve">R, Santos, L, Abeni, L, Palopoli, G, Lipari, T, Cucinotta, </t>
  </si>
  <si>
    <t xml:space="preserve">M, Kandemir, N, Vijaykrishnan, H,S, Kim, M,J, Irwin, </t>
  </si>
  <si>
    <t>Computer Design: VLSI in Computers and Processors, 1991, ICCD '91, Proceedings, 1991 IEEE International Conference on</t>
  </si>
  <si>
    <t xml:space="preserve">Z, Bronstein, D, Deitcher, E, Loewenstein, A, Shacham, Y, Levy, D,M, Bruck, </t>
  </si>
  <si>
    <t xml:space="preserve">C,H, Gebotys, X, Chen, C,C, Tiu, </t>
  </si>
  <si>
    <t>Industrial Electronics and Control Applications, 2005, ICIECA 2005, International Conference on</t>
  </si>
  <si>
    <t xml:space="preserve">B, Ozer, W, Wolf, Tiehan Lv, </t>
  </si>
  <si>
    <t>Mechatronics and Machine Vision in Practice, 1997, Proceedings,, Fourth Annual Conference on</t>
  </si>
  <si>
    <t xml:space="preserve">F, Arakawa, </t>
  </si>
  <si>
    <t xml:space="preserve">C, Pinello, M, Di Natale, A, Benveniste, S, Tripakis, A, Sangiovanni-Vincent, P, Caspi, </t>
  </si>
  <si>
    <t xml:space="preserve">T, Slavici, M, Popa, </t>
  </si>
  <si>
    <t xml:space="preserve">T, Mori, T, Nonaka, T, Hase, </t>
  </si>
  <si>
    <t>SoutheastCon, 2006, Proceedings of the IEEE</t>
  </si>
  <si>
    <t xml:space="preserve">G,W, Skelton, </t>
  </si>
  <si>
    <t xml:space="preserve">S,S, Bhattacharyya, Gang Qu, Shaoxiong Hua, </t>
  </si>
  <si>
    <t xml:space="preserve">A,M, Gallo, D,R, Kuhn, D,R, Wallace, </t>
  </si>
  <si>
    <t xml:space="preserve">H, Hsieh, A, Sangiovanni-Vincentelli, A, Jurecska, L, Lavagno, E,M, Sentovich, M, Chiodo, F, Balarin, K, Suzuki, Paolo Giusto, </t>
  </si>
  <si>
    <t>Computer Design, 2000, Proceedings, 2000 International Conference on</t>
  </si>
  <si>
    <t xml:space="preserve">M, Srivastava, P, Kumar, </t>
  </si>
  <si>
    <t>Consumer Electronics, 2009, ICCE '09, Digest of Technical Papers International Conference on</t>
  </si>
  <si>
    <t xml:space="preserve">T, Yokoyama, T, Shibayama, S, Saito, K, Iwata, S, Mochizuki, K, Nakamura, </t>
  </si>
  <si>
    <t xml:space="preserve">C, Bobda, T, Lehmann, A, Rettberg, M, Zanella, </t>
  </si>
  <si>
    <t>Electronics, Circuits and Systems, 1999, Proceedings of ICECS '99, The 6th IEEE International Conference on</t>
  </si>
  <si>
    <t xml:space="preserve">E, Macii, C, Solomon, L, Nosetti, </t>
  </si>
  <si>
    <t xml:space="preserve">M, Faugere, T, Bourbeau, R, de Simone, S, Gerard, </t>
  </si>
  <si>
    <t>Aerospace and Electronics Conference, 1988, NAECON 1988,, Proceedings of the IEEE 1988 National</t>
  </si>
  <si>
    <t xml:space="preserve">R, Van Scoy, J, Bamberger, </t>
  </si>
  <si>
    <t xml:space="preserve">B, Mesman, A, Kumar, J, Van Meerbergen, H, Yajun, H, Corporaal, </t>
  </si>
  <si>
    <t>Global Telecommunications Conference Workshops, 2004, GlobeCom Workshops 2004, IEEE</t>
  </si>
  <si>
    <t xml:space="preserve">S, Tennina, F, Graziosi, F, Santucci, </t>
  </si>
  <si>
    <t>Emerging Technologies, 2009, ICET 2009, International Conference on</t>
  </si>
  <si>
    <t xml:space="preserve">Z, Khan, K, Hussain, S,A, Mir, </t>
  </si>
  <si>
    <t xml:space="preserve">Yu Hu, Siwei Ma, C,-C,J, Kuo, Qing Li, </t>
  </si>
  <si>
    <t xml:space="preserve">K, Chaaban, S, Saudrais, P, Leserf, </t>
  </si>
  <si>
    <t>Devices, Circuits and Systems, 2002, Proceedings of the Fourth IEEE International Caracas Conference on</t>
  </si>
  <si>
    <t xml:space="preserve">V, Grimblatt, </t>
  </si>
  <si>
    <t xml:space="preserve">R, Kirner, P, Puschner, </t>
  </si>
  <si>
    <t xml:space="preserve">G, Menkhaus, S, Fischmeister, M, Holzmann, </t>
  </si>
  <si>
    <t>Field Programmable Technology, 2006, FPT 2006, IEEE International Conference on</t>
  </si>
  <si>
    <t xml:space="preserve">H,J,H,N, Kenter, Y, Watanabe, A,L, Sangiovanni-Vincentelli, C, Passerone, W,J,M, Smits, </t>
  </si>
  <si>
    <t xml:space="preserve">S, Thangaraj, S, Gummadi, S, Radhakrishnan, </t>
  </si>
  <si>
    <t>Computer Architecture for Machine Perception, 2005, CAMP 2005, Proceedings, Seventh International Workshop on</t>
  </si>
  <si>
    <t xml:space="preserve">M, Sami, G, Palermo, D, Barretta, R, Zafalon, </t>
  </si>
  <si>
    <t>Consumer Electronics, 2002, ICCE, 2002 Digest of Technical Papers, International Conference on</t>
  </si>
  <si>
    <t xml:space="preserve">Su-Cheong Mac, Chi-Yang Hu, Tse Min Chen, Yu-Zhan Hou, M, Wang, </t>
  </si>
  <si>
    <t xml:space="preserve">Yuan Xie, Xiaoxia Wu, Feng Wang, N, Vijaykrishnan, C, Nicopoulos, </t>
  </si>
  <si>
    <t>Innovative Technologies in Intelligent Systems and Industrial Applications, 2009, CITISIA 2009</t>
  </si>
  <si>
    <t xml:space="preserve">F, Mohd-Yasin, C,E, Chang, A,K, Mustapha, </t>
  </si>
  <si>
    <t>Advanced Information Networking and Applications Workshops, 2009, WAINA '09, International Conference on</t>
  </si>
  <si>
    <t xml:space="preserve">A, Scholz, S, Sommer, J, Heuer, A, Schmitt, C, Buckl, A, Kemper, A, Knoll, </t>
  </si>
  <si>
    <t xml:space="preserve">O, Spinczyk, D, Lohmann, W, Schroder-Preikschat, </t>
  </si>
  <si>
    <t xml:space="preserve">J, Sifakis, </t>
  </si>
  <si>
    <t xml:space="preserve">M, Kamal, A,F, Farahani, M, Salmani-Jelodar, </t>
  </si>
  <si>
    <t xml:space="preserve">G, Lipari, M, Cirinei, M, Bertogna, </t>
  </si>
  <si>
    <t>Consumer Electronics, 2007, ICCE 2007, Digest of Technical Papers, International Conference on</t>
  </si>
  <si>
    <t xml:space="preserve">M,H, Khan, Bin Xiao, P,N, Vaidya, Yu Bai, </t>
  </si>
  <si>
    <t xml:space="preserve">A, Doboli, Ying Wei, Pengbo Sun, </t>
  </si>
  <si>
    <t>Computer Aided Design and Computer Graphics, 2005, Ninth International Conference on</t>
  </si>
  <si>
    <t xml:space="preserve">T, Tempelmeier, </t>
  </si>
  <si>
    <t>Computer Systems and Applications, 2005, The 3rd ACS/IEEE International Conference on</t>
  </si>
  <si>
    <t xml:space="preserve">R, Gupta, C, Schurgers, Y, Agarwal, </t>
  </si>
  <si>
    <t>Sensors Applications Symposium, 2009, SAS 2009, IEEE</t>
  </si>
  <si>
    <t xml:space="preserve">I, Muller, R,J, Bender, C,E, Pereira, R,M, de Brito, </t>
  </si>
  <si>
    <t xml:space="preserve">G, Araujo, P, Centoducatte, R, Azevedo, R, Pannain, </t>
  </si>
  <si>
    <t xml:space="preserve">D, Hirschberg, M, Mamidipaka, N, Dutt, </t>
  </si>
  <si>
    <t>Vehicular Technology Conference, 2008, VTC 2008-Fall, IEEE 68th</t>
  </si>
  <si>
    <t xml:space="preserve">P,E, Mogensen, Yuanye Wang, T,B, Sorensen, S,S, Das, M,I, Rahman, </t>
  </si>
  <si>
    <t>Acoustics, Speech, and Signal Processing, 2005, Proceedings, (ICASSP '05), IEEE International Conference on</t>
  </si>
  <si>
    <t xml:space="preserve">D, Reilly, J, McAllister, R, Walke, R, Woods, </t>
  </si>
  <si>
    <t xml:space="preserve">Y, Aidarous, R, Seguier, SylvainLe Gallou, </t>
  </si>
  <si>
    <t xml:space="preserve">I, Morschhauser, M, Lindvall, </t>
  </si>
  <si>
    <t xml:space="preserve">Feng Zhao, H, Haussecker, P, Cheung, X, Koutsoukos, J, Reich, </t>
  </si>
  <si>
    <t xml:space="preserve">O,R, Ribeiro, J,M, Fernandes, </t>
  </si>
  <si>
    <t>Frontiers in Education, 2004, FIE 2004, 34th Annual</t>
  </si>
  <si>
    <t xml:space="preserve">P,O, Bobbie, B, Davis, J, Uboh, </t>
  </si>
  <si>
    <t>Real Time Conference, 1999, Santa Fe 1999, 11th IEEE NPSS</t>
  </si>
  <si>
    <t xml:space="preserve">F, Cardoso, F, Colaco, </t>
  </si>
  <si>
    <t xml:space="preserve">S, Polstra, C, Erbas, M, Thompson, A,D, Pimentel, </t>
  </si>
  <si>
    <t xml:space="preserve">R, Ubar, E, Orasson, G, Jervan, H, Kruus, </t>
  </si>
  <si>
    <t xml:space="preserve">P,H, Chou, Dexin Li, </t>
  </si>
  <si>
    <t xml:space="preserve">M, Huemer, M, Lunglmayr, J, Berkmann, </t>
  </si>
  <si>
    <t xml:space="preserve">Hidetoshi Onodera, M, Aramoto, Y, Yuyama, K, Kobayashi, </t>
  </si>
  <si>
    <t>Adaptive and Intelligent Systems, 2009, ICAIS '09, International Conference on</t>
  </si>
  <si>
    <t xml:space="preserve">M, Zeller, G, Weiss, R, Knorr, D, Eilers, </t>
  </si>
  <si>
    <t xml:space="preserve">N, Avadhanam, S, Subramanian, T, Kim, </t>
  </si>
  <si>
    <t xml:space="preserve">M, Georg Grasser, T, Hodanek, J, Priebsch, G, Hofer, </t>
  </si>
  <si>
    <t xml:space="preserve">R,C, Hsu, Cheng-Ting Liu, Wei-Ming Lee, Kuan-Chieh Wang, </t>
  </si>
  <si>
    <t xml:space="preserve">D, Vernay, </t>
  </si>
  <si>
    <t>Fuzzy Information Processing Society Biannual Conference, 1994, Industrial Fuzzy Control and Intelligent Systems Conference, and the NASA Joint Technology Workshop on Neural Networks and Fuzzy Logic,</t>
  </si>
  <si>
    <t xml:space="preserve">M, Jamshidi, E, Tunstel, </t>
  </si>
  <si>
    <t>Cooperative and Human Aspects on Software Engineering, 2009, CHASE '09, ICSE Workshop on</t>
  </si>
  <si>
    <t xml:space="preserve">H, Unphon, Y, Dittrich, A, Hubaux, </t>
  </si>
  <si>
    <t xml:space="preserve">G, Rodriguez-Navas, H, Hansson, J, Proenza, </t>
  </si>
  <si>
    <t xml:space="preserve">M, Visarius, B, Kleinjohann, W, Hardt, </t>
  </si>
  <si>
    <t>Integrated Circuits and Systems Design, 2002, Proceedings, 15th Symposium on</t>
  </si>
  <si>
    <t xml:space="preserve">M, Kreutz, J,C,B, Mattos, L, Carro, </t>
  </si>
  <si>
    <t>Modeling in Software Engineering, 2009, MISE '09, ICSE Workshop on</t>
  </si>
  <si>
    <t xml:space="preserve">W, Sitou, B, Spanfelner, C, Leuxner, </t>
  </si>
  <si>
    <t xml:space="preserve">M, Gotz, F, Dittmann, A, Rettberg, </t>
  </si>
  <si>
    <t xml:space="preserve">H, Fahmy, A,A, Al Sallab, </t>
  </si>
  <si>
    <t xml:space="preserve">J,M, Rabaey, M, Potkonjak, F, Koushanfar, V, Prabhu, </t>
  </si>
  <si>
    <t xml:space="preserve">I, Bate, N, Lay, </t>
  </si>
  <si>
    <t xml:space="preserve">O, Spinczyk, H, Schirmeier, </t>
  </si>
  <si>
    <t xml:space="preserve">L, Alkalai, W,H, Sanders, A,T, Tai, K,S, Tso, S,N, Chau, </t>
  </si>
  <si>
    <t xml:space="preserve">M, Sjalander, P, Larsson-Edefors, Tung Thanh Hoang, K,P, Subramaniyan, E, der Hagopian, U, JaÃŒË†lmbrant, </t>
  </si>
  <si>
    <t>Signal Processing and Communications Applications, 2007, SIU 2007, IEEE 15th</t>
  </si>
  <si>
    <t xml:space="preserve">U, Konur, U, Bayazit, H,F, Ates, F,S, Gurgen, </t>
  </si>
  <si>
    <t>Compcon Spring '93, Digest of Papers,</t>
  </si>
  <si>
    <t xml:space="preserve">R, Wagner, R, Rinn, </t>
  </si>
  <si>
    <t xml:space="preserve">W, Klingauf, R, GuÃŒË†nzel, </t>
  </si>
  <si>
    <t xml:space="preserve">K, Lundqvist, M, Ouimet, </t>
  </si>
  <si>
    <t xml:space="preserve">R, Domer, Haobo Yu, D, Gajski, </t>
  </si>
  <si>
    <t>Frontiers In Education Conference - Global Engineering: Knowledge Without Borders, Opportunities Without Passports, 2007, FIE '07, 37th Annual</t>
  </si>
  <si>
    <t xml:space="preserve">V,F, de Lucena, V,R, da Silva, I,B, Benchimol, J,P, de Queiroz-Neto, M,F, Filho, A,P, Mendonca, </t>
  </si>
  <si>
    <t xml:space="preserve">K, Ono, N, Fukuoka, R, Kawahara, M, Toyota, Y, Sakamoto, T, Nakada, </t>
  </si>
  <si>
    <t xml:space="preserve">D, Geer, </t>
  </si>
  <si>
    <t xml:space="preserve">S, WeiÃƒÅ¸leder, </t>
  </si>
  <si>
    <t>Visual Languages and Human-Centric Computing, 2008, VL/HCC 2008, IEEE Symposium on</t>
  </si>
  <si>
    <t xml:space="preserve">W, Schafer, </t>
  </si>
  <si>
    <t xml:space="preserve">J, Barba, D, de la Fuente, F, Rincon, J,C, Lopez, </t>
  </si>
  <si>
    <t xml:space="preserve">J, Nordlander, S, Aittamaa, J, Eriksson, P, Lindgren, </t>
  </si>
  <si>
    <t>Autonomous Decentralized System, 2002, The 2nd International Workshop on</t>
  </si>
  <si>
    <t xml:space="preserve">L, Fossati, G, Beltrame, D, Sciuto, A, Miele, C, Bolchini, </t>
  </si>
  <si>
    <t xml:space="preserve">J, Gray, </t>
  </si>
  <si>
    <t xml:space="preserve">T, Limberg, G, Fettweis, O, Arnold, B, Ristau, </t>
  </si>
  <si>
    <t>Microsystems and Nanoelectronics Research Conference, 2008, MNRC 2008, 1st</t>
  </si>
  <si>
    <t xml:space="preserve">P, Giard, J,-F, Boland, J, Belzile, </t>
  </si>
  <si>
    <t xml:space="preserve">W,H, Wolf, </t>
  </si>
  <si>
    <t xml:space="preserve">H, Sozer, M, Aksit, A, de Roo, </t>
  </si>
  <si>
    <t xml:space="preserve">P, Eles, B,M, Al-Hashimi, M,T, Schmitz, D, Wu, </t>
  </si>
  <si>
    <t xml:space="preserve">B, Haberman, M, Trakhtenbrot, </t>
  </si>
  <si>
    <t xml:space="preserve">F, Auzanneau, M, Olivas, Ye Zhu, </t>
  </si>
  <si>
    <t>Parallel and Distributed Real-Time Systems, 1995, Proceedings of the Third Workshop on</t>
  </si>
  <si>
    <t xml:space="preserve">M, Benincasa, B, Narahari, V, Gehlot, R, Metzger, A, Choudhary, </t>
  </si>
  <si>
    <t>Rapid System Prototyping, 1994, Shortening the Path from Specification to Prototype, Proceedings,, Fifth International Workshop on</t>
  </si>
  <si>
    <t xml:space="preserve">C, Kancler, A, Wheeler, D,L, Andrews, B, Wealand, </t>
  </si>
  <si>
    <t xml:space="preserve">V, Mihic, V, Kovacevic, M, Ristic, G, Miljkovic, </t>
  </si>
  <si>
    <t>Software Engineering, 2009, ICSE 2009, IEEE 31st International Conference on</t>
  </si>
  <si>
    <t xml:space="preserve">I, Crnkovic, D, Nystrom, S, Sentilles, T, Nolte, P, Pettersson, A, Pettersson, </t>
  </si>
  <si>
    <t xml:space="preserve">R, Kaiser, D, Zobel, </t>
  </si>
  <si>
    <t>Grid and Cooperative Computing Workshops, 2006, GCCW '06, Fifth International Conference on</t>
  </si>
  <si>
    <t xml:space="preserve">R, Klefstad, D,C, Schmidt, C, O'Ryan, </t>
  </si>
  <si>
    <t xml:space="preserve">E, Uhlemann, L,K, Rasmussen, </t>
  </si>
  <si>
    <t xml:space="preserve">M,B, Srinivas, A,M, Kumar, S, Veeramachaneni, S, Saini, </t>
  </si>
  <si>
    <t xml:space="preserve">V, Srovnal, J, Kotzian, </t>
  </si>
  <si>
    <t xml:space="preserve">M, Bartlett, I, Bate, D, Kazakov, </t>
  </si>
  <si>
    <t>Digital Avionics Systems Conference, 1991, Proceedings,, IEEE/AIAA 10th</t>
  </si>
  <si>
    <t xml:space="preserve">C,T, Muthukumar, S,B, Guarro, G,E, Apostolakis, </t>
  </si>
  <si>
    <t xml:space="preserve">D, Wathugala, E, Lakshika, Chamath Keppitiyagama, </t>
  </si>
  <si>
    <t xml:space="preserve">R, Dafali, M, Sevaux, J,-P, Diguet, </t>
  </si>
  <si>
    <t>Low Power Electronics and Design, 2006, ISLPED'06, Proceedings of the 2006 International Symposium on</t>
  </si>
  <si>
    <t xml:space="preserve">A, Nahapetan, F, Dabiri, M, Sarrafzadeh, R, Jafari, T, Massey, </t>
  </si>
  <si>
    <t xml:space="preserve">R, Velik, D, Bruckner, </t>
  </si>
  <si>
    <t xml:space="preserve">A, Girault, H, Kalla, I, Assayad, </t>
  </si>
  <si>
    <t xml:space="preserve">B, Huber, R, Obermaisser, C, El Salloum, </t>
  </si>
  <si>
    <t>Defect and Fault Tolerance in VLSI Systems, 2005, DFT 2005, 20th IEEE International Symposium on</t>
  </si>
  <si>
    <t xml:space="preserve">D, Sciuto, A, Miele, C, Bolchini, F, Salice, </t>
  </si>
  <si>
    <t>Real-Time Systems, 1995, Proceedings,, Seventh Euromicro Workshop on</t>
  </si>
  <si>
    <t xml:space="preserve">A, Alonso, J,A, de la Puente, I, Casillas, </t>
  </si>
  <si>
    <t>System Sciences, 1996,, Proceedings of the Twenty-Ninth Hawaii International Conference on ,</t>
  </si>
  <si>
    <t xml:space="preserve">P, Burgess, M,J, Livesey, C, Allison, </t>
  </si>
  <si>
    <t>Ubiquitous, Autonomic and Trusted Computing, 2009, UIC-ATC '09, Symposia and Workshops on</t>
  </si>
  <si>
    <t xml:space="preserve">M, Nickschas, U, Brinkschulte, </t>
  </si>
  <si>
    <t xml:space="preserve">S, McMillan, P, Lysaght, B, Blodget, </t>
  </si>
  <si>
    <t>Software Engineering Conference, 2004, 11th Asia-Pacific</t>
  </si>
  <si>
    <t xml:space="preserve">C, Angelov, K, Sierszecki, </t>
  </si>
  <si>
    <t xml:space="preserve">M, Melani, L, Fanned, S, Saponara, </t>
  </si>
  <si>
    <t xml:space="preserve">F, Catthoor, E, De Greef, Y, Iosifidis, S, Mamagkakis, A, Bartzas, D, Soudris, A, Mallik, </t>
  </si>
  <si>
    <t xml:space="preserve">M,B, Srinivas, S, Veeramachaneni, A, Gupta, A, Singh, </t>
  </si>
  <si>
    <t>Advanced Motion Control, 2006, 9th IEEE International Workshop on</t>
  </si>
  <si>
    <t xml:space="preserve">M,J, Pont, R, Bautista, </t>
  </si>
  <si>
    <t xml:space="preserve">M, Hannikainen, J, Saarvinen, P, Hamalainen, T, Hamalainen, H, Corporaal, </t>
  </si>
  <si>
    <t xml:space="preserve">F, Catthoor, D, Mozos, J, Resano, S, Vernalde, D, Verkest, </t>
  </si>
  <si>
    <t>Computer and Computational Sciences, 2008, IMSCCS '08, International Multisymposiums on</t>
  </si>
  <si>
    <t xml:space="preserve">D, Song, Guangsheng Ma, Z, Song, </t>
  </si>
  <si>
    <t>Information Technology Interfaces, 2001, ITI 2001, Proceedings of the 23rd International Conference on</t>
  </si>
  <si>
    <t xml:space="preserve">G, Vercelli, S, Moratto, E, Mumolo, M, Nolich, </t>
  </si>
  <si>
    <t xml:space="preserve">S, Mirzakuchaki, R,E, Atani, W, Meier, S,E, Atani, </t>
  </si>
  <si>
    <t xml:space="preserve">K, Matsumoto, M, Uehara, S, Nomoto, H, Mori, </t>
  </si>
  <si>
    <t xml:space="preserve">S, Jain, Yann-Hang Lee, </t>
  </si>
  <si>
    <t xml:space="preserve">R,N, Mahapatra, Yoonjin Kim, Kiyoung Choi, </t>
  </si>
  <si>
    <t xml:space="preserve">Yu-Ting Pai, Li-Te Lee, J, Gotze, Shanq-Jang Ruan, </t>
  </si>
  <si>
    <t xml:space="preserve">T, Ogura, M, Endo, H, Iwasaki, J, Naganuma, </t>
  </si>
  <si>
    <t xml:space="preserve">N,D, Dutt, S, Pasricha, Yongjin Ahn, L,A,D, Bathen, </t>
  </si>
  <si>
    <t xml:space="preserve">J, Tate, I, Bate, </t>
  </si>
  <si>
    <t xml:space="preserve">D, Ramanathan, S, Irani, R, Gupta, </t>
  </si>
  <si>
    <t xml:space="preserve">R,M, Badia, J, Noguera, </t>
  </si>
  <si>
    <t xml:space="preserve">M,B, Srinivas, Himanshu Thapliyal, </t>
  </si>
  <si>
    <t>Signal Processing Systems, 2008, SiPS 2008, IEEE Workshop on</t>
  </si>
  <si>
    <t xml:space="preserve">F, Catthoor, D, Novo, B, Bougard, L, Van der Perre, F, Naessens, Min Li, </t>
  </si>
  <si>
    <t xml:space="preserve">H, Salmani, S,G, Miremadi, </t>
  </si>
  <si>
    <t xml:space="preserve">J, Ludvig, Yuhong Xiong, Xiaojun Liu, J, Eker, S, Sachs, E,A, Lee, S, Neuendorffer, Jie Liu, J,W, Janneck, </t>
  </si>
  <si>
    <t xml:space="preserve">I, Watson, P, Capewell, </t>
  </si>
  <si>
    <t xml:space="preserve">W, Douskalis, </t>
  </si>
  <si>
    <t>Intelligent Vehicles Symposium, 2005, Proceedings, IEEE</t>
  </si>
  <si>
    <t xml:space="preserve">A, Eiselt, G, Schatter, B, Zeller, </t>
  </si>
  <si>
    <t>Information, Communications and Signal Processing, 1997, ICICS,, Proceedings of 1997 International Conference on</t>
  </si>
  <si>
    <t xml:space="preserve">G, Muller, N, Palix, J, Brunel, J,L, Lawall, H, Stuart, R,R, Hansen, </t>
  </si>
  <si>
    <t xml:space="preserve">D, Kiely, </t>
  </si>
  <si>
    <t xml:space="preserve">M, Martonosi, Y,-T,S, Li, S, Malik, </t>
  </si>
  <si>
    <t>Intelligent Multimedia, Video and Speech Processing, 2004, Proceedings of 2004 International Symposium on</t>
  </si>
  <si>
    <t xml:space="preserve">C,S, Lim, T, Srikanthan, H, Tian, </t>
  </si>
  <si>
    <t xml:space="preserve">A, Gokhale, A, Dabholkar, A, Kavimandan, S, Tambe, </t>
  </si>
  <si>
    <t>Microarchitecture, 2002, (MICRO-35), Proceedings, 35th Annual IEEE/ACM International Symposium on</t>
  </si>
  <si>
    <t xml:space="preserve">K, Wilken, Changqing Fu, </t>
  </si>
  <si>
    <t xml:space="preserve">D,K, Pradhan, S,P, Mohanty, S, Hollis, J, Singh, J, Mathew, </t>
  </si>
  <si>
    <t xml:space="preserve">Sangyeol Kang, A,G, Dean, </t>
  </si>
  <si>
    <t xml:space="preserve">F, Calzolari, L, Cicognani, G, Bossi, S,C, Reghizzi, </t>
  </si>
  <si>
    <t xml:space="preserve">W, Wolf, Yanbing Li, </t>
  </si>
  <si>
    <t>Nanotechnology, 2009, IEEE-NANO 2009, 9th IEEE Conference on</t>
  </si>
  <si>
    <t xml:space="preserve">S, Hiratsuka, A, Fusaoka, </t>
  </si>
  <si>
    <t xml:space="preserve">R,S, Oliver, J, Rousselot, M, Aoun, G, Fohler, P, van der Stok, J,-D, Decotignie, </t>
  </si>
  <si>
    <t xml:space="preserve">R, Palazzo, V, Rana, F, Ferrandi, M,D, Santambrogio, G, Ferrara, </t>
  </si>
  <si>
    <t xml:space="preserve">F, Kantz, D, Streitferdt, P, Nenninger, T, Ruschival, </t>
  </si>
  <si>
    <t xml:space="preserve">G, Athalye, V, Dronamraju, J,M, Conrad, </t>
  </si>
  <si>
    <t>Radiation and Its Effects on Components and Systems, 2005, RADECS 2005, 8th European Conference on</t>
  </si>
  <si>
    <t>Computer Architectures for Machine Perception, 2000, Proceedings, Fifth IEEE International Workshop on</t>
  </si>
  <si>
    <t xml:space="preserve">Y,J, Bai, V, Ramesh, A, Chihoub, </t>
  </si>
  <si>
    <t xml:space="preserve">N, Alberto Borghese, S, Ferrari, V, Piuri, </t>
  </si>
  <si>
    <t xml:space="preserve">S, Wallner, M, Volkmer, </t>
  </si>
  <si>
    <t>Software Architecture, 2001, Proceedings, Working IEEE/IFIP Conference on</t>
  </si>
  <si>
    <t xml:space="preserve">P,K, Laine, </t>
  </si>
  <si>
    <t xml:space="preserve">J,W, Davidson, M,L, Soffa, B, Childers, </t>
  </si>
  <si>
    <t xml:space="preserve">F, Ricciato, F, Fummi, M, Turolla, S, Martini, M, Poncino, G, Perbellini, </t>
  </si>
  <si>
    <t>Electronics, Circuits and Systems, 2006, ICECS '06, 13th IEEE International Conference on</t>
  </si>
  <si>
    <t xml:space="preserve">W, Naouar, Jean-Paul Louis, N, Patin, E, Monmasson, </t>
  </si>
  <si>
    <t xml:space="preserve">D,N, Vishwakarma, S,C, Gupta, S, Shukla, </t>
  </si>
  <si>
    <t xml:space="preserve">R, Tourki, F, Sayadi, M, Atri, </t>
  </si>
  <si>
    <t>Biomedical Engineering and Informatics, 2009, BMEI '09, 2nd International Conference on</t>
  </si>
  <si>
    <t xml:space="preserve">M, Tautschnig, S, Merenda, Zhonglei Wang, A, Herkersdorf, </t>
  </si>
  <si>
    <t>Dependable Computing, 2009, LADC '09, Fourth Latin-American Symposium on</t>
  </si>
  <si>
    <t xml:space="preserve">V,F, Silva, J,A, Fonseca, </t>
  </si>
  <si>
    <t>Test Conference, 2002, Proceedings, International</t>
  </si>
  <si>
    <t xml:space="preserve">A, Benso, S, Mo, A, Baldini, A, Taddei, P, Prinetto, </t>
  </si>
  <si>
    <t xml:space="preserve">W,-L, Hung, M, Kandemir, Y, Xie, N, Mansouri, S, Tosun, O, Ozturk, E, Arvas, </t>
  </si>
  <si>
    <t xml:space="preserve">A, Shrivastava, Jongeun Lee, </t>
  </si>
  <si>
    <t xml:space="preserve">S, Punnekkat, G, Rodriguez-Navas, H, Hansson, J, Proenza, T, Nolte, </t>
  </si>
  <si>
    <t xml:space="preserve">Chan-Wei Hsu, C,E, Lin, Yung Sheng Li, </t>
  </si>
  <si>
    <t xml:space="preserve">C, Bettstetter, S, Crisostomo, U, Schilcher, J, Barros, </t>
  </si>
  <si>
    <t xml:space="preserve">K,D, McDonald-Maier, R,G, Scottow, A,B,T, Hopkins, </t>
  </si>
  <si>
    <t xml:space="preserve">N, Dutt, </t>
  </si>
  <si>
    <t xml:space="preserve">Yunshan Zhu, T, Marshall, </t>
  </si>
  <si>
    <t xml:space="preserve">G, Grigoras, R,H,C, Yap, M, Rinard, S, Andrei, </t>
  </si>
  <si>
    <t xml:space="preserve">C,S, Lim, T, Srikanthan, S, Suchitra, </t>
  </si>
  <si>
    <t xml:space="preserve">M, Rofouei, N, Amini, M, Sarrafzadeh, F, Dabiri, </t>
  </si>
  <si>
    <t xml:space="preserve">J,L, Guntzel, L,C,V, dos Santos, D,P, Volpato, A,K,I, Mendonca, </t>
  </si>
  <si>
    <t xml:space="preserve">R,G, Pettit, </t>
  </si>
  <si>
    <t>Circuit Theory and Design, 2007, ECCTD 2007, 18th European Conference on</t>
  </si>
  <si>
    <t xml:space="preserve">A,G,M, Strollo, V, Garofalo, N, Petra, E, Napoli, </t>
  </si>
  <si>
    <t xml:space="preserve">S, Stuijk, T, Basten, Yang Yang, H, Corporaal, M, Geilen, </t>
  </si>
  <si>
    <t xml:space="preserve">A, Kharrat, M, Abid, N, Benamrane, M, Ben Messaoud, </t>
  </si>
  <si>
    <t xml:space="preserve">V, Suhendra, T, Mitra, </t>
  </si>
  <si>
    <t xml:space="preserve">T,K, Fleming, R,H, Huesman, G,J, Klein, </t>
  </si>
  <si>
    <t xml:space="preserve">F, Terrier, S, Bouaziz, R, Reynaud, S, Gerard, C, Jouvray, </t>
  </si>
  <si>
    <t>Modeling, Analysis, and Simulation of Computer and Telecommunication Systems, 1996, MASCOTS '96,, Proceedings of the Fourth International Workshop on</t>
  </si>
  <si>
    <t xml:space="preserve">J, Chen, V, Taylor, M, Rabb, </t>
  </si>
  <si>
    <t xml:space="preserve">A, Kuchibhotla, S, Banerjee, </t>
  </si>
  <si>
    <t xml:space="preserve">P, Mosterman, </t>
  </si>
  <si>
    <t>Distributed Computing Systems, 1995,, Proceedings of the Fifth IEEE Computer Society Workshop on Future Trends of</t>
  </si>
  <si>
    <t xml:space="preserve">H, Takada, K, Sakamura, </t>
  </si>
  <si>
    <t xml:space="preserve">K, Lakshmanan, R, Rajkumar, D, De Niz, </t>
  </si>
  <si>
    <t xml:space="preserve">A, Sabnis, M, Garcia-Acosta, Yinong Chen, </t>
  </si>
  <si>
    <t>SOC Conference, 2005, Proceedings, IEEE International</t>
  </si>
  <si>
    <t xml:space="preserve">M, Kandemir, N, Mansouri, S, Tosun, O, Ozturk, </t>
  </si>
  <si>
    <t xml:space="preserve">G, Smith, D, Nadamuni, </t>
  </si>
  <si>
    <t xml:space="preserve">R, Holzer, Rafael Fried, </t>
  </si>
  <si>
    <t>Aerospace and Electronics Conference, 1994, NAECON 1994,, Proceedings of the IEEE 1994 National</t>
  </si>
  <si>
    <t xml:space="preserve">W,E, Hefley, J,G, Romo, </t>
  </si>
  <si>
    <t xml:space="preserve">K, Kosciuszkiewicz, K, Kepa, F, Morgan, </t>
  </si>
  <si>
    <t xml:space="preserve">A, Milenkovic, V, Uzelac, </t>
  </si>
  <si>
    <t xml:space="preserve">M, Visarius, A, Meisel, W, Hardt, M, Scheithauer, </t>
  </si>
  <si>
    <t xml:space="preserve">F, Bastani, L, Khan, J, Linn, J, Goluguri, I-Ling Yen, </t>
  </si>
  <si>
    <t>Software Engineering, 1998, Proceedings of the 1998 International Conference on</t>
  </si>
  <si>
    <t xml:space="preserve">J, Kuusela, A, Maccari, J, Xu, </t>
  </si>
  <si>
    <t xml:space="preserve">W, Kreahling, F, Mueller, D, Whalley, C, Healy, W, Zhao, </t>
  </si>
  <si>
    <t>Distributed Simulation and Real-Time Applications, 2005, DS-RT 2005 Proceedings, Ninth IEEE International Symposium on</t>
  </si>
  <si>
    <t xml:space="preserve">V, Arunachalam, J, Prakash Rainac, N,S,K, Chaitanya, S, Sapra, </t>
  </si>
  <si>
    <t>Design Automation Conference, 1999, Proceedings of the ASP-DAC '99, Asia and South Pacific</t>
  </si>
  <si>
    <t xml:space="preserve">A, Sangiovanni-Vincentelli, M, Lajolo, L, Lavagno, </t>
  </si>
  <si>
    <t xml:space="preserve">G, Rosu, P, Meredith, M, Caccamo, R, Pellizzoni, </t>
  </si>
  <si>
    <t xml:space="preserve">Chip-Hong Chang, A, Cui, </t>
  </si>
  <si>
    <t xml:space="preserve">K, Kuusilinna, T, Kangas, T, Hamalainen, </t>
  </si>
  <si>
    <t>Software Engineering Education, 1996, Proceedings,, Ninth Conference on</t>
  </si>
  <si>
    <t xml:space="preserve">R, Kazman, P,P, Dasiewicz, R,E, Seviora, A, Singh, J,M, Atlee, </t>
  </si>
  <si>
    <t xml:space="preserve">J, Torresen, T,A, Lovland, </t>
  </si>
  <si>
    <t xml:space="preserve">T, Yoshino, H, Tomiyama, N, Dutt, </t>
  </si>
  <si>
    <t xml:space="preserve">A,J, Wijs, </t>
  </si>
  <si>
    <t xml:space="preserve">U, Baumgarten, W, Haberl, M, Herrmannsdoerfer, </t>
  </si>
  <si>
    <t>Northcon 95, I EEE Technical Applications Conference and Workshops Northcon95</t>
  </si>
  <si>
    <t xml:space="preserve">M, Johnson, </t>
  </si>
  <si>
    <t>VLSI '98, System Level Design, Proceedings, IEEE Computer Society Workshop on</t>
  </si>
  <si>
    <t xml:space="preserve">S,A, Huss, W, Bossung, </t>
  </si>
  <si>
    <t>Self-Adaptive and Self-Organizing Systems, 2008, SASO '08, Second IEEE International Conference on</t>
  </si>
  <si>
    <t xml:space="preserve">A, Courbot, H, Ishikawa, T, Nakajima, </t>
  </si>
  <si>
    <t xml:space="preserve">P, de Langen, B, Juurlink, </t>
  </si>
  <si>
    <t xml:space="preserve">M, Sugihara, </t>
  </si>
  <si>
    <t xml:space="preserve">N, Alt, C, Claus, W, Stechele, </t>
  </si>
  <si>
    <t>Computing in the Global Information Technology, 2007, ICCGI 2007, International Multi-Conference on</t>
  </si>
  <si>
    <t xml:space="preserve">L,V, Cargnini, R,D,R, Fagundes, G,M, Almeida, E,A, Bezerra, </t>
  </si>
  <si>
    <t>Engineering of Complex Computer Systems, 2005, ICECCS 2005, Proceedings, 10th IEEE International Conference on</t>
  </si>
  <si>
    <t xml:space="preserve">S, Ghosh, Ching-Cheng Lee, </t>
  </si>
  <si>
    <t xml:space="preserve">A, Kumar, G, Singhal, V, Rao, </t>
  </si>
  <si>
    <t>Software Architecture, 2008, WICSA 2008, Seventh Working IEEE/IFIP Conference on</t>
  </si>
  <si>
    <t xml:space="preserve">J, Goossen, T, Henriksson, </t>
  </si>
  <si>
    <t xml:space="preserve">P,M, Wecksten, M, Jonsson, J, Vasell, </t>
  </si>
  <si>
    <t xml:space="preserve">J,W, Bruce, J,C, Harden, R,B, Reese, </t>
  </si>
  <si>
    <t xml:space="preserve">O, Frieder, Yue Yu, Shangping Ren, </t>
  </si>
  <si>
    <t xml:space="preserve">R, Domer, P, Chandraiah, </t>
  </si>
  <si>
    <t xml:space="preserve">H, Kwon, Jihong Lee, Jayoung Kim, </t>
  </si>
  <si>
    <t xml:space="preserve">S, Nooshabadi, J, Garside, </t>
  </si>
  <si>
    <t>Software Reliability Engineering, 2003, ISSRE 2003, 14th International Symposium on</t>
  </si>
  <si>
    <t xml:space="preserve">F, Bastani, K, Cooper, Hui Ma, I-Ling Yen, </t>
  </si>
  <si>
    <t>Integrated Circuits and Systems Design, 2001, 14th Symposium on,</t>
  </si>
  <si>
    <t xml:space="preserve">R,J, Machado, J,M, Fernandes, </t>
  </si>
  <si>
    <t xml:space="preserve">R, Hoes, S, Stuijk, T, Basten, A,-H, Ghamarian, M, Geilen, H, Shojaei, </t>
  </si>
  <si>
    <t>Model-based Methodologies for Pervasive and Embedded Software, 2008, MOMPES 2008, 5th International Workshop on</t>
  </si>
  <si>
    <t xml:space="preserve">R, Bergamaschi, </t>
  </si>
  <si>
    <t xml:space="preserve">J, Rowson, F, Schirrmeister, S,J, Krolikoski, B, Salefski, G, Martin, </t>
  </si>
  <si>
    <t>Computer and Information Science, 2007, ICIS 2007, 6th IEEE/ACIS International Conference on</t>
  </si>
  <si>
    <t xml:space="preserve">G, Knowles, S, Haggett, G, Bignell, </t>
  </si>
  <si>
    <t xml:space="preserve">R, Barua, J, Babb, C,A, Moritz, W, Lee, M, Frank, M, Rinard, S, Amarasinghe, </t>
  </si>
  <si>
    <t xml:space="preserve">P, Rushton, R, Beggs, P, Green, </t>
  </si>
  <si>
    <t>Testing: Academic and Industrial Conference - Practice And Research Techniques, 2006, TAIC PART 2006, Proceedings</t>
  </si>
  <si>
    <t xml:space="preserve">M, Roper, J, Chen, S, Daenick, Andrew Kwan, F, Huang, J, Qiao, J, Miller, M, Smith, </t>
  </si>
  <si>
    <t>Field Programmable Logic and Applications, 2005, International Conference on</t>
  </si>
  <si>
    <t xml:space="preserve">R, Muresan, D, Patel, </t>
  </si>
  <si>
    <t>High Level Design Validation and Test Workshop, 2009, HLDVT 2009, IEEE International</t>
  </si>
  <si>
    <t xml:space="preserve">E, Mercer, G, Gopalakrishnan, S, Sharma, </t>
  </si>
  <si>
    <t xml:space="preserve">C, Fraboul, M, Boyer, J, Scharbarg, </t>
  </si>
  <si>
    <t xml:space="preserve">R, Cioarga, D, Chiciudean, B, Ciubotaru, V, Groza, M, Micea, V, Cretu, </t>
  </si>
  <si>
    <t xml:space="preserve">J, Piat, M, Raulet, Pengcheng Mu, M, Pelcat, O, Deforges, </t>
  </si>
  <si>
    <t xml:space="preserve">Y, Takeuchi, A, Shiomi, J, Sato, A, Kitajima, M, Imai, M, Itoh, </t>
  </si>
  <si>
    <t xml:space="preserve">J, Harkin, T,M, McGinnity, L,P, Maguire, </t>
  </si>
  <si>
    <t xml:space="preserve">D, Macii, D, Petri, </t>
  </si>
  <si>
    <t>Design and Technology of Integrated Systems in Nanoscale Era, 2007, DTIS, International Conference on</t>
  </si>
  <si>
    <t xml:space="preserve">D,D, Gajski, </t>
  </si>
  <si>
    <t xml:space="preserve">S, Thambipillai, Wu Jigang, A, Ray, </t>
  </si>
  <si>
    <t xml:space="preserve">P, Micheli, W, Fornaciari, L, Zampella, F, Salice, </t>
  </si>
  <si>
    <t xml:space="preserve">K, Danne, R, Miihlenbernd, M, Platzner, </t>
  </si>
  <si>
    <t>Networks, 1993, International Conference on Information Engineering '93, 'Communications and Networks for the Year 2000', Proceedings of IEEE Singapore International Conference on</t>
  </si>
  <si>
    <t xml:space="preserve">G, Berthet, D, Sidou, K, Vijayananda, </t>
  </si>
  <si>
    <t>ASIC/SOC Conference, 2001, Proceedings, 14th Annual IEEE International</t>
  </si>
  <si>
    <t xml:space="preserve">J,M, Moya, F, Moya, J,C, Lopez, </t>
  </si>
  <si>
    <t xml:space="preserve">A, Daftery, D, Dand, S, Mehta, S, Sabesan, </t>
  </si>
  <si>
    <t xml:space="preserve">Su-Shin Ang, P, Cheung, W, Luk, G, Constantinides, </t>
  </si>
  <si>
    <t xml:space="preserve">A,E, Kelley-Sobel, J, Alves-Foss, </t>
  </si>
  <si>
    <t xml:space="preserve">R,K, Immich, A,A, Frohlich, D,L, Kreutz, </t>
  </si>
  <si>
    <t xml:space="preserve">K,-T, Neumann, </t>
  </si>
  <si>
    <t xml:space="preserve">I, Kadayif, M, Kandemir, Guilin Chen, </t>
  </si>
  <si>
    <t xml:space="preserve">D,I, Brubaker, </t>
  </si>
  <si>
    <t>Multimedia and Ubiquitous Engineering, 2009, MUE '09, Third International Conference on</t>
  </si>
  <si>
    <t xml:space="preserve">X, Sun, Q,W, Hu, H,Y, Wu, </t>
  </si>
  <si>
    <t xml:space="preserve">F, Mueller, H, Ramaprasad, </t>
  </si>
  <si>
    <t xml:space="preserve">Xiangrong Zhou, P, Petrov, </t>
  </si>
  <si>
    <t xml:space="preserve">A, Villazon, M, Schoeberl, P, Moret, W, Binder, </t>
  </si>
  <si>
    <t xml:space="preserve">Kyungtae Kang, Kyung-Joon Park, W,J, Jeon, K, Nahrstedt, R,H, Campbell, </t>
  </si>
  <si>
    <t xml:space="preserve">K, Darwish, M, AL-Rousan, A,R, Al-Ali, </t>
  </si>
  <si>
    <t xml:space="preserve">A, Cohen, E, Rohou, </t>
  </si>
  <si>
    <t>Military Communications Conference, 1983, MILCOM 1983, IEEE</t>
  </si>
  <si>
    <t xml:space="preserve">StuartR, Faulk, D,L, Parnas, </t>
  </si>
  <si>
    <t xml:space="preserve">V, Wiels, P, Virelizier, T, Bochot, H, Waeselynck, </t>
  </si>
  <si>
    <t xml:space="preserve">E, Vargas, M, Sotomayor, J,G, Arzola, J,F, Ensenat, E, Pagan, M, Rodriguez-Martinez, </t>
  </si>
  <si>
    <t>Software Engineering, 1997,, Proceedings of the 1997 International Conference on</t>
  </si>
  <si>
    <t xml:space="preserve">S, Jahnichen, M, Weber, V, Friesen, </t>
  </si>
  <si>
    <t>Real-Time Systems Symposium, 2000, Proceedings, The 21st IEEE</t>
  </si>
  <si>
    <t xml:space="preserve">A, Ermedahl, J, Engblom, </t>
  </si>
  <si>
    <t xml:space="preserve">M,B, Srinivas, L, Avinash, M, Kirthi Krishna, S, Veeramachaneni, Sreekanth Reddy P, </t>
  </si>
  <si>
    <t xml:space="preserve">H, Giese, S, OberthuÃŒË†r, A, Seibel, S, Henkler, </t>
  </si>
  <si>
    <t xml:space="preserve">V, De Florio, F, Barat, G, Deconinck, M, Leeman, </t>
  </si>
  <si>
    <t xml:space="preserve">W, Hawkins, S, Mohan, F, Mueller, D, Whalley, C, Healy, M, Root, </t>
  </si>
  <si>
    <t xml:space="preserve">D, Sciuto, </t>
  </si>
  <si>
    <t>Communications, 2009, LATINCOM '09, IEEE Latin-American Conference on</t>
  </si>
  <si>
    <t xml:space="preserve">J,E, Aedo, J,A, Aguirre, N, Gaviria, </t>
  </si>
  <si>
    <t>Multidimensional (nD) Systems, 2009, nDS 2009, International Workshop on</t>
  </si>
  <si>
    <t xml:space="preserve">O, Bachelier, W, Paszke, </t>
  </si>
  <si>
    <t xml:space="preserve">Chip-Hong Chang, Z, Ye, </t>
  </si>
  <si>
    <t xml:space="preserve">K, Sollins, J, Scholtz, K, Mills, </t>
  </si>
  <si>
    <t>Advanced Language Processing and Web Information Technology, 2007, ALPIT 2007, Sixth International Conference on</t>
  </si>
  <si>
    <t xml:space="preserve">M, Hofstatter, K, Reisinger, A,N, Belbachir, P, Schon, </t>
  </si>
  <si>
    <t xml:space="preserve">A, Falhi, </t>
  </si>
  <si>
    <t>Advanced Communication Technology, 2008, ICACT 2008, 10th International Conference on</t>
  </si>
  <si>
    <t xml:space="preserve">M, Gudarzi, S, Hessabi, M, Modarressi, </t>
  </si>
  <si>
    <t xml:space="preserve">A,R, Iranpour, K, Kuchcinski, </t>
  </si>
  <si>
    <t xml:space="preserve">L,F, de Melo, J,M, Rosario, </t>
  </si>
  <si>
    <t>Computer and Information Sciences, 2008, ISCIS '08, 23rd International Symposium on</t>
  </si>
  <si>
    <t xml:space="preserve">Youngki Chung, Jisung Kim, M, Ramakrishna, Woohyong Lee, </t>
  </si>
  <si>
    <t>Cognitive Informatics, 2008, ICCI 2008, 7th IEEE International Conference on</t>
  </si>
  <si>
    <t xml:space="preserve">A, Mahajan, M,S, Ali, </t>
  </si>
  <si>
    <t>Communications, 2006, ICC '06, IEEE International Conference on</t>
  </si>
  <si>
    <t xml:space="preserve">S, Giordano, G, Procissi, F, Rossi, F, Vitucci, </t>
  </si>
  <si>
    <t xml:space="preserve">M,B, Rutzig, A,C,S, Beck, L, Carro, </t>
  </si>
  <si>
    <t>Decision and Control, 2003, Proceedings, 42nd IEEE Conference on</t>
  </si>
  <si>
    <t xml:space="preserve">M, Staroswiecki, </t>
  </si>
  <si>
    <t xml:space="preserve">P,G, Larsen, </t>
  </si>
  <si>
    <t xml:space="preserve">P, Eles, B,M, Al-Hashimi, M,T, Schmitz, </t>
  </si>
  <si>
    <t>Engineering of Computer-Based Systems, 1999, Proceedings, ECBS '99, IEEE Conference and Workshop on</t>
  </si>
  <si>
    <t xml:space="preserve">J, Sztipanovits, J, Scott, T, Bapty, S, Neema, </t>
  </si>
  <si>
    <t>Reliability, Maintainability and Safety, 2009, ICRMS 2009, 8th International Conference on</t>
  </si>
  <si>
    <t xml:space="preserve">M,P,E, Heimdahl, J,M, Thompson, </t>
  </si>
  <si>
    <t xml:space="preserve">F, Garcia, F, Isaila, S, Escolar, J, Carretero, </t>
  </si>
  <si>
    <t xml:space="preserve">D, Sciuto, W, Fornaciari, S, Filipponi, F, Salice, A, Allara, </t>
  </si>
  <si>
    <t xml:space="preserve">A, Cisternino, A, Ahluwalia, G, Vozzi, D, Mazzei, </t>
  </si>
  <si>
    <t xml:space="preserve">V, Verma, B, Gallas, </t>
  </si>
  <si>
    <t xml:space="preserve">Z, Salcic, M, Morales-Sandoval, Roshan Duraisamy, C, Feregrino-Uribe, </t>
  </si>
  <si>
    <t xml:space="preserve">Jiajia Chen, Chip-Hong Chang, A,P, Vinod, </t>
  </si>
  <si>
    <t>Mobile Ubiquitous Computing, Systems, Services and Technologies, 2008, UBICOMM '08, The Second International Conference on</t>
  </si>
  <si>
    <t xml:space="preserve">V, Kasik, </t>
  </si>
  <si>
    <t xml:space="preserve">Hermann Kopetz, G, Bauer, </t>
  </si>
  <si>
    <t xml:space="preserve">R, Fierro, B, Perteet, J, McClintock, D, Cruz, O,A,A, Orqueda, Yuan Cao, </t>
  </si>
  <si>
    <t xml:space="preserve">I, Howitt, V,K, Boda, A, Nasipuri, </t>
  </si>
  <si>
    <t xml:space="preserve">F, Fummi, D, Quaglia, R, Pietrangeli, G, Perbellini, </t>
  </si>
  <si>
    <t xml:space="preserve">Yajun Ha, B, Veeravalli, Heng Yu, </t>
  </si>
  <si>
    <t xml:space="preserve">N, Iga, Y, Nakamoto, H, Hihara, </t>
  </si>
  <si>
    <t xml:space="preserve">J, Bapat, M, Katona, N, Teslic, M, Morrow, M, Ravel, M, McDermott, M, Chang, </t>
  </si>
  <si>
    <t xml:space="preserve">Min-Jae Kim, Yongsu Park, Seongje Cho, Jin-Young Lee, P,A, Wilsey, Minkyu Park, Hye-Young Chang, </t>
  </si>
  <si>
    <t xml:space="preserve">S,A, Edwards, O, Tardieu, </t>
  </si>
  <si>
    <t xml:space="preserve">M, Kandemir, M,J, Irwin, Gu, Chen, O, Ozturk, I, Demirkiran, </t>
  </si>
  <si>
    <t xml:space="preserve">P, Liggesmeyer, M, Trapp, </t>
  </si>
  <si>
    <t xml:space="preserve">R,K, Karne, Long He, G,H, Khaksari, Sandeep Girumala, A,L, Wijesinha, </t>
  </si>
  <si>
    <t>Electronics, Circuits and Systems, 2000, ICECS 2000, The 7th IEEE International Conference on</t>
  </si>
  <si>
    <t xml:space="preserve">J,L, Philippe, Y, Le Moullec, J,P, Diguet, </t>
  </si>
  <si>
    <t xml:space="preserve">P, Queinnec, P, Mauran, T, Le Berre, G, Padiou, </t>
  </si>
  <si>
    <t>Software Engineering, Artificial Intelligence, Networking, and Parallel/Distributed Computing, 2008, SNPD '08, Ninth ACIS International Conference on</t>
  </si>
  <si>
    <t>Rapid System Prototyping, 2007, RSP 2007, 18th IEEE/IFIP International Workshop on</t>
  </si>
  <si>
    <t>Software Architecture, 2007, WICSA '07, The Working IEEE/IFIP Conference on</t>
  </si>
  <si>
    <t xml:space="preserve">B, Florentz, </t>
  </si>
  <si>
    <t xml:space="preserve">P, Lombardo, L, Benini, A, Nahapetian, M, Sarrafzadeh, A, Acquaviva, </t>
  </si>
  <si>
    <t xml:space="preserve">M, Pistauer, H, Schweitzer, C, Steger, C, Trummer, C,M, Kirchsteiger, R, Weiss, </t>
  </si>
  <si>
    <t xml:space="preserve">M, Aboelaze, R, Glistvain, </t>
  </si>
  <si>
    <t xml:space="preserve">Shibu Menon, Chip-Hong Chang, T, Srikanthan, Bin Cao, </t>
  </si>
  <si>
    <t>Power Electronics and Motion Control Conference, 2009, IPEMC '09, IEEE 6th International</t>
  </si>
  <si>
    <t xml:space="preserve">A, Berthon, F, Gustin, N, Messi Bene Eloundou, </t>
  </si>
  <si>
    <t xml:space="preserve">J, Ard, T, Hurst, K, Davidsen, </t>
  </si>
  <si>
    <t xml:space="preserve">R,G, Pettit, H, Gomaa, </t>
  </si>
  <si>
    <t xml:space="preserve">W, Forster, C, Kutschera, K,M, Goschka, D, Schreiner, </t>
  </si>
  <si>
    <t xml:space="preserve">S, Abdi, D, Gajski, </t>
  </si>
  <si>
    <t>Electronics Industries Forum of New England, 1997, Professional Program Proceedings</t>
  </si>
  <si>
    <t xml:space="preserve">D, Hallenbeck, D, Stewart, </t>
  </si>
  <si>
    <t xml:space="preserve">M, Fukui, K, Kojima, I, Taniguchi, </t>
  </si>
  <si>
    <t xml:space="preserve">F, Fummi, G, Pravadelli, L, Formaggio, </t>
  </si>
  <si>
    <t xml:space="preserve">G, Borriello, R,B, Ortega, </t>
  </si>
  <si>
    <t xml:space="preserve">S, Graf, L, Mounier, M, Bozga, </t>
  </si>
  <si>
    <t xml:space="preserve">C, Passerone, </t>
  </si>
  <si>
    <t>Real-Time Systems Symposium, 1991, Proceedings,, Twelfth</t>
  </si>
  <si>
    <t xml:space="preserve">C,D, Locke, T,J, Mesler, D,R, Vogel, </t>
  </si>
  <si>
    <t xml:space="preserve">L, BoÃŒË†szoÃŒË†rmenyi, M, Del Fabro, </t>
  </si>
  <si>
    <t xml:space="preserve">D,H, de Araujo, H,O, Almeida, A, Perkusich, </t>
  </si>
  <si>
    <t>Interaction Between Compilers and Computer Architectures, 2003, INTERACT-7 2003, Proceedings, Seventh Workshop on</t>
  </si>
  <si>
    <t xml:space="preserve">S, Choudhuri, M, Satpathy, R,N, Mahapatrg, S,V, Chitnis, </t>
  </si>
  <si>
    <t>Electronics Technology, 2006, ISSE '06, 29th International Spring Seminar on</t>
  </si>
  <si>
    <t xml:space="preserve">M, Comes, P, Drumea, I, Dutu, L, Dumitrescu, I, Ilie, M, Blejan, </t>
  </si>
  <si>
    <t xml:space="preserve">W, Mueller, A, Krupp, </t>
  </si>
  <si>
    <t xml:space="preserve">M, Abid, S, Hasnaoui, M, Mazouzi, </t>
  </si>
  <si>
    <t>Parallel Architectures and Compilation Techniques, 2003, PACT 2003, Proceedings, 12th International Conference on</t>
  </si>
  <si>
    <t xml:space="preserve">M,F,P, O'Boyle, B, Franke, </t>
  </si>
  <si>
    <t xml:space="preserve">V, Rana, A, Meroni, M,D, Santambrogio, F, Bruschi, </t>
  </si>
  <si>
    <t xml:space="preserve">D,G, Elliott, J,S, Mrochuk, </t>
  </si>
  <si>
    <t>Communications Workshops, 2009, ICC Workshops 2009, IEEE International Conference on</t>
  </si>
  <si>
    <t xml:space="preserve">M, Jonsson, A, Bohm, </t>
  </si>
  <si>
    <t xml:space="preserve">Y, Ogata, K, Adachi, H, Ishikawa, T, Nakajima, </t>
  </si>
  <si>
    <t xml:space="preserve">R, bin Jidin, F,A, binti Hamid, S,Z, Islam, </t>
  </si>
  <si>
    <t xml:space="preserve">T, McGinnity, J, Harkin, L,P, Maguire, M,J, Callaghan, </t>
  </si>
  <si>
    <t xml:space="preserve">S, Bharat, M,B, Srinivas, S, Subroto, M, Kirthi Krishna, S, Veeramachaneni, G,V, Prateek, </t>
  </si>
  <si>
    <t xml:space="preserve">P, Seetha Ramaiah, M, Ben Swarup, </t>
  </si>
  <si>
    <t>Software Testing, Verification and Validation Workshops, 2009, ICSTW '09, International Conference on</t>
  </si>
  <si>
    <t xml:space="preserve">G, Koutsogiannakis, B, Korel, </t>
  </si>
  <si>
    <t xml:space="preserve">A, Ignjatovic, J,A, Ambrose, S, Parameswaran, </t>
  </si>
  <si>
    <t>Software Engineering Research, Management and Applications, 2007, SERA 2007, 5th ACIS International Conference on</t>
  </si>
  <si>
    <t xml:space="preserve">S, Alvarado, P, Schmidt, J, Milstein, </t>
  </si>
  <si>
    <t>3D System Integration, 2009, 3DIC 2009, IEEE International Conference on</t>
  </si>
  <si>
    <t xml:space="preserve">F, Angiolini, R, Radojcic, D,F, Ragett, D, Milojevic, K, Croes, T,E, Carlson, D, Seynhaeve, G, Van der Plas, P, Marchal, </t>
  </si>
  <si>
    <t>Systems and Networks Communications, 2009, ICSNC '09, Fourth International Conference on</t>
  </si>
  <si>
    <t xml:space="preserve">F,D, Beirao, J,J,P,C, Rodrigues, B, Vaidya, </t>
  </si>
  <si>
    <t>Real-Time Systems Symposium, 1997, Proceedings,, The 18th IEEE</t>
  </si>
  <si>
    <t xml:space="preserve">K, Schwan, R, Jha, S, Yalamanchili, D, Rosu, </t>
  </si>
  <si>
    <t>Advanced Research in Asynchronous Circuits and Systems, 1998, Proceedings, 1998 Fourth International Symposium on</t>
  </si>
  <si>
    <t xml:space="preserve">S,M, Nowick, M, Benes, A, Wolfe, </t>
  </si>
  <si>
    <t xml:space="preserve">R,O, Berg, R,G, Arnold, J,W, Thomas, </t>
  </si>
  <si>
    <t xml:space="preserve">F, Bastani, K, Cooper, Hui Ma, I-Ling Yen, D, Wang, </t>
  </si>
  <si>
    <t xml:space="preserve">M, Gries, </t>
  </si>
  <si>
    <t xml:space="preserve">S, Guilley, S, Chaudhuri, J,-L, Danger, P, Hoogvorst, </t>
  </si>
  <si>
    <t xml:space="preserve">S, Ubik, J, HalaÃŒ?k, P, ZÃŒ?ejdl, </t>
  </si>
  <si>
    <t>Emerging Technologies and Factory Automation, 2001, Proceedings, 2001 8th IEEE International Conference on</t>
  </si>
  <si>
    <t xml:space="preserve">H, Pfeifer, F, v Henke, </t>
  </si>
  <si>
    <t>Digital System Design, 2003, Proceedings, Euromicro Symposium on</t>
  </si>
  <si>
    <t xml:space="preserve">S,A, Huss, S, Klaus, </t>
  </si>
  <si>
    <t>Signals, Systems and Computers, 1995, 1995 Conference Record of the Twenty-Ninth Asilomar Conference on</t>
  </si>
  <si>
    <t xml:space="preserve">R,D, McLeod, G,K, Rosendahl, </t>
  </si>
  <si>
    <t xml:space="preserve">O, Spinczyk, M, Engel, </t>
  </si>
  <si>
    <t xml:space="preserve">F, Hanssen, M,E, Lijding, P,G, Jansen, </t>
  </si>
  <si>
    <t>Real-Time Systems Symposium, 1999, Proceedings, The 20th IEEE</t>
  </si>
  <si>
    <t xml:space="preserve">J,P, Shen, A,G, Dean, </t>
  </si>
  <si>
    <t xml:space="preserve">E, Swere, I, Sillitoe, D, Mulvaney, </t>
  </si>
  <si>
    <t>Real-Time Technology and Applications Symposium, 2000, RTAS 2000, Proceedings, Sixth IEEE</t>
  </si>
  <si>
    <t xml:space="preserve">D,B, Stewart, M, Moy, </t>
  </si>
  <si>
    <t xml:space="preserve">J, Nolte, K, Walther, </t>
  </si>
  <si>
    <t>Innovative Systems in Silicon, 1996, Proceedings,, Eighth Annual IEEE International Conference on</t>
  </si>
  <si>
    <t xml:space="preserve">U, Nageldinger, M, Herz, R,W, Hartenstein, J, Becker, </t>
  </si>
  <si>
    <t xml:space="preserve">S, Mamagkakis, C, Baloukas, D, Soudris, L, Papadopoulos, </t>
  </si>
  <si>
    <t xml:space="preserve">J, Helander, S, Mohan, </t>
  </si>
  <si>
    <t xml:space="preserve">D, Stuart, A,K, Mok, </t>
  </si>
  <si>
    <t xml:space="preserve">R, West, G, Parmer, </t>
  </si>
  <si>
    <t xml:space="preserve">B,M, Al-Hashimi, M,I, Ali, D, Atienza, J, Recas, </t>
  </si>
  <si>
    <t xml:space="preserve">W, Nace, P, Koopman, C,P, Shelton, </t>
  </si>
  <si>
    <t xml:space="preserve">J,L, Azevedo, J,L, Cura, F, Santos, A, Mota, J,A, Fonseca, P, Fonseca, </t>
  </si>
  <si>
    <t>Asian Test Symposium, 2007, ATS '07, 16th</t>
  </si>
  <si>
    <t xml:space="preserve">H,S, Carvalho, A,A,F, Loureiro, C,N, Coelho, A,B, Vieira, A,L,A,P, Zuquim, L,F,M, Vieira, A,O, Fernandes, M,A, Vieira, D,C, da Silva, J,A, Nacif, </t>
  </si>
  <si>
    <t xml:space="preserve">K, Sakamura, </t>
  </si>
  <si>
    <t xml:space="preserve">V, Vladimerou, G,E, Dullerud, M, Viswanathan, P, Prabhakar, </t>
  </si>
  <si>
    <t>System Sciences, 2000, Proceedings of the 33rd Annual Hawaii International Conference on</t>
  </si>
  <si>
    <t xml:space="preserve">H, El-Rewini, S, Helal, </t>
  </si>
  <si>
    <t xml:space="preserve">H, Hsieh, A, Sangiovanni-Vincentelli, A, Jurecska, L, Lavagno, F, Balarin, </t>
  </si>
  <si>
    <t xml:space="preserve">D, Ayavoo, A, Muhammad, M,J, Pont, </t>
  </si>
  <si>
    <t xml:space="preserve">J,P, Barros, L, Gomes, </t>
  </si>
  <si>
    <t xml:space="preserve">M,B, Srinivas, S, Kotiyal, H, Thapliyal, </t>
  </si>
  <si>
    <t xml:space="preserve">K, Seth, A, Anantaraman, E, Rotenberg, F, Mueller, </t>
  </si>
  <si>
    <t xml:space="preserve">M, Neukirchner, R, Ernst, S, Stein, H, Schrom, </t>
  </si>
  <si>
    <t>Control and Applications, 1989, Proceedings, ICCON '89, IEEE International Conference on</t>
  </si>
  <si>
    <t xml:space="preserve">J, Brode, </t>
  </si>
  <si>
    <t xml:space="preserve">B, Kjell, </t>
  </si>
  <si>
    <t xml:space="preserve">L, Singhal, E, Bozorgzadeh, </t>
  </si>
  <si>
    <t xml:space="preserve">J, Shield, J, Williams, P, Sutton, </t>
  </si>
  <si>
    <t>Software Maintenance and Reengineering, 2008, CSMR 2008, 12th European Conference on</t>
  </si>
  <si>
    <t xml:space="preserve">U, Haury, Dirk Muthig, Jens Knodel, G, Meier, </t>
  </si>
  <si>
    <t xml:space="preserve">F, Van De Laar, M,R,V, Chaudron, </t>
  </si>
  <si>
    <t>Field-Programmable Technology (FPT), 2003, Proceedings, 2003 IEEE International Conference on</t>
  </si>
  <si>
    <t xml:space="preserve">N, Nojiri, T, Ishii, </t>
  </si>
  <si>
    <t xml:space="preserve">Jinfeng Huang, O, Florescu, H, Corporaal, J, Voeten, </t>
  </si>
  <si>
    <t>Test Workshop, 2000, Proceedings, IEEE European</t>
  </si>
  <si>
    <t xml:space="preserve">R, Grisenthwaite, D, Gwilt, A, Burdass, R, York, G, Campbell, P, Harrod, </t>
  </si>
  <si>
    <t xml:space="preserve">B,A, MacDonald, G, Biggs, </t>
  </si>
  <si>
    <t>Intelligent Transportation Systems, 2004, Proceedings, The 7th International IEEE Conference on</t>
  </si>
  <si>
    <t xml:space="preserve">A, Rakotonirainy, R, Tay, </t>
  </si>
  <si>
    <t xml:space="preserve">M, Kero, J, Nordlander, J, Eriksson, P, Lindgren, </t>
  </si>
  <si>
    <t xml:space="preserve">C, Bettstetter, Evsen Yanmaz, </t>
  </si>
  <si>
    <t xml:space="preserve">O, Vanel, P, Gorce, </t>
  </si>
  <si>
    <t xml:space="preserve">O,B, Longhi, F,P, Hessel, T,F, Dias, J,C, CorreÃŒâ€˜a, E,A, Bezerra, L,A, Amaral, </t>
  </si>
  <si>
    <t xml:space="preserve">S, King, A, Wellings, J, Kwon, </t>
  </si>
  <si>
    <t xml:space="preserve">S, Punnekkat, A, Dimov, </t>
  </si>
  <si>
    <t xml:space="preserve">C, Sauer, H,-P, Loeb, </t>
  </si>
  <si>
    <t xml:space="preserve">K, Vivekanandarajah, T, Srikanthan, S, Bhattacharyya, </t>
  </si>
  <si>
    <t xml:space="preserve">S, Rele, Santosh Pande, J, Ramanujam, V, Jain, </t>
  </si>
  <si>
    <t xml:space="preserve">S, Punnekkat, R, Dobrin, H, Aysan, </t>
  </si>
  <si>
    <t xml:space="preserve">I, Calvo, A, Noguero, F, Perez, </t>
  </si>
  <si>
    <t xml:space="preserve">O, Krejcar, O, Adamec, </t>
  </si>
  <si>
    <t xml:space="preserve">J, Henkel, L, Bauer, S, Kreutz, M, Shafique, </t>
  </si>
  <si>
    <t>Automated Software Engineering, 2004, Proceedings, 19th International Conference on</t>
  </si>
  <si>
    <t xml:space="preserve">S, Johann, A, Egyed, </t>
  </si>
  <si>
    <t xml:space="preserve">I,A, El-Salam, A,H, El-Mahdy, A,K, Ghanem, </t>
  </si>
  <si>
    <t>VLSI Test Symposium, 1999, Proceedings, 17th IEEE</t>
  </si>
  <si>
    <t xml:space="preserve">M, Rebaudengo, M,S, Reorda, </t>
  </si>
  <si>
    <t>Wearable Computers, 2002, (ISWC 2002), Proceedings, Sixth International Symposium on</t>
  </si>
  <si>
    <t xml:space="preserve">A, Chen, I, Locher, Sung Park, S, Yuen, A, Savvides, R, Muntz, M,B, Srivastava, </t>
  </si>
  <si>
    <t xml:space="preserve">J, Teich, </t>
  </si>
  <si>
    <t xml:space="preserve">F, Karray, C, De Silva, </t>
  </si>
  <si>
    <t>Applications and the Internet (SAINT) Workshops, 2002, Proceedings, 2002 Symposium on</t>
  </si>
  <si>
    <t xml:space="preserve">T, Hayashi, T, Iino, M, Matsuda, K, Soejima, T, Nakajima, </t>
  </si>
  <si>
    <t>European Design and Test Conference, 1994, EDAC, The European Conference on Design Automation, ETC European Test Conference, EUROASIC, The European Event in ASIC Design, Proceedings,</t>
  </si>
  <si>
    <t xml:space="preserve">J, Forrest, M, Edwards, </t>
  </si>
  <si>
    <t xml:space="preserve">M, Jafari-Nodoushan, S,G, Miremadi, A, Ejlali, </t>
  </si>
  <si>
    <t xml:space="preserve">D,L, Maskell, P,J, Grabau, </t>
  </si>
  <si>
    <t xml:space="preserve">S, Bliudze, J, Sifakis, </t>
  </si>
  <si>
    <t xml:space="preserve">I, John, R, Kolb, U, Haury, Dirk Muthig, Jens Knodel, G, Meier, </t>
  </si>
  <si>
    <t xml:space="preserve">F, Mamoun, B, Jean-Paul, R, Jean-Francois, T, Dave, C, David, </t>
  </si>
  <si>
    <t xml:space="preserve">D, De Niz, </t>
  </si>
  <si>
    <t>Southeastcon 2000, Proceedings of the IEEE</t>
  </si>
  <si>
    <t xml:space="preserve">M, Rezaei, K,M, Kavi, </t>
  </si>
  <si>
    <t xml:space="preserve">T,M, Conte, S,Y, Larin, </t>
  </si>
  <si>
    <t xml:space="preserve">A,S, Gokhale, D,C, Schmidt, </t>
  </si>
  <si>
    <t>Workshop on Enabling Technologies: Infrastructure for Collaborative Enterprises, 2008, WETICE '08, IEEE 17th</t>
  </si>
  <si>
    <t xml:space="preserve">A, Ferscha, C, Holzmann, M, Hechinger, </t>
  </si>
  <si>
    <t xml:space="preserve">W, Fornaciari, F, Salice, D,P, Scarpazza, </t>
  </si>
  <si>
    <t xml:space="preserve">S, Grosse, M, Zeller, R, Knorr, D, Eilers, </t>
  </si>
  <si>
    <t>Signal Processing Systems Design and Implementation, 2006, SIPS '06, IEEE Workshop on</t>
  </si>
  <si>
    <t xml:space="preserve">F, Catthoor, G, Deconinck, T, Vander Aa, H, Corporaal, M, Jayapala, </t>
  </si>
  <si>
    <t xml:space="preserve">A,L, Tharp, M, Loeb, </t>
  </si>
  <si>
    <t xml:space="preserve">F, Catthoor, Hao Zhang, A, Papanikolaou, Jin Guo, </t>
  </si>
  <si>
    <t xml:space="preserve">Zili Shao, Meikang Qiu, E,H,M, Sha, Chun Xue, </t>
  </si>
  <si>
    <t>Dependable Computing, 2007, PRDC 2007, 13th Pacific Rim International Symposium on</t>
  </si>
  <si>
    <t xml:space="preserve">S, HomChaudhuri, S, Bagchi, V, Sundaram, S, Garg, C, Kintala, </t>
  </si>
  <si>
    <t xml:space="preserve">M, Poncino, O, Golubeva, M, Loghi, E, Macii, </t>
  </si>
  <si>
    <t xml:space="preserve">A, Janapsatya, J, Henkel, A, Ignjatovic, </t>
  </si>
  <si>
    <t xml:space="preserve">H, Takase, H, Takada, H, Tomiyama, </t>
  </si>
  <si>
    <t xml:space="preserve">J,H, Anderson, </t>
  </si>
  <si>
    <t xml:space="preserve">J, Henkel, W, Wolf, Tin-Man Lee, </t>
  </si>
  <si>
    <t xml:space="preserve">N, Shankaran, D,C, Schmidt, N, Roy, J,S, Kinnebrew, G, Biswas, </t>
  </si>
  <si>
    <t xml:space="preserve">K, Takagi, T, Abematsu, S, Kimura, H, Kida, K, Watanabe, </t>
  </si>
  <si>
    <t>Design Automation, 1995, DAC '95, 32nd Conference on</t>
  </si>
  <si>
    <t>Computer-Aided Design, 1994,, IEEE/ACM International Conference on</t>
  </si>
  <si>
    <t xml:space="preserve">M,A, Schuette, J,R, Barr, </t>
  </si>
  <si>
    <t>Long Island Systems, Applications and Technology, 2005, IEEE Conference</t>
  </si>
  <si>
    <t xml:space="preserve">M, Fleureton, J,N, Frisina, </t>
  </si>
  <si>
    <t xml:space="preserve">H, Shimada, Lei Sun, T, Nakajima, </t>
  </si>
  <si>
    <t>Reliable Distributed Systems, 2003, Proceedings, 22nd International Symposium on</t>
  </si>
  <si>
    <t xml:space="preserve">P,J, Gil, S, Blanc, </t>
  </si>
  <si>
    <t>Electronics Technology, 2008, ISSE '08, 31st International Spring Seminar on</t>
  </si>
  <si>
    <t xml:space="preserve">A, Drumea, A, Vasile, P, Svasta, </t>
  </si>
  <si>
    <t xml:space="preserve">U, Kuhne, R, Drechsler, D, Grobe, </t>
  </si>
  <si>
    <t xml:space="preserve">Yuanye Wang, P, Mogensen, T, Sorensen, S,S, Das, M,I, Rahman, </t>
  </si>
  <si>
    <t xml:space="preserve">A, Bestavros, </t>
  </si>
  <si>
    <t xml:space="preserve">T, Gustafsson, J Hansson, </t>
  </si>
  <si>
    <t>Autonomic and Autonomous Systems and International Conference on Networking and Services, 2005, ICAS-ICNS 2005, Joint International Conference on</t>
  </si>
  <si>
    <t xml:space="preserve">F, Hanssen, H, Scholten, P,G, Jansen, S, Mullender, </t>
  </si>
  <si>
    <t xml:space="preserve">M,A, Batalin, G, Sukhatme, M, Hattig, </t>
  </si>
  <si>
    <t xml:space="preserve">H, Ishikawa, T, Nakajima, </t>
  </si>
  <si>
    <t xml:space="preserve">A, Koelbl, C, Pixley, J,R, Burch, </t>
  </si>
  <si>
    <t xml:space="preserve">K, Hattori, H, Ochi, Y, Nakamura, H, Tsutsui, </t>
  </si>
  <si>
    <t xml:space="preserve">P, Salaun, Tuan Dang, L, Ferrarini, A, DedeÃŒâ‚¬, G, Fogliazza, </t>
  </si>
  <si>
    <t>IEEE-NEWCAS Conference, 2005, The 3rd International</t>
  </si>
  <si>
    <t xml:space="preserve">P, Boulet, S, Meftali, J, Dekeyser, P, Marquet, </t>
  </si>
  <si>
    <t xml:space="preserve">M, Luder, E, Heinrich, R, Joost, R, Salomon, </t>
  </si>
  <si>
    <t xml:space="preserve">M,B, Abdelhalim, </t>
  </si>
  <si>
    <t xml:space="preserve">S,A, Filippov, A,L, Fradkov, </t>
  </si>
  <si>
    <t>Design Automation Conference, 1995, with EURO-VHDL, Proceedings EURO-DAC '95,, European</t>
  </si>
  <si>
    <t xml:space="preserve">J,-P, Soininen, T, Huttunen, Hannu Heusala, K, Tiensyrja, </t>
  </si>
  <si>
    <t xml:space="preserve">J,R,L, Vizcaino, J,P, Sebastia, M,T, Orti, </t>
  </si>
  <si>
    <t xml:space="preserve">M,G, Harbour, M,A, Rivas, </t>
  </si>
  <si>
    <t xml:space="preserve">A,B, Younes, L,J,B, Ayed, </t>
  </si>
  <si>
    <t>Instrumentation and Measurement Technology Conference, 2003, IMTC '03, Proceedings of the 20th IEEE</t>
  </si>
  <si>
    <t xml:space="preserve">W, Zhang, K, Wong, M, Yeary, </t>
  </si>
  <si>
    <t xml:space="preserve">M, Moraes, F, Wagner, M, Lubaszewski, E, Cota, L, Carro, </t>
  </si>
  <si>
    <t xml:space="preserve">K,V, Prasad, M,H,B, Broy, I, Krueger, </t>
  </si>
  <si>
    <t xml:space="preserve">S,F, Kovacic, </t>
  </si>
  <si>
    <t>Integrated Circuit Design and Technology, 2006, ICICDT '06, 2006 IEEE International Conference on</t>
  </si>
  <si>
    <t xml:space="preserve">A,K, Allam, J, Ramanujam, </t>
  </si>
  <si>
    <t xml:space="preserve">J,C, Libby, K,B, Kent, </t>
  </si>
  <si>
    <t xml:space="preserve">T, Kochanski, A, Rucinski, </t>
  </si>
  <si>
    <t xml:space="preserve">A, Tengg, A, Klausner, B, Rinner, </t>
  </si>
  <si>
    <t>Telecommunications, 2007, ITST '07, 7th International Conference on ITS</t>
  </si>
  <si>
    <t xml:space="preserve">M, Delehaye, L, Guedria, B, Goffard, T, Delvaulx, D, Hubaux, J,-D, Legat, </t>
  </si>
  <si>
    <t xml:space="preserve">G,R, Wiedenhoft, A, Hoeller, A,A, Frohlich, </t>
  </si>
  <si>
    <t xml:space="preserve">D, Srisai, C,A, Ratanamahatana, </t>
  </si>
  <si>
    <t xml:space="preserve">H, Falk, H, Theiling, P, Lokuciejewski, </t>
  </si>
  <si>
    <t xml:space="preserve">G,N, Gaydadjiev, D, Ludovici, F, Gilabert, L, Benini, D, Bertozzi, S, Medardoni, </t>
  </si>
  <si>
    <t xml:space="preserve">L, Benini, T, Simunic, G, De Micheli, </t>
  </si>
  <si>
    <t xml:space="preserve">X,S, Hu, J,G, D'Ambrosio, </t>
  </si>
  <si>
    <t xml:space="preserve">T, Strasser, C, Sunder, A, Valentini, </t>
  </si>
  <si>
    <t xml:space="preserve">C,G, Bernardo, D,A, Montini, D,A, da Silva, LuizAlbertoVieira Dias, A,M, da Cunha, D,D, Fernandes, </t>
  </si>
  <si>
    <t xml:space="preserve">A, Gokhale, A, Kavimandan, </t>
  </si>
  <si>
    <t>Computer Performance and Dependability Symposium, 1998, IPDS '98, Proceedings, IEEE International</t>
  </si>
  <si>
    <t xml:space="preserve">N, Krishnamurthy, J,A, Abraham, R,P, Bulusu, </t>
  </si>
  <si>
    <t xml:space="preserve">K, Hiraki, Y, Sugawara, M, Inaba, Y, Ito, </t>
  </si>
  <si>
    <t>Reverse Engineering, 2008, WCRE '08, 15th Working Conference on</t>
  </si>
  <si>
    <t xml:space="preserve">P, America, P, Avgeriou, T,B,C, Arias, </t>
  </si>
  <si>
    <t>Robot and Human interactive Communication, 2007, RO-MAN 2007, The 16th IEEE International Symposium on</t>
  </si>
  <si>
    <t xml:space="preserve">D,H, Hwang, Y,K, Kim, H,C, Shin, </t>
  </si>
  <si>
    <t xml:space="preserve">T, Saito, Y, Shiraishi, M,A, El Dahb, Youg Zhe Chu, M, Nishikawa, </t>
  </si>
  <si>
    <t xml:space="preserve">J, Trajkovic, D,D, Gajski, </t>
  </si>
  <si>
    <t xml:space="preserve">E, Ochirsuren, L,S, Indrusiak, M, Glesner, </t>
  </si>
  <si>
    <t xml:space="preserve">S, Nooshabadi, T, Mladenov, </t>
  </si>
  <si>
    <t>Computer Arithmetic, 1999, Proceedings, 14th IEEE Symposium on</t>
  </si>
  <si>
    <t xml:space="preserve">T, Srikanthan, C,T, Clark, M, Bhardwaj, </t>
  </si>
  <si>
    <t xml:space="preserve">M, Violante, O, Goloubeva, M,S, Reorda, </t>
  </si>
  <si>
    <t xml:space="preserve">T, Masuzaki, T, Onoye, T, Izumi, Y, Nakamura, H, Tsutsui, </t>
  </si>
  <si>
    <t>Computer-Aided Design, 2006, ICCAD '06, IEEE/ACM International Conference on</t>
  </si>
  <si>
    <t xml:space="preserve">H, Aydin, Dakai Zhu, </t>
  </si>
  <si>
    <t>Computing and Informatics, 2006, ICOCI '06, International Conference on</t>
  </si>
  <si>
    <t xml:space="preserve">D,T,V,R, Rao, </t>
  </si>
  <si>
    <t xml:space="preserve">W, Rosenstiel, </t>
  </si>
  <si>
    <t xml:space="preserve">L, Johansson, S, Nordstrom, L, Lindh, T, Skoglund, </t>
  </si>
  <si>
    <t xml:space="preserve">B,T, Murray, J,P, Hayes, H, Al-Asaad, </t>
  </si>
  <si>
    <t xml:space="preserve">B, Mochocki, X,S, Hu, G, Quan, </t>
  </si>
  <si>
    <t xml:space="preserve">A,-J, Perez-Jimenez, J,-L, Guardiola, J,-C, Perez-Cortes, </t>
  </si>
  <si>
    <t xml:space="preserve">L,P,M, Benders, </t>
  </si>
  <si>
    <t xml:space="preserve">K, Vivekanandarajah, S,K, Pilakkat, </t>
  </si>
  <si>
    <t xml:space="preserve">S, Mamagkakis, N, Kroupis, D, Soudris, </t>
  </si>
  <si>
    <t>Low Power Electronics and Design, 1999, Proceedings, 1999 International Symposium on</t>
  </si>
  <si>
    <t xml:space="preserve">J, Grossschadl, D, Page, T, Vejda, </t>
  </si>
  <si>
    <t xml:space="preserve">M, Cohen, N, Rodriguez, S, Rossetto, T, Ponte, </t>
  </si>
  <si>
    <t xml:space="preserve">M, Brox, S, Sanchez-Solano, </t>
  </si>
  <si>
    <t xml:space="preserve">P, Mishra, X, Qin, </t>
  </si>
  <si>
    <t>Microarchitecture, 2007, MICRO 2007, 40th Annual IEEE/ACM International Symposium on</t>
  </si>
  <si>
    <t xml:space="preserve">A,C, Cheng, Yuwen Sun, Shimeng Huang, J, Oresko, </t>
  </si>
  <si>
    <t xml:space="preserve">M,B, Srinivas, K,L, Kala, </t>
  </si>
  <si>
    <t xml:space="preserve">J,-P, Babau, J, Navas, </t>
  </si>
  <si>
    <t xml:space="preserve">A, Sangiovanni-Vincentelli, E,A, Lee, L, Lavagno, S, Edwards, </t>
  </si>
  <si>
    <t xml:space="preserve">Shlomo Weiss, A, Orpaz, </t>
  </si>
  <si>
    <t xml:space="preserve">P,K, Meher, T, Srikanthan, H,K, Agarwal, J, Gupta, </t>
  </si>
  <si>
    <t>Custom Integrated Circuits, 2001, IEEE Conference on,</t>
  </si>
  <si>
    <t xml:space="preserve">P, Traverso, A, Gromyko, M, Pistore, </t>
  </si>
  <si>
    <t xml:space="preserve">T, Muller, A, Knoll, P, Ziaie, </t>
  </si>
  <si>
    <t xml:space="preserve">J, Williams, N, Bergmann, P, Waldeck, </t>
  </si>
  <si>
    <t xml:space="preserve">J, Williams, N,W, Bergmann, </t>
  </si>
  <si>
    <t xml:space="preserve">J, Suryadevara, J, Carlson, A, Vulgarakis, C, Seceleanu, P, Pettersson, </t>
  </si>
  <si>
    <t xml:space="preserve">Haibin Liu, T, Mitra, R, Jayaseelan, </t>
  </si>
  <si>
    <t xml:space="preserve">R, Tourki, I, Bennour, </t>
  </si>
  <si>
    <t>Parallel Processing, 2004, ICPP 2004, International Conference on</t>
  </si>
  <si>
    <t xml:space="preserve">A, Kansal, S, Ganeriwal, M,B, Srivastava, </t>
  </si>
  <si>
    <t xml:space="preserve">L,A,V, Dias, W,A, Dos Santos, J,C,S, Nobre, A,M, da Cunha, M,R, Nascimento, D,S, Loubach, </t>
  </si>
  <si>
    <t xml:space="preserve">Lei Sun, T, Nakajima, </t>
  </si>
  <si>
    <t>Military Communications Conference, 2008, MILCOM 2008, IEEE</t>
  </si>
  <si>
    <t xml:space="preserve">P, Anderson, </t>
  </si>
  <si>
    <t xml:space="preserve">S, Meira, L,E,C, Leite, S,M, Filho, G, Lemos, </t>
  </si>
  <si>
    <t>Real Time, 1989, Proceedings,, Euromicro Workshop on</t>
  </si>
  <si>
    <t xml:space="preserve">V,P, Banda, R,A, Volz, </t>
  </si>
  <si>
    <t xml:space="preserve">M,B, Rutzig, A,C,S, Beck, G, Gaydadjiev, L, Carro, </t>
  </si>
  <si>
    <t xml:space="preserve">Xiaolang Yan, R, Yao, Xiaobo Wu, Min Li, </t>
  </si>
  <si>
    <t xml:space="preserve">Shuhao Li, B, Nielsen, S, Pusinskas, K,G, Larsen, </t>
  </si>
  <si>
    <t xml:space="preserve">F, Siebert, </t>
  </si>
  <si>
    <t xml:space="preserve">C,A, Prete, P, Foglia, D, Mangano, </t>
  </si>
  <si>
    <t xml:space="preserve">S, Di Gennaro, G,J, Pappas, A, D'Innocenzo, M,D, Di Benedetto, A,A, Julius, </t>
  </si>
  <si>
    <t>Parallel and Distributed Systems, 2004, ICPADS 2004, Proceedings, Tenth International Conference on</t>
  </si>
  <si>
    <t xml:space="preserve">M, Faruque, J, Henkel, T, Ebi, </t>
  </si>
  <si>
    <t>VLSI Test Symposium, 2004, Proceedings, 22nd IEEE</t>
  </si>
  <si>
    <t xml:space="preserve">J, Pouget, E, Larsson, Zebo Peng, </t>
  </si>
  <si>
    <t xml:space="preserve">E, Schutz, </t>
  </si>
  <si>
    <t xml:space="preserve">K, Rajamani, B, Brock, </t>
  </si>
  <si>
    <t xml:space="preserve">I, Crnkovic, M, Akerholm, J, Froberg, K, Sandstrom, </t>
  </si>
  <si>
    <t xml:space="preserve">N, Nakamura, T, Shoji, K, Fujinami, T, Nakajima, </t>
  </si>
  <si>
    <t xml:space="preserve">T, Eimuri, S, Salehi, </t>
  </si>
  <si>
    <t xml:space="preserve">M, Sawan, J, Coulombe, S, Carniguian, </t>
  </si>
  <si>
    <t xml:space="preserve">H,A, Hjortland, O, Nass, S, Sudalaiyandi, T,S, Lande, M,Z, Dooghabadi, T,A, Vu, S,E, Hamran, </t>
  </si>
  <si>
    <t xml:space="preserve">N, Ishii, N, Ito, Y, Kawabe, </t>
  </si>
  <si>
    <t xml:space="preserve">D, Wagner, J, Waddle, </t>
  </si>
  <si>
    <t xml:space="preserve">Wu Jigang, T, Srikanthan, Siew Kei Lam, Yan Leipo, </t>
  </si>
  <si>
    <t>Engineering of Autonomic and Autonomous Systems, 2008, EASE 2008, Fifth IEEE Workshop on</t>
  </si>
  <si>
    <t xml:space="preserve">X, Elkorobarrutia, F, Barbier, Mikel Muxika, X, Aretxandieta, G, Sagardui, </t>
  </si>
  <si>
    <t xml:space="preserve">R,E, Kontak, </t>
  </si>
  <si>
    <t>Design Automation Conference 1998, Proceedings of the ASP-DAC '98, Asia and South Pacific</t>
  </si>
  <si>
    <t xml:space="preserve">Weiyu Xu, F, Catthoor, D, Novo, B, Bougard, L, Van der Perre, Min Li, </t>
  </si>
  <si>
    <t xml:space="preserve">K, Schwan, D, Rosu, </t>
  </si>
  <si>
    <t xml:space="preserve">A, Gordon-Ross, P, Mishra, Weixun Wang, </t>
  </si>
  <si>
    <t>Computer Software and Applications Conference, 2005, COMPSAC 2005, 29th Annual International</t>
  </si>
  <si>
    <t xml:space="preserve">Ying Cheng, Xiaoqing Liu, M, Ryan, B, McMillin, S, Markose, </t>
  </si>
  <si>
    <t xml:space="preserve">J, Liu, F, Zhao, M, Chu, J, Reich, </t>
  </si>
  <si>
    <t>Object-Oriented Real-Time Distributed Computing, 2000, (ISORC 2000) Proceedings, Third IEEE International Symposium on</t>
  </si>
  <si>
    <t xml:space="preserve">R, Leupers, M, Hohenauer, H, Meyr, O, Wahlen, </t>
  </si>
  <si>
    <t>Communication Technology Proceedings, 2003, ICCT 2003, International Conference on</t>
  </si>
  <si>
    <t xml:space="preserve">F,J, Rammig, </t>
  </si>
  <si>
    <t xml:space="preserve">A,H, Timmer, G,-J, van Rootselaar, T,J, Strik, J,L, Van Meerbergen, </t>
  </si>
  <si>
    <t>Engineering of Computer Based Systems, 2001, ECBS 2001, Proceedings, Eighth Annual IEEE International Conference and Workshop on the</t>
  </si>
  <si>
    <t xml:space="preserve">A, Sangiovanni-Vincentelli, G, Luculli, </t>
  </si>
  <si>
    <t xml:space="preserve">J, Kovacevic, M, Popovic, </t>
  </si>
  <si>
    <t xml:space="preserve">P, Marwedel, H, Falk, D, Cordes, P, Lokuciejewski, </t>
  </si>
  <si>
    <t>Parallel Architectures, Algorithms and Networks, 2004, Proceedings, 7th International Symposium on</t>
  </si>
  <si>
    <t xml:space="preserve">I, Simplot-Ryl, Y, Hodique, G, Grimaud, </t>
  </si>
  <si>
    <t xml:space="preserve">K, Kabitzsch, J, Anke, </t>
  </si>
  <si>
    <t>Systems, Architectures, Modeling, and Simulation, 2009, SAMOS '09, International Symposium on</t>
  </si>
  <si>
    <t xml:space="preserve">V, Kalashnikov, U, Srikantiah, Murugappan Senthilvelan, J, Glossner, Tak-po Li, M, Moudgill, P, Balzola, </t>
  </si>
  <si>
    <t xml:space="preserve">R, Rekik, M,A, Mastouri, </t>
  </si>
  <si>
    <t xml:space="preserve">C, Rebai, A, Ghazel, B,B, Mohamed, </t>
  </si>
  <si>
    <t xml:space="preserve">Feng Zhao, C, Rowen, J, Sztipanovits, T, Mudge, A, Sangiovanni-Vincentelli, J, Glossner, W, Wolf, </t>
  </si>
  <si>
    <t xml:space="preserve">L,L, Lai, Q,P, Zhang, </t>
  </si>
  <si>
    <t xml:space="preserve">M, Nakano, M, Iida, T, Sueyoshi, </t>
  </si>
  <si>
    <t xml:space="preserve">G, Sutter, E, Aguayo, E, Boemo, R, Martin, </t>
  </si>
  <si>
    <t xml:space="preserve">M, Pfeffer, T, Ungerer, </t>
  </si>
  <si>
    <t>RFID, 2007, IEEE International Conference on</t>
  </si>
  <si>
    <t xml:space="preserve">F, Fummi, G, Perbellini, </t>
  </si>
  <si>
    <t xml:space="preserve">J,L, Lazaro, R, Mateos, F, Espinosa, </t>
  </si>
  <si>
    <t xml:space="preserve">I, Jansch-Porto, E,P, Freitas, C,E, Pereira, F,C, Carvalho, </t>
  </si>
  <si>
    <t>Engineering of Complex Computer Systems, 2001, Proceedings, Seventh IEEE International Conference on</t>
  </si>
  <si>
    <t xml:space="preserve">E, Abraham-Mumm, M, Steffen, U, Hannemann, </t>
  </si>
  <si>
    <t>Quantitative Evaluation of Systems, 2009, QEST '09, Sixth International Conference on the</t>
  </si>
  <si>
    <t xml:space="preserve">M,R, Aliabadi, A,K, Zadeh, </t>
  </si>
  <si>
    <t xml:space="preserve">D, Spinellis, </t>
  </si>
  <si>
    <t xml:space="preserve">M, Anand, A, Easwaran, Insup Lee, </t>
  </si>
  <si>
    <t xml:space="preserve">A, Kantarci, S, Yildirim, </t>
  </si>
  <si>
    <t>Computer Design: VLSI in Computers and Processors, 1995, ICCD '95, Proceedings,, 1995 IEEE International Conference on</t>
  </si>
  <si>
    <t xml:space="preserve">W, Wolf, T,Y, Yen, </t>
  </si>
  <si>
    <t xml:space="preserve">V, Claesson, N, Suri, Henrik Lonn, </t>
  </si>
  <si>
    <t xml:space="preserve">A, Martel, T, Strasser, G, Ebenhofer, M, Rooker, C, Sunder, I, Hegny, M, Wenger, A, Valentini, </t>
  </si>
  <si>
    <t xml:space="preserve">M, Schlett, M, Dolle, </t>
  </si>
  <si>
    <t xml:space="preserve">M, Grumer, C, Steger, U, Neffe, M, Wendt, A, Muhlberger, R, Weiss, </t>
  </si>
  <si>
    <t>Neural Networks Proceedings, 1998, IEEE World Congress on Computational Intelligence, The 1998 IEEE International Joint Conference on</t>
  </si>
  <si>
    <t xml:space="preserve">F, Von Zuben, F, Gomide, R, Goncalves, </t>
  </si>
  <si>
    <t>Dependable Systems and Networks, 2002, DSN 2002, Proceedings, International Conference on</t>
  </si>
  <si>
    <t xml:space="preserve">L, Benini, D, Brunelli, </t>
  </si>
  <si>
    <t xml:space="preserve">S, Tjell, J,S, Fitzgerald, P,G, Larsen, M, Verhoef, </t>
  </si>
  <si>
    <t xml:space="preserve">A, Burns, Fengxiang Zhang, S, Baruah, </t>
  </si>
  <si>
    <t xml:space="preserve">W, Elmenreich, M, Schlager, S, Pitzek, </t>
  </si>
  <si>
    <t xml:space="preserve">A, Ledeczi, M, Maroti, G, Karsai, </t>
  </si>
  <si>
    <t xml:space="preserve">P, Konstantinopoulos, K, Charatsis, A,P, Kalogeras, P, Foundas, M, Georgoudakis, </t>
  </si>
  <si>
    <t>Power Electronics, Electrical Drives, Automation and Motion, 2006, SPEEDAM 2006, International Symposium on</t>
  </si>
  <si>
    <t xml:space="preserve">O,D, Dobriceanu, S, Nicola, </t>
  </si>
  <si>
    <t xml:space="preserve">P, Eles, A, Andrei, J, RoseÃŒ?n, Zebo Peng, </t>
  </si>
  <si>
    <t>Pattern Recognition, 2008, ICPR 2008, 19th International Conference on</t>
  </si>
  <si>
    <t xml:space="preserve">P, Kuehner, F, Hoenig, B, Eskofier, </t>
  </si>
  <si>
    <t xml:space="preserve">C, Rippert, S, Yovine, G, Salagnac, </t>
  </si>
  <si>
    <t>Networks-on-Chip, 2009, NoCS 2009, 3rd ACM/IEEE International Symposium on</t>
  </si>
  <si>
    <t xml:space="preserve">M, Forsell, </t>
  </si>
  <si>
    <t>Software Engineering - Companion, 2007, ICSE 2007 Companion, 29th International Conference on</t>
  </si>
  <si>
    <t xml:space="preserve">D, Sharon, R, Bell, </t>
  </si>
  <si>
    <t>Application Specific Processors, 2008, SASP 2008, Symposium on</t>
  </si>
  <si>
    <t xml:space="preserve">A, Orailoglu, Kwangyoon Lee, </t>
  </si>
  <si>
    <t xml:space="preserve">J, Kreku, G, Vanmeerbeeck, K, Tiensyrja, </t>
  </si>
  <si>
    <t xml:space="preserve">M, Laure, A,C, Beck, M, Rutzig, L, Carro, R, Ferreira, </t>
  </si>
  <si>
    <t xml:space="preserve">Seon-Yeong Park, C, Park, Jeong-Uk Kang, Jin-Soo Kim, </t>
  </si>
  <si>
    <t xml:space="preserve">J, Strnadel, Z, Kotasek, D, Mika, </t>
  </si>
  <si>
    <t xml:space="preserve">M,J, Pont, M, Short, Jianzhong Fang, </t>
  </si>
  <si>
    <t xml:space="preserve">N,S, Woo, W, Wolf, A,E, Dunlop, </t>
  </si>
  <si>
    <t xml:space="preserve">M, Levanto, </t>
  </si>
  <si>
    <t xml:space="preserve">L, Thiele, A, Schranzhofer, Jian-Jia Chen, </t>
  </si>
  <si>
    <t xml:space="preserve">K, Sjoblom, R, Pyle, A, Sieber, B, Stone, B, Koss, N,A, Jones, </t>
  </si>
  <si>
    <t xml:space="preserve">L, Zalud, </t>
  </si>
  <si>
    <t>Test Conference, 2000, Proceedings, International</t>
  </si>
  <si>
    <t xml:space="preserve">S, Chiusano, A, Benso, P, Prinetto, </t>
  </si>
  <si>
    <t xml:space="preserve">K,A, Vissers, </t>
  </si>
  <si>
    <t xml:space="preserve">C,T, Clarke, T, Srikanthan, </t>
  </si>
  <si>
    <t xml:space="preserve">H,O, Almeida, E, Oliveira, A, Perkusich, L,D, da Silva, </t>
  </si>
  <si>
    <t xml:space="preserve">M, Trapp, R, Adler, M, Forster, </t>
  </si>
  <si>
    <t xml:space="preserve">K, Flautner, </t>
  </si>
  <si>
    <t xml:space="preserve">S, Honda, H, Takada, R, Nishiyama, H, Yuyama, </t>
  </si>
  <si>
    <t>Wireless Communications and Applied Computational Electromagnetics, 2005, IEEE/ACES International Conference on</t>
  </si>
  <si>
    <t xml:space="preserve">S,J, Franson, </t>
  </si>
  <si>
    <t xml:space="preserve">Jae Shin Lee, L, Rai, Soon Ju Kang, Won Eui Hong, </t>
  </si>
  <si>
    <t xml:space="preserve">N,W, Bergmann, X, Xie, J,A, Williams, </t>
  </si>
  <si>
    <t xml:space="preserve">B, Ravindran, S, Fahmy, E,D, Jensen, </t>
  </si>
  <si>
    <t xml:space="preserve">Wenheng Liu, W,J, Kostis, V,K, Prasanna, </t>
  </si>
  <si>
    <t xml:space="preserve">Ying Cheng, S, Simsek, Xiaoqing Liu, M, Ryan, B, McMillin, </t>
  </si>
  <si>
    <t xml:space="preserve">T, Tomiyama, T,J, van Beek, </t>
  </si>
  <si>
    <t xml:space="preserve">Yifan Zhu, F, Mueller, </t>
  </si>
  <si>
    <t xml:space="preserve">G, Strecha, U, Kordon, O, Jokisch, R, Hoffmann, D, Hirschfeld, H, Kruschke, U, Koloska, </t>
  </si>
  <si>
    <t xml:space="preserve">Ye-Qiong Song, F, Simonot-Lion, M, Attia, P, Castelpietra, </t>
  </si>
  <si>
    <t xml:space="preserve">H,T, Sukmana, Jeong-Bae Lee, Young-Ran Lee, Young-Jin Kim, </t>
  </si>
  <si>
    <t>Requirements Engineering, 2002, Proceedings, IEEE Joint International Conference on</t>
  </si>
  <si>
    <t xml:space="preserve">A, Volker, J, Giesen, </t>
  </si>
  <si>
    <t xml:space="preserve">S, Wong, J,C,B, Mattos, L, Carro, </t>
  </si>
  <si>
    <t>VLSI, 2000, Proceedings, IEEE Computer Society Workshop on</t>
  </si>
  <si>
    <t xml:space="preserve">G, Nicolescu, F, Hessel, P, Coste, A,A, Jerraya, P, LeMarrec, </t>
  </si>
  <si>
    <t xml:space="preserve">Heinrich Daembkes, T, Pardessus, R, Arning, </t>
  </si>
  <si>
    <t xml:space="preserve">R, Orlando, R, Kabidi, </t>
  </si>
  <si>
    <t>High Density Microsystem Design and Packaging and Component Failure Analysis, 2006, HDP'06, Conference on</t>
  </si>
  <si>
    <t xml:space="preserve">F, Catthoor, D, Verkest, H, Corporaal, M, Jayapala, A, Lambrechts, P, Raghavan, </t>
  </si>
  <si>
    <t>Quality Electronic Design, 2004, Proceedings, 5th International Symposium on</t>
  </si>
  <si>
    <t>Advanced Management of Information for Globalized Enterprises, 2008, AMIGE 2008, IEEE Symposium on</t>
  </si>
  <si>
    <t xml:space="preserve">J,L, Zhao, Daning Hu, Shaokun Fan, </t>
  </si>
  <si>
    <t>Simulation Symposium, 2008, ANSS 2008, 41st Annual</t>
  </si>
  <si>
    <t xml:space="preserve">G,A, Wainer, Hui Shang, </t>
  </si>
  <si>
    <t xml:space="preserve">J, Loinig, C, Steger, P,M, Glatz, R, Weiss, </t>
  </si>
  <si>
    <t xml:space="preserve">N,D, Dutt, M,N, Mamidipaka, D,S, Hirschberg, </t>
  </si>
  <si>
    <t xml:space="preserve">R, Blind, J, Sommer, </t>
  </si>
  <si>
    <t>Wireless and Microwave Technology Conference, 2009, WAMICON '09, IEEE 10th Annual</t>
  </si>
  <si>
    <t xml:space="preserve">P,G, Flikkema, </t>
  </si>
  <si>
    <t xml:space="preserve">G, Pinter, I, Majzik, P,T, Kovacs, </t>
  </si>
  <si>
    <t xml:space="preserve">M, Ullmann, J, Becker, </t>
  </si>
  <si>
    <t>Image Processing, 2002, Proceedings, 2002 International Conference on</t>
  </si>
  <si>
    <t xml:space="preserve">V, Kravtchenko-Berejnoi, M, Berger, M, Sengel, H, Bischof, </t>
  </si>
  <si>
    <t>Robot and Human Interactive Communication, 2009, RO-MAN 2009, The 18th IEEE International Symposium on</t>
  </si>
  <si>
    <t xml:space="preserve">M, Huber, H, Radrich, M, Rickert, T, Brandt, A, Knoll, C, Wendt, S, Glasauer, </t>
  </si>
  <si>
    <t xml:space="preserve">S,B, Saoud, A, Gerstlauer, D,D, Gajski, </t>
  </si>
  <si>
    <t xml:space="preserve">J, Henkel, S, Parameswaran, </t>
  </si>
  <si>
    <t xml:space="preserve">D, Donsez, K, Gama, </t>
  </si>
  <si>
    <t xml:space="preserve">T, El-Ghazawi, P, Saha, </t>
  </si>
  <si>
    <t xml:space="preserve">A, Rollet, F, Saad-Khorchef, </t>
  </si>
  <si>
    <t>Electric Machines and Drives Conference, 2003, IEMDC'03, IEEE International</t>
  </si>
  <si>
    <t xml:space="preserve">M,L, Botega, E,R, Filho, </t>
  </si>
  <si>
    <t xml:space="preserve">A, Kumar, G, Singhal, V, Rao, N, Navet, </t>
  </si>
  <si>
    <t xml:space="preserve">V, Vyatkin, C, Sunder, B, Favre-Bulle, I, Gosetti, </t>
  </si>
  <si>
    <t xml:space="preserve">B, McMillin, X,F, Liu, S, Markose, </t>
  </si>
  <si>
    <t xml:space="preserve">F, Dittmann, A, Rettberg, H, Schilke, </t>
  </si>
  <si>
    <t xml:space="preserve">M, Srivastava, V, Raghunathan, S, Ganeriwal, C, Schurgers, </t>
  </si>
  <si>
    <t xml:space="preserve">T, Raudvere, A, Jantsch, A,K, Singh, I, Sander, </t>
  </si>
  <si>
    <t>Image and Signal Processing and Analysis, 2003, ISPA 2003, Proceedings of the 3rd International Symposium on</t>
  </si>
  <si>
    <t>Data Compression Conference, 1996, DCC '96, Proceedings</t>
  </si>
  <si>
    <t xml:space="preserve">H, Rodrigues, A, Bardill, M, Costa, C, Couto, A, Tavares, S, Odedra, C, Silva, S, Prior, J, Metrolho, T, Gaspar, </t>
  </si>
  <si>
    <t xml:space="preserve">A, Chatterjee, Kyu-won Choi, </t>
  </si>
  <si>
    <t xml:space="preserve">S,A, Hussain, S, Gumudavelli, D, Gurkan, </t>
  </si>
  <si>
    <t xml:space="preserve">J,-P, Soininen, J, Nurmi, Yang Qu, </t>
  </si>
  <si>
    <t xml:space="preserve">R, Obermaisser, </t>
  </si>
  <si>
    <t xml:space="preserve">N,K, Jha, S, Ravi, </t>
  </si>
  <si>
    <t xml:space="preserve">M, Auguin , C, Belleudy, P, Guitton-Ouhamou, </t>
  </si>
  <si>
    <t>Memory Technology, Design, and Testing, 2006, MTDT '06, 2006 IEEE International Workshop on</t>
  </si>
  <si>
    <t xml:space="preserve">C, Hsu, </t>
  </si>
  <si>
    <t xml:space="preserve">A, Stothert, R, Shenoy, M, Carone, </t>
  </si>
  <si>
    <t xml:space="preserve">H, Heys, M, Furlong, </t>
  </si>
  <si>
    <t xml:space="preserve">S,S, Bhattacharyya, A, Varma, </t>
  </si>
  <si>
    <t xml:space="preserve">N, Sadou, H, Demmou, </t>
  </si>
  <si>
    <t xml:space="preserve">N, Corriero, S, Bolognini, V, Cozza, </t>
  </si>
  <si>
    <t>EUROMICRO 96, Beyond 2000: Hardware and Software Design Strategies,, Proceedings of the 22nd EUROMICRO Conference</t>
  </si>
  <si>
    <t xml:space="preserve">G, Al-Hayek, Y, Le-Traon, C, Robach, </t>
  </si>
  <si>
    <t>Communication Technology Proceedings, 1998, ICCT '98, 1998 International Conference on</t>
  </si>
  <si>
    <t xml:space="preserve">H,F, Shu, </t>
  </si>
  <si>
    <t>WESCANEX 97: Communications, Power and Computing, Conference Proceedings,, IEEE</t>
  </si>
  <si>
    <t xml:space="preserve">S, Ramanna, J,F, Peters, </t>
  </si>
  <si>
    <t xml:space="preserve">A,D, Niemi, D,T, Rover, </t>
  </si>
  <si>
    <t xml:space="preserve">D, Bouldin, </t>
  </si>
  <si>
    <t xml:space="preserve">D, Ziegenbein, K, Richter, M, Jersak, R, Ernst, </t>
  </si>
  <si>
    <t xml:space="preserve">Wei-Tsun Sun, Z, Salcic, </t>
  </si>
  <si>
    <t>Secure Software Integration and Reliability Improvement, 2009, SSIRI 2009, Third IEEE International Conference on</t>
  </si>
  <si>
    <t xml:space="preserve">J, Loinig, C, Steger, E, Haselsteiner, R, Weiss, </t>
  </si>
  <si>
    <t xml:space="preserve">Yao Li, P,M, Djuric, </t>
  </si>
  <si>
    <t xml:space="preserve">S, Marijan, I, Petrovic, </t>
  </si>
  <si>
    <t xml:space="preserve">M, Rashid, B, Pottier, D, Picard, </t>
  </si>
  <si>
    <t>Parallel Architectures,Algorithms and Networks, 2005, ISPAN 2005, Proceedings, 8th International Symposium on</t>
  </si>
  <si>
    <t xml:space="preserve">A, Yamawaki, M, Iwane, </t>
  </si>
  <si>
    <t xml:space="preserve">P,H, Chou, N, Bagherzadeh, Dexin Li, </t>
  </si>
  <si>
    <t>Fuzzy Systems, 1993,, Second IEEE International Conference on</t>
  </si>
  <si>
    <t xml:space="preserve">P, Venkatapuram, E, Khan, </t>
  </si>
  <si>
    <t>Global Telecommunications Conference, 2009, GLOBECOM 2009, IEEE</t>
  </si>
  <si>
    <t xml:space="preserve">C, Bettstetter, E, Yanmaz, N, Marchenko, H, Adam, </t>
  </si>
  <si>
    <t xml:space="preserve">E, Uhlemann, T, Nolte, </t>
  </si>
  <si>
    <t xml:space="preserve">V, Konstantakos, K, Kosmatopoulos, S, Nikolaidis, T, Laopoulos, </t>
  </si>
  <si>
    <t xml:space="preserve">J,A, Holanda, R, Peron, V, Bonato, E, Marques, D,F, Wolf, </t>
  </si>
  <si>
    <t xml:space="preserve">K,S, Sainarayanan, M,B, Srinivas, C, Raghunandan, </t>
  </si>
  <si>
    <t xml:space="preserve">M,P,E, Heimdahl, J,M, Thompson, B,J, Czerny, </t>
  </si>
  <si>
    <t xml:space="preserve">M, Gotz, F, Dittmann, C,E, Pereira, </t>
  </si>
  <si>
    <t xml:space="preserve">S, Taha, S, Gerard, A, Radermacher, J, Dekeyser, </t>
  </si>
  <si>
    <t xml:space="preserve">Heonshik Shin, Sang Lyul Min, Seungkyun Kim, Jaejin Lee, Choonki Jang, B, Egger, </t>
  </si>
  <si>
    <t xml:space="preserve">K, Lundqvist, G, Naeser, </t>
  </si>
  <si>
    <t xml:space="preserve">F, Catthoor, D, Mozos, J, Resano, </t>
  </si>
  <si>
    <t>Pulp and Paper, 1999, Industry Technical Conference Record of 1999 Annual</t>
  </si>
  <si>
    <t xml:space="preserve">R, Wallace, </t>
  </si>
  <si>
    <t xml:space="preserve">M, Abid, M, Baklouti, J,L, Dekeyser, P, Marquet, </t>
  </si>
  <si>
    <t xml:space="preserve">Sri Hari Krishna N, M, Kandemir, Feihul Li, Seung Woo Son, </t>
  </si>
  <si>
    <t xml:space="preserve">S,L, Carrillo, A,Z, Polo, M,P, Esmeral, </t>
  </si>
  <si>
    <t xml:space="preserve">T, Ishihara, H, Yasuura, S, Yamaguchi, </t>
  </si>
  <si>
    <t xml:space="preserve">W, Rosenstiel, J, Wilberg, R, Camposano, </t>
  </si>
  <si>
    <t xml:space="preserve">M, Graziano, C,A, Prete, F, Lazzarini, </t>
  </si>
  <si>
    <t xml:space="preserve">G, Buttazzo, Yifan Wu, A, Cervin, E, Bini, </t>
  </si>
  <si>
    <t>Aerospace Conference, 2001, IEEE Proceedings,</t>
  </si>
  <si>
    <t xml:space="preserve">J,L,F, Aleman, A, Toval, </t>
  </si>
  <si>
    <t xml:space="preserve">J, Haupert, A, Kroner, B, Brandherm, F, Lehmann, M, Schmitz, </t>
  </si>
  <si>
    <t xml:space="preserve">S, Borchert, N,S, Scott, T, Steinke, J, Bock, C,J, Gillan, I, Spence, </t>
  </si>
  <si>
    <t xml:space="preserve">M, Huemer, F, Ohnhaeuser, </t>
  </si>
  <si>
    <t xml:space="preserve">P, Vary, T, Lotter, H, Kruger, </t>
  </si>
  <si>
    <t>Intelligent Networks and Intelligent Systems, 2009, ICINIS '09, Second International Conference on</t>
  </si>
  <si>
    <t xml:space="preserve">J, StroÃŒË†m, S, Yahyanejad, </t>
  </si>
  <si>
    <t xml:space="preserve">G, Regeti, S, Purini, R, Bharghava, R, Abinesh, </t>
  </si>
  <si>
    <t xml:space="preserve">S, Mohan, S, Chakraborty, Yanhong Liu, A, Gupta, Wei Tsang Ooi, </t>
  </si>
  <si>
    <t>Image Analysis and Interpretation, 2002, Proceedings, Fifth IEEE Southwest Symposium on</t>
  </si>
  <si>
    <t xml:space="preserve">C,S, Leo, H, Schroder, </t>
  </si>
  <si>
    <t xml:space="preserve">M, Kandemir, W, Wolf, </t>
  </si>
  <si>
    <t xml:space="preserve">U, Nageldinger, F, Schaefer, J, Gerlach, O, Bringmann, J, Zimmermann, </t>
  </si>
  <si>
    <t xml:space="preserve">O, Temam, D,G, Perez, G, Mouchard, </t>
  </si>
  <si>
    <t xml:space="preserve">J, Viskari, K, Hakkarainen, R, Jokinen, </t>
  </si>
  <si>
    <t xml:space="preserve">G, Motet, C, Baron, J,-C, Geffroy, </t>
  </si>
  <si>
    <t xml:space="preserve">N, Ben Amor, M, Abid, J,L, Philippe, Y, Aoudni, J,P, Diguet, </t>
  </si>
  <si>
    <t xml:space="preserve">T, Bultan, </t>
  </si>
  <si>
    <t>Communication Technology, 2006, ICCT '06, International Conference on</t>
  </si>
  <si>
    <t xml:space="preserve">J, Lazaro, E, Jacob, U, Bidarte, P, Saiz, A, Astarloa, </t>
  </si>
  <si>
    <t xml:space="preserve">B, Watson, F,J, Rammig, S, Flake, W,-T, Tsai, J, Hogg, </t>
  </si>
  <si>
    <t xml:space="preserve">R,S,V, Prasad, K, Ramkishor, </t>
  </si>
  <si>
    <t>Network and Parallel Computing Workshops, 2007, NPC Workshops, IFIP International Conference on</t>
  </si>
  <si>
    <t xml:space="preserve">M, Mendias, F, Catthoor, S, Mamagkakis, M, Peon, A, Bartzas, D, Soudris, D, Atienza, </t>
  </si>
  <si>
    <t xml:space="preserve">H, Gomaa, </t>
  </si>
  <si>
    <t xml:space="preserve">P,P, Chakrabarti, D, Das, R, Kumar, </t>
  </si>
  <si>
    <t xml:space="preserve">C, Kesselman, K,M, Chandy, </t>
  </si>
  <si>
    <t>Real-Time Systems, 1999, Proceedings of the 11th Euromicro Conference on</t>
  </si>
  <si>
    <t xml:space="preserve">A, Burns, I, Bate, </t>
  </si>
  <si>
    <t>Reliability and Maintainability Symposium, 1993, Proceedings,, Annual</t>
  </si>
  <si>
    <t xml:space="preserve">M,A, Boyd, D,L, Iverson, </t>
  </si>
  <si>
    <t>Automatic Face and Gesture Recognition, 2004, Proceedings, Sixth IEEE International Conference on</t>
  </si>
  <si>
    <t xml:space="preserve">C,R, Wren, D,C, Minnen, </t>
  </si>
  <si>
    <t xml:space="preserve">J,D, Johannes, R,M, Wyskida, W,J, Fitzpatrick, R,E, Loesh, A,B, Gosnell, </t>
  </si>
  <si>
    <t xml:space="preserve">P,H, Chou, Jinfeng Liu, </t>
  </si>
  <si>
    <t xml:space="preserve">D, Green, M,E, Fiuczynski, E, Jankiewicz, </t>
  </si>
  <si>
    <t xml:space="preserve">M, Huemer, A, Springer, H, Witschnig, M, Petit, </t>
  </si>
  <si>
    <t xml:space="preserve">I, Alexander, F, Kiedaisch, </t>
  </si>
  <si>
    <t xml:space="preserve">A, Barros, M,E, Lima, J, Xavier, N, Lima, </t>
  </si>
  <si>
    <t>Engineering of Complex Computer Systems, 2000, ICECCS 2000, Proceedings, Sixth IEEE International Conference on</t>
  </si>
  <si>
    <t xml:space="preserve">J,A, McDermid, </t>
  </si>
  <si>
    <t xml:space="preserve">M, Ferrari, F, Fummi, G, Pravadelli, F, Stefanni, L, Di Guglielmo, N, Bombieri, A, Venturelli, G, Di Guglielmo, </t>
  </si>
  <si>
    <t xml:space="preserve">C, Covaciu, A, Tulbure, I,E, Ceuca, O, Domsa, </t>
  </si>
  <si>
    <t xml:space="preserve">Z, Wang, G, Manimaran, G, Sudha Anil Kumar, </t>
  </si>
  <si>
    <t xml:space="preserve">P, Alexander, G, Kimmell, E, Komp, </t>
  </si>
  <si>
    <t xml:space="preserve">B,D, Bui, M, Caccamo, R, Pellizzoni, Lui Sha, </t>
  </si>
  <si>
    <t xml:space="preserve">J,M, Paul, M, Somers, </t>
  </si>
  <si>
    <t>Network Operations and Management Symposium, 2000, NOMS 2000, 2000 IEEE/IFIP</t>
  </si>
  <si>
    <t xml:space="preserve">Hong-Taek Ju, Hyun-Jun Cha, Sook-Hyang Kim, J,W,-K, Hong, Mi-Joung Choi, </t>
  </si>
  <si>
    <t xml:space="preserve">L, Lavagno, L, Duchini, G, Arrigoni, Y, Watanabe, C, Passerone, </t>
  </si>
  <si>
    <t xml:space="preserve">G, Acher, C, Trinitis, R, Buchty, </t>
  </si>
  <si>
    <t xml:space="preserve">R, Ernst, A, Osterling, Th, Benner, </t>
  </si>
  <si>
    <t>Dependable Computing Conference, 2008, EDCC 2008, Seventh European</t>
  </si>
  <si>
    <t xml:space="preserve">B, Huber, Hermann Kopetz, R, Obermaisser, C, El Salloum, </t>
  </si>
  <si>
    <t xml:space="preserve">Rong Su, S, Abdelwahed, </t>
  </si>
  <si>
    <t xml:space="preserve">J, Proenza, L, Almeida, M, Barranco, </t>
  </si>
  <si>
    <t>Software Engineering, 2002, ICSE 2002, Proceedings of the 24rd International Conference on</t>
  </si>
  <si>
    <t xml:space="preserve">J,C, Knight, </t>
  </si>
  <si>
    <t xml:space="preserve">W, Tang, A, Veidenbaum, A, Nicolau, </t>
  </si>
  <si>
    <t xml:space="preserve">D, Choujaa, N, Dulay, </t>
  </si>
  <si>
    <t xml:space="preserve">J, Monteiro, J, Costa, </t>
  </si>
  <si>
    <t xml:space="preserve">K,D, Mueller-Glaser, M, Kuehl, W, Stork, E, Sax, A, Wagner, J, Drescher, </t>
  </si>
  <si>
    <t xml:space="preserve">A,-R, Kazmi, Wang Yong-Ji, N, Min-Allah, Xing Jian-Sheng, I, Ali, </t>
  </si>
  <si>
    <t xml:space="preserve">Shenghui Liao, Lichun Bao, E, Bozorgzadeh, H, Kooti, </t>
  </si>
  <si>
    <t>Dependability, 2009, DEPEND '09, Second International Conference on</t>
  </si>
  <si>
    <t xml:space="preserve">W, Pree, J, Pletzer, J, Templ, </t>
  </si>
  <si>
    <t xml:space="preserve">D,H, Albonesi, </t>
  </si>
  <si>
    <t>Information Reuse and Integration, 2004, IRI 2004, Proceedings of the 2004 IEEE International Conference on</t>
  </si>
  <si>
    <t xml:space="preserve">S,Y,C, Catunda, O,R, Saavedra, </t>
  </si>
  <si>
    <t xml:space="preserve">I, Nourbakhsh, C, Rosenberg, A, Rowe, </t>
  </si>
  <si>
    <t xml:space="preserve">S, Doddapaneni, R,V, Peri, </t>
  </si>
  <si>
    <t>Engineering of Complex Computer Systems, 1996, Proceedings,, Second IEEE International Conference on</t>
  </si>
  <si>
    <t xml:space="preserve">M, Boasson, </t>
  </si>
  <si>
    <t xml:space="preserve">Y, Ishikawa, H, Tokuda, S, Miura, M, Sugaya, Y, Kinebuchi, J, Nakazawa, H, Fujita, T, Maeda, T, Hanawa, T, Boku, M, Matsuda, Lei Sun, M, Sato, T, Nakajima, </t>
  </si>
  <si>
    <t xml:space="preserve">S, Vercauteren, H, De Man, Bill Lin, </t>
  </si>
  <si>
    <t xml:space="preserve">C, Norstom, M, Ahlmark, K, Sandstrom, </t>
  </si>
  <si>
    <t xml:space="preserve">N, Jazdi, </t>
  </si>
  <si>
    <t xml:space="preserve">J, Sahuquillo, R, Ubal, S, Petit, H, Hassan, P, Lopez, </t>
  </si>
  <si>
    <t xml:space="preserve">K, Muller-Glaser, J, Broy, </t>
  </si>
  <si>
    <t>Dependability of Computer Systems, 2006, DepCos-RELCOMEX '06, International Conference on</t>
  </si>
  <si>
    <t xml:space="preserve">A, Krystosik, </t>
  </si>
  <si>
    <t xml:space="preserve">G, Lakshminarayana, R,P, Dick, A, Raghunathan, N,K, Jha, </t>
  </si>
  <si>
    <t>Advanced Intelligent Mechatronics, 2009, AIM 2009, IEEE/ASME International Conference on</t>
  </si>
  <si>
    <t xml:space="preserve">R, Muresan, Z, Yang, </t>
  </si>
  <si>
    <t xml:space="preserve">A,B, Kinsman, N, Nicolici, </t>
  </si>
  <si>
    <t xml:space="preserve">A,J,C, van Gemund, J, Pietersma, </t>
  </si>
  <si>
    <t xml:space="preserve">J, Teich, C, Haubelt, J, Gladigau, </t>
  </si>
  <si>
    <t xml:space="preserve">D, Earle, R, Wenham, D, Wallis, </t>
  </si>
  <si>
    <t xml:space="preserve">A, Astilean, S, Folea, </t>
  </si>
  <si>
    <t xml:space="preserve">C,M, Kumar, M, Sindhwani, T, Srikanthan, </t>
  </si>
  <si>
    <t xml:space="preserve">J,R, Ghidella, E,M, O'Brien, P,J, Mosterman, </t>
  </si>
  <si>
    <t>System Theory, 2006, SSST '06, Proceeding of the Thirty-Eighth Southeastern Symposium on</t>
  </si>
  <si>
    <t xml:space="preserve">D, Riley, X, Koutsoukos, </t>
  </si>
  <si>
    <t xml:space="preserve">C,T, Clarke, K, Vivekanandarajah, T, Srikanthan, </t>
  </si>
  <si>
    <t>High Performance Switching and Routing, 2005, HPSR, 2005 Workshop on</t>
  </si>
  <si>
    <t xml:space="preserve">D, Parson, Qing Ye, Liang Cheng, </t>
  </si>
  <si>
    <t xml:space="preserve">C, Wolinski, K, Kuchcinski, </t>
  </si>
  <si>
    <t xml:space="preserve">A, Mashkoor, J,M, Fernandes, </t>
  </si>
  <si>
    <t xml:space="preserve">R, Barua, R,E, Ko, T,V,K, Gupta, </t>
  </si>
  <si>
    <t xml:space="preserve">A, Choudhary, N, Jiang, J, Pisharath, </t>
  </si>
  <si>
    <t>Southeastcon '89, Proceedings, Energy and Information Technologies in the Southeast,, IEEE</t>
  </si>
  <si>
    <t xml:space="preserve">R,G, Damer, </t>
  </si>
  <si>
    <t xml:space="preserve">Feng Qian, H, Tianfield, </t>
  </si>
  <si>
    <t>System Sciences, 2006, HICSS '06, Proceedings of the 39th Annual Hawaii International Conference on</t>
  </si>
  <si>
    <t xml:space="preserve">T, Olds, D,S, Munro, A, Zakarevicius, K, Falkner, H, Detmold, </t>
  </si>
  <si>
    <t xml:space="preserve">A,M, Despain, Ing-Jer Huang, </t>
  </si>
  <si>
    <t xml:space="preserve">H, Ammar, K, Goseva-Popstojanova, A, Hassan, </t>
  </si>
  <si>
    <t>Multitopic Conference, 2004, Proceedings of INMIC 2004, 8th International</t>
  </si>
  <si>
    <t xml:space="preserve">A,A,S, Reaz, F, Alam, B, Kamal, R, Alam, </t>
  </si>
  <si>
    <t xml:space="preserve">L, Motus, </t>
  </si>
  <si>
    <t xml:space="preserve">J,C, Oh, M,S, Tamhankar, D, Mosse, </t>
  </si>
  <si>
    <t xml:space="preserve">P, Azzoni, M, Poncino, M, Loghi, </t>
  </si>
  <si>
    <t>Intelligent Transportation Systems, 2000, Proceedings, 2000 IEEE</t>
  </si>
  <si>
    <t xml:space="preserve">M, Rombaut, F, Saad, </t>
  </si>
  <si>
    <t xml:space="preserve">T, Ohtsuki, Nozomu Togawa, N, Tojo, M, Yanagisawa, </t>
  </si>
  <si>
    <t xml:space="preserve">A, Ledeczi, P, Volgyesi, </t>
  </si>
  <si>
    <t xml:space="preserve">D, Kagedal, J, Runeson, A, Moestedt, J, Engblom, </t>
  </si>
  <si>
    <t xml:space="preserve">M, Robart, E, Tanguy, S, Hill, </t>
  </si>
  <si>
    <t xml:space="preserve">M, Horauer, B, Schlich, T, Reinbacher, M, Kramer, </t>
  </si>
  <si>
    <t xml:space="preserve">Y, Matsumoto, V, Seppanen, </t>
  </si>
  <si>
    <t xml:space="preserve">L, Benini, T, Simunic, Mat Hans, G, De Micheli, </t>
  </si>
  <si>
    <t>Intelligent Data Acquisition and Advanced Computing Systems: Technology and Applications, 2007, IDAACS 2007, 4th IEEE Workshop on</t>
  </si>
  <si>
    <t xml:space="preserve">Z, Karakehayov, </t>
  </si>
  <si>
    <t xml:space="preserve">T, Baines, K,M, Goh, S, Subramaniam, B, Tjahjono, </t>
  </si>
  <si>
    <t xml:space="preserve">D, Delanote, Y, Berbers, S, Van Baelen, W, Joosen, </t>
  </si>
  <si>
    <t xml:space="preserve">M, Marin, A, van Deursen, L, Moonen, </t>
  </si>
  <si>
    <t xml:space="preserve">C, Gill, C, Sanchez, Zohar Manna, H,B, Sipma, V, Subramonian, </t>
  </si>
  <si>
    <t>TENCON 2000, Proceedings</t>
  </si>
  <si>
    <t xml:space="preserve">D,N,A, Jawawi, R, Mamat, S, Deris, </t>
  </si>
  <si>
    <t>Integrated Network Management, 2007, IM '07, 10th IFIP/IEEE International Symposium on</t>
  </si>
  <si>
    <t xml:space="preserve">F, Barbier, F, Romeo, J, Bruel, </t>
  </si>
  <si>
    <t xml:space="preserve">C,J, Myers, R,A, Thacker, K, Jones, S,R, Little, </t>
  </si>
  <si>
    <t>Sensing Technology, 2008, ICST 2008, 3rd International Conference on</t>
  </si>
  <si>
    <t xml:space="preserve">C, Galperti, R, Camplani, M, Roveri, C, Alippi, </t>
  </si>
  <si>
    <t xml:space="preserve">J, Henkel, L, Bauer, M, Shafique, T, Stripf, R, Koenig, J, Becker, W, Ahmed, </t>
  </si>
  <si>
    <t xml:space="preserve">M, Quaritsch, B, Rinner, </t>
  </si>
  <si>
    <t xml:space="preserve">M, Sjalander, P, Larsson-Edefors, H, Eriksson, M, Drazdziulis, </t>
  </si>
  <si>
    <t xml:space="preserve">Jun Yang, W, Najjar, D,C, Suresh, B, Agrawal, </t>
  </si>
  <si>
    <t>Electronics Conference, 2008, BEC 2008, 11th International Biennial Baltic</t>
  </si>
  <si>
    <t xml:space="preserve">U, Reinsalu, A, Arhipov, P, Ellervee, </t>
  </si>
  <si>
    <t>Electronics in Marine, 2004, Proceedings Elmar 2004, 46th International Symposium</t>
  </si>
  <si>
    <t xml:space="preserve">G, Jurkovic, M, Zagar, </t>
  </si>
  <si>
    <t xml:space="preserve">N, Bagherzadeh, Pai Chou, B, Gorji-Ara, M, Reshadi, D, Jensen, </t>
  </si>
  <si>
    <t>Design Automation Conference, 2001, Proceedings</t>
  </si>
  <si>
    <t xml:space="preserve">I, Kadayif, N, Vijaykrishnan, M, Kandemir, M,J, Irwin, J, Ramanujam, A, Parikh, </t>
  </si>
  <si>
    <t xml:space="preserve">T Conte, M Levy, J,A, Poovey, S Gal-On, </t>
  </si>
  <si>
    <t xml:space="preserve">R, de Simone, J, Talpin, Y, Sorel, D, Potop-Butucaru, </t>
  </si>
  <si>
    <t>Formal Methods in Computer-Aided Design, 2008, FMCAD '08</t>
  </si>
  <si>
    <t xml:space="preserve">G, Hagen, C, Tinelli, </t>
  </si>
  <si>
    <t>Applied Sciences on Biomedical and Communication Technologies, 2008, ISABEL '08, First International Symposium on</t>
  </si>
  <si>
    <t xml:space="preserve">K, Gruttner, W, Nebel, F, Oppenheimer, </t>
  </si>
  <si>
    <t xml:space="preserve">T, Taghavi, M, Thompson, A,D, Pimentel, </t>
  </si>
  <si>
    <t xml:space="preserve">V, Narayanan, J, Henkel, R, Ragel, S, Parameswaran, </t>
  </si>
  <si>
    <t>Performance, Computing, and Communications Conference, 2003, Conference Proceedings of the 2003 IEEE International</t>
  </si>
  <si>
    <t xml:space="preserve">L, Yu, Y, Xiao, W,T, Tsai, X,X, Liu, A, Saimi, </t>
  </si>
  <si>
    <t xml:space="preserve">S,F, Nielsen, J, Madsen, </t>
  </si>
  <si>
    <t xml:space="preserve">Han Liang, Kaijie Wu, T, Wei, P, Mishra, </t>
  </si>
  <si>
    <t xml:space="preserve">S, Malhotra, G,C, Nandi, </t>
  </si>
  <si>
    <t xml:space="preserve">B, Spitzer, M, Kuhl, U, Dambacher, K,D, Muller-Glaser, </t>
  </si>
  <si>
    <t xml:space="preserve">V, Vyatkin, Chia-han Yang, </t>
  </si>
  <si>
    <t xml:space="preserve">M, Khalil-Hani, V,P, Nambiar, M,M,A, Zabidi, </t>
  </si>
  <si>
    <t>Distributed Computing Systems, 1997,, Proceedings of the Sixth IEEE Computer Society Workshop on Future Trends of</t>
  </si>
  <si>
    <t xml:space="preserve">R, Nossal, H, Kopetz, </t>
  </si>
  <si>
    <t xml:space="preserve">F, Cucinotta, L, Lavagno, A, Serra, L,M, Reynari, </t>
  </si>
  <si>
    <t xml:space="preserve">R,K, Cytron, A, Corsaro, </t>
  </si>
  <si>
    <t xml:space="preserve">A, Skou, A,P, Ravn, I, Knoll, </t>
  </si>
  <si>
    <t xml:space="preserve">B, Niemann, C, Haubelt, </t>
  </si>
  <si>
    <t xml:space="preserve">Jinpyo Hong, J, Ramanujam, </t>
  </si>
  <si>
    <t xml:space="preserve">G, Rodriguez-Navas, J, Proenza, L, Almeida, M, Barranco, </t>
  </si>
  <si>
    <t>Engineering of Complex Computer Systems, 1995, Held jointly with 5th CSESAW, 3rd IEEE RTAW and 20th IFAC/IFIP WRTP, Proceedings,, First IEEE International Conference on</t>
  </si>
  <si>
    <t xml:space="preserve">P,A, Bennett, </t>
  </si>
  <si>
    <t>Research in Microelectronics and Electronics, 2009, PRIME 2009, Ph,D,</t>
  </si>
  <si>
    <t xml:space="preserve">J, Nurmi, F, Garzia, R, Airoldi, </t>
  </si>
  <si>
    <t>Circuits and Systems, 2004, NEWCAS 2004, The 2nd Annual IEEE Northeast Workshop on</t>
  </si>
  <si>
    <t xml:space="preserve">Xiangzhuan Lao, R, Negulescu, Tao Zhu, Xiaohua Kong, N, Saadallah, </t>
  </si>
  <si>
    <t xml:space="preserve">X, Olive, D, Flament, J,-M, Pasquet, </t>
  </si>
  <si>
    <t xml:space="preserve">U,D, Bordoloi, S, Chakraborty, </t>
  </si>
  <si>
    <t xml:space="preserve">S,G, Abraham, S,A, Mahlke, </t>
  </si>
  <si>
    <t xml:space="preserve">A, Dean, Won So, </t>
  </si>
  <si>
    <t xml:space="preserve">N, Yamasaki, H, Kobayashi, </t>
  </si>
  <si>
    <t xml:space="preserve">P, Jain, L, Rudolph, D, Chiou, S, Devadas, </t>
  </si>
  <si>
    <t>Geometric Modeling and Imaging, 2008, GMAI 2008, 3rd International Conference on</t>
  </si>
  <si>
    <t xml:space="preserve">F, Devai, S, Dalal, B, Chalk, M, Rahman, </t>
  </si>
  <si>
    <t xml:space="preserve">I, Ripoll, P, Mendoza, P, Perez, J, Vila, S, Terrasa, </t>
  </si>
  <si>
    <t>TRON Project International Symposium, 1993,, The 10th</t>
  </si>
  <si>
    <t>Design and Diagnostics of Electronic Circuits and Systems, 2009, DDECS '09, 12th International Symposium on</t>
  </si>
  <si>
    <t xml:space="preserve">S, Deniziak, R, Tomaszewski, </t>
  </si>
  <si>
    <t>Agile, 2008, AGILE '08, Conference</t>
  </si>
  <si>
    <t xml:space="preserve">T, Dyba, P, Abrahamsson, T, Dingsoyr, </t>
  </si>
  <si>
    <t xml:space="preserve">P, Graf, C, Reichmann, K,D, Muller-Glaser, </t>
  </si>
  <si>
    <t xml:space="preserve">J,M, Alvarez, L, Llopis, E, Pimentel, J,M, Troya, M, Diaz, </t>
  </si>
  <si>
    <t xml:space="preserve">A, Roychoudhury, P, Mishra, Xianfeng Li, Xu Cheng, T, Mitra, </t>
  </si>
  <si>
    <t>Fuzzy Systems, 2008, FUZZ-IEEE 2008, (IEEE World Congress on Computational Intelligence), IEEE International Conference on</t>
  </si>
  <si>
    <t xml:space="preserve">M, Melgarejo, H, Bernal, K, Duran, </t>
  </si>
  <si>
    <t xml:space="preserve">M, Ishikawa, </t>
  </si>
  <si>
    <t>Distributed Simulation and Real-Time Applications, 2008, DS-RT 2008, 12th IEEE/ACM International Symposium on</t>
  </si>
  <si>
    <t xml:space="preserve">E,A, Lee, P, Derler, S, Matic, </t>
  </si>
  <si>
    <t xml:space="preserve">F, Catthoor, S, Mamagkakis, C, Poucet, J,M, Mendias, D, Soudris, D, Atienza, </t>
  </si>
  <si>
    <t xml:space="preserve">Daniel Sundmark, J, Huselius, H, Thane, </t>
  </si>
  <si>
    <t xml:space="preserve">Bo-Sik Lee, P, Marwedel, R, Banakar, M, Balakrishnan, S, Steinke, </t>
  </si>
  <si>
    <t xml:space="preserve">S, Gundabathula, </t>
  </si>
  <si>
    <t xml:space="preserve">M, Conrad, D, Hotzer, </t>
  </si>
  <si>
    <t xml:space="preserve">M, Yoshida, </t>
  </si>
  <si>
    <t xml:space="preserve">G,J, Nalepa, P, Ziecik, </t>
  </si>
  <si>
    <t xml:space="preserve">A, Hagen, D,A, Connors, B,L, Pellom, </t>
  </si>
  <si>
    <t xml:space="preserve">J,Z, Lavi, R, Oz, M, Winokur, I, Lavi, </t>
  </si>
  <si>
    <t xml:space="preserve">J, Leiwo, T, Srikanthan, Luo Jianwen, Yi Wang, </t>
  </si>
  <si>
    <t>Electronics, Circuits and Systems, 2001, ICECS 2001, The 8th IEEE International Conference on</t>
  </si>
  <si>
    <t xml:space="preserve">F, Deravi, L,T, Walczowski, </t>
  </si>
  <si>
    <t xml:space="preserve">M, Anand, Insup Lee, S, Fischmeister, </t>
  </si>
  <si>
    <t xml:space="preserve">D, Kebbal, </t>
  </si>
  <si>
    <t xml:space="preserve">D, de Rauglaudre, L, George, Y, Sorel, P,M, Yomsi, </t>
  </si>
  <si>
    <t>Computer and Automation Engineering, 2009, ICCAE '09, International Conference on</t>
  </si>
  <si>
    <t xml:space="preserve">E, Dubrova, T, Bengtsson, A, Martinelli, </t>
  </si>
  <si>
    <t xml:space="preserve">P,Y,K, Cheung, A, Brown, R,C,C, Cheung, W, Luk, </t>
  </si>
  <si>
    <t xml:space="preserve">A, Meisel, W, Hardt, S, Schneider, </t>
  </si>
  <si>
    <t>Aerospace and Electronics Conference, 1997, NAECON 1997,, Proceedings of the IEEE 1997 National</t>
  </si>
  <si>
    <t xml:space="preserve">C,P, Satterthwaite, G, Miyahara, </t>
  </si>
  <si>
    <t xml:space="preserve">P, Merle, L, Seinturier, A, Plsek, </t>
  </si>
  <si>
    <t xml:space="preserve">F, Catthoor, T, Grabner, A, Papanikolaou, P, Roussel, M, Miranda, </t>
  </si>
  <si>
    <t xml:space="preserve">S, Cerav-Erbas, C, Erbas, A,D, Pimentel, </t>
  </si>
  <si>
    <t xml:space="preserve">H, Bohnenkamp, C, Weise, N, Berzen, A, Kolbe, R, Mitsching, </t>
  </si>
  <si>
    <t xml:space="preserve">M, Arshad, A, Khaliq, A,-R, Al-Ali, </t>
  </si>
  <si>
    <t xml:space="preserve">M, Sami, H, De Man, P, Marwedel, D, Gajski, E, de Kock, I, Soderquist, </t>
  </si>
  <si>
    <t xml:space="preserve">D, Truscan, </t>
  </si>
  <si>
    <t xml:space="preserve">A, Ramirez, P,M,W, Knijnenburg, E, Fernandez, M, Valero, R, Sakellariou, F,J, Cazorla, </t>
  </si>
  <si>
    <t xml:space="preserve">S, Stuijk, T, Basten, M, Geilen, </t>
  </si>
  <si>
    <t xml:space="preserve">D, Oviedo, G, Sanchez, J, Benjumea, I, Gomez, S, Martin, E, Dorronzoro, V, Medina, </t>
  </si>
  <si>
    <t>Intelligent Agent Technology, 2007, IAT '07, IEEE/WIC/ACM International Conference on</t>
  </si>
  <si>
    <t xml:space="preserve">J, Jamont, M, Occello, </t>
  </si>
  <si>
    <t xml:space="preserve">S,F, Jenks, K,H, Kim, </t>
  </si>
  <si>
    <t xml:space="preserve">S, Oberthur, M, Gotz, F,J, Rammig, P, Janacik, T, Heimfarth, </t>
  </si>
  <si>
    <t xml:space="preserve">T, Nakajima, </t>
  </si>
  <si>
    <t xml:space="preserve">I, Maalej, M, Abid, G, Gogniat, J,L, Philippe, </t>
  </si>
  <si>
    <t xml:space="preserve">Shaoshan Liu, R,N, Pittman, A, Forin, J,-L, Gaudiot, </t>
  </si>
  <si>
    <t xml:space="preserve">S, Stuijk, T, Basten, S,V, Gheorghita, H, Corporaal, </t>
  </si>
  <si>
    <t xml:space="preserve">R,S, Czernikowski, J,R, Vallino, </t>
  </si>
  <si>
    <t xml:space="preserve">Seh-Woong Jeong, Shin-Dug Kim, Jung-Hoon Lee, C, Weems, Jin-Hyuck Choi, </t>
  </si>
  <si>
    <t xml:space="preserve">E,J, Ratliff, D,B, Whalley, R,L, Bowman, </t>
  </si>
  <si>
    <t>Image and Graphics, 2007, ICIG 2007, Fourth International Conference on</t>
  </si>
  <si>
    <t xml:space="preserve">S, Plazar, L, Thiele, P, Marwedel, H, Falk, P, Lokuciejewski, </t>
  </si>
  <si>
    <t>Intelligent Engineering Systems, 2008, INES 2008, International Conference on</t>
  </si>
  <si>
    <t xml:space="preserve">D,T, Varkonyi, A,R, Varkonyi-Koczy, </t>
  </si>
  <si>
    <t xml:space="preserve">B, Mesman, A, Kumar, Yajun Ha, S, Fernando, H, Corporaal, </t>
  </si>
  <si>
    <t>Solid-State and Integrated Circuit Technology, 2006, ICSICT '06, 8th International Conference on</t>
  </si>
  <si>
    <t xml:space="preserve">P, Athanasopoulos, P, Brisk, Y, Leblebici, P, Ienne, </t>
  </si>
  <si>
    <t>Consumer Electronics, 2000, ICCE, 2000 Digest of Technical Papers, International Conference on</t>
  </si>
  <si>
    <t>Computer Assurance, 1988, COMPASS '88</t>
  </si>
  <si>
    <t xml:space="preserve">D, Janson, Luqi, </t>
  </si>
  <si>
    <t xml:space="preserve">C, Gremzow, </t>
  </si>
  <si>
    <t>Soft Computing in Industrial Applications, 2005, SMCia/05, Proceedings of the 2005 IEEE Mid-Summer Workshop on</t>
  </si>
  <si>
    <t xml:space="preserve">T, Erbes, P, Kachroo, S,K, Shukla, </t>
  </si>
  <si>
    <t xml:space="preserve">A,S, Vincentelli, </t>
  </si>
  <si>
    <t>Microwave Conference, 1998, 28th European</t>
  </si>
  <si>
    <t xml:space="preserve">P, Russer, T, Mangold, H, Reichl, M, Topper, J, Wolf, </t>
  </si>
  <si>
    <t xml:space="preserve">S, Gupta, R, Gupta, A, Nicolau, N, Dutt, </t>
  </si>
  <si>
    <t>Software Maintenance and Reengineering, 2007, CSMR '07, 11th European Conference on</t>
  </si>
  <si>
    <t xml:space="preserve">C, Boogerd, </t>
  </si>
  <si>
    <t xml:space="preserve">C, Lucas, P, Saeedi, H, Esmaeilzadeh, M,R, Jamali, A, Moghimi, S,M, Fakhraie, </t>
  </si>
  <si>
    <t xml:space="preserve">L, Thiele, C, Moser, Jian-Jia Chen, </t>
  </si>
  <si>
    <t xml:space="preserve">C, Hote, </t>
  </si>
  <si>
    <t xml:space="preserve">D, Truscan, J, Lilius, J,M, Fernandes, </t>
  </si>
  <si>
    <t xml:space="preserve">N, Rapin, F, Nouioua, G, Bourgne, P, Dague, </t>
  </si>
  <si>
    <t xml:space="preserve">C, Pitter, M, Schoeberl, </t>
  </si>
  <si>
    <t xml:space="preserve">Wu Jigang, Xiaodong Wang, T, Srikanthan, </t>
  </si>
  <si>
    <t>Computer Assurance, 1994, COMPASS '94 Safety, Reliability, Fault Tolerance, Concurrency and Real Time, Security, Proceedings of the Ninth Annual Conference on</t>
  </si>
  <si>
    <t>WESCON/'95, Conference record, 'Microelectronics Communications Technology Producing Quality Products Mobile and Portable Power Emerging Technologies'</t>
  </si>
  <si>
    <t>Service Operations and Logistics, and Informatics, 2006, SOLI '06, IEEE International Conference on</t>
  </si>
  <si>
    <t xml:space="preserve">Jia Liu, W,B, Guo, X,P, Hu, </t>
  </si>
  <si>
    <t xml:space="preserve">G, De Micheli, </t>
  </si>
  <si>
    <t xml:space="preserve">L, Sterpone, G, Masera, M, Violante, M, Martina, A, Molino, F, Vacca, </t>
  </si>
  <si>
    <t>Circuits and Systems, 1996, ISCAS '96,, Connecting the World,, 1996 IEEE International Symposium on</t>
  </si>
  <si>
    <t xml:space="preserve">Jian Li, R,K, Gupta, </t>
  </si>
  <si>
    <t xml:space="preserve">M,J, Karlesky, W,I, Bereza, C,B, Erickson, </t>
  </si>
  <si>
    <t xml:space="preserve">S, Schmerler, Y, Tanurhan, K,D, Muller-Glaser, A, Winter, </t>
  </si>
  <si>
    <t xml:space="preserve">P, Gohner, M,U, Khan, R, Trauter, F, Gutbrodt, K, Geihs, </t>
  </si>
  <si>
    <t xml:space="preserve">J,A, Stankovic, Chenyang Lu, T,F, Abdelzaher, Tian He, B,M, Blum, </t>
  </si>
  <si>
    <t xml:space="preserve">R,Young Chul Kim, Woo Yeol Kim, </t>
  </si>
  <si>
    <t xml:space="preserve">A, Burns, R,I, Davis, </t>
  </si>
  <si>
    <t xml:space="preserve">P,D, Mumford, A, Affo, M,M, Jamali, K, Hahn, N, Wilkins, </t>
  </si>
  <si>
    <t>Ada Applications and Environments, 1988,, Third International IEEE Conference on</t>
  </si>
  <si>
    <t xml:space="preserve">J,C, Knight, R,H, Crowe, </t>
  </si>
  <si>
    <t xml:space="preserve">R, Sridharan, R, Mahapatra, </t>
  </si>
  <si>
    <t xml:space="preserve">M, Horauer, H, Muhr, R, Holler, </t>
  </si>
  <si>
    <t>Logic In Computer Science, 2009, LICS '09, 24th Annual IEEE Symposium on</t>
  </si>
  <si>
    <t xml:space="preserve">K, Chatterjee, L, Doyen, T,A, Henzinger, </t>
  </si>
  <si>
    <t xml:space="preserve">J, Cadamuro, </t>
  </si>
  <si>
    <t>Test Conference, 2004, Proceedings, ITC 2004, International</t>
  </si>
  <si>
    <t>Decision and Control, 2004, CDC, 43rd IEEE Conference on</t>
  </si>
  <si>
    <t xml:space="preserve">W,P,M,H, Heemels, A,L, Juloski, S, Weiland, </t>
  </si>
  <si>
    <t xml:space="preserve">R, Obermaisser, P, Peti, </t>
  </si>
  <si>
    <t xml:space="preserve">D, Mulchandani, </t>
  </si>
  <si>
    <t>Information Assurance, 2006, IWIA 2006, Fourth IEEE International Workshop on</t>
  </si>
  <si>
    <t xml:space="preserve">C,E, Irvine, T,E, Levin, T,D, Nguyen, </t>
  </si>
  <si>
    <t xml:space="preserve">F, Mayer-Lindenberg, </t>
  </si>
  <si>
    <t xml:space="preserve">L,G, Murillo, Marcello Mura, M, Prevostini, </t>
  </si>
  <si>
    <t xml:space="preserve">J,J, Hein, J,H, Aylor, R,H, Klenke, J,M, Blevins, </t>
  </si>
  <si>
    <t xml:space="preserve">T, Wagner, F, Wagner, P, Wolstenholme, </t>
  </si>
  <si>
    <t xml:space="preserve">S,A, Huss, S, Klaus, A, Jhumka, </t>
  </si>
  <si>
    <t xml:space="preserve">A, Agarwal, M, Mustafa, A,S, Pandya, </t>
  </si>
  <si>
    <t xml:space="preserve">M, Langevin, P, Ploger, J, Wilberg, R, Composano, H,T, Vierhaus, </t>
  </si>
  <si>
    <t xml:space="preserve">A, Ghio, S, Pischiutta, D, Anguita, S, Ridella, </t>
  </si>
  <si>
    <t xml:space="preserve">Man-Tak Shing, D, Drusinsky, J,B, Michael, </t>
  </si>
  <si>
    <t xml:space="preserve">A, Tsakpinis, M, Kucera, C, Wolff, B, Turban, </t>
  </si>
  <si>
    <t>Mutation Analysis, 2006, Second Workshop on</t>
  </si>
  <si>
    <t xml:space="preserve">V,J, Mooney, V,K, Madisetti, T, Akgul, P, Kuacharoen, </t>
  </si>
  <si>
    <t>Computer Supported Cooperative Work in Design, 2008, CSCWD 2008, 12th International Conference on</t>
  </si>
  <si>
    <t xml:space="preserve">W,A, Stapleton, </t>
  </si>
  <si>
    <t xml:space="preserve">J, Markoff, </t>
  </si>
  <si>
    <t xml:space="preserve">H, Noshadi, M, Sarrafzadeh, S, Ghiasi, R, Jafari, </t>
  </si>
  <si>
    <t xml:space="preserve">M, Kaiser, G, Rigoll, C, Staub, B, Kwolek, </t>
  </si>
  <si>
    <t>Telecommunications, 2003, ConTEL 2003, Proceedings of the 7th International Conference on</t>
  </si>
  <si>
    <t xml:space="preserve">P, Stanislav, </t>
  </si>
  <si>
    <t>High Assurance Systems Engineering, 2001, Sixth IEEE International Symposium on</t>
  </si>
  <si>
    <t xml:space="preserve">M, van Osch, S,A, Smolka, </t>
  </si>
  <si>
    <t xml:space="preserve">M, Modarressi, S, Hessabi, M, Goudarzi, H, Javanhemmat, </t>
  </si>
  <si>
    <t xml:space="preserve">Ying Sun, R, Andrews, M, Opuszynski, T, BouRamia, J, Potvin, </t>
  </si>
  <si>
    <t xml:space="preserve">L,L, Ambrosio, L,H, Canaan, C,J,N, Coelho, C,L, Pereira, A,O, Fernandes, R,G, Duarte, D,C, da Silva, </t>
  </si>
  <si>
    <t>Algorithms and Architectures for Parallel Processing, 1995, ICAPP 95, IEEE First ICA/sup 3/PP,, IEEE First International Conference on</t>
  </si>
  <si>
    <t xml:space="preserve">Guang Li, B, Svensson, </t>
  </si>
  <si>
    <t xml:space="preserve">P, Lippens, A, Nieuwland, O,P, Gangwal, </t>
  </si>
  <si>
    <t xml:space="preserve">N, McGuire, Li Canyu, Zhou Qingguo, Bin Hu, Ding Ying, Cheng Guanghui, </t>
  </si>
  <si>
    <t xml:space="preserve">E,M, Panainte, S, Vassiliadis, K, Sigdel, V,M, Sima, R, Meeuws, K, Bertels, G, Gaydadjiev, G, Kuzmanov, Y, Yankova, </t>
  </si>
  <si>
    <t xml:space="preserve">F, Fummi, S, Martini, M, Poncino, G, Perbellini, </t>
  </si>
  <si>
    <t>Autonomous Decentralized Systems, 2009, ISADS '09, International Symposium on</t>
  </si>
  <si>
    <t xml:space="preserve">I, Abe, H, Terada, T, Osaki, Y, Nakamoto, </t>
  </si>
  <si>
    <t xml:space="preserve">S, Kato, K, Funaoka, N, Yamasaki, </t>
  </si>
  <si>
    <t xml:space="preserve">P, Graf, M, Kiihl, K,D, MuÃŒË†ller-Glaser, C, Reichmann, </t>
  </si>
  <si>
    <t>Parallel, Distributed and Network-Based Processing, 2007, PDP '07, 15th EUROMICRO International Conference on</t>
  </si>
  <si>
    <t xml:space="preserve">A,S, Fong, C,Y, Ho, K,F, Chong, </t>
  </si>
  <si>
    <t xml:space="preserve">P, Garcia, K, Compton, </t>
  </si>
  <si>
    <t xml:space="preserve">J, Eker, C, von Platen, </t>
  </si>
  <si>
    <t xml:space="preserve">V, Papirla, C, Chakrabarti, </t>
  </si>
  <si>
    <t xml:space="preserve">W, Lyons, </t>
  </si>
  <si>
    <t>Information Processing, 2009, APCIP 2009, Asia-Pacific Conference on</t>
  </si>
  <si>
    <t xml:space="preserve">N, Vijaykrishnan, M, Kandemir, M,J, Irwin, V, Delaluz, A, Sivasubramaniam, </t>
  </si>
  <si>
    <t>Robotics and Automation, 2005, ICRA 2005, Proceedings of the 2005 IEEE International Conference on</t>
  </si>
  <si>
    <t xml:space="preserve">M,B, Kobilarov, G, Sukhatme, </t>
  </si>
  <si>
    <t xml:space="preserve">T, Guneysu, R, Tessier, M, Wolf, T, Eisenbarth, A, Sadeghi, C, Paar, </t>
  </si>
  <si>
    <t xml:space="preserve">E, Aguayo, I, Gonzalez, S, Lopez-Buedo, </t>
  </si>
  <si>
    <t xml:space="preserve">R, Redin, F, Wagner, M,F,S, Oliveira, L,B, Brisolara, L,C, Lamb, </t>
  </si>
  <si>
    <t>Automatic Speech Recognition and Understanding, 2001, ASRU '01, IEEE Workshop on</t>
  </si>
  <si>
    <t xml:space="preserve">O, Viikki, </t>
  </si>
  <si>
    <t xml:space="preserve">Z, Salcic, Dong Hui, M, Biglari-Abhari, P, Roop, </t>
  </si>
  <si>
    <t xml:space="preserve">E, Tavares, R, Barreto, M, Nogueira, L, Amorim, P, Maciel, </t>
  </si>
  <si>
    <t xml:space="preserve">A,F, Rodrigues, D, Jensen, </t>
  </si>
  <si>
    <t>Multimedia, Signal Processing and Communication Technologies, 2009, IMPACT '09, International</t>
  </si>
  <si>
    <t xml:space="preserve">K, Rao, R, Nagar, S, Sadistap, </t>
  </si>
  <si>
    <t xml:space="preserve">M, Noureddine, T, Camel, B, Ahmed, S,-M, Lotfy, O,-c, Mourad, </t>
  </si>
  <si>
    <t xml:space="preserve">N, Vun, J,W, Chao, H,F, Hor, </t>
  </si>
  <si>
    <t>Emerging Information Technology Conference, 2005,</t>
  </si>
  <si>
    <t xml:space="preserve">E,H,-M, Sha, </t>
  </si>
  <si>
    <t xml:space="preserve">A, Savoldi, P, Gubian, </t>
  </si>
  <si>
    <t xml:space="preserve">S, Honda, H, Takada, H, Tomiyama, S, Chikada, </t>
  </si>
  <si>
    <t xml:space="preserve">S,S, Brown, J, Asher, W,H, Mangione-Smith, </t>
  </si>
  <si>
    <t xml:space="preserve">E, Cheong, Jie Liu, </t>
  </si>
  <si>
    <t xml:space="preserve">M, Srivastava, Young Cho, R, Shea, </t>
  </si>
  <si>
    <t>High Confidence Medical Devices, Software, and Systems and Medical Device Plug-and-Play Interoperability, 2007, HCMDSS-MDPnP, Joint Workshop on</t>
  </si>
  <si>
    <t xml:space="preserve">H, Noshadi, P, Brisk, W, Kaiser, M, Sarrafzadeh, F, Dabiri, T, Massey, </t>
  </si>
  <si>
    <t xml:space="preserve">H, Marzi, L, Hughes, Yanting Lin, </t>
  </si>
  <si>
    <t xml:space="preserve">A, Chame, </t>
  </si>
  <si>
    <t xml:space="preserve">G, Borriello, P,H, Chou, </t>
  </si>
  <si>
    <t>Design Automation Conference, 1993, with EURO-VHDL '93, Proceedings EURO-DAC '93,, European</t>
  </si>
  <si>
    <t xml:space="preserve">S, Narayan, D,D, Gajski, </t>
  </si>
  <si>
    <t xml:space="preserve">R, Dick, Ying Zhang, K, Chakrabarty, </t>
  </si>
  <si>
    <t>Intelligent Control, 2005, Proceedings of the 2005 IEEE International Symposium on, Mediterrean Conference on Control and Automation</t>
  </si>
  <si>
    <t xml:space="preserve">H, Li, F, Karray, Insop Song, M,S, Masmoudi, F, Guedea, </t>
  </si>
  <si>
    <t xml:space="preserve">D,B, Mulcare, F,B, Green, </t>
  </si>
  <si>
    <t xml:space="preserve">F,A,M, do Nascimento, M,F,S, Oliveira, F,R, Wagner, </t>
  </si>
  <si>
    <t xml:space="preserve">S, Fey, T, Herpel, B, Kloiber, R, German, </t>
  </si>
  <si>
    <t xml:space="preserve">B, Durinck, I, Issenin, E, Brockmeyer, N, Dutt, </t>
  </si>
  <si>
    <t>Test Conference, 2001, Proceedings, International</t>
  </si>
  <si>
    <t xml:space="preserve">A, Rastogi, A, Kumar, M, Balakrishnan, </t>
  </si>
  <si>
    <t xml:space="preserve">L, Lavagno, Y, Watanabe, V, Shah, C, Passerone, </t>
  </si>
  <si>
    <t xml:space="preserve">S, Mukhopadhyay, </t>
  </si>
  <si>
    <t xml:space="preserve">D,C, Pheanis, </t>
  </si>
  <si>
    <t xml:space="preserve">L, Thiele, N, Stoimenov, S, Perathoner, </t>
  </si>
  <si>
    <t xml:space="preserve">R, Passerone, L, Mangeruca, A, Ferrari, L, Benvenuti, C, Sofronis, E, Mazzi, </t>
  </si>
  <si>
    <t xml:space="preserve">T, Kindaichi, S, Hachiya, H, Takada, S, Iiyama, </t>
  </si>
  <si>
    <t xml:space="preserve">K, Patel, S, Parameswaran, </t>
  </si>
  <si>
    <t>Consumer Communications and Networking Conference, 2009, CCNC 2009, 6th IEEE</t>
  </si>
  <si>
    <t xml:space="preserve">C, Yoo, Miri Park, Seehwan Yoo, </t>
  </si>
  <si>
    <t xml:space="preserve">R, von Hanxleden, S, Prochnow, </t>
  </si>
  <si>
    <t xml:space="preserve">Yongxin Zhu, Zhenxin Sun, S,K, Pilakkat, Weng-Fai Wong, </t>
  </si>
  <si>
    <t xml:space="preserve">S,E, Habib, M, Rupp, M, Ibrahim, </t>
  </si>
  <si>
    <t>Communication Systems Software and Middleware, 2007, COMSWARE 2007, 2nd International Conference on</t>
  </si>
  <si>
    <t xml:space="preserve">Harish Reddy, S,G, Harihara, M, Girish Chandra, P, Balamuralidhar, K, Bhattacharya, E, Joseph, </t>
  </si>
  <si>
    <t xml:space="preserve">K,G, Ricks, D,J, Jackson, </t>
  </si>
  <si>
    <t xml:space="preserve">J,G, Gray, R,R, Raje, M, Auguston, Shih-Hsi Liu, A,M, Olson, B,R, Bryant, </t>
  </si>
  <si>
    <t xml:space="preserve">L, Pinuel, F, Catthoor, M, Prieto, C, Tenllado, F, Tirado, </t>
  </si>
  <si>
    <t>Software Engineering, 1990, Proceedings,, 12th International Conference on</t>
  </si>
  <si>
    <t xml:space="preserve">R, Esser, H, Oswald, R, Mattmann, </t>
  </si>
  <si>
    <t>Innovative Computing Information and Control, 2008, ICICIC '08, 3rd International Conference on</t>
  </si>
  <si>
    <t>Computer Architecture, 2004, Proceedings, 31st Annual International Symposium on</t>
  </si>
  <si>
    <t xml:space="preserve">K, Asanovic, C, Batten, M, Hampton, S, Gerding, R, Krashinsky, J, Casper, B, Pharris, </t>
  </si>
  <si>
    <t xml:space="preserve">M, Malgeri, M, Russo, V, Catania, </t>
  </si>
  <si>
    <t xml:space="preserve">DavidR, Barker, Jennifer Levin, </t>
  </si>
  <si>
    <t xml:space="preserve">F, Catthoor, F, Barat, R, Lauwereins, G, Deconinck, T, Vander An, H, Corporaal, M, Jayapala, </t>
  </si>
  <si>
    <t>Creating, Connecting and Collaborating through Computing, 2004, Proceedings, Second International Conference on</t>
  </si>
  <si>
    <t xml:space="preserve">A, Togawa, Y, Ishizaki, T, Yamamoto, M, Sakai, </t>
  </si>
  <si>
    <t xml:space="preserve">C, Veber, V, Vyatkin, V, Dubinin, L, Ferrarini, </t>
  </si>
  <si>
    <t>Communications, Circuits and Systems, 2005, Proceedings, 2005 International Conference on</t>
  </si>
  <si>
    <t>Empirical Software Engineering and Measurement, 2009, ESEM 2009, 3rd International Symposium on</t>
  </si>
  <si>
    <t xml:space="preserve">C, Wohlin, K, Petersen, </t>
  </si>
  <si>
    <t xml:space="preserve">T, Nakatani, Y, Shinyashiki, T, Mise, N, Ubayashi, M, Hashimoto, K, Katamine, </t>
  </si>
  <si>
    <t xml:space="preserve">M, Saldana, P, Chow, </t>
  </si>
  <si>
    <t xml:space="preserve">E, Abraham, M, Herbstritt, C, Herde, B, Becker, </t>
  </si>
  <si>
    <t xml:space="preserve">K,D, Scheidemann, </t>
  </si>
  <si>
    <t xml:space="preserve">V, Tiwari, S, Malik, A, Wolfe, </t>
  </si>
  <si>
    <t xml:space="preserve">Z, Wang, M, Khaddour, O, Hammami, </t>
  </si>
  <si>
    <t xml:space="preserve">G, Girasole, A, Ferrari, A,L, Sangiovanni-Vincentelli, L, Beradi, M,D, Di Benedetto, A, Balluchi, </t>
  </si>
  <si>
    <t>Computational Intelligence in Robotics and Automation, 2001, Proceedings 2001 IEEE International Symposium on</t>
  </si>
  <si>
    <t xml:space="preserve">A, Verma, Boyoon Jung, G,S, Sukhatme, </t>
  </si>
  <si>
    <t xml:space="preserve">L, Wehmeyer, P, Marwedel, U, Helmig, S, Steinke, M, Verma, </t>
  </si>
  <si>
    <t xml:space="preserve">M,J, Vrhel, </t>
  </si>
  <si>
    <t xml:space="preserve">K, Asanovic, </t>
  </si>
  <si>
    <t>Object-Oriented Real-time Distributed Computing, 1998, (ISORC 98) Proceedings, 1998 First International Symposium on</t>
  </si>
  <si>
    <t xml:space="preserve">M, Dalmeijer, E, Rietjens, D, Hammer, A, Aerts, M, Soede, </t>
  </si>
  <si>
    <t xml:space="preserve">H, Yamane, S, Hitomi, </t>
  </si>
  <si>
    <t xml:space="preserve">R, Moitie, A, Prigent, P, Dhaussy, J, Champeau, </t>
  </si>
  <si>
    <t>Electrotechnical Conference, 2000, MELECON 2000, 10th Mediterranean</t>
  </si>
  <si>
    <t xml:space="preserve">H, Guzman-Miranda, J,N, Tombs, M,A, Aguirre, </t>
  </si>
  <si>
    <t xml:space="preserve">R, Jafari, H, Ghasemzadeh, </t>
  </si>
  <si>
    <t xml:space="preserve">J,M, Ferrandez, J,J, Martinez, F,J, Toledo, </t>
  </si>
  <si>
    <t xml:space="preserve">G, Borriello, E, McManus, </t>
  </si>
  <si>
    <t xml:space="preserve">A, Dasdan, R,K, Gupta, </t>
  </si>
  <si>
    <t xml:space="preserve">R,A, Maxion, K,M,C, Tan, </t>
  </si>
  <si>
    <t xml:space="preserve">A, Orailoglu, R, Ayoub, </t>
  </si>
  <si>
    <t xml:space="preserve">S, Thambipillai, Wu Jigang, </t>
  </si>
  <si>
    <t xml:space="preserve">Y, Hamam, A, Cela, M,E,M, Ben Gaid, C, Ionete, </t>
  </si>
  <si>
    <t xml:space="preserve">L, Sekanina, V, Drabek, </t>
  </si>
  <si>
    <t xml:space="preserve">S, Lalis, T, Loukopoulos, N, Tziritas, P, Lampsas, </t>
  </si>
  <si>
    <t xml:space="preserve">R, Abreu, A,J,C, van Gemund, R, Golsteijn, P, Zoeteweij, </t>
  </si>
  <si>
    <t xml:space="preserve">A, Shrivastava, Yunheung Paek, E, Earlie, Sanghyun Park, A, Nicolau, N, Dutt, </t>
  </si>
  <si>
    <t xml:space="preserve">L,B, de Brisolara, M,F,S, Oliveira, L, Carro, F,R, Wagner, </t>
  </si>
  <si>
    <t xml:space="preserve">P, Devienne, J,-L, Boulanger, A, Aljer, </t>
  </si>
  <si>
    <t xml:space="preserve">Shaoshan Liu, Xiao-Feng Li, J,-L, Gaudiot, Chengrui Deng, </t>
  </si>
  <si>
    <t xml:space="preserve">K, Vivekanandarajah, S, Bhattacharyya, T, Srikanthan, </t>
  </si>
  <si>
    <t>Reliability and Maintainability Symposium, 1999, Proceedings, Annual</t>
  </si>
  <si>
    <t xml:space="preserve">K,K, Vemuri, J, Bechta Dugan, R, Manian, L,M, Kaufman, </t>
  </si>
  <si>
    <t xml:space="preserve">C, Andre, F, Mallet, </t>
  </si>
  <si>
    <t xml:space="preserve">C, Chakrabarti, </t>
  </si>
  <si>
    <t>System Sciences, 2002, HICSS, Proceedings of the 35th Annual Hawaii International Conference on</t>
  </si>
  <si>
    <t xml:space="preserve">E, Kesseler, </t>
  </si>
  <si>
    <t xml:space="preserve">G, Araujo, P, Centoducatte, E, Netto, R, Azevedo, </t>
  </si>
  <si>
    <t xml:space="preserve">C, Hochberger, S, Dobrich, </t>
  </si>
  <si>
    <t xml:space="preserve">J, Veenstra, D, McCarthy, J, Choquette, M, Gupta, </t>
  </si>
  <si>
    <t xml:space="preserve">J, Henkel, T, Givargis, F, Vahid, </t>
  </si>
  <si>
    <t>Robotic Sensors: Robotic and Sensor Environments, 2005, International Workshop on</t>
  </si>
  <si>
    <t xml:space="preserve">G, Buttazzo, G, Lipari, E, Bini, </t>
  </si>
  <si>
    <t xml:space="preserve">O, Al Rifai, G, Wysocki, AnatoliyA, Kosterev, F,K, Tittel, S,G, So, </t>
  </si>
  <si>
    <t xml:space="preserve">A,M,K, Cheng, </t>
  </si>
  <si>
    <t xml:space="preserve">J, Ocon, P, Sanchez, J, Barreda, </t>
  </si>
  <si>
    <t xml:space="preserve">I, Bate, </t>
  </si>
  <si>
    <t xml:space="preserve">M, Arredondo, P, Patron, D,M, Lane, B,C, Davis, </t>
  </si>
  <si>
    <t xml:space="preserve">A, Grau, R, Munguia, </t>
  </si>
  <si>
    <t xml:space="preserve">M, Stellini, C, Alippi, </t>
  </si>
  <si>
    <t xml:space="preserve">P, Faloutsos, G, Nataneli, </t>
  </si>
  <si>
    <t xml:space="preserve">E, Larsson, Zebo Peng, </t>
  </si>
  <si>
    <t>Parallel Architectures and Compilation Techniques, 1998, Proceedings, 1998 International Conference on</t>
  </si>
  <si>
    <t xml:space="preserve">G, Walters, R, Kessinger, R, Fryer, E, King, </t>
  </si>
  <si>
    <t xml:space="preserve">M, Okazaki, T, Katayama, T, Aoki, </t>
  </si>
  <si>
    <t xml:space="preserve">Hong Shen, Hui Tian, T, Matsuzawa, </t>
  </si>
  <si>
    <t xml:space="preserve">M, Varea, B, Al-Hashimi, </t>
  </si>
  <si>
    <t>Quality Electronic Design, 2002, Proceedings, International Symposium on</t>
  </si>
  <si>
    <t xml:space="preserve">R, Marculescu, D, Marculescu, </t>
  </si>
  <si>
    <t xml:space="preserve">F, Rus, J,M, Troya, L,M, Llopis, D, Garrido, M, Diaz, </t>
  </si>
  <si>
    <t xml:space="preserve">A, Gordon-Ross, A, Jara-Berrocal, </t>
  </si>
  <si>
    <t xml:space="preserve">P, Marwedel, J, Welser, D, Gajski, D, Goodwin, M, Muller, P, Lysaght, G, Martin, </t>
  </si>
  <si>
    <t xml:space="preserve">G,N, Khan, V, Dumitriu, </t>
  </si>
  <si>
    <t xml:space="preserve">E, Deprettere, H, Nikolov, T, Stefanov, </t>
  </si>
  <si>
    <t xml:space="preserve">D,A, Craig, H,A, Burchey, H,T, Nguyen, </t>
  </si>
  <si>
    <t xml:space="preserve">K, Siil, </t>
  </si>
  <si>
    <t xml:space="preserve">M,J, Pont, M, Short, </t>
  </si>
  <si>
    <t xml:space="preserve">E,H,M, Sha, X,S, Hu, Tao Zhou, </t>
  </si>
  <si>
    <t>System Sciences, 2004, Proceedings of the 37th Annual Hawaii International Conference on</t>
  </si>
  <si>
    <t xml:space="preserve">P, Rigole, Y, Berbers, T, Holvoet, </t>
  </si>
  <si>
    <t>Distributed Computing Systems Workshops, 2003, Proceedings, 23rd International Conference on</t>
  </si>
  <si>
    <t xml:space="preserve">C, Borcea, L, Iftode, Gang Xu, </t>
  </si>
  <si>
    <t xml:space="preserve">I, Crnkovic, M, Akerholm, H, Hansson, M, Torngren, </t>
  </si>
  <si>
    <t xml:space="preserve">F, Catthoor, G, Konstantoulakis, C, Ykman-Couvreur, A, Nikologiannis, J, Lambrecht, D, Verkest, </t>
  </si>
  <si>
    <t xml:space="preserve">D, Pradhan, M, Abadir, M, Varea, </t>
  </si>
  <si>
    <t xml:space="preserve">R, Domer, G, Schirner, </t>
  </si>
  <si>
    <t xml:space="preserve">M,P, Kazmierkowski, </t>
  </si>
  <si>
    <t xml:space="preserve">R, Marau, V,F, Silva, J,A,G, Fonseca, M,J,B, Calha, </t>
  </si>
  <si>
    <t xml:space="preserve">C,D, Gill, </t>
  </si>
  <si>
    <t xml:space="preserve">J, Tsai, Limin Shen, Shangping Ren, </t>
  </si>
  <si>
    <t xml:space="preserve">A, Feldman, R, Abreu, A,J,C, van Gemund, P, Zoeteweij, J, Pietersma, </t>
  </si>
  <si>
    <t>Software Reliability Engineering, 1995, Proceedings,, Sixth International Symposium on</t>
  </si>
  <si>
    <t xml:space="preserve">C, Robach, Y, Le Traon, </t>
  </si>
  <si>
    <t>Emerging Technologies, 2006, ICET '06, International Conference on</t>
  </si>
  <si>
    <t xml:space="preserve">N,Z, Azeemi, </t>
  </si>
  <si>
    <t>Computer Design: VLSI in Computers and Processors, 1997, ICCD '97, Proceedings,, 1997 IEEE International Conference on</t>
  </si>
  <si>
    <t xml:space="preserve">A, Raghunathan, A, Muttreja, N,K, Jha, S, Ravi, </t>
  </si>
  <si>
    <t>Vehicular Technology Conference, 2009, VTC Spring 2009, IEEE 69th</t>
  </si>
  <si>
    <t xml:space="preserve">C, Bettstetter, M, Gyarmati, U, Schilcher, G, Brandner, </t>
  </si>
  <si>
    <t xml:space="preserve">M, Jongerden, H, Bohnenkamp, J, Katoen, B, Haverkort, </t>
  </si>
  <si>
    <t>Systems, Signals and Devices, 2009, SSD '09, 6th International Multi-Conference on</t>
  </si>
  <si>
    <t xml:space="preserve">N, Ben Amor, M, Abid, K, Loukil, </t>
  </si>
  <si>
    <t xml:space="preserve">B, Ravindran, E,D, Jensen, Hyeonjoong Cho, </t>
  </si>
  <si>
    <t xml:space="preserve">E, Betti, S, Bak, M, Caccamo, R, Pellizzoni, Lui Sha, </t>
  </si>
  <si>
    <t xml:space="preserve">H, Reza, E,S, Grant, </t>
  </si>
  <si>
    <t xml:space="preserve">M, Jentsch, C,R, Prause, M, Jahn, M, Eisenhauer, </t>
  </si>
  <si>
    <t>System-on-Chip, 2004, Proceedings, 2004 International Symposium on</t>
  </si>
  <si>
    <t xml:space="preserve">S, Tahar, K, Oumalou, A, Habibi, </t>
  </si>
  <si>
    <t xml:space="preserve">J, Eilert, A, Ehliar, D, Liu, </t>
  </si>
  <si>
    <t>Computer Vision, 2007, ICCV 2007, IEEE 11th International Conference on</t>
  </si>
  <si>
    <t xml:space="preserve">Tianli Yu, B, Super, Ruei-Sung Lin, Bei Tang, </t>
  </si>
  <si>
    <t>Research Challenges in Information Science, 2008, RCIS 2008, Second International Conference on</t>
  </si>
  <si>
    <t xml:space="preserve">F, Belala, M, Benammar, F, Latreche, </t>
  </si>
  <si>
    <t xml:space="preserve">G,J, Pappas, A, D'Innocenzo, M,D, Di Benedetto, A,A, Julius, </t>
  </si>
  <si>
    <t xml:space="preserve">G, Borriello, Tianyu Li, D, Beal, </t>
  </si>
  <si>
    <t xml:space="preserve">K, Morin-Allory, P, Ostier, L, Fesquet, Miao Liu, D, Borrione, </t>
  </si>
  <si>
    <t xml:space="preserve">O, Strom, A, Klauseie, E,J, Aas, </t>
  </si>
  <si>
    <t xml:space="preserve">J,W, Krueger, S, Vestal, B, Lewis, </t>
  </si>
  <si>
    <t>Picture Coding Symposium, 2009, PCS 2009</t>
  </si>
  <si>
    <t xml:space="preserve">M, Takahashi, M, Yamaguchi, </t>
  </si>
  <si>
    <t xml:space="preserve">F, Scheler, W, SchroÃŒË†der-Preikschat, </t>
  </si>
  <si>
    <t xml:space="preserve">K, Richter, M, Jersak, R, Ernst, </t>
  </si>
  <si>
    <t xml:space="preserve">W, Youssef, L, Kriaa, A, Jerraya, G, Nicolescu, B, Charlot, S, Yoo, S, Martinez, </t>
  </si>
  <si>
    <t>Symbolic and Numeric Algorithms for Scientific Computing, 2007, SYNASC, International Symposium on</t>
  </si>
  <si>
    <t xml:space="preserve">F, Gruian, M, Westmijze, </t>
  </si>
  <si>
    <t xml:space="preserve">Y,S, Moon, P,S, Cheng, K,C, Chan, </t>
  </si>
  <si>
    <t xml:space="preserve">F, Terrier, C, Andre, F, Thomas, S, Demathieu, S, Gerard, </t>
  </si>
  <si>
    <t xml:space="preserve">C,Y, Tatibana, C, Montez, R,S, de Oliveira, </t>
  </si>
  <si>
    <t xml:space="preserve">Y,R, Aji, F,T, Fakhreddin, H,F, Othman, A,R, Al-Ali, </t>
  </si>
  <si>
    <t xml:space="preserve">L, Pileggi, U, Arslan, Xin Li, S, Yaldiz, </t>
  </si>
  <si>
    <t xml:space="preserve">F, Thom, M,C, Hause, </t>
  </si>
  <si>
    <t xml:space="preserve">Meng Wang, Meikang Qiu, Zili Shao, E,H,M, Sha, L,T, Yang, Chun Xue, Ying Chen, </t>
  </si>
  <si>
    <t>Software Architecture, 2004, WICSA 2004, Proceedings, Fourth Working IEEE/IFIP Conference on</t>
  </si>
  <si>
    <t xml:space="preserve">A, Purhonen, </t>
  </si>
  <si>
    <t xml:space="preserve">P, Frost Gorder, </t>
  </si>
  <si>
    <t>Parallel and Distributed Computing, 2005, ISPDC 2005, The 4th International Symposium on</t>
  </si>
  <si>
    <t xml:space="preserve">N, Sudha, A,R, Mohan, </t>
  </si>
  <si>
    <t xml:space="preserve">W, Bereza, G, Williams, M, Fletcher, M, Karlesky, </t>
  </si>
  <si>
    <t xml:space="preserve">U, Payer, </t>
  </si>
  <si>
    <t xml:space="preserve">C, Huben, G, Ascheid, R, Leupers, K, Karuri, H, Meyr, </t>
  </si>
  <si>
    <t xml:space="preserve">G, Spellmeier, J,C,B, de Mattos, R,C, Krapf, L, Carro, </t>
  </si>
  <si>
    <t>Communications, Computers and Signal Processing, 2007, PacRim 2007, IEEE Pacific Rim Conference on</t>
  </si>
  <si>
    <t xml:space="preserve">C,R, Liu, C, Gibbs, D, Lohmann, Y, Coady, </t>
  </si>
  <si>
    <t>Communication System Software and Middleware, 2006, Comsware 2006, First International Conference on</t>
  </si>
  <si>
    <t xml:space="preserve">P, Havinga, G, Koprinkov, M, Lijding, K, Muthukrishnan, N, Meratnia, </t>
  </si>
  <si>
    <t xml:space="preserve">C, Guillon, K, De Bosschere, C, Bertin, </t>
  </si>
  <si>
    <t xml:space="preserve">J,B, Lee, H, Satria, B, Wibowo, Y,S, Hwang, J,B, Kwon, </t>
  </si>
  <si>
    <t>Intelligent Robots and Systems, 2001, Proceedings, 2001 IEEE/RSJ International Conference on</t>
  </si>
  <si>
    <t xml:space="preserve">N, Yamasaki, </t>
  </si>
  <si>
    <t xml:space="preserve">R, Serg, J, Helander, P, Roy, M, Veanes, </t>
  </si>
  <si>
    <t xml:space="preserve">E, Ardizzone, M, Morana, M, La Cascia, </t>
  </si>
  <si>
    <t xml:space="preserve">G, Ascheid, R, Leupers, H, Meyr, D, Kammler, H, Ishebabi, O, Schliebusch, E,M, Witte, A, Chattopadhyay, B, Geukes, </t>
  </si>
  <si>
    <t xml:space="preserve">S, Parameswaran, Yee Jern Chong, </t>
  </si>
  <si>
    <t>Field-Programmable Custom Computing Machines, 2006, FCCM '06, 14th Annual IEEE Symposium on</t>
  </si>
  <si>
    <t xml:space="preserve">J, Lockwood, S, Padmanabhan, D, Legorreta, Young Cho, M, Looks, </t>
  </si>
  <si>
    <t xml:space="preserve">N,A, Visnevski, M, Castillo-Effen, </t>
  </si>
  <si>
    <t xml:space="preserve">D, Schmidt, I, Krueger, R, Cornea, R, Gupta, S, Shukla, A, Nicolau, N, Dutt, </t>
  </si>
  <si>
    <t xml:space="preserve">H,L, Leung, M, Mercaldi, J, Huang, K,L, Man, </t>
  </si>
  <si>
    <t xml:space="preserve">L, Thiele, D, Ziegenbein, K, Strehl, R, Ernst, J, Teich, </t>
  </si>
  <si>
    <t xml:space="preserve">N, Bagherzadeh, Pai Chou, B, Gorjiara, </t>
  </si>
  <si>
    <t>Circuits and Systems, 2007, MWSCAS 2007, 50th Midwest Symposium on</t>
  </si>
  <si>
    <t xml:space="preserve">M,V, Woodward, P,J, Mosterman, </t>
  </si>
  <si>
    <t xml:space="preserve">A, Shrivastava, I, Issenin, N, Dutt, </t>
  </si>
  <si>
    <t xml:space="preserve">L, Benini, A, Raghunathan, S, Ravi, D, Bertozzi, </t>
  </si>
  <si>
    <t>Applied Sciences in Biomedical and Communication Technologies, 2009, ISABEL 2009, 2nd International Symposium on</t>
  </si>
  <si>
    <t xml:space="preserve">J, Klinglmayr, C, Bettstetter, M, Timme, </t>
  </si>
  <si>
    <t>Advanced Computing and Communications, 2007, ADCOM 2007, International Conference on</t>
  </si>
  <si>
    <t xml:space="preserve">S,S, Chakraborty, R, Kumar, </t>
  </si>
  <si>
    <t xml:space="preserve">K, Mori, </t>
  </si>
  <si>
    <t xml:space="preserve">S,S, Bhattacharyya, V, Kianzad, </t>
  </si>
  <si>
    <t xml:space="preserve">S, Konrad, </t>
  </si>
  <si>
    <t>VLSI Design, Automation and Test, 2007, VLSI-DAT 2007, International Symposium on</t>
  </si>
  <si>
    <t xml:space="preserve">Y, Takeuchi, K, Sakanushi, K, Okuda, Y, Kobayashi, S, Kobayashi, M, Imai, </t>
  </si>
  <si>
    <t>Neural Networks, 1994, IEEE World Congress on Computational Intelligence,, 1994 IEEE International Conference on</t>
  </si>
  <si>
    <t xml:space="preserve">S, Colak, H, Hegt, H, Withagen, E, van Keulen, </t>
  </si>
  <si>
    <t>VLSI '99, Proceedings, IEEE Computer Society Workshop On</t>
  </si>
  <si>
    <t xml:space="preserve">L, Thiele, K, Richter, D, Ziegenbein, R, Ernst, J, Teich, </t>
  </si>
  <si>
    <t>Software Maintenance, 1995, Proceedings,, International Conference on</t>
  </si>
  <si>
    <t xml:space="preserve">T, Ketola, J, Taramaa, M, Makarainen, </t>
  </si>
  <si>
    <t xml:space="preserve">T, Ziermann, S, Wildermann, J, Teich, </t>
  </si>
  <si>
    <t xml:space="preserve">H, Tilak, K, Angamuthu, </t>
  </si>
  <si>
    <t xml:space="preserve">Y, Tipsuwan, Mo-Yuen Chow, </t>
  </si>
  <si>
    <t xml:space="preserve">D, Bolzoni, S, Etalle, P, Hartel, </t>
  </si>
  <si>
    <t xml:space="preserve">J,-L, Philippe, Y, Le Moullec, J,-P, Diguet, </t>
  </si>
  <si>
    <t xml:space="preserve">P, Maistri, R, Leveugle, </t>
  </si>
  <si>
    <t xml:space="preserve">V, De La Luz, M, Kandemir, </t>
  </si>
  <si>
    <t xml:space="preserve">F,J, Rammig, J, Stroop, E, Erpenbach, </t>
  </si>
  <si>
    <t xml:space="preserve">S, Hemnath, V, Sridevi, </t>
  </si>
  <si>
    <t xml:space="preserve">G, Stitt, A,D, George, J, Curreri, </t>
  </si>
  <si>
    <t xml:space="preserve">S, Persa, J,V, Rooy, K,J, Damstra, S,N, Meza, </t>
  </si>
  <si>
    <t xml:space="preserve">V, Owall, H, Hedberg, F, Kristensen, </t>
  </si>
  <si>
    <t>Intelligent Data Acquisition and Advanced Computing Systems: Technology and Applications, International Workshop on, 2001,</t>
  </si>
  <si>
    <t xml:space="preserve">N, Tsagourias, C, Kosmatopoulos, </t>
  </si>
  <si>
    <t xml:space="preserve">A,S, Fong, Lo Kai Man, Tan Yiyu, </t>
  </si>
  <si>
    <t xml:space="preserve">N, Oh, S, Mitra, E,J, McCluskey, </t>
  </si>
  <si>
    <t xml:space="preserve">A, Karaduman, I, Stubdal, H, Amano, </t>
  </si>
  <si>
    <t xml:space="preserve">K,D, McDonald-Maier, M,Y, Qadri, </t>
  </si>
  <si>
    <t xml:space="preserve">A, Shi-Sheung Fong, C,H, Yau, Pak-Lun Mok, Yi-Yu Tan, </t>
  </si>
  <si>
    <t xml:space="preserve">S,G, Harihara, P, Balamuralidhar, J, Sen, H, Reddy, M,G, Chandra, </t>
  </si>
  <si>
    <t>American Control Conference, 2005, Proceedings of the 2005</t>
  </si>
  <si>
    <t xml:space="preserve">E,H, Sibley, </t>
  </si>
  <si>
    <t>Model-Based Methodologies for Pervasive and Embedded Software, 2007, MOMPES '07, Fourth International Workshop on</t>
  </si>
  <si>
    <t xml:space="preserve">S, Richter, A, Polze, A, Rasche, </t>
  </si>
  <si>
    <t xml:space="preserve">N, Aldon, A, Ignjatovic, J,A, Ambrose, S, Parameswaran, </t>
  </si>
  <si>
    <t>Requirements Engineering, 1997,, Proceedings of the Third IEEE International Symposium on</t>
  </si>
  <si>
    <t xml:space="preserve">M,P,E, Heimdahl, D,J, Keenan, </t>
  </si>
  <si>
    <t xml:space="preserve">J, Malec, S, Nadjm-Tehrani, M, Morin, </t>
  </si>
  <si>
    <t xml:space="preserve">M, Hohenauer, K, Karuri, A, Chattopadhyay, </t>
  </si>
  <si>
    <t xml:space="preserve">F, Titze, </t>
  </si>
  <si>
    <t>Object-Oriented Real-Time Dependable Systems, 2002, (WORDS 2002), Proceedings of the Seventh International Workshop on</t>
  </si>
  <si>
    <t xml:space="preserve">C, Gill, R, Cytron, D, Schmidt, </t>
  </si>
  <si>
    <t>Software Engineering, Artificial Intelligence, Networking and Parallel/Distributed Computing, 2005 and First ACIS International Workshop on Self-Assembling Wireless Networks, SNPD/SAWN 2005, Sixth International Conference on</t>
  </si>
  <si>
    <t xml:space="preserve">M, Soriano, J, Hernandez-Serrano, J, Pegueroles, </t>
  </si>
  <si>
    <t>Data Compression Conference, 2003, Proceedings, DCC 2003</t>
  </si>
  <si>
    <t xml:space="preserve">K, Terazono, Y, Okada, </t>
  </si>
  <si>
    <t xml:space="preserve">M, Donno, M, Pastrnak, H,L, Leung, J, van der Wulp, T, Vallee, M, Mercaldi, K,L, Man, </t>
  </si>
  <si>
    <t xml:space="preserve">Y, Teslyar, S, Wee, C, Kozyrakis, K, Olukotun, N, Njoroge, J, Casper, D, Ge, </t>
  </si>
  <si>
    <t xml:space="preserve">Tiantian Liu, C,J, Xue, Yingchao Zhao, Minming Li, </t>
  </si>
  <si>
    <t>Southcon/95, Conference Record</t>
  </si>
  <si>
    <t xml:space="preserve">T, Egan, </t>
  </si>
  <si>
    <t xml:space="preserve">K, Ringgenberg, K, Mohanram, S, Rixner, M, Choudhury, </t>
  </si>
  <si>
    <t xml:space="preserve">C,-Z, KerteÃŒ?sz, G, PanaÃŒâ€ , P, OgrutÃŒÂ§an, </t>
  </si>
  <si>
    <t>Software Engineering, 2004, ICSE 2004, Proceedings, 26th International Conference on</t>
  </si>
  <si>
    <t xml:space="preserve">N, Kicillof, V, Braberman, A, Olivero, A, Alfonso, </t>
  </si>
  <si>
    <t xml:space="preserve">S,A, Edwards, J,P, Talpin, S,K, Shukla, R,K, Gupta, </t>
  </si>
  <si>
    <t>Analog and Mixed IC Design, 1996,, IEEE-CAS Region 8 Workshop on</t>
  </si>
  <si>
    <t xml:space="preserve">Y, Zhai, M, Yeary, </t>
  </si>
  <si>
    <t xml:space="preserve">R, Feldmann, C, Haubelt, </t>
  </si>
  <si>
    <t xml:space="preserve">D, Oviedo, G, Sanchez, A,V, Medina, J, Benjumea, I, Gomez, S, Martin, E, Dorronzoro, </t>
  </si>
  <si>
    <t xml:space="preserve">H, Washizaki, </t>
  </si>
  <si>
    <t xml:space="preserve">K, Lundqvist, R, Dobrin, J, Srinivasan, </t>
  </si>
  <si>
    <t xml:space="preserve">Roy Sterritt, M, Hinchey, </t>
  </si>
  <si>
    <t>Programmable Logic, 2009, SPL, 5th Southern Conference on</t>
  </si>
  <si>
    <t xml:space="preserve">H, Pedram, B, Ghavami, A, Mokari, </t>
  </si>
  <si>
    <t xml:space="preserve">G, Goossens, H, De Man, F, Thoen, M, Cornero, </t>
  </si>
  <si>
    <t>Advanced Learning Technologies, 2006, Sixth International Conference on</t>
  </si>
  <si>
    <t xml:space="preserve">M,V, Lemus, </t>
  </si>
  <si>
    <t>Microwave and Millimeter Wave Technology, 2004, ICMMT 4th International Conference on, Proceedings</t>
  </si>
  <si>
    <t xml:space="preserve">Z,C, Xu, S,S, Peng, X,H, Yin, </t>
  </si>
  <si>
    <t xml:space="preserve">M, Malisoff, P, De Leenheer, </t>
  </si>
  <si>
    <t xml:space="preserve">Chenyang Lu, N, Shankaran, D,C, Schmidt, Yuan Xue, X,D, Koutsoukos, </t>
  </si>
  <si>
    <t>Engineering Management Conference, 1994, 'Management in Transition: Engineering a Changing World', Proceedings of the 1994 IEEE International</t>
  </si>
  <si>
    <t xml:space="preserve">G,W, Greenwood, </t>
  </si>
  <si>
    <t xml:space="preserve">J, Maki-Turja, M, Nolin, K, Hanninen, </t>
  </si>
  <si>
    <t>Computer-Aided Control System Design, 1992, (CACSD), 1992 IEEE Symposium on</t>
  </si>
  <si>
    <t>Imaging Systems and Techniques, 2009, IST '09, IEEE International Workshop on</t>
  </si>
  <si>
    <t xml:space="preserve">D, Sciuto, W, Fornaciari, C, Silvano, P, Gubian, </t>
  </si>
  <si>
    <t>Dependable Computing, 2004, Proceedings, 10th IEEE Pacific Rim International Symposium on</t>
  </si>
  <si>
    <t xml:space="preserve">P, Koopman, C, Martin, </t>
  </si>
  <si>
    <t xml:space="preserve">A, Masrur, S, Chakraborty, G, Farber, </t>
  </si>
  <si>
    <t xml:space="preserve">B, Dieber, N, Viertl, B, Rinner, </t>
  </si>
  <si>
    <t xml:space="preserve">O, Krejcar, </t>
  </si>
  <si>
    <t xml:space="preserve">G, Rahnavard, G, Dastghaibyfard, </t>
  </si>
  <si>
    <t>Neural Networks, 2003, Proceedings of the International Joint Conference on</t>
  </si>
  <si>
    <t xml:space="preserve">A, Boni, D, Anguita, S, Ridella, </t>
  </si>
  <si>
    <t xml:space="preserve">U, Khan, S,A, Rahim, S,I, Ali, M,O, Khan, </t>
  </si>
  <si>
    <t>Parallel and Distributed Computing, Applications and Technologies, 2006, PDCAT '06, Seventh International Conference on</t>
  </si>
  <si>
    <t xml:space="preserve">M, Lajolo, L, Lavagno, A, Raghunathan, S, Dey, </t>
  </si>
  <si>
    <t xml:space="preserve">M, Schoeberl, A,P, Ravn, S, Korsholm, </t>
  </si>
  <si>
    <t xml:space="preserve">C,J, Xue, E,H,-M, Sha, Wei-Che Tseng, Qingfeng Zhuge, Jingtong Hu, </t>
  </si>
  <si>
    <t xml:space="preserve">M,B, Srinivas, L, Avinash, S, Veeramachaneni, Rajashekhar Reddy M, </t>
  </si>
  <si>
    <t xml:space="preserve">R, Cusani, G, Scarano, G, Razzano, M, Mosciatti, U, Mascia, </t>
  </si>
  <si>
    <t>Engineering Sciences and Technology, 2005, SCONEST 2005, Student Conference on</t>
  </si>
  <si>
    <t xml:space="preserve">M,I, Channa, I, Memon, </t>
  </si>
  <si>
    <t>Intelligent Vehicles Symposium, 2003, Proceedings, IEEE</t>
  </si>
  <si>
    <t xml:space="preserve">S, Bouaziz, R, Reynaud, Y,Le, Gallou, C, Jouvray, </t>
  </si>
  <si>
    <t xml:space="preserve">P, Marweclel, L, Wehmeyer, M, Verma, </t>
  </si>
  <si>
    <t>Formal Methods in Computer Aided Design, 2006, FMCAD '06</t>
  </si>
  <si>
    <t xml:space="preserve">J, Schmaltz, </t>
  </si>
  <si>
    <t>Field-Programmable Custom Computing Machines, 2003, FCCM 2003, 11th Annual IEEE Symposium on</t>
  </si>
  <si>
    <t xml:space="preserve">H,H, Schmit, B,A, Levine, </t>
  </si>
  <si>
    <t xml:space="preserve">J, Teich, C, Haubelt, </t>
  </si>
  <si>
    <t xml:space="preserve">G, Konjevod, K,S, Chatha, Sushu Zhang, </t>
  </si>
  <si>
    <t>Requirements Engineering, 1993,, Proceedings of IEEE International Symposium on</t>
  </si>
  <si>
    <t xml:space="preserve">R,R, Lutz, </t>
  </si>
  <si>
    <t xml:space="preserve">A, Watanabe, K, Matsuura, T, Hara, T, Nakajima, </t>
  </si>
  <si>
    <t xml:space="preserve">S, Areibi, R, Dony, A, Elhossini, </t>
  </si>
  <si>
    <t xml:space="preserve">N,S, Voros, A, Prayati, A, Birbas, M, Koziotis, D, Verkest, S, Tsasakou, </t>
  </si>
  <si>
    <t>System-on-Chip, 2009, SOC 2009, International Symposium on</t>
  </si>
  <si>
    <t xml:space="preserve">L, Ost, L, Moller, F,G, Moraes, J, Nurmi, L,S, Indrusiak, M, Glesner, S, MaÃŒË†aÃŒË†ttaÃŒË†, </t>
  </si>
  <si>
    <t xml:space="preserve">B, Kovitz, </t>
  </si>
  <si>
    <t xml:space="preserve">A, Ukil, A, Barlocher, </t>
  </si>
  <si>
    <t>Computing, Engineering and Information, 2009, ICC '09, International Conference on</t>
  </si>
  <si>
    <t xml:space="preserve">M,N, Ashraf, J, Dastur, </t>
  </si>
  <si>
    <t xml:space="preserve">A, Raghunathan, S, Ravi, S, Chakradhar, </t>
  </si>
  <si>
    <t>Information Technology, (ICIT 2007), 10th International Conference on</t>
  </si>
  <si>
    <t xml:space="preserve">S, Mahapatra, P,M, Khilar, </t>
  </si>
  <si>
    <t>Networked Digital Technologies, 2009, NDT '09, First International Conference on</t>
  </si>
  <si>
    <t xml:space="preserve">J, Zalewski, </t>
  </si>
  <si>
    <t xml:space="preserve">Sandeep Neema, S, Shetty, T, Bapty, </t>
  </si>
  <si>
    <t xml:space="preserve">T, Srikanthan, D, Radhakrishnan, J, Mathew, </t>
  </si>
  <si>
    <t>Computer-Aided Software Engineering, 1995, Proceedings,, Seventh International Workshop on</t>
  </si>
  <si>
    <t xml:space="preserve">C,K, Scott, Heping Dai, </t>
  </si>
  <si>
    <t xml:space="preserve">S, Kanajan, Wei Zheng, L, Wang, S,A, Seshia, T,H, Feng, </t>
  </si>
  <si>
    <t xml:space="preserve">A, Herrholz, J, Haas, W, Nebel, M, Damm, C, Grimm, </t>
  </si>
  <si>
    <t xml:space="preserve">S, Harris, D, Harris, </t>
  </si>
  <si>
    <t xml:space="preserve">F,P, Basso, L,B, Becker, T,C, Oliveira, </t>
  </si>
  <si>
    <t xml:space="preserve">Z, Peng, P, Eles, A, Andrei, M, Bao, </t>
  </si>
  <si>
    <t xml:space="preserve">S, Nath, P,B, Gibbons, </t>
  </si>
  <si>
    <t xml:space="preserve">S, Cotterell, A, Gordon-Ross, F, Vahid, </t>
  </si>
  <si>
    <t xml:space="preserve">S, Pischiutta, D, Sterpi, D, Anguita, S, Ridella, </t>
  </si>
  <si>
    <t xml:space="preserve">B, Vermeulen, </t>
  </si>
  <si>
    <t xml:space="preserve">D, Orfanus, P, Janacik, F,R, Wagner, </t>
  </si>
  <si>
    <t>Computer Design: VLSI in Computers and Processors, 2005, ICCD 2005, Proceedings, 2005 IEEE International Conference on</t>
  </si>
  <si>
    <t xml:space="preserve">G, Brown, B, Pisupati, </t>
  </si>
  <si>
    <t xml:space="preserve">V, Groza, </t>
  </si>
  <si>
    <t xml:space="preserve">T, Womack, A, Johnstone, E, Scott, </t>
  </si>
  <si>
    <t xml:space="preserve">I, Papaefstathiou, A, Nikologiannis, N, Zervos, G, Kornaros, </t>
  </si>
  <si>
    <t xml:space="preserve">I, Kadayif, M, Kandemir, P, Nath, A, Sivasubramaniam, </t>
  </si>
  <si>
    <t>Software Engineering, 1997,, Proceedings of the 1997 (19th) International Conference on</t>
  </si>
  <si>
    <t xml:space="preserve">C, Heitmeyer, B, Labaw, J, Kirby, </t>
  </si>
  <si>
    <t xml:space="preserve">B, Becker, </t>
  </si>
  <si>
    <t xml:space="preserve">M, Martinez, D, Ragot, E, Villar, H, Posadas, </t>
  </si>
  <si>
    <t xml:space="preserve">V, De Florio, G, Deconinck, R, Tirtea, R, Belmans, </t>
  </si>
  <si>
    <t xml:space="preserve">Peng Li, B, Ravindran, E,D, Jensen, </t>
  </si>
  <si>
    <t xml:space="preserve">B, Fischer, Huan Chen, J, Marques-Silva, L, Cordeiro, </t>
  </si>
  <si>
    <t xml:space="preserve">A, Patil, N, Audsley, </t>
  </si>
  <si>
    <t xml:space="preserve">G,J, Nalepa, P, Matyasik, </t>
  </si>
  <si>
    <t xml:space="preserve">G, Janssens, S, Verdoolaege, F, Catthoor, M, Palkovic, M, Bruynooghe, </t>
  </si>
  <si>
    <t xml:space="preserve">S, Hartwig, T, Rautenberg, M, Simmer, D, Temovic, A, van Bebber, </t>
  </si>
  <si>
    <t xml:space="preserve">J,A,G, Fonseca, M,J,B, Calha, </t>
  </si>
  <si>
    <t xml:space="preserve">N, Medvidovic, </t>
  </si>
  <si>
    <t>Program Comprehension, 2004, Proceedings, 12th IEEE International Workshop on</t>
  </si>
  <si>
    <t xml:space="preserve">L,H, Tahat, B, Korel, </t>
  </si>
  <si>
    <t xml:space="preserve">Jin-Hee Choi, C, Yoo, Young-Pil Kim, </t>
  </si>
  <si>
    <t xml:space="preserve">M, Med, A, Krall, </t>
  </si>
  <si>
    <t xml:space="preserve">S,K, Lam, C,H, Chang, T, Srikanthan, H, Tian, </t>
  </si>
  <si>
    <t xml:space="preserve">M,A, Olson, </t>
  </si>
  <si>
    <t>Acoustics, Speech, and Signal Processing, 1995, ICASSP-95,, 1995 International Conference on</t>
  </si>
  <si>
    <t xml:space="preserve">E,A, Lee, J,L, Pino, A, Kalavade, </t>
  </si>
  <si>
    <t xml:space="preserve">H, Seifzadeh, A, Kazem, M, Kargahi, A, Movaghar, </t>
  </si>
  <si>
    <t xml:space="preserve">A, Jerraya, P, Paulin, C, Liem, </t>
  </si>
  <si>
    <t xml:space="preserve">A, Riazuddin, M,K, Hafeez, M,S, Khan, E, ul Haq, S, Sial, </t>
  </si>
  <si>
    <t xml:space="preserve">M, Pedram, </t>
  </si>
  <si>
    <t>Software: Science, Technology and Engineering, 2003, SwSTE '03, Proceedings, IEEE International Conference on</t>
  </si>
  <si>
    <t xml:space="preserve">D,M, Berry, E, Kamsties, C, Denger, </t>
  </si>
  <si>
    <t xml:space="preserve">P, Koopman, C, Szilagyi, </t>
  </si>
  <si>
    <t xml:space="preserve">C, Fraboul, J, Ermont, J, Scharbarg, H, Charara, </t>
  </si>
  <si>
    <t xml:space="preserve">M, Kandemir, G, Chen, F, Li, I, Demirkiran, </t>
  </si>
  <si>
    <t xml:space="preserve">M,R, Stemmer, R,L, Cancian, A,A,M, Frohlich, </t>
  </si>
  <si>
    <t>Intelligent Transportation Systems Conference, 2007, ITSC 2007, IEEE</t>
  </si>
  <si>
    <t xml:space="preserve">M, Litzenberger, C, Posch, N, Donath, H, Garn, N,A, Belbachir, B, Kohn, G, Gritsch, </t>
  </si>
  <si>
    <t xml:space="preserve">P,M, Melliar-Smith, L,A, Tewksbury, L,E, Moser, </t>
  </si>
  <si>
    <t xml:space="preserve">E,V, Martins, P, Neves, J,A, Fonseca, </t>
  </si>
  <si>
    <t>Industrial Engineering and Engineering Management, 2008, IEEM 2008, IEEE International Conference on</t>
  </si>
  <si>
    <t xml:space="preserve">M, Gerosa, M, Taisch, A, Cannata, </t>
  </si>
  <si>
    <t xml:space="preserve">M,B, Srinivas, K,K,P, Kumar, N, Gopi, H, Thapliyal, </t>
  </si>
  <si>
    <t xml:space="preserve">J, Northern, M, Ribeiro, </t>
  </si>
  <si>
    <t>Signals, Systems, and Electronics, 1998, ISSSE 98, 1998 URSI International Symposium on</t>
  </si>
  <si>
    <t xml:space="preserve">S, Vinco, F, Fummi, D, Quaglia, G, Perbellini, </t>
  </si>
  <si>
    <t xml:space="preserve">H, Dierks, </t>
  </si>
  <si>
    <t xml:space="preserve">M, Lad, S, Zachariadis, G, Coulson, G,P, Picco, L, Mottola, C, Mascolo, R, Gold, </t>
  </si>
  <si>
    <t>Particle Accelerator Conference, 1993,, Proceedings of the 1993</t>
  </si>
  <si>
    <t xml:space="preserve">D, Mathieson, S, Hunt, K, Low, C, Kalbfleisch, </t>
  </si>
  <si>
    <t xml:space="preserve">K, Tiri, P, Schaumont, D,D, Hwang, I, Verbauwhede, </t>
  </si>
  <si>
    <t xml:space="preserve">K, Tanaka, </t>
  </si>
  <si>
    <t xml:space="preserve">C,M, Kirsch, S,S, Craciunas, A, Sokolova, </t>
  </si>
  <si>
    <t xml:space="preserve">F, Zanini, G, De Micheli, D, Atienza, </t>
  </si>
  <si>
    <t>Communications and Information Technology, 2004, ISCIT 2004, IEEE International Symposium on</t>
  </si>
  <si>
    <t xml:space="preserve">A, Bigdeli, Mao Wei, </t>
  </si>
  <si>
    <t xml:space="preserve">Jun Yang, D,C, Suresh, W,A, Najjar, B, Agrawal, </t>
  </si>
  <si>
    <t>Computer Architecture and High Performance Computing, 2009, SBAC-PAD '09, 21st International Symposium on</t>
  </si>
  <si>
    <t xml:space="preserve">L,L, Ecco, E,C, Xavier, P, Centoducatte, B, Lopes, R, Azevedo, R, Pannain, </t>
  </si>
  <si>
    <t>Neural Networks and Brain, 2005, ICNNandB '05, International Conference on</t>
  </si>
  <si>
    <t xml:space="preserve">U, Balli, B, Ravindran, H, Wu, E,D, Jensen, </t>
  </si>
  <si>
    <t xml:space="preserve">R, Melhem, M, Craven, D, Mosse, N, AbouGhazaleh, B, Childers, </t>
  </si>
  <si>
    <t xml:space="preserve">D, Tudor, C, Jebelean, V, Cretu, G, Macariu, </t>
  </si>
  <si>
    <t xml:space="preserve">G, Araujo, N, Moreano, E, Borin, R, Azevedo, F, Klein, </t>
  </si>
  <si>
    <t xml:space="preserve">S, Anantharaman, Santosh Pande, </t>
  </si>
  <si>
    <t xml:space="preserve">O, Mansouri, A, Cherifi, M, Khair Allah, </t>
  </si>
  <si>
    <t xml:space="preserve">P, Eles, B,M, Al-Hashimi, Dong Wu, </t>
  </si>
  <si>
    <t>Autonomic and Autonomous Systems, 2007, ICAS07, Third International Conference on</t>
  </si>
  <si>
    <t xml:space="preserve">N, Zompakis, C, Baloukas, D, Soudris, L, Papadopoulos, </t>
  </si>
  <si>
    <t>Foundations of Computer Science, 1997, Proceedings,, 38th Annual Symposium on</t>
  </si>
  <si>
    <t xml:space="preserve">A, Buchman, S, Oniga, A, Tisan, I, Orha, C, Lung, </t>
  </si>
  <si>
    <t>Database and Expert Systems Applications, 2004, Proceedings, 15th International Workshop on</t>
  </si>
  <si>
    <t xml:space="preserve">A, de Keijzer, M, van Keulen, </t>
  </si>
  <si>
    <t xml:space="preserve">R, Leupers, L, Thiele, P,S, Paolucci, P, Vicini, A,A, Jerraya, </t>
  </si>
  <si>
    <t xml:space="preserve">S, Kato, K, Funaoka, N, Yamasaki, A, Takeda, </t>
  </si>
  <si>
    <t xml:space="preserve">M,-F, Albenge, S, Ouadjaout, D, Houzet, </t>
  </si>
  <si>
    <t xml:space="preserve">M, Behalek, P, Saloun, </t>
  </si>
  <si>
    <t xml:space="preserve">S, Lankes, A, Jabs, M, Reke, </t>
  </si>
  <si>
    <t xml:space="preserve">A, Flores, M,E, Acacio, J,L, Aragon, </t>
  </si>
  <si>
    <t xml:space="preserve">M, Benedetti, M, Martinelli, A, Massa, F, Viani, L, Ioriatti, </t>
  </si>
  <si>
    <t>Real-Time Systems, 1998, Proceedings, 10th Euromicro Workshop on</t>
  </si>
  <si>
    <t xml:space="preserve">A, Sowmya, P,S, Roop, </t>
  </si>
  <si>
    <t xml:space="preserve">A,K, Verma, P, Brisk, P, Ienne, </t>
  </si>
  <si>
    <t xml:space="preserve">S,A, Ito, L, Carro, </t>
  </si>
  <si>
    <t xml:space="preserve">D, Weiss, X, Wu, Y, Lee, J,J, Li, </t>
  </si>
  <si>
    <t xml:space="preserve">K, Yamashita, </t>
  </si>
  <si>
    <t xml:space="preserve">A, Sangiovanni-Vincentelli, F, Balarin, </t>
  </si>
  <si>
    <t xml:space="preserve">Long Wang, J, Kowalkowski, Di Yao, S, Nordstrom, S, Shetty, T, Bapty, P, Sheldon, H, Cheung, D, Mosse, S, Neema, M,J, Haney, D, Messie, A, Khanna, D, Volper, Z, Kalbarczyk, Jae Oh, S, Ahuja, </t>
  </si>
  <si>
    <t xml:space="preserve">G, Tian, O, Hammami, </t>
  </si>
  <si>
    <t xml:space="preserve">Y, Berbers, Y, Vandewoude, </t>
  </si>
  <si>
    <t>Dependable Systems and Networks With FTCS and DCC, 2008, DSN 2008, IEEE International Conference on</t>
  </si>
  <si>
    <t xml:space="preserve">W,H, Sanders, A,T, Tai, K,S, Tso, </t>
  </si>
  <si>
    <t>Application-Specific Systems, Architectures and Processors, 2008, ASAP 2008, International Conference on</t>
  </si>
  <si>
    <t xml:space="preserve">T,V, Aa, M, Berekovic, A, Garcia, </t>
  </si>
  <si>
    <t xml:space="preserve">X, Savatier, B, Mazari, J, Ertaud, R, Rossi, </t>
  </si>
  <si>
    <t xml:space="preserve">C, Hrustich, </t>
  </si>
  <si>
    <t xml:space="preserve">Shengquan Wang, Wei Zhao, Zhibin Mai, S, Rho, R, Bettati, </t>
  </si>
  <si>
    <t xml:space="preserve">M, Lobur, M, Antonyuk, </t>
  </si>
  <si>
    <t xml:space="preserve">T, Bennett, P, Wennberg, </t>
  </si>
  <si>
    <t xml:space="preserve">A, Jantsch, I, Sander, Jun Zhu, </t>
  </si>
  <si>
    <t xml:space="preserve">R, Tourki, A, Zitouni, M, Abid, </t>
  </si>
  <si>
    <t>Advanced Intelligent Mechatronics, Proceedings, 2005 IEEE/ASME International Conference on</t>
  </si>
  <si>
    <t xml:space="preserve">Wei Zhang, S,K, Shukla, S, Ahuja, </t>
  </si>
  <si>
    <t xml:space="preserve">C, Songer, </t>
  </si>
  <si>
    <t xml:space="preserve">B, Fischer, J, Marques-Silva, L, Cordeiro, </t>
  </si>
  <si>
    <t>Technology of Object-Oriented Languages, 1998, TOOLS 26, Proceedings</t>
  </si>
  <si>
    <t xml:space="preserve">T, DeBruine, </t>
  </si>
  <si>
    <t xml:space="preserve">D, Gil, P, Gil, J,-C, Ruiz, D, de Andres, </t>
  </si>
  <si>
    <t>Communications, Circuits and Systems, 2009, ICCCAS 2009, International Conference on</t>
  </si>
  <si>
    <t>Simulation Symposium, 2002, Proceedings, 35th Annual</t>
  </si>
  <si>
    <t xml:space="preserve">A, Boukerche, M, Choe, V, Sheetal, </t>
  </si>
  <si>
    <t xml:space="preserve">Hong-Taek Ju, Mi-Jung Choi, Hyun-Jun Cha, Sook-Hyang Kim, J,W,-K, Hong, </t>
  </si>
  <si>
    <t xml:space="preserve">C, Krakowski, U, Brinkschulte, J, Kreuzinger, T, Ungerer, R, Marston, </t>
  </si>
  <si>
    <t>Environmental, Energy, and Structural Monitoring Systems, 2009, EESMS 2009, IEEE Workshop on</t>
  </si>
  <si>
    <t xml:space="preserve">I, Kaitovic, U, Bondi, Marcello Mura, S, Lukovic, </t>
  </si>
  <si>
    <t xml:space="preserve">G, Lakshminarayana, N,K, Jha, </t>
  </si>
  <si>
    <t>Computer Software and Applications Conference, 2003, COMPSAC 2003, Proceedings, 27th Annual International</t>
  </si>
  <si>
    <t xml:space="preserve">L, Yu, W,T, Tsai, R, Paul, F, Zhu, </t>
  </si>
  <si>
    <t>Image Processing, 2003, ICIP 2003, Proceedings, 2003 International Conference on</t>
  </si>
  <si>
    <t xml:space="preserve">L, Lavagno, J, Louis-Guerin, G, Martin, </t>
  </si>
  <si>
    <t xml:space="preserve">L, Breveglieri, L, Sportiello, G, Pelosi, P, Fragneto, G, Bertoni, </t>
  </si>
  <si>
    <t xml:space="preserve">JÃƒÂ¼rgen Salecker, C, Ebert, </t>
  </si>
  <si>
    <t xml:space="preserve">A, Dandalis, V,K, Prasanna, </t>
  </si>
  <si>
    <t>Electrotechnical Conference, 2002, MELECON 2002, 11th Mediterranean</t>
  </si>
  <si>
    <t xml:space="preserve">G, Martinovic, </t>
  </si>
  <si>
    <t xml:space="preserve">M,E, Kreutz, R,S, Cardoso, A,A, Susin, L, Carro, </t>
  </si>
  <si>
    <t>Software Maintenance, 1991,, Proceedings, Conference on</t>
  </si>
  <si>
    <t xml:space="preserve">J, Foster, </t>
  </si>
  <si>
    <t>Massively Parallel Processing,, The New Frontiers, A Workshop on Future Directions of</t>
  </si>
  <si>
    <t xml:space="preserve">T, Nordstrom, B, Svensson, E,W, Davis, </t>
  </si>
  <si>
    <t xml:space="preserve">A, Rakhlin, S,A, Seshia, </t>
  </si>
  <si>
    <t xml:space="preserve">F, Catthoor, E,P, Ramo, D, Mozos, J, Resano, </t>
  </si>
  <si>
    <t xml:space="preserve">A, Eggers, C, Herde, T, Teige, M, Franzle, </t>
  </si>
  <si>
    <t xml:space="preserve">K,G, Ricks, D,J, Jackson, W,A, Stapleton, </t>
  </si>
  <si>
    <t xml:space="preserve">R, Cazoulat, T, Lebris, </t>
  </si>
  <si>
    <t xml:space="preserve">T,B, Preusser, P, Reichel, M, Zabel, R,G, Spallek, </t>
  </si>
  <si>
    <t xml:space="preserve">M, Poize, V, Bertin, P, Venier, S, Yovine, J, Sifakis, E, Closse, D, Weil, J, Pulou, </t>
  </si>
  <si>
    <t>Parallel Processing - Workshops, 2008, ICPP-W '08, International Conference on</t>
  </si>
  <si>
    <t xml:space="preserve">O, Kermia, Y, Sorel, </t>
  </si>
  <si>
    <t xml:space="preserve">P, Lombardi, V, Di Dio, C,G, Giaconia, </t>
  </si>
  <si>
    <t xml:space="preserve">N,K, Jha, Yunsi Fei, </t>
  </si>
  <si>
    <t xml:space="preserve">Yoonmee Doh, Daeyoung Kim, Y,-H, Lee, </t>
  </si>
  <si>
    <t xml:space="preserve">P, Eles, S, Manolache, R, Jigorea, Zebo Peng, </t>
  </si>
  <si>
    <t xml:space="preserve">G, Borriello, R,B, Ortega, Pai Chou, </t>
  </si>
  <si>
    <t xml:space="preserve">L, Lavagno, Y, Watanabe, J, Cortadella, A, Kondratyev, </t>
  </si>
  <si>
    <t xml:space="preserve">A, Bemporad, </t>
  </si>
  <si>
    <t xml:space="preserve">B,P, Dave, </t>
  </si>
  <si>
    <t xml:space="preserve">H,K, Zrida, A, Jemai, A,C, Ammari, H, Harbegue, </t>
  </si>
  <si>
    <t xml:space="preserve">D,L, Rhodes, W, Wolf, </t>
  </si>
  <si>
    <t xml:space="preserve">P, Andersson, K, Kuchcinski, </t>
  </si>
  <si>
    <t xml:space="preserve">A,S, Popa, M, Popa, H, Ciocarlie, </t>
  </si>
  <si>
    <t xml:space="preserve">A, Bouchhima, F, Petrot, A, El Mrabti, </t>
  </si>
  <si>
    <t>Future Computing, Service Computation, Cognitive, Adaptive, Content, Patterns, 2009, COMPUTATIONWORLD '09, Computation World:</t>
  </si>
  <si>
    <t xml:space="preserve">G, Schomaker, S, Samara, </t>
  </si>
  <si>
    <t>Electronics, Circuits and Systems, 2003, ICECS 2003, Proceedings of the 2003 10th IEEE International Conference on</t>
  </si>
  <si>
    <t xml:space="preserve">M, Al-Rousan, A, Auf, F, Jalajel, F, Arain, </t>
  </si>
  <si>
    <t xml:space="preserve">R, Ernst, F, Wolf, </t>
  </si>
  <si>
    <t>Evolutionary Computation, 2008, CEC 2008, (IEEE World Congress on Computational Intelligence), IEEE Congress on</t>
  </si>
  <si>
    <t xml:space="preserve">P, Arefi, C, Jorgensen, G, Greenwood, </t>
  </si>
  <si>
    <t>Rapid System Prototyping, 1992, Shortening the Path from Specification to Prototype, 1992 International Workshop on</t>
  </si>
  <si>
    <t xml:space="preserve">E, Vicario, G, Bucci, </t>
  </si>
  <si>
    <t xml:space="preserve">G, Kabukcu, R, Ghamari, A, Yurdakul, B, Kurumahmut, </t>
  </si>
  <si>
    <t xml:space="preserve">J,-P, Soininen, M, Etelapera, J, Kiljander, J, Takalo-Mattila, </t>
  </si>
  <si>
    <t xml:space="preserve">R, Jha, D,T, Cornhill, J,M, Kamrad, </t>
  </si>
  <si>
    <t>Communications and Electronics, 2008, ICCE 2008, Second International Conference on</t>
  </si>
  <si>
    <t xml:space="preserve">T, Miyoshi, Vinh Tran Quang, </t>
  </si>
  <si>
    <t xml:space="preserve">M, Paska, </t>
  </si>
  <si>
    <t xml:space="preserve">C, Ebert, F, Berzal, S, Mellor, </t>
  </si>
  <si>
    <t xml:space="preserve">K, Yamada-Kawai, H, Kasai, S, Ogata, N, Hirasawa, </t>
  </si>
  <si>
    <t xml:space="preserve">R, Henia, K, Richter, M, Jersak, R, Ernst, F, Slomka, </t>
  </si>
  <si>
    <t xml:space="preserve">Man Lin, L,T, Yang, Liu Yang, </t>
  </si>
  <si>
    <t>Distributed Computing Systems, 1999, Proceedings, 19th IEEE International Conference on</t>
  </si>
  <si>
    <t xml:space="preserve">H, Lonn, </t>
  </si>
  <si>
    <t>Software Engineering and Advanced Applications, 2005, 31st EUROMICRO Conference on</t>
  </si>
  <si>
    <t xml:space="preserve">P, de With, J, Muskens, M, Chaudron, E, Bondarev, </t>
  </si>
  <si>
    <t>Modeling, Analysis and Simulation of Computer and Telecommunication Systems, 2009, MASCOTS '09, IEEE International Symposium on</t>
  </si>
  <si>
    <t>Computer and information technology, 2007, iccit 2007, 10th international conference on</t>
  </si>
  <si>
    <t xml:space="preserve">S,M,L, Kabir, K,M,M, Habib, A,S, Arefin, R, Sultana, </t>
  </si>
  <si>
    <t xml:space="preserve">T, Kerstan, S, Groesbrink, </t>
  </si>
  <si>
    <t xml:space="preserve">N, Gaffney, M, Kuzmanovic, </t>
  </si>
  <si>
    <t xml:space="preserve">A, Jantsch, J, Oberg, A,K, Deb, </t>
  </si>
  <si>
    <t>Wearable Computers, 2008, ISWC 2008, 12th IEEE International Symposium on</t>
  </si>
  <si>
    <t xml:space="preserve">P, Lukowicz, G, Pirkl, K, Stockinger, K, Kunze, </t>
  </si>
  <si>
    <t>Engineering of Computer Based Systems, 2000, (ECBS 2000) Proceedings, Seventh IEEE International Conference and Workshopon the</t>
  </si>
  <si>
    <t xml:space="preserve">T,C, Ewing, S, Schulz, J,W, Rozenblit, </t>
  </si>
  <si>
    <t>Neural Networks, 1991,, IJCNN-91-Seattle International Joint Conference on</t>
  </si>
  <si>
    <t>Neural Networks for Signal Processing X, 2000, Proceedings of the 2000 IEEE Signal Processing Society Workshop</t>
  </si>
  <si>
    <t xml:space="preserve">A,R, Omondi, </t>
  </si>
  <si>
    <t xml:space="preserve">J,H, Kim, T,Y, Moon, S,H, Seo, S,H, Kim, S,H, Hwang, K,H, Kwon, J,W, Jeon, </t>
  </si>
  <si>
    <t xml:space="preserve">S, Ben Saoud, A,K, Ben Salem, N, Litayem, M, Ghrissi, </t>
  </si>
  <si>
    <t>FPGAs for Custom Computing Machines, 1994, Proceedings, IEEE Workshop on</t>
  </si>
  <si>
    <t xml:space="preserve">A, DeHon, </t>
  </si>
  <si>
    <t xml:space="preserve">A,P, Mathur, </t>
  </si>
  <si>
    <t xml:space="preserve">I, Murray, C, Ortega-Sanchez, Xuan Zhang, </t>
  </si>
  <si>
    <t xml:space="preserve">M,B, Abderrahmen, M, Abid, J,L, Philippe, J,P, Diguet, </t>
  </si>
  <si>
    <t xml:space="preserve">W,M,P, van der Aalst, C,W, Giinther, </t>
  </si>
  <si>
    <t xml:space="preserve">C, Irvine, R, Kastner, T,D, Nguyen, T, Sherwood, T, Huffmire, T, Levin, B, Brotherton, </t>
  </si>
  <si>
    <t>Radar, 2006, CIE '06, International Conference on</t>
  </si>
  <si>
    <t xml:space="preserve">S, Whinston, M, Stang, </t>
  </si>
  <si>
    <t xml:space="preserve">Sujan Pandey, R, Drechsler, </t>
  </si>
  <si>
    <t xml:space="preserve">M,S, Azzaz, C, Tanougast, S, Sadoudi, A, Dandache, </t>
  </si>
  <si>
    <t xml:space="preserve">Naehyuck Chang, Seongsoo Hong, J, Masse, Saehwa Kim, </t>
  </si>
  <si>
    <t>Software Engineering for Automotive Systems, 2007, ICSE Workshops SEAS '07, Fourth International Workshop on</t>
  </si>
  <si>
    <t xml:space="preserve">A, Raghunathan, N,K, Jha, D, Arora, S, Ravi, </t>
  </si>
  <si>
    <t xml:space="preserve">M, Malek, J, Richling, N, Milanovic, </t>
  </si>
  <si>
    <t xml:space="preserve">U, Ryssel, K, Kabitzsch, H, Dibowski, </t>
  </si>
  <si>
    <t xml:space="preserve">J,D, Lee, R,N, Mahapatra, </t>
  </si>
  <si>
    <t xml:space="preserve">M, Majzoobi, M, Potkonjak, F, Koushanfar, </t>
  </si>
  <si>
    <t xml:space="preserve">C,-C, Jong, Chip-Hong Chang, R, Muralidharan, </t>
  </si>
  <si>
    <t>Distributed Computing Systems, 2002, Proceedings, 22nd International Conference on</t>
  </si>
  <si>
    <t xml:space="preserve">A, Saxena, D, Iyer, C, Borcea, L, Iftode, P, Kang, </t>
  </si>
  <si>
    <t xml:space="preserve">G, De Micheli, R,K, Gupta, </t>
  </si>
  <si>
    <t xml:space="preserve">K, Thramboulidis, </t>
  </si>
  <si>
    <t>Information Visualization, 2006, IV 2006, Tenth International Conference on</t>
  </si>
  <si>
    <t xml:space="preserve">C, Maple, P, Sant, </t>
  </si>
  <si>
    <t>Computational Intelligence, Modelling and Simulation, 2009, CSSim '09, International Conference on</t>
  </si>
  <si>
    <t xml:space="preserve">C,A, Zeferino, M,E, Kreutz, A,A, Susin, </t>
  </si>
  <si>
    <t>Robot Motion and Control, 2004, RoMoCo'04, Proceedings of the Fourth International Workshop on</t>
  </si>
  <si>
    <t xml:space="preserve">M,J, Pont, K,F, Athaide, </t>
  </si>
  <si>
    <t xml:space="preserve">C, Peters, J, Harkin, T,M, McGinnity, L,P, Maguire, M,J, Callaghan, </t>
  </si>
  <si>
    <t xml:space="preserve">K, Keutzer, S, Devadas, S, Tjiang, S, Liao, </t>
  </si>
  <si>
    <t xml:space="preserve">A, Kuo, A, Hothan, </t>
  </si>
  <si>
    <t xml:space="preserve">C,-C, Jong, Chip-Hong Chang, Fei Xu, </t>
  </si>
  <si>
    <t xml:space="preserve">R, Ford, J, Gilles, </t>
  </si>
  <si>
    <t xml:space="preserve">M, Shawky, M, Khlif, </t>
  </si>
  <si>
    <t xml:space="preserve">J,-C, Fabre, M,-O, Killijian, </t>
  </si>
  <si>
    <t xml:space="preserve">R, Castane, J, Guardia, M, Velasco, P, Marti, J,M, Fuertes, </t>
  </si>
  <si>
    <t xml:space="preserve">R,M, Redin, M,F,S, Oliveira, L, Carro, L, da Cunha Lamb, F,R, Wagner, </t>
  </si>
  <si>
    <t xml:space="preserve">B, Santo, </t>
  </si>
  <si>
    <t xml:space="preserve">Peng Fu, V, Groza, </t>
  </si>
  <si>
    <t xml:space="preserve">M, Pohl, S, Ortmann, J, Weisbrod, S, Bauer, F, Kiedaisch, </t>
  </si>
  <si>
    <t xml:space="preserve">A, Janapsatya, Seng Lin Shee, S, Parameswaran, J, Peddersen, </t>
  </si>
  <si>
    <t xml:space="preserve">E, Fiterman, P, Kohout, C, Smit, T, Zhang, K, Baynes, B, Jacob, B, Ganesh, C, Collins, </t>
  </si>
  <si>
    <t xml:space="preserve">K,A, Kwiat, Yue Yu, Shangping Ren, </t>
  </si>
  <si>
    <t>Real-Time Systems, 2007, ECRTS '07, 19th Euromicro Conference on</t>
  </si>
  <si>
    <t xml:space="preserve">M, Griera i Fisa, </t>
  </si>
  <si>
    <t>Communication Systems Software and Middleware and Workshops, 2008, COMSWARE 2008, 3rd International Conference on</t>
  </si>
  <si>
    <t xml:space="preserve">K,A, Kwiat, K, Ravindran, A, Sabbir, J, Wu, M, Rabby, </t>
  </si>
  <si>
    <t xml:space="preserve">V, Atienza-Vanacloig, J, Rosell-Ortega, G, Andreu-Garcia, A, Rodas-Jorda, </t>
  </si>
  <si>
    <t xml:space="preserve">D, Vilcu, </t>
  </si>
  <si>
    <t xml:space="preserve">N, Barnes, A, Milenkovic, M, Milenkovic, </t>
  </si>
  <si>
    <t xml:space="preserve">J, MartiÃŒ?n-Langerwerf, F, Giesemann, P, Pirsch, H, Blume, C, Banz, G, PayaÃŒ?-VayaÃŒ?, </t>
  </si>
  <si>
    <t xml:space="preserve">P, Kumar, P, Schmidt, B, Blywis, F, Juraschek, M, Gunes, </t>
  </si>
  <si>
    <t xml:space="preserve">L, Thiele, Kai Huang, I, Bacivarov, W, Haid, </t>
  </si>
  <si>
    <t>Critical Infrastructures, 2009, CRIS 2009, Fourth International Conference on</t>
  </si>
  <si>
    <t xml:space="preserve">B, StaÃŒÅ hl, Per Mellstrand, </t>
  </si>
  <si>
    <t xml:space="preserve">A, Windisch, </t>
  </si>
  <si>
    <t xml:space="preserve">A, Savvides, M,B, Srivastava, </t>
  </si>
  <si>
    <t xml:space="preserve">F, Catthoor, Zhe Ma, </t>
  </si>
  <si>
    <t>Wescon/97, Conference Proceedings</t>
  </si>
  <si>
    <t xml:space="preserve">R, Bannatyne, </t>
  </si>
  <si>
    <t xml:space="preserve">T, Loke, W, Hardt, S, Ihmor, </t>
  </si>
  <si>
    <t xml:space="preserve">Tai-Yi Huang, Yu-Che Tsai, E,T,-H, Chu, </t>
  </si>
  <si>
    <t xml:space="preserve">A, Cuomo, </t>
  </si>
  <si>
    <t xml:space="preserve">M, Kuhl, E, Sax, G, Frick, K,D, MuÃŒË†ller-Glaser, </t>
  </si>
  <si>
    <t>Networking, Architecture, and Storage, 2007, NAS 2007, International Conference on</t>
  </si>
  <si>
    <t>Software Engineering, 1989, 11th International Conference on</t>
  </si>
  <si>
    <t xml:space="preserve">T, Sakurai, Youngsoo Shin, </t>
  </si>
  <si>
    <t xml:space="preserve">E,P, Rathgeb, T, Dreibholz, </t>
  </si>
  <si>
    <t>Design Automation Conference, 1990,, EDAC, Proceedings of the European</t>
  </si>
  <si>
    <t xml:space="preserve">T, Leppanen, T, Tikkanen, J, Kivela, </t>
  </si>
  <si>
    <t xml:space="preserve">S, Robert, S, Gerard, F, Lagarde, A, Radermacher, David Servat, </t>
  </si>
  <si>
    <t xml:space="preserve">T, Volkmer, J, Strunk, H, Schick, Wolfgang Rehm, </t>
  </si>
  <si>
    <t xml:space="preserve">J, Helekivi, M, Meriste, T, Kelder, V, Kimlaychuk, L, Motus, </t>
  </si>
  <si>
    <t xml:space="preserve">H, Gill, </t>
  </si>
  <si>
    <t xml:space="preserve">E, Lee, Xiaojun Liu, Yuhong Xiong, L,C, Zhong, Yang Zhao, </t>
  </si>
  <si>
    <t xml:space="preserve">J, Henkel, H, Lekastas, S, Parameswaran, </t>
  </si>
  <si>
    <t xml:space="preserve">T, Marescaux, F, Catthoor, V, Nollet, E, Brockmeyer, C, Ykman-Couvreur, H, Corporaal, </t>
  </si>
  <si>
    <t xml:space="preserve">R, Kirner, S, Kandl, P, Puschner, </t>
  </si>
  <si>
    <t xml:space="preserve">M, El Shobaki, </t>
  </si>
  <si>
    <t>Intelligent Data Acquisition and Advanced Computing Systems: Technology and Applications, 2005, IDAACS 2005, IEEE</t>
  </si>
  <si>
    <t xml:space="preserve">J, Henkel, N, Cheung, S, Parameswaran, J, Chan, </t>
  </si>
  <si>
    <t xml:space="preserve">F, Catthoor, C, Kulkarni, C, Ghez, M, Miranda, D, Verkest, </t>
  </si>
  <si>
    <t xml:space="preserve">G, Coulson, A, Joolia, A,T,A, Gomes, T, Batista, </t>
  </si>
  <si>
    <t xml:space="preserve">Peng Li, B, Ravindran, H, Wu, E,D, Jensen, </t>
  </si>
  <si>
    <t>Information Technology Interfaces, 2008, ITI 2008, 30th International Conference on</t>
  </si>
  <si>
    <t xml:space="preserve">M, Shirali-Shahreza, S, Shirali-Shahreza, </t>
  </si>
  <si>
    <t xml:space="preserve">Ch, Steger, G, Kaefer, R, Weiss, J, Haid, </t>
  </si>
  <si>
    <t xml:space="preserve">S, Frank, F, Dittmann, </t>
  </si>
  <si>
    <t xml:space="preserve">M, Horauer, B, Schlich, T, Reinbacher, J, Brauer, </t>
  </si>
  <si>
    <t xml:space="preserve">N, Medvidovic, M, Mikic-Rakic, S, Malek, </t>
  </si>
  <si>
    <t xml:space="preserve">U,D, Bordoloi, S, Chakraborty, Weiguo Liu, B, Schmidt, Jimin Feng, </t>
  </si>
  <si>
    <t xml:space="preserve">Xianfeng Li, T, Mitra, R, Jayaseelan, </t>
  </si>
  <si>
    <t xml:space="preserve">M, Sahinoglu, C,V, Ramamoorthy, </t>
  </si>
  <si>
    <t xml:space="preserve">Lu Yang, V, Stolz, Zhiming Liu, Zhenbang Chen, A,P, Ravn, </t>
  </si>
  <si>
    <t xml:space="preserve">M, Lopez, F, Fons, E, Canto, </t>
  </si>
  <si>
    <t xml:space="preserve">E, de la Torre, T, Riesgo, Y, Torroja, O, Garcia, </t>
  </si>
  <si>
    <t xml:space="preserve">A, Orailoglu, G, Bournoutian, </t>
  </si>
  <si>
    <t xml:space="preserve">N,L,V, Calazans, F,G, Moraes, E,A, Carara, R,P, de Oliveira, </t>
  </si>
  <si>
    <t xml:space="preserve">L, Silaghe, A,S, Popa, T, Slavici, M, Popa, </t>
  </si>
  <si>
    <t xml:space="preserve">G, Aldekoa, O, Diaz, G, Sagardui, S, Trujillo, </t>
  </si>
  <si>
    <t xml:space="preserve">F, Balasa, H, Zhu, I,I, Luican, </t>
  </si>
  <si>
    <t xml:space="preserve">Baohua Wang, P, Mazumder, </t>
  </si>
  <si>
    <t>Custom Integrated Circuits Conference, 1995,, Proceedings of the IEEE 1995</t>
  </si>
  <si>
    <t xml:space="preserve">S, Tansley, </t>
  </si>
  <si>
    <t xml:space="preserve">D, Truscan, J, Lindqvist, J, Lilius, </t>
  </si>
  <si>
    <t>System Synthesis, 1999, Proceedings, 12th International Symposium on</t>
  </si>
  <si>
    <t xml:space="preserve">G, Araujo, P, Centoducatte, R, Pannain, </t>
  </si>
  <si>
    <t xml:space="preserve">M, Velasco, Caixue Lin, P, Marti, J,M, Fuertes, S,A, Brandt, </t>
  </si>
  <si>
    <t>Traceability in Emerging Forms of Software Engineering, 2009, TEFSE '09, ICSE Workshop on</t>
  </si>
  <si>
    <t xml:space="preserve">J, Leuser, </t>
  </si>
  <si>
    <t xml:space="preserve">R, Canegallo, A, Cappelli, F, Campi, L, Lavagno, A, Lodi, R, Guerrieri, C, Passerone, M, Toma, A, La Rosa, </t>
  </si>
  <si>
    <t xml:space="preserve">J, Brandt, K, Schneider, M, Gemunde, </t>
  </si>
  <si>
    <t xml:space="preserve">A, Agarwal, S, Rajput, A,S, Pandya, </t>
  </si>
  <si>
    <t xml:space="preserve">J,C, Corbett, </t>
  </si>
  <si>
    <t xml:space="preserve">Y, Leblebici, Z, Toprak, </t>
  </si>
  <si>
    <t xml:space="preserve">T, Stouraitis, G, Sinevriotis, </t>
  </si>
  <si>
    <t xml:space="preserve">Dongju Li, T, Isshiki, H, Kunieda, </t>
  </si>
  <si>
    <t xml:space="preserve">K,G,W, Goossens, </t>
  </si>
  <si>
    <t xml:space="preserve">A,K, Petrenko, M, Conrad, I, Fey, D,V, Silakov, S,V, Zelenov, </t>
  </si>
  <si>
    <t xml:space="preserve">G, Gogniat, W, Burleson, T, Wolf, </t>
  </si>
  <si>
    <t xml:space="preserve">M,J, MataricÃŒ?, T,S, Dahl, G, Sukhatme, </t>
  </si>
  <si>
    <t xml:space="preserve">H, Tomiyama, P, Mishra, A, Nicolau, N, Dutt, </t>
  </si>
  <si>
    <t xml:space="preserve">L, Besnard, H, Kalla, D, Berner, J, Talpin, </t>
  </si>
  <si>
    <t xml:space="preserve">H, Hum, R, Peri, J, Pickett, M, Breternitz, Y, Wu, </t>
  </si>
  <si>
    <t xml:space="preserve">M, Sankaradass, J, Henkel, H, Lekatsas, V, Jakkula, S, Chakradhar, </t>
  </si>
  <si>
    <t xml:space="preserve">H, Schmidt, J, Fredriksson, T, Nolte, M, Nolin, </t>
  </si>
  <si>
    <t xml:space="preserve">P, Zave, </t>
  </si>
  <si>
    <t xml:space="preserve">C,A, Lopez, A, Veidenbaum, J,L, Ayala, M, Lopez-Vallejo, </t>
  </si>
  <si>
    <t xml:space="preserve">P, Moghe, A, Kalavade, </t>
  </si>
  <si>
    <t xml:space="preserve">N,J, Tao, Islamshah Amlani, Raymond Tsui, A,D, Aguilar, LarryA, Nagahara, EricaS, Forzani, </t>
  </si>
  <si>
    <t>Robot and Human Interactive Communication, 2003, Proceedings, ROMAN 2003, The 12th IEEE International Workshop on</t>
  </si>
  <si>
    <t xml:space="preserve">M, Yamamura, F, Tanaka, </t>
  </si>
  <si>
    <t xml:space="preserve">J,-P, Babau, Julien DeAntoni, </t>
  </si>
  <si>
    <t xml:space="preserve">M, Durbhakula, </t>
  </si>
  <si>
    <t xml:space="preserve">T, Schunemann, S, Blume, H, Flatt, P, Pirsch, S, Hesselbarth, </t>
  </si>
  <si>
    <t>European Design and Test Conference, 1995, EDandTC 1995, Proceedings,</t>
  </si>
  <si>
    <t xml:space="preserve">A, Colin, S,M, Petters, </t>
  </si>
  <si>
    <t xml:space="preserve">S,M, Petters, </t>
  </si>
  <si>
    <t xml:space="preserve">M, Kandemir, A, Choudhary, </t>
  </si>
  <si>
    <t xml:space="preserve">M,G, Dixit, S, Ramesh, P, Dasgupta, </t>
  </si>
  <si>
    <t xml:space="preserve">N,K, Jha, Jiong Luo, Le Yan, </t>
  </si>
  <si>
    <t xml:space="preserve">A, Camacho, M, Velasco, P, Marti, A, Cervin, </t>
  </si>
  <si>
    <t xml:space="preserve">U, Kebschull, C, Nitsch, </t>
  </si>
  <si>
    <t xml:space="preserve">D, Baudry, A, Louis, B, Mazari, C, Arcambal, P, Eudeline, </t>
  </si>
  <si>
    <t xml:space="preserve">L, Ost, L, Moller, S, Maatta, J, Nurmi, F, Moraes, L,S, Indrusiak, M, Glesner, </t>
  </si>
  <si>
    <t xml:space="preserve">M, Khalil Hani, R, Bakhteri, </t>
  </si>
  <si>
    <t xml:space="preserve">M, Kandemir, G, Chen, S, Tosun, U, Sezer, </t>
  </si>
  <si>
    <t xml:space="preserve">K, Langendoen, J, Beutel, A, Dunkels, M, Beigl, </t>
  </si>
  <si>
    <t>Systems, 2007, ICONS '07, Second International Conference on</t>
  </si>
  <si>
    <t xml:space="preserve">G, Fayad, K, Khordoc, </t>
  </si>
  <si>
    <t xml:space="preserve">Ram Chillarege, J, Voas, </t>
  </si>
  <si>
    <t xml:space="preserve">R, Passerone, A, Sangiovanni-Vincentelli, C, Sansoe, R, McGeer, C, Passerone, J, Martin, </t>
  </si>
  <si>
    <t xml:space="preserve">M, Oliveira, E, Tavares, R, Marques, R, Rodrigues, B, Silva, P, Maciel, </t>
  </si>
  <si>
    <t>Innovative Systems in Silicon, 1997, Proceedings,, Second Annual IEEE International Conference on</t>
  </si>
  <si>
    <t xml:space="preserve">M, Bohlin, J, Carlson, J, Maki-Turja, M, Nolin, K, Hanninen, </t>
  </si>
  <si>
    <t xml:space="preserve">M, Trapp, D, Schneider, </t>
  </si>
  <si>
    <t xml:space="preserve">Huynh Phung Huynh, U,D, Bordoloi, S, Chakraborty, T, Mitra, </t>
  </si>
  <si>
    <t xml:space="preserve">Haibo Wang, S, Tragoudas, K, Prasad Raghuraman, </t>
  </si>
  <si>
    <t>Field Programmable Custom Computing Machines, 2009, FCCM '09, 17th IEEE Symposium on</t>
  </si>
  <si>
    <t xml:space="preserve">S, West, B, Hutchings, B, Nelson, R, Curtis, </t>
  </si>
  <si>
    <t xml:space="preserve">J,M, de la Rosa, R, Castro-Lopez, J,F, Fernandez-Bootello, D, Brandano, M, Delgado-Restituto, J, Ruiz-Amaya, </t>
  </si>
  <si>
    <t xml:space="preserve">M, Mamidipaka, N, Dutt, </t>
  </si>
  <si>
    <t xml:space="preserve">P, Belanovic, M, Rupp, </t>
  </si>
  <si>
    <t>Application of Concurrency to System Design, 2006, ACSD 2006, Sixth International Conference on</t>
  </si>
  <si>
    <t xml:space="preserve">Cong Liu, A, Sangiovanni-Vincentelli, Y, Watanabe, A, Kondratyev, J, Desel, </t>
  </si>
  <si>
    <t>Aerospace Conference, 2004, Proceedings, 2004 IEEE</t>
  </si>
  <si>
    <t xml:space="preserve">A,L, White, </t>
  </si>
  <si>
    <t>Distributed Objects and Applications, 2000, Proceedings, DOA '00, International Symposium on</t>
  </si>
  <si>
    <t xml:space="preserve">T, Nieva, A, Benammour, A, Fabri, </t>
  </si>
  <si>
    <t xml:space="preserve">P, Manet, H, Vandierendonck, J, Legat, </t>
  </si>
  <si>
    <t>Advanced Semiconductor Manufacturing Conference and Workshop, 1995, ASMC 95 Proceedings, IEEE/SEMI 1995</t>
  </si>
  <si>
    <t xml:space="preserve">S,W, Murthy, R, Meredorf, D,A, Abercrombie, R, Jacob, J, Warner, </t>
  </si>
  <si>
    <t xml:space="preserve">D,R, Vaman, R,C, Lacovara, </t>
  </si>
  <si>
    <t>Computer Architecture and High Performance Computing, 2007, SBAC-PAD 2007, 19th International Symposium on</t>
  </si>
  <si>
    <t xml:space="preserve">G, Gogniat, R, Vaslin, E, Wander, J,-P, Diguet, </t>
  </si>
  <si>
    <t xml:space="preserve">S, Nino, YoungHun Ko, T, Mori, Y, Shibata, K, Oguri, </t>
  </si>
  <si>
    <t>Electrical and Electronics Engineers in Israel, 2008, IEEEI 2008, IEEE 25th Convention of</t>
  </si>
  <si>
    <t xml:space="preserve">B, Rist, S, Jovalekic, </t>
  </si>
  <si>
    <t xml:space="preserve">L, Lo Bello, H,A, Hansson, T, Nolte, </t>
  </si>
  <si>
    <t xml:space="preserve">Peng Liu, Lei Liu, Guangning Wu, Gang Liu, D, Tu, </t>
  </si>
  <si>
    <t xml:space="preserve">E, Tronci, M, Cecconi, </t>
  </si>
  <si>
    <t>Microelectronics for Neural Networks and Fuzzy Systems, 1994,, Proceedings of the Fourth International Conference on</t>
  </si>
  <si>
    <t xml:space="preserve">M, Chiaberge, L, Zocca, L,M, Reyneri, </t>
  </si>
  <si>
    <t>Memory Technology, Design and Testing, 2007, MTDT 2007, IEEE International Workshop on</t>
  </si>
  <si>
    <t xml:space="preserve">A, Kumar, P, Ienne, M, Balakrishnan, B, Middha, A, Gangwar, V, Raj, </t>
  </si>
  <si>
    <t xml:space="preserve">R, Elbaz, P, Guillemin, J,B, Rigaud, C, Buatois, C, Anguille, L, Torres, G, Sassatelli, </t>
  </si>
  <si>
    <t xml:space="preserve">P, Dechazelles, M, Romdhani, A,E,K, Sahraoui, A, Jeffroy, </t>
  </si>
  <si>
    <t xml:space="preserve">L, Mandel, N, Halbwachs, </t>
  </si>
  <si>
    <t xml:space="preserve">J,L, Schmalzel, </t>
  </si>
  <si>
    <t xml:space="preserve">P, Koopman, C,P, Shelton, </t>
  </si>
  <si>
    <t xml:space="preserve">J,W, Rozenbiit, S,J, Cunning, </t>
  </si>
  <si>
    <t xml:space="preserve">X,S, Hu, Yue Yu, Shangping Ren, </t>
  </si>
  <si>
    <t xml:space="preserve">G, Gogniat, J,-P, Diguet, E, Wanderley, </t>
  </si>
  <si>
    <t xml:space="preserve">R,J, Hall, </t>
  </si>
  <si>
    <t xml:space="preserve">Xi Chen, R,P, Dick, A, Choudhary, </t>
  </si>
  <si>
    <t xml:space="preserve">P,K, Saraswat, P, Pop, J, Madsen, </t>
  </si>
  <si>
    <t xml:space="preserve">R, Williams, </t>
  </si>
  <si>
    <t xml:space="preserve">J,L, Lorente, G, Lipari, E, Bini, </t>
  </si>
  <si>
    <t xml:space="preserve">T, Okuma, H, Yasuura, H, Tomiyama, Y, Cao, </t>
  </si>
  <si>
    <t xml:space="preserve">L, Bass, D, Zubrow, Robert Nord, W, Wood, </t>
  </si>
  <si>
    <t>Neural Networks, 2000, IJCNN 2000, Proceedings of the IEEE-INNS-ENNS International Joint Conference on</t>
  </si>
  <si>
    <t xml:space="preserve">C, Alippi, S, Ferrari, V, Piuri, </t>
  </si>
  <si>
    <t>Advanced Learning Technologies, 2008, ICALT '08, Eighth IEEE International Conference on</t>
  </si>
  <si>
    <t xml:space="preserve">H, Breuer, M, Matsumoto, </t>
  </si>
  <si>
    <t>Military Communications Conference, 2003, MILCOM '03, 2003 IEEE</t>
  </si>
  <si>
    <t xml:space="preserve">M,A, Koets, A, Burmeister, K, Holladay, D, Varner, R, Dollarhide, </t>
  </si>
  <si>
    <t>Advanced Research in VLSI, 1997, Proceedings,, Seventeenth Conference on</t>
  </si>
  <si>
    <t>Software Engineering Conference, 2001, APSEC 2001, Eighth Asia-Pacific</t>
  </si>
  <si>
    <t xml:space="preserve">M,V, Zilli, G, Delia Penna, E, Tronci, B, Intrigila, </t>
  </si>
  <si>
    <t>Software Reliability Engineering, 1993, Proceedings,, Fourth International Symposium on</t>
  </si>
  <si>
    <t xml:space="preserve">S,-M, Yang, F,T, Sheldon, H, Mei, </t>
  </si>
  <si>
    <t xml:space="preserve">Yiyu Tan, A,S, Fong, C,H, Yau, </t>
  </si>
  <si>
    <t xml:space="preserve">S, Honda, H, Takada, </t>
  </si>
  <si>
    <t xml:space="preserve">C, Weise, R, Mitsching, S, Kowalewski, </t>
  </si>
  <si>
    <t xml:space="preserve">R, Hilliard, D, Emery, M,W, Maier, </t>
  </si>
  <si>
    <t xml:space="preserve">J,L, Paunicka, B,R, Mendel, D,E, Corman, </t>
  </si>
  <si>
    <t>Signal Processing for Space Communications, 2008, SPSC 2008, 10th International Workshop on</t>
  </si>
  <si>
    <t xml:space="preserve">S, Ghaznavi, C, Gebotys, </t>
  </si>
  <si>
    <t xml:space="preserve">R,L, Halterman, T,S, Hall, J, Bruckner, </t>
  </si>
  <si>
    <t xml:space="preserve">D,R, Avresky, K,E, Grosspietsch, B,W, Johnson, F, Lombardi, </t>
  </si>
  <si>
    <t xml:space="preserve">W, Badawy, G, Jullien, I, Amer, </t>
  </si>
  <si>
    <t>Semantics, Knowledge and Grid, 2009, SKG 2009, Fifth International Conference on</t>
  </si>
  <si>
    <t>Real-Time Systems Symposium, 1993,, Proceedings,</t>
  </si>
  <si>
    <t xml:space="preserve">R, Alur, T,A, Henzinger, Pei-Hsin Ho, </t>
  </si>
  <si>
    <t xml:space="preserve">I, Crnkovic, Lars Grunske, </t>
  </si>
  <si>
    <t xml:space="preserve">F, Catthoor, C, Poucet, D, Atienza, </t>
  </si>
  <si>
    <t xml:space="preserve">R,S, Mitra, A, Basu, </t>
  </si>
  <si>
    <t xml:space="preserve">A, Doboli, M,J, Gilberti, </t>
  </si>
  <si>
    <t xml:space="preserve">R, Bergamaschi, John Cohn, </t>
  </si>
  <si>
    <t>Knowledge Discovery and Data Mining, 2008, WKDD 2008, First International Workshop on</t>
  </si>
  <si>
    <t>Information Processing in Sensor Networks, 2009, IPSN 2009, International Conference on</t>
  </si>
  <si>
    <t xml:space="preserve">R,P, Dick, L,S, Bai, P,A, Dinda, </t>
  </si>
  <si>
    <t xml:space="preserve">J, Carlson, S, Sentilles, A, Vulgarakis, C, Seceleanu, </t>
  </si>
  <si>
    <t xml:space="preserve">C, Gill, Chenyang Lu, Xiaorui Wang, Huang-Ming Huang, V, Subramonian, </t>
  </si>
  <si>
    <t xml:space="preserve">H, Amca, E, Celebi, </t>
  </si>
  <si>
    <t xml:space="preserve">O, Lobry, M, Lacoste, M, Anne, Ruan He, M, Poulhies, J, Polakovic, S, Seyvoz, T, Watteyne, J, Navas, M, Louvel, G, Lorant, T, Jarboui, V, Olive, J, Pulou, J, Tous, </t>
  </si>
  <si>
    <t xml:space="preserve">Y, Ohno, M, Sugaya, A, van der Zee, T, Nakajima, </t>
  </si>
  <si>
    <t xml:space="preserve">Y, Stamatiou, C, Zaroliagis, P, Nastou, P, Papaioannou, </t>
  </si>
  <si>
    <t xml:space="preserve">J,M,P, Cardoso, H,C, Neto, </t>
  </si>
  <si>
    <t xml:space="preserve">P, Grun, P, Mishra, A, Nicolau, N, Dutt, </t>
  </si>
  <si>
    <t xml:space="preserve">T, Givargis, </t>
  </si>
  <si>
    <t xml:space="preserve">M, Hiibner, M, Kiihnle, C, Schuck, J, Becker, </t>
  </si>
  <si>
    <t xml:space="preserve">A, Poize, A, Rasche, </t>
  </si>
  <si>
    <t xml:space="preserve">M, Welsh, V, Shnayder, M, Sarrafzadeh, T, Massey, Bor-rong Chen, K, Lorincz, L, Hauenstein, J, Jeng, D, White, F, Dabiri, Tia Gao, L, Selavo, A, Chanmugam, D, Crawford, </t>
  </si>
  <si>
    <t xml:space="preserve">P, Valente, G, Lipari, </t>
  </si>
  <si>
    <t xml:space="preserve">W, Burleson, D, Kumar, </t>
  </si>
  <si>
    <t>Systems Engineering and Modeling, 2007, ICSEM '07, International Conference on</t>
  </si>
  <si>
    <t xml:space="preserve">M, Peleg, Y, Somekh, D, Dori, </t>
  </si>
  <si>
    <t xml:space="preserve">I, Assayad, </t>
  </si>
  <si>
    <t xml:space="preserve">B, Schott, M, Bajura, </t>
  </si>
  <si>
    <t xml:space="preserve">B, Shackleford, F, Suzuki, M, Yasuda, K, Seo, H, Koizumi, </t>
  </si>
  <si>
    <t xml:space="preserve">P, Terreni, S, Saponara, L, Fanucci, E, Petri, </t>
  </si>
  <si>
    <t xml:space="preserve">R,S, Mitra, P, Marwedel, A, Basu, </t>
  </si>
  <si>
    <t xml:space="preserve">S,M,Z, Iqbal, H, Grahn, Yuchen Liang, </t>
  </si>
  <si>
    <t xml:space="preserve">S, Niar, S, Meftali, J, Dekeyser, </t>
  </si>
  <si>
    <t xml:space="preserve">J,P, David, J, Lapalme, F,R, Boyer, G, Bois, G, Nicolescu, E,M, Aboulhamid, L, Charest, </t>
  </si>
  <si>
    <t xml:space="preserve">P,V, Knudsen, J, Madsen, </t>
  </si>
  <si>
    <t xml:space="preserve">N, Sadou, R, Guillerm, H, Demmou, </t>
  </si>
  <si>
    <t xml:space="preserve">A, Sowmya, S, Ramesh, </t>
  </si>
  <si>
    <t xml:space="preserve">L, Gauthier, G, Nicolescu, D, Lyonnard, W,O, Cesario, A,A, Jerraya, </t>
  </si>
  <si>
    <t>Recent Advances in Space Technologies, 2005, RAST 2005, Proceedings of 2nd International Conference on</t>
  </si>
  <si>
    <t xml:space="preserve">W,A, Dos Santos, O,A, Martins, A,M, da Cunha, </t>
  </si>
  <si>
    <t xml:space="preserve">P,A, Subrahmanyam, </t>
  </si>
  <si>
    <t xml:space="preserve">M,J, Pont, F, Lakhani, </t>
  </si>
  <si>
    <t xml:space="preserve">P, Patron, D,M, Lane, B,C, Davis, </t>
  </si>
  <si>
    <t>Web Services, 2006, ICWS '06, International Conference on</t>
  </si>
  <si>
    <t xml:space="preserve">P, Dornbach, I, Zolyomi, S, Payrits, </t>
  </si>
  <si>
    <t xml:space="preserve">A, Parlato, M, Palesi, G, Ascia, V, Catania, </t>
  </si>
  <si>
    <t>Software Engineering Conference, 2007, APSEC 2007, 14th Asia-Pacific</t>
  </si>
  <si>
    <t xml:space="preserve">A, Forin, K, Meier, </t>
  </si>
  <si>
    <t xml:space="preserve">R, Padilha, N, Roqueiro, A,J, da Silva, R,S, de Oliveira, M,V, Linhares, </t>
  </si>
  <si>
    <t xml:space="preserve">D, Carli, L, Benini, D, Bertozzi, D, Brunelli, </t>
  </si>
  <si>
    <t>Defect and Fault Tolerance in VLSI Systems, 2006, DFT '06, 21st IEEE International Symposium on</t>
  </si>
  <si>
    <t xml:space="preserve">S, Upadhyaya, R, Sridhar, Lushan Liu, </t>
  </si>
  <si>
    <t xml:space="preserve">S, Parameswaran, R,G, Ragel, </t>
  </si>
  <si>
    <t xml:space="preserve">A, Ledeczi, A, Agrawal, </t>
  </si>
  <si>
    <t xml:space="preserve">Qingguo Zhou, N, McGuire, Guanghui Cheng, Rui Zhou, Lian Li, Shuwei Bai, </t>
  </si>
  <si>
    <t xml:space="preserve">F, Terrier, J, Delatour, F, Thomas, S, Gerard, </t>
  </si>
  <si>
    <t xml:space="preserve">Yu Hu, C,-C,J, Kuo, Qing Li, </t>
  </si>
  <si>
    <t xml:space="preserve">M, Oyamada, A, Jerraya, W, Cesario, M, Bonaciu, F,R, Wagner, </t>
  </si>
  <si>
    <t>Radio Science Conference, 2009, NRSC 2009, National</t>
  </si>
  <si>
    <t xml:space="preserve">E,-S,M, Saad, K,E, El-Deen, M,H,A, Awadalla, </t>
  </si>
  <si>
    <t>Circuits and Systems, 2004, MWSCAS '04, The 2004 47th Midwest Symposium on</t>
  </si>
  <si>
    <t xml:space="preserve">E, John, S, Petko, D, Kudithipudi, </t>
  </si>
  <si>
    <t xml:space="preserve">A, Patil, R, Gao, N,C, Audsley, </t>
  </si>
  <si>
    <t xml:space="preserve">T, Sponer, A, Rehkopf, J, Weber, </t>
  </si>
  <si>
    <t xml:space="preserve">A, Costa, P, Meira, L, Gomes, </t>
  </si>
  <si>
    <t xml:space="preserve">F, Fummi, S, Martini, M, Martignano, N, Drago, </t>
  </si>
  <si>
    <t xml:space="preserve">A,K, Shrivastava, A, Verma, S,P, Singh, </t>
  </si>
  <si>
    <t>Computer Software and Applications Conference, 1996, COMPSAC '96,, Proceedings of 20th International</t>
  </si>
  <si>
    <t xml:space="preserve">M, Israel, F, Rousseau, M, Berge, </t>
  </si>
  <si>
    <t xml:space="preserve">B, Zalila, L, Pautet, J, Hugues, </t>
  </si>
  <si>
    <t xml:space="preserve">K, Kunert, M, Jonsson, </t>
  </si>
  <si>
    <t xml:space="preserve">J,C, Muzio, C,B, Feldstein, </t>
  </si>
  <si>
    <t xml:space="preserve">I, Kumazawa, </t>
  </si>
  <si>
    <t xml:space="preserve">M, Ivers, R, Ernst, </t>
  </si>
  <si>
    <t xml:space="preserve">T,E, Keiser, R,R, Brooks, </t>
  </si>
  <si>
    <t xml:space="preserve">G, Lasala, R, Ayani, G, Santucci, F, Aloise, R, Baldoni, F, Patrizi, L, Querzoni, M, Aiello, K, Rasch, M, Mecella, H,-L, Truong, L, Albornos, C, Holzner, A, Lazovik, P, Pucci, F, Milagro, P,A, Rafael, F, Li, A, Denaro, C, Di Ciccio, M,G, Lozano, S, Dustdar, F, Cincotti, </t>
  </si>
  <si>
    <t>Real-Time Systems Symposium, 1995, Proceedings,, 16th IEEE</t>
  </si>
  <si>
    <t xml:space="preserve">T,P, Baker, V, Rustagi, F, Mueller, </t>
  </si>
  <si>
    <t xml:space="preserve">K,P, Bulenkov, </t>
  </si>
  <si>
    <t>Computer Vision and Pattern Recognition Workshops, 2008, CVPRW '08, IEEE Computer Society Conference on</t>
  </si>
  <si>
    <t xml:space="preserve">R, Bales, S, Apewokin, L, Wills, B, Valentine, S, Wills, </t>
  </si>
  <si>
    <t xml:space="preserve">A, Awwal, G,N, Khan, </t>
  </si>
  <si>
    <t xml:space="preserve">T, Ishihara, H, Yasuura, N, Maruyama, </t>
  </si>
  <si>
    <t>Dependable Systems and Networks, 2001, DSN 2001, International Conference on</t>
  </si>
  <si>
    <t xml:space="preserve">S, Donatelli, S, Bernardi, </t>
  </si>
  <si>
    <t xml:space="preserve">J, Leiwo, Yu Yu, T, Srikanthan, Yi Wang, </t>
  </si>
  <si>
    <t xml:space="preserve">E, Guenterberg, K, Gilani, R, Jafari, H, Ghasemzadeh, </t>
  </si>
  <si>
    <t xml:space="preserve">L, Santinelli, L, Thiele, A, Schranzhofer, Jian-Jia Chen, </t>
  </si>
  <si>
    <t xml:space="preserve">L,F, Bacellar, B,P, Upender, </t>
  </si>
  <si>
    <t>Web Services, 2005, ICWS 2005, Proceedings, 2005 IEEE International Conference on</t>
  </si>
  <si>
    <t xml:space="preserve">K,J, Ma, R, Bartos, </t>
  </si>
  <si>
    <t xml:space="preserve">H, Schmeck, </t>
  </si>
  <si>
    <t>Robot Motion and Control, 1999, RoMoCo '99, Proceedings of the First Workshop on</t>
  </si>
  <si>
    <t xml:space="preserve">M, Lin, J, Malec, </t>
  </si>
  <si>
    <t xml:space="preserve">V, Wiels, R, Delmas, Y, Ait-Ameur, </t>
  </si>
  <si>
    <t xml:space="preserve">Z, Papp, </t>
  </si>
  <si>
    <t xml:space="preserve">E, Juin, J, Laurent, E, Senn, J,-P, Diguet, </t>
  </si>
  <si>
    <t>Intelligent Engineering Systems, 2009, INES 2009, International Conference on</t>
  </si>
  <si>
    <t xml:space="preserve">J, Sziray, </t>
  </si>
  <si>
    <t xml:space="preserve">Y, Qiao, V, Berzins, Luqi, </t>
  </si>
  <si>
    <t xml:space="preserve">F, Fummi, D, Quaglia, A, Bragagnini, G, Perbellini, A, Huebner, </t>
  </si>
  <si>
    <t xml:space="preserve">M, Kiemb, Kiyoung Choi, </t>
  </si>
  <si>
    <t>Network Computing and Applications, 2003, NCA 2003, Second IEEE International Symposium on</t>
  </si>
  <si>
    <t xml:space="preserve">D,E, Bakken, W,E, Lawrence, J,C, Shovic, A,D, McKinnon, O, Haugan, T,R, Damania, K,E, Dorow, </t>
  </si>
  <si>
    <t>Automated Software Engineering, 2006, ASE '06, 21st IEEE/ACM International Conference on</t>
  </si>
  <si>
    <t xml:space="preserve">A, Pegatoquet, G, Gogniat, R, Vaslin, J,-P, Diguet, </t>
  </si>
  <si>
    <t>Source Code Analysis and Manipulation, 2001, Proceedings, First IEEE International Workshop on</t>
  </si>
  <si>
    <t xml:space="preserve">C,A, Prete, S, Bartolini, </t>
  </si>
  <si>
    <t xml:space="preserve">M, de Sousa, R, Ferreira, A, Carvalho, </t>
  </si>
  <si>
    <t xml:space="preserve">F, Balasa, P, Grun, N, Dutt, </t>
  </si>
  <si>
    <t>Pervasive Computing and Communications, 2003, (PerCom 2003), Proceedings of the First IEEE International Conference on</t>
  </si>
  <si>
    <t xml:space="preserve">P, Steurer, M,B, Srivastava, </t>
  </si>
  <si>
    <t xml:space="preserve">F, Armand, M, Gien, </t>
  </si>
  <si>
    <t xml:space="preserve">A, Bhattacharyya, S, Mitra, M,K, Naskar, S, Dasgupta, D, Das, A, Seetharam, </t>
  </si>
  <si>
    <t xml:space="preserve">W, van der Velde, W,A, Dijk, C,A,M, Hooijschuur, W,R,M, Dassen, E,D, Gommer, </t>
  </si>
  <si>
    <t xml:space="preserve">G, Memik, M, Kandemir, G, Chen, M,J, Irwin, </t>
  </si>
  <si>
    <t>Modeling, Analysis, and Simulation of Computer and Telecommunication Systems, 1994,, MASCOTS '94,, Proceedings of the Second International Workshop on</t>
  </si>
  <si>
    <t xml:space="preserve">J, Szymanski, R, Puigjaner, </t>
  </si>
  <si>
    <t xml:space="preserve">J,A, Baiocchi, B,R, Childers, </t>
  </si>
  <si>
    <t xml:space="preserve">P, Liggesmeyer, O, Maeckel, </t>
  </si>
  <si>
    <t xml:space="preserve">A, Dasdan, D, Ramanathan, R,K, Gupta, </t>
  </si>
  <si>
    <t xml:space="preserve">A, Bhattacharyya, M,K, Naskar, A, Mukherjee, A, Seetharam, </t>
  </si>
  <si>
    <t xml:space="preserve">A, El-Ansary, </t>
  </si>
  <si>
    <t xml:space="preserve">J, Perez, M, Azkarate-askasua, A, Perez, </t>
  </si>
  <si>
    <t xml:space="preserve">W, Myers, </t>
  </si>
  <si>
    <t xml:space="preserve">Gul Khan, J, Levman, J, Alirezaie, </t>
  </si>
  <si>
    <t xml:space="preserve">I, EsteÃŒ?vez-Ayres, M, Garcia-Valls, P, Basanta-Val, L, Almeida, </t>
  </si>
  <si>
    <t xml:space="preserve">A, Sachenko, V, Kochan, V, Sobolev, P, Daponte, R, Kochan, </t>
  </si>
  <si>
    <t>Biomedical Circuits and Systems Conference, 2006, BioCAS 2006, IEEE</t>
  </si>
  <si>
    <t xml:space="preserve">M,J, Hornos, M,I, Capel, </t>
  </si>
  <si>
    <t xml:space="preserve">Yijie Liu, H, Anderson, Siau-Cheng Khoo, </t>
  </si>
  <si>
    <t xml:space="preserve">R, Cellier, A, Nagari, N, Abouchi, G, Pillonnet, </t>
  </si>
  <si>
    <t>Signal Processing Systems Design and Implementation, 2005, IEEE Workshop on</t>
  </si>
  <si>
    <t xml:space="preserve">M, Sayed, W, Badawy, G, Jullien, I, Amer, </t>
  </si>
  <si>
    <t xml:space="preserve">A, Wisspeintner, P, Braun, F, Huber, B, Schatz, </t>
  </si>
  <si>
    <t xml:space="preserve">M, Lopez, E, Canto, </t>
  </si>
  <si>
    <t xml:space="preserve">K, Arya, K, Ramamritham, </t>
  </si>
  <si>
    <t>Advances in Recent Technologies in Communication and Computing, 2009, ARTCom '09, International Conference on</t>
  </si>
  <si>
    <t xml:space="preserve">G,S, Kumar, T, Paul, </t>
  </si>
  <si>
    <t>TENCON '93, Proceedings, Computer, Communication, Control and Power Engineering,1993 IEEE Region 10 Conference on ,</t>
  </si>
  <si>
    <t xml:space="preserve">J, Abaffy, T, Krajcovic, </t>
  </si>
  <si>
    <t xml:space="preserve">P, Antonio, P, Francesco, P, Marchal, </t>
  </si>
  <si>
    <t xml:space="preserve">J,R, Cavallaro, S, Rajagopal, </t>
  </si>
  <si>
    <t xml:space="preserve">T, Vucurevich, </t>
  </si>
  <si>
    <t xml:space="preserve">F, Lu, Y, Na, W,T, Tsai, R, Paul, A, Saimi, </t>
  </si>
  <si>
    <t xml:space="preserve">C, Yoo, Young-Pil Kim, Seehwan Yoo, </t>
  </si>
  <si>
    <t xml:space="preserve">J,O, Hallstrom, N, Sridhar, </t>
  </si>
  <si>
    <t xml:space="preserve">H, Inoue, J, Sakai, M, Edahiro, </t>
  </si>
  <si>
    <t xml:space="preserve">N, Sakr, V, Groza, M, Elbadri, </t>
  </si>
  <si>
    <t xml:space="preserve">G, Stitt, B, Grattan, F, Vahid, </t>
  </si>
  <si>
    <t>Australian Software Engineering Conference, 1996,, Proceedings of 1996</t>
  </si>
  <si>
    <t xml:space="preserve">P, Dart, E, Haywood, </t>
  </si>
  <si>
    <t xml:space="preserve">K, Ben Chehida, M, Auguin, </t>
  </si>
  <si>
    <t>Electromagnetic Interference and Compatibility, 2008, INCEMIC 2008, 10th International Conference on</t>
  </si>
  <si>
    <t xml:space="preserve">S, Meloth, </t>
  </si>
  <si>
    <t>Sensor, Mesh and Ad Hoc Communications and Networks, 2007, SECON '07, 4th Annual IEEE Communications Society Conference on</t>
  </si>
  <si>
    <t xml:space="preserve">A,G, Barto, D, Ganesan, C,M, Vigorito, </t>
  </si>
  <si>
    <t xml:space="preserve">G, Pau, G, Marfia, M, Sarrafzadeh, R, Tomasi, A, Stoelting, M,A, Spirito, T, Massey, </t>
  </si>
  <si>
    <t xml:space="preserve">S, Nagendra, S, Umamaheswaran, </t>
  </si>
  <si>
    <t xml:space="preserve">G, Duzan, R, Schantz, J, Ye, J, Loyall, </t>
  </si>
  <si>
    <t xml:space="preserve">RichardR, Muntz, A, Chen, Kai Chung Lui, </t>
  </si>
  <si>
    <t xml:space="preserve">G, Buttazzo, H, Hoang, S, Karlsson, M, Jonsson, </t>
  </si>
  <si>
    <t xml:space="preserve">N, McGuire, Zhang Wei, Zhou Qingguo, Huang Xingwen, </t>
  </si>
  <si>
    <t xml:space="preserve">D,K, Hammer, H,T,G, Weffers, </t>
  </si>
  <si>
    <t xml:space="preserve">M, Saksena, R, Gerber, Dong-In Kang, </t>
  </si>
  <si>
    <t xml:space="preserve">I,R, Quadri, S, Meftali, J, Dekeyser, </t>
  </si>
  <si>
    <t xml:space="preserve">Tongyao Zhou, E,M, Aboulhamid, L, Charest, </t>
  </si>
  <si>
    <t xml:space="preserve">P,J, Marron, M, Handte, Wolfgang Apolinarski, </t>
  </si>
  <si>
    <t xml:space="preserve">S,G, Miremadi, A, Rajabzadeh, </t>
  </si>
  <si>
    <t xml:space="preserve">M,R, Mousavi, M, Chaudron, A, Corsaro, T, Basten, M, Reniers, D,C, Schmidt, R, Gupta, S, Shukla, G, Russello, </t>
  </si>
  <si>
    <t xml:space="preserve">M, Abid, R, Tligue, J, Dekeyser, Y, Aydi, </t>
  </si>
  <si>
    <t xml:space="preserve">G, Schrott, M, Regensburger, C, Buckl, A, Knoll, </t>
  </si>
  <si>
    <t xml:space="preserve">M, Signoretto, F, Fummi, M, Martignano, A, Fin, </t>
  </si>
  <si>
    <t>Acoustics, Speech, and Signal Processing, 2001, Proceedings, (ICASSP '01), 2001 IEEE International Conference on</t>
  </si>
  <si>
    <t xml:space="preserve">Tim Tuan, J, Rabaey, Suet-Fei Li, </t>
  </si>
  <si>
    <t>Distributed Computing Systems, 1990, Proceedings,, Second IEEE Workshop on Future Trends of</t>
  </si>
  <si>
    <t xml:space="preserve">G, Le Lann, </t>
  </si>
  <si>
    <t>Software Engineering Research, Management and Applications, 2009, SERA '09, 7th ACIS International Conference on</t>
  </si>
  <si>
    <t xml:space="preserve">S, Kapur, C, Sriprasad, </t>
  </si>
  <si>
    <t xml:space="preserve">K, Yingkayun, S, Premrudeepreechacharn, K, Oranpiroj, </t>
  </si>
  <si>
    <t xml:space="preserve">V, Pantazis, M, Berekovic, T, Vander Aa, M, Hartmann, C, Hochberger, B, De Sutter, </t>
  </si>
  <si>
    <t xml:space="preserve">P, Lam, S, Fischmeister, </t>
  </si>
  <si>
    <t>High Performance Computer Architecture, 2009, HPCA 2009, IEEE 15th International Symposium on</t>
  </si>
  <si>
    <t xml:space="preserve">H, Berry, S, Yehia, O, Temam, S, Girbal, </t>
  </si>
  <si>
    <t xml:space="preserve">M, Kandemir, G, Chen, O, Ozturk, </t>
  </si>
  <si>
    <t>Formal Methods and Models for Co-Design, 2005, MEMOCODE '05, Proceedings, Third ACM and IEEE International Conference on</t>
  </si>
  <si>
    <t xml:space="preserve">Xiaoyu Song, Fei Xie, Ranajoy Nandi, H, Chung, </t>
  </si>
  <si>
    <t xml:space="preserve">M, Sindhwani, Jin Zhenyu, T, Srikanthan, </t>
  </si>
  <si>
    <t xml:space="preserve">M, Peon-Quiros, F, Catthoor, S, Mamagkakis, A, Bartzas, J,M, Mendias, D, Soudris, </t>
  </si>
  <si>
    <t>Biomedical and Pharmaceutical Engineering, 2009, ICBPE '09, International Conference on</t>
  </si>
  <si>
    <t xml:space="preserve">K,L, Watkin, R,K, Iyer, A, Jarvi, Z, Kalbarczyk, A,M, Cheriyan, </t>
  </si>
  <si>
    <t xml:space="preserve">Z, Salcic, P,S, Roop, M, Biglari-Abhari, A, Bigdeli, </t>
  </si>
  <si>
    <t>Software Engineering Conference, 1999, (APSEC '99) Proceedings, Sixth Asia Pacific</t>
  </si>
  <si>
    <t xml:space="preserve">J, Philipps, O, Slotosch, </t>
  </si>
  <si>
    <t xml:space="preserve">D, Pau, W, Fornaciari, M, Sami, D, Barretta, </t>
  </si>
  <si>
    <t xml:space="preserve">D,J, Kolson, A, Nicolau, K, Kennedy, N, Dutt, </t>
  </si>
  <si>
    <t xml:space="preserve">M, Mikucionis, B, Nielsen, K,G, Larsen, </t>
  </si>
  <si>
    <t xml:space="preserve">D, Ramanathan, R, Gupta, </t>
  </si>
  <si>
    <t xml:space="preserve">R,C,M, de Rooij, J, Van Katwijk, </t>
  </si>
  <si>
    <t xml:space="preserve">M, Chiodo, </t>
  </si>
  <si>
    <t xml:space="preserve">A,N, Meliones, </t>
  </si>
  <si>
    <t xml:space="preserve">M, AL-Rousan, A,R, Al-Ali, </t>
  </si>
  <si>
    <t xml:space="preserve">L, Filion, J, Chevalier, G, Bois, O, Benny, M, de Nanclas, E,M, Aboulhamid, M, Rondonneau, </t>
  </si>
  <si>
    <t xml:space="preserve">Weidong Qiu, C, Peng, Yan Chen, Bo Zhou, </t>
  </si>
  <si>
    <t>Vehicular Electronics and Safety, 2006, ICVES 2006, IEEE International Conference on</t>
  </si>
  <si>
    <t xml:space="preserve">C,K, Koc, C, Paar, </t>
  </si>
  <si>
    <t xml:space="preserve">B, Mesman, T, Basten, H, Fatemi, Pieter Jonker, H, Corporaal, </t>
  </si>
  <si>
    <t xml:space="preserve">Jiangmin Gu, A,H, Fahmy, Chip-Hong Chang, Yajuan He, </t>
  </si>
  <si>
    <t>ASIC Conference and Exhibit, 1994, Proceedings,, Seventh Annual IEEE International</t>
  </si>
  <si>
    <t xml:space="preserve">M, Hervieu, J,-Y, Brunel, </t>
  </si>
  <si>
    <t xml:space="preserve">A, Vulgarakis, C, Seceleanu, P, Pettersson, </t>
  </si>
  <si>
    <t xml:space="preserve">M,Q,-H, Meng, Zhenxing Zeng, Liu Yingzi Pan, Chao Hu Zhiyong, </t>
  </si>
  <si>
    <t xml:space="preserve">A, Cappelli, F, Campi, A, Lodi, C, Mucci, M, Toma, </t>
  </si>
  <si>
    <t xml:space="preserve">A, Raghunathan, N,K, Jha, Weidong Wang, </t>
  </si>
  <si>
    <t>Computer Software and Applications Conference, 1993, COMPSAC 93, Proceedings,, Seventeenth Annual International</t>
  </si>
  <si>
    <t xml:space="preserve">H, Chen, J, Wang, </t>
  </si>
  <si>
    <t xml:space="preserve">D, Fey, </t>
  </si>
  <si>
    <t>Industrial Electronics, 2000, ISIE 2000, Proceedings of the 2000 IEEE International Symposium on</t>
  </si>
  <si>
    <t xml:space="preserve">A, Di Stefano, C, Santoro, </t>
  </si>
  <si>
    <t>Testing: Academic and Industrial Conference Practice and Research Techniques - MUTATION, 2007, TAICPART-MUTATION 2007</t>
  </si>
  <si>
    <t xml:space="preserve">M, Trakhtenbrot, </t>
  </si>
  <si>
    <t>Bio-inspired Learning and Intelligent Systems for Security, 2008, BLISS '08, ECSIS Symposium on</t>
  </si>
  <si>
    <t xml:space="preserve">K,D, McDonald-Maier, P, Sartain, W,G,J, Howells, A,B,T, Hopkins, </t>
  </si>
  <si>
    <t xml:space="preserve">M, Duranton, </t>
  </si>
  <si>
    <t xml:space="preserve">F, Wotawa, W, Krenn, </t>
  </si>
  <si>
    <t xml:space="preserve">K, Murakami, K, Inoue, H, Noori, F, Mehdipour, </t>
  </si>
  <si>
    <t xml:space="preserve">B, Sunar, S, Baktir, </t>
  </si>
  <si>
    <t xml:space="preserve">M,A, Wehrmeister, T,G, Moreira, E, Levrat, C,E, Pereira, J, Petin, </t>
  </si>
  <si>
    <t xml:space="preserve">P, Pawlowski, M, Scholzel, A, Dabrowski, </t>
  </si>
  <si>
    <t>Aerospace and Electronics Conference, 1989, NAECON 1989,, Proceedings of the IEEE 1989 National</t>
  </si>
  <si>
    <t xml:space="preserve">C, Roark, R, Strauser, </t>
  </si>
  <si>
    <t xml:space="preserve">A, Shrivastava, E, Biscondi, Lei Huang, E, Stotzer, B, Chapman, Alan Gatherer, </t>
  </si>
  <si>
    <t xml:space="preserve">G, Quan, X, Hu, S, Ravichandran, G,W, Greenwood, </t>
  </si>
  <si>
    <t xml:space="preserve">R,V, Kshirsagar, R,M, Patrikar, </t>
  </si>
  <si>
    <t xml:space="preserve">B, Bishop, M,J, Irwin, T,P, Kelliher, </t>
  </si>
  <si>
    <t xml:space="preserve">M, Kandemir, Guilin Chen, Guangyu Chen, I, Kolcu, O, Ozturk, Feihui Li, </t>
  </si>
  <si>
    <t>Computer Design, 2003, Proceedings, 21st International Conference on</t>
  </si>
  <si>
    <t xml:space="preserve">Dongyoung Seo, Chanik Park, J, Seo, B, Kim, S, Kim, </t>
  </si>
  <si>
    <t xml:space="preserve">Chuanjun Zhang, R, Lysecky, F, Vahid, </t>
  </si>
  <si>
    <t xml:space="preserve">P, Parviainen, M, Tihinen, J, Hyysalo, </t>
  </si>
  <si>
    <t xml:space="preserve">T, Okuma, H, Yasuura, Y, Cao, M, Muroyama, </t>
  </si>
  <si>
    <t>Circuits and Systems, 1998, Proceedings, 1998 Midwest Symposium on</t>
  </si>
  <si>
    <t xml:space="preserve">W, Fornaciari, V, Piuri, </t>
  </si>
  <si>
    <t xml:space="preserve">M, Bernardo, L, Donatiello, P, Ciancarini, </t>
  </si>
  <si>
    <t xml:space="preserve">K, Gondow, T, Imaizumi, H, Kawashima, </t>
  </si>
  <si>
    <t xml:space="preserve">S, Beyer, J, Ortiz, E, Miedes, K, Mayes, </t>
  </si>
  <si>
    <t xml:space="preserve">Xiaoping Zhu, T,T, Tay, </t>
  </si>
  <si>
    <t>WESCANEX 95, Communications, Power, and Computing, Conference Proceedings,, IEEE</t>
  </si>
  <si>
    <t xml:space="preserve">P,A, Scott, R,D, McLeod, </t>
  </si>
  <si>
    <t xml:space="preserve">M, Schoeberl, A,P, Ravn, S, Korsholm, C, Thalinger, </t>
  </si>
  <si>
    <t xml:space="preserve">H, Shimada, A, Courbot, Y, Kinebuchi, T, Nakajima, </t>
  </si>
  <si>
    <t xml:space="preserve">M,B, Abdelhalim, S,E,-D, Habib, A,E, Salama, </t>
  </si>
  <si>
    <t xml:space="preserve">F, Terrier, S, Robert, F, Lagarde, S, Gerard, </t>
  </si>
  <si>
    <t xml:space="preserve">D, Minder, P,J, MarroÃŒ?n, </t>
  </si>
  <si>
    <t xml:space="preserve">S, Vrudhula, Youngjin Cho, Naehyuck Chang, C, Chakrabarti, </t>
  </si>
  <si>
    <t xml:space="preserve">S, Louise, F, Calcado, V, David, A, Merigot, </t>
  </si>
  <si>
    <t xml:space="preserve">M, Dang, M, Wahl, O, Aktouf, </t>
  </si>
  <si>
    <t xml:space="preserve">M, Di Natale, G, Luculli, </t>
  </si>
  <si>
    <t xml:space="preserve">S, Hassoun, B, Swahn, </t>
  </si>
  <si>
    <t xml:space="preserve">P, Mahonen, E, Meshkova, J, Riihijarvi, </t>
  </si>
  <si>
    <t>Automation Congress, 2008, WAC 2008, World</t>
  </si>
  <si>
    <t xml:space="preserve">N, Audsley, Jack Whitham, </t>
  </si>
  <si>
    <t xml:space="preserve">Yong Zou, S, Pasricha, </t>
  </si>
  <si>
    <t>Software Engineering Research, Management and Applications, 2005, Third ACIS International Conference on</t>
  </si>
  <si>
    <t xml:space="preserve">R,Y, Lee, Young-Jik Kwon, Byeongdo Kang, </t>
  </si>
  <si>
    <t xml:space="preserve">S, Essa, P, Green, </t>
  </si>
  <si>
    <t xml:space="preserve">N, Sram, A, Szabo, </t>
  </si>
  <si>
    <t>Telecommunications, 2005, ConTEL 2005, Proceedings of the 8th International Conference on</t>
  </si>
  <si>
    <t xml:space="preserve">F, Risso, E, Alessio, M, Baldi, F, Stirano, L, Degioanni, G, Varenni, </t>
  </si>
  <si>
    <t>Multiple-Valued Logic, 2003, Proceedings, 33rd International Symposium on</t>
  </si>
  <si>
    <t xml:space="preserve">T, Sasao, S, Nagayama, </t>
  </si>
  <si>
    <t xml:space="preserve">I, Vakil, J,M, Conrad, </t>
  </si>
  <si>
    <t>Database and Expert Systems Applications, 2006, DEXA '06, 17th International Workshop on</t>
  </si>
  <si>
    <t xml:space="preserve">M, Uehara, H, Yanagisawa, H, Mori, </t>
  </si>
  <si>
    <t xml:space="preserve">A,M, Abdelkhalek, T,S, Abdelrahman, </t>
  </si>
  <si>
    <t xml:space="preserve">J,M, Conrad, </t>
  </si>
  <si>
    <t xml:space="preserve">G, Booch, </t>
  </si>
  <si>
    <t xml:space="preserve">E, Riccobene, P, Scandurra, A, Gargantini, </t>
  </si>
  <si>
    <t xml:space="preserve">G, Hempel, C, Hochberger, </t>
  </si>
  <si>
    <t xml:space="preserve">T, Kovacshazy, B, Scherer, C, Toth, B, Vargha, </t>
  </si>
  <si>
    <t xml:space="preserve">G, Fettweis, R, Klemm, </t>
  </si>
  <si>
    <t xml:space="preserve">B, Selic, </t>
  </si>
  <si>
    <t xml:space="preserve">R,B, Mouhoub, O, Hammami, </t>
  </si>
  <si>
    <t xml:space="preserve">I, Kadayif, M,T, Kandemir, </t>
  </si>
  <si>
    <t>Computer Communications and Networks, 2008, ICCCN '08, Proceedings of 17th International Conference on</t>
  </si>
  <si>
    <t xml:space="preserve">B,M, Al-Hashimi, GeoffV, Merrett, N,R, Harris, A,S, Weddell, N,M, White, </t>
  </si>
  <si>
    <t xml:space="preserve">B, Stewart, </t>
  </si>
  <si>
    <t xml:space="preserve">R, Sanz, R, Salvador, I, Lopez, F, Moreno, J, Alarcon, </t>
  </si>
  <si>
    <t>Code Generation and Optimization, 2007, CGO '07, International Symposium on</t>
  </si>
  <si>
    <t xml:space="preserve">T, Meinl, M, Philippsen, A, Dreweke, D, Schell, M, Worlein, I, Fischer, </t>
  </si>
  <si>
    <t xml:space="preserve">A,S, Zeineddini, K, Gaj, </t>
  </si>
  <si>
    <t xml:space="preserve">M, Poncino, L, Benini, K, Patel, E, Macii, </t>
  </si>
  <si>
    <t xml:space="preserve">A,C,S, Beck, V,F, Gomes, L, Carro, </t>
  </si>
  <si>
    <t xml:space="preserve">J, Henkel, R, Ernst, Th, Benner, W, Ye, </t>
  </si>
  <si>
    <t xml:space="preserve">G, Farber, A, Munnich, </t>
  </si>
  <si>
    <t xml:space="preserve">J, Rajendran, A, Annamalai, S, Chandrasekaran, </t>
  </si>
  <si>
    <t xml:space="preserve">Z, Pohl, R, Matousek, A, Hermanek, Milan Tichy, Jiri Kadlec, N,F, Benschop, J,N, Coleman, C,I, Softley, </t>
  </si>
  <si>
    <t xml:space="preserve">E,A, Lee, H,D, Patel, H,A, Andrade, S,-S, Forbes, </t>
  </si>
  <si>
    <t xml:space="preserve">F, Coelho, G, Nicolescu, Y, Bouchebaba, E, Aboulhamid, </t>
  </si>
  <si>
    <t xml:space="preserve">S, Plazar, P, Marwedel, P, Lokuciejewski, </t>
  </si>
  <si>
    <t>Computer Architecture and High Performance Computing, 2008, SBAC-PAD '08, 20th International Symposium on</t>
  </si>
  <si>
    <t xml:space="preserve">P, Dallegrave, E, Tavares, B, Silva, P, Maciel, </t>
  </si>
  <si>
    <t xml:space="preserve">T, Shields, A, Nagarajan, H, Weppner, I, Nassi, Y, Karabulut, Y, Shroff, N, Dubey, </t>
  </si>
  <si>
    <t xml:space="preserve">J, Riihimaki, M, Hannikainen, P, Kukkala, T, Kangas, T,D, Hamalainen, </t>
  </si>
  <si>
    <t xml:space="preserve">L, Pautet, G, Haik, E, Borde, </t>
  </si>
  <si>
    <t xml:space="preserve">M, Humphrey, M, Marley, J, Haskins, J, Stankovic, L,F, Friedrich, </t>
  </si>
  <si>
    <t xml:space="preserve">A, Acharya, J, Buford, V, Krishnaswamy, </t>
  </si>
  <si>
    <t xml:space="preserve">R,W,M, Ammerlaan, J,H, van Moll, </t>
  </si>
  <si>
    <t>Memory Workshop, 2009, IMW '09, IEEE International</t>
  </si>
  <si>
    <t xml:space="preserve">M, Leinwander, S, Eilert, G, Crisenza, </t>
  </si>
  <si>
    <t xml:space="preserve">S,B, House, D, Niehaus, </t>
  </si>
  <si>
    <t xml:space="preserve">H,C, Neto, M,P, Vestias, </t>
  </si>
  <si>
    <t xml:space="preserve">M, Malgeri, V, Carchiolo, G, Mangioni, </t>
  </si>
  <si>
    <t xml:space="preserve">J,C,B, de Mattos, S,A, Ito, L, Carro, S,S, Toscani, </t>
  </si>
  <si>
    <t xml:space="preserve">K, Onogawa, A, Kawasaki, Y, Kawata, A, Yabu, H, Kobayashi, M, Maekawa, </t>
  </si>
  <si>
    <t xml:space="preserve">M, Hilgemeier, N, Drechsler, R, Drechsler, </t>
  </si>
  <si>
    <t xml:space="preserve">S, Rulke, M, Boden, J, Becker, </t>
  </si>
  <si>
    <t xml:space="preserve">Yonghyun Hwang, Hansu Cho, S, Abdi, G, Schirner, Lochi Yu, D, Gajski, I, Viskic, </t>
  </si>
  <si>
    <t xml:space="preserve">S, Nooshabadi, A, Pouladi, </t>
  </si>
  <si>
    <t xml:space="preserve">X, Macarro, X, Sirera, A, Prat, J, Lores, </t>
  </si>
  <si>
    <t xml:space="preserve">K, Sapiecha, J, Strug, S, Deniziak, </t>
  </si>
  <si>
    <t xml:space="preserve">R, Marau, J,L, Medina, D, Sangorrin, M,G, Harbour, L, Almeida, P, Pedreiras, </t>
  </si>
  <si>
    <t>Parallel and Distributed Processing Symposium,, Proceedings 15th International</t>
  </si>
  <si>
    <t>Advanced Methods for Uncertainty Estimation in Measurement, 2006, AMUEM 2006, Proceedings of the 2006 IEEE International Workshop on</t>
  </si>
  <si>
    <t xml:space="preserve">D, Ramanathan, S, Irani, R,K, Gupta, </t>
  </si>
  <si>
    <t>Semantic Media Adaptation and Personalization, 2009, SMAP '09, 4th International Workshop on</t>
  </si>
  <si>
    <t xml:space="preserve">T, Themelis, M,F, Dossis, L, Markopoulos, </t>
  </si>
  <si>
    <t>Code Generation and Optimization, 2005, CGO 2005, International Symposium on</t>
  </si>
  <si>
    <t xml:space="preserve">R, van de Molengraft, N, van de Wouw, B, Bukkems, M, Heemels, M, Steinbuch, </t>
  </si>
  <si>
    <t>Microarchitecture, 1997, Proceedings,, Thirtieth Annual IEEE/ACM International Symposium on</t>
  </si>
  <si>
    <t xml:space="preserve">T, Mudge, P, Bird, I,-C, Chen, C, Lefurgy, </t>
  </si>
  <si>
    <t xml:space="preserve">P, Eles, D, Karlsson, Zebo Peng, </t>
  </si>
  <si>
    <t xml:space="preserve">G, Celentano, F, Calabrese, </t>
  </si>
  <si>
    <t xml:space="preserve">A, Gokhale, A, Dabholkar, S, Tambe, </t>
  </si>
  <si>
    <t>Composition-Based Software Systems, 2008, ICCBSS 2008, Seventh International Conference on</t>
  </si>
  <si>
    <t xml:space="preserve">J, Diaz, A, Yague, P,P, Alarcon, J, Garbajosa, </t>
  </si>
  <si>
    <t xml:space="preserve">C, Pu, C, Consel, A, Le Meur, S, Bhatia, </t>
  </si>
  <si>
    <t xml:space="preserve">B, Greene, </t>
  </si>
  <si>
    <t xml:space="preserve">M, Pistauer, D, Wischounig, C, Steger, J, Preishuber-Pfluegl, R, Weiss, V, Derbek, </t>
  </si>
  <si>
    <t xml:space="preserve">Wei Chen, Jianyu Wang, Zhongqian Fu, Ruizhi Chen, T, Kroger, O, Andrei, Yuwei Chen, </t>
  </si>
  <si>
    <t xml:space="preserve">A, Gokhale, A, Nechypurenko, Gan Deng, D,C, Schmidt, </t>
  </si>
  <si>
    <t>Intelligent Robots and Systems, 2003, (IROS 2003), Proceedings, 2003 IEEE/RSJ International Conference on</t>
  </si>
  <si>
    <t xml:space="preserve">M,J, Mataric, E, Drumwright, </t>
  </si>
  <si>
    <t xml:space="preserve">R, Frantz, </t>
  </si>
  <si>
    <t xml:space="preserve">L, Batina, M, Knezevic, I, Verbauwhede, </t>
  </si>
  <si>
    <t xml:space="preserve">Bai Li, L, Batten, </t>
  </si>
  <si>
    <t xml:space="preserve">A, Forster, T, Schattkowsky, </t>
  </si>
  <si>
    <t xml:space="preserve">S, Ramamurthy, S, Madhavankutty, V, Meena, R, Gupta, </t>
  </si>
  <si>
    <t xml:space="preserve">J, Lygeros, </t>
  </si>
  <si>
    <t xml:space="preserve">P, Queinnec, N, Pontisso, G, Padiou, </t>
  </si>
  <si>
    <t xml:space="preserve">M, Rutishauser, R, Itschner, C, Pommerell, </t>
  </si>
  <si>
    <t xml:space="preserve">P, van der Spek, P, van de Laar, S, Klusener, </t>
  </si>
  <si>
    <t xml:space="preserve">R,R, Osorio, J,D, Bruguera, </t>
  </si>
  <si>
    <t xml:space="preserve">D, Gajski, M, Reshadi, </t>
  </si>
  <si>
    <t>Application-Specific Systems, Architectures and Processors, 2002, Proceedings, The IEEE International Conference on</t>
  </si>
  <si>
    <t xml:space="preserve">G,M, Megson, M, Manjunathaiah, </t>
  </si>
  <si>
    <t xml:space="preserve">D, Polok, K, Pucher, </t>
  </si>
  <si>
    <t xml:space="preserve">S,S, Bhattacharyya, N,K, Bambha, M, Khandelia, </t>
  </si>
  <si>
    <t xml:space="preserve">L, Lavagno, Y, Watanabe, C, Passerone, </t>
  </si>
  <si>
    <t>Quantitative Evaluation of Systems, 2004, QEST 2004, Proceedings, First International Conference on the</t>
  </si>
  <si>
    <t xml:space="preserve">H, Hermanns, D,N, Jansen, </t>
  </si>
  <si>
    <t xml:space="preserve">T, Bautista, A, Nunez, </t>
  </si>
  <si>
    <t xml:space="preserve">M, Thompson, </t>
  </si>
  <si>
    <t xml:space="preserve">P,R, Panda, N,D, Dutt, A, Nicolau, </t>
  </si>
  <si>
    <t xml:space="preserve">Y,T,-S, Li, S, Malik, A, Wolfe, </t>
  </si>
  <si>
    <t xml:space="preserve">F, Terrier, A, Radermacher, M,-L, Boukhanoufa, </t>
  </si>
  <si>
    <t xml:space="preserve">L, Lavagno, A, Ferrari, M, Di Natale, Paolo Giusto, J,-Y, Brunel, </t>
  </si>
  <si>
    <t xml:space="preserve">S,V, Adve, R,H, Kravets, Wanghong Yuan, K, Nahrstedt, D,L, Jones, </t>
  </si>
  <si>
    <t xml:space="preserve">J,C,A, de Figueiredo, A, Costa, P,E,S, Barbosa, A,D, dos S,Junior, L, Gomes, F, Ramalho, </t>
  </si>
  <si>
    <t xml:space="preserve">B,H, Lee, </t>
  </si>
  <si>
    <t xml:space="preserve">S, Boukhechem, E,-B, Bourennane, H, Samahi, </t>
  </si>
  <si>
    <t xml:space="preserve">Hwisung Jung, M, Pedram, </t>
  </si>
  <si>
    <t xml:space="preserve">S, Schliecker, R, Ernst, J, Staschulat, </t>
  </si>
  <si>
    <t xml:space="preserve">P, Eles, A, Cervin, S, Samii, Zebo Peng, </t>
  </si>
  <si>
    <t xml:space="preserve">J, Heikkinen, J, Takala, </t>
  </si>
  <si>
    <t xml:space="preserve">J, Grenning, </t>
  </si>
  <si>
    <t>Test Workshop, 2009, LATW '09, 10th Latin American</t>
  </si>
  <si>
    <t xml:space="preserve">E, Cota, T,D, Pra, L,T, Beque, </t>
  </si>
  <si>
    <t xml:space="preserve">P, Altenbernd, J, Tacken, F, Stappert, C, Rust, </t>
  </si>
  <si>
    <t xml:space="preserve">Moon-Hong Baeg, M,H, Baeg, Jae-Han Park, Dae-Hee Won, Ki-Young Park, </t>
  </si>
  <si>
    <t xml:space="preserve">R, Seepold, N,M, Madrid, J,S, Gomez-Escalonilla, A,R, Nieves, </t>
  </si>
  <si>
    <t>Object-Oriented Real-Time Dependable Systems, 1997, Proceedings,, Third International Workshop on</t>
  </si>
  <si>
    <t xml:space="preserve">J, Bosch, P, Molin, </t>
  </si>
  <si>
    <t xml:space="preserve">V, Berzins, R, Yeh, Luqi, </t>
  </si>
  <si>
    <t xml:space="preserve">N, Vijaykrishnan, M, Kandemir, G, Chen, M,J, Irwin, A, Sivasubramaniam, </t>
  </si>
  <si>
    <t>Parallel and Distributed Computing, 2008, ISPDC '08, International Symposium on</t>
  </si>
  <si>
    <t xml:space="preserve">M, Tudruj, E, Laskowski, </t>
  </si>
  <si>
    <t xml:space="preserve">F, Dahlgren, </t>
  </si>
  <si>
    <t xml:space="preserve">G, Gogniat, C, Belleudy, M, Auguin, </t>
  </si>
  <si>
    <t xml:space="preserve">F, Salewski, A, Taylor, </t>
  </si>
  <si>
    <t>Wireless Technology Conference, 2009, EuWIT 2009, European</t>
  </si>
  <si>
    <t xml:space="preserve">M, Cheikh, J,-G, Tartarin, S, Kessler, J, David, A, Morin, </t>
  </si>
  <si>
    <t xml:space="preserve">J, Tur-Masanet, J, Vila-Carbo, E, Hernandez-Orallo, </t>
  </si>
  <si>
    <t xml:space="preserve">Kee-Wook Rim, H,T, Sukmana, Dae-Eung Kim, Sung-Soon Ahn, Ji-Yeun Nam, Jeong-Bae Lee, Young-Ran Lee, </t>
  </si>
  <si>
    <t xml:space="preserve">W, Elmenreich, </t>
  </si>
  <si>
    <t xml:space="preserve">K, Bletsas, S, Baruah, B, Andersson, </t>
  </si>
  <si>
    <t xml:space="preserve">B, Mesman, A, Kumar, A, Shabbir, H, Corporaal, </t>
  </si>
  <si>
    <t xml:space="preserve">R, Drechsler, B, Muranko, </t>
  </si>
  <si>
    <t xml:space="preserve">D,V, Ferens, M,D, Lewis, </t>
  </si>
  <si>
    <t>Symposium on VLSI, 2008, ISVLSI '08, IEEE Computer Society Annual</t>
  </si>
  <si>
    <t xml:space="preserve">T, Wild, Zhonglei Wang, B, Lippmann, S, Ruping, </t>
  </si>
  <si>
    <t xml:space="preserve">S, Gal-On, M, Levy, </t>
  </si>
  <si>
    <t xml:space="preserve">K, Richter, R, Ernst, </t>
  </si>
  <si>
    <t xml:space="preserve">M, HuÃŒË†bner, F, Campi, T, DeMarco, A,M, Coppola, R, Locatelli, L, Pieralisi, A, Deledda, M, KuÃŒË†hnle, G, Maruccia, C, Mucci, J, Becker, F, Ries, </t>
  </si>
  <si>
    <t>Test Symposium, 2005, Proceedings, 14th Asian</t>
  </si>
  <si>
    <t>INFOCOM 2004, Twenty-third AnnualJoint Conference of the IEEE Computer and Communications Societies</t>
  </si>
  <si>
    <t xml:space="preserve">R, Govindan, K,K, Chintalapudi, G, Sukhatme, A, Dhariwal, </t>
  </si>
  <si>
    <t xml:space="preserve">B, Glas, K,D, Muller-Glaser, J, Becker, A, Klimm, </t>
  </si>
  <si>
    <t xml:space="preserve">J, Miyao, </t>
  </si>
  <si>
    <t xml:space="preserve">P,R, Panda, </t>
  </si>
  <si>
    <t xml:space="preserve">A, Larcher, J,S,D, Mason, J,-F, Bonastre, </t>
  </si>
  <si>
    <t xml:space="preserve">B,M, Wilamowski, N,J, Cotton, </t>
  </si>
  <si>
    <t xml:space="preserve">V, Claesson, C, Ekelin, N, Suri, </t>
  </si>
  <si>
    <t xml:space="preserve">Yudong Tan, V,J, Mooney, </t>
  </si>
  <si>
    <t>Computer Engineering and Systems, 2009, ICCES 2009, International Conference on</t>
  </si>
  <si>
    <t xml:space="preserve">L, Tian, T, Arslan, </t>
  </si>
  <si>
    <t>Systems and Networks Communications, 2008, ICSNC '08, 3rd International Conference on</t>
  </si>
  <si>
    <t xml:space="preserve">I, Florescu, M, Baron, C, Harrier, B, Kocherov, R, Stolkin, </t>
  </si>
  <si>
    <t>Technology of Object-Oriented Languages and Systems, 1999, Proceedings of</t>
  </si>
  <si>
    <t xml:space="preserve">J, Waldron, </t>
  </si>
  <si>
    <t xml:space="preserve">E, Villar, E, de las Heras, </t>
  </si>
  <si>
    <t xml:space="preserve">M, Gien, </t>
  </si>
  <si>
    <t xml:space="preserve">M, Ito, S, Oikawa, </t>
  </si>
  <si>
    <t xml:space="preserve">M, Serra, W,B, Gardner, </t>
  </si>
  <si>
    <t xml:space="preserve">M, Kuntz, L, Cloth, B,R, Haverkort, M, Siegle, C, Baier, </t>
  </si>
  <si>
    <t xml:space="preserve">H, Marcondes, M, Stemmer, R, Cancian, A,A, Frohlich, </t>
  </si>
  <si>
    <t>ASICs, 2000, AP-ASIC 2000, Proceedings of the Second IEEE Asia Pacific Conference on</t>
  </si>
  <si>
    <t xml:space="preserve">B,-J, Kim, J,-Y, Jung, H,-G, Kim, K,-H, Kwon, H, Lee, B,-G, Min, J,-W, Lee, H,-S, Jung, J,-Y, Lim, H,-C, Oh, </t>
  </si>
  <si>
    <t xml:space="preserve">H, Hansson, C, Seceleanu, P, Pettersson, </t>
  </si>
  <si>
    <t xml:space="preserve">B, Mesman, C,A,J, van Eijk, A,H, Timmer, E,T,A,F, Jacobs, </t>
  </si>
  <si>
    <t>Web Intelligence, 2003, WI 2003, Proceedings, IEEE/WIC International Conference on</t>
  </si>
  <si>
    <t xml:space="preserve">J,H, Aylor, B,W, Johnson, S, Kumar, W,A, Wulf, </t>
  </si>
  <si>
    <t xml:space="preserve">S, Sudalaiyandi, Y, Manoli, S, Jayapal, </t>
  </si>
  <si>
    <t>Computer Software and Applications Conference, 1988, COMPSAC 88, Proceedings,, Twelfth International</t>
  </si>
  <si>
    <t xml:space="preserve">M, Hallmann, </t>
  </si>
  <si>
    <t xml:space="preserve">U, Kebschull, S, Lange, </t>
  </si>
  <si>
    <t>NORCHIP Conference, 2005, 23rd</t>
  </si>
  <si>
    <t xml:space="preserve">L, Lodesten, S, Sjoholm, H, Hansson, A, Lofgren, </t>
  </si>
  <si>
    <t xml:space="preserve">B, Kleinjoahann, A, Rettbergr, W, Hardt, </t>
  </si>
  <si>
    <t>Service-Oriented System Engineering, 2005, SOSE 2005, IEEE International Workshop</t>
  </si>
  <si>
    <t xml:space="preserve">M, Malek, </t>
  </si>
  <si>
    <t xml:space="preserve">V, OÃŒË†wall, P, Dokladal, H, Hedberg, </t>
  </si>
  <si>
    <t xml:space="preserve">M, Kandemir, W,-L, Hung, Y, Xie, N, ViJ'aykrishnan, M,J, Irwin, </t>
  </si>
  <si>
    <t xml:space="preserve">Kebin Zeng, C,K, Angelov, Yu Guo, </t>
  </si>
  <si>
    <t xml:space="preserve">A, Chu, M, Sima, </t>
  </si>
  <si>
    <t xml:space="preserve">B, Mochocki, Linwei Niu, X,S, Hu, Gang Quan, </t>
  </si>
  <si>
    <t xml:space="preserve">S, Samara, K, Stahl, T, Kerstan, F, Bin Tariq, </t>
  </si>
  <si>
    <t xml:space="preserve">A, Gokhale, D,C, Schmidt, K, Balasubramanian, J, Parsons, J, Balasubramanian, </t>
  </si>
  <si>
    <t xml:space="preserve">C, Bobda, F, Muhlbauer, </t>
  </si>
  <si>
    <t xml:space="preserve">I, Jurca, C, Chise, </t>
  </si>
  <si>
    <t xml:space="preserve">L, Palopoli, A, Bicchi, B, Picasso, K,H, Johansson, </t>
  </si>
  <si>
    <t xml:space="preserve">A, Slusarczyk, L, Jozwiak, D, Gawlowski, </t>
  </si>
  <si>
    <t xml:space="preserve">Yuanping Zhang, P, Eles, Yanfei Yin, S, Samii, Zebo Peng, </t>
  </si>
  <si>
    <t xml:space="preserve">W,P,M,H, Heemels, P,P,J, van den Bosch, J,H, Sandee, </t>
  </si>
  <si>
    <t>Neural Networks, 2005, IJCNN '05, Proceedings, 2005 IEEE International Joint Conference on</t>
  </si>
  <si>
    <t xml:space="preserve">H, Szu, Ming-Kai Hsu, </t>
  </si>
  <si>
    <t xml:space="preserve">R,I, Golovatsky, </t>
  </si>
  <si>
    <t xml:space="preserve">S, Gertphol, V,K, Prasanna, </t>
  </si>
  <si>
    <t>Supercomputing, 2004, Proceedings of the ACM/IEEE SC2004 Conference</t>
  </si>
  <si>
    <t xml:space="preserve">C,J, Holland, </t>
  </si>
  <si>
    <t xml:space="preserve">T, Ziermann, S, Wildermann, N, MuÃŒË†hleis, J, Teich, </t>
  </si>
  <si>
    <t xml:space="preserve">F,R, Cordeiro, A,G, Silva-Filho, M,E, Lima, M, Gomes, E,N,S, Barros, C,C, Araujo, </t>
  </si>
  <si>
    <t xml:space="preserve">S, Sutarwala, P, Paulin, </t>
  </si>
  <si>
    <t xml:space="preserve">L,A, Slivovsky, A,A, Liddicoat, </t>
  </si>
  <si>
    <t>Wireless and Mobile Computing, Networking and Communications, 2007, WiMOB 2007, Third IEEE International Conference on</t>
  </si>
  <si>
    <t xml:space="preserve">C, Gouin-Vallerand, S, Giroux, </t>
  </si>
  <si>
    <t xml:space="preserve">M, Kandemir, A, Choudhary, K, Basu, J, Pisharath, </t>
  </si>
  <si>
    <t xml:space="preserve">K, Bragadishwaran, K, Chandru, B,C, Chava, K,R, Santha, </t>
  </si>
  <si>
    <t xml:space="preserve">C, Spampinato, A, Faro, D, Giordano, </t>
  </si>
  <si>
    <t>Decision and Control, 1994,, Proceedings of the 33rd IEEE Conference on</t>
  </si>
  <si>
    <t xml:space="preserve">P, Varaiya, A,L, Sengiovanni-Vincentello, F, Balarin, K, Petty, </t>
  </si>
  <si>
    <t xml:space="preserve">H, Takada, </t>
  </si>
  <si>
    <t xml:space="preserve">M, Wecksten, M, Jonsson, </t>
  </si>
  <si>
    <t>Parallel Architectures and Compilation Techniques, 2000, Proceedings, International Conference on</t>
  </si>
  <si>
    <t xml:space="preserve">A, Nishihara, </t>
  </si>
  <si>
    <t xml:space="preserve">L, Pautet, I, Perseil, </t>
  </si>
  <si>
    <t>VLSI Circuits, 2003, Digest of Technical Papers, 2003 Symposium on</t>
  </si>
  <si>
    <t xml:space="preserve">L,M, Contreras-Medina, A, Garcia-Perez, J,R, Millan-Almaraz, R,J, Romero-Troncoso, </t>
  </si>
  <si>
    <t>Sensor Network Protocols and Applications, 2003, Proceedings of the First IEEE, 2003 IEEE International Workshop on</t>
  </si>
  <si>
    <t xml:space="preserve">S, Ganeriwal, M,B, Srivastava, A, Boulis, </t>
  </si>
  <si>
    <t>Particle Accelerator Conference, 1999, Proceedings of the 1999</t>
  </si>
  <si>
    <t>Image Processing, 2001, Proceedings, 2001 International Conference on</t>
  </si>
  <si>
    <t xml:space="preserve">B, Wachmann, J, Birchbauer, W, Kropatsch, H, Bischof, H, Ramoser, C, Beleznai, </t>
  </si>
  <si>
    <t xml:space="preserve">Luigi Coppolino, A, Cilardo, Nicola Mazzocca, </t>
  </si>
  <si>
    <t xml:space="preserve">D, Moon, K, Jundi, </t>
  </si>
  <si>
    <t>Intelligent Transportation Systems, 2003, Proceedings, 2003 IEEE</t>
  </si>
  <si>
    <t xml:space="preserve">M, Barth, T, Younglove, G, Scora, </t>
  </si>
  <si>
    <t xml:space="preserve">H, Balp, G, Haik, E, Borde, </t>
  </si>
  <si>
    <t xml:space="preserve">A, Janapsatya, S, Parameswaran, M,S, Haque, J, Peddersen, </t>
  </si>
  <si>
    <t xml:space="preserve">S, Saripalli, G, Sukhatme, J,F, Montgomery, </t>
  </si>
  <si>
    <t xml:space="preserve">A, Boni, A, Zorat, </t>
  </si>
  <si>
    <t xml:space="preserve">M,C, Vuran, M, Casares, S, Velipasalar, </t>
  </si>
  <si>
    <t xml:space="preserve">I, Gaponova, A, Scholz, S, Sommer, J, Heuer, A, Schmitt, C, Buckl, A, Kemper, G, Kainz, A, Knoll, </t>
  </si>
  <si>
    <t xml:space="preserve">D, Sciuto, G, Agosta, F, Bruschi, </t>
  </si>
  <si>
    <t xml:space="preserve">B, Mesman, S, Stuijk, T, Basten, M, Geilen, </t>
  </si>
  <si>
    <t xml:space="preserve">S, Commuri, </t>
  </si>
  <si>
    <t>Industrial Electronics, 1999, ISIE '99, Proceedings of the IEEE International Symposium on</t>
  </si>
  <si>
    <t xml:space="preserve">V, Glavinic, M, Colnaric, S, Gros, </t>
  </si>
  <si>
    <t xml:space="preserve">R, de Simone, Su-Young Lee, F, Mallet, </t>
  </si>
  <si>
    <t xml:space="preserve">V, Nelis, J, Goossens, </t>
  </si>
  <si>
    <t xml:space="preserve">J, Jaffar, Jingling Xue, Hui Wu, </t>
  </si>
  <si>
    <t>Decision and Control, 2009 held jointly with the 2009 28th Chinese Control Conference, CDC/CCC 2009, Proceedings of the 48th IEEE Conference on</t>
  </si>
  <si>
    <t xml:space="preserve">M,L, Bujorianu, </t>
  </si>
  <si>
    <t xml:space="preserve">C, Schwarz, J, Porquet, A, Greiner, </t>
  </si>
  <si>
    <t xml:space="preserve">S, Patil, V, Muthukumar, </t>
  </si>
  <si>
    <t xml:space="preserve">G, Gogniat, R, Vaslin, W, Burleson, L, Bossuet, J,-P, Diguet, T, Wolf, </t>
  </si>
  <si>
    <t xml:space="preserve">S, Honda, Y, Ando, S, Shibata, H, Takada, H, Tomiyama, </t>
  </si>
  <si>
    <t>On-Line Testing Symposium, 2004, IOLTS 2004, Proceedings, 10th IEEE International</t>
  </si>
  <si>
    <t xml:space="preserve">M, Mohandespour, S,G, Miremadi, A, Rajabzadeh, </t>
  </si>
  <si>
    <t xml:space="preserve">M, Held, H,-J, Herpel, M, Glesner, </t>
  </si>
  <si>
    <t xml:space="preserve">I,J, Hayes, B,P, Mahony, C,J, Fidge, </t>
  </si>
  <si>
    <t xml:space="preserve">S, Das, G, Singh, </t>
  </si>
  <si>
    <t xml:space="preserve">C, Bettstetter, S,M, Senouci, H, Adam, </t>
  </si>
  <si>
    <t xml:space="preserve">H,R, Zarandi, A, Bakhoda, S,G, Miremadi, </t>
  </si>
  <si>
    <t xml:space="preserve">A, Sangiovanni-Vincentelli, J,M, Rabaey, A,R, Newton, K, Keutzer, </t>
  </si>
  <si>
    <t xml:space="preserve">J,A, Maestro, D, Mozos, R, Hermida, </t>
  </si>
  <si>
    <t xml:space="preserve">I,M, Symonds, </t>
  </si>
  <si>
    <t xml:space="preserve">E, Farcas, W, Pree, </t>
  </si>
  <si>
    <t>Signal Processing Systems, 1998, SIPS 98, 1998 IEEE Workshop on</t>
  </si>
  <si>
    <t>Parallel and Distributed Computing, Applications and Technologies, 2007, PDCAT '07, Eighth International Conference on</t>
  </si>
  <si>
    <t xml:space="preserve">S,K, Das, </t>
  </si>
  <si>
    <t xml:space="preserve">J, Leiwo, T, Srikanthan, Yi Wang, D,L, Maskell, </t>
  </si>
  <si>
    <t xml:space="preserve">JukkaO, Lekkala, TimoJ, Salpavaara, JoukoE, Halttunen, JarmoA, Verho, </t>
  </si>
  <si>
    <t xml:space="preserve">M, Ouellette, D, Connors, </t>
  </si>
  <si>
    <t>Acoustics, Speech and Signal Processing, 2006, ICASSP 2006 Proceedings, 2006 IEEE International Conference on</t>
  </si>
  <si>
    <t xml:space="preserve">E, De Mulder, I, Verbauwhede, B, Preneel, K, Sakiyama, </t>
  </si>
  <si>
    <t xml:space="preserve">A, Alonso, N,S, Voros, A, Birbas, L, Sanchez, S, Tsasakou, </t>
  </si>
  <si>
    <t xml:space="preserve">K, Virk, S, Mahadevan, J, Madsen, M, Gonzalez, </t>
  </si>
  <si>
    <t>Evolutionary Computation, 2002, CEC '02, Proceedings of the 2002 Congress on</t>
  </si>
  <si>
    <t xml:space="preserve">R,A, Krohling, Yuhui Shi, H, Knidel, </t>
  </si>
  <si>
    <t>Communications, 2000, ICC 2000, 2000 IEEE International Conference on</t>
  </si>
  <si>
    <t xml:space="preserve">K,M, Chugg, Xiaopeng Chen, </t>
  </si>
  <si>
    <t xml:space="preserve">P, Feautrier, A, Darte, H, Cherroun, </t>
  </si>
  <si>
    <t xml:space="preserve">I, Pyle, </t>
  </si>
  <si>
    <t xml:space="preserve">U, Margull, M, Niemetz, G, Wirrer, F, Slomka, D, Boers, F, Konig, </t>
  </si>
  <si>
    <t xml:space="preserve">C, Gill, F, Brewer, G, Hoover, </t>
  </si>
  <si>
    <t xml:space="preserve">B,M, Al-Hashimi, M,T, Schmitz, </t>
  </si>
  <si>
    <t xml:space="preserve">S,A, Ong, L, Jozwiak, </t>
  </si>
  <si>
    <t xml:space="preserve">A, Suzim, C, Alba, A, Lima, L, Carro, </t>
  </si>
  <si>
    <t xml:space="preserve">S, Nordstrom, S, Shetty, T, Bapty, P, Sheldon, D, Vashishtha, J, Overdorf, S, Neema, </t>
  </si>
  <si>
    <t xml:space="preserve">M,O, Noser, E, Mumolo, M, Nolich, </t>
  </si>
  <si>
    <t>Signal Processing, Communications and Networking, 2008, ICSCN '08, International Conference on</t>
  </si>
  <si>
    <t xml:space="preserve">A, Patil, K, Randive, B,K, Raveendran, T,S,B, Sudarshan, S, Gurunarayanan, </t>
  </si>
  <si>
    <t>High Performance Computing and Simulation, 2009, HPCS '09, International Conference on</t>
  </si>
  <si>
    <t xml:space="preserve">C, Chakrabarti, S, Bhutoria, </t>
  </si>
  <si>
    <t xml:space="preserve">M, Broy, </t>
  </si>
  <si>
    <t>Architecture for networking and communications systems, 2005, ANCS 2005, Symposium on</t>
  </si>
  <si>
    <t xml:space="preserve">J, Smith, S, Muir, </t>
  </si>
  <si>
    <t xml:space="preserve">P,H,N, de With, M, Chaudron, E, Bondarev, </t>
  </si>
  <si>
    <t xml:space="preserve">C, Poulet, C, Farabet, Y, LeCun, </t>
  </si>
  <si>
    <t xml:space="preserve">Junwei Hou, W, Wolf, </t>
  </si>
  <si>
    <t xml:space="preserve">G, Ascheid, R, Leupers, J, Castrillon, H, Meyr, T, Isshiki, W, Sheng, H, Kunieda, J, Ceng, H, Scharwachter, </t>
  </si>
  <si>
    <t xml:space="preserve">F,-M, Renner, J, Becker, M, Glesner, </t>
  </si>
  <si>
    <t xml:space="preserve">S, Sharad, N, Birsan, </t>
  </si>
  <si>
    <t xml:space="preserve">R, Schlor, T, Rambow, R, Ernst, R, Busch, J,C, Braam, J, Staschulat, </t>
  </si>
  <si>
    <t xml:space="preserve">H, Kondo, Y, Takata, M, Satoh, S, Kobayashi, Y, Saito, T, Yoshida, J,-I, Hinata, M, Matsuo, </t>
  </si>
  <si>
    <t xml:space="preserve">L,T, Yang, </t>
  </si>
  <si>
    <t xml:space="preserve">Y, Hammal, A, Abdelli, </t>
  </si>
  <si>
    <t xml:space="preserve">P, Eles, E, Larsson, A, Larsson, Zebo Peng, K, Chakrabarty, </t>
  </si>
  <si>
    <t xml:space="preserve">P, Ghanta, A, Goel, F, Taraporevala, S, Vrudhula, </t>
  </si>
  <si>
    <t xml:space="preserve">A,-M, Fouilliart, E, Senn, N, Julien, N, Abdelli, </t>
  </si>
  <si>
    <t xml:space="preserve">A,S, Howell, J,K, Hedrick, A,R, Girard, </t>
  </si>
  <si>
    <t xml:space="preserve">M, Vrhel, </t>
  </si>
  <si>
    <t xml:space="preserve">J, Hugues, O, Gilles, </t>
  </si>
  <si>
    <t xml:space="preserve">N,T, Pilkington, Juncao Li, Fei Xie, </t>
  </si>
  <si>
    <t xml:space="preserve">F,-J, Stewing, J, KruÃŒË†ger, H, Krumm, O, Dohndorf, A, Litvina, I, LuÃŒË†ck, C, Fiehe, </t>
  </si>
  <si>
    <t>Systems, Man and Cybernetics, 2003, IEEE International Conference on</t>
  </si>
  <si>
    <t xml:space="preserve">K, Gossens, A, Rettberg, C, Rust, </t>
  </si>
  <si>
    <t xml:space="preserve">P,P, Chakrabarti, S,G, Vadlamudi, </t>
  </si>
  <si>
    <t xml:space="preserve">Kihwan Choi, R, Soma, M, Pedram, </t>
  </si>
  <si>
    <t>Advance Computing Conference, 2009, IACC 2009, IEEE International</t>
  </si>
  <si>
    <t xml:space="preserve">M, Chacko, P, Jacob, </t>
  </si>
  <si>
    <t>Parallel Architecture and Compilation Techniques, 2007, PACT 2007, 16th International Conference on</t>
  </si>
  <si>
    <t xml:space="preserve">Y,B, Asher, M, Yuda, </t>
  </si>
  <si>
    <t xml:space="preserve">M, Hannikainen, P, Hamalainen, T,D, Hamalainen, T, Alho, </t>
  </si>
  <si>
    <t xml:space="preserve">F,R, Wanger, M,S, Oyamada, F, Zschornack, </t>
  </si>
  <si>
    <t xml:space="preserve">M, Kandemir, I, Kolcu, O, Ozturk, </t>
  </si>
  <si>
    <t xml:space="preserve">J,I,R, Fernandez, I,W, Phillips, </t>
  </si>
  <si>
    <t xml:space="preserve">D,S, Hardin, </t>
  </si>
  <si>
    <t xml:space="preserve">F, Khendek, A, En-Nouaary, R, Dssouli, </t>
  </si>
  <si>
    <t xml:space="preserve">E,A, de Kock, </t>
  </si>
  <si>
    <t xml:space="preserve">M, Gschwind, D, Maurer, V, Salapura, </t>
  </si>
  <si>
    <t xml:space="preserve">L, Schaefers, M, Koch, B, Kleinjohann, </t>
  </si>
  <si>
    <t xml:space="preserve">G, Hadjiyiannis, S, Devadas, S, Hanono, </t>
  </si>
  <si>
    <t xml:space="preserve">E, Yanmaz, C, Bettstetter, N, Marchenko, </t>
  </si>
  <si>
    <t xml:space="preserve">B, Schlich, D, Guckel, J, Brauer, S, Kowalewski, </t>
  </si>
  <si>
    <t xml:space="preserve">C, Kloukinas, </t>
  </si>
  <si>
    <t xml:space="preserve">Sangyoon Lee, Jounghyun Kim, G, Sukhatme, Chan-Mo Park, </t>
  </si>
  <si>
    <t xml:space="preserve">A, Lopez, N, Herrasti, I, Lucas, A, Garate, </t>
  </si>
  <si>
    <t xml:space="preserve">B,H, Calhoun, M, Putic, J, Lach, J,F, Ryan, S, Khanna, </t>
  </si>
  <si>
    <t>Software Engineering Conference, 2006, APSEC 2006, 13th Asia Pacific</t>
  </si>
  <si>
    <t xml:space="preserve">O, Shigo, D, Kato, A, Okawa, </t>
  </si>
  <si>
    <t xml:space="preserve">M, Chiodo, F, Balarin, </t>
  </si>
  <si>
    <t xml:space="preserve">P, Marwedel, H, Falk, L, Wehmeyer, M, Verma, K, Petzold, </t>
  </si>
  <si>
    <t xml:space="preserve">H, Rudolph, P, Beckett, </t>
  </si>
  <si>
    <t xml:space="preserve">A, Doboli, D, Pescaru, D, Curiac, Yang Zhao, M, Gilberti, Pengbo Sun, </t>
  </si>
  <si>
    <t xml:space="preserve">A, Ledeczi, J, Sztipanovits, G, Karsai, T, Bapty, </t>
  </si>
  <si>
    <t xml:space="preserve">J, Rajendran, V, Padman, R, Karri, J, Jimenez, E, Gavas, </t>
  </si>
  <si>
    <t xml:space="preserve">F, Gunnarsson, F, Gustafsson, </t>
  </si>
  <si>
    <t xml:space="preserve">J,C, Browne, E, Atkins, Honguk Woo, Fei Xie, Jianliang Yi, Chan-Gun Lee, A,K, Mok, </t>
  </si>
  <si>
    <t xml:space="preserve">A, Doboli, </t>
  </si>
  <si>
    <t xml:space="preserve">J, Coelho, L,M, Pinho, L, Nogueira, </t>
  </si>
  <si>
    <t xml:space="preserve">L,N, Chakrapani, P, Korkmaz, S, Cheemalavagu, K,V, Palem, B,E,S, Akgul, B, Seshasayee, </t>
  </si>
  <si>
    <t xml:space="preserve">C, Talarico, C, Herr, Min-Sung Koh, E, Rodriguez-Marek, B, Hopkins, T, Jones, D, Freiberger, </t>
  </si>
  <si>
    <t xml:space="preserve">Sooyong Park, Keun Lee, Dong-hyun Lee, M, Hinchey, </t>
  </si>
  <si>
    <t>Wireless Communications and Networking, 2003, WCNC 2003, 2003 IEEE</t>
  </si>
  <si>
    <t xml:space="preserve">M, Srivastava, S, Adlakha, </t>
  </si>
  <si>
    <t xml:space="preserve">K, Morin-Allory, D, Cachera, </t>
  </si>
  <si>
    <t xml:space="preserve">V, Srovnal, Z, Slanina, </t>
  </si>
  <si>
    <t xml:space="preserve">Lea Hwang Lee, B, Moyer, J, Arends, </t>
  </si>
  <si>
    <t xml:space="preserve">M, Cirinei, M, Bertogna, </t>
  </si>
  <si>
    <t xml:space="preserve">M, Kandemir, A, Choudhary, J, Pisharath, </t>
  </si>
  <si>
    <t xml:space="preserve">M, Breternitz, R, Smith, </t>
  </si>
  <si>
    <t xml:space="preserve">I, Radojevic, Z, Salcic, F, Gruian, P, Roop, </t>
  </si>
  <si>
    <t>Aerospace and Electronics Conference, 1995, NAECON 1995,, Proceedings of the IEEE 1995 National</t>
  </si>
  <si>
    <t xml:space="preserve">S,C, Bauer, P,H, Powers, M,J, Miedlar, </t>
  </si>
  <si>
    <t>Information Processing in Sensor Networks, 2006, IPSN 2006, The Fifth International Conference on</t>
  </si>
  <si>
    <t xml:space="preserve">K, Whitehouse, G, Tolle, Sukun Kim, D, Culler, P, Dutta, C, Sharp, J, Hui, J, Jeong, J, Taneja, </t>
  </si>
  <si>
    <t>Real-Time Systems, 2000, Euromicro RTS 2000, 12th Euromicro Conference on</t>
  </si>
  <si>
    <t xml:space="preserve">F, Maraninchi, Y, Remond, </t>
  </si>
  <si>
    <t xml:space="preserve">M, Horauer, M, Zauner, R, Holler, O, Praprotnik, Paul Milbredt, </t>
  </si>
  <si>
    <t xml:space="preserve">C, Kozyrakis, A, Zmily, </t>
  </si>
  <si>
    <t>Computer as a Tool, 2005, EUROCON 2005,The International Conference on</t>
  </si>
  <si>
    <t xml:space="preserve">L, Mihu, M, Popa, M, Macrea, </t>
  </si>
  <si>
    <t>Configurable Distributed Systems, 1996, Proceedings,, Third International Conference on</t>
  </si>
  <si>
    <t xml:space="preserve">S, Hauptmann, J, Wasel, </t>
  </si>
  <si>
    <t xml:space="preserve">J, Carlson, T, Bures, S, Sentilles, A, Vulgarakis, </t>
  </si>
  <si>
    <t xml:space="preserve">A, Sanchez, R, Lozano, J, Escareo, O, Garcia, </t>
  </si>
  <si>
    <t xml:space="preserve">M, Khurana, J, Taramaa, M, Oivo, J, Lehtonen, P, Kuvaja, V, Seppanen, </t>
  </si>
  <si>
    <t xml:space="preserve">F, Vahid, D,D, Gajski, </t>
  </si>
  <si>
    <t xml:space="preserve">S, Bartha, Z, Gabriel, G, Peceli, L, Mezofi, </t>
  </si>
  <si>
    <t xml:space="preserve">T, Ishihara, H, Yasuura, D, Lee, M, Muroyama, F, Fallah, </t>
  </si>
  <si>
    <t xml:space="preserve">A, Guerrouat, D, Beuche, O, Spinczyk, H, Papajewski, W, Schroder-Preikschat, </t>
  </si>
  <si>
    <t xml:space="preserve">F, Brewer, J, Hespanha, T, Sherwood, N, Kataria, </t>
  </si>
  <si>
    <t>Acoustics, Speech, and Signal Processing, 1989, ICASSP-89,, 1989 International Conference on</t>
  </si>
  <si>
    <t xml:space="preserve">M,B, Sandler, L, Hayat, A, Naqvi, L, Costa, </t>
  </si>
  <si>
    <t xml:space="preserve">P, Yiannacouras, J, Rose, J,G, Steffan, </t>
  </si>
  <si>
    <t xml:space="preserve">J, Zambreno, Zijun Yan, Song Sun, </t>
  </si>
  <si>
    <t>Innovations in Information Technology, 2009, IIT '09, International Conference on</t>
  </si>
  <si>
    <t xml:space="preserve">L, Hamandi, R, Zantout, M, Jrab, F,N, Sibai, </t>
  </si>
  <si>
    <t xml:space="preserve">W, Elmenreich, C, Trodhandl, M, Proske, </t>
  </si>
  <si>
    <t xml:space="preserve">Weijia Che, K,S, Chatha, A, Panda, </t>
  </si>
  <si>
    <t xml:space="preserve">T, Liddy, A, Anvar, Kuan Meng Tan, Tien-Fu Lu, </t>
  </si>
  <si>
    <t xml:space="preserve">P,-M, Seidel, N, Kikkeri, </t>
  </si>
  <si>
    <t xml:space="preserve">R,B, Lee, A, Raghunathan, N,K, Jha, S, Ravi, N,R, Potlapally, </t>
  </si>
  <si>
    <t xml:space="preserve">J,I, Hidalgo, J, Lanchares, </t>
  </si>
  <si>
    <t xml:space="preserve">D, Sciuto, M,D, Santambrogio, </t>
  </si>
  <si>
    <t xml:space="preserve">U, Dhawan, Siew-Kei Lam, S, Sinha, T, Srikanthan, </t>
  </si>
  <si>
    <t xml:space="preserve">K, Mihic, T,S, Rosing, G, De Micheli, </t>
  </si>
  <si>
    <t xml:space="preserve">T,C, Henderson, E, Grant, G,J, Barlow, A,L, Nelson, </t>
  </si>
  <si>
    <t xml:space="preserve">A,M,K, Cheng, Jian Lin, </t>
  </si>
  <si>
    <t xml:space="preserve">E,A, Lee, T,H, Feng, </t>
  </si>
  <si>
    <t xml:space="preserve">Zhonglei Wang, W, Haberl, M, Wechs, A, Herkersdorf, </t>
  </si>
  <si>
    <t xml:space="preserve">S, Kugele, A, Holzer, V, Januzaj, </t>
  </si>
  <si>
    <t xml:space="preserve">E,F, Deprettere, B, Kienhuis, </t>
  </si>
  <si>
    <t xml:space="preserve">H,-M, Hanisch, M, Khalgui, </t>
  </si>
  <si>
    <t xml:space="preserve">J, Scott, T, Bapty, B, Eames, S, Neema, </t>
  </si>
  <si>
    <t xml:space="preserve">V, Barbero, N, Boichat, N, Khaled, F, Rincon, D, Atienza, </t>
  </si>
  <si>
    <t xml:space="preserve">K,G, Larsen, </t>
  </si>
  <si>
    <t xml:space="preserve">R, Ghattas, A,G, Dean, </t>
  </si>
  <si>
    <t xml:space="preserve">D, Stankovic, K, Ecker, S, Schomann, </t>
  </si>
  <si>
    <t>Communications Technology and Applications, 2009, ICCTA '09, IEEE International Conference on</t>
  </si>
  <si>
    <t xml:space="preserve">A,M,N, Lima, A, Perkusich, S,O,D, Luiz, </t>
  </si>
  <si>
    <t xml:space="preserve">S,A, Edwards, E,A, Lee, </t>
  </si>
  <si>
    <t xml:space="preserve">S, Gatzka, C, Hochberger, </t>
  </si>
  <si>
    <t xml:space="preserve">D, Tullsen, R, Lysecky, D, Sheldon, F, Vahid, R, Kumar, </t>
  </si>
  <si>
    <t xml:space="preserve">G, de Jong, A, Niemegeers, </t>
  </si>
  <si>
    <t xml:space="preserve">O, Diessel, U, Malik, </t>
  </si>
  <si>
    <t xml:space="preserve">D, Guerrero, E, Ostua, J, Juan, M,J, Bellido, A, Munoz, A, Millan, P, Ruiz-de-Clavijo, J, Viejo, </t>
  </si>
  <si>
    <t>Microarchitecture, 2001, MICRO-34, Proceedings, 34th ACM/IEEE International Symposium on</t>
  </si>
  <si>
    <t>Computer Science Conference, 2000, ACSC 2000, 23rd Australasian</t>
  </si>
  <si>
    <t xml:space="preserve">G, Smith, </t>
  </si>
  <si>
    <t xml:space="preserve">A,Y, Pogromsky, J,E, Rooda, D,A, van Beek, R,R,H, Schiffelers, </t>
  </si>
  <si>
    <t>Circuits and Systems, 2001, Tutorial Guide: ISCAS 2001, The IEEE International Symposium on</t>
  </si>
  <si>
    <t xml:space="preserve">D, Del Vecchio, </t>
  </si>
  <si>
    <t xml:space="preserve">I, Kadayif, M, Kandemir, I, Kolcu, J, Ramanujam, A, Choudhary, </t>
  </si>
  <si>
    <t xml:space="preserve">J,A, Ambrose, S, Parameswaran, R,G, Ragel, </t>
  </si>
  <si>
    <t xml:space="preserve">J, Hooman, E, Brinksma, </t>
  </si>
  <si>
    <t xml:space="preserve">N, Damgaard, J, Palsberg, D, Brylow, </t>
  </si>
  <si>
    <t xml:space="preserve">Tae-Sun Chung, S,S, Rizvi, </t>
  </si>
  <si>
    <t xml:space="preserve">V, Vyatkin, H,-M, Hanisch, M, Hirsch, </t>
  </si>
  <si>
    <t xml:space="preserve">B, Gorjiara, D, Gajski, M, Reshadi, P, Chandraiah, </t>
  </si>
  <si>
    <t xml:space="preserve">W,H, Minhass, I, Sander, J, Oberg, </t>
  </si>
  <si>
    <t xml:space="preserve">S, Rayadurgam, W,-T, Tsai, Feng Zhu, </t>
  </si>
  <si>
    <t xml:space="preserve">N, Zingirian, M, Maresca, </t>
  </si>
  <si>
    <t>Computer Arithmetic, 2001, Proceedings, 15th IEEE Symposium on</t>
  </si>
  <si>
    <t xml:space="preserve">J, Botaschanjan, Jan Jurjens, </t>
  </si>
  <si>
    <t>Image and Signal Processing and Analysis, 2009, ISPA 2009, Proceedings of 6th International Symposium on</t>
  </si>
  <si>
    <t xml:space="preserve">W, Kubinger, C, Zinner, M, Humenberger, </t>
  </si>
  <si>
    <t xml:space="preserve">S, Tahar, A, Habibi, H, Moinudeen, </t>
  </si>
  <si>
    <t xml:space="preserve">T, Katori, D,K, Nilsson, Lei Sun, T, Nakajima, </t>
  </si>
  <si>
    <t xml:space="preserve">N, Rajan, D, Stepner, D, Hui, </t>
  </si>
  <si>
    <t xml:space="preserve">V, Bonato, E, Marques, </t>
  </si>
  <si>
    <t xml:space="preserve">S, Chtourou, O, Hammami, </t>
  </si>
  <si>
    <t xml:space="preserve">B, Bartels, S, Glesner, </t>
  </si>
  <si>
    <t xml:space="preserve">R, Leupers, T, Drager, M, Lorenz, G, Fettweis, P, Marwedel, </t>
  </si>
  <si>
    <t xml:space="preserve">M, Visarius, W, Hardt, S, Ihmor, </t>
  </si>
  <si>
    <t xml:space="preserve">T, Leveque, J, Estublier, G, Vega, </t>
  </si>
  <si>
    <t xml:space="preserve">R, Elbaz, S, Ghaznavi, C, Gebotys, </t>
  </si>
  <si>
    <t xml:space="preserve">A,B, Williams, </t>
  </si>
  <si>
    <t xml:space="preserve">P,M,W, Knijnenburg, M,F,P, O'Boyle, T, Kisuki, </t>
  </si>
  <si>
    <t xml:space="preserve">C, Bohm, C,C,W, Robson, S, Silverstein, </t>
  </si>
  <si>
    <t xml:space="preserve">J,A, Stankovic, Woochul Kang, M, Amirijoo, S,H, Son, </t>
  </si>
  <si>
    <t xml:space="preserve">A, Benso, P,L, Civera, M, Revaudengo, M,S, Reorda, </t>
  </si>
  <si>
    <t xml:space="preserve">Haohan Li, L, Stougie, S, Baruah, </t>
  </si>
  <si>
    <t xml:space="preserve">A,C,H, Wu, Wei-Liang Ing, Cheng-Tsung Hwang, </t>
  </si>
  <si>
    <t>Integrated Circuits and Systems Design, 2003, SBCCI 2003, Proceedings, 16th Symposium on</t>
  </si>
  <si>
    <t xml:space="preserve">M, Visarius, J, Lessmann, W, Thronicke, F, Kelso, W, Hardt, </t>
  </si>
  <si>
    <t xml:space="preserve">D, Tappan, </t>
  </si>
  <si>
    <t>Reverse Engineering, 2006, WCRE '06, 13th Working Conference on</t>
  </si>
  <si>
    <t xml:space="preserve">S, Ribic, </t>
  </si>
  <si>
    <t xml:space="preserve">J, Reumann, M, Gergeleit, E, Nett, M, Mock, </t>
  </si>
  <si>
    <t xml:space="preserve">C, Poellabauer, R, Zuck, D, Rajan, </t>
  </si>
  <si>
    <t>Research in Microelectronics and Electronics, 2008, PRIME 2008, Ph,D,</t>
  </si>
  <si>
    <t xml:space="preserve">G, Dundar, E, Deniz, </t>
  </si>
  <si>
    <t xml:space="preserve">A, Sangiovanni-Vincentelli, P, Giusto, M, Di Natale, S, Seshia, H, Zeng, A, Ghosal, </t>
  </si>
  <si>
    <t>Research Challenges in Computer Science, 2009, ICRCCS '09, International Conference on</t>
  </si>
  <si>
    <t xml:space="preserve">V, Albert, A, Nketsa, </t>
  </si>
  <si>
    <t xml:space="preserve">K, Goossens, </t>
  </si>
  <si>
    <t xml:space="preserve">S, Thambipillai, R,K, Satzoda, S, Sathyanarayana, </t>
  </si>
  <si>
    <t>Performance, Computing, and Communications Conference, 2000, IPCCC '00, Conference Proceeding of the IEEE International</t>
  </si>
  <si>
    <t xml:space="preserve">D, Dias, D, Rosu, A, Iyengar, </t>
  </si>
  <si>
    <t xml:space="preserve">C,-H, Chang, T, Srikanthan, Bin Cao, </t>
  </si>
  <si>
    <t>Real-Time Systems, 1994, Proceedings,, Sixth Euromicro Workshop on</t>
  </si>
  <si>
    <t xml:space="preserve">V, Seppanen, P, Pesonen, </t>
  </si>
  <si>
    <t>Signal Propagation on Interconnects, 2007, SPI 2007, IEEE Workshop on</t>
  </si>
  <si>
    <t xml:space="preserve">E, Zeeb, A, Bobek, H, Bohn, F, Golatowski, </t>
  </si>
  <si>
    <t xml:space="preserve">L,A, Slivovsky, </t>
  </si>
  <si>
    <t xml:space="preserve">C, Roark, R, Strauser, R, Powers, </t>
  </si>
  <si>
    <t xml:space="preserve">Chuanjun Zhang, W, Najjar, F, Vahid, </t>
  </si>
  <si>
    <t xml:space="preserve">T, Farkas, A, Hinnerichs, C, Neumann, </t>
  </si>
  <si>
    <t xml:space="preserve">S, Johnson, Il-Pyung Park, J,K, Guo, </t>
  </si>
  <si>
    <t xml:space="preserve">J, Angermeier, J, Teich, </t>
  </si>
  <si>
    <t xml:space="preserve">A, Shrivastava, E, Earlie, A, Nicolau, N, Dutt, </t>
  </si>
  <si>
    <t xml:space="preserve">F, Kurdahi, Chunhui Zhang, </t>
  </si>
  <si>
    <t xml:space="preserve">R, Ernst, J, Staschulat, F, Wolf, </t>
  </si>
  <si>
    <t xml:space="preserve">F, Moutinho, L, Gomes, </t>
  </si>
  <si>
    <t xml:space="preserve">S, Trivedi, R, Neelkanthan, H, Patel, V,R, Gujraty, </t>
  </si>
  <si>
    <t xml:space="preserve">F, Iozzi, A,J, Morello, S, Saponara, L, Fanucci, </t>
  </si>
  <si>
    <t xml:space="preserve">U, Nageldinger, S, Rulke, M, Boden, A, Gleich, </t>
  </si>
  <si>
    <t>Parallel, Distributed and Network-Based Processing, 2005, PDP 2005, 13th Euromicro Conference on</t>
  </si>
  <si>
    <t xml:space="preserve">Michalis Stefanidakis, D, Lioupis, </t>
  </si>
  <si>
    <t xml:space="preserve">R, Miyamoto, H, Sugano, </t>
  </si>
  <si>
    <t xml:space="preserve">F, Cloute, Y, Favard, P, Pampagnin, D, Esteve, J,-N, Contensou, P, Pons, </t>
  </si>
  <si>
    <t xml:space="preserve">D,B, Stewart, M, Hassani, </t>
  </si>
  <si>
    <t xml:space="preserve">J, Wheeler, S, Coupland, M, Gongora, </t>
  </si>
  <si>
    <t>Computer Vision and Pattern Recognition Workshop, 2006, CVPRW '06, Conference on</t>
  </si>
  <si>
    <t xml:space="preserve">Cheng-Yao Chen, B, Ozer, W, Wolf, K, Itoh, K, Fujino, J, Schlessman, </t>
  </si>
  <si>
    <t xml:space="preserve">I,C, Bertolotti, G, Cena, S, Scanzio, M, Cereia, </t>
  </si>
  <si>
    <t xml:space="preserve">Wei Cai, S,P, Mohanty, E, Kougianos, M, Ratnani, </t>
  </si>
  <si>
    <t xml:space="preserve">W, Roll, </t>
  </si>
  <si>
    <t xml:space="preserve">J,C, Duenas, G, Leon, </t>
  </si>
  <si>
    <t xml:space="preserve">W, Yahyaoui, F, Duval, L, Pichon, </t>
  </si>
  <si>
    <t xml:space="preserve">B, Freitas, J, Eulino, S,R,L, Meira, F, Carvalho, </t>
  </si>
  <si>
    <t xml:space="preserve">I, Acre, </t>
  </si>
  <si>
    <t xml:space="preserve">L, Thiele, K, Strehl, R, Ernst, D, Ziegengein, J, Teich, </t>
  </si>
  <si>
    <t>Industrial Automation and Control, 1995 (I A and C'95), IEEE/IAS International Conference on (Cat, No,95TH8005)</t>
  </si>
  <si>
    <t xml:space="preserve">A,K, Chandra, G, Ganesh, A, Mayya, M,K, Premraj, U,W, Vaidya, N,B, Patil, S,V, Deshpande, </t>
  </si>
  <si>
    <t xml:space="preserve">A, Hergenhan, W, Rosenstiel, </t>
  </si>
  <si>
    <t xml:space="preserve">R, Lysecky, F, Vahid, </t>
  </si>
  <si>
    <t xml:space="preserve">A,J,R, Aendenroomer, K,V, Ling, W,P, Moh, D, Ma, K,M, Goh, P, Kusolpalin, </t>
  </si>
  <si>
    <t xml:space="preserve">H,-D, Huemmer, W, Geisselhardt, </t>
  </si>
  <si>
    <t xml:space="preserve">I, Polian, P, Eles, V, Izosimov, P, Pop, Zebo Peng, </t>
  </si>
  <si>
    <t xml:space="preserve">T,-Y, Yen, W, Wolf, </t>
  </si>
  <si>
    <t xml:space="preserve">R,P, Dick, D,L, Rhodes, W, Wolf, </t>
  </si>
  <si>
    <t xml:space="preserve">N, Sklavos, </t>
  </si>
  <si>
    <t xml:space="preserve">L, Budin, L, Jelenkovic, </t>
  </si>
  <si>
    <t xml:space="preserve">A, Botorabi, R, von Hanxleden, S, Kupczyk, </t>
  </si>
  <si>
    <t xml:space="preserve">C, Sanchez, Zohar Manna, H,B, Sipma, </t>
  </si>
  <si>
    <t>Fuzzy Systems, 1994, IEEE World Congress on Computational Intelligence,, Proceedings of the Third IEEE Conference on</t>
  </si>
  <si>
    <t xml:space="preserve">E, Khan, F,A, Unal, </t>
  </si>
  <si>
    <t xml:space="preserve">Y,K, Cho, H,S, Sarjoughian, B,P, Zeigler, </t>
  </si>
  <si>
    <t>Transmission and Distribution Construction, Operation and Live-Line Maintenance Proceedings, 2000 IEEE ESMO - 2000 IEEE 9th International Conference on</t>
  </si>
  <si>
    <t xml:space="preserve">G, Hetu, J, St-Germain, J, Cote, </t>
  </si>
  <si>
    <t xml:space="preserve">A, Roychoudhury, Hemendra Singh Negi, T, Mitra, </t>
  </si>
  <si>
    <t xml:space="preserve">P, Jain, G,E, Suh, S, Devadas, </t>
  </si>
  <si>
    <t xml:space="preserve">P, Tsarchopoulos, </t>
  </si>
  <si>
    <t>Info-tech and Info-net, 2001, Proceedings, ICII 2001 - Beijing, 2001 International Conferences on</t>
  </si>
  <si>
    <t xml:space="preserve">Zhong Wang, X,S, Hu, </t>
  </si>
  <si>
    <t xml:space="preserve">S, Wagner, J,F, Girard, S, Teuchert, M, Pizka, F, Deissenboeck, </t>
  </si>
  <si>
    <t xml:space="preserve">C, Sandionigi, M, Fracassi, A, Antola, P, Gotti, M,D, Santambrogio, </t>
  </si>
  <si>
    <t>American Control Conference, 2001, Proceedings of the 2001</t>
  </si>
  <si>
    <t>Adaptive Science and Technology, 2009, ICAST 2009, 2nd International Conference on</t>
  </si>
  <si>
    <t xml:space="preserve">A, Rehkopf, J, Weber, </t>
  </si>
  <si>
    <t xml:space="preserve">M,A, Rousan, A,R, Al-Ali, M, Mohandes, </t>
  </si>
  <si>
    <t xml:space="preserve">W,H, Mangione-Smith, J, Kin, D, Kirovski, </t>
  </si>
  <si>
    <t xml:space="preserve">H, Veit, M, Theissinger, P, Stravers, </t>
  </si>
  <si>
    <t xml:space="preserve">S,Y,T, Lang, Yili Fu, </t>
  </si>
  <si>
    <t xml:space="preserve">A, Aleti, I, Meedeniya, S, Bjornander, Lars Grunske, </t>
  </si>
  <si>
    <t xml:space="preserve">A,M, Gharehbaghi, S, Hessabi, M, Goudarzi, B,H, Yaran, </t>
  </si>
  <si>
    <t>Signals, Circuits and Systems, 2005, ISSCS 2005, International Symposium on</t>
  </si>
  <si>
    <t xml:space="preserve">R, Hofmann, A, Mohsen, </t>
  </si>
  <si>
    <t xml:space="preserve">C, Bernal-Ruiz, B, Martin-del-Brio, N,J, Medrano-Marques, A, Bono-Nuez, F,E, Garcia-Tapias, </t>
  </si>
  <si>
    <t xml:space="preserve">V, Sklyarov, B,F, Pimentel, M, Almeida, I, Skliarova, </t>
  </si>
  <si>
    <t xml:space="preserve">T, Saantti, J, Plosila, J, TyystjaÃŒË†rvi, </t>
  </si>
  <si>
    <t xml:space="preserve">R,P, Dick, Li Shang, N,K, Jha, </t>
  </si>
  <si>
    <t xml:space="preserve">Giang Nguyen, T, Grellier, Imed Moussa, </t>
  </si>
  <si>
    <t xml:space="preserve">G, Wikstrand, P, Runeson, E, EngstroÃŒË†m, </t>
  </si>
  <si>
    <t>Students Conference, 2002, ISCON '02, Proceedings, IEEE</t>
  </si>
  <si>
    <t xml:space="preserve">F, Azam, B, Younus, O, Bashir, B, Ahmad, </t>
  </si>
  <si>
    <t>Industrial Electronics Society, 1988, IECON '88, Proceedings,, 14 Annual Conference of</t>
  </si>
  <si>
    <t xml:space="preserve">J, Karjalainen, </t>
  </si>
  <si>
    <t xml:space="preserve">W, Pedrycz, S, Ramanna, J,F, Peters, </t>
  </si>
  <si>
    <t xml:space="preserve">P, Maistri, </t>
  </si>
  <si>
    <t>Evolutionary Computation, 2006, CEC 2006, IEEE Congress on</t>
  </si>
  <si>
    <t xml:space="preserve">S, Wappler, H, Sthamer, M, Tlili, J, Wegener, </t>
  </si>
  <si>
    <t xml:space="preserve">P, Benoit, N, Saint-Jean, M, Robert, L, Torres, G, Sassatelli, </t>
  </si>
  <si>
    <t>Distributed Computing Systems, 2004, Proceedings, 24th International Conference on</t>
  </si>
  <si>
    <t xml:space="preserve">Xiaorui Wang, Chenyang Lu, X, Koutsoukos, </t>
  </si>
  <si>
    <t xml:space="preserve">J, Sahuquillo, J, Duato, J,L, March, S, Petit, H, Hassan, </t>
  </si>
  <si>
    <t xml:space="preserve">B, Khodabandeloo, M,R, Babaei, Z, Navabi, S,A, Hoseini, M,H, Haghbayan, S, Taheri, </t>
  </si>
  <si>
    <t>Electronics Packaging Technology Conference, 2009, EPTC '09, 11th</t>
  </si>
  <si>
    <t>Computer-Aided Design, 1997, Digest of Technical Papers,, 1997 IEEE/ACM International Conference on</t>
  </si>
  <si>
    <t xml:space="preserve">C, Sen, Xiaomin Lu, Y, Usama, H, Imam, N,C, Kar, </t>
  </si>
  <si>
    <t xml:space="preserve">N,O,R, Quiroz, G,J,O, Montoya, </t>
  </si>
  <si>
    <t>Delays,IEEE 802,15 Standards,Media Access Protocol,Multiaccess communication,Niobium,Vehicles,</t>
  </si>
  <si>
    <t xml:space="preserve">A, Gokhale, A, Shah, J, White, Kyoungho An, </t>
  </si>
  <si>
    <t>Swarm Intelligence Symposium, 2005, SIS 2005, Proceedings 2005 IEEE</t>
  </si>
  <si>
    <t xml:space="preserve">J,G, Leid, P,G, Flikkema, </t>
  </si>
  <si>
    <t xml:space="preserve">M,A, Dahleh, </t>
  </si>
  <si>
    <t xml:space="preserve">R,C, Cherukuri, S,S, Agaian, </t>
  </si>
  <si>
    <t xml:space="preserve">K, Schmidt, R, Ernst, T,S, Spengler, A, Winter, J, Rox, </t>
  </si>
  <si>
    <t xml:space="preserve">R,K, Megalingam, A, Mohan, V, Periye, T,M, Rao, S,H, Thavalengal, </t>
  </si>
  <si>
    <t>Circuits and Systems, 1997, Proceedings of the 40th Midwest Symposium on</t>
  </si>
  <si>
    <t xml:space="preserve">S, Rovetta, R, Zunino, F, Ancona, </t>
  </si>
  <si>
    <t>Intelligent Information Hiding and Multimedia Signal Processing, 2007, IIHMSP 2007, Third International Conference on</t>
  </si>
  <si>
    <t xml:space="preserve">R, Mehra, Lingji Chen, N, Moshtagh, </t>
  </si>
  <si>
    <t xml:space="preserve">S, Samara, </t>
  </si>
  <si>
    <t xml:space="preserve">J, Hegg, </t>
  </si>
  <si>
    <t xml:space="preserve">A, Murray, Dongqing Wei, Juan Huo, </t>
  </si>
  <si>
    <t xml:space="preserve">S, Louise, D,A, Bader, J, Acquaviva, L, Cudennec, J, Marandola, </t>
  </si>
  <si>
    <t xml:space="preserve">Jia Huang, C, Buckl, A, Raabe, J,O, Blech, A, Knoll, </t>
  </si>
  <si>
    <t xml:space="preserve">A, Stollenwerk, E, Beckschulze, J, Brauer, S, Kowalewski, </t>
  </si>
  <si>
    <t xml:space="preserve">M, Rich, E, Naphtali, </t>
  </si>
  <si>
    <t xml:space="preserve">A, Shrivastava, S, Vrudhula, J, Pager, R, Jeyapaul, M, Hamzeh, </t>
  </si>
  <si>
    <t xml:space="preserve">D, Jutel, N, Julien, N, Ferry, S, Ducloyer, </t>
  </si>
  <si>
    <t xml:space="preserve">A, Rojko, J, Garcia-Zubia, I, Angulo, P, Orduna, O, Dziabenko, </t>
  </si>
  <si>
    <t>Computer Science, 2004, ENC 2004, Proceedings of the Fifth Mexican International Conference in</t>
  </si>
  <si>
    <t xml:space="preserve">N, Lovell, </t>
  </si>
  <si>
    <t xml:space="preserve">K, Mroczek, R, Lukaszewski, P, Bilski, </t>
  </si>
  <si>
    <t xml:space="preserve">F, Catthoor, M,M, Sabry, D, Atienza, </t>
  </si>
  <si>
    <t xml:space="preserve">K, Raghuram, J, Pacheco, J, Villarreal, R, Narasimha, </t>
  </si>
  <si>
    <t xml:space="preserve">Chiu-Yen Wang, Nan-Wei Gong, J,A, Paradiso, </t>
  </si>
  <si>
    <t xml:space="preserve">R, Ben Atitallah, E, Senn, S, Niar, S,K, Rethinagiri, J, Dekeyser, </t>
  </si>
  <si>
    <t>Biomedical Circuits and Systems Conference, 2007, BIOCAS 2007, IEEE</t>
  </si>
  <si>
    <t xml:space="preserve">M, Saghir, F, Karameh, N, Madi, E, Ramly, F, Bitar, </t>
  </si>
  <si>
    <t xml:space="preserve">F, Fummi, G, Pravadelli, S, Soffia, M, Fujita, G, Di Guglielmo, </t>
  </si>
  <si>
    <t xml:space="preserve">C, Gremzow, M, Menge, </t>
  </si>
  <si>
    <t xml:space="preserve">A, Zimmermann, R, Maschotta, T, Jungebloud, S, Jager, </t>
  </si>
  <si>
    <t xml:space="preserve">D, Maxim, S, Ceparu, D,-M, Dobrea, </t>
  </si>
  <si>
    <t xml:space="preserve">Sangyoung Park, Younghyun Kim, H, Adlkofer, Naehyuck Chang, S, Chakraborty, S, Fahmy, M, Lukasiewycz, C, Buckl, P, Leteinturier, </t>
  </si>
  <si>
    <t xml:space="preserve">B, Dougherty, D,C, Schmidt, C, Thompson, J, Balasubramanian, J, White, </t>
  </si>
  <si>
    <t xml:space="preserve">A, Fakharian, A, Ravari, A, Saboury, S, Boroumand, M, Tale Masouleh, </t>
  </si>
  <si>
    <t>Engineering of Complex Computer Systems, 2006, ICECCS 2006, 11th IEEE International Conference on</t>
  </si>
  <si>
    <t xml:space="preserve">R, Potharaju, B, Carbunar, </t>
  </si>
  <si>
    <t>Modern Technique and Technologies, 2005, MTT 2005, 11th International Scientific and Practical Conference of Students, Post-graduates and Young Scientists</t>
  </si>
  <si>
    <t xml:space="preserve">J,J, Lee, H,S, Moon, Y,V, Alkhimov, Y,D, Kim, </t>
  </si>
  <si>
    <t xml:space="preserve">T, Strehl, </t>
  </si>
  <si>
    <t xml:space="preserve">V, Subbian, F,R, Beyette, </t>
  </si>
  <si>
    <t xml:space="preserve">S, Wong, </t>
  </si>
  <si>
    <t xml:space="preserve">B, Mesman, R, Pieters, Yifan He, Zhenyu Ye, Pieter Jonker, H, Corporaal, </t>
  </si>
  <si>
    <t>Robotics and Automation, 1996, Proceedings,, 1996 IEEE International Conference on</t>
  </si>
  <si>
    <t xml:space="preserve">F, Robert, R, Alami, F,F, Ingrand, R, Chatila, </t>
  </si>
  <si>
    <t xml:space="preserve">C, Gill, Xiaorui Wang, Chenyang Lu, </t>
  </si>
  <si>
    <t xml:space="preserve">S,N, George, P,R, Sreesh, V,S, Rakesh, </t>
  </si>
  <si>
    <t xml:space="preserve">A, Doboli, A, Umbarkar, V, Subramanian, </t>
  </si>
  <si>
    <t xml:space="preserve">P, Eles, Ke Jiang, Zebo Peng, </t>
  </si>
  <si>
    <t xml:space="preserve">M, Schaaf, I, Astrova, V, Ahlers, A, Koschel, A, Kalja, S,G, Grivas, </t>
  </si>
  <si>
    <t xml:space="preserve">K, Uchida, A, Yona, A, Darba, T, Senjyu, S, Odomari, </t>
  </si>
  <si>
    <t xml:space="preserve">J, Cooling, </t>
  </si>
  <si>
    <t xml:space="preserve">A, Agarwal, R,K, Kodali, S, Chougule, </t>
  </si>
  <si>
    <t xml:space="preserve">A, Kumar, Wu Jigang, A,K, Singh, T, Srikanthan, </t>
  </si>
  <si>
    <t xml:space="preserve">X, Zhou, P, Petrov, </t>
  </si>
  <si>
    <t xml:space="preserve">M, Lattuada, F, Ferrandi, </t>
  </si>
  <si>
    <t xml:space="preserve">M, Wagner, B, Kuch, A, Sieber, P, Enoksson, C, Cabrera, </t>
  </si>
  <si>
    <t xml:space="preserve">X,P, Nguyen, J, Sosa, J,A, Montiel-Nelson, A, Zwick, R, Morales-Ramos, </t>
  </si>
  <si>
    <t xml:space="preserve">A, Tudosie, </t>
  </si>
  <si>
    <t xml:space="preserve">M, Ali, R,A, van de Geijn, F,D, Igual, E, Stotzer, </t>
  </si>
  <si>
    <t xml:space="preserve">J,C, Ferreira, J,M,P, Cardoso, S, Werner, Z, Petrov, M, Huebner, A, Azarian, </t>
  </si>
  <si>
    <t xml:space="preserve">Yuanqing Xia, Bo Liu, A,A, Ahmed, </t>
  </si>
  <si>
    <t xml:space="preserve">S, Punnekkat, A, Causevic, Daniel Sundmark, </t>
  </si>
  <si>
    <t xml:space="preserve">D, Kaeli, D, Akodes, </t>
  </si>
  <si>
    <t xml:space="preserve">Zhaoguang Wang, B, Tiwana, R,P, Dick, Lide Zhang, Z,M, Mao, Lei Yang, Zhiyun Qian, </t>
  </si>
  <si>
    <t xml:space="preserve">D, Blouin, R, Ben Atitallah, M, Lanoe, D, Chillet, E, Senn, </t>
  </si>
  <si>
    <t xml:space="preserve">I, Gupta, S, Sampalli, D, Riordan, </t>
  </si>
  <si>
    <t>Acoustics, Speech, and Signal Processing, 1997, ICASSP-97,, 1997 IEEE International Conference on</t>
  </si>
  <si>
    <t xml:space="preserve">M, Petronino, R, Bambha, J, Carswell, W, Burleson, </t>
  </si>
  <si>
    <t xml:space="preserve">S, Nooshabadi, T, Mladenov, K, Kim, </t>
  </si>
  <si>
    <t xml:space="preserve">C, Westerkamp, J, Wuebbelmann, E, Pulvermueller, P, Iyenghar, </t>
  </si>
  <si>
    <t xml:space="preserve">F, Stein, </t>
  </si>
  <si>
    <t xml:space="preserve">R, Oberhammer, G, Novak, S, Mahlknecht, </t>
  </si>
  <si>
    <t xml:space="preserve">A, Duangchit, R, Chaisricharoen, S, Pharadornpanitchakul, </t>
  </si>
  <si>
    <t xml:space="preserve">P, Kohout, B, Jacob, B, Ganesh, </t>
  </si>
  <si>
    <t xml:space="preserve">M,A, Dias, F,S, Osorio, D,O, Sales, </t>
  </si>
  <si>
    <t xml:space="preserve">M, Di Perna, F, Bernelli-Zazzera, A, Bursi, M, Massari, G, Sangiovanni, </t>
  </si>
  <si>
    <t xml:space="preserve">R, Frischer, M, Penhaker, P, Zurek, M, Cerny, O, Krejcar, </t>
  </si>
  <si>
    <t xml:space="preserve">E,H,M, Sha, C,J, Xue, Wei-Che Tseng, Qingfeng Zhuge, Jingtong Hu, </t>
  </si>
  <si>
    <t xml:space="preserve">D, Scheurer, M, Rueckauer, T, Schubert, J, Meyer, M, Hubner, J, Becker, </t>
  </si>
  <si>
    <t xml:space="preserve">S, Honda, H, Takada, H, Tomiyama, K, Jozwik, </t>
  </si>
  <si>
    <t xml:space="preserve">N, Tuttle, K, Anandh, A, Dutta, </t>
  </si>
  <si>
    <t xml:space="preserve">G,C, Buttazzo, E, Bini, </t>
  </si>
  <si>
    <t>Advanced System Integrated Circuits 2004, Proceedings of 2004 IEEE Asia-Pacific Conference on</t>
  </si>
  <si>
    <t xml:space="preserve">V, Lazarescu, T, Seceleanu, T, Costachioiu, I, Nita, </t>
  </si>
  <si>
    <t xml:space="preserve">S, Pomata, A,D, Pimentel, R, Piscitelli, L, Raffo, P, Meloni, </t>
  </si>
  <si>
    <t xml:space="preserve">K,V,S, Sai, R, Sivaramakrishnan, </t>
  </si>
  <si>
    <t xml:space="preserve">H,P, In, Sooyong Park, Keun Lee, Dong-hyun Lee, M, Hinchey, </t>
  </si>
  <si>
    <t xml:space="preserve">W, Pribyl, S, Erb, </t>
  </si>
  <si>
    <t xml:space="preserve">J,L, Nunes, </t>
  </si>
  <si>
    <t xml:space="preserve">Z,A, Baig, S,A, Khan, </t>
  </si>
  <si>
    <t xml:space="preserve">A, Shukla, S,S, Jibhakate, </t>
  </si>
  <si>
    <t xml:space="preserve">C, Ferri, D, Papagiannopoulou, R,I, Bahar, A, Calimera, </t>
  </si>
  <si>
    <t xml:space="preserve">R, Weigel, M, Klatt, M, Kuba, K, Ronge, </t>
  </si>
  <si>
    <t xml:space="preserve">M, Kriegleder, R, Oung, R, D'Andrea, </t>
  </si>
  <si>
    <t xml:space="preserve">F, Sechi, T, Cecchini, S, Saponara, L, Fanucci, </t>
  </si>
  <si>
    <t xml:space="preserve">I, Garcia Vega, A, Herrholz, M, Grammatikakis, S, Raho, G, Duc, G, Schomaker, R, Pacalet, M, Coppola, </t>
  </si>
  <si>
    <t xml:space="preserve">E,F, Wanner, G,R, Mateus, E,G, Carrano, F,V,C, Martins, R,H,C, Takahashi, </t>
  </si>
  <si>
    <t xml:space="preserve">A, Gargouri, D,S, Masmoudi, M, Krid, </t>
  </si>
  <si>
    <t xml:space="preserve">R,N, Abi, T,A, Sabastian, H,M, Mufti, G, Guarddin, </t>
  </si>
  <si>
    <t xml:space="preserve">L, Doyen, A, Legay, D, Nickovic, T,A, Henzinger, </t>
  </si>
  <si>
    <t xml:space="preserve">L, Marcil, </t>
  </si>
  <si>
    <t xml:space="preserve">D, Riley, X,D, Koutsoukos, </t>
  </si>
  <si>
    <t xml:space="preserve">M,A, Tavallaei, M, Drangova, S, Haider, Y, Thakur, </t>
  </si>
  <si>
    <t xml:space="preserve">N, Cetic, I, Povazan, M, Djukic, M, Popovic, </t>
  </si>
  <si>
    <t>Computer Graphics, Imaging and Visualization, 2009, CGIV '09, Sixth International Conference on</t>
  </si>
  <si>
    <t xml:space="preserve">M, Riveiro, G, Falkman, </t>
  </si>
  <si>
    <t xml:space="preserve">Meikang Qiu, Yibo Guo, E,H,-M, Sha, Qingfeng Zhuge, Jingtong Hu, </t>
  </si>
  <si>
    <t xml:space="preserve">J, Carlson, E, Borde, </t>
  </si>
  <si>
    <t xml:space="preserve">F, Muller, I, Belaid, M, Benjemaa, </t>
  </si>
  <si>
    <t xml:space="preserve">F, Fummi, M, Poncino, N, Drago, L, Benini, D, Bruni, </t>
  </si>
  <si>
    <t>Computer Vision and Pattern Recognition, 2003, Proceedings, 2003 IEEE Computer Society Conference on</t>
  </si>
  <si>
    <t xml:space="preserve">A,K, Jain, M,E, Farmer, </t>
  </si>
  <si>
    <t xml:space="preserve">C,-Z, KerteÃŒ?sz, P,N, Borza, </t>
  </si>
  <si>
    <t xml:space="preserve">Y, Matsuno, M, Takeyama, Y, Ishikawa, M, Sugaya, J, Nakazawa, </t>
  </si>
  <si>
    <t xml:space="preserve">T,L,A, Crenshaw, </t>
  </si>
  <si>
    <t>E-Learning, E-Business, Enterprise Information Systems, and E-Government, 2009, EEEE '09, International Conference on</t>
  </si>
  <si>
    <t xml:space="preserve">S, Jaschke, S, Buchner, S, Schubert, </t>
  </si>
  <si>
    <t xml:space="preserve">A, Stone, </t>
  </si>
  <si>
    <t xml:space="preserve">U, Brinkschulte, E, Schneider, F, Picioroaga, </t>
  </si>
  <si>
    <t xml:space="preserve">J, Dingel, A, Beaulieu, Y, Moffett, </t>
  </si>
  <si>
    <t xml:space="preserve">S, Tonetta, S, Mover, A, Cimatti, </t>
  </si>
  <si>
    <t xml:space="preserve">F, Mamalet, C, Garcia, S, Roux, </t>
  </si>
  <si>
    <t xml:space="preserve">P, Sakellariou, A, Mahdi, I, Tsatsaragkos, V, Paliouras, N, Kanistras, </t>
  </si>
  <si>
    <t xml:space="preserve">F, Polzlbauer, I, Bate, E, Brenner, </t>
  </si>
  <si>
    <t xml:space="preserve">S, Gilliland, J, Saniie, Won-Jae Yi, </t>
  </si>
  <si>
    <t xml:space="preserve">S, Siegl, K,-S, Hielscher, R, German, </t>
  </si>
  <si>
    <t xml:space="preserve">T, Dias, N, Roma, L, Sousa, </t>
  </si>
  <si>
    <t xml:space="preserve">E, Villar, A, NicolaÃŒ?s, P, PeÃƒÂ±il, H, Posadas, </t>
  </si>
  <si>
    <t xml:space="preserve">R, Beneder, M, Kramer, P, Brejcha, </t>
  </si>
  <si>
    <t xml:space="preserve">M, Rostami, M, Majzoobi, S, Devadas, D,S, Wallach, F, Koushanfar, </t>
  </si>
  <si>
    <t>Networks Security, Wireless Communications and Trusted Computing, 2009, NSWCTC '09, International Conference on</t>
  </si>
  <si>
    <t xml:space="preserve">Feng Zhao, J, Liu, M, Chu, Jie Liu, J, Reich, </t>
  </si>
  <si>
    <t xml:space="preserve">S,G, Miremadi, H,I, Rad, M, Fazeli, N,F, Ghalaty, </t>
  </si>
  <si>
    <t xml:space="preserve">T, Arslan, B,I, Hounsell, </t>
  </si>
  <si>
    <t xml:space="preserve">I,J, Rivera, D, Rodriguez, A,B, Ramirez, </t>
  </si>
  <si>
    <t xml:space="preserve">R, Pinto, J, Rufino, C, Almeida, </t>
  </si>
  <si>
    <t xml:space="preserve">T, Vladimirova, Hongyuan Jing, </t>
  </si>
  <si>
    <t xml:space="preserve">A, Zunic, D, Strle, M, Jankovec, Marko Topic, </t>
  </si>
  <si>
    <t xml:space="preserve">P, Hubinsky, A, Stanicki, P, Hauptle, </t>
  </si>
  <si>
    <t>Vehicular Technology Conference, 2006, VTC-2006 Fall, 2006 IEEE 64th</t>
  </si>
  <si>
    <t xml:space="preserve">P, Alinikula, </t>
  </si>
  <si>
    <t xml:space="preserve">S, Kumari, </t>
  </si>
  <si>
    <t xml:space="preserve">Hua Mao, M, Jaeger, B, Nielsen, T,D, Nielsen, Yingke Chen, K,G, Larsen, </t>
  </si>
  <si>
    <t xml:space="preserve">M, Mase, H, Mikami, T, Miyamoto, K, Kimura, S, Asaka, H, Nakano, Y, Wada, H, Kasahara, </t>
  </si>
  <si>
    <t xml:space="preserve">S,H,M, Durand, V, Bonato, </t>
  </si>
  <si>
    <t xml:space="preserve">L, Ordinez, O, Alimenti, </t>
  </si>
  <si>
    <t xml:space="preserve">A,S, Soerensen, S, Falsig, </t>
  </si>
  <si>
    <t xml:space="preserve">H, Yanagisawa, </t>
  </si>
  <si>
    <t xml:space="preserve">M, Glas, H, Aliee, J, Teich, R, Wanka, </t>
  </si>
  <si>
    <t xml:space="preserve">M, Vochin, S, Zoican, </t>
  </si>
  <si>
    <t xml:space="preserve">S, Palani, P,R, Kumar, </t>
  </si>
  <si>
    <t xml:space="preserve">S,D, Baker, J, Hill, S, Paunov, J,M, Slaby, D, Schmidt, </t>
  </si>
  <si>
    <t xml:space="preserve">T, Raty, J, Keranen, </t>
  </si>
  <si>
    <t xml:space="preserve">R, Bartosinski, </t>
  </si>
  <si>
    <t xml:space="preserve">M, Garcia-Valls, P, Basanta-Val, I, Estevez-Ayres, </t>
  </si>
  <si>
    <t xml:space="preserve">C, Fox, A, Luangsodsai, </t>
  </si>
  <si>
    <t xml:space="preserve">K, Garces, F, Mallet, J, DeAntoni, </t>
  </si>
  <si>
    <t>Quantitative Evaluation of Systems, 2005, Second International Conference on the</t>
  </si>
  <si>
    <t xml:space="preserve">P, Stodghill, K, Pingali, K, Yotov, </t>
  </si>
  <si>
    <t xml:space="preserve">P, Konstantinopoulos, I, Chatzigiannakis, C, Alexakos, F, Andritsos, M, Georgoudakis, A, Kalogeras, </t>
  </si>
  <si>
    <t xml:space="preserve">M, Samson, S, Mandavalli, </t>
  </si>
  <si>
    <t xml:space="preserve">S, Keul, </t>
  </si>
  <si>
    <t xml:space="preserve">M, Saadatmand, M, Sjodin, </t>
  </si>
  <si>
    <t xml:space="preserve">M, Daftedar, M, Shalan, </t>
  </si>
  <si>
    <t xml:space="preserve">F, Ferrandi, V,G, Castellana, </t>
  </si>
  <si>
    <t xml:space="preserve">G, Loniewski, D, Blouin, E, Insfran, E, Borde, </t>
  </si>
  <si>
    <t xml:space="preserve">T, Yashiro, N, Koshizuka, S, Kobayashi, K, Sakamura, </t>
  </si>
  <si>
    <t xml:space="preserve">L,P, Carloni, R, Neill, </t>
  </si>
  <si>
    <t xml:space="preserve">F, Hernandez, S,E, Garcia, J, Lipovetzky, F, Vargas, N,L,V, Calazans, A, Lutenberg, E, Gatti, J, Benfica, L,M, Bolzani Poehls, </t>
  </si>
  <si>
    <t xml:space="preserve">D, Aubert, D, Gruyer, S, Ieng, J, Vrignon, </t>
  </si>
  <si>
    <t xml:space="preserve">B,R, Haverkort, </t>
  </si>
  <si>
    <t xml:space="preserve">Yifan Wu, G, Buttazzo, E, Bini, </t>
  </si>
  <si>
    <t xml:space="preserve">D, Prajapati, </t>
  </si>
  <si>
    <t xml:space="preserve">Y, Takeuchi, A, Kobayashi, K, Sakanushi, I, Taniguchi, M, Imai, </t>
  </si>
  <si>
    <t xml:space="preserve">P,P, Chakrabarti, P, Choudhury, R, Kumar, </t>
  </si>
  <si>
    <t xml:space="preserve">B, Sharif, J, Neasham, I, Mohammed, </t>
  </si>
  <si>
    <t xml:space="preserve">O, Spinka, P, Pisa, Z, Hanzalek, M, Sojka, </t>
  </si>
  <si>
    <t xml:space="preserve">V,Z, Groza, </t>
  </si>
  <si>
    <t>Vehicular Technology Conference, 2008, VTC Spring 2008, IEEE</t>
  </si>
  <si>
    <t xml:space="preserve">T, Herpel, U, Klehmet, K,-S, Hielscher, R, German, </t>
  </si>
  <si>
    <t xml:space="preserve">L, Thiele, Jian-Jia Chen, </t>
  </si>
  <si>
    <t xml:space="preserve">S, Singh, </t>
  </si>
  <si>
    <t xml:space="preserve">D, Bala, Chao You, </t>
  </si>
  <si>
    <t xml:space="preserve">L,C, Trevelin, D, Mezzalira, </t>
  </si>
  <si>
    <t xml:space="preserve">H,K, Chatterjee, M, Mitra, R, Gupta, </t>
  </si>
  <si>
    <t xml:space="preserve">C, SaÃŒâ€šrbu, N, Suri, N, Nagappan, </t>
  </si>
  <si>
    <t xml:space="preserve">Liang Tang, J,A, Ambrose, S, Parameswaran, </t>
  </si>
  <si>
    <t xml:space="preserve">J, Sosnowski, </t>
  </si>
  <si>
    <t xml:space="preserve">Dukki Chung, J,R, Engdahl, </t>
  </si>
  <si>
    <t xml:space="preserve">Yong Li, Yaojun Zhang, A,K, Jones, Yiran Chen, </t>
  </si>
  <si>
    <t xml:space="preserve">G, Oligeri, R, Di Pietro, </t>
  </si>
  <si>
    <t xml:space="preserve">S, Wuytack, F, Catthoor, G, de Jong, J, Leao da Silva, H, De Man, K, Croes, C, Ykman, M, Miranda, D, Verkest, </t>
  </si>
  <si>
    <t xml:space="preserve">A, Johnsen, K, Lundqvist, O, Jaradat, P, Pettersson, </t>
  </si>
  <si>
    <t xml:space="preserve">A, Guneysu, H,L, Akin, </t>
  </si>
  <si>
    <t>Hardware/Software Codesign, 2000, CODES 2000, Proceedings of the Eighth International Workshop on</t>
  </si>
  <si>
    <t xml:space="preserve">Hua Lin, W, Wolf, </t>
  </si>
  <si>
    <t xml:space="preserve">T, Feller, S,A, Huss, S, Malipatlolla, D, Meister, </t>
  </si>
  <si>
    <t xml:space="preserve">G, Savaton, Y, Trinquet, R, Kassem, M, Briday, J,-L, Bechennec, </t>
  </si>
  <si>
    <t xml:space="preserve">I,-F, Huang, W,-D, Tseng, I,-S, Hwang, </t>
  </si>
  <si>
    <t xml:space="preserve">J, McCanny, S, Sezer, Ye Lu, </t>
  </si>
  <si>
    <t xml:space="preserve">R, Schlick, B, Martin, A, Le Guennec, W, Herzner, </t>
  </si>
  <si>
    <t xml:space="preserve">B, Morel, P, Alexander, </t>
  </si>
  <si>
    <t xml:space="preserve">M, Poncino, P, Sithambaram, E, Macii, A, Chakraborty, A, Macii, K, Duraisami, </t>
  </si>
  <si>
    <t xml:space="preserve">F, Bony, L, Gatet, H, Tap-Beteille, </t>
  </si>
  <si>
    <t xml:space="preserve">R, Drechsler, D, Grobe, M, Michael, </t>
  </si>
  <si>
    <t>Digital Information Management, 2009, ICDIM 2009, Fourth International Conference on</t>
  </si>
  <si>
    <t xml:space="preserve">Shijun Tang, K, Subbu, Ning Xu, </t>
  </si>
  <si>
    <t xml:space="preserve">B, Thornberg, Xin Cheng, W, Malik, </t>
  </si>
  <si>
    <t xml:space="preserve">Jian-Wei Niu, Meikang Qiu, L,T, Yang, Senlin Zhang, Bin Wang, Xiao Qin, </t>
  </si>
  <si>
    <t xml:space="preserve">Cong Liu, J,H, Anderson, </t>
  </si>
  <si>
    <t xml:space="preserve">J, Rajendran, G,S, Rose, R, Karri, H, Manem, </t>
  </si>
  <si>
    <t xml:space="preserve">H, Mix, J, Joven, T, William, E, Fernandez, S, RisueÃƒÂ±o, D, Castells-Rufas, J, Carrabina, </t>
  </si>
  <si>
    <t xml:space="preserve">F, Pereira, L, Gomes, </t>
  </si>
  <si>
    <t xml:space="preserve">P, Furtado, P, Martins, J, Cecilio, J, Costa, </t>
  </si>
  <si>
    <t xml:space="preserve">Chenyang Lu, C, Gill, B, Thrall, S, Torri, Yuanfang Zhang, </t>
  </si>
  <si>
    <t xml:space="preserve">Qianao Ju, D, Forsthoefel, L, Wills, S, Azmat, Rendong Ying, S, Wills, </t>
  </si>
  <si>
    <t xml:space="preserve">M,L,L, Sartori, C, Moratelli, F, Hessel, A, Aguiar, </t>
  </si>
  <si>
    <t xml:space="preserve">A, Betts, A, Marref, </t>
  </si>
  <si>
    <t xml:space="preserve">B, Blywis, S, Gliech, F, Juraschek, M, GuÃŒË†nes, </t>
  </si>
  <si>
    <t xml:space="preserve">C, Druzgalski, </t>
  </si>
  <si>
    <t xml:space="preserve">Jia Huang, C, Buckl, A, Raabe, A, Knoll, </t>
  </si>
  <si>
    <t xml:space="preserve">A, Shalaby, V, Goulart, M,E,-S, Ragab, </t>
  </si>
  <si>
    <t xml:space="preserve">L, Durante, A, Valenzano, M, Cheminod, </t>
  </si>
  <si>
    <t xml:space="preserve">C, Silvano, G, Palermo, V, Zaccaria, </t>
  </si>
  <si>
    <t xml:space="preserve">A, Lajtkep, R, Zalman, T, Ungerer, C, Bradatsch, </t>
  </si>
  <si>
    <t xml:space="preserve">S, Mohalik, S, Ramesh, C,J, Langmead, S,K, Jha, </t>
  </si>
  <si>
    <t>Radioelektronika, 2009, RADIOELEKTRONIKA '09, 19th International Conference</t>
  </si>
  <si>
    <t xml:space="preserve">K, Shah, P, Kulkarni, P, Banga, A, Khatri, </t>
  </si>
  <si>
    <t>AUTOTESTCON 2004, Proceedings</t>
  </si>
  <si>
    <t xml:space="preserve">K, Keller, J, Davis, G, Biswas, S,E, Black, </t>
  </si>
  <si>
    <t xml:space="preserve">A, Ermedahl, F, Stappert, J, Engblom, </t>
  </si>
  <si>
    <t xml:space="preserve">F, Fummi, M, Lora, E,S,M, Ebeid, N, Bombieri, </t>
  </si>
  <si>
    <t xml:space="preserve">H, Flatt, P, Pirsch, H, Blume, </t>
  </si>
  <si>
    <t xml:space="preserve">J, Machado, A, Ferraz, V, Carvalho, F, Soares, V, Moreira, </t>
  </si>
  <si>
    <t xml:space="preserve">Yier Jin, M, Maniatakos, Y, Makris, </t>
  </si>
  <si>
    <t xml:space="preserve">D, Diamantopoulos, D, Soudris, G, Economakos, K, Siozios, E, Sotiriou-Xanthopoulos, </t>
  </si>
  <si>
    <t xml:space="preserve">M, Popa, B, Suta, </t>
  </si>
  <si>
    <t xml:space="preserve">M, Lanoe, E, Senn, </t>
  </si>
  <si>
    <t xml:space="preserve">C, Steger, A, Genser, C, Bachmann, Josef Haid, R, Weiss, </t>
  </si>
  <si>
    <t xml:space="preserve">F, Wang, F, Firouzi, M,E, Salehi, S, Safari, S,M, Fakhraie, </t>
  </si>
  <si>
    <t xml:space="preserve">T,Y, Moon, J,H, Kim, S,H, Seo, S,H, Hwang, K,H, Kwon, J,W, Jeon, </t>
  </si>
  <si>
    <t xml:space="preserve">Haisheng Liu, R, Ben Atitallah, T, Lange, S, Niar, N, Harb, </t>
  </si>
  <si>
    <t xml:space="preserve">R,E, Rinker, M,D, Wilder, </t>
  </si>
  <si>
    <t>Collaborative Technologies and Systems, 2009, CTS '09, International Symposium on</t>
  </si>
  <si>
    <t xml:space="preserve">Y, Kalley, </t>
  </si>
  <si>
    <t xml:space="preserve">G, Guichal, M, Koenig, G, Rodriguez, </t>
  </si>
  <si>
    <t xml:space="preserve">S, Lovegrove, J, Ibanez-Guzman, A,J, Davison, </t>
  </si>
  <si>
    <t xml:space="preserve">M, Anjomshoa, S, Sadeghifard, E, Esfandiari, </t>
  </si>
  <si>
    <t>Ultrasonics Symposium, 1997, Proceedings,, 1997 IEEE</t>
  </si>
  <si>
    <t xml:space="preserve">A, Cochran, D, Atkinson, G, Hayward, </t>
  </si>
  <si>
    <t xml:space="preserve">M,A, Hasamnis, S,S, Limaye, </t>
  </si>
  <si>
    <t>Software Reliability Engineering, 2004, ISSRE 2004, 15th International Symposium on</t>
  </si>
  <si>
    <t xml:space="preserve">M, Rothfelder, A, Pretschner, B, Elbel, V, Alyokhin, </t>
  </si>
  <si>
    <t xml:space="preserve">H, Hashim, S,F,S, Adnan, R, Mahmod, M,A,M, Isa, N,N, Mohamed, J,A, Manan, </t>
  </si>
  <si>
    <t>Encryption,IEEE 802,11 Standards,Internet,Privacy,Protocols,</t>
  </si>
  <si>
    <t>Control, Automation, Robotics and Vision, 2002, ICARCV 2002, 7th International Conference on</t>
  </si>
  <si>
    <t xml:space="preserve">M, Parent, E, Ollivier, </t>
  </si>
  <si>
    <t xml:space="preserve">M, Moghavvemi, P,H, Ng, S,S, Yang, H,A,F, Mohamed, </t>
  </si>
  <si>
    <t xml:space="preserve">A, Benjemmaa, J, el Ouni, M, Masmoudi, M,S, Masmoudi, I, Klabi, </t>
  </si>
  <si>
    <t xml:space="preserve">A, Morales-Cas, T, Riesgo, E, de la Torre, A, Otero, J, Portilla, </t>
  </si>
  <si>
    <t xml:space="preserve">S,E, Hakyemez, B, Konuk, </t>
  </si>
  <si>
    <t xml:space="preserve">P, Pomares, P, Garcia-Sanchez, J,M, Palomares, M, Damas, J, Gonzalez, M, Rodriguez-Alvarez, </t>
  </si>
  <si>
    <t xml:space="preserve">G,B, Defo, C, Kuznik, W, Muller, </t>
  </si>
  <si>
    <t xml:space="preserve">M,K, Bhatti, C, Belleudy, M, Auguin, </t>
  </si>
  <si>
    <t>Networking and Services, 2007, ICNS, Third International Conference on</t>
  </si>
  <si>
    <t xml:space="preserve">N, Oswald, T, Reichelt, A, Windisch, S, Forster, H, Moser, </t>
  </si>
  <si>
    <t xml:space="preserve">S, Chakraborty, D, Goswami, D, Soudbakhsh, A,M, Annaswamy, M, Kauer, </t>
  </si>
  <si>
    <t xml:space="preserve">A,K, Lenstra, S,H, Mirjalili, </t>
  </si>
  <si>
    <t xml:space="preserve">R, Schneider, H, Voit, A, Masrur, A, Annaswamy, S, Chakraborty, D, Goswami, M, Lukasiewycz, </t>
  </si>
  <si>
    <t xml:space="preserve">S, Manen, P,-A, Boutet, </t>
  </si>
  <si>
    <t xml:space="preserve">P, Puschner, </t>
  </si>
  <si>
    <t xml:space="preserve">E,A, Lee, Jia Zou, S,A, Seshia, S, Matic, J,C, Eidson, </t>
  </si>
  <si>
    <t xml:space="preserve">A, Nazemi, I, Murray, C, Ortega-Sanchez, </t>
  </si>
  <si>
    <t xml:space="preserve">B, Zalila, A, Gassara, M, Jmaiel, F, Krichen, </t>
  </si>
  <si>
    <t xml:space="preserve">E, Kallel, M, Abid, Y, Aoudni, </t>
  </si>
  <si>
    <t xml:space="preserve">D, Porcarelli, L, Benini, M, Magno, D, Brunelli, </t>
  </si>
  <si>
    <t xml:space="preserve">I, Balasingham, R, Chavez-Santiago, A, Mateska, K, Chomu, L, Gavrilovska, </t>
  </si>
  <si>
    <t xml:space="preserve">G, Reinman, Yu-Ting Chen, J, Cong, </t>
  </si>
  <si>
    <t xml:space="preserve">G, Ugurel, C,F, Bazlamacci, </t>
  </si>
  <si>
    <t xml:space="preserve">J, Baragry, </t>
  </si>
  <si>
    <t xml:space="preserve">L, Karlsson, M, Johanson, </t>
  </si>
  <si>
    <t xml:space="preserve">S, Karnouskos, A,W, Colombo, </t>
  </si>
  <si>
    <t xml:space="preserve">M,S, Jaffe, </t>
  </si>
  <si>
    <t xml:space="preserve">A, Kern, T, Streichert, Hongyan Zhang, J, Teich, </t>
  </si>
  <si>
    <t xml:space="preserve">M, Deisher, Tao Ma, </t>
  </si>
  <si>
    <t xml:space="preserve">R, Wille, I,G, Harris, R, Drechsler, </t>
  </si>
  <si>
    <t xml:space="preserve">A, Agarwal, R, Shankar, A, Jain, H, Kalva, </t>
  </si>
  <si>
    <t xml:space="preserve">D, Bresolin, T, Villa, R, Muradore, P, Fiorini, L, Di Guglielmo, L, Geretti, </t>
  </si>
  <si>
    <t xml:space="preserve">J, Teich, C, Haubelt, J, Gladigau, P, Kutzer, </t>
  </si>
  <si>
    <t>Test Symposium, 1998, ATS '98, Proceedings, Seventh Asian</t>
  </si>
  <si>
    <t xml:space="preserve">J,M, Slaby, D,C, Schmidt, JamesH, Hill, A,A, Porter, </t>
  </si>
  <si>
    <t xml:space="preserve">V, Nagarajan, K, Suganya, </t>
  </si>
  <si>
    <t xml:space="preserve">R,M, Hierons, M,S, AbouTrab, S, Counsell, </t>
  </si>
  <si>
    <t xml:space="preserve">A, Ijspeert, G,C, Nandi, A, Nandi, </t>
  </si>
  <si>
    <t xml:space="preserve">S, Ehsan, Dongbing Gu, K, McDonald-Maier, Huosheng Hu, W,M, Cheung, G, Howells, Xiaojun Zhai, K, Appiah, </t>
  </si>
  <si>
    <t xml:space="preserve">H, Eul, </t>
  </si>
  <si>
    <t xml:space="preserve">S, Ratanaprutthakul, S, Grobosch, </t>
  </si>
  <si>
    <t xml:space="preserve">A, Chureau, A, Collet, J, Crebier, </t>
  </si>
  <si>
    <t xml:space="preserve">L, Baresi, M,E, Delamaro, P,A, Nardi, </t>
  </si>
  <si>
    <t xml:space="preserve">Z, Nakutis, </t>
  </si>
  <si>
    <t xml:space="preserve">A,N, Abdalla, M, Rauf, A, Fakharuddin, M,R,B, Ahmad, R, Abdullah, </t>
  </si>
  <si>
    <t xml:space="preserve">S, Farshchi, A, Pesterev, J,W, Judy, W,-L, Ho, </t>
  </si>
  <si>
    <t xml:space="preserve">E,A, Lee, Jia Zou, S,A, Seshia, S, Matic, </t>
  </si>
  <si>
    <t>Reliable Distributed Systems, 2004, Proceedings of the 23rd IEEE International Symposium on</t>
  </si>
  <si>
    <t xml:space="preserve">A, Pegatoquet, G, Gogniat, L, Bianco, M, Auguin, </t>
  </si>
  <si>
    <t>Computers and Devices for Communication, 2009, CODEC 2009, 4th International Conference on</t>
  </si>
  <si>
    <t xml:space="preserve">D, Bhaskar, S, Sil, D, Mondal, S, Dhar, S,N, Sur, S,K, Sarkar, R, Bera, D, Kandar, </t>
  </si>
  <si>
    <t xml:space="preserve">J, Jaray, S, Ben Ahmed, O, Mosbahi, </t>
  </si>
  <si>
    <t xml:space="preserve">S, Brandt, M, Velasco, P, Marti, Caixue Lin, J,M, Fuertes, </t>
  </si>
  <si>
    <t xml:space="preserve">R, Ernst, S, Stein, A, Hamann, </t>
  </si>
  <si>
    <t xml:space="preserve">S, Ranka, Jaeyeon Kang, </t>
  </si>
  <si>
    <t>Advanced Learning Technologies, 2007, ICALT 2007, Seventh IEEE International Conference on</t>
  </si>
  <si>
    <t xml:space="preserve">C, Starrett, </t>
  </si>
  <si>
    <t>E-Business and Information System Security, 2009, EBISS '09, International Conference on</t>
  </si>
  <si>
    <t xml:space="preserve">W, Rosenstiel, O, Bringmann, T, Schonwald, J, Zimmermann, </t>
  </si>
  <si>
    <t>Object Orientation in Operating Systems, 1992,, Proceedings of the Second International Workshop on</t>
  </si>
  <si>
    <t xml:space="preserve">D,K, Hammer, O,S, van Roosmalen, </t>
  </si>
  <si>
    <t xml:space="preserve">N, Kranitis, M, Giorgaras, A, Merentitis, G, Theodorou, </t>
  </si>
  <si>
    <t xml:space="preserve">P, Garcia, J,A, Cancelas, V,M, GonzaÃŒ?lez, </t>
  </si>
  <si>
    <t>Assessment of Quality Software Development Tools, 1994, Proceedings,, Third Symposium on</t>
  </si>
  <si>
    <t xml:space="preserve">R, Agarwal, A, Castella, I, Pavesio, M,P, Pescarmona, G, Bruno, </t>
  </si>
  <si>
    <t xml:space="preserve">O, Malasse, F, Monteiro, M, Jallouli, H, Belhadaoui, C, Diou, </t>
  </si>
  <si>
    <t xml:space="preserve">A, Gokhale, S, Gadgil, F, Porter, S, Tambe, D,C, Schmidt, J, Balasubramanian, B, Dasarathy, </t>
  </si>
  <si>
    <t xml:space="preserve">R, Hakenes, Y, Manoli, </t>
  </si>
  <si>
    <t>High-Performance Computing, 1997, Proceedings, Fourth International Conference on</t>
  </si>
  <si>
    <t xml:space="preserve">B, Narahari, V, Gehlot, A,N, Choudhary, </t>
  </si>
  <si>
    <t xml:space="preserve">A, Sangiovanni-Vincentelli, A, Jurecska, L, Lavagno, P, Giusto, M, Chiodo, H,C, Hsieh, </t>
  </si>
  <si>
    <t xml:space="preserve">P, Mishra, M, Reshadi, </t>
  </si>
  <si>
    <t xml:space="preserve">F, Catthoor, D, Novo, B, Bougard, L, Van der Perre, Min Li, </t>
  </si>
  <si>
    <t xml:space="preserve">E, Vassev, M, Hinchey, </t>
  </si>
  <si>
    <t xml:space="preserve">J, Adamez, E, Villar, P, Sanchez, F, Blasco, H, Posadas, </t>
  </si>
  <si>
    <t xml:space="preserve">M, Horauer, M, Wimmer, F, Lukasch, J, Radlbauer, P, Roessler, </t>
  </si>
  <si>
    <t xml:space="preserve">G,N, Khan, J, Levman, J, Alirezaie, </t>
  </si>
  <si>
    <t xml:space="preserve">M, Glass, M, Lukasiewycz, J, Teich, </t>
  </si>
  <si>
    <t>Dependable Computing, 2000, Proceedings, 2000 Pacific Rim International Symposium on</t>
  </si>
  <si>
    <t xml:space="preserve">M, Rodriguez, J, Arlat, J,-M, Sizun, J,-C, Fabre, </t>
  </si>
  <si>
    <t xml:space="preserve">J, Madsen, A,S, Tranberg-Hansen, </t>
  </si>
  <si>
    <t>CompEuro '93, 'Computers in Design, Manufacturing, and Production', Proceedings,</t>
  </si>
  <si>
    <t xml:space="preserve">A,E,K, Sahraoui, D, Delfieu, </t>
  </si>
  <si>
    <t xml:space="preserve">A, Raghunathan, K, Lahiri, R, Rao, D, Panigrahi T, D, Panigrahi, C, Chiasserini, S, Dey, </t>
  </si>
  <si>
    <t xml:space="preserve">D, Ivan-Rosu, K, Schwan, S, Yalamanchili, R, Jha, M, Muhammad, C, deCastro, </t>
  </si>
  <si>
    <t xml:space="preserve">D, Sciuto, M, Sami, C, Silvano, V, Zaccaria, </t>
  </si>
  <si>
    <t xml:space="preserve">S, Yamane, </t>
  </si>
  <si>
    <t>Parallel Architectures and Compilation Techniques,, 1997, Proceedings,, 1997 International Conference on</t>
  </si>
  <si>
    <t xml:space="preserve">B,R, Childers, Shukang Zhou, Naveen Kumar, </t>
  </si>
  <si>
    <t xml:space="preserve">T, Beletski, F, Bohr, T, Bauer, J, Poore, D, Landmann, R, Eschbach, </t>
  </si>
  <si>
    <t xml:space="preserve">A, Shrivastava, A, Kannan, Jongeun Lee, </t>
  </si>
  <si>
    <t xml:space="preserve">Shengchao Qin, Jin Song Dong, H,H, Wang, Jun Sun, </t>
  </si>
  <si>
    <t xml:space="preserve">Meikang Qiu, E,H,-M, Sha, Wei-Che Tseng, Gang Wu, Jingtong Hu, </t>
  </si>
  <si>
    <t xml:space="preserve">M,A,S, Khalid, I,D,L, Anderson, </t>
  </si>
  <si>
    <t xml:space="preserve">T, Berticelli Lo, M,B, Rutzig, A,C,S, Beck, L, Carro, </t>
  </si>
  <si>
    <t xml:space="preserve">K,M, Goh, B, Tjahjono, W, Ding, </t>
  </si>
  <si>
    <t xml:space="preserve">G, Stromberg, D, Barisic, M, Krogmann, P, Schramm, </t>
  </si>
  <si>
    <t xml:space="preserve">N, Saraiya, C, Janczewski, L, Snyder, D, Krumme, A, Couch, A, Malony, J, Flower, D, Reed, D, Flanagan, K,M, Nichols, J, Yan, D, Dubois, T, Hideyuki, </t>
  </si>
  <si>
    <t>Mechatronics and Its Applications, 2008, ISMA 2008, 5th International Symposium on</t>
  </si>
  <si>
    <t xml:space="preserve">A, Shaout, A, Elkateeb, K, Mattar, </t>
  </si>
  <si>
    <t xml:space="preserve">A, Amory, F, Hessel, N, Calazans, F, Moraes, L, Oliveira, </t>
  </si>
  <si>
    <t xml:space="preserve">J, Ferreira, R, Marau, V, Silva, M, Calha, L, Almeida, P, Pedreiras, J, Fonseca, </t>
  </si>
  <si>
    <t xml:space="preserve">MaheshBabu M,, RhymendUthariaraj V,, </t>
  </si>
  <si>
    <t xml:space="preserve">O, Prostean, D, Ionescu, D, Ungureanu-Anghel, </t>
  </si>
  <si>
    <t>Evolutionary Computation, 2004, CEC2004, Congress on</t>
  </si>
  <si>
    <t xml:space="preserve">G, Popp, J, Grunbauer, C, Salzmann, M, Deubler, G, Wimmel, </t>
  </si>
  <si>
    <t xml:space="preserve">A, Gokhale, JamesH, Hill, </t>
  </si>
  <si>
    <t xml:space="preserve">N, Vijaykrishnan, M, Kandemir, G, Chen, M,J, Irwin, Gu, Chen, </t>
  </si>
  <si>
    <t xml:space="preserve">S, Vrudhula, R, Rao, K, Berezowski, </t>
  </si>
  <si>
    <t xml:space="preserve">R, Comeford, </t>
  </si>
  <si>
    <t>Computer Supported Cooperative Work in Design, 2002, The 7th International Conference on</t>
  </si>
  <si>
    <t xml:space="preserve">Weidong Qiu, Baifeng Wu, Maciguang Sun, C, Peng, </t>
  </si>
  <si>
    <t xml:space="preserve">B,C, Williams, S,H, Chung, P,H, Elliott, M,D, Ingham, </t>
  </si>
  <si>
    <t xml:space="preserve">M, Zawodniok, S, Jagannathan, Q, Shang, </t>
  </si>
  <si>
    <t xml:space="preserve">R,S,K, Wong, E,K,N, Yung, </t>
  </si>
  <si>
    <t xml:space="preserve">G, Walters, </t>
  </si>
  <si>
    <t xml:space="preserve">S, Kunzli, L, Thiele, T, Erlebach, S, Chakraborty, </t>
  </si>
  <si>
    <t xml:space="preserve">C, Robinson, J,R, Kenny, </t>
  </si>
  <si>
    <t xml:space="preserve">G,A, Constantinides, P,Y,K, Cheung, P, Sedcole, W, Luk, </t>
  </si>
  <si>
    <t>Microelectronic Systems Education, 2001, Proceedings, 2001 International Conference on</t>
  </si>
  <si>
    <t xml:space="preserve">D,M, Hanna, R,E, Haskell, </t>
  </si>
  <si>
    <t xml:space="preserve">S, Chatterjee, M, Brown, B, Sabata, </t>
  </si>
  <si>
    <t xml:space="preserve">M, Anand, A, Easwaran, Insup Lee, S, Fischmeister, </t>
  </si>
  <si>
    <t xml:space="preserve">M, Schordan, K,M, Goschka, D, Schreiner, G, Barany, </t>
  </si>
  <si>
    <t xml:space="preserve">N, Bussa, P, Saraswat, A, Lahiri, </t>
  </si>
  <si>
    <t>Behavioral Modeling and Simulation, 2001, BMAS 2001, Proceedings of the Fifth IEEE International Workshop on</t>
  </si>
  <si>
    <t xml:space="preserve">B, Sullam, M, Mar, </t>
  </si>
  <si>
    <t xml:space="preserve">M, Schuette, A, Lopez-Lagunas, P, May, B, Lucas, S,M, Chai, K, Moat, S, Chiricescu, J,M, Norris, R, Essick, </t>
  </si>
  <si>
    <t xml:space="preserve">E, Uhlemann, A, Willig, </t>
  </si>
  <si>
    <t xml:space="preserve">S, Pruter, F, Golatowski, D, Timmermann, G, Moritz, </t>
  </si>
  <si>
    <t xml:space="preserve">E, Deprette, A, Turjan, B, Kienhuis, C, Zissulescu, T, Stefanov, </t>
  </si>
  <si>
    <t xml:space="preserve">M,J, Mataric, D,J, Feil-Seifer, J, Wainer, D,A, Shell, </t>
  </si>
  <si>
    <t xml:space="preserve">B,K, Seljak, </t>
  </si>
  <si>
    <t xml:space="preserve">D, Orfanus, P, Janacik, T, Heimfarth, </t>
  </si>
  <si>
    <t>High Performance Computer Architecture, 2008, HPCA 2008, IEEE 14th International Symposium on</t>
  </si>
  <si>
    <t xml:space="preserve">M,S, Gupta, D, Brooks, Gu-Yeon Wei, Wonyoung Kim, </t>
  </si>
  <si>
    <t xml:space="preserve">G, Borriello, K, Partridge, K, Hines, Pai Chou, R, Ortega, </t>
  </si>
  <si>
    <t xml:space="preserve">L, Lavagno, R, Gupta, S, Dey, </t>
  </si>
  <si>
    <t xml:space="preserve">P, Zipf, H, Hinkelmann, A, Gunberg, L,S, Indrusiak, M, Glesner, </t>
  </si>
  <si>
    <t>Communications, Computers and Signal Processing, 1997, 10 Years PACRIM 1987-1997 - Networking the Pacific Rim, 1997 IEEE Pacific Rim Conference on</t>
  </si>
  <si>
    <t xml:space="preserve">K, Mori, K, Toraichi, K, Wada, M, Obata, M, Ohira, </t>
  </si>
  <si>
    <t>Computer Communications and Networks, 2000, Proceedings, Ninth International Conference on</t>
  </si>
  <si>
    <t xml:space="preserve">Sung Woo Tak, J, Stach, Eun Park, </t>
  </si>
  <si>
    <t xml:space="preserve">J, Bertrand, E, Vaumorin, V, Lefftz, P, Mercier, H, Casse, P, Moreau, L, Pierre, C, Clienti, P, Coussy, L, Maillet-Contoz, </t>
  </si>
  <si>
    <t xml:space="preserve">A, Treytl, J, Mad, B,A, Khan, </t>
  </si>
  <si>
    <t xml:space="preserve">V, Raghunathan, C,L, Pereira, M,B, Srivastava, R,K, Gupta, </t>
  </si>
  <si>
    <t xml:space="preserve">K, Richter, R, Ernst, J, Teich, C, Haubelt, </t>
  </si>
  <si>
    <t xml:space="preserve">R, Mittmann, G, Bertoni Machado, C,A, Vieira e Vieira, F, Siqueira, </t>
  </si>
  <si>
    <t xml:space="preserve">Sang Lyul Min, B, Kim, Joon Ho Um, Sung Gab Lee, Eyec Hyun Nam, </t>
  </si>
  <si>
    <t>Parallel Computing in Electrical Engineering, 2002, PARELEC '02, Proceedings, International Conference on</t>
  </si>
  <si>
    <t xml:space="preserve">V,A, Nepomniaschy, V,E, Kozura, R,M, Novikov, </t>
  </si>
  <si>
    <t xml:space="preserve">G, Chindris, M, Muresan, </t>
  </si>
  <si>
    <t>Software Engineering Research, Management and Applications, 2006, Fourth International Conference on</t>
  </si>
  <si>
    <t xml:space="preserve">Sied Mehdi Fakhraie, C, Lucas, P, Saeedi, H, Esmaeilzadeh, B,N, Araabi, </t>
  </si>
  <si>
    <t xml:space="preserve">J,-M, Philippe, C, Gamrat, K, Paulsson, M, Hubner, J, Becker, </t>
  </si>
  <si>
    <t xml:space="preserve">B, Feher, P, Laczko, G, Dancsi, T, Raikovich, </t>
  </si>
  <si>
    <t xml:space="preserve">D, Wolf, G, Sukhatme, A, Howard, </t>
  </si>
  <si>
    <t xml:space="preserve">D,T, Fleeman, M, Murphy, V, Fay-Wolfe, L,R, Welch, D,W, Juedes, K, Bryan, C,D, Gill, D, Niehaus, L,C, DiPippo, Chang Liu, Jiangyin Zhang, </t>
  </si>
  <si>
    <t xml:space="preserve">G, Coulson, H,A, Duran-Limon, GordonS, Blair, </t>
  </si>
  <si>
    <t xml:space="preserve">J,A, Stankovic, S, Sastry, S, Barnum, </t>
  </si>
  <si>
    <t>ASIC Conference and Exhibit, 1996, Proceedings,, Ninth Annual IEEE International</t>
  </si>
  <si>
    <t xml:space="preserve">S, Narayan, </t>
  </si>
  <si>
    <t xml:space="preserve">K, Svarstad, G, Nicolescu, A,A, Jerraya, </t>
  </si>
  <si>
    <t xml:space="preserve">S, Gopalakrishnan, M, Caccamo, Lui Sha, </t>
  </si>
  <si>
    <t xml:space="preserve">T, Finnessy, M,H, Khan, Y,-K, Jung, V,K, Madisetti, J, Kim, </t>
  </si>
  <si>
    <t xml:space="preserve">K, Murakami, K, Inoue, H, Noori, F, Mehdipour, T, Hanada, </t>
  </si>
  <si>
    <t xml:space="preserve">F, Fummi, S, Martini, M, Poncino, M, Monguzzi, G, Perbellini, </t>
  </si>
  <si>
    <t xml:space="preserve">A, Slusarczyk, L, Jozwiak, D, Gawiowski, </t>
  </si>
  <si>
    <t>Integrated Circuit Design, 1998, Proceedings, XI Brazilian Symposium on</t>
  </si>
  <si>
    <t xml:space="preserve">F, Vargas, A, Terroso, D, Barros, E, Bezerra, </t>
  </si>
  <si>
    <t>Communications and Networking in China, 2007, CHINACOM '07, Second International Conference on</t>
  </si>
  <si>
    <t xml:space="preserve">J,C, Monteiro, S, Devadas, J,C, Costa, </t>
  </si>
  <si>
    <t xml:space="preserve">F,J, Harmsze, A,H, Timmer, T,J, Strik, J,L, Van Meerbergen, J,A,J, Leijten, </t>
  </si>
  <si>
    <t xml:space="preserve">S,B, House, D, Niehaus, S, Murthy, </t>
  </si>
  <si>
    <t xml:space="preserve">Hui Ma, I-Ling Yen, D, Wang, F,B, Bastani, </t>
  </si>
  <si>
    <t>Technology of Object-Oriented Languages, 2000, TOOLS 33, Proceedings, 33rd International Conference on</t>
  </si>
  <si>
    <t xml:space="preserve">P, Leblanc, I, Ober, </t>
  </si>
  <si>
    <t xml:space="preserve">T, Eckart, M, Schnieringer, </t>
  </si>
  <si>
    <t xml:space="preserve">M,B, Srinivas, S, Mittal, Z,A, Khan, </t>
  </si>
  <si>
    <t xml:space="preserve">U, Hernandez, A, Perallos, N, Sainz, I, Angulo, </t>
  </si>
  <si>
    <t xml:space="preserve">A,G, Di Nuovo, M, Palesi, G, Morales, V, Catania, D, Patti, </t>
  </si>
  <si>
    <t xml:space="preserve">R, Domer, A, Gerstlauer, W, Muller, </t>
  </si>
  <si>
    <t xml:space="preserve">M, Instenberg, R, Ubar, A, Jutman, S, Devadze, A, Tsertov, </t>
  </si>
  <si>
    <t xml:space="preserve">A, Chockalingam, A,P, Azad, S, Vashistha, </t>
  </si>
  <si>
    <t xml:space="preserve">G, Bhatia, K, Lakshmanan, R, Rajkumar, </t>
  </si>
  <si>
    <t xml:space="preserve">R, Miyamoto, H, Ochi, M, Hiromoto, H, Sugano, Y, Nakamura, R, Kadota, </t>
  </si>
  <si>
    <t xml:space="preserve">A, Pegatoquet, L, Bianco, M, Auguin, </t>
  </si>
  <si>
    <t xml:space="preserve">J,C,B, Mattos, A,C,S, Beck, L, Carro, </t>
  </si>
  <si>
    <t xml:space="preserve">F, Mieyeville, David Navarro, Wan Du, </t>
  </si>
  <si>
    <t>Object-Oriented Real-Time Dependable Systems, 2003, WORDS 2003 Fall, Proceedings, Ninth IEEE International Workshop on</t>
  </si>
  <si>
    <t xml:space="preserve">R, Gumzej, W,A, Halang, </t>
  </si>
  <si>
    <t xml:space="preserve">P,N, Green, M,D, Edwards, </t>
  </si>
  <si>
    <t xml:space="preserve">P, Eles, A, Doboli, Zebo Peng, K, Kuchcinski, </t>
  </si>
  <si>
    <t xml:space="preserve">C, Bertolini, A, Mota, </t>
  </si>
  <si>
    <t xml:space="preserve">P, Manghwani, P, Sharma, J, Ye, J, Loyall, M, Gillen, </t>
  </si>
  <si>
    <t xml:space="preserve">J, Henkel, L, Bauer, M, Shafique, S, Kramer, </t>
  </si>
  <si>
    <t xml:space="preserve">F,G, Magalhaes, S,J, Filho, T,D, Casagrande, F, Hessel, A, Aguiar, </t>
  </si>
  <si>
    <t>Software Maintenance and Reengineering, 1999, Proceedings of the Third European Conference on</t>
  </si>
  <si>
    <t xml:space="preserve">Kostas Kontogiannis, D, Rayside, </t>
  </si>
  <si>
    <t xml:space="preserve">H, Sozer, B, Tekinerdogan, </t>
  </si>
  <si>
    <t xml:space="preserve">S, Ben Saoud, A,K, Ben Salem, S, Ben Othman, </t>
  </si>
  <si>
    <t xml:space="preserve">M, Samson, </t>
  </si>
  <si>
    <t>Electrical and Computer Engineering, 2006, ICECE '06, International Conference on</t>
  </si>
  <si>
    <t xml:space="preserve">N, Goyal, </t>
  </si>
  <si>
    <t xml:space="preserve">B, Muller-Rathgeber, H, Rauchfuss, </t>
  </si>
  <si>
    <t>Instrumentation and Measurement Technology Conference, 1997, IMTC/97, Proceedings, Sensing, Processing, Networking,, IEEE</t>
  </si>
  <si>
    <t>Parallel Architectures and Compilation Techniques, 2002, Proceedings, 2002 International Conference on</t>
  </si>
  <si>
    <t xml:space="preserve">P, Sweany, Yi Qian, S, Carr, </t>
  </si>
  <si>
    <t xml:space="preserve">T, Ben-Ismail, J,-M, Daveau, G,F, Marchioro, A,A, Jerraya, </t>
  </si>
  <si>
    <t xml:space="preserve">J,A, Rodriguez Mondejar, O, Nieto-Taladriz Garcia, F, De Cuadra Garcia, </t>
  </si>
  <si>
    <t>Computational Intelligence and Design, 2008, ISCID '08, International Symposium on</t>
  </si>
  <si>
    <t>Distributed Computing Systems Workshops, 2006, ICDCS Workshops 2006, 26th IEEE International Conference on</t>
  </si>
  <si>
    <t xml:space="preserve">Guang Chen, Wu Jigang, T, Srikanthan, </t>
  </si>
  <si>
    <t>Simulation Conference, 2004, Proceedings of the 2004 Winter</t>
  </si>
  <si>
    <t xml:space="preserve">S, Neuendorffer, </t>
  </si>
  <si>
    <t xml:space="preserve">R, Melhem, D, Zhu, D, MosseÃŒ?, </t>
  </si>
  <si>
    <t xml:space="preserve">A, Sangiovanni-Vincentelli, A, Jurecska, L, Lavagno, M, Chiodo, Paolo Giusto, S, Cardelli, </t>
  </si>
  <si>
    <t>Communications, Computers and signal Processing, 2003, PACRIM, 2003 IEEE Pacific Rim Conference on</t>
  </si>
  <si>
    <t xml:space="preserve">A, Fukuda, S, Kobayashi, </t>
  </si>
  <si>
    <t xml:space="preserve">D, Bertrand, S, Faucou, Y, Trinquet, </t>
  </si>
  <si>
    <t>Microelectronics, 2005, ICM 2005, The 17th International Conference on</t>
  </si>
  <si>
    <t xml:space="preserve">N, Zafar, M, Rupp, </t>
  </si>
  <si>
    <t>Real-Time Systems, 1997, Proceedings,, Ninth Euromicro Workshop on</t>
  </si>
  <si>
    <t xml:space="preserve">Z, Deng, J, Sun, J,W,S, Liu, </t>
  </si>
  <si>
    <t xml:space="preserve">F, Catthoor, J,L, Ayala, M, Lopez-Vallejo, G, De Micheli, D, Atienza, P, Raghavan, </t>
  </si>
  <si>
    <t xml:space="preserve">M, Kandemir, B, Demiroz, H,R, Topcuoglu, </t>
  </si>
  <si>
    <t xml:space="preserve">C, Duan, S,P, Khatri, </t>
  </si>
  <si>
    <t xml:space="preserve">A, Niskanen, A, Immonen, </t>
  </si>
  <si>
    <t>Wireless Pervasive Computing, 2009, ISWPC 2009, 4th International Symposium on</t>
  </si>
  <si>
    <t xml:space="preserve">E, Yanmaz, </t>
  </si>
  <si>
    <t xml:space="preserve">P, Koopman, J, Morris, D, Kroening, </t>
  </si>
  <si>
    <t xml:space="preserve">M, Violante, G, Jervan, O, Goloubeva, M,S, Reorda, Zebo Peng, </t>
  </si>
  <si>
    <t xml:space="preserve">R, Hopler, P,J, Mosterman, </t>
  </si>
  <si>
    <t xml:space="preserve">A,M, Fouilliart, S,B, Bilavarn, C, Belleudy, T, Dupont, M, Auguin, </t>
  </si>
  <si>
    <t>Mixed Design of Integrated Circuits and Systems, 2009, MIXDES '09, MIXDES-16th International Conference</t>
  </si>
  <si>
    <t xml:space="preserve">A,W, Luczyk, W,A, Pleskacz, K, Marcinek, </t>
  </si>
  <si>
    <t xml:space="preserve">N,T, Rouf, F, Shabnam, I,B, Jafar, K, Raihana, A, Iqbal, </t>
  </si>
  <si>
    <t xml:space="preserve">M, Coombes, O, McAree, P, Render, Wen-Hua Chen, </t>
  </si>
  <si>
    <t xml:space="preserve">D, Masson, Y, Abdeddaim, Y, Chandarli, </t>
  </si>
  <si>
    <t xml:space="preserve">S, Gomes, M, Terres, V, Rosa, V, Gervini, L, Soares, </t>
  </si>
  <si>
    <t xml:space="preserve">J,W,M, Menezes, K,D, Oliveira, V,C, Marques, F,D, Silva, D,M,S, Santos, J,F,M,C, Silva, T,O, Rodrigues, R,G,F, Texeira, </t>
  </si>
  <si>
    <t xml:space="preserve">I,E, Villalon-Turrubiates, </t>
  </si>
  <si>
    <t xml:space="preserve">M,Z, Hasan, M, Bird, </t>
  </si>
  <si>
    <t xml:space="preserve">P, Bonnot, S, Yehia, D, Gizopoulos, A, Grasset, R, Mariani, G, Bernat, E, Quinones, J, Abella, F,J, Cazorla, </t>
  </si>
  <si>
    <t xml:space="preserve">V, Kahlon, S, Sankaranarayanan, N, Maeda, N, Papakonstantinou, G, Balakrishnan, Weihong Li, Chao Wang, A, Gupta, N, Sinha, F, Ivancic, M,K, Ganai, </t>
  </si>
  <si>
    <t xml:space="preserve">F, Catthoor, H, De Man, J, Lambrecht, Ch, Ykman-Couvreur, D, Verkest, </t>
  </si>
  <si>
    <t xml:space="preserve">M, Abid, M, Baklouti, S, Niar, D, Bouthaina, </t>
  </si>
  <si>
    <t xml:space="preserve">F,-J, Stewing, H, Krumm, J, Kruger, O, Dohndorf, A, Litvina, I, Luck, C, Fiehe, </t>
  </si>
  <si>
    <t xml:space="preserve">J, Dingel, E,J, Rapos, </t>
  </si>
  <si>
    <t xml:space="preserve">J, Babau, L, Lemarchand, S, Tucci-Piergiovanni, A, Mehiaoui, </t>
  </si>
  <si>
    <t xml:space="preserve">S,P, Miller, A,C, Tribble, </t>
  </si>
  <si>
    <t xml:space="preserve">L, Meloni, E,R, Sousa, </t>
  </si>
  <si>
    <t xml:space="preserve">M,D, Grammatikakis, M, Coppola, G, Kornaros, </t>
  </si>
  <si>
    <t xml:space="preserve">A, Milik, A, Pulka, </t>
  </si>
  <si>
    <t xml:space="preserve">E,A, Lee, M, Zimmer, P, Derler, S, Goose, S, Matic, J,C, Eidson, </t>
  </si>
  <si>
    <t xml:space="preserve">J, Oberg, F, Robino, </t>
  </si>
  <si>
    <t xml:space="preserve">I, Skuliber, D, Huljenic, A, Vulgarakis, C, Seceleanu, P, Pettersson, </t>
  </si>
  <si>
    <t xml:space="preserve">F, Mari, E, Tronci, V, Alimguzhin, I, Salvo, I, Melatti, </t>
  </si>
  <si>
    <t xml:space="preserve">O, Daramola, T, Moser, T, StÃƒÂ¥lhane, S, Biffl, </t>
  </si>
  <si>
    <t xml:space="preserve">H, Suntharalingam, P, Subramaniyam, C,D, Manawadu, S,G,S, Fernando, S, Lucksman, </t>
  </si>
  <si>
    <t xml:space="preserve">A, Azad, A, Rahman, K, Arifin, M,R, Hasan, </t>
  </si>
  <si>
    <t xml:space="preserve">P,H,N, de With, C,J, Koeleman, M,J,H, Loomans, </t>
  </si>
  <si>
    <t xml:space="preserve">M, Baunach, </t>
  </si>
  <si>
    <t xml:space="preserve">G, Friedrich, N, Patin, The Dung Nguyen, </t>
  </si>
  <si>
    <t xml:space="preserve">A,C, Soh, M,H, Marhaban, S,A, Rashid, H, Jaafar, W,Z,W, Hasan, </t>
  </si>
  <si>
    <t xml:space="preserve">K, Zidek, J, Seminsky, </t>
  </si>
  <si>
    <t xml:space="preserve">Yufeng Lu, M, Alluru, In Soo Ahn, </t>
  </si>
  <si>
    <t xml:space="preserve">W, Hayes, B, Akesson, K, Goossens, </t>
  </si>
  <si>
    <t xml:space="preserve">M, Abid, H,K, Zrida, A, Jemai, A,C, Ammari, </t>
  </si>
  <si>
    <t xml:space="preserve">S, Plazar, H, Falk, P, Marwedel, J, Kleinsorge, </t>
  </si>
  <si>
    <t xml:space="preserve">Yao-Chih Huang, Wuu Yang, Yu-Sheng Chen, J,J,-J, Shann, </t>
  </si>
  <si>
    <t xml:space="preserve">A, Numsomran, J, Chaoraingern, P, Pholkeaw, V, Tipsuwanporn, R, Jaisue, </t>
  </si>
  <si>
    <t xml:space="preserve">S, Struck, F, Ortmeier, M, Lipaczewski, </t>
  </si>
  <si>
    <t xml:space="preserve">R, Wille, R, Drechsler, M, Soeken, </t>
  </si>
  <si>
    <t xml:space="preserve">A,A, Nacci, D, Sciuto, G, Durelli, C, Pilato, M,D, Santambrogio, R, Cattaneo, </t>
  </si>
  <si>
    <t xml:space="preserve">R, Saddem, A, Toguyeni, M, Tagina, </t>
  </si>
  <si>
    <t>VLSI Circuits, 2005, Digest of Technical Papers, 2005 Symposium on</t>
  </si>
  <si>
    <t xml:space="preserve">Shenglin Yang, K, Tiri, P, Schaumont, A, Hodjat, Bo-Cheng Lai, D,D, Hwang, I, Verbauwhede, </t>
  </si>
  <si>
    <t xml:space="preserve">D, Dodge, S, Acharya, E, Cochlovius, </t>
  </si>
  <si>
    <t xml:space="preserve">D, Sarkar, A, Basu, S, Dey, </t>
  </si>
  <si>
    <t xml:space="preserve">Y, Nakajima, Y, Takishima, S, Sakazawa, </t>
  </si>
  <si>
    <t>Imaging for Crime Detection and Prevention, 2005, ICDP 2005, The IEE International Symposium on</t>
  </si>
  <si>
    <t xml:space="preserve">G, Jones, V, Leung, </t>
  </si>
  <si>
    <t xml:space="preserve">S, Rea, D, Pesch, M,S, Aslam, </t>
  </si>
  <si>
    <t xml:space="preserve">D, Andrews, Miaoqing Huang, </t>
  </si>
  <si>
    <t xml:space="preserve">E, Kazakou, C, Economakos, H, Sidiropoulos, G, Economakos, </t>
  </si>
  <si>
    <t xml:space="preserve">M,J, Nene, R,S, Deodhar, L,M, Patnaik, </t>
  </si>
  <si>
    <t xml:space="preserve">O, Hummel, S, Burger, </t>
  </si>
  <si>
    <t xml:space="preserve">M, Amagasaki, J, Iida, M, Iida, T, Sueyoshi, M, Saji, Y, Ichida, M, Koga, </t>
  </si>
  <si>
    <t xml:space="preserve">H, Rahaman, P, Roy, P, Dasgupta, N, Das, </t>
  </si>
  <si>
    <t xml:space="preserve">M, Pouzet, L, Mandel, G, Baudart, F, Jacquemard, </t>
  </si>
  <si>
    <t xml:space="preserve">M, Gouiffes, L, Lacassagne, A,H, Zahraee, A, Romero Mier y Teran, </t>
  </si>
  <si>
    <t xml:space="preserve">P, Benoit, L,V, Cargnini, L, Torres, L, Barthe, </t>
  </si>
  <si>
    <t xml:space="preserve">K,C, Shashidhar, R, Eschbach, M, Shahbaz, </t>
  </si>
  <si>
    <t xml:space="preserve">R, Kraemer, P, Langendorfer, </t>
  </si>
  <si>
    <t xml:space="preserve">H, Bohnenkamp, C, Weise, F, Fiedler, R, Mitsching, S, Kowalewski, </t>
  </si>
  <si>
    <t xml:space="preserve">P, Pawlowski, T, Marciniak, D, Jackowski, A, Dabrowski, </t>
  </si>
  <si>
    <t xml:space="preserve">C, Ferdinand, </t>
  </si>
  <si>
    <t xml:space="preserve">A, Ivanov, Yuejian Wu, </t>
  </si>
  <si>
    <t xml:space="preserve">Di Ma, A, Phull, Cheng Fu, Bang Wang, Hock Beng Lim, </t>
  </si>
  <si>
    <t>Computing in the Global Information Technology, 2009, ICCGI '09, Fourth International Multi-Conference on</t>
  </si>
  <si>
    <t xml:space="preserve">Fan Yang, A, Poinsot, M, Paindavoine, </t>
  </si>
  <si>
    <t xml:space="preserve">S, Mitra, A, Lahiri, M, Choudhury, A, Basu, </t>
  </si>
  <si>
    <t xml:space="preserve">P, Altenbernd, </t>
  </si>
  <si>
    <t xml:space="preserve">C, Westerkamp, J, Wuebbelmann, P, Proksch, </t>
  </si>
  <si>
    <t>Neural Networks for Signal Processing XI, 2001, Proceedings of the 2001 IEEE Signal Processing Society Workshop</t>
  </si>
  <si>
    <t xml:space="preserve">P, Krishnamurthy, T, Srikanthan, S, Bhattacharyya, </t>
  </si>
  <si>
    <t xml:space="preserve">O, Maler, P, Caspi, </t>
  </si>
  <si>
    <t xml:space="preserve">P, Marwedel, M, Verma, </t>
  </si>
  <si>
    <t xml:space="preserve">J,Z, Lavi, J, Kudish, </t>
  </si>
  <si>
    <t xml:space="preserve">T, Srikanthan, S,K, Dash, </t>
  </si>
  <si>
    <t xml:space="preserve">L, Sousa, R, Ramalho, J, Germano, </t>
  </si>
  <si>
    <t>Frontiers in Education Conference, 1998, FIE '98, 28th Annual</t>
  </si>
  <si>
    <t xml:space="preserve">A, Bakic, MattW, Mutka, </t>
  </si>
  <si>
    <t xml:space="preserve">H, Rubin, </t>
  </si>
  <si>
    <t xml:space="preserve">A, Causevic, A, Vulgarakis, </t>
  </si>
  <si>
    <t xml:space="preserve">F, Scheler, O, Spinczyk, D, Lohmann, W, Schroder-Preikschat, W, Gilani, </t>
  </si>
  <si>
    <t xml:space="preserve">J, Akerberg, M, Bjorkman, </t>
  </si>
  <si>
    <t xml:space="preserve">D, Sciuto, W, Fornaciari, C, Silvano, </t>
  </si>
  <si>
    <t xml:space="preserve">M,I, Patel, </t>
  </si>
  <si>
    <t xml:space="preserve">A, Avnur, D, Kalinsky, </t>
  </si>
  <si>
    <t xml:space="preserve">M, Horauer, B, Schlich, T, Reinbacher, </t>
  </si>
  <si>
    <t xml:space="preserve">Ying Sun, J,-C, Lo, J,G, Daly, J, Kowalski, A,K, Uht, </t>
  </si>
  <si>
    <t xml:space="preserve">I, Bolsens, </t>
  </si>
  <si>
    <t xml:space="preserve">B,T, Murray, Xiaobo Hu, Dah-Lain Tang, J,G, D'Ambrosio, </t>
  </si>
  <si>
    <t xml:space="preserve">J,R,P, Perinbam, M, Kumaran, M, Sangeetha, </t>
  </si>
  <si>
    <t xml:space="preserve">R,F, Paige, L, Harbird, A, Galloway, </t>
  </si>
  <si>
    <t xml:space="preserve">J, Henkel, N, Iqbal, </t>
  </si>
  <si>
    <t>Microarchitecture, 1998, MICRO-31, Proceedings, 31st Annual ACM/IEEE International Symposium on</t>
  </si>
  <si>
    <t xml:space="preserve">G, Araujo, P, Centoducatte, M, Cortes, R, Pannain, </t>
  </si>
  <si>
    <t xml:space="preserve">G, Lazzi, </t>
  </si>
  <si>
    <t xml:space="preserve">M, Klaas, F, Koster, S, Obermeier, H,Q, Nguyen, W, Brenne, M, Brandle, </t>
  </si>
  <si>
    <t xml:space="preserve">T,L, Crenshaw, M, Caccamo, A, Tirumala, S, Hoke, </t>
  </si>
  <si>
    <t xml:space="preserve">A, Kanstein, C, Jaber, R, Pacalet, L, Apvrille, A, Baghdadi, </t>
  </si>
  <si>
    <t xml:space="preserve">Shoji Yuen, Guoqiang Li, M, Adachi, </t>
  </si>
  <si>
    <t xml:space="preserve">I, Kadayif, M, Kandemir, I, Kolcu, Gu, Chen, </t>
  </si>
  <si>
    <t xml:space="preserve">E, Casseau, D, Menard, S, Khan, </t>
  </si>
  <si>
    <t xml:space="preserve">C, Rust, F, Rammig, </t>
  </si>
  <si>
    <t xml:space="preserve">O, Kone, </t>
  </si>
  <si>
    <t>Artificial Intelligence for Applications, 1992,, Proceedings of the Eighth Conference on</t>
  </si>
  <si>
    <t xml:space="preserve">J,K, Eddy, U, Nonnenmann, </t>
  </si>
  <si>
    <t xml:space="preserve">G, Bozza, D, Anguita, </t>
  </si>
  <si>
    <t>Distributed Computing Systems, 1994,, Proceedings of the 14th International Conference on</t>
  </si>
  <si>
    <t xml:space="preserve">Y, Kermarrec, L, Pautet, </t>
  </si>
  <si>
    <t xml:space="preserve">B, Luca, M, Carilli, Eui-Young Chung, G, DeMicheli, G, Luculli, </t>
  </si>
  <si>
    <t xml:space="preserve">S,S, Iyengar, V, Swaminathan, K, Chakrabarty, </t>
  </si>
  <si>
    <t xml:space="preserve">R,P, Dick, Ai-Hsin Liu, </t>
  </si>
  <si>
    <t xml:space="preserve">F, Vargas, D, Barros, E, Bezerra, L, Wulff, </t>
  </si>
  <si>
    <t xml:space="preserve">D, Pantforder, B, Vogel-Heuser, </t>
  </si>
  <si>
    <t xml:space="preserve">D, Haas, D, Nielsen, S, Mothersell, K, Yelamarthi, </t>
  </si>
  <si>
    <t xml:space="preserve">K, Bucholc, E, Idzikowska, </t>
  </si>
  <si>
    <t xml:space="preserve">J,A, Maestro, J, Septien, D, Mozos, </t>
  </si>
  <si>
    <t xml:space="preserve">I, Radojevic, Z, Salcic, P, Roop, </t>
  </si>
  <si>
    <t xml:space="preserve">J, Rufino, C, Almeida, </t>
  </si>
  <si>
    <t xml:space="preserve">M, Schordan, K,M, Goschka, D, Schreiner, </t>
  </si>
  <si>
    <t xml:space="preserve">D, Dupont, L, Pontani, </t>
  </si>
  <si>
    <t xml:space="preserve">A,S, Hoeller, L,F, Wanner, H, Marcondes, A,A,M, Frohlich, </t>
  </si>
  <si>
    <t xml:space="preserve">C,A, Silva, C, Couto, A, Tavares, J,C, Metrolho, </t>
  </si>
  <si>
    <t xml:space="preserve">M, Reichenbach, R, Seidler, D, Fey, M, Komann, </t>
  </si>
  <si>
    <t xml:space="preserve">V, Gesmundo, Maurizio Mongelli, Mario Marchese, </t>
  </si>
  <si>
    <t xml:space="preserve">I, Crnkovic, DeJiu Chen, M, Torngren, </t>
  </si>
  <si>
    <t>Computational Science and Engineering Workshops, 2008, CSEWORKSHOPS '08, 11th IEEE International Conference on</t>
  </si>
  <si>
    <t xml:space="preserve">T, da Rocha, M,B,F, de Toledo, </t>
  </si>
  <si>
    <t>WESCON/94, Idea/Microelectronics, Conference Record</t>
  </si>
  <si>
    <t xml:space="preserve">W, Banks, </t>
  </si>
  <si>
    <t xml:space="preserve">V, Zerbe, T, Baumann, </t>
  </si>
  <si>
    <t xml:space="preserve">N, Suri, H, Kopetz, </t>
  </si>
  <si>
    <t xml:space="preserve">J, Zalewski, A, Kornecki, </t>
  </si>
  <si>
    <t xml:space="preserve">J,D, Herbsleb, R,E, Grinter, </t>
  </si>
  <si>
    <t xml:space="preserve">Hermann Kopetz, D, Millinger, </t>
  </si>
  <si>
    <t xml:space="preserve">B, Nogueira, P, Dallegrave, E, Tavares, G, Callou, B, Silva, P, Maciel, </t>
  </si>
  <si>
    <t xml:space="preserve">Ondrej Rysavy, F, Bures, Miroslav Sveda, F, Scuglik, </t>
  </si>
  <si>
    <t>Electrotechnical Conference, 1998, MELECON 98,, 9th Mediterranean</t>
  </si>
  <si>
    <t xml:space="preserve">C,A, Prete, S, Lorenzini, G, Luculli, </t>
  </si>
  <si>
    <t xml:space="preserve">M,O, Cheema, O, Hammami, </t>
  </si>
  <si>
    <t xml:space="preserve">R,H,L, Ong, M,J, Pont, </t>
  </si>
  <si>
    <t xml:space="preserve">J,L, Monteiro, M, Adamski, </t>
  </si>
  <si>
    <t xml:space="preserve">J, van der Steen, S, Vercauteren, D, Verkest, </t>
  </si>
  <si>
    <t xml:space="preserve">M, Adamski, </t>
  </si>
  <si>
    <t>Computer Communications, 2003, CCW 2003, Proceedings, 2003 IEEE 18th Annual Workshop on</t>
  </si>
  <si>
    <t xml:space="preserve">T, Harmon, R, Klefstad, M, Panahi, </t>
  </si>
  <si>
    <t>Robotic and Sensors Environments, 2008, ROSE 2008, International Workshop on</t>
  </si>
  <si>
    <t xml:space="preserve">Meng Wang, A, Doboli, D, Pescaru, D, Curiac, V, Subramanian, </t>
  </si>
  <si>
    <t xml:space="preserve">A, Cheng, T, Mudge, G, Tyson, </t>
  </si>
  <si>
    <t>Computer-Aided Control System Design, 2000, CACSD 2000, IEEE International Symposium on</t>
  </si>
  <si>
    <t xml:space="preserve">S, Nadjim-Tehrani, </t>
  </si>
  <si>
    <t xml:space="preserve">A, Bertolino, R, Mirandola, G, De Angelis, </t>
  </si>
  <si>
    <t xml:space="preserve">L, Pozzi, S, Banerjee, N,D, Dutt, P, Ienne, P, Biswas, </t>
  </si>
  <si>
    <t xml:space="preserve">J,-M, Gauthier, </t>
  </si>
  <si>
    <t xml:space="preserve">R, Cressent, F, Kratz, P, David, V, Idasiak, </t>
  </si>
  <si>
    <t xml:space="preserve">S, Kunzli, L, Thiele, R, Ernst, A, Hamann, </t>
  </si>
  <si>
    <t xml:space="preserve">D, Knorreck, L, Apvrille, G, Pedroza, </t>
  </si>
  <si>
    <t xml:space="preserve">H, Noshadi, S, Meguerdichian, M, Potkonjak, F, Dabiri, </t>
  </si>
  <si>
    <t xml:space="preserve">B, Kapoor, T, Sharma, </t>
  </si>
  <si>
    <t xml:space="preserve">Zhen Hu, S, Yerabati, O, Elkeelany, </t>
  </si>
  <si>
    <t xml:space="preserve">R,A,L, Reis, J,C,S, Palma, A,G, Ortiz, F,G, Moraes, L,S, Indrusiak, M, Glesner, </t>
  </si>
  <si>
    <t xml:space="preserve">A, Chakrabarti, R, Ghosh, S, Saha, </t>
  </si>
  <si>
    <t xml:space="preserve">D,S, Hardin, M,M, Wilding, D,A, Greve, </t>
  </si>
  <si>
    <t xml:space="preserve">D, Amarandei, M, El-Said, </t>
  </si>
  <si>
    <t xml:space="preserve">D, Chatterjee, S, Vinco, F, Fummi, V, Bertacco, </t>
  </si>
  <si>
    <t xml:space="preserve">C,A,F, Weir, </t>
  </si>
  <si>
    <t xml:space="preserve">R, Schneider, S, Chakraborty, D, Goswami, M, Lukasiewycz, </t>
  </si>
  <si>
    <t xml:space="preserve">M, Abid, J,-F, Nezan, M, Hentati, Y, Aoudni, O, Deforges, </t>
  </si>
  <si>
    <t xml:space="preserve">A, Bartzas, D, Soudris, I, Koutras, </t>
  </si>
  <si>
    <t xml:space="preserve">J, Perez, R, Obermaisser, C,F, Nicolas, C, El Salloum, </t>
  </si>
  <si>
    <t xml:space="preserve">B, Nogueira, M, Alves, P, Maciel, E,C, Andrade, </t>
  </si>
  <si>
    <t xml:space="preserve">M, Pohronska, M, Duricek, T, Krajcovic, </t>
  </si>
  <si>
    <t xml:space="preserve">G, Stitt, F, Vahid, </t>
  </si>
  <si>
    <t xml:space="preserve">A, Jemai, K, Smiri, </t>
  </si>
  <si>
    <t xml:space="preserve">S,E, Garcia, J, Lipovetzky, F, Vargas, A, Lutenberg, L, Bolzani Poehls, J, Benfica, </t>
  </si>
  <si>
    <t xml:space="preserve">V, Bakker, J,O, Krist, G, Hoogsteen, G,J,M, Smit, </t>
  </si>
  <si>
    <t xml:space="preserve">P, van Stralen, A, Pimentel, </t>
  </si>
  <si>
    <t xml:space="preserve">A, Sen, P, Ghosh, A, Ravi, </t>
  </si>
  <si>
    <t xml:space="preserve">T,M, Jones, N, Topham, K,T, Sundararajan, </t>
  </si>
  <si>
    <t xml:space="preserve">S, Clarke, C, Driver, V, Cahill, </t>
  </si>
  <si>
    <t xml:space="preserve">W, Barra, C,T, da Costa, A,R,B, de Moraes, M,C,M, Gomes, F,G, Nogueira, J,J, de Lana, </t>
  </si>
  <si>
    <t xml:space="preserve">R,E, Achatz, </t>
  </si>
  <si>
    <t xml:space="preserve">T, Ayaou, M, Boussaid, K, Afdel, A, Amghar, </t>
  </si>
  <si>
    <t xml:space="preserve">Jianhua Li, Liang Shi, C,J, Xue, Yazhi Huang, Qingan Li, </t>
  </si>
  <si>
    <t xml:space="preserve">Kuen-Cheng Chiang, Jhin-Bin Jiang, J,J,-J, Shann, </t>
  </si>
  <si>
    <t>Wireless Communications and Mobile Computing Conference, 2008, IWCMC '08, International</t>
  </si>
  <si>
    <t xml:space="preserve">N, Nishio, T, Azumi, A, Ohno, </t>
  </si>
  <si>
    <t xml:space="preserve">S, Patinge, Y, Suryawanshi, S, Kakde, </t>
  </si>
  <si>
    <t xml:space="preserve">S, Wasly, R, Pellizzoni, </t>
  </si>
  <si>
    <t xml:space="preserve">N, McGuire, </t>
  </si>
  <si>
    <t xml:space="preserve">D, Thiele, J, Diemer, R, Ernst, </t>
  </si>
  <si>
    <t xml:space="preserve">M,B, Abdelhalim, M, Allam, R,H, Massoud, </t>
  </si>
  <si>
    <t xml:space="preserve">Koji Sonoda, K, Higuchi, K, Maenaka, K, Kanda, A, Chan, M, Nii, T, Fujita, T, Tanaka, S, Okochi, </t>
  </si>
  <si>
    <t xml:space="preserve">D, Gebhardt, K,S, Stevens, Junbok You, </t>
  </si>
  <si>
    <t xml:space="preserve">F, Hernandez, S,E, Garcia, J, Lipovetzky, F, Vargas, N,L,V, Calazans, A, Lutenberg, L,B, Poehls, E, Gatti, J, Benfica, </t>
  </si>
  <si>
    <t xml:space="preserve">K, Bhatti, C, Belleudy, M, Auguin, </t>
  </si>
  <si>
    <t xml:space="preserve">P, van Stralen, A,D, Pimentel, </t>
  </si>
  <si>
    <t xml:space="preserve">R,P, Colwell, </t>
  </si>
  <si>
    <t>Adaptive Hardware and Systems, 2009, AHS 2009, NASA/ESA Conference on</t>
  </si>
  <si>
    <t xml:space="preserve">M, Szulc, A, Rybarczyk, J, Pierzchlewski, </t>
  </si>
  <si>
    <t xml:space="preserve">M, Kudlur, Hyunchul Park, K, Fan, S, Mahlke, </t>
  </si>
  <si>
    <t xml:space="preserve">T, Sato, M, Goto, </t>
  </si>
  <si>
    <t xml:space="preserve">W,F, Stevenson, A,J, Kornecki, J, Zalewski, </t>
  </si>
  <si>
    <t xml:space="preserve">G, Perrouin, Eun-Young Kang, P,-Y, Schobbens, </t>
  </si>
  <si>
    <t xml:space="preserve">J,F, Jaster, </t>
  </si>
  <si>
    <t xml:space="preserve">Cheng-Zhong Xu, T, Loukopoulos, S, Lalis, N, Tziritas, S,U, Khan, P, Lampsas, </t>
  </si>
  <si>
    <t xml:space="preserve">M, Fukui, H, Tomiyama, I, Taniguchi, M, Uchida, </t>
  </si>
  <si>
    <t xml:space="preserve">S, Vakili, G, Bois, J,M,P, Langlois, </t>
  </si>
  <si>
    <t xml:space="preserve">J, Saastamoinen, M, Majanen, J, Nurmi, J, Huusko, S, Khan, </t>
  </si>
  <si>
    <t>Analytical models,Computational modeling,IEEE 802,11 Standards,Media Access Protocol,Open systems,Performance evaluation,</t>
  </si>
  <si>
    <t xml:space="preserve">A, Sangiovanni-Vincentelli, Linli Thi Xuan Phan, Haibo Zeng, M, Di Natale, Chung-Wei Lin, </t>
  </si>
  <si>
    <t xml:space="preserve">T, Murgan, T, Hollstein, M, Glesner, </t>
  </si>
  <si>
    <t xml:space="preserve">M, Garcia-Valls, F, Gomez-Molinero, </t>
  </si>
  <si>
    <t xml:space="preserve">W, Hardt, </t>
  </si>
  <si>
    <t xml:space="preserve">O, Pasquier, F, Nouvel, T, Majdoub, S, Le Nours, </t>
  </si>
  <si>
    <t xml:space="preserve">R, Simionescu, W,F,S, Poehlman, W,J, Garland, </t>
  </si>
  <si>
    <t xml:space="preserve">Shuhao Li, P, Pettersson, </t>
  </si>
  <si>
    <t xml:space="preserve">A, Awang, M,H, Suhaimi, </t>
  </si>
  <si>
    <t xml:space="preserve">S,Y, Loon, R, Selvakumaran, W, Liu, Luo Ming, B,H, Soong, </t>
  </si>
  <si>
    <t>Autonomic Computing, 2005, ICAC 2005, Proceedings, Second International Conference on</t>
  </si>
  <si>
    <t xml:space="preserve">Vibhore Kumar, K, Schwan, B,F, Cooper, </t>
  </si>
  <si>
    <t xml:space="preserve">Jong Chul Lee, R, Lysecky, </t>
  </si>
  <si>
    <t xml:space="preserve">F, Capman, S, Thabuteau, A,-M, Fouilliart, </t>
  </si>
  <si>
    <t xml:space="preserve">D, Heffernan, C, MacNamee, </t>
  </si>
  <si>
    <t xml:space="preserve">M,H, Zaki, S, Tahar, W, Denman, </t>
  </si>
  <si>
    <t xml:space="preserve">M, Morari, C,N, Jones, M,N, Zeilinger, A, Domahidi, </t>
  </si>
  <si>
    <t xml:space="preserve">H,R, Naji, </t>
  </si>
  <si>
    <t xml:space="preserve">R,W, Jasutkar, M,M, Pal, </t>
  </si>
  <si>
    <t xml:space="preserve">A, Ziani, J, Geisel, B, Hamid, J,-M, Bruel, </t>
  </si>
  <si>
    <t xml:space="preserve">A, Azarpeyvand, M,E, Salehi, S,M, Fakhraie, </t>
  </si>
  <si>
    <t xml:space="preserve">G, Wild, S, Hinckley, </t>
  </si>
  <si>
    <t xml:space="preserve">C, Silvano, G, Palermo, G, Mariani, V, Zaccaria, </t>
  </si>
  <si>
    <t>Developments in Power System Protection, 2004, Eighth IEE International Conference on</t>
  </si>
  <si>
    <t xml:space="preserve">N, Saeidi, </t>
  </si>
  <si>
    <t xml:space="preserve">S,U,Z, Khan, T,H, Shovon, A,S, Zaman, J, Shawon, S, Sabyasachi, </t>
  </si>
  <si>
    <t xml:space="preserve">A, Ukil, D, Angelosante, A, Andenna, </t>
  </si>
  <si>
    <t xml:space="preserve">O, Hyncica, P, Fiedler, P, Kucera, P, Honzik, </t>
  </si>
  <si>
    <t xml:space="preserve">A, Ademaj, M, Jakovljevic, </t>
  </si>
  <si>
    <t xml:space="preserve">D, Chillet, O, Sentieys, J,-G, Cousin, </t>
  </si>
  <si>
    <t xml:space="preserve">E,P, Cruz, A,M, Tokarnia, </t>
  </si>
  <si>
    <t xml:space="preserve">R, Mzid, M, Abid, J,-P, Babau, C, Mraidha, </t>
  </si>
  <si>
    <t xml:space="preserve">K, Marashi, S,S, Sarvestani, </t>
  </si>
  <si>
    <t xml:space="preserve">D, Janssens, M, Sackmann, P, Ebraert, </t>
  </si>
  <si>
    <t xml:space="preserve">D,K, Kiss, </t>
  </si>
  <si>
    <t xml:space="preserve">M, Wagner, B, Chamadiya, C, Kunze, A, Gharbi, S, Heuer, </t>
  </si>
  <si>
    <t xml:space="preserve">J, Soboleva, A, Zhiravecka, A, Zabasta, A, Patlins, N, Kunicina, A, Galkina, </t>
  </si>
  <si>
    <t xml:space="preserve">G, Lovato, F, Fummi, F, Stefanni, D, Quaglia, </t>
  </si>
  <si>
    <t xml:space="preserve">K, Schaer, C, Mobley, C, Cox, </t>
  </si>
  <si>
    <t xml:space="preserve">G, Singh, Q, Zeng, P,S, Kumar, </t>
  </si>
  <si>
    <t xml:space="preserve">B, Gyselinckx, M, Engels, F, Petre, O, Rousseaux, L, Benini, G, Meynants, M, Paselli, </t>
  </si>
  <si>
    <t>Communication systems, 2006, ICCS 2006, 10th IEEE Singapore International Conference on</t>
  </si>
  <si>
    <t xml:space="preserve">W, Raad, I,S, Burnett, </t>
  </si>
  <si>
    <t>Systems, Signals and Image Processing, 2007 and 6th EURASIP Conference focused on Speech and Image Processing, Multimedia Communications and Services, 14th International Workshop on</t>
  </si>
  <si>
    <t xml:space="preserve">A, Cazan, D, Popescu, R, Varbanescu, </t>
  </si>
  <si>
    <t xml:space="preserve">A, Mohan, V, Periye, T,M, Rao, S,H, Thavalengal, RajeshKannan Megalingam, </t>
  </si>
  <si>
    <t xml:space="preserve">C, Gill, H,M, Huang, </t>
  </si>
  <si>
    <t xml:space="preserve">Pradeep Gore, I, Pyarali, D,C, Schmidt, C,D, Gill, </t>
  </si>
  <si>
    <t xml:space="preserve">B, Nogueira, R, Martins, E, Tavares, P, Maciel, </t>
  </si>
  <si>
    <t xml:space="preserve">K, Bikonis, J, Zurek, A, Stepnowski, D, MacMillan, W, Rehak, T, Kochanski, A, Rucinski, S, Doran, H, Charache, </t>
  </si>
  <si>
    <t xml:space="preserve">F, Fummi, G, Pravadelli, L, Di Guglielmo, G, Di Guglielmo, </t>
  </si>
  <si>
    <t xml:space="preserve">T, Gaska, </t>
  </si>
  <si>
    <t xml:space="preserve">Y, Nonaka, R, Yokoyama, K, Koyanagi, D, Yamashita, T, Ochi, </t>
  </si>
  <si>
    <t xml:space="preserve">F, Pereira, F, Moutinho, L, Gomes, </t>
  </si>
  <si>
    <t xml:space="preserve">M, Fajar, D,H, Ramdani, W, Jatmiko, A, Bowolaksono, E,M, Imah, A, Febrian, P, Mursanto, M,I, Tawakal, </t>
  </si>
  <si>
    <t xml:space="preserve">A, Ziani, B, Hamid, </t>
  </si>
  <si>
    <t xml:space="preserve">G,T, Becker, V,B, Suresh, S, Srivathsa, Lang Lin, W, Burelson, A, Lakshminarasimhan, </t>
  </si>
  <si>
    <t xml:space="preserve">F, Catthoor, H, De Man, F, Vermeulen, D, Verkest, </t>
  </si>
  <si>
    <t xml:space="preserve">A, Melin, D, Fugate, R, Kisner, </t>
  </si>
  <si>
    <t xml:space="preserve">P, Zappi, D, Dondi, T,S, Rosing, </t>
  </si>
  <si>
    <t xml:space="preserve">C,P, Ravikumar, D,R, Choudhuri, S, Chakraverty, </t>
  </si>
  <si>
    <t xml:space="preserve">M, Sjalander, F, Anjam, S, Wong, G, Keramidas, S,A, McKee, R, Giorgi, Zhibin Yu, A, Brandon, N, Puzovic, L, Carro, R, Seedorf, </t>
  </si>
  <si>
    <t xml:space="preserve">D, Etiemble, N, Ventroux, C, Bechara, </t>
  </si>
  <si>
    <t xml:space="preserve">J, Kopjak, J, Kovacs, </t>
  </si>
  <si>
    <t xml:space="preserve">G,D, Licciardo, L,F, Albanese, </t>
  </si>
  <si>
    <t xml:space="preserve">L,T,X, Phan, O, Sokolsky, BaekGyu Kim, Insup Lee, </t>
  </si>
  <si>
    <t xml:space="preserve">C, Belleudy, H, Ben Rekhissa, B, Ouni, </t>
  </si>
  <si>
    <t xml:space="preserve">T, Seceleanu, R, Wolvers, </t>
  </si>
  <si>
    <t xml:space="preserve">M, Verdon, S,H, Attarzadeh Niaki, N, Andersen, I, Sander, G,S, Beserra, </t>
  </si>
  <si>
    <t xml:space="preserve">A,C, Neto, R, Vitelli, L, Boncagni, G, DeTommasi, </t>
  </si>
  <si>
    <t xml:space="preserve">F, Sironi, A, Cuoccio, </t>
  </si>
  <si>
    <t xml:space="preserve">Kai-Chuin Lim, Chih-Yang Chen, T,S, Li, </t>
  </si>
  <si>
    <t xml:space="preserve">L, Ferariu, A, Franciuc, F,C, Braescu, </t>
  </si>
  <si>
    <t xml:space="preserve">M, Rahimi, K, Dantu, S, Babel, G, Sukhatme, A, Dhariwal, H, Shah, </t>
  </si>
  <si>
    <t xml:space="preserve">R, Joost, R, Salomon, </t>
  </si>
  <si>
    <t xml:space="preserve">D, Delanote, S,V, Baelen, L, Pautet, J, Champeau, I, Perseil, M, Filali, W, Joosen, L, Seinturier, F, Mallet, D, Bertrand, A, Zitouni, S, GeÃŒ?rard, Y, Berbers, S, Faucou, C, Mraidha, T, Abdoul, J, Rolland, P,H, Feiler, M, Boufaida, </t>
  </si>
  <si>
    <t xml:space="preserve">J,F, GoÃŒ?mez-Pimpollo, R, Otaolea, </t>
  </si>
  <si>
    <t xml:space="preserve">S, Sharma, </t>
  </si>
  <si>
    <t xml:space="preserve">R,R, Raje, B,R, Bryant, </t>
  </si>
  <si>
    <t xml:space="preserve">Shoji Kawahito, H, Nakada, M, Watanabe, </t>
  </si>
  <si>
    <t xml:space="preserve">N, Megow, Haohan Li, G, D'Angelo, L, Stougie, A, Marchetti-Spaccamela, V, Bonifaci, S, Baruah, </t>
  </si>
  <si>
    <t xml:space="preserve">S, Eashwar, </t>
  </si>
  <si>
    <t xml:space="preserve">A, Lundgren, W, Kruijtzer, </t>
  </si>
  <si>
    <t xml:space="preserve">I, Beretta, D, Sciuto, V, Rana, M,D, Santambrogio, </t>
  </si>
  <si>
    <t xml:space="preserve">C, Thomas, </t>
  </si>
  <si>
    <t xml:space="preserve">N, Bhattacharya, </t>
  </si>
  <si>
    <t xml:space="preserve">P,E, Cruvinel, M,A,M, Laia, </t>
  </si>
  <si>
    <t xml:space="preserve">O, Roy, S, Bouaziz, O, Casula, M, Njiki, A, Elouardi, </t>
  </si>
  <si>
    <t xml:space="preserve">O, Spinczyk, M, Steinkamp, M, Engel, M, Meier, </t>
  </si>
  <si>
    <t xml:space="preserve">P,R, Sreesh, N,R, Hemalatha, C,V, Raghu, V,S, Rakesh, L, Philip, </t>
  </si>
  <si>
    <t xml:space="preserve">P, Raab, S, Racek, J, Mottok, S, Kramer, </t>
  </si>
  <si>
    <t xml:space="preserve">A, Scorzoni, S, Zampolli, P, Placidi, G,C, Cardinali, F, Rastrello, I, Elmi, L, Bissi, E, Cozzani, </t>
  </si>
  <si>
    <t xml:space="preserve">M, D'Souza, K, Bialkowski, M, Schulz, A, Postula, </t>
  </si>
  <si>
    <t xml:space="preserve">A,M, Molnos, P,G, Zaykov, G, Kuzmanov, K, Goossens, </t>
  </si>
  <si>
    <t>Computer Systems and Applications, 2008, AICCSA 2008, IEEE/ACS International Conference on</t>
  </si>
  <si>
    <t xml:space="preserve">J, Borcsok, M, Umar, A, Hayek, </t>
  </si>
  <si>
    <t xml:space="preserve">R, Amiri, O, Elkeelany, </t>
  </si>
  <si>
    <t>Mechatronics and its Applications, 2009, ISMA '09, 6th International Symposium on</t>
  </si>
  <si>
    <t xml:space="preserve">A, Al-Radaideh, M,A, Al-Jarrah, A, Jhemi, R, Dhaouadi, </t>
  </si>
  <si>
    <t xml:space="preserve">S, Bouzefrane, H, Loulou, F, Houacine, M, Zneika, </t>
  </si>
  <si>
    <t xml:space="preserve">U, Saranli, M,C, OÃŒË†ztuÃŒË†rk, A, Avci, </t>
  </si>
  <si>
    <t xml:space="preserve">M,-H, Song, M,-Y, Chow, B, Ayhan, H,J, Trussell, </t>
  </si>
  <si>
    <t xml:space="preserve">V, Mezhuyev, E, Verhulst, B, Sputh, </t>
  </si>
  <si>
    <t xml:space="preserve">D, Andrews, D, Niehaus, </t>
  </si>
  <si>
    <t xml:space="preserve">P, Macret, J, Hobraiche, N, Patin, J,-P, Vilain, </t>
  </si>
  <si>
    <t xml:space="preserve">R, Henia, L, Rioux, J, Machrouh, </t>
  </si>
  <si>
    <t xml:space="preserve">A, Shrivastava, A, Halambi, N, Dutt, F,R, Wagner, S,N, Soares, </t>
  </si>
  <si>
    <t xml:space="preserve">T, Tite, N, Olteanu, C, Cuna, A, Vig, </t>
  </si>
  <si>
    <t xml:space="preserve">A, Azevedo, I, Issenin, R, Cornea, A, Veidenbaum, R, Gupta, A, Nicolau, N, Dutt, </t>
  </si>
  <si>
    <t xml:space="preserve">Ayman Amin, I, Avazpour, A, Aleti, I, Meedeniya, </t>
  </si>
  <si>
    <t xml:space="preserve">A, Ghorbel, B, Zalila, B, Hamid, F, Krichen, </t>
  </si>
  <si>
    <t xml:space="preserve">H, Kasai, </t>
  </si>
  <si>
    <t xml:space="preserve">T, Shepard, </t>
  </si>
  <si>
    <t xml:space="preserve">A, Asaduzzaman, F,N, Sibai, </t>
  </si>
  <si>
    <t>Software Engineering, IEE Proceedings- [see also Software, IEE Proceedings]</t>
  </si>
  <si>
    <t xml:space="preserve">I, Sommerville, D, Pemberton, </t>
  </si>
  <si>
    <t xml:space="preserve">J,J, Lukkien, C,G,U, Okwudire, M, Holenderski, R,J, Bril, </t>
  </si>
  <si>
    <t xml:space="preserve">T, Carciumaru, C, Sen, Xiaomin Lu, Y, Usama, N,C, Kar, </t>
  </si>
  <si>
    <t xml:space="preserve">F, Berry, P, Chalimbaud, </t>
  </si>
  <si>
    <t xml:space="preserve">A, de Brito Ferrari, A,S,R, Oliveira, L, Almeida, </t>
  </si>
  <si>
    <t xml:space="preserve">A, Gokhale, Gan Deng, D,C, Schmidt, </t>
  </si>
  <si>
    <t xml:space="preserve">U, Jensen, P, Kugler, M, Ring, B, Eskofier, </t>
  </si>
  <si>
    <t xml:space="preserve">E,A, Lee, Jia Zou, S, Matic, </t>
  </si>
  <si>
    <t xml:space="preserve">S, Honda, H, Takada, H, Tomiyama, M, Edahiro, K, Jozwik, </t>
  </si>
  <si>
    <t xml:space="preserve">F, Terrier, S, Gerard, C, Mraidha, Y, Tanguy, C, Jouvray, </t>
  </si>
  <si>
    <t xml:space="preserve">J, Hobraiche, J, Vilain, G, Friedrich, N, Patin, The Dung Nguyen, </t>
  </si>
  <si>
    <t xml:space="preserve">M, Gort, Jia Jun Qin, A, Canis, M, Aldham, T, Czajkowski, J, Anderson, B, Fort, N, Calagar, Ruolong Lian, Qijing Huang, Jongsok Choi, S, Brown, </t>
  </si>
  <si>
    <t xml:space="preserve">P, Loslever, P, Simon, K, Younsi, J,-C, Popieul, J,-M, Girard, </t>
  </si>
  <si>
    <t xml:space="preserve">S, Parker, S,S, Dosanjh, X,S, Hu, J, Shalf, M,A, Heroux, R,F, Barrett, </t>
  </si>
  <si>
    <t xml:space="preserve">Z, Celik-Butler, D,P, Butler, I,E, Gonenli, R, Kilaru, </t>
  </si>
  <si>
    <t xml:space="preserve">Y, Roudier, L, Apvrille, M,S, Idrees, </t>
  </si>
  <si>
    <t xml:space="preserve">P, Ghosh, D, Bhattacherjee, S, Datta, </t>
  </si>
  <si>
    <t xml:space="preserve">A, Sangiovanni-Vincentelli, G, Spiegelberg, M, Jersak, R, Ernst, H, Kopetz, T, Weber, </t>
  </si>
  <si>
    <t xml:space="preserve">G, Thaker, A, Gokhale, A,S, Krishna, B, Natarajan, D,C, Schmidt, N, Wang, </t>
  </si>
  <si>
    <t xml:space="preserve">H,S,V, Murthy, K, Badarinarayana, P, Lakshminarasimhan, A,K, Sharma, </t>
  </si>
  <si>
    <t xml:space="preserve">V, Marangozova-Martin, D, Dosimont, G, Huard, J,-M, Vincent, G, Pagano, </t>
  </si>
  <si>
    <t xml:space="preserve">A, Marref, </t>
  </si>
  <si>
    <t xml:space="preserve">A, Wasfy, I, Zabalawi, M,A, Jabbar, I,A, Zualkernan, A,R, Al-Ali, </t>
  </si>
  <si>
    <t xml:space="preserve">R, Jeberson, T, Sasiprabha, S,S, Santhosh, </t>
  </si>
  <si>
    <t xml:space="preserve">S, Trabelsi, M, Lewis, </t>
  </si>
  <si>
    <t>Control and Automation, 2009, ICCA 2009, IEEE International Conference on</t>
  </si>
  <si>
    <t xml:space="preserve">Cong Zong, X, Clady, M, Chetouani, </t>
  </si>
  <si>
    <t xml:space="preserve">R, Schmid, M, Hoffmann, R, Kapitza, D, Lohmann, P, Ulbrich, W, Schroder-Preikschat, </t>
  </si>
  <si>
    <t xml:space="preserve">F, Azam, S,M, Raza, </t>
  </si>
  <si>
    <t xml:space="preserve">M, Goldfarb, R,J, Farris, H,A, Quintero, </t>
  </si>
  <si>
    <t xml:space="preserve">F,A,B, Hussin, Siaw Chen Lee, N,B,Z, Ali, Soon Ee Ong, </t>
  </si>
  <si>
    <t xml:space="preserve">M, Kandemir, M,J, Irwin, O, Ozturk, </t>
  </si>
  <si>
    <t xml:space="preserve">U, Schlichtmann, C, Uphoff, D, Mueller-Gritschneder, </t>
  </si>
  <si>
    <t xml:space="preserve">Bjorn Wittenmark, K, Arzen, A, Blomdell, </t>
  </si>
  <si>
    <t xml:space="preserve">S, Yuan, P,S, Roop, Li Hsien Yoong, </t>
  </si>
  <si>
    <t xml:space="preserve">R,G, Pettit, J,S, Fant, H, Gomaa, </t>
  </si>
  <si>
    <t>System Theory, 2004, Proceedings of the Thirty-Sixth Southeastern Symposium on</t>
  </si>
  <si>
    <t xml:space="preserve">H, Hassan, </t>
  </si>
  <si>
    <t xml:space="preserve">O, Longhi, S,J, Filho, F, Hessel, F,G, de Magalhaes, A, Aguiar, </t>
  </si>
  <si>
    <t xml:space="preserve">C, Schaef, K, Kesarwani, J,T, Stauth, C,R, Sullivan, </t>
  </si>
  <si>
    <t xml:space="preserve">E, Lou, V, Zhao, F, Kamal, </t>
  </si>
  <si>
    <t xml:space="preserve">S, Fenton, B, Tworek, B, Olszewski, K, Yelamarthi, J, Liang, </t>
  </si>
  <si>
    <t xml:space="preserve">K, Inoue, Y, Hara-Azumi, H, Tomiyama, T, Hieda, I, Taniguchi, J, Kaida, </t>
  </si>
  <si>
    <t xml:space="preserve">K, Thramboulidis, G, Doukas, </t>
  </si>
  <si>
    <t xml:space="preserve">G,R, Allen, G, Miller, G,M, Swift, </t>
  </si>
  <si>
    <t xml:space="preserve">A,S, Krishna, R, Klefstad, A, Corsaro, D,C, Schmidt, </t>
  </si>
  <si>
    <t xml:space="preserve">T, Malheiro, A, Tavares, V, Silva, J, Cabral, J,A, Mendes, </t>
  </si>
  <si>
    <t xml:space="preserve">M, Martonosi, G, Contreras, </t>
  </si>
  <si>
    <t xml:space="preserve">Gang Chen, Kai Huang, C, Buckl, A, Knoll, </t>
  </si>
  <si>
    <t xml:space="preserve">S, Parameswaran, I, Nawinne, </t>
  </si>
  <si>
    <t xml:space="preserve">S,F, McGinn, K,B, Kent, </t>
  </si>
  <si>
    <t xml:space="preserve">J, Axelsson, H, Gustavsson, </t>
  </si>
  <si>
    <t xml:space="preserve">A, Bartolini, L, Benini, D, Bortolotti, D, Rossi, </t>
  </si>
  <si>
    <t xml:space="preserve">H, Aliakbarian, Hantao Xu, G,A,E, Vandenbosch, V, Volski, </t>
  </si>
  <si>
    <t xml:space="preserve">B, Hall, A, Easwaran, W, Steiner, B, Dutertre, </t>
  </si>
  <si>
    <t xml:space="preserve">S, Messner, C, Kallenbach, A, Schumacher, S, Spieth, R, Zengerle, </t>
  </si>
  <si>
    <t xml:space="preserve">F, Boniol, E, Bonnafous, P, Dhaussy, X, Dumas, </t>
  </si>
  <si>
    <t>Radio Science Conference, 2006, NRSC 2006, Proceedings of the Twenty Third National</t>
  </si>
  <si>
    <t xml:space="preserve">E,M, Saad, S,M, Habashy, H,A, Keshk, M, El Adawy, </t>
  </si>
  <si>
    <t xml:space="preserve">P, Tomas, R, Chaves, N, Roma, J, Leitao, J, Germano, </t>
  </si>
  <si>
    <t xml:space="preserve">M, Deubzer, S, Schmidhuber, J, Mottok, M, Mucha, A, Sailer, M, Alfranseder, </t>
  </si>
  <si>
    <t xml:space="preserve">M, Abid, A, Mahfoudhi, Y,H, Kacem, A, Magdich, </t>
  </si>
  <si>
    <t xml:space="preserve">M,R, Arshad, Chan Zhi Wei, M,N, Mahyuddin, </t>
  </si>
  <si>
    <t xml:space="preserve">M,L, McKelvin, G,J, Holzmann, E,B, Gamble, </t>
  </si>
  <si>
    <t xml:space="preserve">V, Ramakrishnan, Xiaomin Lu, Y, Usama, K,L,V, Iyer, N,C, Kar, </t>
  </si>
  <si>
    <t xml:space="preserve">A,M,K, Cheng, C, Belwal, </t>
  </si>
  <si>
    <t xml:space="preserve">S, Vinco, F, Fummi, G, Pravadelli, D, Braga, </t>
  </si>
  <si>
    <t>Applied Imagery Pattern Recognition Workshop, 2002, Proceedings, 31st</t>
  </si>
  <si>
    <t xml:space="preserve">D, Lorts, </t>
  </si>
  <si>
    <t xml:space="preserve">M, Korner, A, Kliem, A, Stanik, </t>
  </si>
  <si>
    <t xml:space="preserve">S, Sau, C, Pal, S, Saha, R, Paul, </t>
  </si>
  <si>
    <t xml:space="preserve">D, Ponomarev, J, Elwell, J, Loew, P,H, Madden, </t>
  </si>
  <si>
    <t xml:space="preserve">P, Razaghi, M, Kathuria, A, Gerstlauer, S, Chakravarty, </t>
  </si>
  <si>
    <t xml:space="preserve">J, Hoffert, D, Schmidt, </t>
  </si>
  <si>
    <t xml:space="preserve">S,A, Huss, S, Malipatlolla, </t>
  </si>
  <si>
    <t xml:space="preserve">S,H, Sadeghzadeh, H, Taghdisi, M, Alipour, </t>
  </si>
  <si>
    <t xml:space="preserve">Chunming Rong, L,T, Yang, Naixue Xiong, Wei Sun, </t>
  </si>
  <si>
    <t xml:space="preserve">P, Hofstedt, S, Rulke, T, Vortler, </t>
  </si>
  <si>
    <t>Distributed Computing Systems, 1998, Proceedings, 18th International Conference on</t>
  </si>
  <si>
    <t xml:space="preserve">E, Anceaume, I, Puant, P, Chevochot, G, Cabillic, </t>
  </si>
  <si>
    <t xml:space="preserve">A, Papanikolaou, D, Soudris, G, Economakos, I, Koutras, </t>
  </si>
  <si>
    <t xml:space="preserve">Meng Zhang, A, Raghunathan, N,K, Jha, M,M, Kermani, </t>
  </si>
  <si>
    <t>Engineering Management Conference, 2003, IEMC '03, Managing Technologically Driven Organizations: The Human Side of Innovation and Change</t>
  </si>
  <si>
    <t xml:space="preserve">M, Grabowski, E, Coskun, </t>
  </si>
  <si>
    <t xml:space="preserve">Tien-Hsin Chao, T,T, Lu, M,R, Boesen, J, Madsen, D, Keymeulen, </t>
  </si>
  <si>
    <t xml:space="preserve">C, El-Salloum, Hermann Kopetz, A, Wasicek, </t>
  </si>
  <si>
    <t xml:space="preserve">Xiaojun Wang, S, Braganza, M, Leeser, </t>
  </si>
  <si>
    <t xml:space="preserve">K, Hsieh, N, Atanasov, J, Ning, Taikang Ning, </t>
  </si>
  <si>
    <t xml:space="preserve">M, Marcos, A, Agirre, E, Estevez, </t>
  </si>
  <si>
    <t xml:space="preserve">E, Villar, D, Calvo, F, Herrera, H, Posadas, </t>
  </si>
  <si>
    <t xml:space="preserve">W,S, Harrison, D,M, Tilbury, Chengyin Yuan, </t>
  </si>
  <si>
    <t xml:space="preserve">F, Catthoor, Zhe Ma, Peng Yang, J, Vounckx, Chun Wong, </t>
  </si>
  <si>
    <t xml:space="preserve">A, Toma, Jian-Jia Chen, </t>
  </si>
  <si>
    <t xml:space="preserve">Y, Clauzel, M, Augagneur, D, Hely, J, Dubeuf, </t>
  </si>
  <si>
    <t xml:space="preserve">Alberto Ferrante, L, Fiorin, F, Regazzoni, K, Padarnitsas, </t>
  </si>
  <si>
    <t>Wireless Telecommunications Symposium, 2006, WTS '06</t>
  </si>
  <si>
    <t xml:space="preserve">M, Street, O, Tomiska, J, Holub, </t>
  </si>
  <si>
    <t xml:space="preserve">A, Aljaafreh, R, Al-Shwaabkeh, W, Shaqareen, I, Al-Fraheed, S, Al-Etawi, K, Almarahleh, M, Khalel, </t>
  </si>
  <si>
    <t>Embedded systems,Global Positioning System,IEEE 802,11 Standards,Monitoring,Radiofrequency identification,Vehicles,</t>
  </si>
  <si>
    <t xml:space="preserve">S, Ranka, A, Munir, A, Gordon-Ross, </t>
  </si>
  <si>
    <t xml:space="preserve">Cong Zong, X, Clady, M, Chetouani, J, Salini, </t>
  </si>
  <si>
    <t xml:space="preserve">F,R,P, Pinto, H, Guzman-Miranda, F, Restrepo-Calle, A, Martinez-Alvarez, S, Cuenca-Asensi, M,A, Aguirre, </t>
  </si>
  <si>
    <t xml:space="preserve">Yann-Hang Lee, P, Chandrian, Bo Li, </t>
  </si>
  <si>
    <t xml:space="preserve">R, Lysecky, G, Stitt, F, Vahid, </t>
  </si>
  <si>
    <t xml:space="preserve">M, Vodel, W, Hardt, R, Bergelt, </t>
  </si>
  <si>
    <t>Geoscience and Remote Sensing Symposium, 2006, IGARSS 2006, IEEE International Conference on</t>
  </si>
  <si>
    <t xml:space="preserve">X, Bosch-Lluis, J,F, Marchan-Hernandez, R, Prehn, A, Camps, I, Ramos-Perez, </t>
  </si>
  <si>
    <t xml:space="preserve">Yier Jin, Y, Makris, </t>
  </si>
  <si>
    <t xml:space="preserve">L,P, Carloni, Jinhyung Park, YoungHoon Jung, M, Petracca, </t>
  </si>
  <si>
    <t xml:space="preserve">M, Williams, S, Sherbrook, R, Lefief, K, Yelamarthi, J, Beckwith, </t>
  </si>
  <si>
    <t xml:space="preserve">C,V, Gingu, F, Balasa, N, Abuaesh, I,I, Luican, </t>
  </si>
  <si>
    <t>Fuzzy Systems, 2001, The 10th IEEE International Conference on</t>
  </si>
  <si>
    <t xml:space="preserve">J,A, Dominguez, S, Klinko, B, Ferrell, </t>
  </si>
  <si>
    <t xml:space="preserve">K,B, Englehart, A,D,C, Chan, </t>
  </si>
  <si>
    <t>Quality Electronic Design, 2009, ASQED 2009, 1st Asia Symposium on</t>
  </si>
  <si>
    <t xml:space="preserve">U, Hashim, M,N, Haron, </t>
  </si>
  <si>
    <t xml:space="preserve">B,H, Sababha, W,A, Sa'deh, O,A, Rawashdeh, </t>
  </si>
  <si>
    <t xml:space="preserve">N, Vanderhorn, M, Mina, R,J, Weber, Jin-Wei Tioh, A,K, Somani, </t>
  </si>
  <si>
    <t xml:space="preserve">K,B, Ozanyan, J,A,C, Ceballos, </t>
  </si>
  <si>
    <t xml:space="preserve">A, Al-Radaideh, M,A, Al-Jarrah, A, Jhemi, </t>
  </si>
  <si>
    <t xml:space="preserve">M, Klostermann, S, Vogt, K, Mankodiya, O, Christ, U,G, Hofmann, </t>
  </si>
  <si>
    <t xml:space="preserve">S, Chiusano, S, Di Carlo, H, Wunderlich, P, Prinetto, </t>
  </si>
  <si>
    <t xml:space="preserve">S, Jobbins, </t>
  </si>
  <si>
    <t xml:space="preserve">S, Punnekkat, </t>
  </si>
  <si>
    <t xml:space="preserve">S, Gupta, Da Cheng, </t>
  </si>
  <si>
    <t xml:space="preserve">M, Sowa, B,A, Abderazek, T, Yoshinaga, </t>
  </si>
  <si>
    <t xml:space="preserve">X,S, Hu, C, Poellabauer, Liqiang Zhang, Jun Yi, </t>
  </si>
  <si>
    <t xml:space="preserve">G, Gaillat, O, Ruch, P, Bonnot, P, Gauget, G, Edelin, F, Lemonnier, </t>
  </si>
  <si>
    <t xml:space="preserve">G, Gogniat, F, de Lamotte, J,-P, Diguet, E, Rutten, S, Guillet, </t>
  </si>
  <si>
    <t xml:space="preserve">S, Chidaravalli, A, Samraj, N, Maheswari, T,K, Manjunath, </t>
  </si>
  <si>
    <t xml:space="preserve">S, Singh, A, Kumar, A, Lele, H,M, Rohith, </t>
  </si>
  <si>
    <t xml:space="preserve">J,A, Ambrose, S, Parameswaran, A, Arora, J, Peddersen, </t>
  </si>
  <si>
    <t xml:space="preserve">V, Subbian, C, Purdy, </t>
  </si>
  <si>
    <t xml:space="preserve">P,D, Fisher, D,T, Rover, </t>
  </si>
  <si>
    <t xml:space="preserve">I, Chairez, A, Cabrera, N, Aguilar, </t>
  </si>
  <si>
    <t xml:space="preserve">A, Tanase, E,R, Sousa, F, Hannig, J, Teich, </t>
  </si>
  <si>
    <t xml:space="preserve">R, Ernst, F, Wolf, Wei Ye, </t>
  </si>
  <si>
    <t xml:space="preserve">L, Aryananda, </t>
  </si>
  <si>
    <t xml:space="preserve">S, Sinaei, O, Fatemi, </t>
  </si>
  <si>
    <t xml:space="preserve">M, Franklin, R, Chamberlain, M, DeVore, G, Engel, J, O'Sullivan, </t>
  </si>
  <si>
    <t>Precision Clock Synchronization for Measurement, Control and Communication, 2008, ISPCS 2008, IEEE International Symposium on</t>
  </si>
  <si>
    <t xml:space="preserve">S, Sastry, H, Abubakari, </t>
  </si>
  <si>
    <t xml:space="preserve">F,R, Wagner, S,N, Soares, </t>
  </si>
  <si>
    <t xml:space="preserve">H, Schwabach, A, Maier, B, Rinner, </t>
  </si>
  <si>
    <t xml:space="preserve">U, Goltz, A, Aniculaesei, M, Hagner, </t>
  </si>
  <si>
    <t xml:space="preserve">J, Borcsok, B, Machmur, M, Umar, A, Hayek, </t>
  </si>
  <si>
    <t xml:space="preserve">T, Frikha, A, Ghorbel, M, Abid, N, Benamor, J,-P, Diguet, K, Loukil, </t>
  </si>
  <si>
    <t xml:space="preserve">G, Lenzi, G, Barg, R, Puyol, A, Arnaud, </t>
  </si>
  <si>
    <t xml:space="preserve">N, Mazzocca, F, Flammini, M, Esposito, V, Casola, </t>
  </si>
  <si>
    <t xml:space="preserve">J, Bower, </t>
  </si>
  <si>
    <t xml:space="preserve">J, Vitek, </t>
  </si>
  <si>
    <t xml:space="preserve">N, Trivedi, Y, Namjoshi, </t>
  </si>
  <si>
    <t xml:space="preserve">A, Kumar, V, Nayyar, </t>
  </si>
  <si>
    <t xml:space="preserve">Lingkan Gong, O, Diessel, </t>
  </si>
  <si>
    <t xml:space="preserve">A, Basile, I, Aleo, A, Faulisi, C, Brigante, N, Abbate, </t>
  </si>
  <si>
    <t xml:space="preserve">J, Tian, M,F, Siok, </t>
  </si>
  <si>
    <t xml:space="preserve">F,J, Fernandez-Baldomero, J, Diaz, M, Anguita, E, Ros, </t>
  </si>
  <si>
    <t>Custom Integrated Circuits, 1999, Proceedings of the IEEE 1999</t>
  </si>
  <si>
    <t xml:space="preserve">R, Mason, W,M, Snelgrove, D,G, Elliott, P,M, Nyasulu, </t>
  </si>
  <si>
    <t xml:space="preserve">K, Olukotun, X,S, Hu, S, Poole, S, Dosanjh, R,C, Murphy, </t>
  </si>
  <si>
    <t xml:space="preserve">J, Cordero, Yudong Luo, Yantao Shen, J, Zaklit, </t>
  </si>
  <si>
    <t xml:space="preserve">S, Kunzli, L, Thiele, E, Zitzler, </t>
  </si>
  <si>
    <t>Data Engineering, 1993, Proceedings, Ninth International Conference on</t>
  </si>
  <si>
    <t xml:space="preserve">M,I, Seltzer, </t>
  </si>
  <si>
    <t xml:space="preserve">R, Schreiber, M, Schlansker, T, Sherwood, R, Ravindran, S, Mahlke, </t>
  </si>
  <si>
    <t xml:space="preserve">Jiguo Song, J, Wittrock, G, Parmer, </t>
  </si>
  <si>
    <t xml:space="preserve">G, Buttazzo, M, Marinoni, </t>
  </si>
  <si>
    <t xml:space="preserve">M,J, Vesligaj, CristinaH, Amon, </t>
  </si>
  <si>
    <t xml:space="preserve">F,H,M, Rafi, M,M, Islam, M, Ahmad, T,M,N,T, Mansur, A,F, Mitul, M,A, Rashid, </t>
  </si>
  <si>
    <t xml:space="preserve">F, Bayle, G, Hubert, D, Regis, M, Gatti, </t>
  </si>
  <si>
    <t>Advanced Software Engineering and Its Applications, 2008, ASEA 2008</t>
  </si>
  <si>
    <t xml:space="preserve">Y, Denneulin, C, El Kaed, F, Ottogalli, </t>
  </si>
  <si>
    <t xml:space="preserve">F, Renda, A, Licofonte, M, Cianchetti, C, Laschi, </t>
  </si>
  <si>
    <t xml:space="preserve">A,S, Raj, S,A,V,S, Murty, A, Gour, R,P, Behera, N, Murali, </t>
  </si>
  <si>
    <t xml:space="preserve">W, Rosenstiel, H, Hartig, O, Spinczyk, U, Schlichtmann, S, Chakraborty, R, Ernst, R, Kapitza, P, Marwedel, D, Lohmann, L, Hedrich, J, Teich, J, Becker, N, When, J, Henkel, L, Bauer, U, Brinkschulte, H, Wunderlich, M, Tahoori, M, Platzner, A, Herkersdorf, O, Bringmann, M, Engel, </t>
  </si>
  <si>
    <t xml:space="preserve">R,A, DeCarlo, R, Meyer, S, Pekarek, P,H, Meckl, C, Doktorcik, </t>
  </si>
  <si>
    <t xml:space="preserve">K, Hofmann, T, Hollstein, Haoyuan Ying, </t>
  </si>
  <si>
    <t xml:space="preserve">M, Bucci, A, Trifiletti, R, Luzzi, M, Guglielmo, </t>
  </si>
  <si>
    <t xml:space="preserve">Gang Luo, S, Pundlik, M, Tomasi, </t>
  </si>
  <si>
    <t>Electromagnetic Compatibility and 19th International Zurich Symposium on Electromagnetic Compatibility, 2008, APEMC 2008, Asia-Pacific Symposium on</t>
  </si>
  <si>
    <t xml:space="preserve">S, Ben Dhia, E, Sicard, J, Catrysse, M, Ramdani, </t>
  </si>
  <si>
    <t xml:space="preserve">P, Batavia, J, Hyams, M, Kobilarov, G, Sukhatme, </t>
  </si>
  <si>
    <t xml:space="preserve">L, van de Wijngaert, </t>
  </si>
  <si>
    <t xml:space="preserve">K, Murakami, K, Inoue, H, Noori, M, Goudarzi, </t>
  </si>
  <si>
    <t xml:space="preserve">H, Lipskoch, F, Slomka, K, Albers, </t>
  </si>
  <si>
    <t xml:space="preserve">K,S, Chatha, Sushu Zhang, </t>
  </si>
  <si>
    <t>Computer and Information Science, 2005, Fourth Annual ACIS International Conference on</t>
  </si>
  <si>
    <t xml:space="preserve">H, Asadi, S,G, Miremadi, M, Fazeli, S,N, Ahmadian, </t>
  </si>
  <si>
    <t>Personal, Indoor and Mobile Radio Communications, 2008, PIMRC 2008, IEEE 19th International Symposium on</t>
  </si>
  <si>
    <t xml:space="preserve">C, Bettstetter, R, Vilzmann, G, Brandner, </t>
  </si>
  <si>
    <t xml:space="preserve">C, Piala, J,-L, Voirin, P, Caspi, M, Riffiod, </t>
  </si>
  <si>
    <t>VLSI, 2004, Proceedings, IEEE Computer society Annual Symposium on</t>
  </si>
  <si>
    <t xml:space="preserve">S, Wuytack, Chantal Ykman-Couvreur, G, de Jong, F, Catthour, J, Leao da Silva, H, De Man, P, Six, K, Croes, M, Miranda, D, Verkest, </t>
  </si>
  <si>
    <t xml:space="preserve">G, Eggers, H,C, Zeidler, </t>
  </si>
  <si>
    <t xml:space="preserve">S,G, Miremadi, A, Ejlali, M, Fazeli, M,-H, Razmkhah, </t>
  </si>
  <si>
    <t xml:space="preserve">C, Sanin, E, Szczerbicki, Haoxi Zhang, </t>
  </si>
  <si>
    <t xml:space="preserve">R, Domer, A, Gerstlauer, G, Schirner, </t>
  </si>
  <si>
    <t xml:space="preserve">A, Sangiovanni-Vincentelli, A, Ferrari, L, Mangeruca, M, Baleani, </t>
  </si>
  <si>
    <t>Reliable Distributed Systems, 1992, Proceedings,, 11th Symposium on</t>
  </si>
  <si>
    <t xml:space="preserve">Z, Micskei, I, Majzik, </t>
  </si>
  <si>
    <t xml:space="preserve">M, Arnold, H, Corporaal, </t>
  </si>
  <si>
    <t xml:space="preserve">P, Agrawal, D, Famolari, </t>
  </si>
  <si>
    <t xml:space="preserve">E, Tronci, </t>
  </si>
  <si>
    <t xml:space="preserve">O, Sokolsky, Insup Lee, D, Clarke, </t>
  </si>
  <si>
    <t xml:space="preserve">P, Dokladal, E, Dejnozkova, </t>
  </si>
  <si>
    <t>Multimedia and Expo, 2004, ICME '04, 2004 IEEE International Conference on</t>
  </si>
  <si>
    <t xml:space="preserve">C,-C,J, Kuo, Qing Li, Yunyang Dai, Qi Zhang, </t>
  </si>
  <si>
    <t xml:space="preserve">G,S, Doukas, K,C, Thamboulidis, G,V, Koumoutsos, </t>
  </si>
  <si>
    <t xml:space="preserve">M, Mahajan, T, Chakarvarty, S,K, Khah, </t>
  </si>
  <si>
    <t xml:space="preserve">J,C,B, Mattos, A,C,S, Beck, L, Carro, F,R, Wagner, </t>
  </si>
  <si>
    <t xml:space="preserve">A, Asaduzzaman, M, Rani, </t>
  </si>
  <si>
    <t xml:space="preserve">A, Jerraya, G, Nicolescu, N, Zergainoh, F, Hessel, P, Coste, P, LeMarrec, </t>
  </si>
  <si>
    <t>Wireless Technology, 2006, The 9th European Conference on</t>
  </si>
  <si>
    <t xml:space="preserve">S, Haese, E, Bouquet, M, Drissi, K, Sayegrih, C, Moullec, </t>
  </si>
  <si>
    <t xml:space="preserve">S, Gumudavelli, S, Annamraju, D, Gurkan, R, Wang, </t>
  </si>
  <si>
    <t xml:space="preserve">C,J, Hayes, G,M, Karam, C,M, Woodside, R,J,A, Buhr, </t>
  </si>
  <si>
    <t>Computer-Aided Control System Design, 1996,, Proceedings of the 1996 IEEE International Symposium on</t>
  </si>
  <si>
    <t xml:space="preserve">S, Schmerler, Y, Tanurhan, K,D, Muller-Glaser, </t>
  </si>
  <si>
    <t xml:space="preserve">O, Tahan, M, Shawky, M, Khlif, </t>
  </si>
  <si>
    <t xml:space="preserve">H,D, Lin, Xuan Guan, Yunsi Fei, </t>
  </si>
  <si>
    <t>Software Engineering Conference, 2000, APSEC 2000, Proceedings, Seventh Asia-Pacific</t>
  </si>
  <si>
    <t xml:space="preserve">Soon-Kyeong Kim, D, Carrington, </t>
  </si>
  <si>
    <t>Parallel and Distributed Processing, 1998, PDP '98, Proceedings of the Sixth Euromicro Workshop on</t>
  </si>
  <si>
    <t xml:space="preserve">J,M, Bass, </t>
  </si>
  <si>
    <t>EUROMICRO 97, 'New Frontiers of Information Technology', Short Contributions,, Proceedings of the 23rd Euromicro Conference</t>
  </si>
  <si>
    <t xml:space="preserve">I, Randvee, T, Riismaa, </t>
  </si>
  <si>
    <t xml:space="preserve">M, Langevin, J, Wilberg, P,G, Ploger, R, Camposano, </t>
  </si>
  <si>
    <t xml:space="preserve">N,G, Santiago, D,A, Ortiz, </t>
  </si>
  <si>
    <t>Formal Methods and Models for Co-Design, 2009, MEMOCODE '09, 7th IEEE/ACM International Conference on</t>
  </si>
  <si>
    <t xml:space="preserve">N,D, Zervas, N, Liveris, A,P, Kakaroudas, C,E, Goutis, </t>
  </si>
  <si>
    <t xml:space="preserve">M, Kuntz, B,R, Haverkort, M, Stoelinga, H, Boudali, P, Crouzen, </t>
  </si>
  <si>
    <t xml:space="preserve">J,J,M, Trienekens, R,J, Kusters, R, van Solingen, </t>
  </si>
  <si>
    <t xml:space="preserve">Baifeng Wu, C, Peng, </t>
  </si>
  <si>
    <t xml:space="preserve">S, Chakraborty, B, Raman, </t>
  </si>
  <si>
    <t xml:space="preserve">B,H,C, Cheng, S, Konrad, </t>
  </si>
  <si>
    <t>Global Telecommunications Conference, 2007, GLOBECOM '07, IEEE</t>
  </si>
  <si>
    <t xml:space="preserve">M, Quaritsch, W, Schriebl, T, Winkler, W, Wolf, B, Rinner, </t>
  </si>
  <si>
    <t xml:space="preserve">A, Walter, F, Siebert, J, Hunt, J, Ventura, </t>
  </si>
  <si>
    <t xml:space="preserve">S, Petters, T, Kolloch, G, Farber, A, Muth, T, Hopfner, F, Fischer, </t>
  </si>
  <si>
    <t xml:space="preserve">D,P, Dern, </t>
  </si>
  <si>
    <t xml:space="preserve">P, Chongstitvatana, C, Aporntewan, A, Burutarchanai, P, Nanthanavoot, </t>
  </si>
  <si>
    <t xml:space="preserve">K, Baddam, M, Zwolinski, </t>
  </si>
  <si>
    <t xml:space="preserve">H, Krapfenbauer, D, Ertl, </t>
  </si>
  <si>
    <t xml:space="preserve">G, Araujo, P, Centoducatte, E, Billo, R, Azevedo, E,W, Netto, </t>
  </si>
  <si>
    <t xml:space="preserve">A, Basu, M, Kedia, S, Dey, </t>
  </si>
  <si>
    <t xml:space="preserve">M, Effinger, D, Stuart, W, Roll, C, Miller, D, Sharp, </t>
  </si>
  <si>
    <t xml:space="preserve">P, Verissimo, </t>
  </si>
  <si>
    <t xml:space="preserve">O, Moreira, S, Stuijk, T, Basten, M, Geilen, </t>
  </si>
  <si>
    <t xml:space="preserve">R, Marcuelescu, A, Nandi, </t>
  </si>
  <si>
    <t>Real-Time Technology and Applications Symposium, 1999, Proceedings of the Fifth IEEE</t>
  </si>
  <si>
    <t xml:space="preserve">J, Engblom, </t>
  </si>
  <si>
    <t xml:space="preserve">M, Horauer, B, Schlich, T, Reinbacher, F, Scheuer, J, Brauer, </t>
  </si>
  <si>
    <t xml:space="preserve">W, Muller, A, Krupp, </t>
  </si>
  <si>
    <t xml:space="preserve">C, Klein, M, Visarius, W, Hardt, N, Bastos, S, Ihmor, </t>
  </si>
  <si>
    <t>Rapid System Prototyping, 1993, Shortening the Path from Specification to Prototype, Proceedings,, Fourth International Workshop on</t>
  </si>
  <si>
    <t xml:space="preserve">J, Brockett, M, Shing, Luqi, </t>
  </si>
  <si>
    <t xml:space="preserve">Xu-Guang Li, A, Reama, S,-I, Niculescu, A, Cela, </t>
  </si>
  <si>
    <t xml:space="preserve">F, Catthoor, J,I, Gomez, M, Prieto, A, Papanikolaou, C, Sanz, </t>
  </si>
  <si>
    <t>Frontiers in Education Conference, 2001, 31st Annual</t>
  </si>
  <si>
    <t xml:space="preserve">J,-P, Leibig, P, Kolodziejski, I, Sander, </t>
  </si>
  <si>
    <t xml:space="preserve">L, Simoncini, A, Fantechi, A, Bondavalli, D, Latella, </t>
  </si>
  <si>
    <t xml:space="preserve">R,F, Follett, J,W, Bruce, M,A, Gray, </t>
  </si>
  <si>
    <t>Parallel, Distributed, and Network-Based Processing, 2006, PDP 2006, 14th Euromicro International Conference on</t>
  </si>
  <si>
    <t xml:space="preserve">F, Penczek, C, Albrecht, H, Schulz, T, Schneider, A,C, Doring, </t>
  </si>
  <si>
    <t xml:space="preserve">P, Michele, L, Regis, </t>
  </si>
  <si>
    <t xml:space="preserve">J, Pesonen, </t>
  </si>
  <si>
    <t xml:space="preserve">S,K, Lam, T, Srikanthan, N,K, Agrawal, K,H, Quek, </t>
  </si>
  <si>
    <t xml:space="preserve">P, Kamath, M, Ehsani, K,L, Butler, </t>
  </si>
  <si>
    <t xml:space="preserve">H, Geering, G, Ducard, E, Dumitrescu, </t>
  </si>
  <si>
    <t xml:space="preserve">C, Leistner, H, Bischof, Clemens Arth, </t>
  </si>
  <si>
    <t xml:space="preserve">A, Grocholewska-Czurylo, K, Chmiel, J, Stoklosa, </t>
  </si>
  <si>
    <t xml:space="preserve">F, Catthoor, K, Olcoz, F, Tirado, J,M, Mendias, J,M, Velasco, D, Atienza, </t>
  </si>
  <si>
    <t xml:space="preserve">R,Z, Xu, W, Guo, C,X, Li, </t>
  </si>
  <si>
    <t xml:space="preserve">H, Hoang, </t>
  </si>
  <si>
    <t xml:space="preserve">M, Tehranipoor, M, Alisafaee, S,M, Fakhraie, </t>
  </si>
  <si>
    <t xml:space="preserve">Subash Shankar, S, Shunsuke, M, Fujita, </t>
  </si>
  <si>
    <t xml:space="preserve">T, Streichert, </t>
  </si>
  <si>
    <t>Modern Problems of Radio Engineering, Telecommunications and Computer Science, 2004, Proceedings of the International Conference</t>
  </si>
  <si>
    <t xml:space="preserve">M,V, Lobur, P,Y, Denysyuk, V,M, Teslyuk, A,B, Kernyckii, K,K, Kolisnyk, </t>
  </si>
  <si>
    <t xml:space="preserve">Y, Zhai, M,B, Yeary, B, McGuire, Wei Zhang, J,Q, Trelewicz, </t>
  </si>
  <si>
    <t xml:space="preserve">C, Torres-Huitzil, M, Arias-Estrada, S,E, Maya-Rueda, </t>
  </si>
  <si>
    <t xml:space="preserve">J, Lazaro, F, Chamorro, S, Abejon, U, Bidarte, A, Astarloa, </t>
  </si>
  <si>
    <t xml:space="preserve">K,F, Li, J, Pfrimmer, D, Rakhmatov, </t>
  </si>
  <si>
    <t>Quality Software, 2006, QSIC 2006, Sixth International Conference on</t>
  </si>
  <si>
    <t xml:space="preserve">P, Schaumont, D,D, Hwang, </t>
  </si>
  <si>
    <t xml:space="preserve">M, Lajolo, L, Lavagno, J,R, Bammi, M,T, Lazarescu, E, Harcourt, </t>
  </si>
  <si>
    <t xml:space="preserve">P,H, Chou, V, Raghunathan, </t>
  </si>
  <si>
    <t>Autonomous Decentralized Systems, 2003, ISADS 2003, The Sixth International Symposium on</t>
  </si>
  <si>
    <t xml:space="preserve">S,S, Yau, </t>
  </si>
  <si>
    <t xml:space="preserve">Y, Arichika, K, Araki, </t>
  </si>
  <si>
    <t xml:space="preserve">O, Pritchard, D,J, Lau, </t>
  </si>
  <si>
    <t xml:space="preserve">R, Ubar, G, Jervan, H, Kruus, </t>
  </si>
  <si>
    <t xml:space="preserve">H, Ogawa, F, Kumeno, S, Honiden, </t>
  </si>
  <si>
    <t xml:space="preserve">D, Gizopoulos, M, Psarakis, G, Xenoulis, A, Paschalis, </t>
  </si>
  <si>
    <t xml:space="preserve">P, Savolainen, J, Sajaniemi, </t>
  </si>
  <si>
    <t xml:space="preserve">A, Hjertstrom, D, Nystrom, M, Sjodin, </t>
  </si>
  <si>
    <t>Wireless Pervasive Computing, 2007, ISWPC '07, 2nd International Symposium on</t>
  </si>
  <si>
    <t xml:space="preserve">S,S, Shetty, T,A, Bapty, S,K, Neema, S,G, Nordstrom, </t>
  </si>
  <si>
    <t xml:space="preserve">R,P, Dick, H, Lekatsas, Lei Yang, </t>
  </si>
  <si>
    <t xml:space="preserve">T, Scheckel, </t>
  </si>
  <si>
    <t xml:space="preserve">F, Slomka, B, Menhorn, </t>
  </si>
  <si>
    <t xml:space="preserve">D,B, Chokshi, P, Bhaduri, </t>
  </si>
  <si>
    <t xml:space="preserve">F, Afonso, A, Tavares, C, Silva, S, Montenegro, </t>
  </si>
  <si>
    <t>Multisensor Fusion and Integration for Intelligent Systems, 2008, MFI 2008, IEEE International Conference on</t>
  </si>
  <si>
    <t xml:space="preserve">A, Codognotto, G, Vercelli, E, Mumolo, M, Nolich, </t>
  </si>
  <si>
    <t xml:space="preserve">S, Chalasani, J,M, Conrad, </t>
  </si>
  <si>
    <t>VLSI Design, 1995,, Proceedings of the 8th International Conference on</t>
  </si>
  <si>
    <t xml:space="preserve">R,S, Mitra, M,G, Qadir, A, Basu, </t>
  </si>
  <si>
    <t xml:space="preserve">P,A, Subrahmanyam, A, Kalavade, </t>
  </si>
  <si>
    <t>Requirements Engineering Conference, 2004, Proceedings, 12th IEEE International</t>
  </si>
  <si>
    <t xml:space="preserve">R,T, Kolagari, A, Puschnig, </t>
  </si>
  <si>
    <t xml:space="preserve">R,W, Linderman, M,H, Linderman, R,L,R, Kohler, </t>
  </si>
  <si>
    <t xml:space="preserve">A, Costa, P, Lima, J,P, Barros, L, Gomes, </t>
  </si>
  <si>
    <t xml:space="preserve">T, Ayav, Y, Sorel, </t>
  </si>
  <si>
    <t>Hot Topics in Operating Systems, 2001, Proceedings of the Eighth Workshop on</t>
  </si>
  <si>
    <t xml:space="preserve">C, Borcea, L, Iftode, K, Nagaraja, P, Stanley-Marbell, </t>
  </si>
  <si>
    <t xml:space="preserve">P,H, Hartel, M,C,W, Geilen, T,C, Ruys, </t>
  </si>
  <si>
    <t>Computer Architecture and High Performance Computing, 2006, SBAC-PAD '06, 18TH International Symposium on</t>
  </si>
  <si>
    <t xml:space="preserve">A,G,S, Filho, M,E, Lima, P, Viana, E, Barros, </t>
  </si>
  <si>
    <t xml:space="preserve">M,Z, Bjelica, N, Teslic, </t>
  </si>
  <si>
    <t xml:space="preserve">B, Mesman, T, Basten, Q, Zhao, </t>
  </si>
  <si>
    <t xml:space="preserve">T, Higuchi, S, Yoshizawa, N, Kajihara, I, Kajitani, Xin Yao, M, Murakawa, M, Iwata, </t>
  </si>
  <si>
    <t>Computational Systems Bioinformatics Conference, 2004, CSB 2004, Proceedings, 2004 IEEE</t>
  </si>
  <si>
    <t xml:space="preserve">P, Gardner-Stephen, G, Knowles, </t>
  </si>
  <si>
    <t>High-Performance Computer Architecture, 2002, Proceedings, Eighth International Symposium on</t>
  </si>
  <si>
    <t xml:space="preserve">N, Vijaykrishnan, M, Kandemir, M,J, Irwin, Gu, Chen, M, Wolczko, R, Shetty, </t>
  </si>
  <si>
    <t>Computer Systems Architecture Conference, 2008, ACSAC 2008, 13th Asia-Pacific</t>
  </si>
  <si>
    <t xml:space="preserve">I, Crnkovic, J, Hakansson, S, Sentilles, P, Pettersson, </t>
  </si>
  <si>
    <t xml:space="preserve">P,V, Chandra, J,K,R, Sastry, </t>
  </si>
  <si>
    <t xml:space="preserve">G, Nicolescu, B, Lavigueur, Y, Bouchebaba, E, Bensoudane, P, Paulin, </t>
  </si>
  <si>
    <t xml:space="preserve">Fan Yang, M, Paindavoine, </t>
  </si>
  <si>
    <t xml:space="preserve">M, Nicolaidis, P, Rohr, E, Dupont, </t>
  </si>
  <si>
    <t xml:space="preserve">B, Lent, H, Kurmann, </t>
  </si>
  <si>
    <t xml:space="preserve">K,E, Holbert, K,C, Mohr, L,T, Clark, </t>
  </si>
  <si>
    <t xml:space="preserve">X, Granger, P, Lamaty, C, Adida, M, Boubal, </t>
  </si>
  <si>
    <t>Military Communications Conference, 1985, MILCOM 1985, IEEE</t>
  </si>
  <si>
    <t xml:space="preserve">M,J, Reece, </t>
  </si>
  <si>
    <t>Digital Signal Processing Workshop, 2002 and the 2nd Signal Processing Education Workshop, Proceedings of 2002 IEEE 10th</t>
  </si>
  <si>
    <t xml:space="preserve">N,C, Griswold, M,B, Yeary, J,Q, Trelewicz, </t>
  </si>
  <si>
    <t xml:space="preserve">B, Warboys, S, Beyer, K, Mayes, </t>
  </si>
  <si>
    <t>Reverse Engineering, 1996,, Proceedings of the Third Working Conference on</t>
  </si>
  <si>
    <t xml:space="preserve">T, Lake, T, Blanchard, </t>
  </si>
  <si>
    <t xml:space="preserve">M,E, Monoreano, M,R, Allen, C,E, McDowell, E,A, Baldwin, B,R, Montague, </t>
  </si>
  <si>
    <t xml:space="preserve">A, Zimmermann, F, Lindlar, </t>
  </si>
  <si>
    <t xml:space="preserve">A, Jerraya, P, Amblard, I, Petkov, M, Hristov, </t>
  </si>
  <si>
    <t xml:space="preserve">T, Lazarus-Karaoglan, </t>
  </si>
  <si>
    <t xml:space="preserve">A, Postula, D, Lindqvist, J, Oberg, A, Hemani, A,K, Deb, </t>
  </si>
  <si>
    <t xml:space="preserve">J, Heikkinen, J, Takala, H, Corporaal, </t>
  </si>
  <si>
    <t xml:space="preserve">F, Campi, C, Chiesa, A, Lodi, C, Mucci, M, Toma, </t>
  </si>
  <si>
    <t xml:space="preserve">H, Sbeyti, S, Niar, L, Eeckhout, </t>
  </si>
  <si>
    <t>Control Applications, 2004, Proceedings of the 2004 IEEE International Conference on</t>
  </si>
  <si>
    <t xml:space="preserve">W,P,M,H, Heemels, J,H,G, Niessen, A,L,J, Juloski, G, Ferrari-Trecate, </t>
  </si>
  <si>
    <t xml:space="preserve">O, Theel, J, Oehlerking, H, Burchardt, </t>
  </si>
  <si>
    <t xml:space="preserve">J, Heikkinen, A, Cilio, J, Takala, H, Corporaal, </t>
  </si>
  <si>
    <t xml:space="preserve">I, Oliver, J, Lilius, D, Trascan, I, Porres, K, Sandstrom, M, Alanen, </t>
  </si>
  <si>
    <t xml:space="preserve">L, Breveglieri, A, Bircan, P, Fragneto, G, Bertoni, M, Macchetti, V, Zaccaria, </t>
  </si>
  <si>
    <t xml:space="preserve">S, OberthuÃŒË†r, L, Zaremba, H,S, Lichte, </t>
  </si>
  <si>
    <t xml:space="preserve">Nok Hang Mak, W,K,G, Seah, </t>
  </si>
  <si>
    <t xml:space="preserve">S,J, Cunning, J,W, Rozenblit, P, Gupta, </t>
  </si>
  <si>
    <t xml:space="preserve">H,R, Zarandi, S,G, Miremadi, </t>
  </si>
  <si>
    <t xml:space="preserve">H, Muhr, R, Holler, </t>
  </si>
  <si>
    <t xml:space="preserve">S,W, Smoliar, </t>
  </si>
  <si>
    <t xml:space="preserve">B, Schlich, S, Kowalewski, </t>
  </si>
  <si>
    <t xml:space="preserve">G, Ascheid, R, Leupers, H, Meyr, S, Kraemer, </t>
  </si>
  <si>
    <t>Telecommunications, 2005, advanced industrial conference on telecommunications/service assurance with partial and intermittent resources conference/e-learning on telecommunications workshop, aict/sapir/elete 2005, proceedings</t>
  </si>
  <si>
    <t xml:space="preserve">C, Fraboul, H, Charara, </t>
  </si>
  <si>
    <t>Local Computer Networks, 1988,, Proceedings of the 13th Conference on</t>
  </si>
  <si>
    <t xml:space="preserve">J, Hamstra, </t>
  </si>
  <si>
    <t>Solid-State Circuits Conference, 2001, Digest of Technical Papers, ISSCC, 2001 IEEE International</t>
  </si>
  <si>
    <t xml:space="preserve">Y, Miyamoto, Y, Kondo, T, Furuyama, T, Kitazawa, A, Ooue, H, Fujimura, Y, Inoue, T, Tamai, Y, Asao, T, Miyamori, K, Yahagi, A, Yamaga, H, Uetani, I, Katayama, S, Inoue, K, Kohno, H, Takano, S, Asano, Y, Masubuchi, </t>
  </si>
  <si>
    <t>Microprocessor Test and Verification: Common Challenges and Solutions, 2003, Proceedings, 4th International Workshop on</t>
  </si>
  <si>
    <t xml:space="preserve">D, Wolf, G, Sukhatme, </t>
  </si>
  <si>
    <t xml:space="preserve">V,K, Chandhrasekaran, Eunmi Choi, </t>
  </si>
  <si>
    <t>VLSI, 2003, Proceedings, IEEE Computer Society Annual Symposium on</t>
  </si>
  <si>
    <t xml:space="preserve">V, De Florio, G, Deconinck, C, Ykman, M, Leeman, D, Atienza, </t>
  </si>
  <si>
    <t xml:space="preserve">C, Ancuti, Karin Coninx, Codruta Ancuti, </t>
  </si>
  <si>
    <t xml:space="preserve">J, Slaby, J, Hill, H, Sutherland, T, Silveria, D,C, Schmidt, N, Visnevski, P, Stodinger, </t>
  </si>
  <si>
    <t>Southeastcon '92, Proceedings,, IEEE</t>
  </si>
  <si>
    <t xml:space="preserve">J, Johannes, J, MacDonald, </t>
  </si>
  <si>
    <t xml:space="preserve">J, Langer, E, Markert, C, Drechsler, U, Heinkel, A, Richter, U, Pross, </t>
  </si>
  <si>
    <t xml:space="preserve">Gang-Ryung Uh, F, Mueller, D, Whalley, C, Healy, P, Kulkarni, W, Zhao, </t>
  </si>
  <si>
    <t xml:space="preserve">R, Leupers, J, Wagner, </t>
  </si>
  <si>
    <t xml:space="preserve">M, Kuulusa, J, Nurmi, J, Kylliainen, </t>
  </si>
  <si>
    <t xml:space="preserve">H, Yasnura, H, Yamashita, F,N, Eko, Cao Yun, </t>
  </si>
  <si>
    <t>Communications, 1992, ICC '92, Conference record, SUPERCOMM/ICC '92, Discovering a New World of Communications,, IEEE International Conference on</t>
  </si>
  <si>
    <t xml:space="preserve">Z, Koono, E, Harada, </t>
  </si>
  <si>
    <t xml:space="preserve">L, Thiele, Kai Huang, E, Deprettere, T, Stefanov, </t>
  </si>
  <si>
    <t xml:space="preserve">B, Huber, R, Obermaisser, </t>
  </si>
  <si>
    <t xml:space="preserve">A, Asaduzzaman, I, Mahgoub, </t>
  </si>
  <si>
    <t xml:space="preserve">D, Lloyd, D, Sadler, </t>
  </si>
  <si>
    <t xml:space="preserve">J, Costello, D, Al-Khalili, </t>
  </si>
  <si>
    <t xml:space="preserve">E,M, Popovici, </t>
  </si>
  <si>
    <t xml:space="preserve">K, Svarstad, G, Nicolescu, N, Ben-Fredj, A,A, Jerraya, </t>
  </si>
  <si>
    <t xml:space="preserve">W, Dehaene, Y, Vanderperren, </t>
  </si>
  <si>
    <t xml:space="preserve">R, Mercado, Z, Zhang, D, Helvick, D,T, Rover, </t>
  </si>
  <si>
    <t>Advanced Video and Signal Based Surveillance, 2005, AVSS 2005, IEEE Conference on</t>
  </si>
  <si>
    <t xml:space="preserve">H, Schwabach, M, Quaritsch, T, Winkler, M, Bramberger, B, Rinner, </t>
  </si>
  <si>
    <t>Performance, Computing, and Communications Conference, 2002, 21st IEEE International</t>
  </si>
  <si>
    <t xml:space="preserve">J,M, Chang, T, Skotiniotis, Qian Yang, W, Srisa-an, </t>
  </si>
  <si>
    <t xml:space="preserve">R,A, DeCarlo, S,C, Bengea, </t>
  </si>
  <si>
    <t xml:space="preserve">M, Short, </t>
  </si>
  <si>
    <t xml:space="preserve">H,-J, Schlebusch, </t>
  </si>
  <si>
    <t xml:space="preserve">F, Kaiser, F, Feldbusch, </t>
  </si>
  <si>
    <t xml:space="preserve">G, Tino, L, Vadacca, </t>
  </si>
  <si>
    <t xml:space="preserve">G, Al Sammane, O,A, Mohamed, </t>
  </si>
  <si>
    <t>Heterogeneous Computing Workshop, 1998, (HCW 98) Proceedings, 1998 Seventh</t>
  </si>
  <si>
    <t xml:space="preserve">C,C, Weems, </t>
  </si>
  <si>
    <t xml:space="preserve">H,O, Trutmann, </t>
  </si>
  <si>
    <t xml:space="preserve">Marco Bozzano, J, Katoen, M, Roveri, VietYen Nguyen, T, Noll, A, Cimatti, </t>
  </si>
  <si>
    <t>Software Engineering Conference, 2006, Australian</t>
  </si>
  <si>
    <t xml:space="preserve">A, Bauer, M, Leucker, C, Schallhart, </t>
  </si>
  <si>
    <t xml:space="preserve">H, Schwabach, A, Maier, M, Bramberger, B, Rinner, A, Doblander, </t>
  </si>
  <si>
    <t xml:space="preserve">S,S, Bhattacharyya, M, Sen, W, Wolf, Tiehan Lv, </t>
  </si>
  <si>
    <t xml:space="preserve">J, Carletta, M, Nourani, C,A, Papachristou, </t>
  </si>
  <si>
    <t xml:space="preserve">S, Thambipillai, I,V, McLoughlin, </t>
  </si>
  <si>
    <t>Behavioral Modeling and Simulation Workshop, 2005, BMAS 2005, Proceedings of the 2005 IEEE International</t>
  </si>
  <si>
    <t xml:space="preserve">M, Pistauer, C, Steger, S, Kajtazovic, </t>
  </si>
  <si>
    <t xml:space="preserve">A, Feldman, A,J,C, van Gemund, J, Pietersma, </t>
  </si>
  <si>
    <t xml:space="preserve">K, Schneider, G, Logothetis, </t>
  </si>
  <si>
    <t xml:space="preserve">Z,J, Shi, Fan Zhang, Jianwei Dai, Shuo Wang, Lei Wang, </t>
  </si>
  <si>
    <t xml:space="preserve">Lieu My Chuong, Lam Siew Kei, T, Srikanthan, </t>
  </si>
  <si>
    <t xml:space="preserve">H, Toetenel, B, Graaf, M, Lormans, </t>
  </si>
  <si>
    <t xml:space="preserve">C, Belta, V, Kumar, L,C,G,J,M, Habets, </t>
  </si>
  <si>
    <t xml:space="preserve">A, Girault, E,A, Lee, Bilung Lee, </t>
  </si>
  <si>
    <t xml:space="preserve">J, Tyszer, A, Pogiel, N, Mukherjee, J, Rajski, </t>
  </si>
  <si>
    <t xml:space="preserve">D,K, Chaudhary, S,K, Lam, T, Srikanthan, </t>
  </si>
  <si>
    <t>Power System Technology, 2002, Proceedings, PowerCon 2002, International Conference on</t>
  </si>
  <si>
    <t xml:space="preserve">S,B, Saoud, D,D, Gajski, </t>
  </si>
  <si>
    <t xml:space="preserve">C, Turchetti, A, Sangiovanni-Vincentelli, A, Ferrari, M, Baleani, </t>
  </si>
  <si>
    <t xml:space="preserve">C, Rowen, D, Goodwin, G, Martin, </t>
  </si>
  <si>
    <t xml:space="preserve">S, Fischaber, R, Veitch, R, Woods, L,-M, Aubert, </t>
  </si>
  <si>
    <t xml:space="preserve">L, Waszniowski, P, Struzka, Z, Hanzalek, R, Bartosinski, </t>
  </si>
  <si>
    <t xml:space="preserve">C,-E,W, Sundberg, D, Sinha, Hui-Ling Lou, </t>
  </si>
  <si>
    <t xml:space="preserve">D, De Niz, P,H, Feiler, </t>
  </si>
  <si>
    <t>Information Reuse and Integration, 2009, IRI '09, IEEE International Conference on</t>
  </si>
  <si>
    <t xml:space="preserve">P,M,W, Knijnenburg, S, van Haastregt, </t>
  </si>
  <si>
    <t>VLSI Design, 1999, Proceedings, Twelfth International Conference On</t>
  </si>
  <si>
    <t xml:space="preserve">R, Moona, V, Rajesh, </t>
  </si>
  <si>
    <t xml:space="preserve">E,T, Silva, E,P, Freitas, C,E, Pereira, F,C, Carvalho, F,R, Wagner, </t>
  </si>
  <si>
    <t xml:space="preserve">P,D,V, van der Stok, D,K, Hammer, J,P,C, Verhoosel, E,J, Luit, O,S, van Roosmalen, </t>
  </si>
  <si>
    <t xml:space="preserve">A,C, Lear, </t>
  </si>
  <si>
    <t>Program Comprehension, 2008, ICPC 2008, The 16th IEEE International Conference on</t>
  </si>
  <si>
    <t xml:space="preserve">H, Van Vliet, L, Hofland, P, van de Laar, A, Vanya, S, Klusener, </t>
  </si>
  <si>
    <t xml:space="preserve">NicholasM, Donofrio, </t>
  </si>
  <si>
    <t>Computer Vision and Pattern Recognition - Workshops, 2005, CVPR Workshops, IEEE Computer Society Conference on</t>
  </si>
  <si>
    <t>Electromagnetic Compatibility, 2008, EMC 2008, IEEE International Symposium on</t>
  </si>
  <si>
    <t xml:space="preserve">E, Batista, J,-M, Dienot, </t>
  </si>
  <si>
    <t xml:space="preserve">N,L,V, Calazans, F,G, Moraes, C,A,M, Marcon, </t>
  </si>
  <si>
    <t xml:space="preserve">H, Oyama, T, Azumi, H, Takada, T, Ukai, </t>
  </si>
  <si>
    <t>Cellular Neural Networks and Their Applications, 2006, CNNA '06, 10th International Workshop on</t>
  </si>
  <si>
    <t xml:space="preserve">L, Spaanenburg, Cheng Wang, Wenhai Fang, </t>
  </si>
  <si>
    <t xml:space="preserve">L, Feils, T,G, Garcia, H, Vranken, S, Mauw, </t>
  </si>
  <si>
    <t xml:space="preserve">M,J, MataricÃŒ?, D,A, Shell, </t>
  </si>
  <si>
    <t xml:space="preserve">C, Grabbe, S, Otto, J, Teich, C, Haubelt, </t>
  </si>
  <si>
    <t xml:space="preserve">A, Ghosh, C, Siska, F, Doucet, V, Sinha, R, Gupta, S, Liao, </t>
  </si>
  <si>
    <t xml:space="preserve">H,-M, Hanisch, A, Gharbi, M, Khalgui, </t>
  </si>
  <si>
    <t>Computer Conference, 2009, CSICC 2009, 14th International CSI</t>
  </si>
  <si>
    <t xml:space="preserve">H, Pedram, H,R, Zarandi, S,A, Asghari, M, Ansarinia, M, Khademi, </t>
  </si>
  <si>
    <t>Instrumentation in Aerospace Simulation Facilities, 2001, 19th International Congress on ICIASF 2001</t>
  </si>
  <si>
    <t xml:space="preserve">J, Mau, J, Florance, E,A, Bare, T, Jordan, W, Culliton, E, Adcock, J, Bartlett, S, Kahng, </t>
  </si>
  <si>
    <t xml:space="preserve">Y,H, Yassin, J, Huisken, J, Hulzink, I, Romero, P,G, Kjeldsberg, </t>
  </si>
  <si>
    <t xml:space="preserve">J, Henkel, R, Krist, M,A, Al Faruque, </t>
  </si>
  <si>
    <t>Innovative Architecture for Future Generation High Performance Processors and Systems, 2006, IWIA '06, International Workshop on</t>
  </si>
  <si>
    <t xml:space="preserve">F, Catthoor, J,L, Ayala, M, Lopez-Vallejo, P, Raghavan, D, Atienza, </t>
  </si>
  <si>
    <t>Universal Multiservice Networks, 2007, ECUMN '07, Fourth European Conference on</t>
  </si>
  <si>
    <t xml:space="preserve">Y, Takeuchi, K, Sakanushi, K, Ueda, M, Imai, </t>
  </si>
  <si>
    <t xml:space="preserve">A,G, Di Nuovo, M, Palesi, G, Ascia, V, Catania, D, Patti, </t>
  </si>
  <si>
    <t xml:space="preserve">A,G, Silva-Filho, S,M,L, Lima, </t>
  </si>
  <si>
    <t xml:space="preserve">M, Jersak, R, Ernst, </t>
  </si>
  <si>
    <t xml:space="preserve">D, Watts, P, America, S, van Loo, G, Muller, J, Rutgers, T, Punter, P, van de Laar, </t>
  </si>
  <si>
    <t xml:space="preserve">A, Davis, B, Mathew, </t>
  </si>
  <si>
    <t xml:space="preserve">G, Menkhaus, C, Farcas, S, Fischmeister, M, Holzmann, </t>
  </si>
  <si>
    <t xml:space="preserve">M, Santana, V, Marangozova-Martin, J,-F, Mehaut, C, Prada-Rojas, K, Georgiev, </t>
  </si>
  <si>
    <t xml:space="preserve">P, Zezula, V, Dohnal, J, Sedmidubsky, </t>
  </si>
  <si>
    <t xml:space="preserve">W, Burleson, A, Maheshwari, R, Tessier, </t>
  </si>
  <si>
    <t xml:space="preserve">T, Tada, H, Hidaka, Kenji Gamo, H, Tanizaki, M, Niiro, M, Maruta, S, Tomishima, </t>
  </si>
  <si>
    <t xml:space="preserve">M, Zauner, P, Roessler, </t>
  </si>
  <si>
    <t xml:space="preserve">S, Lankes, T, Bernmerl, A, Jabs, </t>
  </si>
  <si>
    <t xml:space="preserve">E, Teiniker, C, Steger, C, Kreiner, R, Weiss, </t>
  </si>
  <si>
    <t xml:space="preserve">E, Frazzoli, S, Karaman, </t>
  </si>
  <si>
    <t>Operating Systems, 1997,, The Sixth Workshop on Hot Topics in</t>
  </si>
  <si>
    <t xml:space="preserve">F,L, Rawson, </t>
  </si>
  <si>
    <t xml:space="preserve">T, Onoye, N, Iwanaga, W, Kobayashi, I, Shirakawa, K, Furuya, </t>
  </si>
  <si>
    <t xml:space="preserve">D,K, Hammer, </t>
  </si>
  <si>
    <t>Real-Time Technology and Applications Symposium, 1996, Proceedings,, 1996 IEEE</t>
  </si>
  <si>
    <t xml:space="preserve">P, Schaumont, Wei Qin, B,-C,C, Lai, I, Verbauwhede, </t>
  </si>
  <si>
    <t>Vehicular Technology Conference, 2006, VTC 2006-Spring, IEEE 63rd</t>
  </si>
  <si>
    <t xml:space="preserve">D, Sciuto, F, Fummi, F, Ferrandi, </t>
  </si>
  <si>
    <t xml:space="preserve">M,R,A, Morais, S,Y,C, Catunda, O,R, Saavedra, J,V, FonsecaNeto, </t>
  </si>
  <si>
    <t xml:space="preserve">S,P, Khatri, V,R, Culver, </t>
  </si>
  <si>
    <t xml:space="preserve">F,J, Rammig, A,L, de Freitas Francisco, </t>
  </si>
  <si>
    <t xml:space="preserve">A, Haderer, P, Scherz, K, Pourvoyeur, A, Stelzer, </t>
  </si>
  <si>
    <t xml:space="preserve">H,C, Hedesiu, N, Birsan, </t>
  </si>
  <si>
    <t xml:space="preserve">M, Bednara, R, Wanka, J, Teich, O, Beyer, </t>
  </si>
  <si>
    <t xml:space="preserve">S,K, Amarasinghe, C,S, Lim, T, Srikanthan, S,S, Abeysekera, </t>
  </si>
  <si>
    <t xml:space="preserve">A,M, Wahba, I,A, El-Maddah, </t>
  </si>
  <si>
    <t xml:space="preserve">L,P, Carloni, C, Pinello, A,L, Sangiovanni-Vincentelli, </t>
  </si>
  <si>
    <t xml:space="preserve">J, Kreku, J,-P, Soininen, T, Kauppi, </t>
  </si>
  <si>
    <t>Industrial Informatics, 2004, INDIN '04, 2004 2nd IEEE International Conference on</t>
  </si>
  <si>
    <t xml:space="preserve">R, Gumzej, W,A, Halang, Shourong Lu, </t>
  </si>
  <si>
    <t xml:space="preserve">J,C,S, Otero, L, Carro, F,R, Wagner, </t>
  </si>
  <si>
    <t xml:space="preserve">P, Eles, V, Izosimov, P, Pop, M, Hellring, Zebo Peng, O, Bridal, </t>
  </si>
  <si>
    <t xml:space="preserve">M, Kandemir, G, Chen, </t>
  </si>
  <si>
    <t xml:space="preserve">Chung-Ping Chung, K, Kavi, A, Naz, O, Adamo, T, Janjusic, </t>
  </si>
  <si>
    <t xml:space="preserve">S, Narayan, F, Vahid, D,D, Gajski, </t>
  </si>
  <si>
    <t xml:space="preserve">P, Eles, B,M, Al-Hashimi, L,A, Cortes, M, Varea, Zebo Peng, </t>
  </si>
  <si>
    <t xml:space="preserve">N, Gupta, R, Sridharan, R, Mahapatra, </t>
  </si>
  <si>
    <t>Networks, 1995, Theme: Electrotechnology 2000: Communications and Networks, [in conjunction with the] International Conference on Information Engineering,, Proceedings of IEEE Singapore International</t>
  </si>
  <si>
    <t xml:space="preserve">K, Vijayananda, F, Vamparys, </t>
  </si>
  <si>
    <t xml:space="preserve">A, Weiss, C, Hochberger, </t>
  </si>
  <si>
    <t>Advances in Circuits, Electronics and Micro-electronics, 2009, CENICS '09, Second International Conference on</t>
  </si>
  <si>
    <t xml:space="preserve">M, Horauer, M, Gartner, M, Zauner, O, Praprotnik, </t>
  </si>
  <si>
    <t>High-Level Design Validation and Test Workshop, 2004, Ninth IEEE International</t>
  </si>
  <si>
    <t xml:space="preserve">T, Kropf, W, Rosenstiel, P,M, Peranandam, R,J, Weiss, J, Ruf, </t>
  </si>
  <si>
    <t xml:space="preserve">F, Fummi, N, Deganello, N, Bombieri, </t>
  </si>
  <si>
    <t xml:space="preserve">T, Evartson, K, Tammemae, U, Reinsalu, E, Ivask, A, Arhipov, A, Sudnitson, P, Ellervee, </t>
  </si>
  <si>
    <t>Electronics Technology, 2009, ISSE 2009, 32nd International Spring Seminar on</t>
  </si>
  <si>
    <t xml:space="preserve">M, Glass, M, Lukasiewycz, J, Teich, R, Wanka, C, Haubelt, </t>
  </si>
  <si>
    <t>Design Automation, 1993, 30th Conference on</t>
  </si>
  <si>
    <t xml:space="preserve">S, Quer, L, Lavagno, P, Camurati, G, Cabodi, </t>
  </si>
  <si>
    <t xml:space="preserve">G, Reggiani, M, Di Natale, A, Ferrari, P, Gai, G, Gentile, </t>
  </si>
  <si>
    <t>Global Telecommunications Conference, 2003, GLOBECOM '03, IEEE</t>
  </si>
  <si>
    <t xml:space="preserve">K, Rasmussen, T, Gingerich, W, Daniel, </t>
  </si>
  <si>
    <t xml:space="preserve">S, Choudhuri, T, Givargis, </t>
  </si>
  <si>
    <t xml:space="preserve">J, Botti, </t>
  </si>
  <si>
    <t xml:space="preserve">J, Suwatthikul, R, McMurran, </t>
  </si>
  <si>
    <t>Pervasive Computing Technologies for Healthcare, 2008, PervasiveHealth 2008, Second International Conference on</t>
  </si>
  <si>
    <t xml:space="preserve">A, Gruenerbl, P, Lukowicz, F, Hanser, C, Rodegast, </t>
  </si>
  <si>
    <t xml:space="preserve">Yuan Xie, M, Kandemir, R, Dick, G, Link, J, Conner, </t>
  </si>
  <si>
    <t xml:space="preserve">K,C, Shashidhar, S, Ramesh, P, Sampath, A,C, Rajeev, </t>
  </si>
  <si>
    <t xml:space="preserve">Wu Jigang, T, Srikanthan, </t>
  </si>
  <si>
    <t xml:space="preserve">L, van Doorn, W,A, Arbaugh, </t>
  </si>
  <si>
    <t>Test Symposium, 2001, Proceedings, 10th Asian</t>
  </si>
  <si>
    <t xml:space="preserve">L, Macchiarulo, M, Violante, M, Rebaudengo, P, Civera, M,S, Reorda, </t>
  </si>
  <si>
    <t xml:space="preserve">L, Pinuel, F, Catthoor, J,I, Gomez, S, Verdoorlaege, P, Marchal, </t>
  </si>
  <si>
    <t xml:space="preserve">M, Oestreicher, M, Baentsch, I, Romanov, A, Caracas, T, Kramp, T, Eirich, </t>
  </si>
  <si>
    <t xml:space="preserve">A, Vulgarakis, </t>
  </si>
  <si>
    <t xml:space="preserve">Y, Takeuchi, K, Sakanushi, M,A, Hassan, M, Imai, </t>
  </si>
  <si>
    <t xml:space="preserve">M, Khalil-Hani, A, Irwansyah, Y,W, Hau, </t>
  </si>
  <si>
    <t xml:space="preserve">I, Llopard, R, Cayssials, O, Alimenti, E, Ferro, </t>
  </si>
  <si>
    <t xml:space="preserve">J, Becker, A, Klimm, L, Braun, </t>
  </si>
  <si>
    <t>Distributed Computing Systems Workshops, 2005, 25th IEEE International Conference on</t>
  </si>
  <si>
    <t xml:space="preserve">D,E, Bakken, D,A, Frincke, E, Naess, A,D, McKinnon, </t>
  </si>
  <si>
    <t xml:space="preserve">R, Dasgupta, </t>
  </si>
  <si>
    <t>Pervasive Computing and Communications, 2007, PerCom '07, Fifth Annual IEEE International Conference on</t>
  </si>
  <si>
    <t xml:space="preserve">M, Lad, S, Zachariadis, G, Coulson, P, Costa, G,P, Picco, L, Mottola, C, Mascolo, N, Weerasinghe, T, Sivaharan, R, Gold, </t>
  </si>
  <si>
    <t xml:space="preserve">G,J, Klir, J,D, Brown, </t>
  </si>
  <si>
    <t xml:space="preserve">C, Cap, F, Golatowski, T, Geithner, D, Timmermann, S, Preuss, H, Ploog, </t>
  </si>
  <si>
    <t xml:space="preserve">A, Ermedahl, J, Gustafsson, </t>
  </si>
  <si>
    <t xml:space="preserve">P, Schaumont, I, Verbauwhede, </t>
  </si>
  <si>
    <t xml:space="preserve">M, Lluesma, P, Balbastre, P, Albertos, A, Crespo, J, Simo, M, Valles, </t>
  </si>
  <si>
    <t xml:space="preserve">P, Marwedel, C, Gebotys, </t>
  </si>
  <si>
    <t>Communications, Computers and Signal Processing, 2009, PacRim 2009, IEEE Pacific Rim Conference on</t>
  </si>
  <si>
    <t xml:space="preserve">L, Lazos, S, Capkun, R, Poovendran, </t>
  </si>
  <si>
    <t xml:space="preserve">Subash Shankar, M, Fujita, </t>
  </si>
  <si>
    <t xml:space="preserve">J,A, Stankovic, M, Humphrey, </t>
  </si>
  <si>
    <t xml:space="preserve">A, Sangiovanni-Vincentelli, </t>
  </si>
  <si>
    <t xml:space="preserve">J, Gobert, L, Pasquier, </t>
  </si>
  <si>
    <t xml:space="preserve">J, Lam, J, McAllister, J, Dudley, </t>
  </si>
  <si>
    <t xml:space="preserve">C, Berthet, </t>
  </si>
  <si>
    <t xml:space="preserve">K, Weldemariam, R,A, Kemmerer, A, Villafiorita, </t>
  </si>
  <si>
    <t xml:space="preserve">I, Kadayif, M, Kandemir, </t>
  </si>
  <si>
    <t>Aerospace Conference Proceedings, 2002, IEEE</t>
  </si>
  <si>
    <t xml:space="preserve">R, Abbott, </t>
  </si>
  <si>
    <t>Antennas, Propagation and EM Theory, 2008, ISAPE 2008, 8th International Symposium on</t>
  </si>
  <si>
    <t>Advanced Communications and Applications for High Speed Networks, 1992, Proceedings,, International Workshop on</t>
  </si>
  <si>
    <t xml:space="preserve">E,T, Saulnier, R,J, Mitchell, </t>
  </si>
  <si>
    <t xml:space="preserve">G,-G, Mplemenos, I, Papaefstathiou, </t>
  </si>
  <si>
    <t>Memory Technology, Design and Testing, 2000, Records of the 2000 IEEE International Workshop on</t>
  </si>
  <si>
    <t>Tools with Artificial Intelligence, 2006, ICTAI '06, 18th IEEE International Conference on</t>
  </si>
  <si>
    <t xml:space="preserve">F, Bastani, A, Fijany, S, Chau, F, Vatan, A,T, Tai, Jicheng Fu, I-Ling Yen, Yansheng Zhang, </t>
  </si>
  <si>
    <t xml:space="preserve">S, Honda, H, Takada, H, Tomiyama, </t>
  </si>
  <si>
    <t xml:space="preserve">G, de Haan, C, Bartels, </t>
  </si>
  <si>
    <t xml:space="preserve">D, Sciuto, M, Sami, C, Silvano, R, Zafalon, V, Zaccaria, </t>
  </si>
  <si>
    <t xml:space="preserve">Bach Khoa Huynh, A, Roychoudhury, S, Chakraborty, Lei Ju, </t>
  </si>
  <si>
    <t xml:space="preserve">G,J, Pappas, P, Lima, P, Tabuada, </t>
  </si>
  <si>
    <t xml:space="preserve">Y, Sorel, P,M, Yomsi, </t>
  </si>
  <si>
    <t xml:space="preserve">M, Mehrara, K, Hazelwood, T, Jablin, D, August, D, Upton, S, Mahlke, </t>
  </si>
  <si>
    <t xml:space="preserve">Y, Takeuchi, K, Sakanushi, M, AbdElSalam Hassan, M, Imai, </t>
  </si>
  <si>
    <t>TENCON 2001, Proceedings of IEEE Region 10 International Conference on Electrical and Electronic Technology</t>
  </si>
  <si>
    <t xml:space="preserve">K, Tanimura, N, Dutt, </t>
  </si>
  <si>
    <t>High-Performance Computer Architecture, 2006, The Twelfth International Symposium on</t>
  </si>
  <si>
    <t xml:space="preserve">E, Rotenberg, S, Herr, R,K, Venkatesan, </t>
  </si>
  <si>
    <t>Software Engineering, 2008, ICSE '08, ACM/IEEE 30th International Conference on</t>
  </si>
  <si>
    <t xml:space="preserve">S, Wagner, E, Jurgens, S, Teuchert, J,-F, Girard, B, Hummel, B, Schatz, F, Deissenboeck, </t>
  </si>
  <si>
    <t xml:space="preserve">K, Leijten-Nowak, A, Katoch, </t>
  </si>
  <si>
    <t xml:space="preserve">A, Dhall, S, Chaudhury, R,B, Bhatt, G, Sharma, </t>
  </si>
  <si>
    <t xml:space="preserve">P,J, Mosterman, </t>
  </si>
  <si>
    <t xml:space="preserve">R, Nunes, J,P, Barros, L, Gomes, </t>
  </si>
  <si>
    <t xml:space="preserve">A, Mycroft, S, Hessabi, M, Goudarzi, </t>
  </si>
  <si>
    <t xml:space="preserve">N, Nukaga, R, Kamoshida, K, Nagamatsu, Y, Kitahara, </t>
  </si>
  <si>
    <t xml:space="preserve">L, Mengibar-Pozo, R, Sanchez-Reillo, M,G, Lorenz, R, Alonso-Moreno, </t>
  </si>
  <si>
    <t xml:space="preserve">W, Klingauf, </t>
  </si>
  <si>
    <t xml:space="preserve">F, Fummi, G, Pravadelli, A, Fin, </t>
  </si>
  <si>
    <t xml:space="preserve">B, Huey, S, Pri-Tal, J, Robertson, </t>
  </si>
  <si>
    <t>Computer Security Applications Conference, 2003, Proceedings, 19th Annual</t>
  </si>
  <si>
    <t xml:space="preserve">Y, He, Zili Shao, E,H,-M, Sha, Q, Zhuge, </t>
  </si>
  <si>
    <t xml:space="preserve">A, Jantsch, P, Bjureus, </t>
  </si>
  <si>
    <t>High-Level Design Validation and Test Workshop, 2003, Eighth IEEE International</t>
  </si>
  <si>
    <t xml:space="preserve">G, Janssens, F, Catthoor, K,C, Shashidhar, M, Bruynooghe, </t>
  </si>
  <si>
    <t xml:space="preserve">I, Bluemke, W,M, Zuberek, </t>
  </si>
  <si>
    <t xml:space="preserve">L,T,X, Phan, S, Chakraborty, Insup Lee, </t>
  </si>
  <si>
    <t xml:space="preserve">M, Kuulusa, P, Ojala, J, Nurmi, H, Herranen, J, Takala, </t>
  </si>
  <si>
    <t xml:space="preserve">M, Rieger, R, Runge, S, Jovalekic, </t>
  </si>
  <si>
    <t xml:space="preserve">M, Moallem, </t>
  </si>
  <si>
    <t xml:space="preserve">C, Dornhege, A, Kleiner, </t>
  </si>
  <si>
    <t>Wearable and Implantable Body Sensor Networks, 2009, BSN 2009, Sixth International Workshop on</t>
  </si>
  <si>
    <t xml:space="preserve">N, Boichat, N, Khaled, D, Atienza, </t>
  </si>
  <si>
    <t>Computer Engineering and Systems, 2008, ICCES 2008, International Conference on</t>
  </si>
  <si>
    <t xml:space="preserve">A,M, Elewi, M,I, Eladawy, M,H,A, Awadalla, </t>
  </si>
  <si>
    <t>VHDL International Users Forum Fall Workshop, 2000, Proceedings</t>
  </si>
  <si>
    <t xml:space="preserve">P, Bose, </t>
  </si>
  <si>
    <t xml:space="preserve">M,P, Levin, Jaehoon Jeong, S,S, Grekhov, E,A, Gorelkina, </t>
  </si>
  <si>
    <t xml:space="preserve">N, Bhat, S, Jairam, </t>
  </si>
  <si>
    <t xml:space="preserve">A, Ermedahl, S, Bygde, B, Lisper, </t>
  </si>
  <si>
    <t xml:space="preserve">G, Gogniat, J, Crenne, J,-P, Diguet, P, Bomel, </t>
  </si>
  <si>
    <t xml:space="preserve">G, Prasad, J, Harkin, T,M, McGinnity, L,P, Maguire, M,J, Callaghan, </t>
  </si>
  <si>
    <t xml:space="preserve">R, Marculescu, Jingcao Hu, </t>
  </si>
  <si>
    <t>Requirements Engineering, 1995,, Proceedings of the Second IEEE International Symposium on</t>
  </si>
  <si>
    <t>Computer Security Applications Conference, 1994, Proceedings,, 10th Annual</t>
  </si>
  <si>
    <t xml:space="preserve">M,A, Heckard, J,W, Freeman, R,B, Neely, </t>
  </si>
  <si>
    <t xml:space="preserve">A, Sharma, C,P, Ravikumar, </t>
  </si>
  <si>
    <t xml:space="preserve">D, Sciuto, A, Tumeo, C, Pilato, F, Ferrandi, </t>
  </si>
  <si>
    <t xml:space="preserve">S, Venticinque, R, Aversa, B, Di artino, </t>
  </si>
  <si>
    <t xml:space="preserve">M, Mostafa, H, Kashif, H, Shokry, S, Hammad, </t>
  </si>
  <si>
    <t xml:space="preserve">M, Kandemir, Feihul Li, </t>
  </si>
  <si>
    <t xml:space="preserve">Zili Shao, Chun Xue, Meilin Liu, E,H,-M, Sha, </t>
  </si>
  <si>
    <t xml:space="preserve">J, Marais, P,-L, Girard, A, Prestail, J,-L, Franchineau, E, de Verdalle, </t>
  </si>
  <si>
    <t>Real-Time Systems, 2004, ECRTS 2004, Proceedings, 16th Euromicro Conference on</t>
  </si>
  <si>
    <t xml:space="preserve">R, Melhem, Ruibin Xu, C, Rusu, D, MosseÃŒ?, </t>
  </si>
  <si>
    <t xml:space="preserve">A, de Bunje, R,J, Bril, </t>
  </si>
  <si>
    <t xml:space="preserve">M, Jacome, S, Pillai, </t>
  </si>
  <si>
    <t xml:space="preserve">D,T, Franco, L, Carro, </t>
  </si>
  <si>
    <t xml:space="preserve">A,L, Sangiovanni-Vincentelli, L, Benvenuti, M,D, Di Benedetto, A, Balluchi, </t>
  </si>
  <si>
    <t xml:space="preserve">J, Kovacevic, M, Tadic, D, Sajic, </t>
  </si>
  <si>
    <t>Perspective Technologies and Methods in MEMS Design, 2008, MEMSTECH 2008, International Conference on</t>
  </si>
  <si>
    <t xml:space="preserve">A, Sydor, </t>
  </si>
  <si>
    <t>Autotestcon, 2005, IEEE</t>
  </si>
  <si>
    <t xml:space="preserve">A,J,C, van Gemund, A, Bos, J, Pietersma, </t>
  </si>
  <si>
    <t xml:space="preserve">E, Heinrich, S, Staamann, R, Joost, R, Salomon, </t>
  </si>
  <si>
    <t xml:space="preserve">M,F, Jacome, E, Mizan, T, Amimeur, </t>
  </si>
  <si>
    <t>Digital Avionics Systems Conference, 1990, Proceedings,, IEEE/AIAA/NASA 9th</t>
  </si>
  <si>
    <t xml:space="preserve">T,H, Vernon, J,R, Sitz, </t>
  </si>
  <si>
    <t>Self-Adaptive and Self-Organizing Systems, 2007, SASO '07, First International Conference on</t>
  </si>
  <si>
    <t xml:space="preserve">D, Teufel, J, Henkel, L, Bauer, M, Shafique, </t>
  </si>
  <si>
    <t xml:space="preserve">M, Sedghi, Z, Navabi, S, Malekshahi, </t>
  </si>
  <si>
    <t xml:space="preserve">F, Wagner, P, Wolstenholme, </t>
  </si>
  <si>
    <t xml:space="preserve">A, Sangiovanni-Vincentelli, C, Sansoe, L, Lavagno, C, Passerone, H, Hseih, </t>
  </si>
  <si>
    <t xml:space="preserve">A, Sowmya, S, Ramesh, P,S, Roop, </t>
  </si>
  <si>
    <t xml:space="preserve">C, Rochange, P, Sainrat, J, Barre, </t>
  </si>
  <si>
    <t xml:space="preserve">O, Lobry, J,-P, Babau, J, Navas, </t>
  </si>
  <si>
    <t xml:space="preserve">G, Acampora, V, Loia, </t>
  </si>
  <si>
    <t xml:space="preserve">L, Lo Bello, T, Nolte, G,A, Kaczynski, </t>
  </si>
  <si>
    <t xml:space="preserve">A, Fukuda, S, Kido, I, Hosotani, H, Yatsu, M, Matsumoto, M, Watanabe, </t>
  </si>
  <si>
    <t xml:space="preserve">N, Vanderhorn, R, Bahuguna, M, Mina, R,J, Weber, Jin-Wei Tioh, A,K, Somani, </t>
  </si>
  <si>
    <t xml:space="preserve">A, Doboli, S, Doboli, S, Kallakuri, </t>
  </si>
  <si>
    <t xml:space="preserve">N,T, Pilkington, Juncao Li, Fei Xie, Qiang Liu, </t>
  </si>
  <si>
    <t xml:space="preserve">J, Kreku, A, Pelkonen, J,-P, Soininen, A, Jantsch, S, Kumar, M, Forsell, </t>
  </si>
  <si>
    <t xml:space="preserve">P, Moreau, P, Pampagnin, D, Guihal, R, Maurice, </t>
  </si>
  <si>
    <t xml:space="preserve">M, Di Meglio, G, Acampora, V, Loia, </t>
  </si>
  <si>
    <t xml:space="preserve">L, Besnard, C, AndreÃŒ?, T, Gautier, R, de Simone, Huafeng Yu, J, Talpin, F, Mallet, </t>
  </si>
  <si>
    <t xml:space="preserve">S, Radhakrishnan, V, Srinivasan, R, Vemuri, </t>
  </si>
  <si>
    <t xml:space="preserve">J,P, Kearns, D, Quammen, M,L, Soffa, </t>
  </si>
  <si>
    <t>Software Maintenance and Reengineering, 2001, Fifth European Conference on</t>
  </si>
  <si>
    <t xml:space="preserve">A, Marburger, D, Herzberg, </t>
  </si>
  <si>
    <t xml:space="preserve">T, Kawabe, M, Funabashi, A, Nagashima, </t>
  </si>
  <si>
    <t xml:space="preserve">S, Kittitornkun, </t>
  </si>
  <si>
    <t xml:space="preserve">G, Donzellini, D, Ponta, </t>
  </si>
  <si>
    <t xml:space="preserve">S,S, Bhattacharyya, P, Kellomaki, V, Guzma, J, Takala, </t>
  </si>
  <si>
    <t xml:space="preserve">K, Schutz, </t>
  </si>
  <si>
    <t>Computer Engineering and Systems, 2007, ICCES '07, International Conference on</t>
  </si>
  <si>
    <t xml:space="preserve">M, Boubekeur, J,M, Enery, J, Connery, D, Hickey, </t>
  </si>
  <si>
    <t xml:space="preserve">N,S, Voros, S, Batistatos, M, Birbas, N, Petrellis, V, Mariatos, </t>
  </si>
  <si>
    <t xml:space="preserve">M, Duranti, A, Ferrari, M, Di Natale, G, Lipari, P, Gai, </t>
  </si>
  <si>
    <t xml:space="preserve">R,A, Gupta, Mo-Yuen Chow, </t>
  </si>
  <si>
    <t xml:space="preserve">J,A, Stankovic, A, Mok, R, Rajkumar, Insup Lee, </t>
  </si>
  <si>
    <t xml:space="preserve">Daniel Sundmark, M, Nolin, A, Moller, </t>
  </si>
  <si>
    <t xml:space="preserve">J,P, Bowen, P,C, Vinh, </t>
  </si>
  <si>
    <t>Simulation Symposium, 1994,, 27th Annual</t>
  </si>
  <si>
    <t xml:space="preserve">M,D, Vertal, </t>
  </si>
  <si>
    <t xml:space="preserve">M,N, Hassan, M, Benaissa, </t>
  </si>
  <si>
    <t xml:space="preserve">R,A, Shafik, B,M, Al-Hashimi, K, Chakrabarty, </t>
  </si>
  <si>
    <t xml:space="preserve">H, Hsieh, F, Balarin, E, Cheung, </t>
  </si>
  <si>
    <t>Emerging Technologies: Frontiers of Mobile and Wireless Communication, 2004, Proceedings of the IEEE 6th Circuits and Systems Symposium on</t>
  </si>
  <si>
    <t xml:space="preserve">Hao Shen, F, Petrot, </t>
  </si>
  <si>
    <t xml:space="preserve">S,S, Maurer, </t>
  </si>
  <si>
    <t xml:space="preserve">R, Leupers, A, Nohl, H, Meyr, A, Wieferink, O, Schliebusch, G, Braun, </t>
  </si>
  <si>
    <t xml:space="preserve">W, Krenn, F, Wotawa, </t>
  </si>
  <si>
    <t xml:space="preserve">F, Catthoor, A, Vandecappelle, E,G, Daylight, J,M, Mendias, D, Atienza, </t>
  </si>
  <si>
    <t>Logic in Computer Science, 1988, LICS '88,, Proceedings of the Third Annual Symposium on</t>
  </si>
  <si>
    <t xml:space="preserve">E, Shapiro, Y, Lichtenstein, M, Codish, R, Gerth, </t>
  </si>
  <si>
    <t xml:space="preserve">K, Sakamura, M,F,F, Khan, </t>
  </si>
  <si>
    <t xml:space="preserve">D, Gizopoulos, N, Kranitis, N, Laoutaris, C, Halatsis, A, Paschalis, A, Merentitis, G, Theodorou, </t>
  </si>
  <si>
    <t xml:space="preserve">R, Oda, T, Ohta, Y, Kakuda, </t>
  </si>
  <si>
    <t xml:space="preserve">M, Istvan, H, Gabor, </t>
  </si>
  <si>
    <t xml:space="preserve">M, Grajcar, W, Grass, </t>
  </si>
  <si>
    <t>Intelligent Systems Design and Applications, 2005, ISDA '05, Proceedings, 5th International Conference on</t>
  </si>
  <si>
    <t xml:space="preserve">S, Oh, ChanSung Jung, </t>
  </si>
  <si>
    <t xml:space="preserve">K, Mathe, P, DukaÃŒ?n, S, Tibor, O, PeÃŒ?ter, B, Kuljic, </t>
  </si>
  <si>
    <t xml:space="preserve">M, Bond, R, Anderson, </t>
  </si>
  <si>
    <t>Mining Software Repositories, 2009, MSR '09, 6th IEEE International Working Conference on</t>
  </si>
  <si>
    <t xml:space="preserve">P, van de Laar, </t>
  </si>
  <si>
    <t xml:space="preserve">R, Pedersen, M, Schoeberl, </t>
  </si>
  <si>
    <t xml:space="preserve">T, Evartson, U, Reinsalu, A, Arhipov, P, Ellervee, </t>
  </si>
  <si>
    <t xml:space="preserve">K, Inoue, J, Zushi, H, Takada, H, Tomiyama, Gang Zeng, </t>
  </si>
  <si>
    <t xml:space="preserve">C, Gill, V, Subrarnonian, H,M, Huang, S, Torri, D, Stuart, D, Niehaus, J, Parsons, </t>
  </si>
  <si>
    <t xml:space="preserve">R, Farivar, S,G, Miremadi, M, Fazeli, </t>
  </si>
  <si>
    <t>Performance Analysis of Systems and Software, 2005, ISPASS 2005, IEEE International Symposium on</t>
  </si>
  <si>
    <t xml:space="preserve">G,S, Tyson, A,C, Cheng, T,N, Mudge, </t>
  </si>
  <si>
    <t>Circuits and Systems and TAISA Conference, 2008, NEWCAS-TAISA 2008, 2008 Joint 6th International IEEE Northeast Workshop on</t>
  </si>
  <si>
    <t>Multimedia Software Engineering, 2004, Proceedings, IEEE Sixth International Symposium on</t>
  </si>
  <si>
    <t xml:space="preserve">A, Asaduzzaman, P, Sanigepalli, B, Furht, I, Mahgoub, R, Shankar, H, Kalva, </t>
  </si>
  <si>
    <t xml:space="preserve">S,D, Fernando, Yanhui Li, Yajun Ha, Heng Yu, Teng Tiow Tay, Xiaolei Chen, </t>
  </si>
  <si>
    <t xml:space="preserve">F, Catthoor, G, Paci, L, Benini, P, Marchal, A, Nackaerts, </t>
  </si>
  <si>
    <t>Computers and Communications, 1993,, Twelfth Annual International Phoenix Conference on</t>
  </si>
  <si>
    <t xml:space="preserve">M,C, Saksena, A,K, Agrawala, </t>
  </si>
  <si>
    <t xml:space="preserve">N, Roussopoulos, J,E, Coolahan, </t>
  </si>
  <si>
    <t xml:space="preserve">F, Catthoor, M,J, Absar, P, Marchal, </t>
  </si>
  <si>
    <t xml:space="preserve">E, Villar, R, Varona-Gomez, </t>
  </si>
  <si>
    <t xml:space="preserve">T, Kerstan, M, Oertel, </t>
  </si>
  <si>
    <t xml:space="preserve">D, Beuche, O, Spinczyk, W, Schroder-Preikschat, </t>
  </si>
  <si>
    <t xml:space="preserve">P, Marwedel, P, Lokuciejewski, </t>
  </si>
  <si>
    <t xml:space="preserve">D, Sciuto, S,O, Memik, V, Rana, M,D, Santambrogio, </t>
  </si>
  <si>
    <t xml:space="preserve">T, Kishi, N, Noda, </t>
  </si>
  <si>
    <t>Data Compression Conference, 2009, DCC '09,</t>
  </si>
  <si>
    <t xml:space="preserve">M, Figueiredo, A, Ferreira, A, Oliveira, </t>
  </si>
  <si>
    <t xml:space="preserve">T, Ishihara, H, Takada, H, Tomiyama, Gang Zeng, </t>
  </si>
  <si>
    <t xml:space="preserve">M, Fan, T, Maurin, S, Bouaziz, R, Reynaud, </t>
  </si>
  <si>
    <t xml:space="preserve">Weiwei Chen, R, Domer, Xu Han, </t>
  </si>
  <si>
    <t xml:space="preserve">J,C,B, Mattos, L, Carro, </t>
  </si>
  <si>
    <t xml:space="preserve">U, Brinkschulte, </t>
  </si>
  <si>
    <t xml:space="preserve">T,S, Kavya, A, Anoop Suraja, K, Rahimunnisa, </t>
  </si>
  <si>
    <t>Source Code Analysis and Manipulation, 2005, Fifth IEEE International Workshop on</t>
  </si>
  <si>
    <t xml:space="preserve">N, Horspool, N, Bermudo, A, Krall, </t>
  </si>
  <si>
    <t>EUROMICRO 94, System Architecture and Integration, Proceedings of the 20th EUROMICRO Conference,</t>
  </si>
  <si>
    <t xml:space="preserve">D, Isidoro, O, Pasquier, J,P, Calvez, D, Jeuland, </t>
  </si>
  <si>
    <t xml:space="preserve">G, Borriello, T, Anderl, B, Hemingway, W, Brunette, </t>
  </si>
  <si>
    <t xml:space="preserve">C, McCausland, S,J, Mellor, J,R, Wolfe, </t>
  </si>
  <si>
    <t xml:space="preserve">A, Schulze, R, Ernst, J, Staschulat, F, Wolf, </t>
  </si>
  <si>
    <t>Pervasive Computing and Applications, 2008, ICPCA 2008, Third International Conference on</t>
  </si>
  <si>
    <t xml:space="preserve">S, Perez, J, Vila, </t>
  </si>
  <si>
    <t xml:space="preserve">R, Behnke, P, Gorski, F, Golatowski, K, Thurow, D, Timmermann, C, Fabian, </t>
  </si>
  <si>
    <t xml:space="preserve">G, Borriello, K, Partridge, K, Hines, Pai Chou, </t>
  </si>
  <si>
    <t xml:space="preserve">F, Catthoor, B, Svantesson, F, Wolf, C, Ykman-Couvreur, A, Hemani, J, Lambrecht, D, Verkest, </t>
  </si>
  <si>
    <t>Electrical, Electronic and Computer Engineering, 2004, ICEEC '04, 2004 International Conference on</t>
  </si>
  <si>
    <t xml:space="preserve">A,S, Fong, Yu Wing Shing, R, Li, </t>
  </si>
  <si>
    <t>Design Automation, 1994, 31st Conference on</t>
  </si>
  <si>
    <t xml:space="preserve">L,F, Pinto, O,R, Ribeiro, J,M, Fernandes, </t>
  </si>
  <si>
    <t xml:space="preserve">T, Hruska, K, Masarik, Z, Prikryl, A, Husar, </t>
  </si>
  <si>
    <t xml:space="preserve">I, Prois'ko, </t>
  </si>
  <si>
    <t xml:space="preserve">B, Patterson, </t>
  </si>
  <si>
    <t xml:space="preserve">N, Suri, R, Lindstrom, S, Islam, </t>
  </si>
  <si>
    <t xml:space="preserve">J, Feljan, J, Carlson, M, Zagar, </t>
  </si>
  <si>
    <t xml:space="preserve">H, Wong-Toi, T,A, Henzinger, Pei-Hsin Ho, </t>
  </si>
  <si>
    <t>Speaker and Language Recognition Workshop, 2006, IEEE Odyssey 2006: The</t>
  </si>
  <si>
    <t xml:space="preserve">T, Kakino, Jian Luan, T, Ikumi, Jie Hao, </t>
  </si>
  <si>
    <t xml:space="preserve">F, Simonot-Lion, C, Wilwert, Yeqiong Song, N, Navet, </t>
  </si>
  <si>
    <t>Temporal Representation and Reasoning, 2006, TIME 2006, Thirteenth International Symposium on</t>
  </si>
  <si>
    <t xml:space="preserve">S, Anderson, </t>
  </si>
  <si>
    <t xml:space="preserve">E, Tavares, B, Silva, P, Maciel, </t>
  </si>
  <si>
    <t xml:space="preserve">Ji Eun Kim, S, Kramer, A, Hamann, O, Rogalla, </t>
  </si>
  <si>
    <t xml:space="preserve">N, Braendle, O, Sidla, M, Rosner, Y, Lypetskyy, W, Benesova, </t>
  </si>
  <si>
    <t xml:space="preserve">R, Kuhnis, J, Rearick, B, Vermeulen, G, Swoboda, N, Stollon, </t>
  </si>
  <si>
    <t xml:space="preserve">T,G, Lewis, </t>
  </si>
  <si>
    <t xml:space="preserve">I, McLoughlin, A, Aendenroomer, </t>
  </si>
  <si>
    <t xml:space="preserve">Richard Schantz, Sandeep Neema, N, Mahadevan, J, Ye, D, Varner, J, Loyall, S, Abdelwahed, M, Koets, R, Shapiro, </t>
  </si>
  <si>
    <t xml:space="preserve">D, Desmet, F, Catthoor, R, Lauwereins, Peng Yang, D, Verkest, Chun Wong, P, Marchal, </t>
  </si>
  <si>
    <t xml:space="preserve">F, Mueller, D, Whalley, C, Healy, W, Zhao, </t>
  </si>
  <si>
    <t xml:space="preserve">C, Mendez, J,L, Ayala, M, Lopez-Vallejo, </t>
  </si>
  <si>
    <t xml:space="preserve">B, Girodias, G, Nicolescu, E,M, Aboulhamid, </t>
  </si>
  <si>
    <t>Networked Sensing Systems, 2008, INSS 2008, 5th International Conference on</t>
  </si>
  <si>
    <t xml:space="preserve">M, Hazas, </t>
  </si>
  <si>
    <t xml:space="preserve">N,D, Zervas, N, Liveris, D, Soudris, C,E, Goutis, </t>
  </si>
  <si>
    <t xml:space="preserve">G, Rabideau, B, Trout, D, Tran, B, Cichy, S, Chien, R, Sherwood, D, Boyer, J, D'Agostino, S, Shulman, S, Frye, D, Mandl, A, Davies, S, Sweet, S, Christa, R, Castano, S, Hayden, </t>
  </si>
  <si>
    <t xml:space="preserve">J, Kijonka, M, Stankus, M, Penhaker, P, Grygarek, </t>
  </si>
  <si>
    <t xml:space="preserve">A, Ghosh, T, Givargis, </t>
  </si>
  <si>
    <t xml:space="preserve">S, Le Beux, J, Dekeyser, O, Labbani, P, Marquet, </t>
  </si>
  <si>
    <t>Knowledge-Based Intelligent Engineering Systems and Allied Technologies, 2000, Proceedings, Fourth International Conference on</t>
  </si>
  <si>
    <t xml:space="preserve">M, Sporer, D, Monjau, </t>
  </si>
  <si>
    <t xml:space="preserve">S, Poduri, G, Sukhatme, </t>
  </si>
  <si>
    <t xml:space="preserve">N, Vijaykrishnan, M, Kandemir, Y, Xie, M,J, Irwin, L, Li, </t>
  </si>
  <si>
    <t xml:space="preserve">P,M, Heysters, </t>
  </si>
  <si>
    <t xml:space="preserve">Sung Park, A, Savvides, M,B, Srivastava, </t>
  </si>
  <si>
    <t xml:space="preserve">E, Cantatore, R, Marculescu, R, Zimmennann, S, Jung, T, Basten, D, Marculescu, M, Lindwer, </t>
  </si>
  <si>
    <t>Data Compression Conference, 1999, Proceedings, DCC '99</t>
  </si>
  <si>
    <t xml:space="preserve">M, Lattuada, A, Tumeo, C, Pilato, F, Ferrandi, </t>
  </si>
  <si>
    <t xml:space="preserve">F, Fummi, G, Pravadelli, P, Destro, </t>
  </si>
  <si>
    <t xml:space="preserve">F, Balarin, A,L, Sangiovanni-Vincentelli, </t>
  </si>
  <si>
    <t xml:space="preserve">P, Marwedel, L, Wehmeyer, </t>
  </si>
  <si>
    <t xml:space="preserve">M, Migliardi, M, Marchesotti, R, Podesta, </t>
  </si>
  <si>
    <t xml:space="preserve">A, Alexandre, E, Belhaire, B, Granado, A, Pinna, Patrick Garda, </t>
  </si>
  <si>
    <t xml:space="preserve">R, Ramaswamy, Ning Weng, T, Wolf, </t>
  </si>
  <si>
    <t xml:space="preserve">A, Prayati, F, Catthoor, R, Lauwereins, H, De Man, Peng Yang, N, Cossement, D, Verkest, Chun Wong, P, Marchal, </t>
  </si>
  <si>
    <t>Information Acquisition, 2007, ICIA '07, International Conference on</t>
  </si>
  <si>
    <t xml:space="preserve">S, Lankes, M, Pfeiffer, T, Bemmerl, </t>
  </si>
  <si>
    <t>CompEuro '91, Advanced Computer Technology, Reliable Systems and Applications, 5th Annual European Computer Conference, Proceedings,</t>
  </si>
  <si>
    <t xml:space="preserve">J,E, Cooling, T,S, Hughes, </t>
  </si>
  <si>
    <t>Object-Oriented Real-Time Dependable Systems,1996, Proceedings of WORDS '96,, Second Workshop on</t>
  </si>
  <si>
    <t xml:space="preserve">D, Sciuto, W, Fornaciari, F, Salice, C, Brandolese, </t>
  </si>
  <si>
    <t>Information Technology Interfaces, 2000, ITI 2000, Proceedings of the 22nd International Conference on</t>
  </si>
  <si>
    <t xml:space="preserve">I, Cavrak, G, Muzak, M, Zagar, </t>
  </si>
  <si>
    <t xml:space="preserve">F, Gebali, E, Khan, M, Abd-El-Barr, M,W, El-Kharashi, </t>
  </si>
  <si>
    <t xml:space="preserve">A,H, Fahmy, M, Rupp, M, Ibrahim, </t>
  </si>
  <si>
    <t xml:space="preserve">Markus Levy, ThomasM, Conte, </t>
  </si>
  <si>
    <t xml:space="preserve">M, Kandemir, I, Kolcu, F, Li, Gu, Chen, </t>
  </si>
  <si>
    <t xml:space="preserve">Huynh Phung Huynh, T, Mitra, </t>
  </si>
  <si>
    <t xml:space="preserve">Y, Watanabe, </t>
  </si>
  <si>
    <t xml:space="preserve">D, CÃŒ?ika, D, Grundler, </t>
  </si>
  <si>
    <t xml:space="preserve">T, Kodama, Y, Nitta, H, Shikano, E, Nagahama, M, Kusaoke, H, Kasahara, M, Ito, T, Kamei, T, Odaka, M, Onouchi, T, Tsunoda, K, Kimura, Y, Wada, T, Todaka, K, Uchiyama, </t>
  </si>
  <si>
    <t xml:space="preserve">M, Paulik, N, Al-Holou, M, Krishnan, </t>
  </si>
  <si>
    <t xml:space="preserve">N, Giorgetti, A, Bemporad, </t>
  </si>
  <si>
    <t xml:space="preserve">G, Lipari, P, Pagano, Prashant Batra, </t>
  </si>
  <si>
    <t>Low Power Electronics and Design, 2003, ISLPED '03, Proceedings of the 2003 International Symposium on</t>
  </si>
  <si>
    <t xml:space="preserve">V, Raghunathan, S,I, Park, M,B, Srivastava, </t>
  </si>
  <si>
    <t xml:space="preserve">A,S, Hartman, D,E, Thomas, B,H, Meyer, </t>
  </si>
  <si>
    <t xml:space="preserve">K, Pramataris, G, Lykakis, G, Stassinopoulos, </t>
  </si>
  <si>
    <t xml:space="preserve">P, Kumar, M,P, Desai, </t>
  </si>
  <si>
    <t xml:space="preserve">Feng Zhao, D, Lymberopoulos, B, Priyantha, Jie Liu, M, Goraczko, S, Matic, </t>
  </si>
  <si>
    <t xml:space="preserve">A, Bouchhima, Sungjoo Yoo, Y, Paviot, I, Bacivarov, A,A, Jerraya, </t>
  </si>
  <si>
    <t>Computer Security Applications Conference, 1990,, Proceedings of the Sixth Annual</t>
  </si>
  <si>
    <t xml:space="preserve">C,E, Irvine, L,L, Vetter, R,R, Schell, </t>
  </si>
  <si>
    <t xml:space="preserve">M, Piaggio, </t>
  </si>
  <si>
    <t xml:space="preserve">J, Leong, H,L,N, Liu, K, Sohrabi, G,J, Pottie, W,M, Merrill, </t>
  </si>
  <si>
    <t xml:space="preserve">Shaojie Wang, S, Malik, </t>
  </si>
  <si>
    <t xml:space="preserve">T, Maehne, A, Vachoux, </t>
  </si>
  <si>
    <t xml:space="preserve">N,Z, Azeemi, A, Sultan, A, Arshad Muhammad, </t>
  </si>
  <si>
    <t xml:space="preserve">E, Oruklu, J, Saniie, C, Desmouliers, </t>
  </si>
  <si>
    <t xml:space="preserve">V, De Florio, F, Catthoor, R, Lauwereins, G, Deconinck, J,M, Mendias, M, Leeman, D, Atienza, </t>
  </si>
  <si>
    <t xml:space="preserve">T, Sakamoto, T, Hase, K, Yoshida, </t>
  </si>
  <si>
    <t xml:space="preserve">V, Abraham, J, Thompson, L, Spaanenburg, Wenhai Fang, H, Spaanenburg, </t>
  </si>
  <si>
    <t xml:space="preserve">E, De Greef, F, Catthoor, A, Vandecappelle, P, Ranjan Panda, E, Brockmeyer, N,D, Dutt, C, Kulkarni, A, Nicolau, </t>
  </si>
  <si>
    <t xml:space="preserve">V, Izosimov, K,H, Poulsen, P, Pop, </t>
  </si>
  <si>
    <t xml:space="preserve">A, Cervin, D, Henriksson, M, Andersson, K, Arzen, </t>
  </si>
  <si>
    <t>INFOCOM '99, Eighteenth Annual Joint Conference of the IEEE Computer and Communications Societies, Proceedings, IEEE</t>
  </si>
  <si>
    <t xml:space="preserve">A, Gokhale, D,C, Schmidt, </t>
  </si>
  <si>
    <t xml:space="preserve">C, Gebotys, S, Wiratunga, </t>
  </si>
  <si>
    <t>Neural Information Processing, 2002, ICONIP '02, Proceedings of the 9th International Conference on</t>
  </si>
  <si>
    <t xml:space="preserve">M, Ayara, R, Duncan, J, Timmis, R, de Lemos, </t>
  </si>
  <si>
    <t xml:space="preserve">V, Raghunathan, P, Spanos, M,B, Srivastava, </t>
  </si>
  <si>
    <t xml:space="preserve">D,A, Patterson, C,E, Kozyrakis, </t>
  </si>
  <si>
    <t xml:space="preserve">M,H, Nehrir, B,J, LaMeres, </t>
  </si>
  <si>
    <t>Advanced Technologies for Enhanced Quality of Life, 2009, AT-EQUAL '09,</t>
  </si>
  <si>
    <t xml:space="preserve">A, Caranica, M, Hnatiuc, </t>
  </si>
  <si>
    <t>Robotics and Biomimetics, 2008, ROBIO 2008, IEEE International Conference on</t>
  </si>
  <si>
    <t xml:space="preserve">Fuqing Wu, Lingfei Wu, Zhuancheng Zhang, M,Q,-H, Meng, Xijun Chen, </t>
  </si>
  <si>
    <t xml:space="preserve">L,P, Carloni, A, Sangiovanni-Vincentelli, A, Pinto, </t>
  </si>
  <si>
    <t>Computer Vision Systems, 2006 ICVS '06, IEEE International Conference on</t>
  </si>
  <si>
    <t xml:space="preserve">A, Ladikos, G, Panin, A, Knoll, </t>
  </si>
  <si>
    <t xml:space="preserve">A, Gokhale, G, Karsai, A, Narayanan, A, Kavimandan, </t>
  </si>
  <si>
    <t xml:space="preserve">T, Schuele, </t>
  </si>
  <si>
    <t xml:space="preserve">R, Lysecky, </t>
  </si>
  <si>
    <t xml:space="preserve">J,C, Ferreira, M,L, Silva, </t>
  </si>
  <si>
    <t xml:space="preserve">N, Jha, Jiong Luo, </t>
  </si>
  <si>
    <t xml:space="preserve">J, Koch, J, Rennhack, R, von Hanxleden, H, Fuhrmann, </t>
  </si>
  <si>
    <t xml:space="preserve">W,P,M,H, Heemels, J,H, Sanded, </t>
  </si>
  <si>
    <t xml:space="preserve">A, Doboli, Y, Weng, </t>
  </si>
  <si>
    <t xml:space="preserve">J, Draper, Young Hoon Kang, </t>
  </si>
  <si>
    <t xml:space="preserve">I, Oliver, </t>
  </si>
  <si>
    <t xml:space="preserve">J,R,P, Perinbam, G,J, Bala, </t>
  </si>
  <si>
    <t xml:space="preserve">M,M, Morcos, J,C, Gomez, </t>
  </si>
  <si>
    <t xml:space="preserve">J, Sztipanovits, E,K, Jackson, </t>
  </si>
  <si>
    <t xml:space="preserve">R, Kirner, B, Rieder, I, Wenzel, P, Puschner, </t>
  </si>
  <si>
    <t xml:space="preserve">R, Soares, A, Azevedo, I,S, Silva, </t>
  </si>
  <si>
    <t xml:space="preserve">M, Strum, Wang Jiang Chau, F, de Faria, </t>
  </si>
  <si>
    <t xml:space="preserve">M, Muruganandam, M, Madheswaran, </t>
  </si>
  <si>
    <t xml:space="preserve">R, Matos, R,L, Cancian, A,A, Frohlich, D,M, Santos, </t>
  </si>
  <si>
    <t xml:space="preserve">Siew-Kei Lam, T, Srikanthan, Hu Jian, Zhou Xilong, Deng Yun, </t>
  </si>
  <si>
    <t xml:space="preserve">R, Bergamaschi, Shaojie Wang, S, Malik, </t>
  </si>
  <si>
    <t xml:space="preserve">D, Skarin, J, Karlsson, R, Barbosa, </t>
  </si>
  <si>
    <t xml:space="preserve">U,B, CorreÃŒâ€ša, L, Lamb, L, Brisolara, L, Carro, J, Mattos, </t>
  </si>
  <si>
    <t xml:space="preserve">C, Whitby-Strevens, </t>
  </si>
  <si>
    <t xml:space="preserve">P,K,F, HoÃŒË†lzenspies, J, Kuper, G,J,M, Smit, </t>
  </si>
  <si>
    <t xml:space="preserve">M, Lorenz, P, Marwedel, </t>
  </si>
  <si>
    <t>AFRICON, 2004, 7th AFRICON Conference in Africa</t>
  </si>
  <si>
    <t xml:space="preserve">A, Trost, B, Zajc, </t>
  </si>
  <si>
    <t xml:space="preserve">R,S, Mitra, D, Saha, A, Basu, </t>
  </si>
  <si>
    <t xml:space="preserve">S, Quer, S, Nocco, L, Lavagno, C, Passerone, G, Cabodi, M, Lazarescu, </t>
  </si>
  <si>
    <t xml:space="preserve">M, Adamski, I, Grobelna, M, Grobelny, </t>
  </si>
  <si>
    <t xml:space="preserve">C, Hale, C, Nguyen, </t>
  </si>
  <si>
    <t xml:space="preserve">S, Narayan, Jie Gong, F, Vahid, D,D, Gajski, </t>
  </si>
  <si>
    <t xml:space="preserve">J,A, Gil-Martinez-Abarca, F, Macia-Perez, V, Gilart-Iglesias, A, Capella-D'Alton, </t>
  </si>
  <si>
    <t xml:space="preserve">R, Obermaisser, B, Leiner, </t>
  </si>
  <si>
    <t xml:space="preserve">I, Colacicco, G, Marchiori, R, Tripiccione, </t>
  </si>
  <si>
    <t xml:space="preserve">M,S, Anderson, C, Dagli, </t>
  </si>
  <si>
    <t xml:space="preserve">P, Mishra, M, Reshadi, N, Dutt, </t>
  </si>
  <si>
    <t xml:space="preserve">M,A, Wehrmeister, E,P, Freitas, C,E, Pereira, F, Rammig, </t>
  </si>
  <si>
    <t xml:space="preserve">L, Thiele, Chuan-Yue Yang, Tei-Wei Kuo, Jian-Jia Chen, </t>
  </si>
  <si>
    <t>VLSI Circuits, 1995, Digest of Technical Papers,, 1995 Symposium on</t>
  </si>
  <si>
    <t xml:space="preserve">D, Mills, R, Fackenthal, S, Sambandan, S, Sweha, P, Kwong, </t>
  </si>
  <si>
    <t xml:space="preserve">J, Dinesh Singh, R, Natarajan, </t>
  </si>
  <si>
    <t>World of Wireless Mobile and Multimedia Networks, 2005, WoWMoM 2005, Sixth IEEE International Symposium on a</t>
  </si>
  <si>
    <t xml:space="preserve">K,A, Kwiat, K, Ravindran, P, Hurley, </t>
  </si>
  <si>
    <t xml:space="preserve">A, Sangiovanni-Vincentelli, M, Lajolo, M, Lazarescu, </t>
  </si>
  <si>
    <t xml:space="preserve">S, Masud, A,F, Gardezi, M,N, Ahsan, </t>
  </si>
  <si>
    <t>Computers and Communications, 1991, Conference Proceedings,, Tenth Annual International Phoenix Conference on</t>
  </si>
  <si>
    <t xml:space="preserve">T, Jokela, </t>
  </si>
  <si>
    <t xml:space="preserve">D,C, Schmidt, </t>
  </si>
  <si>
    <t xml:space="preserve">P, Gil, J,-C, Ruiz, D, de Andres, </t>
  </si>
  <si>
    <t xml:space="preserve">A,L, Juarez Dominguez, </t>
  </si>
  <si>
    <t>Program Comprehension, 2000, Proceedings, IWPC 2000, 8th International Workshop on</t>
  </si>
  <si>
    <t xml:space="preserve">J, Wadsack, J,H, Jahnke, J, Niere, </t>
  </si>
  <si>
    <t xml:space="preserve">M, Heberling, F, Dittmann, </t>
  </si>
  <si>
    <t xml:space="preserve">Goetz Botterweck, A, Polzer, S, Kowalewski, </t>
  </si>
  <si>
    <t xml:space="preserve">S,K, Baruah, S, Chakraborty, </t>
  </si>
  <si>
    <t xml:space="preserve">N, Grunwald, P, Marwedel, L, Wehmeyer, R, Banakar, M, Balakrishnan, S, Steinke, </t>
  </si>
  <si>
    <t xml:space="preserve">S, Bhattacharya, A, Karmakar, S, Ray, B, Bhattacharya, A, Sinha, </t>
  </si>
  <si>
    <t xml:space="preserve">A, Gupte, P, Jones, </t>
  </si>
  <si>
    <t xml:space="preserve">V,P, Srini, J,O, Biermeyer, B, Kleinjohann, </t>
  </si>
  <si>
    <t xml:space="preserve">J,A,G, Jess, </t>
  </si>
  <si>
    <t xml:space="preserve">D,R, Avresky, K,E, Grosspietsch, B,W, Johnson, Fabrizio Lombardi, </t>
  </si>
  <si>
    <t xml:space="preserve">D, Bhattacharya, A, Saha, </t>
  </si>
  <si>
    <t xml:space="preserve">A,T, Erdogan, T, Arslan, Zahid Khan, </t>
  </si>
  <si>
    <t xml:space="preserve">G, Ascheid, R, Leupers, Ling Hao, K, Karuri, H, Meyr, D, Kammler, Xiaolin Chen, A, Chattopadhyay, </t>
  </si>
  <si>
    <t xml:space="preserve">A, Chandrakasan, G, Konduri, J, Goodman, </t>
  </si>
  <si>
    <t xml:space="preserve">F, Ricciato, F, Fummi, M, Turolla, D, Quaglia, </t>
  </si>
  <si>
    <t xml:space="preserve">H, Ghafoor, G, Ding, B, Bhargava, </t>
  </si>
  <si>
    <t>Wireless Communications and Networking Conference, 2007,WCNC 2007, IEEE</t>
  </si>
  <si>
    <t xml:space="preserve">M, Poncino, K, Patel, E, Macii, </t>
  </si>
  <si>
    <t xml:space="preserve">R, Goodman, W, Agassounon, A, Martinoli, </t>
  </si>
  <si>
    <t xml:space="preserve">C, Helmstetter, V, Joloboff, </t>
  </si>
  <si>
    <t xml:space="preserve">P, Benoit, F, Clermidy, L, Torres, D, Puschini, G, Sassatelli, </t>
  </si>
  <si>
    <t xml:space="preserve">F, Terrier, P, Boulet, S, Gerard, C, Mraidha, A, Charfi, </t>
  </si>
  <si>
    <t>Signal Processing and Information Technology, 2005, Proceedings of the Fifth IEEE International Symposium on</t>
  </si>
  <si>
    <t xml:space="preserve">F, Catthoor, S, Mamagkakis, A, Bartzas, D, Soudris, A, Thanailakis, G, Pouiklis, </t>
  </si>
  <si>
    <t xml:space="preserve">K, Cooper, Jia Zhou, I-Ling Yen, </t>
  </si>
  <si>
    <t xml:space="preserve">B,K, Clark, </t>
  </si>
  <si>
    <t>Data Compression Conference, 2004, Proceedings, DCC 2004</t>
  </si>
  <si>
    <t xml:space="preserve">A,M, Miron, R, Marculescu, Chen-Ling Chou, </t>
  </si>
  <si>
    <t xml:space="preserve">G, Leedham, H, Schroder, Leo Chin Sim, </t>
  </si>
  <si>
    <t xml:space="preserve">G, Huszerl, M,D, Cin, K, Kosmidis, </t>
  </si>
  <si>
    <t xml:space="preserve">J,P,M, Voeten, S, Stuijk, B,D, Theelen, T, Basten, M,C,W, Geilen, S,V, Gheorghita, </t>
  </si>
  <si>
    <t xml:space="preserve">J, Peckol, O, Pasquier, J,P, Calvez, </t>
  </si>
  <si>
    <t xml:space="preserve">D, Missal, H,-M, Hanisch, M, Hirsch, </t>
  </si>
  <si>
    <t xml:space="preserve">Shlomo Weiss, T, Oved, </t>
  </si>
  <si>
    <t>Wireless Communication Systems, 2005, 2nd International Symposium on</t>
  </si>
  <si>
    <t xml:space="preserve">P, Isomaki, N, Avessta, </t>
  </si>
  <si>
    <t>Wearable Computers, 2009, ISWC '09, International Symposium on</t>
  </si>
  <si>
    <t xml:space="preserve">K, Partridge, P, Lukowicz, B, Begole, K, Kunze, </t>
  </si>
  <si>
    <t xml:space="preserve">C, Park, Jinyong Jung, M, Kiemb, Yoonjin Kim, Kiyoung Choi, </t>
  </si>
  <si>
    <t xml:space="preserve">P, Boulet, Huafeng Yu, A, Gamatie, J, Dekeyser, E, Rutten, </t>
  </si>
  <si>
    <t xml:space="preserve">U,A, Zahidi, </t>
  </si>
  <si>
    <t xml:space="preserve">N, Zervas, K, Tatas, N, Kroupis, M, Dasigenis, D, Soudris, A, Argyriou, </t>
  </si>
  <si>
    <t xml:space="preserve">K, Waldschmidt, </t>
  </si>
  <si>
    <t xml:space="preserve">L, Sousa, J, Germano, F, Alegria, </t>
  </si>
  <si>
    <t xml:space="preserve">A, Malinowski, </t>
  </si>
  <si>
    <t xml:space="preserve">J,R, MacDonald, K, Schwan, J,D, Johannes, </t>
  </si>
  <si>
    <t>Computer Science and Information Technology, 2008, ICCSIT '08, International Conference on</t>
  </si>
  <si>
    <t xml:space="preserve">V, Berman, </t>
  </si>
  <si>
    <t>BioMedical Information Engineering, 2009, FBIE 2009, International Conference on Future</t>
  </si>
  <si>
    <t xml:space="preserve">Byung-Jun Jang, M,S, Rahman, Byung-Yeon Kim, Ki-Doo Kim, Jin-Seung Kim, </t>
  </si>
  <si>
    <t xml:space="preserve">H,P, Breivold, M, Larsson, </t>
  </si>
  <si>
    <t xml:space="preserve">M,M, Uddin, H, Yasuura, Y, Cao, </t>
  </si>
  <si>
    <t xml:space="preserve">J,J, Cook, N,P, Carter, S, Ferrera, J,D, Walstrom, D,B, Gottlieb, Chi-Wei Wang, </t>
  </si>
  <si>
    <t xml:space="preserve">R,K, Singh, G, Yadav, V, Chaudhary, </t>
  </si>
  <si>
    <t xml:space="preserve">M, Sahinoglu, S,R, Das, E,M, Petriu, M,H, Assaf, </t>
  </si>
  <si>
    <t xml:space="preserve">Z, Tomasz, S, Grzegorz, B, Andrzej, </t>
  </si>
  <si>
    <t xml:space="preserve">H, Hartig, N, Feske, </t>
  </si>
  <si>
    <t xml:space="preserve">D, Etiemble, S, Bouaziz, L, Lacassagne, S, Piskorski, </t>
  </si>
  <si>
    <t>Application-Specific Systems and Software Engineering and Technology, 1999, ASSET '99, Proceedings, 1999 IEEE Symposium on</t>
  </si>
  <si>
    <t xml:space="preserve">D,P, Siewiorek, C,L, Hoover, P,K, Khosla, </t>
  </si>
  <si>
    <t xml:space="preserve">C, Rosadini, A, Giambastiani, L, Fanucci, </t>
  </si>
  <si>
    <t>Computer Security Applications Conference, 1993, Proceedings,, Ninth Annual</t>
  </si>
  <si>
    <t xml:space="preserve">A, Robison, E,M, Bacic, </t>
  </si>
  <si>
    <t xml:space="preserve">A, Shrivastava, Qiang Zhu, N, Dutt, </t>
  </si>
  <si>
    <t xml:space="preserve">A, Robson, S, Hawkes, W, Henderson, S, Bradley, D, Kendall, </t>
  </si>
  <si>
    <t xml:space="preserve">N, Ben Amor, M, Abid, M, Hentati, J,-P, Diguet, K, Loukil, </t>
  </si>
  <si>
    <t xml:space="preserve">D, Bush, </t>
  </si>
  <si>
    <t>Software Engineering, 1999, Proceedings of the 1999 International Conference on</t>
  </si>
  <si>
    <t xml:space="preserve">S, Easterbrook, </t>
  </si>
  <si>
    <t xml:space="preserve">S,G, Miremadi, M, Fazeli, </t>
  </si>
  <si>
    <t xml:space="preserve">A, Schurr, F, Klar, A, Konigs, C, Amelunxen, T, Rotschke, </t>
  </si>
  <si>
    <t>Industrial Electronics, 2001, Proceedings, ISIE 2001, IEEE International Symposium on</t>
  </si>
  <si>
    <t xml:space="preserve">E, Zeeb, S, Pruter, F, Golatowski, D, Timmermann, R, Salomon, G, Moritz, </t>
  </si>
  <si>
    <t xml:space="preserve">I, Karkowski, R,H,J, Otten, </t>
  </si>
  <si>
    <t>Robot and Human Interactive Communication, 2006, ROMAN 2006, The 15th IEEE International Symposium on</t>
  </si>
  <si>
    <t xml:space="preserve">P, Kadionik, P, Nouel, N, Masmoudi, P, Marchegay, F, Ghozzi, A, Ben Atitallah, </t>
  </si>
  <si>
    <t xml:space="preserve">S, Swaminathan, J, Silberman, S,B, Patel, J, Dieffenderfer, </t>
  </si>
  <si>
    <t xml:space="preserve">M, Sami, C, Alippi, S, Ferrari, V, Piuri, F, Scotti, </t>
  </si>
  <si>
    <t>Signals, Systems and Computers, 1996, Conference Record of the Thirtieth Asilomar Conference on</t>
  </si>
  <si>
    <t xml:space="preserve">E,M,K, Lai, M,J, Absar, Shan Li, </t>
  </si>
  <si>
    <t xml:space="preserve">S, Asaad, T, Bapty, </t>
  </si>
  <si>
    <t xml:space="preserve">T, Jokela, A, Auer, </t>
  </si>
  <si>
    <t xml:space="preserve">M,H, Wiggers, M,J,G, Bekooij, G,J,M, Smit, </t>
  </si>
  <si>
    <t>Silicon Monolithic Integrated Circuits in RF Systems, 1998, Digest of Papers, 1998 Topical Meeting on</t>
  </si>
  <si>
    <t xml:space="preserve">P, Russer, T, Mangold, G, Neumann, P, Gulde, </t>
  </si>
  <si>
    <t xml:space="preserve">V, Kotzsch, S, Rulke, J, Schneider, </t>
  </si>
  <si>
    <t xml:space="preserve">I, Fajfar, T, Tuma, </t>
  </si>
  <si>
    <t xml:space="preserve">M, Torngren, O, Redell, </t>
  </si>
  <si>
    <t>Custom Integrated Circuits Conference, 2004, Proceedings of the IEEE 2004</t>
  </si>
  <si>
    <t xml:space="preserve">R, Canegallo, F, Campi, R, Guerrieri, A, Lodi, M, Bocchi, C, De Bartolomeis, C, Mucci, M, Toma, </t>
  </si>
  <si>
    <t xml:space="preserve">H,B, Fradj, C, Belleudy, M, Auguin, </t>
  </si>
  <si>
    <t>Electrical Engineering, 2009, ICEE '09, Third International Conference on</t>
  </si>
  <si>
    <t xml:space="preserve">M,A, Saqib, T, Izhar, M,S, Adeel, </t>
  </si>
  <si>
    <t xml:space="preserve">P, Sharma, S, Malik, M, Balakrishnan, T,V,K, Gupta, </t>
  </si>
  <si>
    <t xml:space="preserve">R, Shah, R, SubbaRao, </t>
  </si>
  <si>
    <t>Software Engineering Conference, 1997, Asia Pacific ,,, and International Computer Science Conference 1997, APSEC '97 and ICSC '97, Proceedings</t>
  </si>
  <si>
    <t xml:space="preserve">W,L, Yeung, </t>
  </si>
  <si>
    <t xml:space="preserve">M, Barkhoff, K, Virkus, M, Jovic, T, Stockmann, G, Kreutz, U, Schmidtmann, </t>
  </si>
  <si>
    <t xml:space="preserve">T,C, Jannett, E, Taub, E, Groom, </t>
  </si>
  <si>
    <t>Computer Design, 2007, ICCD 2007, 25th International Conference on</t>
  </si>
  <si>
    <t xml:space="preserve">Weiwei Chen, R, Doemer, </t>
  </si>
  <si>
    <t xml:space="preserve">R, Kress, Klaus Buchenrieder, M, Mrva, </t>
  </si>
  <si>
    <t>Network on Chip Architectures, 2009, NoCArc 2009, 2nd International Workshop on</t>
  </si>
  <si>
    <t xml:space="preserve">C, Silvano, G, Palermo, A, Dutta Choudhury, V, Zaccaria, </t>
  </si>
  <si>
    <t xml:space="preserve">S, Dhouib, J, Laurent, E, Senn, J,-P, Diguet, </t>
  </si>
  <si>
    <t xml:space="preserve">B, Ravindran, H, Wu, E,D, Jensen, </t>
  </si>
  <si>
    <t xml:space="preserve">G,N, Khan, A, Sydhom, </t>
  </si>
  <si>
    <t xml:space="preserve">A, Doboli, N, Thepayasuwan, </t>
  </si>
  <si>
    <t xml:space="preserve">M, Kuulusa, J, Nurmi, P, Ojala, J, Takala, </t>
  </si>
  <si>
    <t>Electronics Technology: Meeting the Challenges of Electronics Technology Progress, 2005, 28th International Spring Seminar on</t>
  </si>
  <si>
    <t xml:space="preserve">A, Drumea, C, Popescu, P, Svasta, </t>
  </si>
  <si>
    <t xml:space="preserve">A, Ledeczi, J, Sztipanovits, M, Maroti, G, Simon, </t>
  </si>
  <si>
    <t xml:space="preserve">W, Rosenstiel, O, Bringmann, A, Viehl, M, Pressler, </t>
  </si>
  <si>
    <t>Southern Tier Technical Conference, 1988,, Proceedings of the 1988 IEEE</t>
  </si>
  <si>
    <t xml:space="preserve">M,S, Robinson, T,W, Giambra, </t>
  </si>
  <si>
    <t>VLSI, 2002, Proceedings, IEEE Computer Society Annual Symposium on</t>
  </si>
  <si>
    <t xml:space="preserve">I, Kadayif, N, Vijaykrishnan, M, Kandemir, M,J, Irwin, </t>
  </si>
  <si>
    <t>Chilean Computer Science Society, 2008, SCCC '08, International Conference of the</t>
  </si>
  <si>
    <t xml:space="preserve">K, Gorgonio, J, Cortadella, </t>
  </si>
  <si>
    <t xml:space="preserve">Y,-J, Song, Y,-S, Kim, Seong-Moo Yoo, F,T, Sheldon, S,-M, Yang, </t>
  </si>
  <si>
    <t xml:space="preserve">M,R, Hansen, A, Brekling, J, Madsen, </t>
  </si>
  <si>
    <t xml:space="preserve">G, Sukhatme, Boyoon Jung, </t>
  </si>
  <si>
    <t xml:space="preserve">T, Ishihara, Y, Oyama, Y, Kaneda, Y, Kunitake, T, Sato, T, Matsumura, M, Muroyama, Y, Ishitobi, S, Yamaguchi, </t>
  </si>
  <si>
    <t xml:space="preserve">G, Stitt, B, Einloth, F, Vahid, G, Mcgregor, </t>
  </si>
  <si>
    <t xml:space="preserve">Aviral Shrivasta, N, Dutt, </t>
  </si>
  <si>
    <t xml:space="preserve">K, Waldschmidt, M, Damm, </t>
  </si>
  <si>
    <t xml:space="preserve">G, Di Guglielmo, </t>
  </si>
  <si>
    <t xml:space="preserve">K, Agbedanu, O, Adamo, Y, Morita, E, Ayeh, P, Guturu, </t>
  </si>
  <si>
    <t xml:space="preserve">A, Selamat, M,T, Lockman, </t>
  </si>
  <si>
    <t>Parallel and Distributed Computing, 2006, ISPDC '06, The Fifth International Symposium on</t>
  </si>
  <si>
    <t xml:space="preserve">M, Kandemir, G, Chen, F, Li, </t>
  </si>
  <si>
    <t>Data Compression Conference, 2005, Proceedings, DCC 2005</t>
  </si>
  <si>
    <t xml:space="preserve">P, Shankar, S,K, Menon, </t>
  </si>
  <si>
    <t>Applied Computing, 1990,, Proceedings of the 1990 Symposium on</t>
  </si>
  <si>
    <t xml:space="preserve">R, Ford, </t>
  </si>
  <si>
    <t>High-Level Parallel Programming Models and Supportive Environments, 2004, Proceedings, Ninth International Workshop on</t>
  </si>
  <si>
    <t xml:space="preserve">F, Catthoor, R, Lauwereins, R, Stahl, D, Verkest, R, Pasko, </t>
  </si>
  <si>
    <t>Foundations of Computational Intelligence, 2007, FOCI 2007, IEEE Symposium on</t>
  </si>
  <si>
    <t xml:space="preserve">B, Gorjiara, D, Gajski, M, Reshadi, </t>
  </si>
  <si>
    <t xml:space="preserve">D, Sciuto, F, Ferrandi, M, Tanelli, P, Lanzi, </t>
  </si>
  <si>
    <t xml:space="preserve">Wai-Keung Wu, S, Majumdar, </t>
  </si>
  <si>
    <t xml:space="preserve">R, Ernst, O, Levia, V, Stamatis, P, Paulin, K, Vissers, G, Martin, </t>
  </si>
  <si>
    <t xml:space="preserve">R, Popescu-Zeletin, I, Radusch, S, Arbanowski, W, Drytkiewicz, </t>
  </si>
  <si>
    <t xml:space="preserve">P, Lysaght, </t>
  </si>
  <si>
    <t xml:space="preserve">L, Besnard, J, Ouy, J, Talpin, P, Le Guernic, </t>
  </si>
  <si>
    <t xml:space="preserve">L, Sterpone, M, Sabatini, G, Audisio, M, Di Marzio, M, Grosso, M,S, Reorda, </t>
  </si>
  <si>
    <t xml:space="preserve">U, Brinkschulte, M, Pacher, A, von Renteln, </t>
  </si>
  <si>
    <t xml:space="preserve">N, Suri, A, Jhumka, M, Hiller, </t>
  </si>
  <si>
    <t xml:space="preserve">B, Mesman, A, Kumar, Yajun Ha, H, Corporaal, </t>
  </si>
  <si>
    <t xml:space="preserve">J, Rigo, G, Rodriguez-Navas, E, Martins, J, Ferreira, J, Proenza, L, Almeida, P, Pedreiras, J,A, Fonseca, </t>
  </si>
  <si>
    <t xml:space="preserve">Z, Pele, M, Katona, D, Majstorovic, </t>
  </si>
  <si>
    <t>Aerospace and Electronics Conference, 1992, NAECON 1992,, Proceedings of the IEEE 1992 National</t>
  </si>
  <si>
    <t xml:space="preserve">J,P, Weber, </t>
  </si>
  <si>
    <t xml:space="preserve">V, Gagne, G, Nicolescu, E,M, Aboulhamid, Y, Bouchebaba, </t>
  </si>
  <si>
    <t xml:space="preserve">J, Fleischmann, Klaus Buchenrieder, </t>
  </si>
  <si>
    <t>Application of Concurrency to System Design, 2004, ACSD 2004, Proceedings, Fourth International Conference on</t>
  </si>
  <si>
    <t xml:space="preserve">D, Berner, J, Talpin, P, Le Guernic, R, Gupta, S,K, Shukla, A, Gamatie, </t>
  </si>
  <si>
    <t xml:space="preserve">J, Polakovic, J,-B, Stefani, A,E, Ozcan, </t>
  </si>
  <si>
    <t xml:space="preserve">Bo-Sik Lee, P, Marwedel, L, Wehmeyer, S, Steinke, </t>
  </si>
  <si>
    <t xml:space="preserve">N, Aaraj, S, Raghunathan, N,K, Jha, S, Ravi, </t>
  </si>
  <si>
    <t xml:space="preserve">S, Gorappa, R, Klefstad, H, Jafarpour, J,A, Colmenares, </t>
  </si>
  <si>
    <t>Mobile Computing Systems and Applications, 2000 Third IEEE Workshop on,</t>
  </si>
  <si>
    <t xml:space="preserve">L, Iftode, P, Stanley-Marbell, </t>
  </si>
  <si>
    <t xml:space="preserve">I, Beretta, D, Sciuto, V, Rana, M,D, Santambrogio, D, Atienza, </t>
  </si>
  <si>
    <t>Computer Modeling and Simulation, 2010, ICCMS '10, Second International Conference on</t>
  </si>
  <si>
    <t xml:space="preserve">A, Abbas, H, Hentous, Tayeb Kenaza, </t>
  </si>
  <si>
    <t xml:space="preserve">S,A, Edwards, N, Vasudevan, </t>
  </si>
  <si>
    <t>Hot Topics in Operating Systems, 1999, Proceedings of the Seventh Workshop on</t>
  </si>
  <si>
    <t xml:space="preserve">P, Pradhan, Tzi-cker Chiueh, </t>
  </si>
  <si>
    <t>Real-Time Operating Systems and Software, 1994, RTOSS '94, Proceedings,, 11th IEEE Workshop on</t>
  </si>
  <si>
    <t xml:space="preserve">M, Hughes, Ye Huang, </t>
  </si>
  <si>
    <t>Distributed Computing Systems Workshops, 2007, ICDCSW '07, 27th International Conference on</t>
  </si>
  <si>
    <t xml:space="preserve">A, Loser, Huaigu Wu, K, Walzer, J, Anke, </t>
  </si>
  <si>
    <t>Electrical Insulating Materials, 2001, (ISEIM 2001), Proceedings of 2001 International Symposium on</t>
  </si>
  <si>
    <t>Computer Architecture and High Performance Computing, 2004, SBAC-PAD 2004, 16th Symposium on</t>
  </si>
  <si>
    <t xml:space="preserve">S, Bartolini, E, Martinelli, R, Giorgi, I, Branovic, </t>
  </si>
  <si>
    <t xml:space="preserve">P, Loschmidt, G, Gaderer, T, Sauter, </t>
  </si>
  <si>
    <t xml:space="preserve">P, Koopman, M, Beveridge, </t>
  </si>
  <si>
    <t xml:space="preserve">J,A, Stankovic, Chenyang Lu, T,F, Abdelzaher, Ronghua Zhang, </t>
  </si>
  <si>
    <t xml:space="preserve">T, Ishihara, F, Fallah, </t>
  </si>
  <si>
    <t xml:space="preserve">M, Oliveira, R, Barreto, L, Cordeiro, V, Lucena, P, Maciel, R, Barcelos, </t>
  </si>
  <si>
    <t xml:space="preserve">T, Maier-Komor, T, Kolloch, G, Farber, A, Muth, </t>
  </si>
  <si>
    <t xml:space="preserve">J, Andrews, </t>
  </si>
  <si>
    <t xml:space="preserve">N, Kavaldjiev, G,J,M, Smit, </t>
  </si>
  <si>
    <t xml:space="preserve">K, Vivekanandarajah, T, Srikanthan, </t>
  </si>
  <si>
    <t xml:space="preserve">K, Koker, R, German, </t>
  </si>
  <si>
    <t>Digital and Computational Video, 2002, DCV 2002, Proceedings, Third International Workshop on</t>
  </si>
  <si>
    <t xml:space="preserve">K, Sato, J,K, Aggarwal, B,L, Evans, </t>
  </si>
  <si>
    <t xml:space="preserve">R,A,L, Reis, J,C,S, Palma, N,L,V, Calazans, A,A, Susin, F,G, Moraes, C,A,M, Marcon, </t>
  </si>
  <si>
    <t xml:space="preserve">G, Manimaran, B, Fateh, </t>
  </si>
  <si>
    <t xml:space="preserve">J, Henkel, D, Serpanos, </t>
  </si>
  <si>
    <t xml:space="preserve">J, Voas, </t>
  </si>
  <si>
    <t xml:space="preserve">J, Kang, T, Henriksson, P, van der Wolf, </t>
  </si>
  <si>
    <t>Aerospace Conference, 1997, Proceedings,, IEEE</t>
  </si>
  <si>
    <t xml:space="preserve">H, Ben-Abdallah, O, Sokolsky, Insup Lee, D, Clarke, </t>
  </si>
  <si>
    <t xml:space="preserve">A, Wellings, Yang Chang, </t>
  </si>
  <si>
    <t xml:space="preserve">T,W, Williams, </t>
  </si>
  <si>
    <t xml:space="preserve">M, Abid, Y, Aoudni, N,B, Amor, K, Loukil, </t>
  </si>
  <si>
    <t xml:space="preserve">N, Vun, F, Yanardi, </t>
  </si>
  <si>
    <t xml:space="preserve">A, Boni, A, Marconato, D, Petri, M, Gubian, </t>
  </si>
  <si>
    <t xml:space="preserve">J, Bergmann, D, McCoy, </t>
  </si>
  <si>
    <t xml:space="preserve">ManiB, Srivastava, Jonathan Friedman, Zainul Charbiwala, YoungH, Cho, Thomas Schmid, </t>
  </si>
  <si>
    <t xml:space="preserve">O, Strom, E,J, Aas, </t>
  </si>
  <si>
    <t xml:space="preserve">S, Schemmer, E, Nett, </t>
  </si>
  <si>
    <t xml:space="preserve">K, Cooper, Jia Zhou, J, Linn, R, Paul, I-Ling Yen, </t>
  </si>
  <si>
    <t xml:space="preserve">Kevin Marquet, G, Grimaud, </t>
  </si>
  <si>
    <t xml:space="preserve">M, Krammer, C, Steger, S, Krug, E, Armengaud, M, Karner, R, Weiss, </t>
  </si>
  <si>
    <t xml:space="preserve">I, Wieczorek, K, El Emam, L,C, Briand, </t>
  </si>
  <si>
    <t xml:space="preserve">M, Kandemir, F, Li, Gu, Chen, </t>
  </si>
  <si>
    <t xml:space="preserve">K, Dorow, </t>
  </si>
  <si>
    <t>Technology of Object-Oriented Languages and Systems, 2001, TOOLS 38, Proceedings</t>
  </si>
  <si>
    <t xml:space="preserve">A, Pasetti, W, Pree, </t>
  </si>
  <si>
    <t>Security and Privacy, 2007, SP '07, IEEE Symposium on</t>
  </si>
  <si>
    <t xml:space="preserve">Gang Wang, T, Nguyen, C, Irvine, R, Kastner, T, Sherwood, T, Huffmire, T, Levin, B, Brotherton, </t>
  </si>
  <si>
    <t>Pulp and Paper Industry Technical Conference, 2002, Conference Record of the 2002 Annual</t>
  </si>
  <si>
    <t xml:space="preserve">M, Susnik, B, Lloyd, </t>
  </si>
  <si>
    <t>Semiconductor Electronics, 2008, ICSE 2008, IEEE International Conference on</t>
  </si>
  <si>
    <t xml:space="preserve">W,K, Chim, </t>
  </si>
  <si>
    <t>Requirements Engineering, 1998, Proceedings, 1998 Third International Conference on</t>
  </si>
  <si>
    <t xml:space="preserve">G,J, Holzmann, J,R, Callahan, S,M, Easterbrook, F, Schneider, </t>
  </si>
  <si>
    <t xml:space="preserve">J, Janecek, </t>
  </si>
  <si>
    <t xml:space="preserve">S, Kundu, G,S, Brar, P, Worah, S, Biswas, A, Basu, A, Mukhopadhyay, </t>
  </si>
  <si>
    <t xml:space="preserve">G, Reinman, Chunyue Liu, J, Cong, </t>
  </si>
  <si>
    <t xml:space="preserve">R,H, Klenke, </t>
  </si>
  <si>
    <t xml:space="preserve">J,M, Spivey, </t>
  </si>
  <si>
    <t xml:space="preserve">M, Kandemir, Jinpyo Hong, A, Narayan, J, Ramanujam, </t>
  </si>
  <si>
    <t xml:space="preserve">W,T, Tsai, Xin Sun, Qian Huang, </t>
  </si>
  <si>
    <t xml:space="preserve">D, Ionescu, E, Raduca, D, Ungureanu-Anghel, M, Raduca, </t>
  </si>
  <si>
    <t xml:space="preserve">G, de Jong, </t>
  </si>
  <si>
    <t xml:space="preserve">S, Aubert, M, Renaudin, C, Dugas, L, Mounier, A, Buhrig, M, Dohler, A, Duda, R, Maraninchi, M, Heusse, D, Barthel, R, Paugnat, R, Valois, </t>
  </si>
  <si>
    <t xml:space="preserve">H,S, Shahhoseini, M,M, Bassiri, </t>
  </si>
  <si>
    <t xml:space="preserve">R, Barua, S, Udayakumaran, </t>
  </si>
  <si>
    <t xml:space="preserve">A, Jerraya, L, Brisolara, K, Popovici, X, Guerin, </t>
  </si>
  <si>
    <t xml:space="preserve">R,L, Glass, </t>
  </si>
  <si>
    <t xml:space="preserve">R, Holsmark, S, Kumar, </t>
  </si>
  <si>
    <t xml:space="preserve">M,S, Sadi, C,O, Sanchez, D,G, Myers, </t>
  </si>
  <si>
    <t xml:space="preserve">C,-T,D, Lo, J,-M, Chang, W, Srisa-an, </t>
  </si>
  <si>
    <t xml:space="preserve">J,M, Chang, B,M, Gharaibeh, Y, Hasan, Wei-Mei Chen, </t>
  </si>
  <si>
    <t xml:space="preserve">M, Potkonjak, I, Hong, D, Kirovski, F, Koushanfar, M,C, Papaefthymiou, </t>
  </si>
  <si>
    <t>Signals, Systems and Computers, 2001, Conference Record of the Thirty-Fifth Asilomar Conference on</t>
  </si>
  <si>
    <t xml:space="preserve">J, Ludvig, J, McCarthy, S,R, Sachs, S, Neuendorffer, </t>
  </si>
  <si>
    <t xml:space="preserve">L, Benini, S,K, Shukla, R,K, Gupta, </t>
  </si>
  <si>
    <t xml:space="preserve">G, Al Hayek, C, Robach, Y, Le Traon, </t>
  </si>
  <si>
    <t xml:space="preserve">M,S, McCorquodale, G,A, Carichner, R,M, Senger, R,B, Brown, S, Kubba, E,D, Marsman, </t>
  </si>
  <si>
    <t xml:space="preserve">A, Ferscha, C, Holzmann, </t>
  </si>
  <si>
    <t xml:space="preserve">M,V, Micea, V,-I, Cretu, V, Groza, </t>
  </si>
  <si>
    <t xml:space="preserve">C, Bartolini, Antonia Bertolino, G, Lipari, G, De Angelis, </t>
  </si>
  <si>
    <t xml:space="preserve">J, Talpin, S,K, Shukla, </t>
  </si>
  <si>
    <t>Software Engineering, 2007, ICSE 2007, 29th International Conference on</t>
  </si>
  <si>
    <t xml:space="preserve">N, Medvidovic, Chiyoung Seo, B, Petrus, S, Ravula, S, Malek, </t>
  </si>
  <si>
    <t xml:space="preserve">S,D, Johnson, </t>
  </si>
  <si>
    <t xml:space="preserve">S,T, Chakradhar, J, Henkel, H, Lekatsas, V, Jakkula, </t>
  </si>
  <si>
    <t xml:space="preserve">E,B, Allen, T,M, Khoshgoftaar, </t>
  </si>
  <si>
    <t xml:space="preserve">P, Laplante, </t>
  </si>
  <si>
    <t xml:space="preserve">R, Severino, E, Tovar, M, Alves, A, Koubaa, </t>
  </si>
  <si>
    <t xml:space="preserve">N,K, Jha, S, Srinivasan, </t>
  </si>
  <si>
    <t xml:space="preserve">T, Mitra, R, Jayaseelan, </t>
  </si>
  <si>
    <t>Aerospace and Electronics Conference, 1990, NAECON 1990,, Proceedings of the IEEE 1990 National</t>
  </si>
  <si>
    <t xml:space="preserve">D,M, Hopp, H, Habereder, </t>
  </si>
  <si>
    <t xml:space="preserve">K, KucukcakarKucukcakar, </t>
  </si>
  <si>
    <t>Parallel Processing Symposium, 1998, IPPS/SPDP 1998, Proceedings of the First Merged International ,,, and Symposium on Parallel and Distributed Processing 1998</t>
  </si>
  <si>
    <t xml:space="preserve">M, Benincasa, D, Brassaw, R, Besler, R,L, Kohler, </t>
  </si>
  <si>
    <t>Human Centric Computing Languages and Environments, 2003, Proceedings, 2003 IEEE Symposium on</t>
  </si>
  <si>
    <t>Internet, 2007, ICI 2007, 3rd IEEE/IFIP International Conference in Central Asia on</t>
  </si>
  <si>
    <t xml:space="preserve">J, Azizov, O, Hidoev, J, Sangirov, D, Rahmatov, </t>
  </si>
  <si>
    <t xml:space="preserve">P, Meera, A,B, Sachid, G,V, Durga, S, Islam, </t>
  </si>
  <si>
    <t xml:space="preserve">H,M, van den Hoorn, M,P,J, Stevens, L,P,M, Benders, </t>
  </si>
  <si>
    <t xml:space="preserve">B,C, Lovell, C, Sanderson, V, Reddy, A, Bigdeli, </t>
  </si>
  <si>
    <t xml:space="preserve">P, Sturm, J, Nehmer, </t>
  </si>
  <si>
    <t xml:space="preserve">T, Todman, W, Luk, Qiang Liu, </t>
  </si>
  <si>
    <t xml:space="preserve">J,-F, Deverge, I, Puaut, </t>
  </si>
  <si>
    <t xml:space="preserve">G, Friedrich, N, Patin, T,D, Nguyen, </t>
  </si>
  <si>
    <t>Reliable Distributed Systems, 2002, Proceedings, 21st IEEE Symposium on</t>
  </si>
  <si>
    <t xml:space="preserve">D, Cotroneo, S, Chiaradonna, A, Bondavalli, L, Romano, </t>
  </si>
  <si>
    <t xml:space="preserve">R, Leupers, P, Marwedel, A, Basu, </t>
  </si>
  <si>
    <t xml:space="preserve">M, Franceschetti, M,I, Jordan, K, Poolla, S,S, Sastry, B, Sinopoli, L, Schenato, </t>
  </si>
  <si>
    <t xml:space="preserve">M,P, Levin, Jaehoon Jeong, S,S, Grekhov, </t>
  </si>
  <si>
    <t>Control and Automation, 2005, ICCA '05, International Conference on</t>
  </si>
  <si>
    <t xml:space="preserve">U, Katzke, D, Witsch, B, Vogel-Heuser, </t>
  </si>
  <si>
    <t xml:space="preserve">Cong Zhang, A, Bakshi, V,K, Prasanna, </t>
  </si>
  <si>
    <t xml:space="preserve">R,P, Dick, Li Shang, Changyun Zhu, Zhenyu Gu, R,G, Knobel, </t>
  </si>
  <si>
    <t>Advanced Technologies for Communications, 2008, ATC 2008, International Conference on</t>
  </si>
  <si>
    <t xml:space="preserve">J, Ferreira, V,F, Silva, J,A, Fonseca, </t>
  </si>
  <si>
    <t xml:space="preserve">R, Lysecky, S,X,-D, Tan, F, Vahid, </t>
  </si>
  <si>
    <t xml:space="preserve">Meikang Qiu, E,H,M, Sha, L,T, Yang, </t>
  </si>
  <si>
    <t xml:space="preserve">R, Kaiser, </t>
  </si>
  <si>
    <t xml:space="preserve">Jinfeng Huang, M, Geilen, J, Voeten, </t>
  </si>
  <si>
    <t xml:space="preserve">D, Sciuto, V, Rana, M,D, Santambrogio, </t>
  </si>
  <si>
    <t xml:space="preserve">D, Lingaiah, </t>
  </si>
  <si>
    <t xml:space="preserve">Guang Yang, A, Sangiovanni-Vincentelli, L, Lavagno, F, Balarin, Y, Watanabe, C, Passerone, </t>
  </si>
  <si>
    <t>Services Science, Management and Engineering, 2009, SSME '09, IITA International Conference on</t>
  </si>
  <si>
    <t xml:space="preserve">G, Guiho, C, Hennebert, </t>
  </si>
  <si>
    <t xml:space="preserve">M, Israel, L, Freund, F, Rousseau, D, Dupont, </t>
  </si>
  <si>
    <t xml:space="preserve">W, Glauert, M, Meerwein, T, Wieja, C, Baumgartner, </t>
  </si>
  <si>
    <t xml:space="preserve">T, Mikkonen, R, Pitkanen, </t>
  </si>
  <si>
    <t xml:space="preserve">K,D, McDonald-Maier, W,G,J, Howells, S,K, Wood, O, Uzenkov, D,H, Akehurst, </t>
  </si>
  <si>
    <t xml:space="preserve">J, Palsberg, </t>
  </si>
  <si>
    <t xml:space="preserve">A, Drumea, C, Popescu, </t>
  </si>
  <si>
    <t xml:space="preserve">K, Schneider, J, Talpin, E, Vecchie, </t>
  </si>
  <si>
    <t xml:space="preserve">K, Shigemoto, K, Nakano, Y, Kamada, Y, Ito, K, Kawakami, </t>
  </si>
  <si>
    <t>Program Comprehension, 1994, Proceedings,, IEEE Third Workshop on</t>
  </si>
  <si>
    <t xml:space="preserve">D,T, Small, P,E, Livadas, </t>
  </si>
  <si>
    <t xml:space="preserve">C, Scordino, G, Lipari, </t>
  </si>
  <si>
    <t xml:space="preserve">J,W, McCormick, </t>
  </si>
  <si>
    <t xml:space="preserve">D,E, Thomas, S,N, Peffers, J,M, Paul, S,J, Weber, </t>
  </si>
  <si>
    <t xml:space="preserve">J, Galy, L, Torres, G, Cambon, G, Sassatelli, </t>
  </si>
  <si>
    <t xml:space="preserve">A, Malik, Z, Salcic, P,S, Roop, </t>
  </si>
  <si>
    <t xml:space="preserve">M, Popovic, I, Velikic, </t>
  </si>
  <si>
    <t xml:space="preserve">BruceA, Lewis, C, Raistrick, D, De Niz, P,H, Feiler, </t>
  </si>
  <si>
    <t xml:space="preserve">R, Bevan, E, Prouff, M, Rivain, </t>
  </si>
  <si>
    <t>Wireless and Optical Communications Networks, 2005, WOCN 2005, Second IFIP International Conference on</t>
  </si>
  <si>
    <t xml:space="preserve">R,J, Hassan, D,C, Sharp, K,R, Luecke, E, Pla, </t>
  </si>
  <si>
    <t xml:space="preserve">J,N, Chaffin, L,J, Bernard, P,A, Lessing, C,B,J, Tetreault, </t>
  </si>
  <si>
    <t xml:space="preserve">Z,I,A, Khalib, M, Rahman, R,B, Ahmad, </t>
  </si>
  <si>
    <t xml:space="preserve">R, de Simone, D, Potop-Butucaru, </t>
  </si>
  <si>
    <t xml:space="preserve">T,M, Conte, C,A, Prete, A, Bechini, </t>
  </si>
  <si>
    <t xml:space="preserve">M, Dorfel, R, Hofmann, F, Slomka, R, Munzenberger, </t>
  </si>
  <si>
    <t xml:space="preserve">N,R, Mahapatra, K, Sundaresan, </t>
  </si>
  <si>
    <t xml:space="preserve">T,V, Aa, F, Catthoor, F, Barat, G, Deconinck, H, Corporaal, M, Jayapala, </t>
  </si>
  <si>
    <t xml:space="preserve">K, Ezz-Eldin, </t>
  </si>
  <si>
    <t xml:space="preserve">O, Sokolsky, I, Lee, Jesung Kim, L, Tan, </t>
  </si>
  <si>
    <t xml:space="preserve">G, Dande, J, Ofri, O,J, Hernandez, </t>
  </si>
  <si>
    <t xml:space="preserve">Xiao Rui, Chip-Hong Chang, T, Srikanthan, </t>
  </si>
  <si>
    <t xml:space="preserve">B, Thomsen, M, Schoeberl, A,P, Ravn, </t>
  </si>
  <si>
    <t xml:space="preserve">A, Schwarz, C, Kuenzle, H,D, Doran, D, Gunzinger, K, Weber, </t>
  </si>
  <si>
    <t xml:space="preserve">J, Agron, D, Andrews, J, Stevens, E, Anderson, W, Peck, F, Baijot, </t>
  </si>
  <si>
    <t xml:space="preserve">S, Perianayagam, Haifeng He, S, Debray, G, Andrews, J, Trimble, </t>
  </si>
  <si>
    <t xml:space="preserve">B,D, Bui, J, Martinez, M, Caccamo, Lui Sha, </t>
  </si>
  <si>
    <t xml:space="preserve">J,A, Abraham, </t>
  </si>
  <si>
    <t>Multicore Software Engineering, 2009, IWMSE '09, ICSE Workshop on</t>
  </si>
  <si>
    <t xml:space="preserve">Chih-Hung Chang, Nien-Lin Hsueh, Chun-Hsien Lu, Chorng-Shiuh Koong, Chao-Sheng Lin, Pao-Ann Hsiung, Wan-Ting Su, Sheng-Ya Tong, Yean-Ru Chen, W,C, Chu, Chih-Hsiong Shih, Shang-Wei Lin, </t>
  </si>
  <si>
    <t xml:space="preserve">A, Sydor, V, Teslyuk, </t>
  </si>
  <si>
    <t xml:space="preserve">V,J, Mooney, M, Shalan, </t>
  </si>
  <si>
    <t xml:space="preserve">R, Pais, A, Costa, F, Moutinho, J,P, Barros, L, Gomes, </t>
  </si>
  <si>
    <t xml:space="preserve">K,A, Kwiat, K, Ravindran, A, Sabbir, J, Wu, </t>
  </si>
  <si>
    <t>Local Computer Networks, 1992, Proceedings,, 17th Conference on</t>
  </si>
  <si>
    <t xml:space="preserve">S, Assmus, J, Teich, D, Ziener, </t>
  </si>
  <si>
    <t xml:space="preserve">Sandeep Neema, Di Yao, S, Nordstrom, S, Shetty, T, Bapty, S, Ahuja, </t>
  </si>
  <si>
    <t xml:space="preserve">S, Tahar, A, Habibi, </t>
  </si>
  <si>
    <t xml:space="preserve">Kiyoung Choi, N, Dutt, </t>
  </si>
  <si>
    <t>Innovative Architecture for Future Generation High-Performance Processors and Systems, 2002, International Workshop on</t>
  </si>
  <si>
    <t xml:space="preserve">A, Sharif Ahmadian, M, Hosseingholi, A, Ejlali, </t>
  </si>
  <si>
    <t xml:space="preserve">H, Sbeity, S, Niar, E, Baaklini, N, Amaneddine, </t>
  </si>
  <si>
    <t xml:space="preserve">A, Doboli, S, Doboli, D, Curiac, D, Pescaru, S, Kallakuri, </t>
  </si>
  <si>
    <t xml:space="preserve">S, Rubini, J, Boukhobza, J, Babau, </t>
  </si>
  <si>
    <t xml:space="preserve">A, Costa, J,P, Barros, L, Gomes, </t>
  </si>
  <si>
    <t xml:space="preserve">A, Lanza, L, Benini, L, Di Stefano, M, Magno, D, Brunelli, </t>
  </si>
  <si>
    <t xml:space="preserve">A, Kailas, S, Thandapani, </t>
  </si>
  <si>
    <t xml:space="preserve">B, Czybik, S, Hausmann, J, Jasperneite, S, Heiss, </t>
  </si>
  <si>
    <t>Power Electronics, Machines and Drives, 2008, PEMD 2008, 4th IET Conference on</t>
  </si>
  <si>
    <t xml:space="preserve">H, Ben Ahmed, M, Gabsi, O, de la Barriere, </t>
  </si>
  <si>
    <t xml:space="preserve">D, Goehringer, G, Rauwerda, T, Stripf, T, Bruckschloegl, D, Menard, J, Becker, M, Huebner, G, Goulas, P, Alefragis, N,S, Voros, S, Derrien, G, Dimitroulakos, N, Mitas, K, Masselos, N, Kavvadias, T, Perschke, O, Oey, R, Koenig, K, Sunesen, D, Kritharidis, O, Sentieys, </t>
  </si>
  <si>
    <t xml:space="preserve">M,H, Najafi, M,E, Salehi, </t>
  </si>
  <si>
    <t xml:space="preserve">A,L, Juarez Dominguez, J,J, Joyce, B,G, Partridge, </t>
  </si>
  <si>
    <t xml:space="preserve">M,M,H,P, van den Heuvel, J,J, Lukkien, C,G,U, Okwudire, R,J, Bril, </t>
  </si>
  <si>
    <t xml:space="preserve">R, Hassan, R, Amiri, O, Elkeelany, </t>
  </si>
  <si>
    <t xml:space="preserve">S, Domes, J, Borcsok, A, Hayek, </t>
  </si>
  <si>
    <t xml:space="preserve">Zili Shao, Naehyuck Chang, N, Dutt, </t>
  </si>
  <si>
    <t xml:space="preserve">R, Cochran, C, Marinescu, C, Riesch, </t>
  </si>
  <si>
    <t xml:space="preserve">A,D, Pimentel, R, Piscitelli, </t>
  </si>
  <si>
    <t xml:space="preserve">M,L, Ali, M, Alam, M,A,N,R, Rahaman, </t>
  </si>
  <si>
    <t xml:space="preserve">R, Pantonial, B, Buenaobra, A, Kilantang, </t>
  </si>
  <si>
    <t xml:space="preserve">F, Pereira, F, Moutinho, L, Gomes, J, Ribeiro, </t>
  </si>
  <si>
    <t>E-Commerce Technology, 2005, CEC 2005, Seventh IEEE International Conference on</t>
  </si>
  <si>
    <t xml:space="preserve">M, Strasser, </t>
  </si>
  <si>
    <t xml:space="preserve">A, Muhammad, M,J, Pont, </t>
  </si>
  <si>
    <t xml:space="preserve">D,C, Gil, S, Vakili, G, Bois, J,M,P, Langlois, Y, Savaria, </t>
  </si>
  <si>
    <t xml:space="preserve">F, Rahmoune, L,S, Saoud, K, Baddari, V, Tourtchine, </t>
  </si>
  <si>
    <t xml:space="preserve">S, Dalai, D, Dey, S, Chakravorti, K, Bhattacharya, B, Chatterjee, </t>
  </si>
  <si>
    <t xml:space="preserve">C, Ilas, M, Stoica, A, Fecioru, D, Burileanu, D, Ion, </t>
  </si>
  <si>
    <t xml:space="preserve">J,C, de Melo Vieira, R,C,S, Silva, R,M, Monaro, D,V, Coury, </t>
  </si>
  <si>
    <t xml:space="preserve">V,L, Narasimhan, </t>
  </si>
  <si>
    <t xml:space="preserve">T, Hruska, D, Kolar, Z, Prikryl, J, Kroustek, </t>
  </si>
  <si>
    <t xml:space="preserve">D,G, Bailey, C,T, Johnston, </t>
  </si>
  <si>
    <t>EUROCON 2003, Computer as a Tool, The IEEE Region 8</t>
  </si>
  <si>
    <t xml:space="preserve">E,H, Sha, C,J, Xue, Wei-Che Tseng, Qingfeng Zhuge, Jingtong Hu, </t>
  </si>
  <si>
    <t xml:space="preserve">E, Creedon, D, Malone, M, Purcell, K,J, O'Dwyer, </t>
  </si>
  <si>
    <t xml:space="preserve">M,N, Kakatkar, N,D, Deshmukh, </t>
  </si>
  <si>
    <t xml:space="preserve">C, Upadhyay, K, Madhusoodanan, C,P, Nagaraj, M, Sivaramakrishna, </t>
  </si>
  <si>
    <t xml:space="preserve">S,H, Attarzadeh Niaki, I, Sander, </t>
  </si>
  <si>
    <t xml:space="preserve">A, Arora, M, Gouda, </t>
  </si>
  <si>
    <t xml:space="preserve">R, Stojanovic, B, Asanin, D, Karadaglic, S, Knezevic, </t>
  </si>
  <si>
    <t xml:space="preserve">F, Gharsalli, W, Cesario, M, Bonaciu, G, Majauskas, A, Baghdadi, A,A, Jerraya, </t>
  </si>
  <si>
    <t xml:space="preserve">S, Krishnamurthy, A, Pinto, S, Kannan, </t>
  </si>
  <si>
    <t xml:space="preserve">B, Bose, M,E, Tuna, J,M, Nagy, </t>
  </si>
  <si>
    <t xml:space="preserve">M, Anderson, S,K, Shukla, </t>
  </si>
  <si>
    <t>Signal Processing and Communications, 2004, SPCOM '04, 2004 International Conference on</t>
  </si>
  <si>
    <t xml:space="preserve">S, Sawant, P, Mishra, S, Sharma, V,M, Gadre, C,P, Mammen, </t>
  </si>
  <si>
    <t>Consumer Electronics ?? Berlin (ICCE-Berlin), 2013, ICCEBerlin 2013, IEEE Third International Conference on</t>
  </si>
  <si>
    <t xml:space="preserve">M, Sami, D,P, Pau, M, Beniani, </t>
  </si>
  <si>
    <t xml:space="preserve">M, Winterholer, </t>
  </si>
  <si>
    <t xml:space="preserve">V,I, George, C,P, Kurian, A,M, Colaco, S,G, Colaco, </t>
  </si>
  <si>
    <t xml:space="preserve">F, Ciccozzi, M, Sjodin, A, Cicchetti, </t>
  </si>
  <si>
    <t xml:space="preserve">T, Chang, </t>
  </si>
  <si>
    <t xml:space="preserve">M, Hovestadt, O, Kao, A, Stanik, </t>
  </si>
  <si>
    <t xml:space="preserve">K, Mikhaylov, J, Tervonen, </t>
  </si>
  <si>
    <t xml:space="preserve">S, Mubeen, J, Maki-Turja, M, Sjodin, </t>
  </si>
  <si>
    <t xml:space="preserve">D, Kesler, R, Struharik, S, Dautovic, </t>
  </si>
  <si>
    <t xml:space="preserve">H, Shahnasser, S, Kanetkar, </t>
  </si>
  <si>
    <t xml:space="preserve">V, Perrier, </t>
  </si>
  <si>
    <t xml:space="preserve">I,A, Khan, S,N, Firdous, M,A, Al-Mouhamed, </t>
  </si>
  <si>
    <t xml:space="preserve">M, Hendriks, T, Basten, N, Trcka, L, Somers, M, Geilen, </t>
  </si>
  <si>
    <t xml:space="preserve">S, Dechu, B, Soewito, Ning Weng, N, Kumar, </t>
  </si>
  <si>
    <t xml:space="preserve">D, Pavoni, S,C, Reghizzi, J, Cambonie, M, Sykora, R, Costa, </t>
  </si>
  <si>
    <t xml:space="preserve">S, Aminzadeh, A, Ejlali, </t>
  </si>
  <si>
    <t xml:space="preserve">P, Benoit, I, Miro-Panades, S, Lesecq, Y, Akgul, L, Torres, D, Puschini, E, Beigne, </t>
  </si>
  <si>
    <t>Computer and Communication Engineering, 2008, ICCCE 2008, International Conference on</t>
  </si>
  <si>
    <t xml:space="preserve">M,H, Zarifi, J, Frounchi, H, Taghipour, </t>
  </si>
  <si>
    <t xml:space="preserve">S,C, Carvalho, L,P, Zanetti, F,R, Motta Cardoso, A,M, da Cunha, </t>
  </si>
  <si>
    <t xml:space="preserve">M, Price, P,J, Lardieri, G,H, Thaker, D,K, Krecker, </t>
  </si>
  <si>
    <t xml:space="preserve">U, Goltz, M, Hagner, </t>
  </si>
  <si>
    <t>Dependable Computing, 1999, Proceedings, 1999 Pacific Rim International Symposium on</t>
  </si>
  <si>
    <t xml:space="preserve">M, Kouvaras, J, Peleska, Hui Shi, </t>
  </si>
  <si>
    <t xml:space="preserve">J,A, Ambrose, S, Parameswaran, S, Radhakrishnan, R,G, Ragel, </t>
  </si>
  <si>
    <t xml:space="preserve">T, Nolte, M, Asberg, D, Hallmans, </t>
  </si>
  <si>
    <t xml:space="preserve">Kaiyu Wan, V, Alagar, </t>
  </si>
  <si>
    <t xml:space="preserve">A, Hammad, H, Mountassir, </t>
  </si>
  <si>
    <t xml:space="preserve">W,A, Gruver, D, Sabaz, E, Chen, V,G, Lesau, </t>
  </si>
  <si>
    <t>Networked Sensing Systems, 2007, INSS '07, Fourth International Conference on</t>
  </si>
  <si>
    <t xml:space="preserve">J, Beutel, L, Thiele, M, Dyer, M, Yucel, M, Wohrle, R, Lim, C, Plessl, </t>
  </si>
  <si>
    <t xml:space="preserve">F, Pianegiani, </t>
  </si>
  <si>
    <t>Computing and Communication Technologies, 2009, RIVF '09, International Conference on</t>
  </si>
  <si>
    <t xml:space="preserve">K,J,M, Yeoh, Hwee Ling Wong, </t>
  </si>
  <si>
    <t xml:space="preserve">A, Munir, A, Gordon-Ross, T, Adegbija, </t>
  </si>
  <si>
    <t>Digital Signal Processing, 2002, DSP 2002, 2002 14th International Conference on</t>
  </si>
  <si>
    <t xml:space="preserve">N, Kroupis, N, Papamarkos, A, Atsalakis, D, Soudris, </t>
  </si>
  <si>
    <t xml:space="preserve">H, Dubois, M, Peraldi-Frati, F, Lakhal, </t>
  </si>
  <si>
    <t xml:space="preserve">E, Ebeid, F, Fummi, D, Quaglia, </t>
  </si>
  <si>
    <t xml:space="preserve">P, Matyasik, M, Szpyrka, R, MroÃŒ?wka, </t>
  </si>
  <si>
    <t xml:space="preserve">T, Nolte, P, Pettersson, M, AÃŒÅ sberg, </t>
  </si>
  <si>
    <t xml:space="preserve">C, Malossi, L, Edenbrandt, P, Rubel, D, Assanelli, F, Gouaux, A, Cuce, J, Fayn, </t>
  </si>
  <si>
    <t xml:space="preserve">A, Queudet, S, Faucou, Y, Trinquet, S, Cotard, J,-L, Bechennec, </t>
  </si>
  <si>
    <t xml:space="preserve">S, Adiiansyah, M,A, Al-jarrah, Z,K, Marji, M,S, Chowdhury, </t>
  </si>
  <si>
    <t xml:space="preserve">F, Ruiz, M, Cheguini, </t>
  </si>
  <si>
    <t xml:space="preserve">Shanjun Cheng, A, Raja, V, Lesser, </t>
  </si>
  <si>
    <t xml:space="preserve">A, Nakhmani, A, Lichtigstein, R, Or-El, </t>
  </si>
  <si>
    <t xml:space="preserve">C,J, Taylor, M, Snorrason, V, Ablavsky, </t>
  </si>
  <si>
    <t xml:space="preserve">D, Saille, O, Sentieys, M, Denoual, J,-G, Cousin, </t>
  </si>
  <si>
    <t xml:space="preserve">F, Lorber, S, Tiran, B,K, Aichernig, </t>
  </si>
  <si>
    <t xml:space="preserve">G, D'Alessandro, E, Tronci, G, Dipoppa, R, Semprini, </t>
  </si>
  <si>
    <t xml:space="preserve">S, Tonetta, A, Cimatti, </t>
  </si>
  <si>
    <t xml:space="preserve">J,M, Gossett, R,E, Schantz, J,P, Loyall, D, Gorman, D,C, Schmidt, M, Atighetch, C,D, Gill, </t>
  </si>
  <si>
    <t xml:space="preserve">J,I, Artigas, D, Navarro, I, Urriza, L,A, Barragan, O, Jimenez, O, Lucia, </t>
  </si>
  <si>
    <t xml:space="preserve">J, Suryaprasad, A,K, Arjun, B,O,P, Kumar, D, Roopa, </t>
  </si>
  <si>
    <t xml:space="preserve">M, Rahman, N, Alee, R,B, Ahmad, </t>
  </si>
  <si>
    <t xml:space="preserve">D,E, Thomas, B,H, Meyer, </t>
  </si>
  <si>
    <t xml:space="preserve">J, Henkel, S, Rehman, M, Shafique, P,V, Aceituno, </t>
  </si>
  <si>
    <t xml:space="preserve">G, Delaval, Q, Sabah, T, Bouhadiba, E, Rutten, </t>
  </si>
  <si>
    <t xml:space="preserve">T, Yokoyama, K, Abe, M, Yoo, </t>
  </si>
  <si>
    <t xml:space="preserve">B, Nikolic, R, Marculescu, A,-S, Vincentelli, </t>
  </si>
  <si>
    <t xml:space="preserve">F, Halsall, S,C, Hui, </t>
  </si>
  <si>
    <t xml:space="preserve">A, Donato, D, Sciuto, M, Redaelli, F, Ferrandi, M,D, Santambrogio, </t>
  </si>
  <si>
    <t xml:space="preserve">S, Doll, J, Kruecken, C, Trigas, </t>
  </si>
  <si>
    <t xml:space="preserve">E, Sisinni, A, Flammini, P, Ferrari, M, Rizzi, T, Sauter, R, Exel, A, Depari, </t>
  </si>
  <si>
    <t>Cascading style sheets,Chirp,IEEE 802,15 Standards,Receivers,Synchronization,Wireless communication,Wireless sensor networks,</t>
  </si>
  <si>
    <t xml:space="preserve">Hung Lam, K, Chatterjee, G, Rao, Y, Kostov, R, Robucci, </t>
  </si>
  <si>
    <t xml:space="preserve">I, Puaut, P, Chevochot, </t>
  </si>
  <si>
    <t xml:space="preserve">R, Bartholomew, </t>
  </si>
  <si>
    <t>Prognostics and Health Management Conference, 2010, PHM '10,</t>
  </si>
  <si>
    <t xml:space="preserve">C, Landauer, </t>
  </si>
  <si>
    <t xml:space="preserve">P, Doherty, F, Heintz, </t>
  </si>
  <si>
    <t xml:space="preserve">L, Ferariu, R, Gilca, V, Bordianu, F,C, Braescu, </t>
  </si>
  <si>
    <t xml:space="preserve">D, Bresolin, T, Villa, L, Di Guglielmo, L, Geretti, </t>
  </si>
  <si>
    <t xml:space="preserve">M, Krekola, F, Ciccozzi, M, Sjodin, A, Cicchetti, </t>
  </si>
  <si>
    <t xml:space="preserve">S, Vinco, F, Fummi, F, Stefanni, V, Guarnieri, N, Bombieri, </t>
  </si>
  <si>
    <t xml:space="preserve">C,K, Prasath, D,K, Prasad, </t>
  </si>
  <si>
    <t xml:space="preserve">A, Yona, T, Yoshida, Nguyen To Hieu, T, Senjyu, S, Odomari, </t>
  </si>
  <si>
    <t xml:space="preserve">A, Heinig, P, Marwedel, F, Schmoll, M, Engel, </t>
  </si>
  <si>
    <t>Space Mission Challenges for Information Technology, 2009, SMC-IT 2009, Third IEEE International Conference on</t>
  </si>
  <si>
    <t xml:space="preserve">M, Barry, G, Horvath, </t>
  </si>
  <si>
    <t xml:space="preserve">R,I, Davis, W, Lunniss, C, Maiza, S, Altmeyer, </t>
  </si>
  <si>
    <t xml:space="preserve">K, Hashimoto, V,G, Moshnyaga, </t>
  </si>
  <si>
    <t xml:space="preserve">E, Marasco, L, Behjat, </t>
  </si>
  <si>
    <t xml:space="preserve">M, Salehi, A, Ejlali, M,K, Tavana, </t>
  </si>
  <si>
    <t xml:space="preserve">S, Karlsson, P, Larsen, J, Madsen, </t>
  </si>
  <si>
    <t xml:space="preserve">A, Radovici, I, Culic, </t>
  </si>
  <si>
    <t xml:space="preserve">S, Pasca, </t>
  </si>
  <si>
    <t xml:space="preserve">A, Numsomran, V, Kongratana, A, Detchrat, V, Tipsuwanporn, </t>
  </si>
  <si>
    <t>Systems, Signals and Image Processing, 2009, IWSSIP 2009, 16th International Conference on</t>
  </si>
  <si>
    <t xml:space="preserve">R,S, Deepthi, S, Sankaraiah, </t>
  </si>
  <si>
    <t>Software Maintenance, 1992, Proceerdings,, Conference on</t>
  </si>
  <si>
    <t xml:space="preserve">S, Rugaber, S,B, Ornburn, </t>
  </si>
  <si>
    <t xml:space="preserve">W, Srisawat, </t>
  </si>
  <si>
    <t xml:space="preserve">M, Schmid, F, Hannig, H, Hornegger, J, Teich, </t>
  </si>
  <si>
    <t xml:space="preserve">I,T, Popovic, B,T, Rosandic, </t>
  </si>
  <si>
    <t>Software, Telecommunications and Computer Networks, 2007, SoftCOM 2007, 15th International Conference on</t>
  </si>
  <si>
    <t>Information Science and Engineering, 2008, ISISE '08, International Symposium on</t>
  </si>
  <si>
    <t xml:space="preserve">J, Steckel, H, Peremans, </t>
  </si>
  <si>
    <t xml:space="preserve">M, Daneshtalab, J, Plosila, M, Ramirez, P, Liljeberg, </t>
  </si>
  <si>
    <t>Software Engineering Education and Training, 2004, Proceedings, 17th Conference on</t>
  </si>
  <si>
    <t xml:space="preserve">A, Lawson, S, Smith, S,W, Lawson, </t>
  </si>
  <si>
    <t xml:space="preserve">S,M, Islam, T, Giles, </t>
  </si>
  <si>
    <t xml:space="preserve">G, Lawday, </t>
  </si>
  <si>
    <t xml:space="preserve">J, Delsing, L, Lindh, A, Renbi, </t>
  </si>
  <si>
    <t xml:space="preserve">C, Tanougast, Y, Berviller, A, Bouridane, H, Rabah, M, Janiaut, S, Weber, </t>
  </si>
  <si>
    <t xml:space="preserve">P, Sebastian, Vooi Voon Yap, Chit Siang Soh, Shen Khang Teoh, </t>
  </si>
  <si>
    <t xml:space="preserve">M, Pelc, P, Piatek, A, Kawala-Janik, J, Baranowski, M, Podpora, </t>
  </si>
  <si>
    <t xml:space="preserve">M, Ranieri, V, Cattin, P, Granjon, M, Montaru, R, Al Nazer, </t>
  </si>
  <si>
    <t xml:space="preserve">M,A, Khater, A,A, Laban, M,H, Amro, B, Soudan, </t>
  </si>
  <si>
    <t xml:space="preserve">A,M, Garcia, B, Baumgartner, U, Schreiber, M,R, Huizar, A, Knoll, </t>
  </si>
  <si>
    <t xml:space="preserve">I, Jian, G, Magureanu, D, Pescaru, M, Gavrilescu, </t>
  </si>
  <si>
    <t xml:space="preserve">J,F, Clark, Blaine Booher, PeggyS, Bowman, J, Drennan, J, Butler, F,R, Beyette, P,A, Wilsey, L, Carraher, </t>
  </si>
  <si>
    <t xml:space="preserve">E, Deprettere, T, Stefanov, </t>
  </si>
  <si>
    <t xml:space="preserve">J, Kaiser, S, Zug, </t>
  </si>
  <si>
    <t xml:space="preserve">Wen-Yen Lin, Wei-Ting Liao, W,-C, Chou, Ming-Yih Lee, Wen-Wei Tsai, Kin Fong Lei, </t>
  </si>
  <si>
    <t xml:space="preserve">M,E, Imhof, M,A, Kochte, H, Wunderlich, R, Baranowski, C,G, Zoellin, S,D, Carlo, N, Hatami, P, Prinetto, </t>
  </si>
  <si>
    <t xml:space="preserve">S, Lankes, A, Jabs, R, Finocchiaro, </t>
  </si>
  <si>
    <t xml:space="preserve">D, Dumur, H, Ferasoli, J,M, Rosario, R, Pegoraro, </t>
  </si>
  <si>
    <t xml:space="preserve">R,-E, Precup, O, Marginean, C, Purcaru, F, Dragan, E,-I, Voisan, </t>
  </si>
  <si>
    <t xml:space="preserve">A, Ramirez, </t>
  </si>
  <si>
    <t xml:space="preserve">H, Fuji, N, Homma, J, Takahashi, T, Aoki, Y, Hayashi, </t>
  </si>
  <si>
    <t xml:space="preserve">P, Silva, Z, Iqbal, M, Behnam, R, Marau, P, Portugal, L, Almeida, </t>
  </si>
  <si>
    <t xml:space="preserve">K, Murakami, J, Antusiak, A, Trouve, </t>
  </si>
  <si>
    <t xml:space="preserve">J, Dollner, J, Trumper, S, Voigt, </t>
  </si>
  <si>
    <t xml:space="preserve">S, Perez, S, Sala, J, Vila, A,J, Alegre, </t>
  </si>
  <si>
    <t xml:space="preserve">C, Blair, N,M, Robertson, D, Hume, </t>
  </si>
  <si>
    <t xml:space="preserve">E, Villar, P, Penil, F, Herrera, H, Posadas, </t>
  </si>
  <si>
    <t xml:space="preserve">T, Matsmura, T, Onoye, N, Iwanaga, W, Kobayashi, I, Shirakawa, </t>
  </si>
  <si>
    <t xml:space="preserve">A,V, da Silva Fidalgo, D,N, Muniz, R,N, de Souza, </t>
  </si>
  <si>
    <t xml:space="preserve">D, Wagner, B, Stroustrup, R, Mahapatra, D, Dechev, </t>
  </si>
  <si>
    <t xml:space="preserve">G,L, Subrebost, H,R, Gandhi, A,J, Rosenbloom, </t>
  </si>
  <si>
    <t xml:space="preserve">H, Akram, M, Hoffmann, </t>
  </si>
  <si>
    <t xml:space="preserve">J, Miller, M, El-Attar, </t>
  </si>
  <si>
    <t xml:space="preserve">J, Altuna, M, San Miguel, M, Barrenechea, </t>
  </si>
  <si>
    <t xml:space="preserve">J, McDermid, Z, Stephenson, </t>
  </si>
  <si>
    <t xml:space="preserve">Kukjin Lee, Z, Min, R,J, Weber, J,A, Dickerson, D,T, Rover, Carolina Cruz-Neira, </t>
  </si>
  <si>
    <t xml:space="preserve">D, Guerrero, M,J, Bellido, J, Juan, E, OstuÃŒ?a, J, Viejo, P, Ruiz-de-Clavijo, </t>
  </si>
  <si>
    <t xml:space="preserve">Ye Chow Kuang, Wei Hong Loh, M,P,-L, Ooi, </t>
  </si>
  <si>
    <t xml:space="preserve">E, Guenterberg, I, Mody, S, Farshchi, P, Nuyujukian, A, Pesterev, J,W, Judy, </t>
  </si>
  <si>
    <t xml:space="preserve">L, Cordeiro, </t>
  </si>
  <si>
    <t xml:space="preserve">S,K, Baruah, A, Burns, R,I, Davis, </t>
  </si>
  <si>
    <t>VLSI and CAD, 1999, ICVC '99, 6th International Conference on</t>
  </si>
  <si>
    <t xml:space="preserve">A, Noureldin, M,M, Atia, M,J, Korenberg, J, Georgy, </t>
  </si>
  <si>
    <t xml:space="preserve">V, Bourny, L, Duval, M, Hamzaoui, T, Capitaine, A, Lorthois, J, Senlis, </t>
  </si>
  <si>
    <t xml:space="preserve">A, Yamaguchi, S, Honda, K, Sato, H, Takada, Y, Nakamoto, M, Bhuiya, M, Okamoto, </t>
  </si>
  <si>
    <t xml:space="preserve">P, Benoit, S, Lesecq, Y, Akgul, L, Torres, D, Puschini, E, Beigne, </t>
  </si>
  <si>
    <t xml:space="preserve">A, Ignjatovic, J,A, Ambrose, S, Parameswaran, R,G, Ragel, </t>
  </si>
  <si>
    <t xml:space="preserve">S,O, Park, S,J, Kim, J,H, Park, J,K, Lee, </t>
  </si>
  <si>
    <t>Control, Automation, Robotics and Vision Conference, 2004, ICARCV 2004 8th</t>
  </si>
  <si>
    <t xml:space="preserve">Xiaorui Wang, Fangxing Li, S, Adhikari, C, Nolan, Hairong Qi, Ming Chen, </t>
  </si>
  <si>
    <t xml:space="preserve">Liang Shi, C,J, Xue, Xuehai Zhou, </t>
  </si>
  <si>
    <t xml:space="preserve">R, Cucchiara, P, Santinelli, D, Borghesani, C, Grana, </t>
  </si>
  <si>
    <t xml:space="preserve">P, Olivier, J, Boukhobza, E, Senn, </t>
  </si>
  <si>
    <t xml:space="preserve">P,K, Pandya, S,D, Dhodapkar, A, Wakankar, A,K, Bhattacharjee, K, Arya, </t>
  </si>
  <si>
    <t xml:space="preserve">C, Gill, Venkita Subramonian, </t>
  </si>
  <si>
    <t xml:space="preserve">P,A, Hartmann, K, Gruttner, P, Ittershagen, A, Rettberg, </t>
  </si>
  <si>
    <t xml:space="preserve">R,E, Seviora, M, Zulkernine, </t>
  </si>
  <si>
    <t xml:space="preserve">H, Voit, A, Annaswamy, </t>
  </si>
  <si>
    <t xml:space="preserve">J,-M, Desmarais, V, Groza, D, Shapiro, J, Parri, M, Bolic, </t>
  </si>
  <si>
    <t xml:space="preserve">Young-Hwan Park, S, Pasricha, F,J, Kurdahi, N, Dutt, </t>
  </si>
  <si>
    <t xml:space="preserve">M, Hannikainen, E, Salminen, T,D, Hamalainen, </t>
  </si>
  <si>
    <t xml:space="preserve">M, Balandyte, L, Nemuraite, </t>
  </si>
  <si>
    <t xml:space="preserve">B, Wilamowski, N,J, Cotton, </t>
  </si>
  <si>
    <t xml:space="preserve">M, Trusca, P, Dobra, R, Duma, </t>
  </si>
  <si>
    <t xml:space="preserve">A, Rodriguez-Linan, L,M,T, Trevino, D, Cabrera-Gaona, </t>
  </si>
  <si>
    <t xml:space="preserve">M, Choi, Jie Chen, Woon Ang, </t>
  </si>
  <si>
    <t xml:space="preserve">J, Barrett, A, Alsakarneh, L, Moore, </t>
  </si>
  <si>
    <t xml:space="preserve">J,F, Guerrero-Castellanos, S, Durand, N, Marchand, J,J, Tellez-Guzman, J,U, Alvarez-Munoz, </t>
  </si>
  <si>
    <t xml:space="preserve">M,A, Atmanand, V,G, Chiranjeevi, S, Tata, S, Muthukumaravel, </t>
  </si>
  <si>
    <t xml:space="preserve">W,P,M,H, Heemels, A, Oliveri, M, Storace, G,J,L, Naus, </t>
  </si>
  <si>
    <t xml:space="preserve">N, Ponmagal, S,G, Sreejeesh, B, Eswari, K, Preethi, </t>
  </si>
  <si>
    <t xml:space="preserve">J,L, da Silva, M,A, Wehrmeister, L,M, Ceron, </t>
  </si>
  <si>
    <t xml:space="preserve">M,J,G, Bekooij, J,H, Rutgers, G,J,M, Smit, </t>
  </si>
  <si>
    <t xml:space="preserve">M, Daneshtalab, M, Ebrahimi, F, Mehdipour, J, Plosila, </t>
  </si>
  <si>
    <t xml:space="preserve">P, Verissimo, J, Rufino, G, Arroz, </t>
  </si>
  <si>
    <t xml:space="preserve">S, Sheppard, M, Lease, J, DeSoi, W, Lively, T, Slade, </t>
  </si>
  <si>
    <t xml:space="preserve">F, Neves, R,R, Ramos, L,V,R, Arruda, L,F, Coelho, R,J, Daciuk, C,Y, Ofuchi, </t>
  </si>
  <si>
    <t xml:space="preserve">R, Chandel, P, Daniel, </t>
  </si>
  <si>
    <t xml:space="preserve">I, Beretta, D, Sciuto, V, Rana, D, Atienza, J,A, Clemente, </t>
  </si>
  <si>
    <t xml:space="preserve">W,K, Chan, E,Y,Y, Kan, T,H, Tse, </t>
  </si>
  <si>
    <t xml:space="preserve">R, Schneider, H, Voit, A, Annaswamy, S, Chakraborty, D, Goswami, </t>
  </si>
  <si>
    <t>Human System Interactions, 2009, HSI '09, 2nd Conference on</t>
  </si>
  <si>
    <t xml:space="preserve">D, Bruckner, GuoQing Yin, </t>
  </si>
  <si>
    <t xml:space="preserve">C, Rowen, </t>
  </si>
  <si>
    <t xml:space="preserve">Chuah Heng Keow, K,S,R, Rao, P, Nallagownden, </t>
  </si>
  <si>
    <t xml:space="preserve">He Ren, S, Arthasartsri, </t>
  </si>
  <si>
    <t xml:space="preserve">A,F, Moreira, R,R, Ferreira, L, Carro, </t>
  </si>
  <si>
    <t>Complex Medical Engineering, 2009, CME, ICME International Conference on</t>
  </si>
  <si>
    <t>Wireless Communication Systems, 2006, ISWCS '06, 3rd International Symposium on</t>
  </si>
  <si>
    <t xml:space="preserve">C, Wietfeld, A, Wolff, J, Seger, </t>
  </si>
  <si>
    <t xml:space="preserve">P,V, Kalyan, L, Madan Kumar, T, Chinnu, R,S, Prakruth, N,S, Paul, B, Pavan, </t>
  </si>
  <si>
    <t>Software Reliability Engineering, 2002, ISSRE 2003, Proceedings, 13th International Symposium on</t>
  </si>
  <si>
    <t xml:space="preserve">M, Litzenberger, N, Donath, B, Kohn, G, Gritsch, </t>
  </si>
  <si>
    <t xml:space="preserve">P, Siron, D, Saussie, J, Chaudron, C, Gervais, R, Leconte, </t>
  </si>
  <si>
    <t xml:space="preserve">F,R, Boyer, H,G, Epassa, Y, Savaria, </t>
  </si>
  <si>
    <t>Electronic Components and Technology Conference, 2009, ECTC 2009, 59th</t>
  </si>
  <si>
    <t xml:space="preserve">T, Fritzsch, H, Reichl, J, Roeder, M, Topper, M, von Suchodoletz, M, Lutz, T, Baumgartner, M, Klein, H, Oppermann, </t>
  </si>
  <si>
    <t xml:space="preserve">I, Papautsky, P, Jothimuthu, F,R, Beyette, S, Sukhavasi, </t>
  </si>
  <si>
    <t xml:space="preserve">S, Sedigh, Byong-Su Seol, D, Pommerenke, Jae-Deok Lim, P, Maheshwari, Jong-Sung Lee, </t>
  </si>
  <si>
    <t xml:space="preserve">A, Rosado-MuÃƒÂ±oz, E, Soria-Olivas, M, Bataller-MompeaÃŒ?n, C, Scarante, J,F, Guerrero-MartiÃŒ?nez, </t>
  </si>
  <si>
    <t xml:space="preserve">Y,-S, Lu, N, Xiao, L,-B, Huang, L, Shen, Z,-Y, Wang, </t>
  </si>
  <si>
    <t xml:space="preserve">T, VanAmeron, W, Skiba, </t>
  </si>
  <si>
    <t xml:space="preserve">C, Bareno, </t>
  </si>
  <si>
    <t xml:space="preserve">A, Janapsatya, J, Henkel, S, Parameswaran, </t>
  </si>
  <si>
    <t xml:space="preserve">R, Becker, R, Tetzlaff, J, Muller, </t>
  </si>
  <si>
    <t xml:space="preserve">D, Holmes, J, Baker, F, Pizlo, M, Prochazka, A, Cunei, A, Armbruster, C, Flack, J, Vitek, E, Pla, </t>
  </si>
  <si>
    <t xml:space="preserve">M,K, Jakobsen, S,H, Attarzadeh Niaki, I, Sander, T, Sulonen, </t>
  </si>
  <si>
    <t xml:space="preserve">M, Piechowiak, M, Chmielewski, P, Szyszkowski, </t>
  </si>
  <si>
    <t xml:space="preserve">E, Villar, P, Sanchez, F, Herrera, H, Posadas, </t>
  </si>
  <si>
    <t xml:space="preserve">A, Noureldin, M,M, Atia, M, Korenberg, </t>
  </si>
  <si>
    <t>Accuracy,Filtering,Global Positioning System,IEEE 802,11 Standards,Sensor systems,</t>
  </si>
  <si>
    <t xml:space="preserve">S, Yamane, T, Sakai, R, Yanase, M, Sakai, </t>
  </si>
  <si>
    <t xml:space="preserve">G, Trajcevski, </t>
  </si>
  <si>
    <t xml:space="preserve">C, Chen, F, Li, Q, Hu, </t>
  </si>
  <si>
    <t>Discharges and Electrical Insulation in Vacuum, 2006, ISDEIV '06, International Symposium on</t>
  </si>
  <si>
    <t xml:space="preserve">M, Kreutz, E, Correa, G, Vilela, </t>
  </si>
  <si>
    <t>Communications, 2001, ICC 2001, IEEE International Conference on</t>
  </si>
  <si>
    <t xml:space="preserve">D, Famolari, </t>
  </si>
  <si>
    <t xml:space="preserve">Tsong Yueh Chen, Fei-Ching Kuo, W,K, Tam, </t>
  </si>
  <si>
    <t xml:space="preserve">A, Marongiu, L, Benini, P, Burgio, </t>
  </si>
  <si>
    <t xml:space="preserve">M, Hongisto, K, Kolehmainen, T, Kanstren, </t>
  </si>
  <si>
    <t xml:space="preserve">D,A, Gal, T,N, Mudge, R,A, Volz, </t>
  </si>
  <si>
    <t xml:space="preserve">H, Kitano, K, Nakadai, H,G, Okuno, </t>
  </si>
  <si>
    <t xml:space="preserve">M,H, Abdelgawwad, M,S, Ahmed, M,S, Elbially, F,A, Ali, F,S, Botros, Y,M, Kadah, </t>
  </si>
  <si>
    <t xml:space="preserve">J, Truchard, </t>
  </si>
  <si>
    <t xml:space="preserve">L, Fiorin, S, Lukovic, </t>
  </si>
  <si>
    <t xml:space="preserve">Vijayakumar Swaminathan, P, Vijayakumar, </t>
  </si>
  <si>
    <t>Engineering in Medicine and Biology Society, 2000, Proceedings of the 22nd Annual International Conference of the IEEE</t>
  </si>
  <si>
    <t xml:space="preserve">J, Landers, Z, Huang, L, Jin, </t>
  </si>
  <si>
    <t xml:space="preserve">M,A,S, HernaÃŒ?ndez, F,J,Z, Martinez, O, Alvarado-Nava, </t>
  </si>
  <si>
    <t xml:space="preserve">H, Amrouch, J, Henkel, S, Parameswaran, J, Schneider, T, Ebi, </t>
  </si>
  <si>
    <t xml:space="preserve">J,S, Bhanu, K, Subbarao, J,K,R, Sastry, </t>
  </si>
  <si>
    <t xml:space="preserve">A,S, Paterno, H,J, Kalinowski, Yujuan Wang, L,H, Negri, D,S, Matos, </t>
  </si>
  <si>
    <t>Design and Application of Parallel Digital Processors, 1988,, International Specialist Seminar on the</t>
  </si>
  <si>
    <t xml:space="preserve">W, Morven Gentleman, </t>
  </si>
  <si>
    <t xml:space="preserve">I, Papautsky, F,R, Beyette, B, Zerhusen, Xing Pei, G, de Silva, </t>
  </si>
  <si>
    <t>Acoustics, Speech, and Signal Processing, 1993, ICASSP-93,, 1993 IEEE International Conference on</t>
  </si>
  <si>
    <t xml:space="preserve">F, Rauf, M,U, Khurram, H, Ahmed, </t>
  </si>
  <si>
    <t xml:space="preserve">L,G, Sole, V,M, Mane, S,R, Shinde, A,S, Sonawane, </t>
  </si>
  <si>
    <t xml:space="preserve">R, Ben Atitallah, C, Samoyeau, O, Zendra, D, Chillet, E, Senn, C, Belleudy, A, Fritsch, </t>
  </si>
  <si>
    <t xml:space="preserve">T,D, RaÃŒË†ty, J,S, KeraÃŒË†nen, </t>
  </si>
  <si>
    <t xml:space="preserve">Rakshith Saligram, T,R, Rakshith, </t>
  </si>
  <si>
    <t xml:space="preserve">A, Hussian, I, Alrouh, M, Abdulwahed, W, Balid, </t>
  </si>
  <si>
    <t xml:space="preserve">F, Simonot-Lion, J, Li, Yeqiong Song, </t>
  </si>
  <si>
    <t xml:space="preserve">B,I, Kim, B,S, Ahn, T,G, Chang, </t>
  </si>
  <si>
    <t xml:space="preserve">T, Herbig, W, Minker, F, Gerl, </t>
  </si>
  <si>
    <t xml:space="preserve">M, Qazi, A,P, Chandrakasan, A, Amerasekera, </t>
  </si>
  <si>
    <t xml:space="preserve">S, Bouaziz, M,S, Djouadi, A, Elouardi, R, Louali, A, Nemra, </t>
  </si>
  <si>
    <t xml:space="preserve">O, Trindade Junior, L, de Oliveira Neris, K,R,L,J, Castelo Branco, R,T,V, Braga, </t>
  </si>
  <si>
    <t xml:space="preserve">G, Ascheid, R, Leupers, C, Schumacher, L, Tosoratto, J,H, Weinstock, </t>
  </si>
  <si>
    <t xml:space="preserve">A, Tyagi, S,D, Ponpandi, Zhang Zhang, </t>
  </si>
  <si>
    <t xml:space="preserve">J, Leis, Gengkun Wang, Wei Xiang, Yafeng Wang, </t>
  </si>
  <si>
    <t xml:space="preserve">D,P, Ghoshal, A, Roy, </t>
  </si>
  <si>
    <t>Control Applications, 2008, CCA 2008, IEEE International Conference on</t>
  </si>
  <si>
    <t xml:space="preserve">L,F, de Melo, J, Prado, J,M, RosaÃŒ?rio, H,F, Filho, </t>
  </si>
  <si>
    <t xml:space="preserve">Y, Skogseide, B, Pommeresche, A, Nathues, O, Torheim, W, Nowosielski, P, Orleanski, U, Mall, K, Ullaland, K, Heerlein, K, Bronstad, A, Solberg, V, Reimundo, </t>
  </si>
  <si>
    <t xml:space="preserve">G,M, Shahabuddin, T,H, Khan, K, Wahid, </t>
  </si>
  <si>
    <t xml:space="preserve">T,S, Ganesh, P,Y, Kumar, </t>
  </si>
  <si>
    <t xml:space="preserve">Kehan Gao, Taghi M, Khoshgoftaar, </t>
  </si>
  <si>
    <t xml:space="preserve">Al Crouch, J, Freeman, </t>
  </si>
  <si>
    <t xml:space="preserve">S, Apewokin, L, Wills, A, Gentile, B, Valentine, S, Wills, </t>
  </si>
  <si>
    <t xml:space="preserve">E, Pagello, M, Reggiani, D,G, Lloyd, M, Sartori, </t>
  </si>
  <si>
    <t xml:space="preserve">A,S, Chiou, Yun-Sheng Tsai, Chang-Yu Huang, Fu-Chien Kao, S,R, Wang, </t>
  </si>
  <si>
    <t xml:space="preserve">P, Stravers, </t>
  </si>
  <si>
    <t xml:space="preserve">M, Liard, B, Birkhofer, S, Ricci, A, BruÃŒË†hwiler, P, Tortoli, D, Lootens, </t>
  </si>
  <si>
    <t xml:space="preserve">A, Savioli, M, Ghibaudi, T, Facchinetti, E, Goldoni, </t>
  </si>
  <si>
    <t xml:space="preserve">S,A, Rajab, A,S, Othman, H,H, Refai, </t>
  </si>
  <si>
    <t>Solid-State Circuits Conference, 1995, Digest of Technical Papers, 41st ISSCC, 1995 IEEE International</t>
  </si>
  <si>
    <t xml:space="preserve">T, Sumi, C,A, Paz de Araujo, T, Otsuki, M, Azuma, J, Gregory, </t>
  </si>
  <si>
    <t xml:space="preserve">P, Benoit, N, HeÃŒ?bert, L, Ost, O, Sander, C, Roth, L, Torres, J, Becker, G,M, Almeida, G, Sassatelli, </t>
  </si>
  <si>
    <t xml:space="preserve">M,R, Bagheri, K, Moshari, M, Alipour, </t>
  </si>
  <si>
    <t>Software Engineering, 1988 Software Engineering 88,, Second IEE/BCS Conference:</t>
  </si>
  <si>
    <t xml:space="preserve">J,R, Cameron, J,M, Butcher, </t>
  </si>
  <si>
    <t xml:space="preserve">D, Heffernan, C, Watterson, </t>
  </si>
  <si>
    <t xml:space="preserve">M, Bouchoucha, S, Seghour, H, Osmani, </t>
  </si>
  <si>
    <t xml:space="preserve">A,S, Mahdy, I, Youssef, E,A, El-Alamy, M,A, El-Tager, M,N, El-Dien, Y,M, Kadah, </t>
  </si>
  <si>
    <t xml:space="preserve">M, Milenkovic, F, Wahl, O, Amft, </t>
  </si>
  <si>
    <t xml:space="preserve">A, Di Stefano, G, Fiscelli, C, Cucchiara, C,G, Giaconia, </t>
  </si>
  <si>
    <t xml:space="preserve">T, LeÃŒ?veÃŒâ€šque, J, Feljan, J, Carlson, S, Sentilles, A, Petricic, J, Maras, L, Lednicki, E, Borde, </t>
  </si>
  <si>
    <t xml:space="preserve">R, Jung, A, Zbrzeski, </t>
  </si>
  <si>
    <t>Hybrid Intelligent Systems, 2006, HIS '06, Sixth International Conference on</t>
  </si>
  <si>
    <t xml:space="preserve">V, Andrei, C, Burileanu, C, Paleologu, </t>
  </si>
  <si>
    <t xml:space="preserve">J,F, Clark, Blaine Booher, P, Bowman, J, Drennan, J, Butler, F,R, Beyette, P,A, Wilsey, L, Carraher, </t>
  </si>
  <si>
    <t xml:space="preserve">T, Sakaguchi, E,S, Neo, K, Yokoi, </t>
  </si>
  <si>
    <t xml:space="preserve">M, Schneider, D, Schoenwetter, D, Fey, </t>
  </si>
  <si>
    <t xml:space="preserve">J, Alves-Foss, N, Sang, X, Yang, </t>
  </si>
  <si>
    <t xml:space="preserve">T,H, Khan, K, Wahid, </t>
  </si>
  <si>
    <t xml:space="preserve">P, Muyan-Ozcelik, V, Glavtchev, J,D, Owens, J,M, Ota, </t>
  </si>
  <si>
    <t xml:space="preserve">N,U, Pjevalica, I,P, Djukic, M,M, Nikolic, J,V, Kovacevic, </t>
  </si>
  <si>
    <t xml:space="preserve">T, Honmura, H, Nishi, T, Yamada, T, Nitoh, Y, Saitoh, K, Toyama, Y, Kondoh, M, Namiki, M, Sato, T, Nojiri, M, Takada, </t>
  </si>
  <si>
    <t xml:space="preserve">L, Sekanina, T, Riesgo, R, Salvador, F, Moreno, </t>
  </si>
  <si>
    <t>Circuits and Systems, 2002, MWSCAS-2002, The 2002 45th Midwest Symposium on</t>
  </si>
  <si>
    <t xml:space="preserve">H,S, Abdel-Aty-Zohdt, R,L, Ewing, </t>
  </si>
  <si>
    <t xml:space="preserve">A, Casimiro, P, Verissimo, </t>
  </si>
  <si>
    <t xml:space="preserve">R, Findeisen, T, Faulwasser, P, Zometa, Markus Kogel, </t>
  </si>
  <si>
    <t xml:space="preserve">P, Robert, J,A, Molnar, T,V, Mai, N, Nakhaee, L,H, Tran, </t>
  </si>
  <si>
    <t xml:space="preserve">M, Pouzet, B, Caillaud, A, Benveniste, </t>
  </si>
  <si>
    <t xml:space="preserve">L, Leija-Salas, A, Vera-HernaÃŒ?ndez, A, Altamirano-Altamirano, G,A, Valentino-Orozco, </t>
  </si>
  <si>
    <t xml:space="preserve">J, Frey, </t>
  </si>
  <si>
    <t xml:space="preserve">J,W, Christman, A,F, Mondragon-Torres, </t>
  </si>
  <si>
    <t xml:space="preserve">T, Muske, P, Krishnan, P, Bokil, V, Suman, R, Venkatesh, </t>
  </si>
  <si>
    <t xml:space="preserve">L, Bichler, A, Schurr, A, Radermacher, </t>
  </si>
  <si>
    <t xml:space="preserve">A, Tyagi, S,D, Ponpandi, V, Krishnamurthy, </t>
  </si>
  <si>
    <t xml:space="preserve">Che-Wei Chang, Weiwei Chen, R, Domer, Xu Han, </t>
  </si>
  <si>
    <t xml:space="preserve">L, Singhal, S, Golshan, E, Bozorgzadeh, </t>
  </si>
  <si>
    <t>Applications and the Internet, 2006, SAINT 2006, International Symposium on</t>
  </si>
  <si>
    <t xml:space="preserve">I, Gray, N,C, Audsley, </t>
  </si>
  <si>
    <t xml:space="preserve">K, Murakami, K, Inoue, H, Noori, F, Mehdipour, M,S, Zamani, </t>
  </si>
  <si>
    <t xml:space="preserve">E, Ostua, M,J, Bellido, J, Juan, J,I, Villar, A, Millan, J, Viejo, </t>
  </si>
  <si>
    <t xml:space="preserve">R, Obermaisser, A, Ademaj, P, Peti, H, Kopetz, </t>
  </si>
  <si>
    <t xml:space="preserve">R,K, Kodali, N, Sarma, </t>
  </si>
  <si>
    <t>Wireless Days, 2008, WD '08, 1st IFIP</t>
  </si>
  <si>
    <t xml:space="preserve">D, Jansen, N, Fawaz, </t>
  </si>
  <si>
    <t xml:space="preserve">M, Tabib-Azar, Sijing Han, D,G, Saab, K, Alzoubi, </t>
  </si>
  <si>
    <t xml:space="preserve">Q,P, Ha, S, Kodagoda, Ying-Hao Yu, </t>
  </si>
  <si>
    <t xml:space="preserve">J, Danger, S, Guilley, G, Duc, N, Debande, M, Nassar, L, Sauvage, H, Maghrebi, Y, Souissi, S, Bhasin, O, Meynard, A, Elaabid, P, Hoogvorst, </t>
  </si>
  <si>
    <t xml:space="preserve">G,V,R, Prasad, G, Mamatha, G,K, Kumar, </t>
  </si>
  <si>
    <t xml:space="preserve">Bin Wei, M,J, Sinclair, Lin Zhong, </t>
  </si>
  <si>
    <t xml:space="preserve">D, Khosla, V, Narayanan, Yang Chen, D, Dantara, S, Kestur, Mi Sun Park, J, Sabarad, </t>
  </si>
  <si>
    <t xml:space="preserve">G, Macariu, </t>
  </si>
  <si>
    <t xml:space="preserve">V, Sharma, A, Miller, D, Moore, B, Kisacanin, G, Dedeoglu, </t>
  </si>
  <si>
    <t xml:space="preserve">W, Rosenstiel, S, Stattelmann, O, Bringmann, A, Viehl, J, Zimmermann, </t>
  </si>
  <si>
    <t xml:space="preserve">E, Sha, Yanxiang He, C,J, Xue, Yingchao Zhao, Qingan Li, Jingtong Hu, </t>
  </si>
  <si>
    <t xml:space="preserve">J, Kreku, J, Saastamoinen, </t>
  </si>
  <si>
    <t xml:space="preserve">E, Raffin, H,N, Nguyen, F, Charot, E, Casseau, J, Guillot, D, Menard, S, Guyetant, </t>
  </si>
  <si>
    <t xml:space="preserve">H, Homayoun, A,V, Veidenbaum, Dali Zhao, </t>
  </si>
  <si>
    <t xml:space="preserve">Junhe Gan, F, Gruian, P, Pop, J, Madsen, </t>
  </si>
  <si>
    <t xml:space="preserve">D, Gessner, A, Ballesteros, J, Proenza, M, Barranco, </t>
  </si>
  <si>
    <t xml:space="preserve">A, Kumar, V,P, Bhatt, M, Balakrishnan, </t>
  </si>
  <si>
    <t xml:space="preserve">L, Sterpone, M, Violante, H, Guzman-Miranda, M, GutieÃŒ?rrez-Rizo, M,A, Aguirre, </t>
  </si>
  <si>
    <t xml:space="preserve">C, Tran, B, Tchakaloff, Kung-Kiu Lau, P, Tepan, S, Saudrais, </t>
  </si>
  <si>
    <t xml:space="preserve">C, Damian, E, Lunca, F, Mariut, </t>
  </si>
  <si>
    <t xml:space="preserve">M, Bohlin, K, Doganay, O, Sellin, </t>
  </si>
  <si>
    <t xml:space="preserve">A, Munir, A, Gordon-Ross, </t>
  </si>
  <si>
    <t>Industrial Technology, 2002, IEEE ICIT '02, 2002 IEEE International Conference on</t>
  </si>
  <si>
    <t xml:space="preserve">S, Narayan, T, Srikanthan, C, Patel, </t>
  </si>
  <si>
    <t xml:space="preserve">F, Vargas, C,I, Castro, M, Strum, Wang Jiang Chau, </t>
  </si>
  <si>
    <t xml:space="preserve">F, Kupzog, N,S, Malik, M, Sonntag, </t>
  </si>
  <si>
    <t xml:space="preserve">A,S, Georghiades, T, Theocharides, C, Ttofis, S, Hadjitheophanous, </t>
  </si>
  <si>
    <t xml:space="preserve">C, Pu, G,S, Swint, K, Moriyama, </t>
  </si>
  <si>
    <t>Semantic Computing and Applications, 2008, IWSCA '08, IEEE International Workshop on</t>
  </si>
  <si>
    <t xml:space="preserve">M,A, Haron, N,F, Jusoh, F, Sulaiman, A, Ibrahim, </t>
  </si>
  <si>
    <t xml:space="preserve">S, Touati, M, Bachir, F, Brault, A, Cohen, </t>
  </si>
  <si>
    <t xml:space="preserve">L, Kamoun, N, Masmoudi, L, Chaari, </t>
  </si>
  <si>
    <t xml:space="preserve">I, Stierand, T, Gezgin, P, Reinkemeier, P, Bhaduri, </t>
  </si>
  <si>
    <t>Distributed Computing Systems, 1999, Proceedings, 7th IEEE Workshop on Future Trends of</t>
  </si>
  <si>
    <t xml:space="preserve">L, Hovestadt, H,-J, Burkhardt, K, Bahr, R, Reinema, M,-L, Moschgath, </t>
  </si>
  <si>
    <t xml:space="preserve">S,K, Rethinagiri, J, Dekeyser, R,B, Atitallah, </t>
  </si>
  <si>
    <t>Solid-State Circuits Conference, 2000, Digest of Technical Papers, ISSCC, 2000 IEEE International</t>
  </si>
  <si>
    <t xml:space="preserve">J, Sakai, M, Mizuno, S, Matsushita, A, Ono, T, Manabe, M, Fukuma, T, Horiuchi, H, Inoue, T, Ohsawa, M, Motomura, Y, Hirota, Y, Ito, A, Shibayama, T, Yamazaki, S, Shimada, N, Nishi, M, Ikeda, N, Onoda, T, Inoue, Y, Nakazawa, M, Edahiro, Y, Nakamura, M, Nomura, K, Minami, S, Torii, M, Yamashina, H, Kobinata, O, Matsuo, K, Kazama, Y, Yamada, </t>
  </si>
  <si>
    <t xml:space="preserve">C,-G, Lyuh, T, Kim, </t>
  </si>
  <si>
    <t xml:space="preserve">T, Kovacshazy, B, Ferencz, </t>
  </si>
  <si>
    <t xml:space="preserve">H, Rahaman, P, Roy, N, Das, </t>
  </si>
  <si>
    <t xml:space="preserve">S, Radulovic, N, Nenadic, Z, Stojkovic, M, Pavlovic, </t>
  </si>
  <si>
    <t xml:space="preserve">M, Weickgenannt, C, Tarin, O, Sawodny, P, Rapp, </t>
  </si>
  <si>
    <t xml:space="preserve">P, Augustyniak, </t>
  </si>
  <si>
    <t xml:space="preserve">R, Jones, </t>
  </si>
  <si>
    <t xml:space="preserve">Hsiang-Kuo Tang, P, Ramanathan, K, Compton, K, Rupnow, </t>
  </si>
  <si>
    <t xml:space="preserve">M, Jakovljevic, </t>
  </si>
  <si>
    <t xml:space="preserve">G, Buttazzo, </t>
  </si>
  <si>
    <t xml:space="preserve">N,D, Dutt, L,A,D, Bathen, </t>
  </si>
  <si>
    <t xml:space="preserve">P, Sayyah, L, Lavagno, S,A, Butt, </t>
  </si>
  <si>
    <t xml:space="preserve">U,M, Rao, S, Sinha, N, Shenoy, </t>
  </si>
  <si>
    <t xml:space="preserve">A,M,K, Cheng, V, Radulescu, S, Andrei, </t>
  </si>
  <si>
    <t xml:space="preserve">U, Witkowski, R, Stemmer, </t>
  </si>
  <si>
    <t xml:space="preserve">A,S, Pote, S,D, Gunjal, R, Suryawanshi, </t>
  </si>
  <si>
    <t xml:space="preserve">Y,S, Li, C,E, Lin, C,W, Hsu, </t>
  </si>
  <si>
    <t xml:space="preserve">E, Betti, L, Sha, S, Bak, M, Caccamo, R, Pellizzoni, </t>
  </si>
  <si>
    <t xml:space="preserve">J, Thomas, K, Katyal, A, Harris, M, Para, </t>
  </si>
  <si>
    <t xml:space="preserve">C, Intanagonwiwat, U, Kremer, C, Borcea, L, Iftode, P, Kang, </t>
  </si>
  <si>
    <t xml:space="preserve">L, Pautet, J, Hugues, D, De Niz, J, Delange, </t>
  </si>
  <si>
    <t xml:space="preserve">M, GlaÃƒÅ¸, M, Lukasiewycz, J, Teich, C, Haubelt, F, Reimann, </t>
  </si>
  <si>
    <t xml:space="preserve">M, Uppal, A, Sanaullah, </t>
  </si>
  <si>
    <t xml:space="preserve">P, Siriruchatapong, S, Phoojaruenchanachai, </t>
  </si>
  <si>
    <t xml:space="preserve">F, Vargas, C,A, Rocha, B, Pianta, </t>
  </si>
  <si>
    <t xml:space="preserve">J, Brandt, K, Schneider, D, Baudisch, </t>
  </si>
  <si>
    <t xml:space="preserve">S, Kitey, S,P, Karmore, A,R, Mahajan, </t>
  </si>
  <si>
    <t>Batteries,Energy consumption,IEEE 802,11 Standards,Mobile communication,Monitoring,Smart phones,</t>
  </si>
  <si>
    <t xml:space="preserve">M, Saadatmand, T, Leveque, </t>
  </si>
  <si>
    <t>Software Specification and Design, 2000, Tenth International Workshop on</t>
  </si>
  <si>
    <t xml:space="preserve">S, Greiner, M, Benzinger, F,T, Sheldon, </t>
  </si>
  <si>
    <t xml:space="preserve">A,A, Frohlich, T,R, MuÃŒË†ck, </t>
  </si>
  <si>
    <t xml:space="preserve">P, Eles, B,M, Al-Hashimi, D, Wu, </t>
  </si>
  <si>
    <t>American Control Conference, 2004, Proceedings of the 2004</t>
  </si>
  <si>
    <t xml:space="preserve">A, Akbari, S, Mohamadi, </t>
  </si>
  <si>
    <t xml:space="preserve">A,M,H,S, Abeykoon, H,R, Senevirathne, </t>
  </si>
  <si>
    <t xml:space="preserve">M, Horton, J, Suh, </t>
  </si>
  <si>
    <t xml:space="preserve">T, Nawaz, H,A, Habib, M, Mian, </t>
  </si>
  <si>
    <t xml:space="preserve">O,C, da S Neto, M,F,A, Carvalhaes, A,F, da Rocha, J,O, Ferreira, T,M,G, de A Barbosa, </t>
  </si>
  <si>
    <t xml:space="preserve">R,P, Clements, G,R, Dennis, M,T, Kurdziel, </t>
  </si>
  <si>
    <t xml:space="preserve">E,P, Enoiu, C, Seceleanu, P, Pettersson, R, Marinescu, </t>
  </si>
  <si>
    <t xml:space="preserve">W,F, Stevenson, A,J, Kornecki, </t>
  </si>
  <si>
    <t xml:space="preserve">I, Bate, Yue Lu, L, Cucu-Grosjean, T, Nolte, </t>
  </si>
  <si>
    <t xml:space="preserve">V, Bourny, J, Dubois, J, Fortin, T, Capitaine, R, Astier, </t>
  </si>
  <si>
    <t xml:space="preserve">S, Bonnet, B, Vidolov, J, De Miras, </t>
  </si>
  <si>
    <t>Electrical Power Quality and Utilisation, 2007, EPQU 2007, 9th International Conference on</t>
  </si>
  <si>
    <t xml:space="preserve">R, El-Moznine, B, Kraemer, E, Aglzim, A, Rouane, </t>
  </si>
  <si>
    <t xml:space="preserve">V, Makinen, J, Vanhala, L, Lehti, T, Hakkinen, L, Kaila, P, Myllymaki, </t>
  </si>
  <si>
    <t>Electromagnetic Compatibility, 2007, EMC 2007, IEEE International Symposium on</t>
  </si>
  <si>
    <t xml:space="preserve">Shih-Yi Yuan, Chi-Feng Yang, E, Sicard, Shry-Sann Liao, Chiu-Kuo Chen, </t>
  </si>
  <si>
    <t xml:space="preserve">G, Buttazzo, F, Prosperi, M, Marinoni, G, Franchino, M, Bambagini, </t>
  </si>
  <si>
    <t xml:space="preserve">S, Matich, H,F, Schlaak, P,P, Pott, </t>
  </si>
  <si>
    <t xml:space="preserve">H, Hermanns, E, Bode, T, Peikenkamp, R, Pulungan, J, Rakow, M, Herbstritt, S, Johr, R, Wimmer, B, Becker, </t>
  </si>
  <si>
    <t xml:space="preserve">C,A, Moritz, A, Le Masle, W, Luk, </t>
  </si>
  <si>
    <t xml:space="preserve">K, Bletsas, K, Berezovskyi, B, Andersson, </t>
  </si>
  <si>
    <t xml:space="preserve">M, Zivkovic, L, Golubovic, V, Pavlovic, L, Stankovic, M, StojcÃŒÅ’ev, B, Dimitrijevic, </t>
  </si>
  <si>
    <t xml:space="preserve">P, Lifshits, O, Bryt, Y, Moshe, T, Zidenberg, A, Elron, N, Peleg, </t>
  </si>
  <si>
    <t>Solid-State Circuits Conference, 2003, Digest of Technical Papers, ISSCC, 2003 IEEE International</t>
  </si>
  <si>
    <t xml:space="preserve">M, Kusunoki, H, Hayashi, H, Otori, M, Kume, K, Kuchimachi, K, Uehara, T, Nishiyama, M, Nakayama, K, Higeta, E, Kamada, S, Iwahashi, M, Hasegawa, T, Hanashima, K, Miyamoto, K, Kurita, H, Sakakibara, </t>
  </si>
  <si>
    <t xml:space="preserve">T,R, Muck, A,A, Frohlich, </t>
  </si>
  <si>
    <t xml:space="preserve">S, Saadaoui, R, Gharbi, </t>
  </si>
  <si>
    <t xml:space="preserve">A, Salama, R, Linderman, A, Leider, J, Rooks, </t>
  </si>
  <si>
    <t xml:space="preserve">A, Chimenton, C, Zambelli, D, Bertozzi, P, Olivo, </t>
  </si>
  <si>
    <t xml:space="preserve">A, El-Farghaly Salem, </t>
  </si>
  <si>
    <t xml:space="preserve">M, Avvenuti, P, Masci, P, Corsini, A, Vecchio, </t>
  </si>
  <si>
    <t xml:space="preserve">Jiaguang Sun, Xiaoyu Song, W,N,N, Hung, Ming Gu, Yu Jiang, Hehua Zhang, </t>
  </si>
  <si>
    <t xml:space="preserve">S, Jaschke, S, Buchner, </t>
  </si>
  <si>
    <t>Communication Technology, 2008, ICCT 2008, 11th IEEE International Conference on</t>
  </si>
  <si>
    <t xml:space="preserve">L, Dritsas, P, Marantos, K,J, Kyriakopoulos, </t>
  </si>
  <si>
    <t xml:space="preserve">E, Magli, P, Chou, E, Steinbach, F,G,B, De Natale, </t>
  </si>
  <si>
    <t xml:space="preserve">E, Todorovich, P, Borensztejn, T, Krajnik, S, Pedre, </t>
  </si>
  <si>
    <t xml:space="preserve">S,A, Huss, S, MuÃŒË†hlbach, A, Koch, M, StoÃŒË†ttinger, </t>
  </si>
  <si>
    <t xml:space="preserve">S, Parameswaran, I, Nawinne, H, Javaid, J, Schneider, </t>
  </si>
  <si>
    <t xml:space="preserve">F,R, Palomo, H, Guzman-Miranda, F, Restrepo-Calle, A, Martinez-Alvarez, S, Cuenca-Asensi, M,A, Aguirre, </t>
  </si>
  <si>
    <t xml:space="preserve">J,L, e Silva, J,M,P, Cardoso, J,J, Lopes, E, Marques, </t>
  </si>
  <si>
    <t xml:space="preserve">H, Isakovic, A, Wasicek, </t>
  </si>
  <si>
    <t xml:space="preserve">A, BuschermoÃŒË†hle, J, HuÃŒË†lsmann, W, Brockmann, </t>
  </si>
  <si>
    <t xml:space="preserve">S,M, Min, S, Parameswaran, H, Javaid, </t>
  </si>
  <si>
    <t xml:space="preserve">B, Robisson, P, Soquet, G, Phan, M, Agoyan, P, Bazargan-Sabet, S, Le Henaff, F, Wajsburt, </t>
  </si>
  <si>
    <t xml:space="preserve">M, Vieira, J,C, Cunha, R, Barbosa, N, Silva, </t>
  </si>
  <si>
    <t>Intelligent Vehicle Symposium, 2002, IEEE</t>
  </si>
  <si>
    <t xml:space="preserve">F, Bertrand, A, Stockus, P, Boursier, A, Bouju, </t>
  </si>
  <si>
    <t xml:space="preserve">S, Irani, S,K, Shukla, R,K, Gupta, </t>
  </si>
  <si>
    <t xml:space="preserve">J, Mendes, J, Monteiro, A, Tavares, P, Cardoso, J, Cabral, N, Cardoso, </t>
  </si>
  <si>
    <t xml:space="preserve">K, Uchida, Nguyen To Hieu, M, Oshiro, T, Senjyu, S, Odomari, </t>
  </si>
  <si>
    <t xml:space="preserve">L, Milor, F, Ahmed, M,M, Sabry, D, Atienza, </t>
  </si>
  <si>
    <t xml:space="preserve">L, Pike, </t>
  </si>
  <si>
    <t xml:space="preserve">S,M, Sundari, </t>
  </si>
  <si>
    <t xml:space="preserve">T, Pitkanen, V, Guzma, J, Takala, </t>
  </si>
  <si>
    <t xml:space="preserve">S,S,M, Sallah, M,Z, Yusoff, F,A, Hussin, </t>
  </si>
  <si>
    <t xml:space="preserve">D, Jun, M,N, Do, D,L, Jones, </t>
  </si>
  <si>
    <t xml:space="preserve">M,P, Cuellar, S, Capel-Cuevas, M,C, Pegalajar, L,F, Capitan-Vallvey, I, de Orbe-Paya, </t>
  </si>
  <si>
    <t xml:space="preserve">G, Krishhnaprasad, K,P, Karthik, J, Nayak, S,L, Sabat, P, Rangababu, </t>
  </si>
  <si>
    <t xml:space="preserve">A, Rahmoune, M, Benmohammed, </t>
  </si>
  <si>
    <t xml:space="preserve">R, Rojas, M, Hahnel, A, Seibert, A, Tewes, </t>
  </si>
  <si>
    <t xml:space="preserve">I, Gonzalez, S, Lopez-Buedo, F,J, Gomez-Arribas, </t>
  </si>
  <si>
    <t xml:space="preserve">D,M, Ho, Feng-ming Zhu, Wai-Chi Fang, </t>
  </si>
  <si>
    <t xml:space="preserve">R,A, Shafik, B,M, Al-Hashimi, S,P, Mohanty, D, Pradhan, J, Mathew, </t>
  </si>
  <si>
    <t xml:space="preserve">W, Nebel, K, Hylla, K, GruÃŒË†ttner, S, Rosinger, </t>
  </si>
  <si>
    <t xml:space="preserve">Sungjun Kim, E,A, Lee, H,D, Patel, J, Reineke, I, Liu, </t>
  </si>
  <si>
    <t xml:space="preserve">S, Nimgaonkar, M, Gomathisankaran, </t>
  </si>
  <si>
    <t xml:space="preserve">R, Frischer, J, Stambachr, Z, Slanina, P, Silber, O, Krejcar, </t>
  </si>
  <si>
    <t xml:space="preserve">O,P, Bhatt, B, Bhattacharya, R, Ranjan, B,K, Mukkundi, </t>
  </si>
  <si>
    <t xml:space="preserve">A, Rodrigues, F, Boavida, J, Sa Silva, </t>
  </si>
  <si>
    <t xml:space="preserve">C, Kerstan, N, Bannow, C, Grimm, T, Kirchner, </t>
  </si>
  <si>
    <t xml:space="preserve">V, Sangale, A, Shendre, </t>
  </si>
  <si>
    <t xml:space="preserve">T, Liekenbrock, S, Lehnhoff, S, Libert, H,F, Wedde, M,T, Hompel, S,K, Taneja, </t>
  </si>
  <si>
    <t xml:space="preserve">R, Ernst, P, Axer, </t>
  </si>
  <si>
    <t xml:space="preserve">A, Agarwal, H, Hoffmann, J, Eastep, M,D, Santambrogio, </t>
  </si>
  <si>
    <t xml:space="preserve">R, de Matos, L,F, Wanner, G, Gracioli, A,A, Frohlich, D,M, Santos, </t>
  </si>
  <si>
    <t xml:space="preserve">M,M, Gois, R, de Medeiros, V, Bonato, D,L, Rossi, </t>
  </si>
  <si>
    <t xml:space="preserve">A, Iranli, Wonbok Lee, M, Pedram, </t>
  </si>
  <si>
    <t>Southeastcon '99, Proceedings, IEEE</t>
  </si>
  <si>
    <t xml:space="preserve">C,-W,P, Huang, A,Z, Elsherbeni, C,E, Smith, B, Hammond, </t>
  </si>
  <si>
    <t xml:space="preserve">C, Westerkamp, J, Wuebbelmann, A, Noyer, G, Bikker, M, Spieker, P, Iyenghar, </t>
  </si>
  <si>
    <t xml:space="preserve">T, Nagano, A, Fukuda, S, Ogino, H, Takeuchi, Y, Sakamoto, S, Haraguchi, </t>
  </si>
  <si>
    <t xml:space="preserve">A, Tewari, V, Bajpai, S, Tripathi, R,P, Gorthi, </t>
  </si>
  <si>
    <t xml:space="preserve">J, Feljan, T, Seceleanu, J, Carlson, </t>
  </si>
  <si>
    <t xml:space="preserve">R, Lai, G,N, Vo, M, Garg, </t>
  </si>
  <si>
    <t xml:space="preserve">L, Didier, A, Chapoutot, F, Villers, </t>
  </si>
  <si>
    <t xml:space="preserve">J, Juan, M,J, Bellido, E, Ostua, A, Munoz, A, Millan, J, Viejo, </t>
  </si>
  <si>
    <t xml:space="preserve">M, Ammar, M, Abid, M, Baklouti, J, Dekeyser, P, Marquet, </t>
  </si>
  <si>
    <t>Sensor, Mesh and Ad Hoc Communications and Networks, 2009, SECON '09, 6th Annual IEEE Communications Society Conference on</t>
  </si>
  <si>
    <t xml:space="preserve">M, Rostami, A, Juels, W, Burleson, F, Koushanfar, </t>
  </si>
  <si>
    <t xml:space="preserve">J,S, Rellermeyer, M, Kistler, Seong-Won Lee, </t>
  </si>
  <si>
    <t xml:space="preserve">A, Zende, R, Suryawanshi, </t>
  </si>
  <si>
    <t>Software Reliability Engineering, 2001, ISSRE 2001, Proceedings, 12th International Symposium on</t>
  </si>
  <si>
    <t xml:space="preserve">P,C, Juel, A, Flammini, S, Rinaldi, P, Ferrari, G, Prytz, </t>
  </si>
  <si>
    <t xml:space="preserve">M, Triki, A,C, Ammari, Xue Lin, Yanzhi Wang, M, Pedram, </t>
  </si>
  <si>
    <t xml:space="preserve">R, Sairam, V, Dubey, </t>
  </si>
  <si>
    <t xml:space="preserve">G, Chen, H, Wan, X, Song, M, Gu, </t>
  </si>
  <si>
    <t xml:space="preserve">S, Vinco, F, Fummi, G, Pravadelli, F, Stefanni, L, Di Guglielmo, </t>
  </si>
  <si>
    <t xml:space="preserve">D, Singh, A,J, Jara, G, Tripathi, </t>
  </si>
  <si>
    <t>SOC Conference, 2004, Proceedings, IEEE International</t>
  </si>
  <si>
    <t xml:space="preserve">F, Kurdahi, Chunhui Zhang, Yun Long, </t>
  </si>
  <si>
    <t xml:space="preserve">J, Mendes, J, Monteiro, A, Tavares, J, Vale, P, Cardoso, J, Cabral, N, Cardoso, </t>
  </si>
  <si>
    <t xml:space="preserve">Weimin He, Rongqing Li, T,J, Koo, Rong Zhou, Guangxin Li, Guilin Lv, </t>
  </si>
  <si>
    <t xml:space="preserve">M,H, Marhaban, F,Z, Rokhani, H, Masoumi, W,H,M, Saad, N, Ahmad, M,I, Saripan, N,M, Ilis, </t>
  </si>
  <si>
    <t xml:space="preserve">U, Reisenbichler, M, Ganchev, </t>
  </si>
  <si>
    <t xml:space="preserve">A, Hermanek, T, Mazanec, J, Kloub, </t>
  </si>
  <si>
    <t xml:space="preserve">S, Guilley, Y, Souissi, J,-L, Danger, S, Bhasin, </t>
  </si>
  <si>
    <t>Image Processing and its Applications, 1995,, Fifth International Conference on</t>
  </si>
  <si>
    <t xml:space="preserve">N,M, Arshad, K,L, Wong, S,K,S, Abdullah, S, Hamzah, C,A, Hobson, </t>
  </si>
  <si>
    <t xml:space="preserve">E,R, Sousa, L,G,P, Meloni, </t>
  </si>
  <si>
    <t>Optical Communication, 2001, ECOC '01, 27th European Conference on</t>
  </si>
  <si>
    <t xml:space="preserve">Satoru Tomaru, E, Kagei, Fumio Yamamoto, K, Kurihara, A, Kudo, T, Matsuura, M, Hikita, J, Kobayashi, N, Kawakami, </t>
  </si>
  <si>
    <t xml:space="preserve">F, Mollet, C, Saudemont, B, Robyns, R, Meuret, J, Swierczek, </t>
  </si>
  <si>
    <t xml:space="preserve">B, Radovic, V, Mihic, B, Bogicevic, G, Miljkovic, </t>
  </si>
  <si>
    <t>Reverse Engineering, 2000, Proceedings, Seventh Working Conference on</t>
  </si>
  <si>
    <t xml:space="preserve">C, Riva, </t>
  </si>
  <si>
    <t xml:space="preserve">P, Podesva, D, Fojtik, </t>
  </si>
  <si>
    <t xml:space="preserve">D, Gessner, A, Ballesteros, J, Proenza, P, Pedreiras, M, Barranco, </t>
  </si>
  <si>
    <t xml:space="preserve">S, Lysecky, R, Lysecky, A, Munir, A, Gordon-Ross, </t>
  </si>
  <si>
    <t xml:space="preserve">M, Zeller, G, Weiss, R, Knorr, D, Eilers, C, Prehofer, </t>
  </si>
  <si>
    <t xml:space="preserve">Z, Karakehayov, E, Vassev, </t>
  </si>
  <si>
    <t xml:space="preserve">M, Zauner, H, Schuster, M, Wenzl, </t>
  </si>
  <si>
    <t xml:space="preserve">G, HorvaÃŒ?th, Z, Kovacs, G, Marosy, </t>
  </si>
  <si>
    <t xml:space="preserve">T, Yokoyama, M, Yoo, T, Chiba, Y, Itami, </t>
  </si>
  <si>
    <t xml:space="preserve">A, Noureldin, W,F, Abdelfatah, U, Iqbal, J, Georgy, </t>
  </si>
  <si>
    <t xml:space="preserve">S, Kato, T, Nolte, M, Asberg, N, Forsberg, </t>
  </si>
  <si>
    <t xml:space="preserve">A, Kumar, S, Fernando, Yifan He, F, Siyoum, H, Corporaal, </t>
  </si>
  <si>
    <t xml:space="preserve">E, Sha, Zili Shao, Yi Wang, Qingfeng Zhuge, Duo Liu, Tianzheng Wang, </t>
  </si>
  <si>
    <t xml:space="preserve">V, Sklyarov, D, Mihhailov, I, Skliarova, A, Sudnitson, </t>
  </si>
  <si>
    <t xml:space="preserve">S, Burmester, H, Giese, M, Tichy, D, Schilling, M, Hirsch, </t>
  </si>
  <si>
    <t xml:space="preserve">B, Akesson, K, Chandrasekar, K, Goossens, </t>
  </si>
  <si>
    <t xml:space="preserve">S, Jain, G,S, Tomar, </t>
  </si>
  <si>
    <t xml:space="preserve">C,J, Debono, K, Abela, </t>
  </si>
  <si>
    <t xml:space="preserve">R, Gomes, E, Tovar, N, Pereira, B, Andersson, </t>
  </si>
  <si>
    <t xml:space="preserve">T, Kouters, S, Goossens, B, Akesson, K, Goossens, </t>
  </si>
  <si>
    <t xml:space="preserve">F, Eberli, </t>
  </si>
  <si>
    <t xml:space="preserve">M,J, Muzammil, A, Mahboob, </t>
  </si>
  <si>
    <t xml:space="preserve">P, Ashenden, M, Frisbie, D, Andrews, J, Ortiz, W, Peck, M, Finley, D, Niehaus, R, Jidin, E, Komp, </t>
  </si>
  <si>
    <t xml:space="preserve">J, Ploennigs, K, Kabitzsch, V, Vasyutynskyy, </t>
  </si>
  <si>
    <t xml:space="preserve">A, Yoshioka, A, Otsuka, H, Oguma, H, Imai, R, Shigetomi, M, Nishikawa, </t>
  </si>
  <si>
    <t xml:space="preserve">L, Lavagno, J,R, Bammi, M,T, Lazarescu, W, Kruitzer, E, Harcourt, </t>
  </si>
  <si>
    <t xml:space="preserve">C, Baron, Xinwei Zhang, G, Auriol, </t>
  </si>
  <si>
    <t xml:space="preserve">Ke Yu, N, Audsley, </t>
  </si>
  <si>
    <t xml:space="preserve">Sek Chai, G, van der Wal, D,C, Zhang, </t>
  </si>
  <si>
    <t>AI, Simulation and Planning in High Autonomy Systems, 1991, Integrating Qualitative and Quantitative System Knowledge, Proceedings of the Second Annual Conference on</t>
  </si>
  <si>
    <t xml:space="preserve">T,G, Kim, M, Chung, </t>
  </si>
  <si>
    <t xml:space="preserve">A, Grzanka, T, Cedro, M, Kuzia, </t>
  </si>
  <si>
    <t>Imaging Systems and Techniques, 2007, IST '07, IEEE International Workshop on</t>
  </si>
  <si>
    <t xml:space="preserve">M, Rangoussi, I, Liaperdos, S,M, Potirakis, I, Paraskevas, </t>
  </si>
  <si>
    <t xml:space="preserve">G, Duc, G, Gogniat, P, Cotret, L, Gaspar, J, Crenne, J,-P, Diguet, </t>
  </si>
  <si>
    <t xml:space="preserve">E, Villar, P, PeÃƒÂ±il, F, Herrera, </t>
  </si>
  <si>
    <t xml:space="preserve">G, Casalino, A, Turetta, </t>
  </si>
  <si>
    <t xml:space="preserve">M, Nykolaychuk, J, Feigenspan, M, Schumann, M, Mory, G, Saake, N, Siegmund, </t>
  </si>
  <si>
    <t xml:space="preserve">M, Saadatmand, M, Sjodin, A, Cicchetti, </t>
  </si>
  <si>
    <t xml:space="preserve">K,D, McDonald-Maier, A, Mayer, H, Siebert, </t>
  </si>
  <si>
    <t xml:space="preserve">J, Lanet, J, Iguchi-Cartigny, A,C, Noubissi, </t>
  </si>
  <si>
    <t xml:space="preserve">P, Benoit, F, Bruguier, L, Ost, M, Robert, L, Torres, G,M, Almeida, R, Busseuil, G, Sassatelli, L, Barthe, </t>
  </si>
  <si>
    <t xml:space="preserve">F, Pescador, E, Juarez, R, Ren, C, Sanz, </t>
  </si>
  <si>
    <t xml:space="preserve">J, Macbeth, M, Sarrafzadeh, </t>
  </si>
  <si>
    <t xml:space="preserve">P,G, Prasad, </t>
  </si>
  <si>
    <t xml:space="preserve">R, Campos-Rebelo, M, Reis, L, Gomes, </t>
  </si>
  <si>
    <t xml:space="preserve">F, Fummi, V, Guarnieri, N, Bombieri, </t>
  </si>
  <si>
    <t xml:space="preserve">F, Catthoor, M, Palkovic, H, Corporaal, </t>
  </si>
  <si>
    <t xml:space="preserve">E, Riviere, T, Sahuc, D, Hely, S,P, Mounier, J, Savonet, G,D,P, Triana, L, Soundararadjou, J, Martin, </t>
  </si>
  <si>
    <t xml:space="preserve">Z, Vasicek, Z, Krivka, </t>
  </si>
  <si>
    <t xml:space="preserve">B, Moller-Pedersen, Weiqing Zhang, </t>
  </si>
  <si>
    <t>Technologies for Practical Robot Applications, 2009, TePRA 2009, IEEE International Conference on</t>
  </si>
  <si>
    <t xml:space="preserve">J, Svab, J, Faigl, T, Krajnik, L, Preucil, </t>
  </si>
  <si>
    <t xml:space="preserve">C,W, O'Donnell, G,E, Suh, S, Devadas, </t>
  </si>
  <si>
    <t xml:space="preserve">M, Abid, M, Ben Saad, S, Niar, A, Jedidi, </t>
  </si>
  <si>
    <t xml:space="preserve">M, Abid, M, Baklouti, R, Tligue, J, Dekeyser, Y, Aydi, </t>
  </si>
  <si>
    <t xml:space="preserve">R, Moona, S, Basu, </t>
  </si>
  <si>
    <t xml:space="preserve">C, Vivekanandan, B, Anuradha, </t>
  </si>
  <si>
    <t xml:space="preserve">M, Florez, Y, Diaz, E, Gonzalez, </t>
  </si>
  <si>
    <t xml:space="preserve">N, Jain, M, Dixit, R,S, Bhadoria, L, Gupta, </t>
  </si>
  <si>
    <t>Neural Networks, 2008, IJCNN 2008, (IEEE World Congress on Computational Intelligence), IEEE International Joint Conference on</t>
  </si>
  <si>
    <t xml:space="preserve">A, Singh Gill, </t>
  </si>
  <si>
    <t xml:space="preserve">M, Detalle, E,J, Marinissen, D, Velenis, E, Beyne, </t>
  </si>
  <si>
    <t xml:space="preserve">F,J, Ruiz-Sanchez, N, Perez-Arreortua, N,A, Plata-Ramirez, </t>
  </si>
  <si>
    <t xml:space="preserve">I,Y, Zhbannikov, G,W, Donohoe, </t>
  </si>
  <si>
    <t xml:space="preserve">V, Raghunathan, A,B,M, Alim Al Islam, </t>
  </si>
  <si>
    <t>Estimation,IEEE 802,11 Standards,IEEE 802,15 Standards,Learning,Throughput,Wireless communication,Wireless sensor networks,</t>
  </si>
  <si>
    <t xml:space="preserve">T, Kropf, J, Ruf, </t>
  </si>
  <si>
    <t xml:space="preserve">Liangpeng Guo, A, Pinto, A,S, Vincentelli, </t>
  </si>
  <si>
    <t xml:space="preserve">M, Matasaru, </t>
  </si>
  <si>
    <t xml:space="preserve">G,J, Bunza, </t>
  </si>
  <si>
    <t xml:space="preserve">A, Nadh, N,L, Praba, </t>
  </si>
  <si>
    <t>Microwave, Antenna, Propagation and EMC Technologies for Wireless Communications, 2005, MAPE 2005, IEEE International Symposium on</t>
  </si>
  <si>
    <t xml:space="preserve">B, Akin, O, Koc, H,E, Bingol, </t>
  </si>
  <si>
    <t xml:space="preserve">M, Mahadevappa, J, Mukhopadhyay, S,S, Bhatlawande, </t>
  </si>
  <si>
    <t xml:space="preserve">C, Steger, C, Kreiner, R, Weiss, </t>
  </si>
  <si>
    <t xml:space="preserve">R, Andriatsimandefitra, V,V,T, Tong, S, Geller, </t>
  </si>
  <si>
    <t xml:space="preserve">B, Dimitrov, G, Nikolov, V, Valchev, </t>
  </si>
  <si>
    <t xml:space="preserve">F, Catthoor, A, Artes, R, Fasthuber, J,L, Ayala, P, Raghavan, </t>
  </si>
  <si>
    <t xml:space="preserve">Tian Liu, Hexin Chen, Gang Hou, D, Wang, Xiaoni Li, </t>
  </si>
  <si>
    <t xml:space="preserve">S, Lifschitz, M,A, Vaz Salles, </t>
  </si>
  <si>
    <t xml:space="preserve">S,A, Huss, H,G, Molter, J, Kohlmann, </t>
  </si>
  <si>
    <t xml:space="preserve">Z, Peng, P, Eles, P, Pop, </t>
  </si>
  <si>
    <t xml:space="preserve">A, Cervin, </t>
  </si>
  <si>
    <t xml:space="preserve">C,A, Osheku, M,A,L, Adetoro, A,O, Opasina, O,O, Babayomi, A, Okon, </t>
  </si>
  <si>
    <t xml:space="preserve">X, Song, M, Gu, R, Wang, </t>
  </si>
  <si>
    <t xml:space="preserve">F,M, Milian, M, Torres, G,F, de Almeida, C,G, Aragao, D,S, Dominguez, </t>
  </si>
  <si>
    <t xml:space="preserve">J, Kim, Y, Han, H, Hahn, </t>
  </si>
  <si>
    <t xml:space="preserve">U, Westerholz, J, Wilberg, U, Steinhausen, R, Camposano, </t>
  </si>
  <si>
    <t xml:space="preserve">I, Jayaram, Carla Purdy, </t>
  </si>
  <si>
    <t xml:space="preserve">M, Gotz, S, Rips, F,J, Rammig, C, Boke, D, El Kebbe, T, Heimfarth, </t>
  </si>
  <si>
    <t xml:space="preserve">S, Merchant, G,D, Peterson, S,G, Kong, Sang Ki Park, </t>
  </si>
  <si>
    <t xml:space="preserve">M, LeMay, C,A, Gunter, </t>
  </si>
  <si>
    <t xml:space="preserve">K, Jogalekar, D,N, Sonawane, M, Joshi, M,A, Joshi, V, Sagare, </t>
  </si>
  <si>
    <t xml:space="preserve">D, Dzung, M, Crevatin, M, Naedele, T,P, von Hoff, </t>
  </si>
  <si>
    <t xml:space="preserve">S,P, Tseng, D, Fong, </t>
  </si>
  <si>
    <t>Instrumentation and Measurement Technology Conference, 1988, IMTC-88, Conference Record,, 5th IEEE</t>
  </si>
  <si>
    <t xml:space="preserve">D, Rustici, G, Wale, </t>
  </si>
  <si>
    <t xml:space="preserve">J, Quilbeuf, B, Bonakdarpour, M, Bozga, </t>
  </si>
  <si>
    <t xml:space="preserve">R, Krejci, V, Hanzl, </t>
  </si>
  <si>
    <t xml:space="preserve">M, Abdallah, </t>
  </si>
  <si>
    <t xml:space="preserve">K, Fujii, N, Yamasaki, H, Matsutani, H, Chishiro, </t>
  </si>
  <si>
    <t xml:space="preserve">V,V, Shete, S, Deshmukh, </t>
  </si>
  <si>
    <t xml:space="preserve">Qiang Chen, H, Tenhunen, R,K, Kanth, Lirong Zheng, H, Kumar, P, Liljeberg, </t>
  </si>
  <si>
    <t xml:space="preserve">A, Aboubou, M, Becherif, M,Y, Ayad, A, Henni, M, Wack, </t>
  </si>
  <si>
    <t xml:space="preserve">T, Drager, I, Mayordomo, J, Bernhard, J,A, Alayon, </t>
  </si>
  <si>
    <t xml:space="preserve">M, Nacif, J, Vendramini, R, Ferreira, </t>
  </si>
  <si>
    <t xml:space="preserve">M, Anastassova, K, Skala, R, Szewczyk, F, Souvestre, I, Kastelan, J, Piwinski, M, Temerinac, V, Sruk, J,R,L, Benito, E, Artetxe Gonzalez, N, Teslic, M, Barak, B, Medved Rogina, L, Reindl, </t>
  </si>
  <si>
    <t xml:space="preserve">F, Hessel, A, Aguiar, </t>
  </si>
  <si>
    <t xml:space="preserve">J, Sprinkle, R, Lysecky, V,S, Gopinath, </t>
  </si>
  <si>
    <t xml:space="preserve">B,K, Johnson, J,C, Fisher, H,L, Hess, E,M, Suwal, </t>
  </si>
  <si>
    <t xml:space="preserve">E, Brenner, A, Frank, </t>
  </si>
  <si>
    <t>Software Engineering for Real Time Systems, 1989,, Second International Conference on</t>
  </si>
  <si>
    <t xml:space="preserve">T,M, Jokela, A,A, Valmari, </t>
  </si>
  <si>
    <t xml:space="preserve">S, Khadraoui, P, Lutz, M, Rakotondrabe, </t>
  </si>
  <si>
    <t xml:space="preserve">Qiang Chen, H, Tenhunen, R,K, Kanth, H, Kumar, Lirong Zheng, Y, Amin, P, Liljeberg, </t>
  </si>
  <si>
    <t xml:space="preserve">C, Alippi, V, Piuri, F, Scotti, </t>
  </si>
  <si>
    <t xml:space="preserve">R, Marculescu, </t>
  </si>
  <si>
    <t xml:space="preserve">H, Shimada, Tsung-Han Lin, H, Mitake, A, Courbot, Y, Kinebuchi, T, Nakajima, </t>
  </si>
  <si>
    <t xml:space="preserve">A, Marongiu, C, Pinto, L, Benini, M, Ruggiero, D, Bortolotti, </t>
  </si>
  <si>
    <t>Fall VIUF Workshop, 1999,</t>
  </si>
  <si>
    <t xml:space="preserve">E, Villar, I, Ugarte, C, Sanz, F, Herrera, </t>
  </si>
  <si>
    <t xml:space="preserve">K, Mostovaya, A, Adamov, A, Melnik, I, Syzonenko, </t>
  </si>
  <si>
    <t xml:space="preserve">R, Sass, Y, Rajasekhar, </t>
  </si>
  <si>
    <t xml:space="preserve">A,J, Al-Khalili, H, Zarrabi, Y, Savaria, </t>
  </si>
  <si>
    <t xml:space="preserve">M, Rossi, M, Zorzi, A,P, Castellani, M, Gheda, N, Bui, </t>
  </si>
  <si>
    <t xml:space="preserve">J, Williams, Y, Losier, J, Deschenes, K,B, Kent, A, Bochem, </t>
  </si>
  <si>
    <t xml:space="preserve">J,J, Thomas, B, Bonakdarpour, S, Fischmeister, </t>
  </si>
  <si>
    <t xml:space="preserve">Yun Liang, Huping Ding, T, Mitra, </t>
  </si>
  <si>
    <t xml:space="preserve">M, O'Neill, N, Hanley, </t>
  </si>
  <si>
    <t xml:space="preserve">M, Schoeberl, </t>
  </si>
  <si>
    <t xml:space="preserve">C, Haubelt, </t>
  </si>
  <si>
    <t xml:space="preserve">B,A, Shippen, M,J, Joyce, </t>
  </si>
  <si>
    <t xml:space="preserve">R, Lysecky, Jingqing Mu, </t>
  </si>
  <si>
    <t xml:space="preserve">M,E, Karsligil, H,I, Turkmen, </t>
  </si>
  <si>
    <t xml:space="preserve">J,M,P, Cardoso, J,A,M, de Holanda, R, Peron, V, Bonato, E, Marques, D,F, Wolf, </t>
  </si>
  <si>
    <t xml:space="preserve">S, Nugroho, H, Setiawan, I, Setyawan, </t>
  </si>
  <si>
    <t xml:space="preserve">R, Nobre, J,M,P, Cardoso, P,C, Diniz, J,G,F, Coutinho, J, Teixeira, W, Luk, J,C, Alves, </t>
  </si>
  <si>
    <t xml:space="preserve">F, Koushanfar, A, Mirhoseini, </t>
  </si>
  <si>
    <t>Parallel Processing, 1999, Proceedings, 1999 International Workshops on</t>
  </si>
  <si>
    <t xml:space="preserve">E, Carrillo, D, Torres, A, Ramos, L, Leija, E, Moreno, A, Vera, A, Jimenez, </t>
  </si>
  <si>
    <t xml:space="preserve">E, Tumenjargal, Hyeokjae Kwon, L, Badarch, Woonchul Ham, Jaebyung Park, </t>
  </si>
  <si>
    <t xml:space="preserve">P, Neubeck, M, Junker, </t>
  </si>
  <si>
    <t xml:space="preserve">I, Mehmood, M, Irshad, J, Yousaf, </t>
  </si>
  <si>
    <t xml:space="preserve">D, Dasari, V, Nelis, B, Andersson, </t>
  </si>
  <si>
    <t>Power System Technology, 2000, Proceedings, PowerCon 2000, International Conference on</t>
  </si>
  <si>
    <t xml:space="preserve">J, Bertsch, F, Oechsle, K, Feser, </t>
  </si>
  <si>
    <t xml:space="preserve">R, Domer, Dongwan Shin, A, Gerstlauer, D,D, Gajski, </t>
  </si>
  <si>
    <t xml:space="preserve">M, Fukui, F, Catthoor, H, Tomiyama, I, Taniguchi, M, Uchida, P, Raghavan, </t>
  </si>
  <si>
    <t xml:space="preserve">I, Luiza, M, Gabriel, </t>
  </si>
  <si>
    <t xml:space="preserve">P,A, Kulkarni, A,R, Smith, </t>
  </si>
  <si>
    <t xml:space="preserve">T, Murphey, J, Schultz, </t>
  </si>
  <si>
    <t xml:space="preserve">E, Manders, S, Abdelwahed, Jian Wu, G, Biswas, </t>
  </si>
  <si>
    <t xml:space="preserve">A, Gokhale, A,S, Krishna, D,C, Schmidt, E, Turkay, </t>
  </si>
  <si>
    <t xml:space="preserve">A, Suzuki, S, Oikawa, </t>
  </si>
  <si>
    <t xml:space="preserve">I, Anagnostopoulos, V, Tsoutsouras, A, Bartzas, D, Soudris, </t>
  </si>
  <si>
    <t xml:space="preserve">A, Bartzas, D, Soudris, L, Papadopoulos, </t>
  </si>
  <si>
    <t xml:space="preserve">Jhe-Hong Ren, Chia-Hung Lien, Yi-Ting Lee, A, Hung, Ting-Kai Chang, </t>
  </si>
  <si>
    <t xml:space="preserve">H, Matsubara, T, Nagasaki, K, Hirata, Y, Arakawa, M, Toda, </t>
  </si>
  <si>
    <t xml:space="preserve">M, Trapp, D, Domis, K, HoÃŒË†fig, </t>
  </si>
  <si>
    <t xml:space="preserve">I, Kirbas, C, Bayilmis, S, KaÃƒÂ§ar, G, Dogali Cetin, </t>
  </si>
  <si>
    <t>Intelligent Sensors, Sensor Networks and Information Processing Conference, 2004, Proceedings of the 2004</t>
  </si>
  <si>
    <t xml:space="preserve">M,S, Sadi, S, Saha, </t>
  </si>
  <si>
    <t xml:space="preserve">J, Schmid, T, Schwalb, K,D, Muller-Glaser, T, Gadeke, </t>
  </si>
  <si>
    <t xml:space="preserve">A, Benso, P,L, Civera, M, Rebaudengo, M,S, Reorda, </t>
  </si>
  <si>
    <t xml:space="preserve">P,C, Satpute, D,P, Theng, </t>
  </si>
  <si>
    <t xml:space="preserve">C,M, Krishna, </t>
  </si>
  <si>
    <t xml:space="preserve">Wang Yi, Nan Guan, P, Ekberg, M, Stigge, </t>
  </si>
  <si>
    <t xml:space="preserve">H, Hansson, Yin Hang, </t>
  </si>
  <si>
    <t xml:space="preserve">Myoungsoo Jung, J, Shalf, D, Donofrio, E,H, Wilson, M,T, Kandemir, </t>
  </si>
  <si>
    <t>Sustainable Energy Technologies, 2008, ICSET 2008, IEEE International Conference on</t>
  </si>
  <si>
    <t xml:space="preserve">P, Pavan, D, Dondi, L, Benini, L, Larcher, A, Bertacchini, D, Brunelli, </t>
  </si>
  <si>
    <t xml:space="preserve">M,M, Morcos, A, Lakshmikanth, </t>
  </si>
  <si>
    <t xml:space="preserve">S, Tiwari, A,S, Raghuvanshi, </t>
  </si>
  <si>
    <t xml:space="preserve">V, Pallares-Lopez, I,M, Moreno-Garcia, J,J, Gonzalez-de-la-Rosa, A, Moreno-Munoz, F, Domingo-Perez, R,J, Real-Calvo, </t>
  </si>
  <si>
    <t xml:space="preserve">V,I, George, I,S,V, Karteek, M, Kanthi, H,S, Mruthyunjaya, </t>
  </si>
  <si>
    <t xml:space="preserve">S,P, Harbison, </t>
  </si>
  <si>
    <t xml:space="preserve">T, Braun, T, Kuhr, R, Gotzhein, T, Forster, </t>
  </si>
  <si>
    <t xml:space="preserve">M, Tabib-Azar, F, Kocan, D,G, Saab, K, Alzoubi, V,K, Sirigir, </t>
  </si>
  <si>
    <t>AUTOTESTCON '90, IEEE Systems Readiness Technology Conference, 'Advancing Mission Accomplishment', Conference Record,</t>
  </si>
  <si>
    <t xml:space="preserve">J,W, Sheppard, E,A, Esker, W,R, Simpson, </t>
  </si>
  <si>
    <t xml:space="preserve">L,T,X, Phan, Insup Lee, </t>
  </si>
  <si>
    <t xml:space="preserve">S, Sedigh, Byong-Su Seol, D, Pommerenke, P, Maheshwari, Tianqi Li, Jong-Sung Lee, </t>
  </si>
  <si>
    <t xml:space="preserve">S, Stuijk, T, Basten, B, Theelen, A,H, Ghamarian, M, Geilen, </t>
  </si>
  <si>
    <t xml:space="preserve">J,H, Hill, D, Feiock, </t>
  </si>
  <si>
    <t xml:space="preserve">N,S, Kumar, K, Prema, V, Sadasivam, </t>
  </si>
  <si>
    <t xml:space="preserve">Jean Gao, N, Thakoor, Sungying Jung, </t>
  </si>
  <si>
    <t xml:space="preserve">M,M, Gois, R, de Medeiros, V, Bonato, </t>
  </si>
  <si>
    <t xml:space="preserve">G, Dabosville, E, Prouff, J, Doget, </t>
  </si>
  <si>
    <t xml:space="preserve">M, Khan, I,A, Jamil, M,R, Karim, M,K, Rhaman, S,S,K, Waliullah, B, Kamal, </t>
  </si>
  <si>
    <t xml:space="preserve">P, Molson, O, Pritchard, D, Lau, </t>
  </si>
  <si>
    <t xml:space="preserve">R, Stewart, J, Meyer, J, Noguera, J, Becker, M, Huebner, </t>
  </si>
  <si>
    <t xml:space="preserve">C, Gill, Y, Krishnamurthy, L, Mgeta, I, Pyarali, D,C, Schmidt, S, Torn, Yuanfang Zhang, </t>
  </si>
  <si>
    <t xml:space="preserve">E,S, Skafidas, B, Sedighi, F, Goodarzy, </t>
  </si>
  <si>
    <t xml:space="preserve">L, Peters, S, Guo, </t>
  </si>
  <si>
    <t xml:space="preserve">T, McNicholl, A,M,K, Cheng, V, Radulescu, S, Andrei, </t>
  </si>
  <si>
    <t xml:space="preserve">J, Gu, Yanjun Shen, Weimin Shen, </t>
  </si>
  <si>
    <t xml:space="preserve">H, Kalla, S, Kalla, C, Arar, R, Hocine, </t>
  </si>
  <si>
    <t>Digital Information Management, 2008, ICDIM 2008, Third International Conference on</t>
  </si>
  <si>
    <t xml:space="preserve">R, Seguier, A, Sattar, </t>
  </si>
  <si>
    <t xml:space="preserve">A, Lekha, V, Vinod, C,V, Srikrishna, </t>
  </si>
  <si>
    <t xml:space="preserve">A, Islam, M, Saw, D, Kumar, </t>
  </si>
  <si>
    <t xml:space="preserve">L, Kishore, N,D, Bobby, A, Rajiv, S,K, Srivatsa, S,S, Suresh, </t>
  </si>
  <si>
    <t xml:space="preserve">U, Maheswari, B,S, Sabetha, S, Ramakrishnan, A,S, Muthanantha Murugavel, </t>
  </si>
  <si>
    <t xml:space="preserve">T, Harish Anand, R, Seshasayanan, D, Vaithiyanathan, </t>
  </si>
  <si>
    <t xml:space="preserve">D, Kannadassan, M,S, Baghini, P,S, Mallick, R, Karthik, </t>
  </si>
  <si>
    <t xml:space="preserve">G, Prakash, G, Ramadoss, </t>
  </si>
  <si>
    <t xml:space="preserve">G, Shiva, G,N, Jayabhavani, N,R, Raajan, </t>
  </si>
  <si>
    <t xml:space="preserve">M, Karthigai Pandian, N,B, Balamurugan, M, Regila Manohari, </t>
  </si>
  <si>
    <t xml:space="preserve">N,R, Raajan, P,V,M, Vijayabhaskar, </t>
  </si>
  <si>
    <t xml:space="preserve">S,P, Sankar, C, Dinakardas, N, George, </t>
  </si>
  <si>
    <t xml:space="preserve">V, Sornagopal, S, Manju, </t>
  </si>
  <si>
    <t>IEEE Std C37,115-2003</t>
  </si>
  <si>
    <t xml:space="preserve">M, Kuusipalo, J, Jarvensivu, T, Mikkonen, P, Reijula, M, Kosola, </t>
  </si>
  <si>
    <t xml:space="preserve">C,-Y, Huang, K,-S, Hwang, J,-L, Lin, </t>
  </si>
  <si>
    <t xml:space="preserve">A, Queudet, R,H, Chehade, M, Chetto, M, Abdallah, </t>
  </si>
  <si>
    <t xml:space="preserve">B,J, LaMeres, Yikun Huang, S, Harkness, M, Abusultan, </t>
  </si>
  <si>
    <t xml:space="preserve">A,R, Zamani, A, Parsafar, S,P, Ehsani, M, Shabany, M, Khazraee, H,A, Moghaddam, M, Hallajian, </t>
  </si>
  <si>
    <t xml:space="preserve">E,M, Panainte, P, Bonnot, E, Schuler, F, Thoma, K,D, MuÃŒË†ller-Glaser, K, Bertels, M, Kuhnle, A, Schneider, S, Goller, J, Becker, S, Guyetant, </t>
  </si>
  <si>
    <t xml:space="preserve">S, Rennie, P, Fousek, Pierre Dognin, </t>
  </si>
  <si>
    <t xml:space="preserve">M, Stilkerich, D, Lohmann, P, Ulbrich, J, Schedel, W, SchroÃŒË†der-Preikschat, </t>
  </si>
  <si>
    <t xml:space="preserve">F, Vahid, Chen Huang, </t>
  </si>
  <si>
    <t>Ph,D, Research in Microelectronics and Electronics (PRIME), 2012 8th Conference on</t>
  </si>
  <si>
    <t xml:space="preserve">P, Zuccarello, F, Vegara, F, Pardo, </t>
  </si>
  <si>
    <t xml:space="preserve">B, Steffen, B,D, Floyd, T, Margaria, </t>
  </si>
  <si>
    <t xml:space="preserve">B, Kraemer, E, Aglzim, A, Rouane, R, El Moznine, </t>
  </si>
  <si>
    <t xml:space="preserve">C,E, Otero, A, Ejnioui, A,A, Qureshi, </t>
  </si>
  <si>
    <t>Requirements Engineering, 2005, Proceedings, 13th IEEE International Conference on</t>
  </si>
  <si>
    <t xml:space="preserve">G,P, Breier, C,E, Pereira, </t>
  </si>
  <si>
    <t xml:space="preserve">J, Yu, Y, Li, H, Zhu, H, Leung, </t>
  </si>
  <si>
    <t xml:space="preserve">C, Wang, Xiang-Yang Li, H, Yan, C, Jiang, </t>
  </si>
  <si>
    <t xml:space="preserve">W, Pedrycz, Z, Wei, D, Miao, H, Zhang, </t>
  </si>
  <si>
    <t xml:space="preserve">P, Lin, G, Huang, </t>
  </si>
  <si>
    <t>Circuits and Systems, 2006, MWSCAS '06, 49th IEEE International Midwest Symposium on</t>
  </si>
  <si>
    <t xml:space="preserve">M, Zwolinski, H, Thapliyal, </t>
  </si>
  <si>
    <t xml:space="preserve">Q, Zeng, M,C, Zhou, C, Liu, A, Yla-Jaaski, J, Cheng, </t>
  </si>
  <si>
    <t xml:space="preserve">T, Chen, X, Liu, </t>
  </si>
  <si>
    <t xml:space="preserve">B, Wang, C, Jiang, D,-S, Huang, </t>
  </si>
  <si>
    <t xml:space="preserve">J, Zhang, C, Wang, M, Zhou, </t>
  </si>
  <si>
    <t xml:space="preserve">C, Yan, M, Zhou, Y, Du, W, Liu, </t>
  </si>
  <si>
    <t xml:space="preserve">M, Rama, S,S, Raja, </t>
  </si>
  <si>
    <t xml:space="preserve">S, Imaculate Rosaline, M, Ashok Raj, </t>
  </si>
  <si>
    <t xml:space="preserve">A,D, Sarma, Q, Sultana, M,Q, Javeed, </t>
  </si>
  <si>
    <t xml:space="preserve">B,S, Samuel, R, Rajasekaran, R, Krishnamurthy, </t>
  </si>
  <si>
    <t xml:space="preserve">M, Rajavelan, K, Padmanabhan, S, Ananthi, </t>
  </si>
  <si>
    <t xml:space="preserve">S, Ramakrishan, S, Gnanavel, N,M, Kumar, </t>
  </si>
  <si>
    <t xml:space="preserve">C, Rengarajaswamy, K, Vel Murugan, </t>
  </si>
  <si>
    <t xml:space="preserve">A, Abudhahir, M, Thangaraj, K, Shankar, K,R, Chairma Lakshmi, </t>
  </si>
  <si>
    <t xml:space="preserve">P, Arulmozhivarman, S, Sugumaran, </t>
  </si>
  <si>
    <t xml:space="preserve">K, Jaikumar, M, Mohanraj, R, Thottungal, </t>
  </si>
  <si>
    <t xml:space="preserve">Q, Sultana, M,A, Hussain, M,A, Malik, </t>
  </si>
  <si>
    <t xml:space="preserve">L, Menaka, M,K, Geetha, M, Chitra, </t>
  </si>
  <si>
    <t xml:space="preserve">D, Agrawal, D, Samidha, </t>
  </si>
  <si>
    <t xml:space="preserve">B,S, Samuel, R, Rajasekaran, </t>
  </si>
  <si>
    <t xml:space="preserve">P, Vimala, N,B, Balamurugan, </t>
  </si>
  <si>
    <t xml:space="preserve">M, Ramkumar, B, RajaKumar, R,T,F, Michael, S, Swaminathan, </t>
  </si>
  <si>
    <t xml:space="preserve">K, Kavitha, S, Sathyabama, K, Selvakumar, T, Nithya, </t>
  </si>
  <si>
    <t xml:space="preserve">N,B, Balamurugan, T,S, Arun Samuel, </t>
  </si>
  <si>
    <t xml:space="preserve">K,R, Balaji, K, Padmanabhan, S, Ananthi, </t>
  </si>
  <si>
    <t xml:space="preserve">B, Sankaragomathi, T, Ramakrishnan, A, Vithyavallipriya, </t>
  </si>
  <si>
    <t xml:space="preserve">P,A, Balakrishnan, R, Meenakumari, M, Anbarasan, S,J,S, Prasad, </t>
  </si>
  <si>
    <t xml:space="preserve">V, Singh, S,K, Sud, I,P, Singh, </t>
  </si>
  <si>
    <t xml:space="preserve">A, Sathishkumar, A, Indhumathi, </t>
  </si>
  <si>
    <t xml:space="preserve">D, Adimugasivasakthi, M,A, Mohammed Ansar Ali, </t>
  </si>
  <si>
    <t xml:space="preserve">C, Paramasivam, B, Pushparaj, </t>
  </si>
  <si>
    <t xml:space="preserve">A,A, Josephine, N,K, Kumar, </t>
  </si>
  <si>
    <t xml:space="preserve">R,I, Raj, G, Shiva, K, Hrishikes, </t>
  </si>
  <si>
    <t xml:space="preserve">S, Parija, R,K, Ranjan, P,K, Sahu, </t>
  </si>
  <si>
    <t xml:space="preserve">K,K, Mahapatra, Y, Lavania, G,T, Varghese, </t>
  </si>
  <si>
    <t xml:space="preserve">A, Jayanthiladevi, G,M,K, Nawaz, H,M, Premlatha, </t>
  </si>
  <si>
    <t xml:space="preserve">M, Arulvani, N, Neelima, </t>
  </si>
  <si>
    <t xml:space="preserve">D, Prasad, P, D'Souza, A, Gandhimathinathan, </t>
  </si>
  <si>
    <t xml:space="preserve">K,R, Kashwan, A, Amsavalli, </t>
  </si>
  <si>
    <t xml:space="preserve">S, Baskar, C, Priya, V, Shailesh, D, Saraswathi, </t>
  </si>
  <si>
    <t xml:space="preserve">S, Sudha, L, Sheela, N,B, Balamurugan, </t>
  </si>
  <si>
    <t xml:space="preserve">M, Sagana Gandi, M, Karthigai Pandian, N,B, Balamurugan, </t>
  </si>
  <si>
    <t xml:space="preserve">A,V,N, Tilak, A,M, Prasad, A,P, Ramesh, </t>
  </si>
  <si>
    <t xml:space="preserve">T, Senthilkumar, G, Prakash, </t>
  </si>
  <si>
    <t xml:space="preserve">D, Santhi, M, Maruthusivarani, T, Ramakrishnan, K, Muthukkutti, </t>
  </si>
  <si>
    <t xml:space="preserve">P, Salil, V, Anupama, </t>
  </si>
  <si>
    <t xml:space="preserve">A, Jayanthiladevi, T, Lalitha, S, Suma, </t>
  </si>
  <si>
    <t xml:space="preserve">M,S, Suraj, D, Muralidharan, K, Seshu Kumar, </t>
  </si>
  <si>
    <t xml:space="preserve">A, Bhuvaneshwari, T, Sathyasavithri, </t>
  </si>
  <si>
    <t xml:space="preserve">R,D, Sathiya, M,S, Suraj, G,B, Venkatraman, P, Sathivel, V, Vaithiyanathan, </t>
  </si>
  <si>
    <t xml:space="preserve">A,M, Sapkal, H,M,G, Enagadapa, G,S, Isola, </t>
  </si>
  <si>
    <t xml:space="preserve">S, Malarkan, C,P, Subha, K, Vaithinathan, </t>
  </si>
  <si>
    <t xml:space="preserve">R, Anjana, A, Kumar Somkuwar, </t>
  </si>
  <si>
    <t xml:space="preserve">V, Vijayalakshmi, R, Seshadri, S, Ramakrishnan, </t>
  </si>
  <si>
    <t xml:space="preserve">G, Ramesh, G, Sathish Kumar, G, Sudhagar, S, Senthil Kumar, </t>
  </si>
  <si>
    <t xml:space="preserve">M, Arulvani, N, Neelima, S,S, Karthikeyan, </t>
  </si>
  <si>
    <t xml:space="preserve">P, Kumar, B, Vinothkumar, </t>
  </si>
  <si>
    <t xml:space="preserve">P, Dharshana, S, Padma, M, Priyadarshini, </t>
  </si>
  <si>
    <t xml:space="preserve">K, Seshukumar, M,S, Suraj, R, Saravanan, </t>
  </si>
  <si>
    <t xml:space="preserve">G, Sivarajde, R, Pushpavalli, </t>
  </si>
  <si>
    <t xml:space="preserve">A, Grover, N, Grover, K, Kumar, </t>
  </si>
  <si>
    <t xml:space="preserve">J, Abirami, N,R, Raajan, G,N, Jayabhavani, </t>
  </si>
  <si>
    <t xml:space="preserve">R, Seshadri, P, Mohan, S, Ramakrishnan, G, Hemalatha, </t>
  </si>
  <si>
    <t xml:space="preserve">L,F, de Melo, J,A, de Franca, M,H, Koyama, S,G, de Souza Cervantes, </t>
  </si>
  <si>
    <t xml:space="preserve">T, Wolf, </t>
  </si>
  <si>
    <t xml:space="preserve">D, Zagar, G, Horvat, Z, Balkic, </t>
  </si>
  <si>
    <t>Test Symposium, 2007, ETS '07, 12th IEEE European</t>
  </si>
  <si>
    <t xml:space="preserve">D, Gizopoulos, N, Kranitis, A, Paschalis, A, Merentitis, </t>
  </si>
  <si>
    <t xml:space="preserve">M, Casares, R, Cucchiara, A, Prati, P, Santinelli, S, Velipasalar, </t>
  </si>
  <si>
    <t xml:space="preserve">L,-A, Gregoire, K, Al-Haddad, Y, Ounejjar, </t>
  </si>
  <si>
    <t xml:space="preserve">S, Singh, Bing Wang, A, Kodali, C, Sankavaram, M,S, Azam, K, Pattipati, </t>
  </si>
  <si>
    <t xml:space="preserve">T, Hinz, N, Blanc, B, Steux, </t>
  </si>
  <si>
    <t xml:space="preserve">M, Devy, A, Khouas, H, Bendaoudi, Z, Irki, </t>
  </si>
  <si>
    <t xml:space="preserve">M, Steindl, M, Niemetz, S, Racek, J, Mottok, </t>
  </si>
  <si>
    <t xml:space="preserve">S, Shariat-Panahi, A, Manuel-Lazaro, C,C, Dickel, E, Trullols, J, del Rio, J, Sorribas, </t>
  </si>
  <si>
    <t xml:space="preserve">A, Ali, M,I, Khan, H, Kausar, </t>
  </si>
  <si>
    <t xml:space="preserve">G, Singh, S, Irani, S,K, Shukla, R,K, Gupta, </t>
  </si>
  <si>
    <t xml:space="preserve">K,M, Hopkinson, R,K, McLean, M,D, Silvius, B,N, Flatley, </t>
  </si>
  <si>
    <t xml:space="preserve">C,J, Siao, H,C, Huang, Y,G, Chen, </t>
  </si>
  <si>
    <t xml:space="preserve">G,B, Akar, E, Zerman, </t>
  </si>
  <si>
    <t xml:space="preserve">J,M,M, Lanza, M, Gonzalez Harbour, J,M, Drake, P, Lopez Martinez, </t>
  </si>
  <si>
    <t xml:space="preserve">Xiaomin Lu, K, Mukherjee, K,L,V, Iyer, N,C, Kar, </t>
  </si>
  <si>
    <t xml:space="preserve">E, Senn, H, Ben Rekhissa, C, Belleudy, B, Ouni, </t>
  </si>
  <si>
    <t xml:space="preserve">S, Singh, B, Singh, G, Bhuvaneswari, </t>
  </si>
  <si>
    <t xml:space="preserve">R,K, Karne, A, Peter, A,L, Wijesinha, </t>
  </si>
  <si>
    <t xml:space="preserve">S, Parameswaran, M,S, Haque, J, Peddersen, </t>
  </si>
  <si>
    <t xml:space="preserve">C, Duvallet, R, Bouaziz, N, Louati, B, Sadeg, </t>
  </si>
  <si>
    <t xml:space="preserve">P, Eles, I, Ukhov, Min Bao, Zebo Peng, </t>
  </si>
  <si>
    <t xml:space="preserve">K,D, McDonald-Maier, P, Sartain, A,B,T, Hopkins, G, Howells, </t>
  </si>
  <si>
    <t xml:space="preserve">M, Turolla, A, Montanaro, L, Pilati, L, Licciardi, S, Claretto, G, Bollano, </t>
  </si>
  <si>
    <t xml:space="preserve">L, Matilainen, J, Maatta, M, Hannikainen, E, Salminen, A, Kamppi, T,D, Hamalainen, </t>
  </si>
  <si>
    <t xml:space="preserve">M,B, Karim, M,L, Ali, S,M,T, Ahmad, </t>
  </si>
  <si>
    <t xml:space="preserve">P, Premaratne, Q, Al-Shebani, P, Vial, </t>
  </si>
  <si>
    <t xml:space="preserve">M, Herrera Martinez, C, Camargo, N,F, Rosas, </t>
  </si>
  <si>
    <t xml:space="preserve">M, Khalil-Hani, R, Bakhteri, </t>
  </si>
  <si>
    <t xml:space="preserve">A,S, Soumya, G,K, Purushothama, </t>
  </si>
  <si>
    <t xml:space="preserve">MomciloM, Pejovic, MilicM, Pejovic, NikolaT, Nesic, DraganB, Denic, Nikola Vasovic, </t>
  </si>
  <si>
    <t xml:space="preserve">Yonghwa Choi, T, Tokumoto, S, Ozawa, Minho Lee, </t>
  </si>
  <si>
    <t xml:space="preserve">A, Elci, A, Malek, A, Ahmadi, B, Rahnama, R, Bakhshi, </t>
  </si>
  <si>
    <t xml:space="preserve">K, Miyazaki, Zhongquan Xie, </t>
  </si>
  <si>
    <t xml:space="preserve">L,L, Gonzalez, G,G, Sanmiguel, L,M, Torres-Trevino, C, Guerra, </t>
  </si>
  <si>
    <t xml:space="preserve">Chih-Hung Chang, Nien-Lin Hsueh, Chorng-Shiuh Koong, Chih-Wei Lu, Pao-Ann Hsiung, Kuei-Kai Shao, W,C, Chu, Chao-Tung Yang, </t>
  </si>
  <si>
    <t xml:space="preserve">R,M, Macieira, C, Ascendina, E, Barros, </t>
  </si>
  <si>
    <t xml:space="preserve">A, Jerraya, R, Ernst, </t>
  </si>
  <si>
    <t xml:space="preserve">A, Grzemba, M, Schramm, </t>
  </si>
  <si>
    <t xml:space="preserve">J, Eliasson, R, Kyusakov, P, Pietrzak, P, Lindgren, </t>
  </si>
  <si>
    <t xml:space="preserve">T, Afacan, </t>
  </si>
  <si>
    <t xml:space="preserve">R, Lozano, I, Lugo, O, Garcia, A, Malo, E,S, Espinoza, </t>
  </si>
  <si>
    <t>Aerospace and Electronics Conference, 1998, NAECON 1998, Proceedings of the IEEE 1998 National</t>
  </si>
  <si>
    <t xml:space="preserve">J,P, Janzer, R,N, Ladage, </t>
  </si>
  <si>
    <t xml:space="preserve">Huei Teng Jheng, Yan Ting Lin, Ruei Jhe Li, Jyun Sian Wu, J,C, Wang, </t>
  </si>
  <si>
    <t>Advances in Space Technologies, 2008, ICAST 2008, 2nd International Conference on</t>
  </si>
  <si>
    <t xml:space="preserve">F, Tanveer, N, Shams, S, Ahmad, </t>
  </si>
  <si>
    <t xml:space="preserve">W, Karamti, A, Mahfoudhi, C, Mraidha, Y,H, Kacem, A, Magdich, </t>
  </si>
  <si>
    <t xml:space="preserve">M, McGuire, M, Sima, </t>
  </si>
  <si>
    <t xml:space="preserve">G, Fischer, S, Riess, J, Brendel, </t>
  </si>
  <si>
    <t xml:space="preserve">S, Mubeen, J, Carlson, J, Maki-Turja, M, Sjodin, </t>
  </si>
  <si>
    <t xml:space="preserve">M, Ghada Abdelmouez, H,M, Elbehiery, </t>
  </si>
  <si>
    <t xml:space="preserve">W, Burleson, Lang Lin, C, Paar, </t>
  </si>
  <si>
    <t xml:space="preserve">J,L, Dekeyser, Y, Elhillali, A, Menhaj, J, Khan, S, Niar, </t>
  </si>
  <si>
    <t xml:space="preserve">Ye Chow Kuang, M,P, Ooi, </t>
  </si>
  <si>
    <t xml:space="preserve">V, Pekovic, M, Temerinac, N, Teslic, T, Teckan, V, Zlokolica, </t>
  </si>
  <si>
    <t xml:space="preserve">P, Marwedel, D, Cordes, O, Neugebauer, M, Engel, </t>
  </si>
  <si>
    <t xml:space="preserve">I, Quadri, I, Gray, N, Audsley, L,S, Indrusiak, A, Sadovykh, </t>
  </si>
  <si>
    <t xml:space="preserve">S, Sedigh, N, Jarus, P, Maheshwari, A, Sabatini, </t>
  </si>
  <si>
    <t xml:space="preserve">S, Sehgal, V, Acharya, </t>
  </si>
  <si>
    <t xml:space="preserve">Z, Pele, M, Katona, Z, Panjkov, Danijel Spasojevic, </t>
  </si>
  <si>
    <t xml:space="preserve">A,S,M, Zain, U,U, Sheikh, H,A, Rahim, R,B, Ahmad, </t>
  </si>
  <si>
    <t xml:space="preserve">A, Burns, P, Allen, </t>
  </si>
  <si>
    <t xml:space="preserve">F, Stefanni, P, Sayyah, D, Quaglia, M, Lazarescu, </t>
  </si>
  <si>
    <t xml:space="preserve">A, Kumar, Arpit, </t>
  </si>
  <si>
    <t xml:space="preserve">L, Esmaeilani, S, Sadeghifard, </t>
  </si>
  <si>
    <t xml:space="preserve">S, Azeemuddin, M,A, Raza, </t>
  </si>
  <si>
    <t xml:space="preserve">S, Abdi, P, Ravishankar, </t>
  </si>
  <si>
    <t xml:space="preserve">F, Mendoza, J, Pascal, P, Nenninger, J, Becker, </t>
  </si>
  <si>
    <t xml:space="preserve">M, Crouch, C, Lallah, A, Badii, </t>
  </si>
  <si>
    <t xml:space="preserve">U,K, Moon, </t>
  </si>
  <si>
    <t xml:space="preserve">S, Schreiter, A, Konig, S, Getzlaff, </t>
  </si>
  <si>
    <t xml:space="preserve">F, Wotawa, S, Nica, </t>
  </si>
  <si>
    <t xml:space="preserve">C, Samoila, V, Nascov, D, Ursutiu, </t>
  </si>
  <si>
    <t xml:space="preserve">A,D, Ioan, </t>
  </si>
  <si>
    <t xml:space="preserve">T, Wild, R, Plyaskin, A, Herkersdorf, </t>
  </si>
  <si>
    <t>Intelligent Information Hiding and Multimedia Signal Processing, 2006, IIH-MSP '06, International Conference on</t>
  </si>
  <si>
    <t>Automation Science and Engineering, 2006, CASE '06, IEEE International Conference on</t>
  </si>
  <si>
    <t xml:space="preserve">S,M,N,A, Senanayake, Chong Yuen Shen, J, Chong, R,G, Sirisinghe, </t>
  </si>
  <si>
    <t xml:space="preserve">C,-E,W, Sundberg, H, Lou, D, Sinha, </t>
  </si>
  <si>
    <t>Pattern Recognition, 1994, Vol, 3 - Conference C: Signal Processing, Proceedings of the 12th IAPR International Conference on</t>
  </si>
  <si>
    <t xml:space="preserve">A, Cuhadar, A,C, Downton, </t>
  </si>
  <si>
    <t>Sensor Array and Multichannel Processing, 2006, Fourth IEEE Workshop on</t>
  </si>
  <si>
    <t xml:space="preserve">D, Fergenson, K, Coffee, E, Gard, S, Ramani, V, Riot, P, Steele, </t>
  </si>
  <si>
    <t xml:space="preserve">K, Hachicha, W, Dron, P, Garda, </t>
  </si>
  <si>
    <t xml:space="preserve">E,P, de Freitas, M,A, Wehrmeister, T, Larsson, C,E, Pereira, </t>
  </si>
  <si>
    <t xml:space="preserve">S,E, Barbin, D, Malnar, M, Joler, </t>
  </si>
  <si>
    <t xml:space="preserve">M, Steindl, J, Mottok, </t>
  </si>
  <si>
    <t xml:space="preserve">J, Borcsok, M, Al-Bokhaiti, A, Hayek, </t>
  </si>
  <si>
    <t xml:space="preserve">Dongcheng Deng, J, Miller, S, Islam, M, Smith, </t>
  </si>
  <si>
    <t xml:space="preserve">E, Chen, J,X, Zheng, M, Potkonjak, </t>
  </si>
  <si>
    <t xml:space="preserve">L,F, de Melo, J,F, Mangili, </t>
  </si>
  <si>
    <t xml:space="preserve">V, Pekovic, T, Tekcan, N, Teslic, V, Zlokolica, D, Marijan, </t>
  </si>
  <si>
    <t xml:space="preserve">Changyan Zhou, Shengbing Jiang, R, Kumar, </t>
  </si>
  <si>
    <t xml:space="preserve">F, Boniol, P, Dhaussy, J, Roger, </t>
  </si>
  <si>
    <t xml:space="preserve">D, Gohringer, M, Hubner, O, Oey, J, Becker, </t>
  </si>
  <si>
    <t xml:space="preserve">P,H,N, De With, R,G,J, Wijnhoven, </t>
  </si>
  <si>
    <t xml:space="preserve">R,J, Loader, P, Elleby, N, Nissanke, </t>
  </si>
  <si>
    <t>Frontier Computing, Theory, Technologies and Applications, 2010 IET International Conference on</t>
  </si>
  <si>
    <t xml:space="preserve">L, Doceul, C, Grisolia, R, Sibois, M, Naiim-Habib, H, Roche, C, Pocheau, J,-C, Patterlini, M, Lapeyre, C, Hernandez, </t>
  </si>
  <si>
    <t xml:space="preserve">K, Moshari, M,E, Salehi, M, Alipour, </t>
  </si>
  <si>
    <t xml:space="preserve">C, Westerkamp, J, Wuebbelmann, M, Spieker, E, Pulvermueller, P, Iyenghar, </t>
  </si>
  <si>
    <t xml:space="preserve">Josu Bilbao, Aitor Calvo, Muriel Medard, PedroM, Crespo, Igor Armendariz, </t>
  </si>
  <si>
    <t xml:space="preserve">T,R, Dean, J,R, Cordy, M,H, Alalfi, </t>
  </si>
  <si>
    <t xml:space="preserve">C, Valderrama, D, Schaillie, P, Possa, </t>
  </si>
  <si>
    <t xml:space="preserve">M, Pietrzak-David, C, Conilh, </t>
  </si>
  <si>
    <t xml:space="preserve">G, Thakral, S,P, Mohanty, E, Kougianos, R,R, Bani, </t>
  </si>
  <si>
    <t>Network and Service Security, 2009, N2S '09, International Conference on</t>
  </si>
  <si>
    <t xml:space="preserve">S, Anwar, M,S, Jahan, F,S, Tulip, H, Imtiaz, H,M, Faraby, A,T, Kamal, S,N, Rahman, Raisul Islam, </t>
  </si>
  <si>
    <t xml:space="preserve">B, Freitas, N, Carvalho, S,R,L, Meira, F, Carvalho, </t>
  </si>
  <si>
    <t xml:space="preserve">T,D, ter Braak, </t>
  </si>
  <si>
    <t xml:space="preserve">V, Narayanan, Ing-Chao Lin, N, Dhanwada, </t>
  </si>
  <si>
    <t xml:space="preserve">S, Papa, S, Nair, W, Casper, </t>
  </si>
  <si>
    <t xml:space="preserve">J,F,M, Theeuwen, A, Sama, M, Balakrishnan, </t>
  </si>
  <si>
    <t xml:space="preserve">L,M, Kumar, T, Chinnu, K, Shankar, V, Venkataraman, K,H, Shah, </t>
  </si>
  <si>
    <t xml:space="preserve">P, Agre, S, Rosenschein, </t>
  </si>
  <si>
    <t xml:space="preserve">C, Sirawattananon, P,P, Yupapin, S, Mitatha, K, Srinuanjan, W, Sa-Ngiamsak, </t>
  </si>
  <si>
    <t xml:space="preserve">M,V,S, Sodre, F,M, Milian, M, Torres, J,D,S, Andrade, D,S, Dominguez, </t>
  </si>
  <si>
    <t xml:space="preserve">N, Carta, G, Tuveri, L, Raffo, P, Meloni, D, Pani, </t>
  </si>
  <si>
    <t xml:space="preserve">K, Hryniow, </t>
  </si>
  <si>
    <t xml:space="preserve">J, Mukherjee, S, Bhatlawande, M, Biswas, S, Gupta, M, Mahadevappa, D, Das, </t>
  </si>
  <si>
    <t xml:space="preserve">Tobias Elbrandt, Evgeny Zaretskiy, Muhammad Shoaib, J, Ostermann, </t>
  </si>
  <si>
    <t xml:space="preserve">Tzu-Chieh Chang, Chih-Hung Chang, Hsien-Yi Wang, W,C,C, Chu, Chao-Tung Yang, </t>
  </si>
  <si>
    <t xml:space="preserve">P, Nandakumar, L, Nandakumar, </t>
  </si>
  <si>
    <t xml:space="preserve">K, Praveen, N, Malathi, P, Sahoo, R, Ananthanarayanan, A,D, Arun, P, Swaminathan, N, Murali, </t>
  </si>
  <si>
    <t>Power Systems Conference and Exposition, 2004, IEEE PES</t>
  </si>
  <si>
    <t xml:space="preserve">S, Bhatlawande, M, Mahadevappa, J, Mukhopadhyay, </t>
  </si>
  <si>
    <t xml:space="preserve">A, Cisternino, A, Ahluwalia, G, Vozzi, D, Mazzei, F, Vozzi, </t>
  </si>
  <si>
    <t xml:space="preserve">A, Zimmermann, D, Shorin, P, Maciel, </t>
  </si>
  <si>
    <t xml:space="preserve">J, Carrillo, C, Rodriguez, A, Goel, Cheng Chen, A, Montoya, H, Mahmoodi, Hao Jiang, J, du Franco, H, Shanasser, Wenshen Pong, A,G, Enriquez, </t>
  </si>
  <si>
    <t xml:space="preserve">J, Henkel, S, Rehman, J,A, Ambrose, M, Shafique, S, Parameswaran, Tuo Li, </t>
  </si>
  <si>
    <t xml:space="preserve">J,-H, Wang, C,W, Chiou, W,-Y, Liang, H,W, Chang, </t>
  </si>
  <si>
    <t xml:space="preserve">A, Agarwal, T,M, Khoshgoftaar, G,L, Hamza-Lup, </t>
  </si>
  <si>
    <t xml:space="preserve">N,R, Prakash, U, Goyal, </t>
  </si>
  <si>
    <t xml:space="preserve">H,A, Becerra, J,P, Pinilla, </t>
  </si>
  <si>
    <t xml:space="preserve">V, Paladiya, K, Ahuja, M, Mody, </t>
  </si>
  <si>
    <t xml:space="preserve">Arnd-Ragnar Rhiemeier, FriedrichK, Jondral, </t>
  </si>
  <si>
    <t xml:space="preserve">R, Ramirez-Mata, J,R, Aguilar-Mejia, D, Antonio-Torres, K,V, Diaz-Castillo, </t>
  </si>
  <si>
    <t xml:space="preserve">A, Mokhtar, B, Samir, M, Nacera, </t>
  </si>
  <si>
    <t xml:space="preserve">T, Padir, G, Schirner, D, Erdogmus, K, Chowdhury, </t>
  </si>
  <si>
    <t xml:space="preserve">C, Timm, H, Muller, P, Marwedel, F, Weichert, M, ten Hompel, D, Fiedler, C, Prasse, </t>
  </si>
  <si>
    <t xml:space="preserve">F,K, Takase, P,E, Miyagi, F,H, de Assis, N, Maruyama, </t>
  </si>
  <si>
    <t xml:space="preserve">W, Jensen, M, Akay, D, Farina, </t>
  </si>
  <si>
    <t xml:space="preserve">G, Balas, T, Samad, </t>
  </si>
  <si>
    <t xml:space="preserve">J, Sousa, B,B, Carvalho, H, Fernandes, A, Gouveia, C, Silva, J, Fortunato, T, Pereira, T,G, Marques, </t>
  </si>
  <si>
    <t xml:space="preserve">M, Kathait, R, Endluri, K,C, Ray, </t>
  </si>
  <si>
    <t xml:space="preserve">J, Srinivas Rao, A, Arpana, G,N, Rao, K,R, Muralidhara, T,H, Shashikala, M,S, Ashrita, S, Padmasree, </t>
  </si>
  <si>
    <t>Clean Electrical Power, 2007, ICCEP '07, International Conference on</t>
  </si>
  <si>
    <t xml:space="preserve">C,A,R, Paja, R, Giral, A, Romero, </t>
  </si>
  <si>
    <t xml:space="preserve">Y, Shoukry, H, Shokry, M,W, El-Kharashi, S, Hammad, </t>
  </si>
  <si>
    <t xml:space="preserve">C, Lyuh, Meeyoung Cha, Taewhan Kim, </t>
  </si>
  <si>
    <t xml:space="preserve">M, Bouhedda, </t>
  </si>
  <si>
    <t xml:space="preserve">A,B,A, Dumitru, C,A, Popu, </t>
  </si>
  <si>
    <t xml:space="preserve">Weijia Che, K,S, Chatha, </t>
  </si>
  <si>
    <t xml:space="preserve">A,V, Negreiros, O, Sander, A,V, Brito, C, Roth, J, Becker, </t>
  </si>
  <si>
    <t xml:space="preserve">M,S, Iyer, V,V,S,S, Kiran, H,S, Jamadagni, P,R, Priyanka, P, Mondal, T,V, Prabhakar, V, Govindarajan, </t>
  </si>
  <si>
    <t xml:space="preserve">M,K, Ludwich, A,A, Frohlich, </t>
  </si>
  <si>
    <t xml:space="preserve">C,E, Moron, A,D, Malony, </t>
  </si>
  <si>
    <t xml:space="preserve">D, Stevenson, M, Magnifico, S, Stratton, </t>
  </si>
  <si>
    <t>Photovoltaic Specialists Conference, 2008, PVSC '08, 33rd IEEE</t>
  </si>
  <si>
    <t xml:space="preserve">J, Lawler, M, Davis, A, Reich, T, Williams, J, Coyle, </t>
  </si>
  <si>
    <t xml:space="preserve">T, Muck, A, Frohlich, </t>
  </si>
  <si>
    <t xml:space="preserve">S,A, Huss, M, Deegener, </t>
  </si>
  <si>
    <t xml:space="preserve">A, Shaout, D, Colella, S, Awad, </t>
  </si>
  <si>
    <t xml:space="preserve">K,K, Saluja, P, Ramanathan, R, Ahmed, </t>
  </si>
  <si>
    <t>OCEANS, 2005, Proceedings of MTS/IEEE</t>
  </si>
  <si>
    <t xml:space="preserve">A, Nakamura, K, Watanabe, </t>
  </si>
  <si>
    <t>Fuzzy Information Processing Society, 2005, NAFIPS 2005, Annual Meeting of the North American</t>
  </si>
  <si>
    <t xml:space="preserve">C, Byington, M, Watson, Sanket Amin, </t>
  </si>
  <si>
    <t xml:space="preserve">M, Rogawski, J, Kaps, A, Salman, </t>
  </si>
  <si>
    <t xml:space="preserve">K,V,R, Kumar, S,P, Yalla, B, Ramesh, </t>
  </si>
  <si>
    <t xml:space="preserve">O, Petre, P, Gheorghe, K, Csaba-Zoltan, S, Liviu, </t>
  </si>
  <si>
    <t xml:space="preserve">C, Samoyeau, O, Zendra, D, Chillet, S,B, Bilavarn, E, Senn, C, Belleudy, A, Fritsch, R,B, Atitallah, </t>
  </si>
  <si>
    <t xml:space="preserve">D, Rai, L, Thiele, I, Bacivarov, Jian-Jia Chen, Hoeseok Yang, </t>
  </si>
  <si>
    <t xml:space="preserve">K, Watanabe, </t>
  </si>
  <si>
    <t xml:space="preserve">E,R, Johnson, T,D, Murphey, </t>
  </si>
  <si>
    <t xml:space="preserve">S, Nanda, V, Firoiu, G, Lauer, B, DeCleene, </t>
  </si>
  <si>
    <t xml:space="preserve">N, Naidu, I,V, Mcloughlin, </t>
  </si>
  <si>
    <t xml:space="preserve">Jhing-Fa Wang, Anand Paul, Bo-Wei Chen, J, Jeong, </t>
  </si>
  <si>
    <t xml:space="preserve">A, Hutton, </t>
  </si>
  <si>
    <t xml:space="preserve">R, Lee, S, Abdi, F, Risacher, </t>
  </si>
  <si>
    <t xml:space="preserve">C, Chang, Ning Bi, H, Garudadri, Naren Malayath, Yingyong Qi, William Huang, Andrew DeJaco, </t>
  </si>
  <si>
    <t xml:space="preserve">M, Jansen, M, Schafer, S,F,S, da Rocha, </t>
  </si>
  <si>
    <t xml:space="preserve">M, Mitra, R, Gupta, </t>
  </si>
  <si>
    <t>MEDIA</t>
  </si>
  <si>
    <t>GE</t>
  </si>
  <si>
    <t>Betw</t>
  </si>
  <si>
    <t>PR</t>
  </si>
  <si>
    <t>GE MEDIA</t>
  </si>
  <si>
    <t>Betw MEDIA</t>
  </si>
  <si>
    <t>PR MEDIA</t>
  </si>
  <si>
    <t>QDE NÓS</t>
  </si>
  <si>
    <t>ARESTAS</t>
  </si>
  <si>
    <t>DENSIDADE</t>
  </si>
  <si>
    <t>Nome</t>
  </si>
  <si>
    <t>ano</t>
  </si>
  <si>
    <t>meio de publicação</t>
  </si>
  <si>
    <t>autor</t>
  </si>
  <si>
    <t>Grau de Entrada</t>
  </si>
  <si>
    <t>computer design iccd</t>
  </si>
  <si>
    <t xml:space="preserve">emerging trends in vlsi embedded system nano electronics and telecommunication system icevent </t>
  </si>
  <si>
    <t>real-time systems ecrts euromicro</t>
  </si>
  <si>
    <t>parallel and distributed processing pdp  euromicro workshop</t>
  </si>
  <si>
    <t xml:space="preserve">embedded software and systems icess </t>
  </si>
  <si>
    <t>industrial electronics isie</t>
  </si>
  <si>
    <t>computer software and applications compsac</t>
  </si>
  <si>
    <t xml:space="preserve">field programmable logic and applications fpl </t>
  </si>
  <si>
    <t xml:space="preserve">system synthesis </t>
  </si>
  <si>
    <t xml:space="preserve">design and test of computers </t>
  </si>
  <si>
    <t>consumer electronics transactions</t>
  </si>
  <si>
    <t>hardware/software codesign codes</t>
  </si>
  <si>
    <t>object-oriented real-time distributed computing isorc</t>
  </si>
  <si>
    <t xml:space="preserve">parallel and distributed systems icpads </t>
  </si>
  <si>
    <t xml:space="preserve">frontiers in education fie </t>
  </si>
  <si>
    <t>object/component/service-oriented real-time distributed computing isorc</t>
  </si>
  <si>
    <t>rapid system prototyping rsp</t>
  </si>
  <si>
    <t xml:space="preserve">vlsi design </t>
  </si>
  <si>
    <t xml:space="preserve">computer and information technology cit </t>
  </si>
  <si>
    <t xml:space="preserve">electronics circuits and systems icecs </t>
  </si>
  <si>
    <t xml:space="preserve">instrumentation and measurement technology imtc </t>
  </si>
  <si>
    <t>low power electronics and design islped</t>
  </si>
  <si>
    <t xml:space="preserve">micro </t>
  </si>
  <si>
    <t>electrical and computer engineering ccece canadian</t>
  </si>
  <si>
    <t xml:space="preserve">application-specific systems architectures and processors asap </t>
  </si>
  <si>
    <t xml:space="preserve">industrial informatics indin </t>
  </si>
  <si>
    <t xml:space="preserve">parallel processing icpp </t>
  </si>
  <si>
    <t xml:space="preserve">electronic measurement and instruments icemi </t>
  </si>
  <si>
    <t>digital avionics systems dasc</t>
  </si>
  <si>
    <t>distributed computing systems ftdcs</t>
  </si>
  <si>
    <t xml:space="preserve">embedded systems for real-time multimedia estimedia </t>
  </si>
  <si>
    <t xml:space="preserve">engineering in medicine and biology society embc of </t>
  </si>
  <si>
    <t xml:space="preserve">engineering of complex computer systems iceccs </t>
  </si>
  <si>
    <t>industrial technology icit</t>
  </si>
  <si>
    <t>parallel and distributed processingipdps</t>
  </si>
  <si>
    <t xml:space="preserve">acoustics speech and signal processing icassp </t>
  </si>
  <si>
    <t>object and component-oriented real-time distributed computing isorc</t>
  </si>
  <si>
    <t>software engineering and advanced applications seaa euromicro</t>
  </si>
  <si>
    <t xml:space="preserve">field-programmable technology fpt </t>
  </si>
  <si>
    <t>formal methods and models for co-design memocode acm and</t>
  </si>
  <si>
    <t xml:space="preserve">microelectronic systems education mse </t>
  </si>
  <si>
    <t>object-oriented real-time dependable systems</t>
  </si>
  <si>
    <t xml:space="preserve">microelectronics icm </t>
  </si>
  <si>
    <t>consumer electronics isce</t>
  </si>
  <si>
    <t>intelligent control and automation wcica world congress</t>
  </si>
  <si>
    <t xml:space="preserve">advanced communication technology icact </t>
  </si>
  <si>
    <t>intelligent solutions in embedded systems workshop</t>
  </si>
  <si>
    <t xml:space="preserve">wireless communications networking and mobile computing wicom </t>
  </si>
  <si>
    <t xml:space="preserve">computational science and engineering cse </t>
  </si>
  <si>
    <t>industrial informatics transactions</t>
  </si>
  <si>
    <t xml:space="preserve">software </t>
  </si>
  <si>
    <t xml:space="preserve">system sciences hicss hawaii </t>
  </si>
  <si>
    <t xml:space="preserve">euromicro </t>
  </si>
  <si>
    <t>instrumentation and measurement transactions</t>
  </si>
  <si>
    <t xml:space="preserve">object oriented real-time distributed computing isorc </t>
  </si>
  <si>
    <t>robotics and automation icra</t>
  </si>
  <si>
    <t>systems man and cybernetics smc</t>
  </si>
  <si>
    <t>field-programmable custom computing machines fccm</t>
  </si>
  <si>
    <t xml:space="preserve">application of concurrency to system design acsd </t>
  </si>
  <si>
    <t xml:space="preserve">consumer electronics icce digest of technical papers </t>
  </si>
  <si>
    <t>industrial electronics and applications iciea</t>
  </si>
  <si>
    <t xml:space="preserve">integrated circuits and systems design sbcci </t>
  </si>
  <si>
    <t xml:space="preserve">computer science and information technology iccsit </t>
  </si>
  <si>
    <t xml:space="preserve">embedded and ubiquitous computing euc ifip </t>
  </si>
  <si>
    <t xml:space="preserve">advanced information networking and applications ainaw </t>
  </si>
  <si>
    <t xml:space="preserve">aerospace </t>
  </si>
  <si>
    <t xml:space="preserve">control automation and systems iccas </t>
  </si>
  <si>
    <t>industrial electronics society iecon  of</t>
  </si>
  <si>
    <t>quality electronic design isqed</t>
  </si>
  <si>
    <t>software technologies for future embedded and ubiquitous systems workshop</t>
  </si>
  <si>
    <t xml:space="preserve">computer science and software engineering </t>
  </si>
  <si>
    <t xml:space="preserve">asic asicon </t>
  </si>
  <si>
    <t xml:space="preserve">electronic design test and application delta </t>
  </si>
  <si>
    <t xml:space="preserve">embedded computing sec </t>
  </si>
  <si>
    <t>industrial electronics transactions</t>
  </si>
  <si>
    <t xml:space="preserve">reconfigurable computing and fpgas reconfig </t>
  </si>
  <si>
    <t>soc design isocc</t>
  </si>
  <si>
    <t>circuits and systems apccas asia pacific</t>
  </si>
  <si>
    <t>education transactions</t>
  </si>
  <si>
    <t>rapid system prototyping workshop</t>
  </si>
  <si>
    <t>software engineering transactions</t>
  </si>
  <si>
    <t>vlsi design automation and test</t>
  </si>
  <si>
    <t xml:space="preserve">embedded systems letters </t>
  </si>
  <si>
    <t>neural networks ijcnn joint</t>
  </si>
  <si>
    <t xml:space="preserve">quality software qsic </t>
  </si>
  <si>
    <t>signal processing systems sips workshop</t>
  </si>
  <si>
    <t xml:space="preserve">systems man and cybernetics </t>
  </si>
  <si>
    <t>vlsi isvlsi computer society</t>
  </si>
  <si>
    <t xml:space="preserve">adaptive hardware and systems ahs </t>
  </si>
  <si>
    <t xml:space="preserve">american control acc </t>
  </si>
  <si>
    <t xml:space="preserve">computer engineering and technology iccet </t>
  </si>
  <si>
    <t xml:space="preserve">mechatronics and automation icma </t>
  </si>
  <si>
    <t>system-on-chip</t>
  </si>
  <si>
    <t xml:space="preserve">embedded software and systems </t>
  </si>
  <si>
    <t>evolutionary computation cec congress</t>
  </si>
  <si>
    <t>software engineering apsec asia pacific</t>
  </si>
  <si>
    <t>specification and design languages fdl forum</t>
  </si>
  <si>
    <t>factory communication systems wfcs  workshop</t>
  </si>
  <si>
    <t xml:space="preserve">high assurance systems engineering </t>
  </si>
  <si>
    <t xml:space="preserve">information science and engineering icise </t>
  </si>
  <si>
    <t xml:space="preserve">intelligent transportation systems itsc </t>
  </si>
  <si>
    <t>pervasive computing and communications percom</t>
  </si>
  <si>
    <t xml:space="preserve">systems icons </t>
  </si>
  <si>
    <t xml:space="preserve">computer science and education iccse </t>
  </si>
  <si>
    <t xml:space="preserve">electrical and control engineering icece </t>
  </si>
  <si>
    <t xml:space="preserve">high-level design validation and test workshop </t>
  </si>
  <si>
    <t xml:space="preserve">information technology: new generations itng </t>
  </si>
  <si>
    <t xml:space="preserve">multimedia technology icmt </t>
  </si>
  <si>
    <t xml:space="preserve">software engineering artificial intelligence networking and parallel/distributed computing snpd  acis </t>
  </si>
  <si>
    <t xml:space="preserve">software engineering icse </t>
  </si>
  <si>
    <t xml:space="preserve">software testing verification and validation icst </t>
  </si>
  <si>
    <t xml:space="preserve">tencon - region </t>
  </si>
  <si>
    <t xml:space="preserve">aerospace and electronics naecon </t>
  </si>
  <si>
    <t>electro/information technology eit</t>
  </si>
  <si>
    <t>electrotechnical melecon mediterranean</t>
  </si>
  <si>
    <t xml:space="preserve">fuzzy systems and knowledge discovery fskd </t>
  </si>
  <si>
    <t xml:space="preserve">intelligent computation technology and automation icicta </t>
  </si>
  <si>
    <t xml:space="preserve">networking sensing and control icnsc </t>
  </si>
  <si>
    <t xml:space="preserve">requirements engineering  </t>
  </si>
  <si>
    <t>circuits and systems midwest</t>
  </si>
  <si>
    <t>communications icc</t>
  </si>
  <si>
    <t xml:space="preserve">computer supported cooperative work in design </t>
  </si>
  <si>
    <t>dependable computing prdc pacific rim</t>
  </si>
  <si>
    <t xml:space="preserve">design and diagnostics of electronic circuits and systems ddecs </t>
  </si>
  <si>
    <t xml:space="preserve">embedded computer systems: architectures modeling and simulation ic-samos </t>
  </si>
  <si>
    <t xml:space="preserve">green computing and communications greencom /acm </t>
  </si>
  <si>
    <t>image and signal processing cisp congress</t>
  </si>
  <si>
    <t xml:space="preserve">industrial informatics </t>
  </si>
  <si>
    <t xml:space="preserve">measuring technology and mechatronics automation icmtma </t>
  </si>
  <si>
    <t xml:space="preserve">mixed design of integrated circuits and systems mixdes </t>
  </si>
  <si>
    <t>norchip</t>
  </si>
  <si>
    <t>wescon/</t>
  </si>
  <si>
    <t xml:space="preserve">computer systems and applications aiccsa /acs </t>
  </si>
  <si>
    <t>control and decision ccdc chinese</t>
  </si>
  <si>
    <t>design and test workshop idt</t>
  </si>
  <si>
    <t>education technology and computer science etcs</t>
  </si>
  <si>
    <t>high-assurance systems engineering</t>
  </si>
  <si>
    <t>iecon - industrial electronics society</t>
  </si>
  <si>
    <t xml:space="preserve">intelligent information hiding and multimedia signal processing iihmsp </t>
  </si>
  <si>
    <t xml:space="preserve">mechatronic and embedded systems and applications /asme </t>
  </si>
  <si>
    <t xml:space="preserve">mechtronic and embedded systems and applications mesa /asme </t>
  </si>
  <si>
    <t xml:space="preserve">software engineering </t>
  </si>
  <si>
    <t>specification verification and design languages fdl forum</t>
  </si>
  <si>
    <t>system-on-chip for real-time applications</t>
  </si>
  <si>
    <t xml:space="preserve">asic </t>
  </si>
  <si>
    <t>automation quality and testing robotics aqtr</t>
  </si>
  <si>
    <t>computers and digital techniques iee -</t>
  </si>
  <si>
    <t>consumer electronics icce</t>
  </si>
  <si>
    <t xml:space="preserve">decision and control </t>
  </si>
  <si>
    <t>design automation asia and south pacific</t>
  </si>
  <si>
    <t xml:space="preserve">embedded computer systems samos </t>
  </si>
  <si>
    <t>information and automation icia</t>
  </si>
  <si>
    <t xml:space="preserve">intelligent robots and systems /rsj </t>
  </si>
  <si>
    <t>intelligent vehicles</t>
  </si>
  <si>
    <t xml:space="preserve">parallel and distributed computing applications and technologies pdcat </t>
  </si>
  <si>
    <t xml:space="preserve">perspective technologies and methods in mems design memstech </t>
  </si>
  <si>
    <t xml:space="preserve">real-time computing systems and applications rtcsa  </t>
  </si>
  <si>
    <t>reliability and maintainability- rams</t>
  </si>
  <si>
    <t xml:space="preserve">sensors </t>
  </si>
  <si>
    <t>sice of</t>
  </si>
  <si>
    <t xml:space="preserve">southeastcon </t>
  </si>
  <si>
    <t xml:space="preserve">young computer scientists icycs </t>
  </si>
  <si>
    <t>automation and logistics ical</t>
  </si>
  <si>
    <t xml:space="preserve">computational intelligence and software engineering cise </t>
  </si>
  <si>
    <t xml:space="preserve">computer application and system modeling iccasm </t>
  </si>
  <si>
    <t xml:space="preserve">consumer communications and networking ccnc </t>
  </si>
  <si>
    <t>control ccc chinese</t>
  </si>
  <si>
    <t>design and architectures for signal and image processing dasip</t>
  </si>
  <si>
    <t xml:space="preserve">electronic design iced </t>
  </si>
  <si>
    <t>european design and test edandtc</t>
  </si>
  <si>
    <t xml:space="preserve">high level design validation and test workshop hldvt </t>
  </si>
  <si>
    <t xml:space="preserve">image processing icip </t>
  </si>
  <si>
    <t xml:space="preserve">industrial and information systems iciis </t>
  </si>
  <si>
    <t xml:space="preserve">industrial electronics iecon - </t>
  </si>
  <si>
    <t xml:space="preserve">industrial electronics iecon of </t>
  </si>
  <si>
    <t xml:space="preserve">information and communication technology icict </t>
  </si>
  <si>
    <t xml:space="preserve">innovative computing information and control icicic </t>
  </si>
  <si>
    <t xml:space="preserve">intelligent human-machine systems and cybernetics ihmsc </t>
  </si>
  <si>
    <t xml:space="preserve">intelligent robots and systems iros /rsj </t>
  </si>
  <si>
    <t>intelligent signal processing and communication systems ispacs</t>
  </si>
  <si>
    <t xml:space="preserve">microarchitecture micro </t>
  </si>
  <si>
    <t xml:space="preserve">on-line testingiolts </t>
  </si>
  <si>
    <t xml:space="preserve">trust security and privacy in computing and communications trustcom </t>
  </si>
  <si>
    <t xml:space="preserve">vlsi design held jointly with embedded systems </t>
  </si>
  <si>
    <t xml:space="preserve">vlsi design vlsid </t>
  </si>
  <si>
    <t xml:space="preserve">advanced computer control icacc </t>
  </si>
  <si>
    <t xml:space="preserve">computer and information science acis </t>
  </si>
  <si>
    <t xml:space="preserve">computer mechatronics control and electronic engineering cmce </t>
  </si>
  <si>
    <t xml:space="preserve">computer science and automation engineering csae </t>
  </si>
  <si>
    <t>computing communication control and management cccm isecscolloquium</t>
  </si>
  <si>
    <t xml:space="preserve">custom integrated circuits </t>
  </si>
  <si>
    <t xml:space="preserve">distributed smart cameras icdsc  acm/ </t>
  </si>
  <si>
    <t>electromagnetic compatibility emc</t>
  </si>
  <si>
    <t xml:space="preserve">embedded and multimedia computing em-com </t>
  </si>
  <si>
    <t xml:space="preserve">iccas-sice </t>
  </si>
  <si>
    <t xml:space="preserve">information and communication technologies ictta </t>
  </si>
  <si>
    <t>information processing in sensor networks ipsn</t>
  </si>
  <si>
    <t xml:space="preserve">information reuse and integration iri </t>
  </si>
  <si>
    <t xml:space="preserve">information technology and applications icita </t>
  </si>
  <si>
    <t xml:space="preserve">intelligent data acquisition and advanced computing systems: technology and applications idaacs </t>
  </si>
  <si>
    <t xml:space="preserve">military communications milcom </t>
  </si>
  <si>
    <t>nuclear science transactions</t>
  </si>
  <si>
    <t>software architecture wicsa working /ifip</t>
  </si>
  <si>
    <t>software engineering asia-pacific</t>
  </si>
  <si>
    <t>theoretical aspects of software engineering tase</t>
  </si>
  <si>
    <t xml:space="preserve">advanced computerory and engineering icacte </t>
  </si>
  <si>
    <t xml:space="preserve">design automation </t>
  </si>
  <si>
    <t xml:space="preserve">electric information and control engineering iceice </t>
  </si>
  <si>
    <t xml:space="preserve">information technology interfaces iti </t>
  </si>
  <si>
    <t>innovative architecture for future generation high performance iwia</t>
  </si>
  <si>
    <t>intelligent information technology application iita</t>
  </si>
  <si>
    <t>reliable distributed systems srds</t>
  </si>
  <si>
    <t xml:space="preserve">soc </t>
  </si>
  <si>
    <t>software reliability engineering issre</t>
  </si>
  <si>
    <t>solid-state circuits journal of</t>
  </si>
  <si>
    <t xml:space="preserve">spectrum </t>
  </si>
  <si>
    <t>system chip soc</t>
  </si>
  <si>
    <t xml:space="preserve">tencon region </t>
  </si>
  <si>
    <t>test</t>
  </si>
  <si>
    <t xml:space="preserve">vlsi design held jointly with embedded systems and design </t>
  </si>
  <si>
    <t xml:space="preserve">asic/soc </t>
  </si>
  <si>
    <t xml:space="preserve">audio language and image processing icalip </t>
  </si>
  <si>
    <t xml:space="preserve">biomedical engineering and informatics bmei </t>
  </si>
  <si>
    <t>circuits and systems for video technology transactions</t>
  </si>
  <si>
    <t xml:space="preserve">data compression dcc </t>
  </si>
  <si>
    <t>education and research ederc european</t>
  </si>
  <si>
    <t xml:space="preserve">emerging trends in engineering and technology icetet </t>
  </si>
  <si>
    <t xml:space="preserve">information communications and signal processing icics </t>
  </si>
  <si>
    <t xml:space="preserve">instrumentation and measurement magazine </t>
  </si>
  <si>
    <t xml:space="preserve">internet computing </t>
  </si>
  <si>
    <t xml:space="preserve">machine learning and cybernetics </t>
  </si>
  <si>
    <t xml:space="preserve">natural computation icnc </t>
  </si>
  <si>
    <t>parallel and distributed processing with applications ispa</t>
  </si>
  <si>
    <t>programmable logic spl southern</t>
  </si>
  <si>
    <t xml:space="preserve">sice-icasejoint </t>
  </si>
  <si>
    <t xml:space="preserve">software engineering research management and applications sera acis </t>
  </si>
  <si>
    <t xml:space="preserve">advanced intelligent mechatronics aim </t>
  </si>
  <si>
    <t xml:space="preserve">anti-counterfeiting security and identification asid </t>
  </si>
  <si>
    <t>application specific processors sasp</t>
  </si>
  <si>
    <t>applied computational intelligence and informatics saci</t>
  </si>
  <si>
    <t xml:space="preserve">applied electronics ae </t>
  </si>
  <si>
    <t xml:space="preserve">circuits and devices magazine </t>
  </si>
  <si>
    <t xml:space="preserve">complex intelligent and software intensive systems cisis </t>
  </si>
  <si>
    <t>computational intelligence and design iscid</t>
  </si>
  <si>
    <t xml:space="preserve">computer and automation engineering iccae </t>
  </si>
  <si>
    <t>computer architecture and high performance computing sbac-pad</t>
  </si>
  <si>
    <t xml:space="preserve">computer design and applications iccda </t>
  </si>
  <si>
    <t xml:space="preserve">computer engineering and systems icces </t>
  </si>
  <si>
    <t xml:space="preserve">computer-aided design digest of technical papers /acm </t>
  </si>
  <si>
    <t xml:space="preserve">consumer electronics communications and networks cecnet </t>
  </si>
  <si>
    <t xml:space="preserve">dependable systems and networks dsn </t>
  </si>
  <si>
    <t xml:space="preserve">dependable systems and networks dsn /ifip </t>
  </si>
  <si>
    <t>distributed simulation and real-time applications ds-rt</t>
  </si>
  <si>
    <t xml:space="preserve">education technology and computer icetc </t>
  </si>
  <si>
    <t>embedded computing meco mediterranean</t>
  </si>
  <si>
    <t xml:space="preserve">formal methods in computer-aided design fmcad </t>
  </si>
  <si>
    <t xml:space="preserve">information engineering and computer science iciecs </t>
  </si>
  <si>
    <t>latin america transactions revista america latina</t>
  </si>
  <si>
    <t xml:space="preserve">mechatronics and embedded systems and applications mesa /asme </t>
  </si>
  <si>
    <t>microprocessor test and verification mtv</t>
  </si>
  <si>
    <t>mipro convention</t>
  </si>
  <si>
    <t xml:space="preserve">parallel architectures and compilation techniques pact </t>
  </si>
  <si>
    <t xml:space="preserve">pervasive computing and applications icpca </t>
  </si>
  <si>
    <t xml:space="preserve">sensor technologies and applications sensorcomm </t>
  </si>
  <si>
    <t xml:space="preserve">signal processing magazine </t>
  </si>
  <si>
    <t>signals systems and computers record asilomar</t>
  </si>
  <si>
    <t xml:space="preserve">software engineering and formal methods sefm </t>
  </si>
  <si>
    <t xml:space="preserve">systems and informatics icsai </t>
  </si>
  <si>
    <t xml:space="preserve">availability reliability and security ares </t>
  </si>
  <si>
    <t xml:space="preserve">communication software and networks iccsn </t>
  </si>
  <si>
    <t>computer science and information engineering wri world congress</t>
  </si>
  <si>
    <t>computer science and information technology imcsitmulticonference</t>
  </si>
  <si>
    <t xml:space="preserve">computer science and service system csss </t>
  </si>
  <si>
    <t>computer systems and software engineering israel</t>
  </si>
  <si>
    <t xml:space="preserve">computing control and industrial engineering ccie </t>
  </si>
  <si>
    <t>consumer electronics gcce st global</t>
  </si>
  <si>
    <t xml:space="preserve">control and automation icca </t>
  </si>
  <si>
    <t>dependable computing pacific rim</t>
  </si>
  <si>
    <t xml:space="preserve">design and technology of integrated systems in nanoscale era dtis </t>
  </si>
  <si>
    <t xml:space="preserve">digital manufacturing and automation icdma </t>
  </si>
  <si>
    <t xml:space="preserve">electrical and computer engineering icece </t>
  </si>
  <si>
    <t xml:space="preserve">electro/information technology </t>
  </si>
  <si>
    <t xml:space="preserve">electronics communications and control icecc </t>
  </si>
  <si>
    <t xml:space="preserve">electronics robotics and automotive mechanics cerma </t>
  </si>
  <si>
    <t xml:space="preserve">engineering complex computer systems </t>
  </si>
  <si>
    <t xml:space="preserve">global telecommunications globecom </t>
  </si>
  <si>
    <t xml:space="preserve">hybrid intelligent systems his </t>
  </si>
  <si>
    <t xml:space="preserve">india indicon </t>
  </si>
  <si>
    <t>integrated circuits isic</t>
  </si>
  <si>
    <t xml:space="preserve">intelligent and advanced systems icias </t>
  </si>
  <si>
    <t xml:space="preserve">intelligent control and information processing icicip </t>
  </si>
  <si>
    <t>intelligent systems and informatics sisy</t>
  </si>
  <si>
    <t>leveraging applications of formal methods verification and validation isola</t>
  </si>
  <si>
    <t xml:space="preserve">local computer networks lcn </t>
  </si>
  <si>
    <t>mechatronics /asme transactions</t>
  </si>
  <si>
    <t xml:space="preserve">microelectronic systems education </t>
  </si>
  <si>
    <t>modeling analysis and simulation of computer and telecommunication systems mascots</t>
  </si>
  <si>
    <t xml:space="preserve">new technologies mobility and security ntms </t>
  </si>
  <si>
    <t xml:space="preserve">new technologies of distributed systems notere </t>
  </si>
  <si>
    <t>northcon i eee technical applications and northcon</t>
  </si>
  <si>
    <t xml:space="preserve">optimization of electrical and electronic equipment optim </t>
  </si>
  <si>
    <t>quantitative evaluation of systems qest</t>
  </si>
  <si>
    <t xml:space="preserve">real-time technology and applications rtas </t>
  </si>
  <si>
    <t xml:space="preserve">remote engineering and virtual instrumentation rev </t>
  </si>
  <si>
    <t>research in microelectronics and electronics prime phd</t>
  </si>
  <si>
    <t xml:space="preserve">secure system integration and reliability improvement ssiri </t>
  </si>
  <si>
    <t xml:space="preserve">security and privacy </t>
  </si>
  <si>
    <t>sensor mesh and ad hoc communications and networks secon communications society</t>
  </si>
  <si>
    <t xml:space="preserve">signal processing icsp </t>
  </si>
  <si>
    <t>signals circuits and systems scs</t>
  </si>
  <si>
    <t xml:space="preserve">software engineering - companion volume icse-companion st </t>
  </si>
  <si>
    <t xml:space="preserve">software engineering advances icsea </t>
  </si>
  <si>
    <t xml:space="preserve">solid-state circuits digest of technical papers isscc </t>
  </si>
  <si>
    <t>vehicular electronics and safety icves</t>
  </si>
  <si>
    <t xml:space="preserve">virtual environments human-computer interfaces and measurements systems vecims </t>
  </si>
  <si>
    <t>vlsi computer society</t>
  </si>
  <si>
    <t xml:space="preserve">world automation congress wac </t>
  </si>
  <si>
    <t>autonomous decentralized systems isads</t>
  </si>
  <si>
    <t xml:space="preserve">autotestcon </t>
  </si>
  <si>
    <t>circuits and systems apccas asia-pacific</t>
  </si>
  <si>
    <t>code generation and optimization cgo</t>
  </si>
  <si>
    <t xml:space="preserve">communication technology icct </t>
  </si>
  <si>
    <t>communications computers and signal processing pacrim pacific rim</t>
  </si>
  <si>
    <t xml:space="preserve">computational and information sciences iccis </t>
  </si>
  <si>
    <t xml:space="preserve">computer research and development iccrd </t>
  </si>
  <si>
    <t xml:space="preserve">computer science and network technology iccsnt </t>
  </si>
  <si>
    <t>computers and digital techniques iet</t>
  </si>
  <si>
    <t xml:space="preserve">control automation robotics and vision icarcv </t>
  </si>
  <si>
    <t xml:space="preserve">control engineering and communication technology iccect </t>
  </si>
  <si>
    <t xml:space="preserve">decision and control and european control cdc-ecc </t>
  </si>
  <si>
    <t xml:space="preserve">decision and control cdc </t>
  </si>
  <si>
    <t>decision and control th</t>
  </si>
  <si>
    <t>dependable computing edcc european</t>
  </si>
  <si>
    <t>design and technology of electronics packages siitme for</t>
  </si>
  <si>
    <t xml:space="preserve">electronics and information engineering iceie </t>
  </si>
  <si>
    <t xml:space="preserve">electronics computer technology icect </t>
  </si>
  <si>
    <t>electronics letters</t>
  </si>
  <si>
    <t>eurocon "computer as a tool"</t>
  </si>
  <si>
    <t>euromicro th</t>
  </si>
  <si>
    <t xml:space="preserve">formal engineering methods </t>
  </si>
  <si>
    <t xml:space="preserve">future generation communication and networking fgcn </t>
  </si>
  <si>
    <t>hardware/software codesign</t>
  </si>
  <si>
    <t xml:space="preserve">high level design validation and test workshop hlvdt </t>
  </si>
  <si>
    <t xml:space="preserve">high performance computing and simulation hpcs </t>
  </si>
  <si>
    <t>human system interactions hsi</t>
  </si>
  <si>
    <t xml:space="preserve">information engineering icie wase </t>
  </si>
  <si>
    <t xml:space="preserve">information technology and computer science itcs </t>
  </si>
  <si>
    <t xml:space="preserve">information technology: coding and computing itcc </t>
  </si>
  <si>
    <t xml:space="preserve">intelligent sensors sensor networks and information processing issnip </t>
  </si>
  <si>
    <t>intelligent systems and applications isa</t>
  </si>
  <si>
    <t xml:space="preserve">intelligent vehiclesiv </t>
  </si>
  <si>
    <t xml:space="preserve">machine vision and human-machine interface mvhi </t>
  </si>
  <si>
    <t>mobile computing transactions</t>
  </si>
  <si>
    <t>model-based methodologies for pervasive and embedded software mompes</t>
  </si>
  <si>
    <t>model-based methodologies for pervasive and embedded software mompes icse workshop</t>
  </si>
  <si>
    <t xml:space="preserve">multimedia and expo icme </t>
  </si>
  <si>
    <t xml:space="preserve">multimedia computing and systems icmcs </t>
  </si>
  <si>
    <t xml:space="preserve">networks-on-chip nocs </t>
  </si>
  <si>
    <t>parallel and distributed computing ispdc</t>
  </si>
  <si>
    <t xml:space="preserve">performance computing and communications </t>
  </si>
  <si>
    <t xml:space="preserve">personal indoor and mobile radio communications pimrc </t>
  </si>
  <si>
    <t>rapid systems prototyping workshop</t>
  </si>
  <si>
    <t xml:space="preserve">robotics and biomimetics robio </t>
  </si>
  <si>
    <t xml:space="preserve">scalable computing and communications;  embedded computing scalcom-embeddedcom </t>
  </si>
  <si>
    <t>self-adaptive and self-organizing systems saso</t>
  </si>
  <si>
    <t xml:space="preserve">sensors journal </t>
  </si>
  <si>
    <t>signal processing and communications applications siu</t>
  </si>
  <si>
    <t>signal processing and information technology isspit</t>
  </si>
  <si>
    <t>software maintenance and reengineering csmr european</t>
  </si>
  <si>
    <t xml:space="preserve">solid-state and integrated circuit technology icsict </t>
  </si>
  <si>
    <t>source code analysis and manipulation  workshop</t>
  </si>
  <si>
    <t xml:space="preserve">southeastcon of </t>
  </si>
  <si>
    <t>symbolic and numeric algorithms for scientific computing synasc</t>
  </si>
  <si>
    <t>system-on-chip soc</t>
  </si>
  <si>
    <t xml:space="preserve">systems journal </t>
  </si>
  <si>
    <t xml:space="preserve">systems syscon </t>
  </si>
  <si>
    <t>test workshop latw latin american</t>
  </si>
  <si>
    <t xml:space="preserve">vehicle power and propulsion vppc </t>
  </si>
  <si>
    <t xml:space="preserve">vlsi design and embedded systems vlsid </t>
  </si>
  <si>
    <t xml:space="preserve">advanced computing and communications adcom </t>
  </si>
  <si>
    <t xml:space="preserve">advanced learning technologies icalt </t>
  </si>
  <si>
    <t xml:space="preserve">advanced technologies for communications atc </t>
  </si>
  <si>
    <t xml:space="preserve">advances in computing control and telecommunication technologies act </t>
  </si>
  <si>
    <t>applications and internet saint</t>
  </si>
  <si>
    <t xml:space="preserve">artificial intelligence and computational intelligence aici </t>
  </si>
  <si>
    <t xml:space="preserve">automated software engineering </t>
  </si>
  <si>
    <t>biomedical engineering transactions</t>
  </si>
  <si>
    <t xml:space="preserve">communication systems and network technologies csnt </t>
  </si>
  <si>
    <t xml:space="preserve">communications magazine </t>
  </si>
  <si>
    <t>computational intelligence and industrial application paciia pacific-asia workshop</t>
  </si>
  <si>
    <t xml:space="preserve">computational science and its applications iccsa </t>
  </si>
  <si>
    <t xml:space="preserve">computer aided control system design control applicationsintelligent control </t>
  </si>
  <si>
    <t xml:space="preserve">computer and electrical engineering iccee </t>
  </si>
  <si>
    <t>computer communication control and automation ca</t>
  </si>
  <si>
    <t xml:space="preserve">computer engineering and applications iccea </t>
  </si>
  <si>
    <t xml:space="preserve">computer science and information processing csip </t>
  </si>
  <si>
    <t>computer vision and pattern recognition cvprw computer society</t>
  </si>
  <si>
    <t xml:space="preserve">computer vision iccv </t>
  </si>
  <si>
    <t>computing system engineering sbesc brazilian</t>
  </si>
  <si>
    <t xml:space="preserve">conference anthology </t>
  </si>
  <si>
    <t xml:space="preserve">control systems </t>
  </si>
  <si>
    <t xml:space="preserve">convergence information technology </t>
  </si>
  <si>
    <t>defect and fault tolerance in vlsi systems</t>
  </si>
  <si>
    <t>dependable and secure computing transactions</t>
  </si>
  <si>
    <t xml:space="preserve">dependable systems and networks </t>
  </si>
  <si>
    <t xml:space="preserve">e-business and information system security ebiss </t>
  </si>
  <si>
    <t xml:space="preserve">e-health networking digital ecosystems and technologies edt </t>
  </si>
  <si>
    <t xml:space="preserve">electronic and mechanical engineering and information technology emeit </t>
  </si>
  <si>
    <t xml:space="preserve">embedded software emsoft </t>
  </si>
  <si>
    <t xml:space="preserve">emerging technologies icet </t>
  </si>
  <si>
    <t>emerging vlsi technologies and architectures computer society</t>
  </si>
  <si>
    <t xml:space="preserve">e-product e-service and e-entertainment iceee </t>
  </si>
  <si>
    <t xml:space="preserve">faible tension faible consommation ftfc </t>
  </si>
  <si>
    <t xml:space="preserve">frontier of computer science and technology fcst </t>
  </si>
  <si>
    <t xml:space="preserve">future computer and communication icfcc </t>
  </si>
  <si>
    <t>hardware-oriented security and trust host</t>
  </si>
  <si>
    <t xml:space="preserve">high performance computing and communications hpcc </t>
  </si>
  <si>
    <t>industrial electronics</t>
  </si>
  <si>
    <t xml:space="preserve">industrial mechatronics and automation icima </t>
  </si>
  <si>
    <t>informatics in control automation and robotics carasia</t>
  </si>
  <si>
    <t xml:space="preserve">information acquisition icia </t>
  </si>
  <si>
    <t>information assurance and security ias</t>
  </si>
  <si>
    <t xml:space="preserve">information technology it st </t>
  </si>
  <si>
    <t xml:space="preserve">innovations in information technology iit </t>
  </si>
  <si>
    <t>intelligent computing and intelligent systems icis</t>
  </si>
  <si>
    <t xml:space="preserve">intelligent engineering systems ines </t>
  </si>
  <si>
    <t xml:space="preserve">intelligent pervasive computing ipc </t>
  </si>
  <si>
    <t xml:space="preserve">intelligent system design and engineering application isdea </t>
  </si>
  <si>
    <t xml:space="preserve">intelligent systems design and applications isda </t>
  </si>
  <si>
    <t xml:space="preserve">intelligent systems modelling and simulation isms </t>
  </si>
  <si>
    <t>interaction between compilers and computer architectures interact-  workshop</t>
  </si>
  <si>
    <t>it in medicine and education itme</t>
  </si>
  <si>
    <t xml:space="preserve">mechanic automation and control engineering mace </t>
  </si>
  <si>
    <t xml:space="preserve">mechanical and electronics engineering icmee </t>
  </si>
  <si>
    <t xml:space="preserve">mechatronic science electric engineering and computer mec </t>
  </si>
  <si>
    <t>mechatronics and its applications isma</t>
  </si>
  <si>
    <t>mixed design of integrated circuits and system mixdes</t>
  </si>
  <si>
    <t xml:space="preserve">mobile adhoc and sensor systems mass </t>
  </si>
  <si>
    <t>multimedia signal processing workshop</t>
  </si>
  <si>
    <t>power electronics electrical drives automation and motion speedam</t>
  </si>
  <si>
    <t xml:space="preserve">power system technology powercon </t>
  </si>
  <si>
    <t>rapid system prototyping shortening path from specification to prototype</t>
  </si>
  <si>
    <t>reconfigurable communication-centric systems-on-chip recosoc</t>
  </si>
  <si>
    <t xml:space="preserve">robot and human interactive communication ro-man </t>
  </si>
  <si>
    <t xml:space="preserve">robotics and automation magazine </t>
  </si>
  <si>
    <t xml:space="preserve">roedunetroedunet </t>
  </si>
  <si>
    <t xml:space="preserve">signal processing </t>
  </si>
  <si>
    <t xml:space="preserve">signal processing systems icsps </t>
  </si>
  <si>
    <t>signals circuits and systems isscs</t>
  </si>
  <si>
    <t xml:space="preserve">soc socc </t>
  </si>
  <si>
    <t>software engineering aswec australian</t>
  </si>
  <si>
    <t>software maintenance</t>
  </si>
  <si>
    <t xml:space="preserve">southeastcon southeastcon </t>
  </si>
  <si>
    <t xml:space="preserve">system of systems engineering sose </t>
  </si>
  <si>
    <t>telecommunications forum telfor</t>
  </si>
  <si>
    <t>tencon region computers communications control and power engineering</t>
  </si>
  <si>
    <t>testats asian</t>
  </si>
  <si>
    <t xml:space="preserve">ubiquitous intelligence and computing and autonomic and trusted computing uic/atc </t>
  </si>
  <si>
    <t>vehicular technology transactions</t>
  </si>
  <si>
    <t xml:space="preserve">advances in system testing and validation lifecycle valid </t>
  </si>
  <si>
    <t xml:space="preserve">aerospace and electronic systems magazine </t>
  </si>
  <si>
    <t xml:space="preserve">arcs arcs </t>
  </si>
  <si>
    <t xml:space="preserve">artificial intelligence management science and electronic commerce aimsec </t>
  </si>
  <si>
    <t xml:space="preserve">automated software engineering ase /acm </t>
  </si>
  <si>
    <t>automation congress wac world</t>
  </si>
  <si>
    <t xml:space="preserve">automation science and engineering case </t>
  </si>
  <si>
    <t xml:space="preserve">autonomic and autonomous systems icas </t>
  </si>
  <si>
    <t>circuitory and design ecctd european</t>
  </si>
  <si>
    <t>circuits and systems ii: express briefs transactions</t>
  </si>
  <si>
    <t>communications and information technologies iscit</t>
  </si>
  <si>
    <t xml:space="preserve">communications and mobile computing cmc </t>
  </si>
  <si>
    <t xml:space="preserve">communications circuits and systems </t>
  </si>
  <si>
    <t xml:space="preserve">compilers architectures and synthesis for embedded systems cases </t>
  </si>
  <si>
    <t xml:space="preserve">computational intelligence and communication networks cicn </t>
  </si>
  <si>
    <t xml:space="preserve">computer sciences and convergence information technology iccit </t>
  </si>
  <si>
    <t>computer science-technology and applications ifcstaforum</t>
  </si>
  <si>
    <t>computer vision and pattern recognition cvpr</t>
  </si>
  <si>
    <t>computer vision and pattern recognition cvprw</t>
  </si>
  <si>
    <t xml:space="preserve">computer-aided industrial design and conceptual design caidcd </t>
  </si>
  <si>
    <t>computerics</t>
  </si>
  <si>
    <t xml:space="preserve">computing and networking candar </t>
  </si>
  <si>
    <t>consumer electronics</t>
  </si>
  <si>
    <t>control and automation med mediterranean</t>
  </si>
  <si>
    <t>control applications cca</t>
  </si>
  <si>
    <t>control ccc st chinese</t>
  </si>
  <si>
    <t>database and expert systems application dexa</t>
  </si>
  <si>
    <t xml:space="preserve">dependability of computer systems depcos-relcomex </t>
  </si>
  <si>
    <t xml:space="preserve">dependable autonomic and secure computing dasc </t>
  </si>
  <si>
    <t>design and technology in electronic packaging siitme for</t>
  </si>
  <si>
    <t xml:space="preserve">design and test of integrated systems in nanoscale technology dtis </t>
  </si>
  <si>
    <t xml:space="preserve">digital signal processing </t>
  </si>
  <si>
    <t xml:space="preserve">distributed systemsline </t>
  </si>
  <si>
    <t xml:space="preserve">education engineering educon </t>
  </si>
  <si>
    <t>education technology and training and geoscience and remote sensing ett and grs</t>
  </si>
  <si>
    <t>electronic system design ised</t>
  </si>
  <si>
    <t>electronics technology isse spring seminar</t>
  </si>
  <si>
    <t>electronics technology: meeting challenges of electronics technology progress spring seminar</t>
  </si>
  <si>
    <t xml:space="preserve">embedded computer systems: architectures modeling and simulation samos </t>
  </si>
  <si>
    <t xml:space="preserve">eurocon eurocon </t>
  </si>
  <si>
    <t>euromicro new frontiers of information technology euromicro</t>
  </si>
  <si>
    <t xml:space="preserve">field programmable technology fpt </t>
  </si>
  <si>
    <t>image processing transactions</t>
  </si>
  <si>
    <t xml:space="preserve">image processingory tools and applications ipta </t>
  </si>
  <si>
    <t>image signal processing and artificial vision stsiva xviiiof</t>
  </si>
  <si>
    <t xml:space="preserve">industrial engineering and engineering management ieandem </t>
  </si>
  <si>
    <t>information communication and automation technologies icat xxii</t>
  </si>
  <si>
    <t xml:space="preserve">information management and engineering icime </t>
  </si>
  <si>
    <t xml:space="preserve">information networking icoin </t>
  </si>
  <si>
    <t xml:space="preserve">information science and digital content technology icidt </t>
  </si>
  <si>
    <t xml:space="preserve">information technology itng </t>
  </si>
  <si>
    <t xml:space="preserve">innovative mobile and internet services in ubiquitous computing imis </t>
  </si>
  <si>
    <t xml:space="preserve">instrumentation measurement computer communication and control imccc </t>
  </si>
  <si>
    <t xml:space="preserve">intelligent networks and intelligent systems icinis </t>
  </si>
  <si>
    <t xml:space="preserve">interdisciplinary engineering design education iedec </t>
  </si>
  <si>
    <t>it in medicine and education itime</t>
  </si>
  <si>
    <t xml:space="preserve">mechatronics icm </t>
  </si>
  <si>
    <t xml:space="preserve">mobile and ubiquitous systems: networking and services mobiquitous </t>
  </si>
  <si>
    <t xml:space="preserve">multimedia and ubiquitous engineering mue </t>
  </si>
  <si>
    <t xml:space="preserve">networked computing and advanced information management ncm </t>
  </si>
  <si>
    <t>networking architecture and storages iwnas</t>
  </si>
  <si>
    <t xml:space="preserve">parallel and distributed processingand phd forum ipdpsw </t>
  </si>
  <si>
    <t xml:space="preserve">parallel distributed and network-based processing pdp euromicro </t>
  </si>
  <si>
    <t>performance evaluation of computer and telecommunication systems spects</t>
  </si>
  <si>
    <t xml:space="preserve">pervasive computing technologies for healthcare pervasivehealth </t>
  </si>
  <si>
    <t>pervasive systems algorithms and networks ispan th</t>
  </si>
  <si>
    <t xml:space="preserve">potentials </t>
  </si>
  <si>
    <t>precision clock synchronization for measurement control and communication ispcs</t>
  </si>
  <si>
    <t xml:space="preserve">properties and applications of dielectric materials </t>
  </si>
  <si>
    <t>quality of electronic design isqed</t>
  </si>
  <si>
    <t>radio science nrsc national</t>
  </si>
  <si>
    <t xml:space="preserve">reliability maintainability and safety icrms </t>
  </si>
  <si>
    <t>research and development scored student</t>
  </si>
  <si>
    <t>reverse engineering working</t>
  </si>
  <si>
    <t>review of scientific instruments</t>
  </si>
  <si>
    <t>sarnoff</t>
  </si>
  <si>
    <t xml:space="preserve">secure software integration and reliability improvement companion ssiri-c </t>
  </si>
  <si>
    <t>sensor networks ubiquitous and trustworthy computing sutc</t>
  </si>
  <si>
    <t>sice</t>
  </si>
  <si>
    <t xml:space="preserve">signal processing systems </t>
  </si>
  <si>
    <t>simulation</t>
  </si>
  <si>
    <t>smart grid transactions</t>
  </si>
  <si>
    <t>soc [systems-on-chip]</t>
  </si>
  <si>
    <t>software architecture and european software architecture wicsa/ecsa joint working /ifip</t>
  </si>
  <si>
    <t xml:space="preserve">software engineering advances </t>
  </si>
  <si>
    <t>software engineering and advanced applications euromicro</t>
  </si>
  <si>
    <t>software engineering and advanced applications st euromicro</t>
  </si>
  <si>
    <t xml:space="preserve">software engineering and service science icsess </t>
  </si>
  <si>
    <t>software engineering for embedded systems sees</t>
  </si>
  <si>
    <t>systemory ssst southeastern</t>
  </si>
  <si>
    <t>systems man and cybernetics isic</t>
  </si>
  <si>
    <t>systems signals and devices ssdmulti-conference</t>
  </si>
  <si>
    <t xml:space="preserve">teaching assessment and learning for engineering tale </t>
  </si>
  <si>
    <t xml:space="preserve">test and measurement ictm </t>
  </si>
  <si>
    <t xml:space="preserve">transportation mechanical and electrical engineering tmee </t>
  </si>
  <si>
    <t xml:space="preserve">tron project </t>
  </si>
  <si>
    <t xml:space="preserve">ubi-media computing </t>
  </si>
  <si>
    <t>ultrasonics ferroelectrics and frequency control transactions</t>
  </si>
  <si>
    <t xml:space="preserve">universities power engineering upec </t>
  </si>
  <si>
    <t xml:space="preserve">vehicular technology vtc spring </t>
  </si>
  <si>
    <t>vlsi great lakes</t>
  </si>
  <si>
    <t xml:space="preserve">web services icws </t>
  </si>
  <si>
    <t xml:space="preserve">wireless communications and signal processing wcsp </t>
  </si>
  <si>
    <t>world of wireless mobile and multimedia networks wowmoma</t>
  </si>
  <si>
    <t xml:space="preserve">advanced language processing and web information technology alpit </t>
  </si>
  <si>
    <t>advanced video and signal based surveillance avss</t>
  </si>
  <si>
    <t>advances in multimedia mmedias</t>
  </si>
  <si>
    <t xml:space="preserve">africon </t>
  </si>
  <si>
    <t xml:space="preserve">apperceiving computing and intelligence analysis icacia </t>
  </si>
  <si>
    <t xml:space="preserve">asian control ascc </t>
  </si>
  <si>
    <t xml:space="preserve">asic/soc twelfth </t>
  </si>
  <si>
    <t xml:space="preserve">automatic control and artificial intelligence acai </t>
  </si>
  <si>
    <t>automatic control transactions</t>
  </si>
  <si>
    <t>automation of software test ast</t>
  </si>
  <si>
    <t>automation science and engineering transactions</t>
  </si>
  <si>
    <t>bioengineering northeast</t>
  </si>
  <si>
    <t xml:space="preserve">biomedical circuits and systems biocas </t>
  </si>
  <si>
    <t>biomedical engineering and sciences iecbes embs</t>
  </si>
  <si>
    <t>biosignals and biorobotics brc issnip</t>
  </si>
  <si>
    <t>cad systems in microelectronics cadsm- experience of designing and applications of</t>
  </si>
  <si>
    <t xml:space="preserve">carpathian control iccc </t>
  </si>
  <si>
    <t>circuits and systems and taisa newcas-taisa joint north-east workshop</t>
  </si>
  <si>
    <t>circuits and systems i: regular papers transactions</t>
  </si>
  <si>
    <t>circuits communications and system paccs pacific-asia</t>
  </si>
  <si>
    <t>circuits communications and systems paccs pacific-asia</t>
  </si>
  <si>
    <t>circuits devices and systems iet</t>
  </si>
  <si>
    <t>circuitscommunications and system paccs pacific-asia</t>
  </si>
  <si>
    <t xml:space="preserve">communication systems networks and applications iccsna </t>
  </si>
  <si>
    <t xml:space="preserve">communication technology and application iccta iet </t>
  </si>
  <si>
    <t xml:space="preserve">communications and mobile computing cmc wri </t>
  </si>
  <si>
    <t>communications apcc asia-pacific</t>
  </si>
  <si>
    <t>compcon spring  digest of papers</t>
  </si>
  <si>
    <t>compeuro  computer systems and software engineering</t>
  </si>
  <si>
    <t xml:space="preserve">compilers architecture and synthesis for embedded systems cases </t>
  </si>
  <si>
    <t>computational cybernetics iccc</t>
  </si>
  <si>
    <t>computational engineering in systems applications imacs multiconference</t>
  </si>
  <si>
    <t xml:space="preserve">computational intelligence and computing research iccic </t>
  </si>
  <si>
    <t xml:space="preserve">computational problem-solving iccp </t>
  </si>
  <si>
    <t xml:space="preserve">computer and communication technologies in agriculture engineering cctae </t>
  </si>
  <si>
    <t>computer architecture for machine perception and sensing camp</t>
  </si>
  <si>
    <t>computer architecture letters</t>
  </si>
  <si>
    <t xml:space="preserve">computer communications and networks icccn of </t>
  </si>
  <si>
    <t>computer consumer and control isc</t>
  </si>
  <si>
    <t xml:space="preserve">computer distributed control and intelligent environmental monitoring cdciem </t>
  </si>
  <si>
    <t>computer modeling and simulation ems uksim european</t>
  </si>
  <si>
    <t>computer network and multimedia technology cnmt</t>
  </si>
  <si>
    <t xml:space="preserve">computer security applications </t>
  </si>
  <si>
    <t xml:space="preserve">computer systems and applications </t>
  </si>
  <si>
    <t xml:space="preserve">computer systems and applications book of abstracts acs/ </t>
  </si>
  <si>
    <t xml:space="preserve">computer-aided design /acm </t>
  </si>
  <si>
    <t>computers and communications iscc</t>
  </si>
  <si>
    <t xml:space="preserve">computers in cardiology </t>
  </si>
  <si>
    <t>computing and control engineering journal</t>
  </si>
  <si>
    <t>computing in global information technology iccgimulti-conference</t>
  </si>
  <si>
    <t>computing in science and engineering</t>
  </si>
  <si>
    <t xml:space="preserve">concurrency </t>
  </si>
  <si>
    <t>consumer electronics isce tenth</t>
  </si>
  <si>
    <t xml:space="preserve">control applications cca and intelligent control isic </t>
  </si>
  <si>
    <t>control applications cca of</t>
  </si>
  <si>
    <t xml:space="preserve">control automation and systems engineering case </t>
  </si>
  <si>
    <t xml:space="preserve">control automation communication and energy conservation incacec </t>
  </si>
  <si>
    <t>control systems technology transactions</t>
  </si>
  <si>
    <t>critical embedded systems cbsec brazilian</t>
  </si>
  <si>
    <t xml:space="preserve">cyber technology in automation control and intelligent systems cyber </t>
  </si>
  <si>
    <t xml:space="preserve">decision and control held jointly with chinese control cdc/ccc </t>
  </si>
  <si>
    <t>decision and control st</t>
  </si>
  <si>
    <t>defect and fault tolerance in vlsi systems dft</t>
  </si>
  <si>
    <t>defect and fault tolerance of vlsi systems dftvs</t>
  </si>
  <si>
    <t xml:space="preserve">defect and fault-tolerance in vlsi systems dft </t>
  </si>
  <si>
    <t xml:space="preserve">dependability depend </t>
  </si>
  <si>
    <t xml:space="preserve">design and test </t>
  </si>
  <si>
    <t>design and testewdts east-west</t>
  </si>
  <si>
    <t>design and testidt</t>
  </si>
  <si>
    <t xml:space="preserve">digital information management icdim </t>
  </si>
  <si>
    <t>distributed objects and applications doa</t>
  </si>
  <si>
    <t xml:space="preserve">e -business and e -government icee </t>
  </si>
  <si>
    <t xml:space="preserve">electrical machines and systems icems </t>
  </si>
  <si>
    <t xml:space="preserve">electronic system level synthesis eslsyn </t>
  </si>
  <si>
    <t xml:space="preserve">emerging security technologies est </t>
  </si>
  <si>
    <t>emerging trends and applications in computer science ncetacs national</t>
  </si>
  <si>
    <t xml:space="preserve">eurocon </t>
  </si>
  <si>
    <t xml:space="preserve">eurocon - computer as a tool eurocon </t>
  </si>
  <si>
    <t>euromicro beyond : hardware and software design strategies euromicro</t>
  </si>
  <si>
    <t xml:space="preserve">fault-tolerant computing digest of papers twenty- </t>
  </si>
  <si>
    <t>future biomedical information engineering fbieseminar</t>
  </si>
  <si>
    <t xml:space="preserve">future information technology and management engineering fitme </t>
  </si>
  <si>
    <t xml:space="preserve">geoinformatics </t>
  </si>
  <si>
    <t xml:space="preserve">geoscience and remote sensingigarss </t>
  </si>
  <si>
    <t xml:space="preserve">global engineering education educon </t>
  </si>
  <si>
    <t>hardware-oriented security and trust host workshop</t>
  </si>
  <si>
    <t>health care exchanges pahce pan american</t>
  </si>
  <si>
    <t>high density packaging and microsystem integration hdp</t>
  </si>
  <si>
    <t xml:space="preserve">hybrid information technology ichit </t>
  </si>
  <si>
    <t xml:space="preserve">ict convergence ictc </t>
  </si>
  <si>
    <t xml:space="preserve">image analysis and signal processing iasp </t>
  </si>
  <si>
    <t>image and signal processing and analysis ispa</t>
  </si>
  <si>
    <t>imaging systems and techniques ist workshop</t>
  </si>
  <si>
    <t xml:space="preserve">industrial control and electronics engineering icicee </t>
  </si>
  <si>
    <t xml:space="preserve">industrial electronics magazine </t>
  </si>
  <si>
    <t xml:space="preserve">informatics electronics and vision iciev </t>
  </si>
  <si>
    <t>informatics pci panhellenic</t>
  </si>
  <si>
    <t xml:space="preserve">information fusion fusion </t>
  </si>
  <si>
    <t>information science and management engineering ismeof</t>
  </si>
  <si>
    <t xml:space="preserve">information science and technology icist </t>
  </si>
  <si>
    <t>information security iet</t>
  </si>
  <si>
    <t xml:space="preserve">information technology based higher education and training ithet </t>
  </si>
  <si>
    <t xml:space="preserve">information technology icit </t>
  </si>
  <si>
    <t>information technology in biomedicine transactions</t>
  </si>
  <si>
    <t>innovative systems in silicon</t>
  </si>
  <si>
    <t xml:space="preserve">intelligent computer communication and processing iccp </t>
  </si>
  <si>
    <t>intelligent information technology and security informatics iitsi</t>
  </si>
  <si>
    <t>intelligent information technology application iitaw</t>
  </si>
  <si>
    <t>intelligent signal processing wisp</t>
  </si>
  <si>
    <t>knowledge acquisition and modeling kam</t>
  </si>
  <si>
    <t xml:space="preserve">machine learning and cybernetics icmlc </t>
  </si>
  <si>
    <t xml:space="preserve">machine learning and cybernetics of </t>
  </si>
  <si>
    <t xml:space="preserve">management and service science mass </t>
  </si>
  <si>
    <t>managing requirements knowledge mark</t>
  </si>
  <si>
    <t>microwave china-japan joint</t>
  </si>
  <si>
    <t>model-based development of computer-based systems and model-based methodologies for pervasive and embedded software mbd/mompes and</t>
  </si>
  <si>
    <t>modeling in software engineering mise : icse workshop</t>
  </si>
  <si>
    <t>modeling in software engineering mise icse workshop</t>
  </si>
  <si>
    <t xml:space="preserve">multimedia and expo </t>
  </si>
  <si>
    <t xml:space="preserve">multimedia and information technology mmit </t>
  </si>
  <si>
    <t xml:space="preserve">multimedia information networking and security mines </t>
  </si>
  <si>
    <t xml:space="preserve">multisensor fusion and integration for intelligent systems mfi </t>
  </si>
  <si>
    <t>network computing and applications nca</t>
  </si>
  <si>
    <t xml:space="preserve">network-based information systems nbis </t>
  </si>
  <si>
    <t xml:space="preserve">networking and digital society icnds </t>
  </si>
  <si>
    <t xml:space="preserve">networking and information technology icnit </t>
  </si>
  <si>
    <t xml:space="preserve">networking systems and mobile communications and learning technologies icn/icons/mcl </t>
  </si>
  <si>
    <t xml:space="preserve">networks icn  </t>
  </si>
  <si>
    <t>neural systems and rehabilitation engineering transactions</t>
  </si>
  <si>
    <t xml:space="preserve">new trends in information and service science niss </t>
  </si>
  <si>
    <t xml:space="preserve">oceans </t>
  </si>
  <si>
    <t>oceans - spain</t>
  </si>
  <si>
    <t>parallel and distributed real-time systems</t>
  </si>
  <si>
    <t>parallel architectures algorithms and programming paap</t>
  </si>
  <si>
    <t>parallel computing in electrical engineering par elec</t>
  </si>
  <si>
    <t xml:space="preserve">parallel computing in electrical engineering parelec </t>
  </si>
  <si>
    <t xml:space="preserve">pattern recognition icpr </t>
  </si>
  <si>
    <t>performance computing and communications ipccc st</t>
  </si>
  <si>
    <t xml:space="preserve">pervasive computing </t>
  </si>
  <si>
    <t>pervasive computing and applications st</t>
  </si>
  <si>
    <t>portable information devices portable</t>
  </si>
  <si>
    <t xml:space="preserve">power control and embedded systems icpces </t>
  </si>
  <si>
    <t>power electronics transactions</t>
  </si>
  <si>
    <t xml:space="preserve">power engineering and automation peam </t>
  </si>
  <si>
    <t xml:space="preserve">prognostics and health management phm </t>
  </si>
  <si>
    <t>program comprehension iwpc</t>
  </si>
  <si>
    <t>programmable logic spl viii southern</t>
  </si>
  <si>
    <t>quality of electronic design isqed quality electronic design</t>
  </si>
  <si>
    <t>radar iet</t>
  </si>
  <si>
    <t>radiation and its effects components and systems radecs european</t>
  </si>
  <si>
    <t>real time -npss</t>
  </si>
  <si>
    <t>reconfigurable and communication-centric systems-on-chip recosoc</t>
  </si>
  <si>
    <t>reliability transactions</t>
  </si>
  <si>
    <t>research in microelectronics and electronics phd</t>
  </si>
  <si>
    <t>robotic and sensors environments rose workshop</t>
  </si>
  <si>
    <t>robotics automation and mechatronics</t>
  </si>
  <si>
    <t xml:space="preserve">sensing technology icst </t>
  </si>
  <si>
    <t xml:space="preserve">sensor networks ubiquitous and trustworthy computing </t>
  </si>
  <si>
    <t>sice sice of</t>
  </si>
  <si>
    <t xml:space="preserve">signal processing and communication systems icspcs </t>
  </si>
  <si>
    <t xml:space="preserve">signal processing communications and networking icscn </t>
  </si>
  <si>
    <t>signal processing systems workshop</t>
  </si>
  <si>
    <t>signal processing transactions</t>
  </si>
  <si>
    <t xml:space="preserve">signals and electronic systems icses </t>
  </si>
  <si>
    <t>signals and systems issc iet irish</t>
  </si>
  <si>
    <t>software engineering education and training cseet</t>
  </si>
  <si>
    <t>software engineering journal</t>
  </si>
  <si>
    <t>software engineering mysec malaysian in</t>
  </si>
  <si>
    <t>software engineering workshop /nasa</t>
  </si>
  <si>
    <t xml:space="preserve">software engineering workshop sew </t>
  </si>
  <si>
    <t>software iet</t>
  </si>
  <si>
    <t xml:space="preserve">software maintenance icsm </t>
  </si>
  <si>
    <t>software product line th</t>
  </si>
  <si>
    <t>software technology and engineering practice  workshop [incorporating computer aided software engineering]</t>
  </si>
  <si>
    <t>strategic technology ifostforum</t>
  </si>
  <si>
    <t xml:space="preserve">systemory control and computing icstcc </t>
  </si>
  <si>
    <t xml:space="preserve">systems </t>
  </si>
  <si>
    <t>systems architectures modeling and simulation samos</t>
  </si>
  <si>
    <t>systems man and cybernetics part a: systems and humans transactions</t>
  </si>
  <si>
    <t xml:space="preserve">systems sciences hicss- hawaii </t>
  </si>
  <si>
    <t>technology and innovation itic</t>
  </si>
  <si>
    <t xml:space="preserve">technology of object-oriented languages tools </t>
  </si>
  <si>
    <t xml:space="preserve">telecommunications contel </t>
  </si>
  <si>
    <t>test itc</t>
  </si>
  <si>
    <t>testets european</t>
  </si>
  <si>
    <t xml:space="preserve">testing and diagnosis ictd circuits and systems </t>
  </si>
  <si>
    <t xml:space="preserve">testing: academic and industrial - practice and research techniques taic part </t>
  </si>
  <si>
    <t xml:space="preserve">ubiquitous information technologies and applications icut </t>
  </si>
  <si>
    <t xml:space="preserve">vehicular technology vtc -fall </t>
  </si>
  <si>
    <t xml:space="preserve">vehicular technology vtc- fall </t>
  </si>
  <si>
    <t>vehicular technology vtc -spring st</t>
  </si>
  <si>
    <t>vlsi  computer society workshop</t>
  </si>
  <si>
    <t>vlsi  system level design computer society workshop</t>
  </si>
  <si>
    <t>vlsi circuits digest of technical papers</t>
  </si>
  <si>
    <t xml:space="preserve">vlsi test </t>
  </si>
  <si>
    <t>wearable computers iswc</t>
  </si>
  <si>
    <t xml:space="preserve">wireless communication and sensor networks wcsn </t>
  </si>
  <si>
    <t>wireless communications and mobile computing iwcmc</t>
  </si>
  <si>
    <t>wireless communications networking and information security wcnis</t>
  </si>
  <si>
    <t xml:space="preserve">wireless mobile and multimedia networks iet </t>
  </si>
  <si>
    <t>wireless pervasive computing iswpc</t>
  </si>
  <si>
    <t xml:space="preserve"> multitopic inmic </t>
  </si>
  <si>
    <t xml:space="preserve"> vlsi isvlsi computer society</t>
  </si>
  <si>
    <t xml:space="preserve">ada applications and environments </t>
  </si>
  <si>
    <t xml:space="preserve">advance computing iacc </t>
  </si>
  <si>
    <t xml:space="preserve">advanced computer science and information systems icacsis </t>
  </si>
  <si>
    <t xml:space="preserve">advanced computing and communication technologies acct </t>
  </si>
  <si>
    <t xml:space="preserve">advanced computing technologies icact </t>
  </si>
  <si>
    <t xml:space="preserve">advanced mechatronic systems icamechs </t>
  </si>
  <si>
    <t>advanced research in asynchronous circuits and systems</t>
  </si>
  <si>
    <t>advanced research in vlsi</t>
  </si>
  <si>
    <t xml:space="preserve">advanced software engineering and its applications asea </t>
  </si>
  <si>
    <t xml:space="preserve">advances in circuits electronics and micro-electronics cenics </t>
  </si>
  <si>
    <t xml:space="preserve">advances in electronics and micro-electronics enics </t>
  </si>
  <si>
    <t>agile agile</t>
  </si>
  <si>
    <t xml:space="preserve">agile development </t>
  </si>
  <si>
    <t>analog and mixed ic design -cas region workshop</t>
  </si>
  <si>
    <t>applied machine intelligence and informatics sami</t>
  </si>
  <si>
    <t>applied sciences and technology ibcast bhurban</t>
  </si>
  <si>
    <t xml:space="preserve">artificial intelligence micai mexican </t>
  </si>
  <si>
    <t xml:space="preserve">asia-pacific services computing apscc </t>
  </si>
  <si>
    <t xml:space="preserve">asic and exhibit </t>
  </si>
  <si>
    <t>asics ap-asic asia pacific</t>
  </si>
  <si>
    <t xml:space="preserve">australian software engineering of </t>
  </si>
  <si>
    <t xml:space="preserve">autonomic computing icac </t>
  </si>
  <si>
    <t xml:space="preserve">bioinformatics and bioengineering bibe </t>
  </si>
  <si>
    <t xml:space="preserve">biomedical engineering and computer science icbecs </t>
  </si>
  <si>
    <t xml:space="preserve">biomedical robotics and biomechatronics biorob ras and embs </t>
  </si>
  <si>
    <t>biometrics and security technologies isbast</t>
  </si>
  <si>
    <t xml:space="preserve">business management and electronic information bmei </t>
  </si>
  <si>
    <t xml:space="preserve">cellular nanoscale networks andir applications cnna </t>
  </si>
  <si>
    <t>chilean computer science society scccof</t>
  </si>
  <si>
    <t xml:space="preserve">chinese automation congress cac </t>
  </si>
  <si>
    <t>circuits and systems and taisa newcas-taisa jointnortheast workshop</t>
  </si>
  <si>
    <t>circuits and systems cwcas colombian workshop</t>
  </si>
  <si>
    <t>circuits and systems for communications iccsc st</t>
  </si>
  <si>
    <t>circuits and systems north-east workshop</t>
  </si>
  <si>
    <t xml:space="preserve">cognitive informatics icci </t>
  </si>
  <si>
    <t>collaborative technologies and systems cts</t>
  </si>
  <si>
    <t>communication control and computing technologies icccct</t>
  </si>
  <si>
    <t>communication networks and services research</t>
  </si>
  <si>
    <t xml:space="preserve">communication networks and services research cnsr </t>
  </si>
  <si>
    <t xml:space="preserve">communication systems software and middleware and comsware </t>
  </si>
  <si>
    <t xml:space="preserve">communication systems software and middleware comsware </t>
  </si>
  <si>
    <t xml:space="preserve">communications and electronics icce </t>
  </si>
  <si>
    <t>communications and information technology iscit</t>
  </si>
  <si>
    <t xml:space="preserve">communications and signal processing iccsp </t>
  </si>
  <si>
    <t>communications china</t>
  </si>
  <si>
    <t xml:space="preserve">communications computing and control applications ccca </t>
  </si>
  <si>
    <t>compcon spring  intellectual leverage digest of papers thirty- computer society</t>
  </si>
  <si>
    <t>compeuro  computer systems and software engineering proceedings</t>
  </si>
  <si>
    <t xml:space="preserve">compeuro  computers in design manufacturing and production </t>
  </si>
  <si>
    <t xml:space="preserve">complex medical engineering cme /icme </t>
  </si>
  <si>
    <t xml:space="preserve">complex systems iccs </t>
  </si>
  <si>
    <t>computational intelligence and industrial applications paciia asia-pacific</t>
  </si>
  <si>
    <t xml:space="preserve">computational intelligence and security </t>
  </si>
  <si>
    <t xml:space="preserve">computational intelligence and security cis </t>
  </si>
  <si>
    <t xml:space="preserve">computational intelligence and security cisw </t>
  </si>
  <si>
    <t xml:space="preserve">computational intelligence communication systems and networks cicsyn </t>
  </si>
  <si>
    <t xml:space="preserve">computational intelligence for modelling control and automation </t>
  </si>
  <si>
    <t>computational intelligence in robotics and automation</t>
  </si>
  <si>
    <t>computational intelligence in robotics and automation cira</t>
  </si>
  <si>
    <t>computer aided control system design</t>
  </si>
  <si>
    <t xml:space="preserve">computer and communication engineering iccce </t>
  </si>
  <si>
    <t>computer and computational sciences imsccs multi-s</t>
  </si>
  <si>
    <t>computer applications and industrial electronics iscaie</t>
  </si>
  <si>
    <t xml:space="preserve">computer applications technology iccat </t>
  </si>
  <si>
    <t>computer architecture acac australasian</t>
  </si>
  <si>
    <t>computer architecture st</t>
  </si>
  <si>
    <t>computer architecture th</t>
  </si>
  <si>
    <t>computer architectures for machine perception  workshop</t>
  </si>
  <si>
    <t xml:space="preserve">computer arithmetic </t>
  </si>
  <si>
    <t xml:space="preserve">computer communication and informatics iccci </t>
  </si>
  <si>
    <t xml:space="preserve">computer engineering and systems </t>
  </si>
  <si>
    <t>computer engineering icenco</t>
  </si>
  <si>
    <t xml:space="preserve">computer modeling and simulation iccms </t>
  </si>
  <si>
    <t xml:space="preserve">computer modelling and simulation uksim </t>
  </si>
  <si>
    <t xml:space="preserve">computer modelling and simulation uksim uksim </t>
  </si>
  <si>
    <t xml:space="preserve">computer research and development </t>
  </si>
  <si>
    <t>computer science and computational technology iscsct</t>
  </si>
  <si>
    <t xml:space="preserve">computer science and electronics engineering iccsee </t>
  </si>
  <si>
    <t>computer science and engineering wcse</t>
  </si>
  <si>
    <t xml:space="preserve">computer science enc mexican </t>
  </si>
  <si>
    <t>computer science society sccc xxi internatinal of chilean</t>
  </si>
  <si>
    <t>computer systems architecture acsac asia-pacific</t>
  </si>
  <si>
    <t>computer systems architecture acsac australasian</t>
  </si>
  <si>
    <t>computer-aided control system design cacsd</t>
  </si>
  <si>
    <t xml:space="preserve">computing and convergence technology iccct </t>
  </si>
  <si>
    <t xml:space="preserve">computing communication and networking icccn </t>
  </si>
  <si>
    <t xml:space="preserve">computing communication and networking technologies icccnt </t>
  </si>
  <si>
    <t xml:space="preserve">computing communications and networking technologies icccnt </t>
  </si>
  <si>
    <t xml:space="preserve">computing electronics and electrical technologies icceet </t>
  </si>
  <si>
    <t xml:space="preserve">computing management and telecommunications commantel </t>
  </si>
  <si>
    <t xml:space="preserve">condition monitoring and diagnosis cmd </t>
  </si>
  <si>
    <t xml:space="preserve">connected vehicles and expo iccve </t>
  </si>
  <si>
    <t>consumer electronics gcce global</t>
  </si>
  <si>
    <t>control and automation med st mediterranean</t>
  </si>
  <si>
    <t>control and automation mediterranean</t>
  </si>
  <si>
    <t>control ascc asian</t>
  </si>
  <si>
    <t xml:space="preserve">control automation and systems engineering case iita </t>
  </si>
  <si>
    <t xml:space="preserve">control communication and computing iccc </t>
  </si>
  <si>
    <t xml:space="preserve">control control ukacc </t>
  </si>
  <si>
    <t>control ecc european</t>
  </si>
  <si>
    <t xml:space="preserve">control systems and computer science cscs </t>
  </si>
  <si>
    <t xml:space="preserve">cool chips xvi cool chips </t>
  </si>
  <si>
    <t xml:space="preserve">critical infrastructures cris </t>
  </si>
  <si>
    <t>cybernetics and intelligent systems</t>
  </si>
  <si>
    <t>cybernetics transactions</t>
  </si>
  <si>
    <t xml:space="preserve">cyberworlds cw </t>
  </si>
  <si>
    <t xml:space="preserve">d systems integration dic </t>
  </si>
  <si>
    <t xml:space="preserve">data engineering icdew </t>
  </si>
  <si>
    <t xml:space="preserve">database technology and applications </t>
  </si>
  <si>
    <t>decision and control cdc st</t>
  </si>
  <si>
    <t>defect and fault tolerance in vlsi systems dft st</t>
  </si>
  <si>
    <t xml:space="preserve">dependable computing for critical applications </t>
  </si>
  <si>
    <t>dependable computing ladc latin-american</t>
  </si>
  <si>
    <t xml:space="preserve">developments in power system protection  iee </t>
  </si>
  <si>
    <t xml:space="preserve">digital content multimedia technology and its applications idcta </t>
  </si>
  <si>
    <t>digital ecosystems and technologies dest inaugural -ies</t>
  </si>
  <si>
    <t>digital image computing techniques and applications biennial of australian pattern recognition society</t>
  </si>
  <si>
    <t xml:space="preserve">digital signal processing and signal processing education meeting dsp/spe </t>
  </si>
  <si>
    <t xml:space="preserve">digital telecommunications icdt </t>
  </si>
  <si>
    <t>discharges and electrical insulation in vacuum isdeiv</t>
  </si>
  <si>
    <t>discrete event systems</t>
  </si>
  <si>
    <t xml:space="preserve">e-health networking applications and services healthcom </t>
  </si>
  <si>
    <t>electrical and electronics engineering eeesym</t>
  </si>
  <si>
    <t>electrical and electronics engineering iseee</t>
  </si>
  <si>
    <t xml:space="preserve">electrical communications and computers conielecomp </t>
  </si>
  <si>
    <t xml:space="preserve">electrical control and computer engineering inecce </t>
  </si>
  <si>
    <t>electrical electronics and computer engineering eleco national</t>
  </si>
  <si>
    <t xml:space="preserve">electrical engineering icee </t>
  </si>
  <si>
    <t xml:space="preserve">electrical engineering/electronics computer telecommunications and information technology ecti-con </t>
  </si>
  <si>
    <t xml:space="preserve">electro information technology </t>
  </si>
  <si>
    <t>electro/combined volumes</t>
  </si>
  <si>
    <t>electromagnetic compatibility transactions</t>
  </si>
  <si>
    <t xml:space="preserve">electromagnetic interference and compatibility  </t>
  </si>
  <si>
    <t xml:space="preserve">electron device letters </t>
  </si>
  <si>
    <t>electron devices and semiconductor technology edst proceeding of</t>
  </si>
  <si>
    <t>electron devices and solid-state circuits edssc of</t>
  </si>
  <si>
    <t xml:space="preserve">electronic components and technology ectc </t>
  </si>
  <si>
    <t xml:space="preserve">electronic computer technology </t>
  </si>
  <si>
    <t xml:space="preserve">electronic computer technology icect </t>
  </si>
  <si>
    <t>electronics bec biennial baltic</t>
  </si>
  <si>
    <t>electronics computing and communication technologies conecct</t>
  </si>
  <si>
    <t xml:space="preserve">electronics packaging technology eptc </t>
  </si>
  <si>
    <t xml:space="preserve">elmar </t>
  </si>
  <si>
    <t xml:space="preserve">embedded and multimedia computing emc </t>
  </si>
  <si>
    <t>embedded multicore socs mcsoc</t>
  </si>
  <si>
    <t>emerging and selected topics in circuits and systems journal</t>
  </si>
  <si>
    <t xml:space="preserve">emerging information technology </t>
  </si>
  <si>
    <t xml:space="preserve">emerging research areas and microelectronics communications and renewable energy aicera/icmicr </t>
  </si>
  <si>
    <t xml:space="preserve">emerging trends in electrical engineering and energy management iceteeem </t>
  </si>
  <si>
    <t xml:space="preserve">emerging trends in electronic and photonic devices and systems electro </t>
  </si>
  <si>
    <t>empirical software engineering and measurement esem</t>
  </si>
  <si>
    <t xml:space="preserve">engineering education iceed </t>
  </si>
  <si>
    <t xml:space="preserve">engineering in medicine and biology magazine </t>
  </si>
  <si>
    <t>engineering mechatronics and automation ciima iicongress of</t>
  </si>
  <si>
    <t xml:space="preserve">environmental science and information application technology esiat </t>
  </si>
  <si>
    <t>euromicro new frontiers of information technology short contributions euromicro</t>
  </si>
  <si>
    <t>euromicro system architecture and integration euromicro</t>
  </si>
  <si>
    <t>future computing service computation cognitive adaptive content patterns computationworld computation world:</t>
  </si>
  <si>
    <t>future dependable distributed systems software technologies for</t>
  </si>
  <si>
    <t xml:space="preserve">future networks </t>
  </si>
  <si>
    <t>generation transmission and distribution iet</t>
  </si>
  <si>
    <t xml:space="preserve">genetic and evolutionary computing icgec </t>
  </si>
  <si>
    <t xml:space="preserve">global high tech congress electronics ghtce </t>
  </si>
  <si>
    <t xml:space="preserve">green circuits and systems icgcs </t>
  </si>
  <si>
    <t>green computing</t>
  </si>
  <si>
    <t>health care exchange pahce pan american</t>
  </si>
  <si>
    <t xml:space="preserve">high performance computer architecture hpca </t>
  </si>
  <si>
    <t xml:space="preserve">high performance computing </t>
  </si>
  <si>
    <t xml:space="preserve">high-performance computer architecture </t>
  </si>
  <si>
    <t xml:space="preserve">high-performance computing </t>
  </si>
  <si>
    <t>iee review</t>
  </si>
  <si>
    <t xml:space="preserve">indicon </t>
  </si>
  <si>
    <t xml:space="preserve">industrial electronics and control applications icieca </t>
  </si>
  <si>
    <t>infocom twenty-thirdjoint of computer and communications societies</t>
  </si>
  <si>
    <t>information assurance iwia workshop</t>
  </si>
  <si>
    <t xml:space="preserve">information communication and embedded systems icices </t>
  </si>
  <si>
    <t xml:space="preserve">information networking and automation icina </t>
  </si>
  <si>
    <t>information science and service science niss new trends in</t>
  </si>
  <si>
    <t xml:space="preserve">information security and intelligence control isic </t>
  </si>
  <si>
    <t>information technology convergence isitc</t>
  </si>
  <si>
    <t xml:space="preserve">innovative smart grid technologies - asia isgt asia </t>
  </si>
  <si>
    <t>integrated network management im ifip/</t>
  </si>
  <si>
    <t>intelligence information processing and trusted computing iptc</t>
  </si>
  <si>
    <t>intelligent multimedia video and speech processing of</t>
  </si>
  <si>
    <t>intelligent signal processing</t>
  </si>
  <si>
    <t xml:space="preserve">intelligent system design and engineering applications isdea </t>
  </si>
  <si>
    <t>intelligent systems and informatics sisy jubilee</t>
  </si>
  <si>
    <t xml:space="preserve">intelligent systems and knowledge engineering iske </t>
  </si>
  <si>
    <t xml:space="preserve">intelligent transport systems telecommunicationsitst </t>
  </si>
  <si>
    <t>intelligent transportation systems transactions</t>
  </si>
  <si>
    <t>intelligent ubiquitous computing and education</t>
  </si>
  <si>
    <t xml:space="preserve">internet technology and secured transactions icitst </t>
  </si>
  <si>
    <t xml:space="preserve">its telecommunications </t>
  </si>
  <si>
    <t>knowledge acquisition and modeling workshop kam workshop</t>
  </si>
  <si>
    <t xml:space="preserve">logic in computer science lics </t>
  </si>
  <si>
    <t xml:space="preserve">measurement information and control mic </t>
  </si>
  <si>
    <t>medical devices and biosensors /embssummer school</t>
  </si>
  <si>
    <t>medical measurements and applications memea</t>
  </si>
  <si>
    <t>memory technology design and testing mtdt workshop</t>
  </si>
  <si>
    <t>microelectronics and electronics primeasia asia pacific postgraduate research in</t>
  </si>
  <si>
    <t xml:space="preserve">microelectronics for neural fuzzy and bio-inspired systems microneuro  </t>
  </si>
  <si>
    <t xml:space="preserve">microelectronics miel </t>
  </si>
  <si>
    <t>microprocessor test and verification: common challenges and solutions</t>
  </si>
  <si>
    <t>microwavedigest mtt-s</t>
  </si>
  <si>
    <t xml:space="preserve">mobile business icmb </t>
  </si>
  <si>
    <t xml:space="preserve">mobile ubiquitous computing systems services and technologies ubicomm </t>
  </si>
  <si>
    <t xml:space="preserve">modern problems of radio engineering telecommunications and computer science tcset </t>
  </si>
  <si>
    <t>multimedia</t>
  </si>
  <si>
    <t>multimedia signal processing and communication technologies impact</t>
  </si>
  <si>
    <t>multimedia signal processing mmsp workshop</t>
  </si>
  <si>
    <t>multimedia transactions</t>
  </si>
  <si>
    <t xml:space="preserve">multiple-valued logic </t>
  </si>
  <si>
    <t xml:space="preserve">multitopic inmic </t>
  </si>
  <si>
    <t>multitopic of inmic</t>
  </si>
  <si>
    <t xml:space="preserve">network and parallel computing npc ifip </t>
  </si>
  <si>
    <t>network operations and managementnoms /ifip</t>
  </si>
  <si>
    <t>networked appliances liverpool</t>
  </si>
  <si>
    <t xml:space="preserve">networked embedded systems for enterprise applications nesea </t>
  </si>
  <si>
    <t xml:space="preserve">networked sensing systems inss </t>
  </si>
  <si>
    <t xml:space="preserve">networking and services icns </t>
  </si>
  <si>
    <t xml:space="preserve">networking architecture and storage nas </t>
  </si>
  <si>
    <t xml:space="preserve">networking icn </t>
  </si>
  <si>
    <t xml:space="preserve">networks information engineering  communications and networks for year  of singapore </t>
  </si>
  <si>
    <t xml:space="preserve">networks security wireless communications and trusted computing nswctc </t>
  </si>
  <si>
    <t xml:space="preserve">neural information processing iconip </t>
  </si>
  <si>
    <t>neural networks and learning systems transactions</t>
  </si>
  <si>
    <t>new circuits and systems newcas</t>
  </si>
  <si>
    <t xml:space="preserve">new trends in information science and service science niss </t>
  </si>
  <si>
    <t>oceans - europe</t>
  </si>
  <si>
    <t xml:space="preserve">on-line testing workshop  </t>
  </si>
  <si>
    <t>open systems icos</t>
  </si>
  <si>
    <t>open-source software for scientific computation ossc workshop</t>
  </si>
  <si>
    <t xml:space="preserve">orange technologies icot </t>
  </si>
  <si>
    <t xml:space="preserve">parallel and distributed technology: systems and applications </t>
  </si>
  <si>
    <t>parallel architectures algorithms and networks</t>
  </si>
  <si>
    <t xml:space="preserve">particle accelerator </t>
  </si>
  <si>
    <t>performance analysis of systems and software ispass</t>
  </si>
  <si>
    <t xml:space="preserve">performance computing and communications st </t>
  </si>
  <si>
    <t xml:space="preserve">personal communications </t>
  </si>
  <si>
    <t xml:space="preserve">personal wireless communications icpwc </t>
  </si>
  <si>
    <t xml:space="preserve">perspective technologies and methods in mems design memstech of vith </t>
  </si>
  <si>
    <t>piezoelectricity acoustic waves and device applications spawda</t>
  </si>
  <si>
    <t xml:space="preserve">point-of-care healthcare technologies pht </t>
  </si>
  <si>
    <t>power and energy engineering appeec asia-pacific</t>
  </si>
  <si>
    <t xml:space="preserve">power and energy society general meeting </t>
  </si>
  <si>
    <t xml:space="preserve">power and timing modeling optimization and simulation patmos </t>
  </si>
  <si>
    <t>power electronics and applications epe european</t>
  </si>
  <si>
    <t xml:space="preserve">power electronics and intelligent transportation system peits </t>
  </si>
  <si>
    <t>program comprehension workshop</t>
  </si>
  <si>
    <t>programmable logic southern</t>
  </si>
  <si>
    <t>programmable logic spl vi southern</t>
  </si>
  <si>
    <t>pulp and paper industry technical record of</t>
  </si>
  <si>
    <t>quality electronic design</t>
  </si>
  <si>
    <t>quality electronic design asqed asia</t>
  </si>
  <si>
    <t xml:space="preserve">quality reliability risk maintenance and safety engineering icqrmse </t>
  </si>
  <si>
    <t>rapid system prototyping shortening path from specification to prototype workshop</t>
  </si>
  <si>
    <t>real time euromicro workshop</t>
  </si>
  <si>
    <t>real-time applications workshop</t>
  </si>
  <si>
    <t xml:space="preserve">reconfigurable computing and fpga s reconfig </t>
  </si>
  <si>
    <t xml:space="preserve">region : technical and leadership workshop </t>
  </si>
  <si>
    <t xml:space="preserve">rehabilitation robotics icorr </t>
  </si>
  <si>
    <t xml:space="preserve">requirements engineering visualization rev </t>
  </si>
  <si>
    <t>reverse engineering wcre working</t>
  </si>
  <si>
    <t xml:space="preserve">rfid </t>
  </si>
  <si>
    <t>robotic and sensors environments rose</t>
  </si>
  <si>
    <t>robotics and automation transactions</t>
  </si>
  <si>
    <t>robotics automation and mechatronics ram</t>
  </si>
  <si>
    <t xml:space="preserve">sciences of electronics technologies of information and telecommunications setit </t>
  </si>
  <si>
    <t xml:space="preserve">secure software integration and reliability improvement ssiri </t>
  </si>
  <si>
    <t>selected areas in communications journal</t>
  </si>
  <si>
    <t xml:space="preserve">semantics knowledge and grid skg  </t>
  </si>
  <si>
    <t>semiconductor cas</t>
  </si>
  <si>
    <t xml:space="preserve">semiconductor electronics icse </t>
  </si>
  <si>
    <t xml:space="preserve">sensors applicationssas </t>
  </si>
  <si>
    <t xml:space="preserve">sensors for industry </t>
  </si>
  <si>
    <t xml:space="preserve">service operations and logistics and informatics soli </t>
  </si>
  <si>
    <t xml:space="preserve">service-oriented computing and applications soca </t>
  </si>
  <si>
    <t>services computing apscc asia-pacific</t>
  </si>
  <si>
    <t xml:space="preserve">signal processing algorithms architectures arrangements and applications spa </t>
  </si>
  <si>
    <t xml:space="preserve">signal processing communication computing and networking technologies icsccn </t>
  </si>
  <si>
    <t>signal processing systems design and implementation workshop</t>
  </si>
  <si>
    <t>signals systems and computers asilomar</t>
  </si>
  <si>
    <t>signals systems and electronics issse ursi</t>
  </si>
  <si>
    <t>simulation winter</t>
  </si>
  <si>
    <t>simulationanss st</t>
  </si>
  <si>
    <t>simulationth</t>
  </si>
  <si>
    <t>software architecture working /ifip</t>
  </si>
  <si>
    <t xml:space="preserve">software engineering - companion icse companion </t>
  </si>
  <si>
    <t>software engineering and service sciences icsess</t>
  </si>
  <si>
    <t>software engineering australian</t>
  </si>
  <si>
    <t xml:space="preserve">software engineering education and training </t>
  </si>
  <si>
    <t>software engineering for automotive systems icse seas</t>
  </si>
  <si>
    <t xml:space="preserve">software engineering for real time systems </t>
  </si>
  <si>
    <t>software engineering wcse world congress</t>
  </si>
  <si>
    <t>software engineering wcse wri world congress</t>
  </si>
  <si>
    <t>software engineering workshop nasa goddard</t>
  </si>
  <si>
    <t xml:space="preserve">software product line splc </t>
  </si>
  <si>
    <t xml:space="preserve">software technology and engineering icste </t>
  </si>
  <si>
    <t xml:space="preserve">solid-state and integrated-circuit technology icsict </t>
  </si>
  <si>
    <t xml:space="preserve">solid-state circuits magazine </t>
  </si>
  <si>
    <t>strategic technology stforum</t>
  </si>
  <si>
    <t xml:space="preserve">students iscon </t>
  </si>
  <si>
    <t xml:space="preserve">sustainable internet and ict for sustainability sustainit </t>
  </si>
  <si>
    <t>sustainable utilization and development in engineering and technology student</t>
  </si>
  <si>
    <t xml:space="preserve">swarm intelligencesis </t>
  </si>
  <si>
    <t>symbolic and numeric algorithms for scientific computing synasc th</t>
  </si>
  <si>
    <t>system integration sii /sice</t>
  </si>
  <si>
    <t xml:space="preserve">system science and engineering icsse </t>
  </si>
  <si>
    <t xml:space="preserve">system science engineering design and manufacturing informatization icsem </t>
  </si>
  <si>
    <t>systemory southeastern</t>
  </si>
  <si>
    <t>systemory thirty- southeastern</t>
  </si>
  <si>
    <t>systems and control in aerospace and astronautics isscaa st</t>
  </si>
  <si>
    <t xml:space="preserve">systems and networks communications icsnc </t>
  </si>
  <si>
    <t>systems engineering of computer based systems and workshop</t>
  </si>
  <si>
    <t>systems man and cybernetics part c: applications and reviews transactions</t>
  </si>
  <si>
    <t>systems man and cybernetics transactions</t>
  </si>
  <si>
    <t>systems man and cybernetics: systems transactions</t>
  </si>
  <si>
    <t xml:space="preserve">technological advances in electrical electronics and computer engineering taeece </t>
  </si>
  <si>
    <t xml:space="preserve">technologies applied to electronics teaching taee </t>
  </si>
  <si>
    <t>technology management for global economic growth picmet of picmet :</t>
  </si>
  <si>
    <t xml:space="preserve">telecommunications and signal processing tsp </t>
  </si>
  <si>
    <t>telecommunications forum telfor st</t>
  </si>
  <si>
    <t xml:space="preserve">telecommunications ict </t>
  </si>
  <si>
    <t>telecommunications itst its</t>
  </si>
  <si>
    <t xml:space="preserve">temporal representation and reasoning time </t>
  </si>
  <si>
    <t xml:space="preserve">tencon  computer communication control and power engineering region </t>
  </si>
  <si>
    <t>test asian</t>
  </si>
  <si>
    <t>testats  asian</t>
  </si>
  <si>
    <t xml:space="preserve">thermal mechanical and multi-physics simulation and experiments in microelectronics and microsystems eurosime </t>
  </si>
  <si>
    <t xml:space="preserve">tools with artificial intelligence ictai </t>
  </si>
  <si>
    <t xml:space="preserve">ubiquitous robots and ambient intelligence urai </t>
  </si>
  <si>
    <t xml:space="preserve">unmanned aircraft systems icuas </t>
  </si>
  <si>
    <t>vehicular technology fall vtc -fall th</t>
  </si>
  <si>
    <t>visual languages and human-centric computing vl/hcc</t>
  </si>
  <si>
    <t>vlsi circuits</t>
  </si>
  <si>
    <t>vlsi system chip vlsi-soc /ifip</t>
  </si>
  <si>
    <t>vlsi testvts st</t>
  </si>
  <si>
    <t>wearable computing systems apwcs asia-pacific</t>
  </si>
  <si>
    <t xml:space="preserve">web intelligence wi /wic/acm </t>
  </si>
  <si>
    <t xml:space="preserve">wireless and mobile computing networking and communications wimob </t>
  </si>
  <si>
    <t xml:space="preserve">wireless and optical communications networks wocn ifip </t>
  </si>
  <si>
    <t>wireless communication systems iswcs</t>
  </si>
  <si>
    <t xml:space="preserve">wireless communication vehicular technology informationory and aerospace and electronic systems technology wireless vitae st </t>
  </si>
  <si>
    <t xml:space="preserve">wireless communications and networking wcnc </t>
  </si>
  <si>
    <t>wireless information technology and systems icwits</t>
  </si>
  <si>
    <t xml:space="preserve">wireless personal multimedia communications wpmc </t>
  </si>
  <si>
    <t>wireless technology and applications iswta</t>
  </si>
  <si>
    <t xml:space="preserve">wireless telecommunicationswts </t>
  </si>
  <si>
    <t xml:space="preserve"> requirements engineering re </t>
  </si>
  <si>
    <t xml:space="preserve"> semiconductor </t>
  </si>
  <si>
    <t xml:space="preserve">adaptive and intelligent systems </t>
  </si>
  <si>
    <t xml:space="preserve">adaptive science and technology icast </t>
  </si>
  <si>
    <t xml:space="preserve">advanced communications and applications for high speed networks </t>
  </si>
  <si>
    <t xml:space="preserve">advanced computational intelligence icaci </t>
  </si>
  <si>
    <t xml:space="preserve">advanced electronic systems icaes </t>
  </si>
  <si>
    <t xml:space="preserve">advanced information management and service ims </t>
  </si>
  <si>
    <t xml:space="preserve">advanced intelligence and awarenss internet aiai </t>
  </si>
  <si>
    <t xml:space="preserve">advanced logistics and transport </t>
  </si>
  <si>
    <t xml:space="preserve">advanced management of information for globalized enterprises amige </t>
  </si>
  <si>
    <t>advanced methods for uncertainty estimation in measurement amuem workshop</t>
  </si>
  <si>
    <t>advanced motion control workshop</t>
  </si>
  <si>
    <t xml:space="preserve">advanced networks and telecommunication systems ants </t>
  </si>
  <si>
    <t>advanced robotics and its social impacts arso workshop</t>
  </si>
  <si>
    <t>advanced robotics and its social impacts workshop</t>
  </si>
  <si>
    <t xml:space="preserve">advanced semiconductor manufacturing and workshop asmc /semi </t>
  </si>
  <si>
    <t>advanced system integrated circuits of asia-pacific</t>
  </si>
  <si>
    <t xml:space="preserve">advanced technologies for enhanced quality of life at-equal </t>
  </si>
  <si>
    <t>advanced topics in electrical engineering atee</t>
  </si>
  <si>
    <t xml:space="preserve">advancements in nuclear instrumentation measurement methods andir applications animma </t>
  </si>
  <si>
    <t xml:space="preserve">advances in computing and communications icacc </t>
  </si>
  <si>
    <t xml:space="preserve">advances in computing communications and informatics icacci </t>
  </si>
  <si>
    <t xml:space="preserve">advances in electrical engineering icaee </t>
  </si>
  <si>
    <t>advances in electrical tomography digest no: / iee colloquium</t>
  </si>
  <si>
    <t xml:space="preserve">advances in energy conversion technologies icaect </t>
  </si>
  <si>
    <t xml:space="preserve">advances in engineering science and management icaesm </t>
  </si>
  <si>
    <t xml:space="preserve">advances in human-oriented and personalized mechanisms technologies and services centric </t>
  </si>
  <si>
    <t xml:space="preserve">advances in recent technologies in communication and computing artcom </t>
  </si>
  <si>
    <t>advances in sensors and interfaces iwasi workshop</t>
  </si>
  <si>
    <t xml:space="preserve">advances in space technologies icast </t>
  </si>
  <si>
    <t xml:space="preserve">advances in technology and engineering icate </t>
  </si>
  <si>
    <t>advances in wired and wireless communication /sarnoff</t>
  </si>
  <si>
    <t xml:space="preserve">aeit </t>
  </si>
  <si>
    <t xml:space="preserve">aerospace applications digest </t>
  </si>
  <si>
    <t xml:space="preserve">affective computing and intelligent interaction and acii </t>
  </si>
  <si>
    <t>ai simulation and planning in high autonomy systems integrating qualitative and quantitative system knowledge</t>
  </si>
  <si>
    <t xml:space="preserve">algorithms and architectures for parallel processing icapp  ica/sup /pp  </t>
  </si>
  <si>
    <t xml:space="preserve">andescon </t>
  </si>
  <si>
    <t>antennas and propagation eucap european</t>
  </si>
  <si>
    <t xml:space="preserve">antennas and propagation magazine </t>
  </si>
  <si>
    <t>antennas propagation and emory isape</t>
  </si>
  <si>
    <t xml:space="preserve">application of information and communication technologies aict </t>
  </si>
  <si>
    <t>applications of computer vision wacv workshop</t>
  </si>
  <si>
    <t>applications of digital information and web technologies icadiwt</t>
  </si>
  <si>
    <t xml:space="preserve">applications of electromagnetism and student innovation competition awards aemc </t>
  </si>
  <si>
    <t xml:space="preserve">application-specific systems and software engineering and technology asset </t>
  </si>
  <si>
    <t xml:space="preserve">applied andoretical electricity icate </t>
  </si>
  <si>
    <t>applied computing</t>
  </si>
  <si>
    <t>applied electrical engineering and computing technologies aeect jordan</t>
  </si>
  <si>
    <t>applied imagery pattern recognition workshop aipr th</t>
  </si>
  <si>
    <t>applied imagery pattern recognition workshop st</t>
  </si>
  <si>
    <t>applied machine intelligence and informatics sami th</t>
  </si>
  <si>
    <t>applied measurements for power systems amps workshop</t>
  </si>
  <si>
    <t xml:space="preserve">applied power electronics and exposition apec twenty- </t>
  </si>
  <si>
    <t xml:space="preserve">applied sciences biomedical and communication technologies isabel </t>
  </si>
  <si>
    <t>applied sciences in biomedical and communication technologies isabel</t>
  </si>
  <si>
    <t>architecture for networking and communications systems ancs</t>
  </si>
  <si>
    <t xml:space="preserve">arftg digest-spring </t>
  </si>
  <si>
    <t xml:space="preserve">argentine school of micro-nanoelectronics technology and applications eamta </t>
  </si>
  <si>
    <t xml:space="preserve">artificial intelligence for applications </t>
  </si>
  <si>
    <t xml:space="preserve">artificial intelligence for industrial applications ai </t>
  </si>
  <si>
    <t>artificial life</t>
  </si>
  <si>
    <t xml:space="preserve">artificial reality and telexistence--workshops icat </t>
  </si>
  <si>
    <t xml:space="preserve">asian solid-state circuits </t>
  </si>
  <si>
    <t xml:space="preserve">asian testats </t>
  </si>
  <si>
    <t>assembly and task planning</t>
  </si>
  <si>
    <t>assessment of quality software development tools</t>
  </si>
  <si>
    <t>assurance cases for software-intensive systems assure st</t>
  </si>
  <si>
    <t>asynchronus circuits and systems async</t>
  </si>
  <si>
    <t xml:space="preserve">automated software engineering ase st /acm </t>
  </si>
  <si>
    <t>automatic control cacs cacs</t>
  </si>
  <si>
    <t xml:space="preserve">automatic face and gesture recognition </t>
  </si>
  <si>
    <t>automatic speech recognition and understanding asru workshop</t>
  </si>
  <si>
    <t xml:space="preserve">automation and computing icac </t>
  </si>
  <si>
    <t>automation computing communication control and compressed sensing imacsmulti-conference</t>
  </si>
  <si>
    <t xml:space="preserve">automation control energy and systems aces  </t>
  </si>
  <si>
    <t>automotive electronics institution of engineering and technology</t>
  </si>
  <si>
    <t>automotive requirements engineering workshop aure</t>
  </si>
  <si>
    <t xml:space="preserve">autonomic and autonomous systems and networking and services icas-icns joint </t>
  </si>
  <si>
    <t>autonomous decentralized system</t>
  </si>
  <si>
    <t>autotestcon  systems readiness technology</t>
  </si>
  <si>
    <t>autotestcon  systems readiness technology advancing mission accomplishment record</t>
  </si>
  <si>
    <t xml:space="preserve">awareness science and technology icast </t>
  </si>
  <si>
    <t>baltic electronics</t>
  </si>
  <si>
    <t>behavioral modeling and simulation bmas  workshop</t>
  </si>
  <si>
    <t xml:space="preserve">behavioral modeling and simulation workshop bmas </t>
  </si>
  <si>
    <t>bell labs technical journal</t>
  </si>
  <si>
    <t>bioengineering nebec northeast</t>
  </si>
  <si>
    <t xml:space="preserve">bioinformatics and biomedical engineering icbbe </t>
  </si>
  <si>
    <t xml:space="preserve">bioinformatics and biomedical technology icbbt </t>
  </si>
  <si>
    <t xml:space="preserve">bio-inspired computing:ories and applications bic-ta  </t>
  </si>
  <si>
    <t>bio-inspired learning and intelligent systems for security bliss ecsis</t>
  </si>
  <si>
    <t xml:space="preserve">biomedical and pharmaceutical engineering icbpe </t>
  </si>
  <si>
    <t>biomedical circuits and systems transactions</t>
  </si>
  <si>
    <t>biomedical circuits and systems workshop</t>
  </si>
  <si>
    <t xml:space="preserve">biomedical engineering icobe </t>
  </si>
  <si>
    <t>biomedical engineering sbec southern</t>
  </si>
  <si>
    <t>biomedical information engineering fbie future</t>
  </si>
  <si>
    <t xml:space="preserve">broadband and wireless computing communication and applications bwcca </t>
  </si>
  <si>
    <t>broadband multimedia systems and broadcasting</t>
  </si>
  <si>
    <t>broadcasting transactions</t>
  </si>
  <si>
    <t>cellular neural networks andir applications</t>
  </si>
  <si>
    <t>cellular neural networks andir applications cnna th</t>
  </si>
  <si>
    <t xml:space="preserve">challenges in environmental science and computer engineering cesce </t>
  </si>
  <si>
    <t>chinese spoken language processing iscslp</t>
  </si>
  <si>
    <t>circuitory and design european</t>
  </si>
  <si>
    <t>circuits and systems for communications eccsc european</t>
  </si>
  <si>
    <t xml:space="preserve">circuits and systems for communications iccsc </t>
  </si>
  <si>
    <t xml:space="preserve">circuits and systems iccas </t>
  </si>
  <si>
    <t xml:space="preserve">circuits power and computing technologies iccpct </t>
  </si>
  <si>
    <t xml:space="preserve">clean electrical power iccep </t>
  </si>
  <si>
    <t xml:space="preserve">cloud computing cloud </t>
  </si>
  <si>
    <t xml:space="preserve">cloud computing technology and science cloudcom </t>
  </si>
  <si>
    <t xml:space="preserve">cluster cloud and grid computing ccgrid /acm </t>
  </si>
  <si>
    <t>cluster computing and grid /acm</t>
  </si>
  <si>
    <t>cluster computing and grid ccgrid</t>
  </si>
  <si>
    <t>cluster computing and posters cluster</t>
  </si>
  <si>
    <t xml:space="preserve">cluster computing cluster </t>
  </si>
  <si>
    <t xml:space="preserve">cognitive informatics </t>
  </si>
  <si>
    <t xml:space="preserve">collaboration technologies and systems cts </t>
  </si>
  <si>
    <t xml:space="preserve">collaborative computing: networking applications and worksharing collaboratecom </t>
  </si>
  <si>
    <t xml:space="preserve">commercial-off-the-shelf cots-based software systems  </t>
  </si>
  <si>
    <t xml:space="preserve">communication and computational intelligence incocci </t>
  </si>
  <si>
    <t xml:space="preserve">communication information and computing technology iccict </t>
  </si>
  <si>
    <t xml:space="preserve">communication networks and satellite comnetsat </t>
  </si>
  <si>
    <t xml:space="preserve">communication system software and middleware comsware  </t>
  </si>
  <si>
    <t xml:space="preserve">communication systems and networks comsnets </t>
  </si>
  <si>
    <t xml:space="preserve">communication systems iccs singapore </t>
  </si>
  <si>
    <t>communication systems networks and digital signal processing csndsp</t>
  </si>
  <si>
    <t xml:space="preserve">communications and information technology iccit </t>
  </si>
  <si>
    <t xml:space="preserve">communications and intelligence information security icciis </t>
  </si>
  <si>
    <t xml:space="preserve">communications and networking in china chinacom </t>
  </si>
  <si>
    <t>communications and networking in china chinacomicst</t>
  </si>
  <si>
    <t>communications asia-pacific</t>
  </si>
  <si>
    <t xml:space="preserve">communications circuits and systems and west sino expositions </t>
  </si>
  <si>
    <t xml:space="preserve">communications circuits and systems icccas </t>
  </si>
  <si>
    <t xml:space="preserve">communications comm </t>
  </si>
  <si>
    <t>communications computers and signal processing years pacrim - - networking pacific rim pacific rim</t>
  </si>
  <si>
    <t>communications icc  record supercomm/icc  discovering a new world of communications</t>
  </si>
  <si>
    <t>communications iee-</t>
  </si>
  <si>
    <t>communications iet</t>
  </si>
  <si>
    <t>communications in china iccc st</t>
  </si>
  <si>
    <t>communications latincom latin-american</t>
  </si>
  <si>
    <t xml:space="preserve">communications letters </t>
  </si>
  <si>
    <t>communications ncc national</t>
  </si>
  <si>
    <t>communications ncc twentieth national</t>
  </si>
  <si>
    <t xml:space="preserve">communications signal processing andir applications iccspa st </t>
  </si>
  <si>
    <t xml:space="preserve">communications technology and applications iccta </t>
  </si>
  <si>
    <t>communications transactions</t>
  </si>
  <si>
    <t xml:space="preserve">compeuro  design: concepts methods and tools </t>
  </si>
  <si>
    <t>compeuro  advanced computer technology reliable systems and applications european computer</t>
  </si>
  <si>
    <t xml:space="preserve">complex medical engineering cme icme </t>
  </si>
  <si>
    <t>components and packaging technologies transactions</t>
  </si>
  <si>
    <t>components packaging and manufacturing technology transactions</t>
  </si>
  <si>
    <t xml:space="preserve">composition-based software systems iccbss </t>
  </si>
  <si>
    <t>computational advances in multi-sensor adaptive processing campsap workshop</t>
  </si>
  <si>
    <t xml:space="preserve">computational aspects of social networks cason </t>
  </si>
  <si>
    <t>computational intelligence and bioinformatics and computational biology cibcb</t>
  </si>
  <si>
    <t xml:space="preserve">computational intelligence and informatics cinti </t>
  </si>
  <si>
    <t xml:space="preserve">computational intelligence and multimedia applications </t>
  </si>
  <si>
    <t xml:space="preserve">computational intelligence and natural computing cinc </t>
  </si>
  <si>
    <t xml:space="preserve">computational intelligence for measurement systems and applications cimsa </t>
  </si>
  <si>
    <t xml:space="preserve">computational intelligence for measurement systems and applications of </t>
  </si>
  <si>
    <t xml:space="preserve">computational intelligence for modelling control and automation and intelligent agents web technologies and internet commerce </t>
  </si>
  <si>
    <t>computational intelligence in dynamic and uncertain environments cidue</t>
  </si>
  <si>
    <t xml:space="preserve">computational intelligence modelling and simulation cssim </t>
  </si>
  <si>
    <t>computational sciences and optimization cso joint</t>
  </si>
  <si>
    <t xml:space="preserve">computational systems bioinformatics csb </t>
  </si>
  <si>
    <t xml:space="preserve">computer aided design and computer graphics </t>
  </si>
  <si>
    <t>computer and computational sciences imsccsmultis</t>
  </si>
  <si>
    <t xml:space="preserve">computer and information application iccia </t>
  </si>
  <si>
    <t>computer and knowledge engineering iccke steconference</t>
  </si>
  <si>
    <t xml:space="preserve">computer and network technology iccnt </t>
  </si>
  <si>
    <t>computer and robot vision crv canadian</t>
  </si>
  <si>
    <t xml:space="preserve">computer applications and industrial electronics iccaie </t>
  </si>
  <si>
    <t xml:space="preserve">computer applications in power </t>
  </si>
  <si>
    <t xml:space="preserve">computer architecture and high performance computing </t>
  </si>
  <si>
    <t>computer architecture and high performance computing sbac-pad st</t>
  </si>
  <si>
    <t>computer architecture for machine perception camp</t>
  </si>
  <si>
    <t xml:space="preserve">computer as a tool eurocon </t>
  </si>
  <si>
    <t xml:space="preserve">computer assurance compass </t>
  </si>
  <si>
    <t>computer assurance compass  safety reliability fault tolerance concurrency and real time security</t>
  </si>
  <si>
    <t xml:space="preserve">computer communication and electrical technology icccet </t>
  </si>
  <si>
    <t xml:space="preserve">computer communications and networks </t>
  </si>
  <si>
    <t>computer communications ccw workshop</t>
  </si>
  <si>
    <t>computer csicc csi</t>
  </si>
  <si>
    <t xml:space="preserve">computer graphics and applications </t>
  </si>
  <si>
    <t xml:space="preserve">computer graphics imaging and visualization cgiv </t>
  </si>
  <si>
    <t xml:space="preserve">computer modeling and simulation uksim tenth </t>
  </si>
  <si>
    <t>computer networks</t>
  </si>
  <si>
    <t xml:space="preserve">computer performance and dependabilityipds  </t>
  </si>
  <si>
    <t>computer science acsc australasian</t>
  </si>
  <si>
    <t xml:space="preserve">computer science and electronic engineering ceec </t>
  </si>
  <si>
    <t>computer science and information systems fedcsis federated</t>
  </si>
  <si>
    <t xml:space="preserve">computer science and information technologies csit </t>
  </si>
  <si>
    <t>computer science and software engineering jcssejoint</t>
  </si>
  <si>
    <t>computer science enc  mexicanin</t>
  </si>
  <si>
    <t>computer science society sccc  xxof chilean</t>
  </si>
  <si>
    <t>computer security applications acsac</t>
  </si>
  <si>
    <t>computer security applications st</t>
  </si>
  <si>
    <t>computer security applications th</t>
  </si>
  <si>
    <t xml:space="preserve">computer systems and applications acs/ </t>
  </si>
  <si>
    <t xml:space="preserve">computer technology and development icctd </t>
  </si>
  <si>
    <t>computer vision and pattern recognition computer society</t>
  </si>
  <si>
    <t>computer vision and pattern recognition cvpr computer society</t>
  </si>
  <si>
    <t>computer vision and pattern recognition workshop cvprw</t>
  </si>
  <si>
    <t>computer vision iet</t>
  </si>
  <si>
    <t xml:space="preserve">computer vision systems icvs </t>
  </si>
  <si>
    <t>computer-aided control system design</t>
  </si>
  <si>
    <t>computer-aided design and computer graphics th</t>
  </si>
  <si>
    <t xml:space="preserve">computer-aided industrial design and conceptual design caid/cd </t>
  </si>
  <si>
    <t>computer-aided software engineering</t>
  </si>
  <si>
    <t xml:space="preserve">computer-based medical systems </t>
  </si>
  <si>
    <t xml:space="preserve">computercontrol and communication ic </t>
  </si>
  <si>
    <t xml:space="preserve">computers and communication iscc </t>
  </si>
  <si>
    <t>computers and communications tenthphoenix</t>
  </si>
  <si>
    <t>computers and communications twelfthphoenix</t>
  </si>
  <si>
    <t xml:space="preserve">computers and devices for communication codec </t>
  </si>
  <si>
    <t xml:space="preserve">computers and industrial engineering cie </t>
  </si>
  <si>
    <t>computers and informatics isci</t>
  </si>
  <si>
    <t xml:space="preserve">computers networks systems and industrial engineering cnsi  acis/jnu </t>
  </si>
  <si>
    <t xml:space="preserve">computing and communication technologies research innovation and vision for future rivf rivf </t>
  </si>
  <si>
    <t xml:space="preserve">computing and communication technologies rivf </t>
  </si>
  <si>
    <t xml:space="preserve">computing and informatics icoci </t>
  </si>
  <si>
    <t xml:space="preserve">computing and networking technology iccnt </t>
  </si>
  <si>
    <t>computing congress ccc colombian</t>
  </si>
  <si>
    <t xml:space="preserve">computing engineering and information icc </t>
  </si>
  <si>
    <t xml:space="preserve">computing in cardiology </t>
  </si>
  <si>
    <t>computing in global information technology iccgi multi-conference</t>
  </si>
  <si>
    <t>computing in heterogeneous autonomous n goal-oriented environments change st</t>
  </si>
  <si>
    <t xml:space="preserve">computing measurement control and sensor network cmcsn </t>
  </si>
  <si>
    <t xml:space="preserve">computing networking and communications icnc </t>
  </si>
  <si>
    <t xml:space="preserve">computing sciences iccs </t>
  </si>
  <si>
    <t xml:space="preserve">computing technology and information management iccm </t>
  </si>
  <si>
    <t xml:space="preserve">configurable distributed systems </t>
  </si>
  <si>
    <t xml:space="preserve">consumer electronics ?? berlin icce-berlin icceberlin </t>
  </si>
  <si>
    <t xml:space="preserve">control and applications iccon </t>
  </si>
  <si>
    <t>control and fault-tolerant systems systol</t>
  </si>
  <si>
    <t>control and modeling for power electronics compel workshop</t>
  </si>
  <si>
    <t xml:space="preserve">control applications </t>
  </si>
  <si>
    <t xml:space="preserve">control automation and information sciences iccais </t>
  </si>
  <si>
    <t xml:space="preserve">control automation robotics and embedded systems care </t>
  </si>
  <si>
    <t xml:space="preserve">control control  </t>
  </si>
  <si>
    <t xml:space="preserve">convergence and hybrid information technology iccit </t>
  </si>
  <si>
    <t>cooperative and human aspects software engineering chase icse workshop</t>
  </si>
  <si>
    <t xml:space="preserve">creating connecting and collaborating through computing </t>
  </si>
  <si>
    <t xml:space="preserve">current trends in engineering and technology icctet </t>
  </si>
  <si>
    <t xml:space="preserve">cyber-enabled distributed computing and knowledge discovery cyberc </t>
  </si>
  <si>
    <t xml:space="preserve">cyber-physical systems iccps /acm </t>
  </si>
  <si>
    <t xml:space="preserve">cyber-physical systems networks and applications cpsna st </t>
  </si>
  <si>
    <t xml:space="preserve">data engineering </t>
  </si>
  <si>
    <t xml:space="preserve">database and expert systems applications </t>
  </si>
  <si>
    <t xml:space="preserve">database and expert systems applications dexa </t>
  </si>
  <si>
    <t>database and expert systems applications dexa workshop</t>
  </si>
  <si>
    <t>database engineering and applications</t>
  </si>
  <si>
    <t>databases and information systemsbaltic</t>
  </si>
  <si>
    <t>decision and control and european control cdc-ecc th</t>
  </si>
  <si>
    <t>defect and fault tolerance in vlsi and nanotechnology systems dft</t>
  </si>
  <si>
    <t>dependable autonomic and secure computing</t>
  </si>
  <si>
    <t xml:space="preserve">dependable systems and networks with ftcs and dcc dsn </t>
  </si>
  <si>
    <t>dependable systems and networks workshop dsn-w /ifip</t>
  </si>
  <si>
    <t>design and application of parallel digital processorsspecialist seminar</t>
  </si>
  <si>
    <t xml:space="preserve">design and technology of integrated systems in nanoscal era dtis </t>
  </si>
  <si>
    <t>design applications integration and software dallas/cas workshop</t>
  </si>
  <si>
    <t>design automation st</t>
  </si>
  <si>
    <t>design automation th</t>
  </si>
  <si>
    <t>design test integration and packaging of mems/moems</t>
  </si>
  <si>
    <t>developing tools as plug-ins topi workshop</t>
  </si>
  <si>
    <t>devices circuits and systems caracas</t>
  </si>
  <si>
    <t>devices circuits and systemscaribbean</t>
  </si>
  <si>
    <t>digital and computational video dcv</t>
  </si>
  <si>
    <t xml:space="preserve">digital game and intelligent toy enhanced learning digitel </t>
  </si>
  <si>
    <t xml:space="preserve">digital image processing </t>
  </si>
  <si>
    <t xml:space="preserve">digital information and communication technology and it s applications dictap </t>
  </si>
  <si>
    <t xml:space="preserve">digital information processing and communications icdipc </t>
  </si>
  <si>
    <t>digital media and its application in museum and heritages workshop</t>
  </si>
  <si>
    <t xml:space="preserve">digital signal processing dsp </t>
  </si>
  <si>
    <t>digital signal processing workshop and signal processing education workshop of th</t>
  </si>
  <si>
    <t xml:space="preserve">digital society icds </t>
  </si>
  <si>
    <t>discrete event systems wodes</t>
  </si>
  <si>
    <t xml:space="preserve">distributed computing in sensor systems dcossw </t>
  </si>
  <si>
    <t xml:space="preserve">distributed framework and applications dfma  </t>
  </si>
  <si>
    <t xml:space="preserve">document analysis and recognition icdar </t>
  </si>
  <si>
    <t>dsp enabled radio iee colloquium</t>
  </si>
  <si>
    <t xml:space="preserve">eaeeie </t>
  </si>
  <si>
    <t xml:space="preserve">e-business and e-government icee </t>
  </si>
  <si>
    <t xml:space="preserve">e-commerce technology cec </t>
  </si>
  <si>
    <t>edoc workshop edoc eleventh</t>
  </si>
  <si>
    <t xml:space="preserve">educational and network technology icent </t>
  </si>
  <si>
    <t xml:space="preserve">ehealth telemedicine and social medicine etelemed </t>
  </si>
  <si>
    <t xml:space="preserve">e-learning e-business enterprise information systems and e-government eeee </t>
  </si>
  <si>
    <t>e-learning in industrial electronics st</t>
  </si>
  <si>
    <t xml:space="preserve">electric machines and drives iemdc </t>
  </si>
  <si>
    <t xml:space="preserve">electric technology and civil engineering icetce </t>
  </si>
  <si>
    <t xml:space="preserve">electrical and electronics engineering eleco </t>
  </si>
  <si>
    <t>electrical and electronics engineers in israel i convention of</t>
  </si>
  <si>
    <t>electrical and electronics engineers in israel nineteenth convention of</t>
  </si>
  <si>
    <t>electrical and power engineering epeand exposition</t>
  </si>
  <si>
    <t xml:space="preserve">electrical electronic and computer engineering iceec </t>
  </si>
  <si>
    <t xml:space="preserve">electrical electronics and computer science sceecs students </t>
  </si>
  <si>
    <t xml:space="preserve">electrical engineering computing science and automatic control cce </t>
  </si>
  <si>
    <t>electrical insulating materials iseim of</t>
  </si>
  <si>
    <t xml:space="preserve">electrical machines icem xix </t>
  </si>
  <si>
    <t xml:space="preserve">electrical power and energy epec </t>
  </si>
  <si>
    <t xml:space="preserve">electrical power quality and utilisation epqu </t>
  </si>
  <si>
    <t xml:space="preserve">electricity distribution ciced china </t>
  </si>
  <si>
    <t>electrodynamics and mechatronics sce iiistudents</t>
  </si>
  <si>
    <t>electromagnetic field computation cefc biennial</t>
  </si>
  <si>
    <t xml:space="preserve">electromagnetics in advanced applications iceaa </t>
  </si>
  <si>
    <t xml:space="preserve">electron devices meeting iedm </t>
  </si>
  <si>
    <t>electronic commerce and security isecs</t>
  </si>
  <si>
    <t>electronic devices systems and applications icedsa intl conf</t>
  </si>
  <si>
    <t xml:space="preserve">electronic system-integration technology estc </t>
  </si>
  <si>
    <t xml:space="preserve">electronic systems signal processing and computing technologies icesc </t>
  </si>
  <si>
    <t>electronics and photonics mep multiconference</t>
  </si>
  <si>
    <t xml:space="preserve">electronics communication and computing technologies icecct </t>
  </si>
  <si>
    <t xml:space="preserve">electronics communications and computers conielecomp </t>
  </si>
  <si>
    <t xml:space="preserve">electronics communications and computers jec-ecc japan-egypt </t>
  </si>
  <si>
    <t>electronics communications and photonics siecpc saudi</t>
  </si>
  <si>
    <t xml:space="preserve">electronics in marine elmar </t>
  </si>
  <si>
    <t>electronics industries forum of new england professional program</t>
  </si>
  <si>
    <t>electronics technology isse stspring seminar</t>
  </si>
  <si>
    <t>electrotechnical mediterranean</t>
  </si>
  <si>
    <t xml:space="preserve">emerging and sustainable technologies for power and ict in a developing society nigercon </t>
  </si>
  <si>
    <t xml:space="preserve">emerging security information systems and technologies securware </t>
  </si>
  <si>
    <t>emerging technologies</t>
  </si>
  <si>
    <t>emerging technologies: frontiers of mobile and wireless communication circuits and systems</t>
  </si>
  <si>
    <t>emerging topics in computing transactions</t>
  </si>
  <si>
    <t xml:space="preserve">emerging trends in computing communication and nanotechnology ice-ccn </t>
  </si>
  <si>
    <t>enabling technologies: infrastructure for collaborative enterprises wetice st</t>
  </si>
  <si>
    <t xml:space="preserve">energy and exhibition energycon </t>
  </si>
  <si>
    <t>engineering and systems sces students</t>
  </si>
  <si>
    <t xml:space="preserve">engineering education: innovative practices and future trends aicera </t>
  </si>
  <si>
    <t xml:space="preserve">engineering management management in transition: engineering a changing world </t>
  </si>
  <si>
    <t>engineering management iemc managing technologically driven organizations: human side of innovation and change</t>
  </si>
  <si>
    <t>engineering of autonomic and autonomous systems ease  workshop</t>
  </si>
  <si>
    <t>engineering of autonomic and autonomous systems ease workshop</t>
  </si>
  <si>
    <t>engineering sciences and technology sconest student</t>
  </si>
  <si>
    <t xml:space="preserve">enterprise distributed object computing </t>
  </si>
  <si>
    <t xml:space="preserve">environment and electrical engineering eeeic </t>
  </si>
  <si>
    <t>environmental energy and structural monitoring systems eesms workshop</t>
  </si>
  <si>
    <t xml:space="preserve">eurocon computer as a tool region </t>
  </si>
  <si>
    <t>evolvable hardware nasa/dod</t>
  </si>
  <si>
    <t xml:space="preserve">experiment@expat </t>
  </si>
  <si>
    <t xml:space="preserve">fall viuf workshop </t>
  </si>
  <si>
    <t xml:space="preserve">field programmable custom computing machines fccm </t>
  </si>
  <si>
    <t>foundations of computational intelligence foci</t>
  </si>
  <si>
    <t xml:space="preserve">foundations of computer science </t>
  </si>
  <si>
    <t>fpgas for custom computing machines</t>
  </si>
  <si>
    <t>fpgas for custom computing machines workshop</t>
  </si>
  <si>
    <t xml:space="preserve">frontier computingory technologies and applications iet </t>
  </si>
  <si>
    <t xml:space="preserve">future information technology futuretech </t>
  </si>
  <si>
    <t>fuzzy information processing society biannual industrial fuzzy control and intelligent systems and nasa joint technology workshop neural networks and fuzzy logic</t>
  </si>
  <si>
    <t>fuzzy information processing society nafips meeting of north american</t>
  </si>
  <si>
    <t>fuzzy systems world congress computational intelligence</t>
  </si>
  <si>
    <t xml:space="preserve">games innovation igic </t>
  </si>
  <si>
    <t xml:space="preserve">geometric modeling and imaging gmai </t>
  </si>
  <si>
    <t xml:space="preserve">geoscience and remote sensing iita-grs iita </t>
  </si>
  <si>
    <t>geoscience and remote sensing transactions</t>
  </si>
  <si>
    <t xml:space="preserve">global humanitarian technology: south asia satellite ghtc-sas </t>
  </si>
  <si>
    <t xml:space="preserve">globecom gc wkshps </t>
  </si>
  <si>
    <t xml:space="preserve">granular computing </t>
  </si>
  <si>
    <t xml:space="preserve">granular computing grc </t>
  </si>
  <si>
    <t>green computing and igcc</t>
  </si>
  <si>
    <t xml:space="preserve">green high performance computing icghpc </t>
  </si>
  <si>
    <t xml:space="preserve">grid and cooperative computing gccw  </t>
  </si>
  <si>
    <t xml:space="preserve">hand-based biometrics ichb </t>
  </si>
  <si>
    <t xml:space="preserve">harmonics and quality of power ichqp </t>
  </si>
  <si>
    <t>health care management whcm workshop</t>
  </si>
  <si>
    <t xml:space="preserve">heterogeneous computing workshop hcw </t>
  </si>
  <si>
    <t>high confidence medical devices software and systems and medical device plug-and-play interoperability hcmdss-mdpnp joint workshop</t>
  </si>
  <si>
    <t xml:space="preserve">high density microsystem design and packaging and component failure analysis hdp </t>
  </si>
  <si>
    <t>high performance computing in asia-pacific region/exhibition</t>
  </si>
  <si>
    <t xml:space="preserve">high performance interconnects hoti </t>
  </si>
  <si>
    <t>high performance switching and routing hpsr workshop</t>
  </si>
  <si>
    <t>high-level parallel programming models and supportive environments</t>
  </si>
  <si>
    <t>homeland security hst technologies for</t>
  </si>
  <si>
    <t>hot topics in operating systems  workshop</t>
  </si>
  <si>
    <t>hot topics in operating systems workshop</t>
  </si>
  <si>
    <t xml:space="preserve">hpcmp users group </t>
  </si>
  <si>
    <t>human centric computing languages and environments</t>
  </si>
  <si>
    <t>human-centric computing languages and environments symposia</t>
  </si>
  <si>
    <t>i/v communications and mobile network isvc</t>
  </si>
  <si>
    <t xml:space="preserve">ic design and technology icicdt </t>
  </si>
  <si>
    <t xml:space="preserve">icece technology fpt </t>
  </si>
  <si>
    <t xml:space="preserve">ict and knowledge engineering ict and knowledge engineering </t>
  </si>
  <si>
    <t>iecon [industrial electronics society of]</t>
  </si>
  <si>
    <t>image analysis and interpretation  southwest</t>
  </si>
  <si>
    <t xml:space="preserve">image and graphics icig </t>
  </si>
  <si>
    <t xml:space="preserve">image information processing iciip </t>
  </si>
  <si>
    <t>image signal processing and artificial vision stsiva xviiof</t>
  </si>
  <si>
    <t>imaging for crime detection and prevention icdp iee</t>
  </si>
  <si>
    <t xml:space="preserve">india </t>
  </si>
  <si>
    <t>india educators tiiec texas instruments</t>
  </si>
  <si>
    <t xml:space="preserve">indoor positioning and indoor navigation ipin </t>
  </si>
  <si>
    <t>industrial automation and control i a and c /ias cat no</t>
  </si>
  <si>
    <t xml:space="preserve">industry applications ias meeting record of </t>
  </si>
  <si>
    <t xml:space="preserve">industry applications induscon /ias </t>
  </si>
  <si>
    <t xml:space="preserve">industry applications society meeting ias </t>
  </si>
  <si>
    <t>industry applications transactions</t>
  </si>
  <si>
    <t xml:space="preserve">infocom  eighteenth joint of computer and communications societies </t>
  </si>
  <si>
    <t xml:space="preserve">infocom computer communications </t>
  </si>
  <si>
    <t xml:space="preserve">informatics and applications icia </t>
  </si>
  <si>
    <t xml:space="preserve">informatics and computational intelligence ici  </t>
  </si>
  <si>
    <t xml:space="preserve">informatics and systems infos </t>
  </si>
  <si>
    <t xml:space="preserve">information and automation for sustainability iciafs </t>
  </si>
  <si>
    <t xml:space="preserve">information and computing science icic </t>
  </si>
  <si>
    <t xml:space="preserve">information and emerging technologies iciet </t>
  </si>
  <si>
    <t>information engineering and electronic commerce ieec</t>
  </si>
  <si>
    <t>information forensics and security transactions</t>
  </si>
  <si>
    <t xml:space="preserve">information fusion </t>
  </si>
  <si>
    <t>information processing apcip asia-pacific</t>
  </si>
  <si>
    <t>information processing isip</t>
  </si>
  <si>
    <t>information processing isips</t>
  </si>
  <si>
    <t xml:space="preserve">information science and applications icisa </t>
  </si>
  <si>
    <t xml:space="preserve">information science and control engineering icisce iet </t>
  </si>
  <si>
    <t xml:space="preserve">information science signal processing andir applications isspa </t>
  </si>
  <si>
    <t xml:space="preserve">information sciences and interaction sciences icis </t>
  </si>
  <si>
    <t>information sciences and systems th</t>
  </si>
  <si>
    <t>information systems and technologies cisti iberian</t>
  </si>
  <si>
    <t>information technology and artificial intelligence itaic joint</t>
  </si>
  <si>
    <t xml:space="preserve">information technology and electrical engineering icitee </t>
  </si>
  <si>
    <t xml:space="preserve">information technology and multimedia icim </t>
  </si>
  <si>
    <t>information technology applications in biomedicineembs special topic</t>
  </si>
  <si>
    <t>information technology in medicine and education itme</t>
  </si>
  <si>
    <t xml:space="preserve">information technology: coding and computing [computers and communications] itcc </t>
  </si>
  <si>
    <t xml:space="preserve">information technology: research and education itre </t>
  </si>
  <si>
    <t xml:space="preserve">information visualization iv tenth </t>
  </si>
  <si>
    <t>informationory and information security icitis</t>
  </si>
  <si>
    <t>info-tech and info-net icii - beijings</t>
  </si>
  <si>
    <t xml:space="preserve">innovations in information technology </t>
  </si>
  <si>
    <t xml:space="preserve">innovative computing technology intech </t>
  </si>
  <si>
    <t>innovative smart grid technologies isgt europe pesand exhibition</t>
  </si>
  <si>
    <t xml:space="preserve">innovative technologies in intelligent systems and industrial applications citisia </t>
  </si>
  <si>
    <t>instrumentation and measurement sensor network and automation imsna</t>
  </si>
  <si>
    <t xml:space="preserve">instrumentation control and automation ica </t>
  </si>
  <si>
    <t xml:space="preserve">instrumentation in aerospace simulation facilities congress iciasf </t>
  </si>
  <si>
    <t xml:space="preserve">integrated circuit design and technology icicdt </t>
  </si>
  <si>
    <t>integrated circuit design xi brazilian</t>
  </si>
  <si>
    <t xml:space="preserve">integrated intelligent computing iciic  </t>
  </si>
  <si>
    <t xml:space="preserve">integrated stem education isec </t>
  </si>
  <si>
    <t>integration issues of miniaturized systems - moms moems ics and electronic components ssi european and exhibition</t>
  </si>
  <si>
    <t xml:space="preserve">integration of knowledge intensive multi-agent systems </t>
  </si>
  <si>
    <t xml:space="preserve">integration technology icit </t>
  </si>
  <si>
    <t xml:space="preserve">intelligence and security informatics isi </t>
  </si>
  <si>
    <t xml:space="preserve">intelligence science and information engineering isie </t>
  </si>
  <si>
    <t xml:space="preserve">intelligent agent technology iat /wic/acm </t>
  </si>
  <si>
    <t xml:space="preserve">intelligent computation and bio-medical instrumentation icbmi </t>
  </si>
  <si>
    <t xml:space="preserve">intelligent computer communication and processing </t>
  </si>
  <si>
    <t xml:space="preserve">intelligent computing and cognitive informatics icicci </t>
  </si>
  <si>
    <t xml:space="preserve">intelligent computing and integrated systems iciss </t>
  </si>
  <si>
    <t>intelligent controlmediterrean control and automation</t>
  </si>
  <si>
    <t xml:space="preserve">intelligent environments ie </t>
  </si>
  <si>
    <t>intelligent information and database systems aciids  asian</t>
  </si>
  <si>
    <t>intelligent information technology application workshop</t>
  </si>
  <si>
    <t xml:space="preserve">intelligent robots and systems  iros /rsj </t>
  </si>
  <si>
    <t xml:space="preserve">intelligent sensing and information processing of </t>
  </si>
  <si>
    <t>intelligent signal processing workshop</t>
  </si>
  <si>
    <t>intelligent systems</t>
  </si>
  <si>
    <t xml:space="preserve">intelligent systems and control isco </t>
  </si>
  <si>
    <t xml:space="preserve">intelligent systems andir applications </t>
  </si>
  <si>
    <t xml:space="preserve">intelligent transportation systems magazine </t>
  </si>
  <si>
    <t>intelligent vehicle</t>
  </si>
  <si>
    <t>interconnect technology</t>
  </si>
  <si>
    <t xml:space="preserve">internet ah-ici  asian himalayas </t>
  </si>
  <si>
    <t xml:space="preserve">internet and web applications and services iciw </t>
  </si>
  <si>
    <t xml:space="preserve">internet ici /ifip </t>
  </si>
  <si>
    <t>internet ici /ifipin central asia</t>
  </si>
  <si>
    <t xml:space="preserve">internet multimedia services architecture and applications imsaa </t>
  </si>
  <si>
    <t>internet of things wf-iot world forum</t>
  </si>
  <si>
    <t xml:space="preserve">internet technology and applications </t>
  </si>
  <si>
    <t>it professional</t>
  </si>
  <si>
    <t>knowledge and data engineering transactions</t>
  </si>
  <si>
    <t xml:space="preserve">knowledge and systems engineering kse </t>
  </si>
  <si>
    <t xml:space="preserve">knowledge discovery and data mining wkdd </t>
  </si>
  <si>
    <t>knowledge engineering ict and</t>
  </si>
  <si>
    <t xml:space="preserve">knowledge-based intelligent engineering systems and allied technologies </t>
  </si>
  <si>
    <t>life science systems and applications workshop lisa /nih</t>
  </si>
  <si>
    <t>logistics and industrial informatics lindi</t>
  </si>
  <si>
    <t xml:space="preserve">logistics systems and intelligent management </t>
  </si>
  <si>
    <t xml:space="preserve">long island systems applications and technology </t>
  </si>
  <si>
    <t xml:space="preserve">machine learning and computing icmlc </t>
  </si>
  <si>
    <t>magnetics transactions</t>
  </si>
  <si>
    <t xml:space="preserve">management of e-commerce and e-government icmecg </t>
  </si>
  <si>
    <t xml:space="preserve">mass storage systems and technologies msst </t>
  </si>
  <si>
    <t xml:space="preserve">massively parallel computing systems  </t>
  </si>
  <si>
    <t>massively parallel processing new frontiers a workshop future directions of</t>
  </si>
  <si>
    <t xml:space="preserve">measurement information and control icmic </t>
  </si>
  <si>
    <t>measurement systems for homeland security contraband detection and personal safety workshop</t>
  </si>
  <si>
    <t xml:space="preserve">mechatronics </t>
  </si>
  <si>
    <t>mechatronics and machine vision in practice</t>
  </si>
  <si>
    <t xml:space="preserve">mechatronika </t>
  </si>
  <si>
    <t>medical devices and biosensors isss-mdbs /embssummer school and</t>
  </si>
  <si>
    <t>melecon - mediterranean electrotechnical</t>
  </si>
  <si>
    <t>memory technology design and testing records of workshop</t>
  </si>
  <si>
    <t xml:space="preserve">memory workshop imw </t>
  </si>
  <si>
    <t xml:space="preserve">micro electro mechanical systems mems </t>
  </si>
  <si>
    <t>microelectromechanical systems journal of</t>
  </si>
  <si>
    <t xml:space="preserve">microelectronics </t>
  </si>
  <si>
    <t xml:space="preserve">microelectronics for neural networks and fuzzy systems </t>
  </si>
  <si>
    <t>micro-nanoelectronics technology and applications eamta argentine school of</t>
  </si>
  <si>
    <t>micro-nanomechatronics and human science mhs</t>
  </si>
  <si>
    <t>microsystems and nanoelectronics research mnrc st</t>
  </si>
  <si>
    <t>microwave and millimeter wave technology icmmt</t>
  </si>
  <si>
    <t>microwave and optoelectronics imoc sbmo/ mtt-s</t>
  </si>
  <si>
    <t>microwave antenna propagation and emc technologies for wireless communications mape</t>
  </si>
  <si>
    <t>microwave european</t>
  </si>
  <si>
    <t>microwave photonics jointly held with asia-pacific microwave photonics mwp/apmptopical meeting</t>
  </si>
  <si>
    <t>mining software repositories msr working</t>
  </si>
  <si>
    <t xml:space="preserve">mobile ad hoc and sensor systems mass </t>
  </si>
  <si>
    <t xml:space="preserve">mobile adhoc and sensor systems </t>
  </si>
  <si>
    <t xml:space="preserve">mobile ad-hoc and sensor systems </t>
  </si>
  <si>
    <t>mobile computing systems and applications workshop</t>
  </si>
  <si>
    <t xml:space="preserve">mobile ubiquitous and intelligent computing music ftra </t>
  </si>
  <si>
    <t xml:space="preserve">mobile wireless communications networks ifip </t>
  </si>
  <si>
    <t xml:space="preserve">model design and validation </t>
  </si>
  <si>
    <t xml:space="preserve">model-based systems engineering mbse </t>
  </si>
  <si>
    <t>model-driven requirements engineering modre</t>
  </si>
  <si>
    <t xml:space="preserve">model-driven requirements engineering workshop modre </t>
  </si>
  <si>
    <t xml:space="preserve">modelling identification and control icmic of </t>
  </si>
  <si>
    <t>modern technique and technologies mtt</t>
  </si>
  <si>
    <t>modern technique and technologies mtt scientific and practical of students post-graduates and young scientists</t>
  </si>
  <si>
    <t xml:space="preserve">mountain workshop adaptive and learning systems </t>
  </si>
  <si>
    <t>mpi developer s</t>
  </si>
  <si>
    <t>multi topic abstracts inmic</t>
  </si>
  <si>
    <t xml:space="preserve">multi topic inmic </t>
  </si>
  <si>
    <t xml:space="preserve">multi topic inmic technology for st century </t>
  </si>
  <si>
    <t>multi-/many-core computing systems mucocos</t>
  </si>
  <si>
    <t xml:space="preserve">multi-conference systems signals and devices ssd </t>
  </si>
  <si>
    <t>multicore software engineering iwmse icse workshop</t>
  </si>
  <si>
    <t>multidimensional nd systems nds</t>
  </si>
  <si>
    <t xml:space="preserve">multimedia and expo icmew </t>
  </si>
  <si>
    <t xml:space="preserve">multimedia and signal processing cmsp </t>
  </si>
  <si>
    <t xml:space="preserve">multimedia communications mediacom </t>
  </si>
  <si>
    <t>multimedia software engineering</t>
  </si>
  <si>
    <t xml:space="preserve">multiple-valued logic ismvl </t>
  </si>
  <si>
    <t>mutation analysis workshop</t>
  </si>
  <si>
    <t>nanobioscience transactions</t>
  </si>
  <si>
    <t>nanotechnology -nano</t>
  </si>
  <si>
    <t>nanotechnology transactions</t>
  </si>
  <si>
    <t xml:space="preserve">network and service management cnsm </t>
  </si>
  <si>
    <t xml:space="preserve">network and service security ns </t>
  </si>
  <si>
    <t>network chip architectures nocarc</t>
  </si>
  <si>
    <t xml:space="preserve">network infrastructure and digital content ic-nidc </t>
  </si>
  <si>
    <t>network of future nof</t>
  </si>
  <si>
    <t xml:space="preserve">networked computing inc </t>
  </si>
  <si>
    <t xml:space="preserve">networked digital technologies ndt  </t>
  </si>
  <si>
    <t xml:space="preserve">networking and computing icnc  </t>
  </si>
  <si>
    <t xml:space="preserve">networking and distributed computing icndc </t>
  </si>
  <si>
    <t>networking in education and research roedunet edition</t>
  </si>
  <si>
    <t>networksme: electrotechnology : communications and networks [in conjunction with] information engineering of singapore</t>
  </si>
  <si>
    <t>neural engineering cne/embs</t>
  </si>
  <si>
    <t xml:space="preserve">neural networks and brain icnnandb </t>
  </si>
  <si>
    <t xml:space="preserve">neural networks and signal processing </t>
  </si>
  <si>
    <t>neural networks for signal processing x signal processing society workshop</t>
  </si>
  <si>
    <t>neural networks for signal processing xi signal processing society workshop</t>
  </si>
  <si>
    <t xml:space="preserve">next generation web services practices nwesp </t>
  </si>
  <si>
    <t>next-generation electronics isne</t>
  </si>
  <si>
    <t xml:space="preserve">nonvolatile memory technology review </t>
  </si>
  <si>
    <t xml:space="preserve">nuclear sciencerecord </t>
  </si>
  <si>
    <t xml:space="preserve">nuclear sciencerecord nss/mic </t>
  </si>
  <si>
    <t>object orientation in operating systems</t>
  </si>
  <si>
    <t>oceanic engineering journal of</t>
  </si>
  <si>
    <t>oceans - asia pacific</t>
  </si>
  <si>
    <t xml:space="preserve">oceans - san diego </t>
  </si>
  <si>
    <t>oceans mts/ and exhibition</t>
  </si>
  <si>
    <t>oceans of mts/</t>
  </si>
  <si>
    <t>open control systems - importance of industrial standards</t>
  </si>
  <si>
    <t xml:space="preserve">open source systems and technologies icosst </t>
  </si>
  <si>
    <t>open-source software for scientific computation ossc</t>
  </si>
  <si>
    <t>operating systems workshop hot topics in</t>
  </si>
  <si>
    <t>optical communication ecoc european</t>
  </si>
  <si>
    <t xml:space="preserve">optimization reliabilty and information technology icroit </t>
  </si>
  <si>
    <t xml:space="preserve">optoelectronics and image processing icoip </t>
  </si>
  <si>
    <t>parallel and distributed processingipdps abstracts and cd-rom</t>
  </si>
  <si>
    <t>parallel and distributed real-time systems workshop</t>
  </si>
  <si>
    <t xml:space="preserve">parallel architecture and compilation techniques pact </t>
  </si>
  <si>
    <t>parallel architecturesalgorithms and networks ispan</t>
  </si>
  <si>
    <t xml:space="preserve">parallel distributed and grid computing pdgc </t>
  </si>
  <si>
    <t xml:space="preserve">parallel processingipps/spdp  mergedandparallel and distributed processing </t>
  </si>
  <si>
    <t>partitioning in hardware-software codesigns iee colloquium</t>
  </si>
  <si>
    <t>pattern recognition acpr  asian</t>
  </si>
  <si>
    <t xml:space="preserve">pattern recognition icpr st </t>
  </si>
  <si>
    <t xml:space="preserve">pattern recognition informatics and medical engineering prime </t>
  </si>
  <si>
    <t xml:space="preserve">pattern recognition vol - c: signal processing iapr </t>
  </si>
  <si>
    <t>performance analysis of systems and software- ispass</t>
  </si>
  <si>
    <t xml:space="preserve">performance computing and communications ipccc  proceeding of </t>
  </si>
  <si>
    <t>personal indoor and mobile radio communications</t>
  </si>
  <si>
    <t xml:space="preserve">personal wireless communications </t>
  </si>
  <si>
    <t>pervasive computing jcpc joints</t>
  </si>
  <si>
    <t>pervasive services</t>
  </si>
  <si>
    <t>phd research in microelectronics and electronics prime</t>
  </si>
  <si>
    <t xml:space="preserve">photovoltaic specialists pvsc </t>
  </si>
  <si>
    <t xml:space="preserve">picture codingpcs </t>
  </si>
  <si>
    <t>plasma process-induced damage</t>
  </si>
  <si>
    <t>plasma science icops abstracts</t>
  </si>
  <si>
    <t>plasma science transactions</t>
  </si>
  <si>
    <t>position location and navigation</t>
  </si>
  <si>
    <t>position location and navigationplans /ion</t>
  </si>
  <si>
    <t>power and energy pecon</t>
  </si>
  <si>
    <t>power delivery transactions</t>
  </si>
  <si>
    <t xml:space="preserve">power electronics and drive systems peds </t>
  </si>
  <si>
    <t xml:space="preserve">power electronics and motion control epe/pemc </t>
  </si>
  <si>
    <t>power electronics and motion control ipemc</t>
  </si>
  <si>
    <t>power electronics icpe internatonal</t>
  </si>
  <si>
    <t>power electronics machines and drives pemd iet</t>
  </si>
  <si>
    <t>power engineering ipec</t>
  </si>
  <si>
    <t>power generation transmission distribution and energy conversion medpower mediterranean and exhibition</t>
  </si>
  <si>
    <t xml:space="preserve">power line communications and its applications isplc </t>
  </si>
  <si>
    <t xml:space="preserve">power system technology and power india powercon joint </t>
  </si>
  <si>
    <t>power systems and exposition pes</t>
  </si>
  <si>
    <t>precision electromagnetic measurements cpem</t>
  </si>
  <si>
    <t>principles of software evolution</t>
  </si>
  <si>
    <t>process and information models for real time system development iee colloquium</t>
  </si>
  <si>
    <t xml:space="preserve">professional communication ipcc </t>
  </si>
  <si>
    <t xml:space="preserve">program comprehension icpc </t>
  </si>
  <si>
    <t>programmable logic spl vii southern</t>
  </si>
  <si>
    <t>progress in informatics and computing pic</t>
  </si>
  <si>
    <t xml:space="preserve">qir quality in research </t>
  </si>
  <si>
    <t>quality electronic design asqed st asia</t>
  </si>
  <si>
    <t xml:space="preserve">quality reliability risk maintenance and safety engineering qrmse </t>
  </si>
  <si>
    <t>quality softwaresecond asia-pacific</t>
  </si>
  <si>
    <t>quantitative evaluation of systems</t>
  </si>
  <si>
    <t xml:space="preserve">radar </t>
  </si>
  <si>
    <t xml:space="preserve">radar cie </t>
  </si>
  <si>
    <t xml:space="preserve">radiation effects data workshop </t>
  </si>
  <si>
    <t xml:space="preserve">radio and wirelessrws </t>
  </si>
  <si>
    <t>radio science nrsc twenty national</t>
  </si>
  <si>
    <t xml:space="preserve">radioelektronika radioelektronika </t>
  </si>
  <si>
    <t>radio-frequency integration technology rfit</t>
  </si>
  <si>
    <t>real time santa fe npss</t>
  </si>
  <si>
    <t>real-time -npss</t>
  </si>
  <si>
    <t>real-time operating systems and software rtoss  workshop</t>
  </si>
  <si>
    <t xml:space="preserve">recent advances in space technologies rast of </t>
  </si>
  <si>
    <t xml:space="preserve">recent advances in space technology services and climate change rstscc </t>
  </si>
  <si>
    <t>recent progress in object technology iee colloquium</t>
  </si>
  <si>
    <t xml:space="preserve">recent trends in information technology icrtit </t>
  </si>
  <si>
    <t xml:space="preserve">recent trends in information telecommunication and computing itc </t>
  </si>
  <si>
    <t xml:space="preserve">reconfigurable mechanisms and robots remar asme/iftomm </t>
  </si>
  <si>
    <t xml:space="preserve">region </t>
  </si>
  <si>
    <t xml:space="preserve">region technical </t>
  </si>
  <si>
    <t xml:space="preserve">reliability physicsirps </t>
  </si>
  <si>
    <t xml:space="preserve">reliability safety and hazard icresh </t>
  </si>
  <si>
    <t>requirements patterns repa</t>
  </si>
  <si>
    <t xml:space="preserve">research challenges in computer science icrccs </t>
  </si>
  <si>
    <t xml:space="preserve">research challenges in information science rcis </t>
  </si>
  <si>
    <t>research in microelectronics and electronics ph d</t>
  </si>
  <si>
    <t xml:space="preserve">rf and microwave rfm </t>
  </si>
  <si>
    <t xml:space="preserve">risks and security of internet and systems crisis </t>
  </si>
  <si>
    <t xml:space="preserve">robot and human interactive communication roman </t>
  </si>
  <si>
    <t>robot and human interactive communication roman workshop</t>
  </si>
  <si>
    <t xml:space="preserve">robot motion and control romoco </t>
  </si>
  <si>
    <t>robot motion and control romoco   workshop</t>
  </si>
  <si>
    <t xml:space="preserve">robot vision and signal processing rvsp  </t>
  </si>
  <si>
    <t>robotic sensors: robotic and sensor environments</t>
  </si>
  <si>
    <t>roboticsand intelligent robotic meeting lars latin american</t>
  </si>
  <si>
    <t xml:space="preserve">ro-man </t>
  </si>
  <si>
    <t>rule-based systems for real-time planning and control iee colloquium</t>
  </si>
  <si>
    <t>safety security and rescue robotics ssrr workshop</t>
  </si>
  <si>
    <t>satellite telecommunications estel  aess european</t>
  </si>
  <si>
    <t xml:space="preserve">science and information sai </t>
  </si>
  <si>
    <t>science and technology for humanity tic-sth toronto</t>
  </si>
  <si>
    <t>science measurement and technology iee -</t>
  </si>
  <si>
    <t>scientific computing computer arithmetic and validated numerics scan gamm - imacs</t>
  </si>
  <si>
    <t>security and privacy sp</t>
  </si>
  <si>
    <t>security and privacy spw</t>
  </si>
  <si>
    <t>selected topics in signal processing journal of</t>
  </si>
  <si>
    <t>semantic computing and applications iwsca workshop</t>
  </si>
  <si>
    <t>semantic media adaptation and personalization smap</t>
  </si>
  <si>
    <t xml:space="preserve">semiconductor dresden scd </t>
  </si>
  <si>
    <t>sensor array and multichannel processing workshop</t>
  </si>
  <si>
    <t>sensor network protocols and applications  workshop</t>
  </si>
  <si>
    <t xml:space="preserve">sensor network security technology and privacy communication system sns and pcs </t>
  </si>
  <si>
    <t>sensors and new techniques in pharmaceutical and biomedical research asian</t>
  </si>
  <si>
    <t xml:space="preserve">service operations logistics and informatics soli /informs </t>
  </si>
  <si>
    <t>service-oriented system engineering sose workshop</t>
  </si>
  <si>
    <t xml:space="preserve">services computing scc </t>
  </si>
  <si>
    <t xml:space="preserve">services science management and engineering ssme iita </t>
  </si>
  <si>
    <t xml:space="preserve">signal and image processing applications icsipa </t>
  </si>
  <si>
    <t xml:space="preserve">signal and image processing icsip  </t>
  </si>
  <si>
    <t xml:space="preserve">signal processing and communications spcom </t>
  </si>
  <si>
    <t>signal processing and its applications cspacolloquium</t>
  </si>
  <si>
    <t xml:space="preserve">signal processing and its applications </t>
  </si>
  <si>
    <t xml:space="preserve">signal processing communications and computing icspcc </t>
  </si>
  <si>
    <t xml:space="preserve">signal processing computing and control ispcc </t>
  </si>
  <si>
    <t>signal processing for space communications spsc th</t>
  </si>
  <si>
    <t>signal processing systems design and implementation sips workshop</t>
  </si>
  <si>
    <t xml:space="preserve">signal processing wccc-icsp </t>
  </si>
  <si>
    <t>signal processingnorsig nordic</t>
  </si>
  <si>
    <t>signal propagation interconnects spi workshop</t>
  </si>
  <si>
    <t>signal-image technologies and internet-based system sitis</t>
  </si>
  <si>
    <t>signals systems and computers acssc fortieth asilomar</t>
  </si>
  <si>
    <t>signals systems and computers asilomar record of forty asilomar</t>
  </si>
  <si>
    <t>silicon monolithic integrated circuits in rf systems digest of papers topical meeting</t>
  </si>
  <si>
    <t>simulation wsc winter</t>
  </si>
  <si>
    <t>simulationanss th</t>
  </si>
  <si>
    <t xml:space="preserve">simulationss </t>
  </si>
  <si>
    <t xml:space="preserve">smart and sustainable city icssc iet </t>
  </si>
  <si>
    <t xml:space="preserve">smart communications in network technologies saconet </t>
  </si>
  <si>
    <t xml:space="preserve">smart instrumentation measurement and applications icsima </t>
  </si>
  <si>
    <t xml:space="preserve">social computing socialcom </t>
  </si>
  <si>
    <t>soft computing and pattern recognition socparof</t>
  </si>
  <si>
    <t>soft computing in industrial applications smcia/ mid-summer workshop</t>
  </si>
  <si>
    <t>soft computing in industrial applications smcia/ workshop</t>
  </si>
  <si>
    <t xml:space="preserve">software engineering acm/ </t>
  </si>
  <si>
    <t xml:space="preserve">software engineering and data mining sedm </t>
  </si>
  <si>
    <t xml:space="preserve">software engineering asia pacific andcomputer science apsec  and icsc </t>
  </si>
  <si>
    <t>software engineering education</t>
  </si>
  <si>
    <t xml:space="preserve">software engineering education and training cseeandt </t>
  </si>
  <si>
    <t>software engineering iee- [see also software iee]</t>
  </si>
  <si>
    <t xml:space="preserve">software engineering research management and applications sera  acis </t>
  </si>
  <si>
    <t>software engineering software engineering iee/bcs:</t>
  </si>
  <si>
    <t>software engineering standards</t>
  </si>
  <si>
    <t>software evolvability</t>
  </si>
  <si>
    <t>software iee -</t>
  </si>
  <si>
    <t>software maintenance and reengineering  european</t>
  </si>
  <si>
    <t>software maintenance and reengineering european</t>
  </si>
  <si>
    <t>software maintenance proceerdings</t>
  </si>
  <si>
    <t>software measurement joint of st int l workshop and int l software process and product measurement iwsm-mensura</t>
  </si>
  <si>
    <t xml:space="preserve">software metrics </t>
  </si>
  <si>
    <t xml:space="preserve">software science technology and engineering swste </t>
  </si>
  <si>
    <t xml:space="preserve">software security and reliability companion sere-c </t>
  </si>
  <si>
    <t xml:space="preserve">software security and reliability sere </t>
  </si>
  <si>
    <t xml:space="preserve">software security and reliability-companion sere-c </t>
  </si>
  <si>
    <t>software specification and design tenth</t>
  </si>
  <si>
    <t xml:space="preserve">software telecommunications and computer networks softcom </t>
  </si>
  <si>
    <t xml:space="preserve">software testing reliability and quality assurance  </t>
  </si>
  <si>
    <t>software: science technology and engineering swste</t>
  </si>
  <si>
    <t>solid-state circuits a-sscc asian</t>
  </si>
  <si>
    <t xml:space="preserve">solid-state circuits digest of technical papers st isscc </t>
  </si>
  <si>
    <t>solid-state circuits esscirc european</t>
  </si>
  <si>
    <t>southcon/ record</t>
  </si>
  <si>
    <t xml:space="preserve">southeastcon  energy and information technologies in southeast </t>
  </si>
  <si>
    <t xml:space="preserve">southern tier technical </t>
  </si>
  <si>
    <t xml:space="preserve">space mission challenges for information technology smc-it </t>
  </si>
  <si>
    <t xml:space="preserve">space science and communication iconspace </t>
  </si>
  <si>
    <t>speaker and language recognition workshop odyssey :</t>
  </si>
  <si>
    <t>speech coding workshop</t>
  </si>
  <si>
    <t>speech technology and human-computer dialogue sped</t>
  </si>
  <si>
    <t xml:space="preserve">spoken language technology workshop slt </t>
  </si>
  <si>
    <t>std c-</t>
  </si>
  <si>
    <t>supercomputing acm/ sc</t>
  </si>
  <si>
    <t xml:space="preserve">sustainable energy and intelligent systems seiscon </t>
  </si>
  <si>
    <t xml:space="preserve">sustainable energy technologies icset </t>
  </si>
  <si>
    <t xml:space="preserve">synthesis modeling analysis and simulation methods and applications to circuit design smacd </t>
  </si>
  <si>
    <t xml:space="preserve">system safety iet </t>
  </si>
  <si>
    <t xml:space="preserve">system software soc and silicon debug sd </t>
  </si>
  <si>
    <t>systemory ssst  twenty- southeastern</t>
  </si>
  <si>
    <t>systemory ssst proceeding of thirty- southeastern</t>
  </si>
  <si>
    <t>systemory thirty-sixth southeastern</t>
  </si>
  <si>
    <t>systems applications and technology lisat long island</t>
  </si>
  <si>
    <t>systems engineering and electronics journal of</t>
  </si>
  <si>
    <t xml:space="preserve">systems engineering and modeling icsem </t>
  </si>
  <si>
    <t xml:space="preserve">systems engineering icseng st </t>
  </si>
  <si>
    <t>systems engineering of computer-based systems tutorial and workshop</t>
  </si>
  <si>
    <t xml:space="preserve">systems in medicine and biology icsmb </t>
  </si>
  <si>
    <t xml:space="preserve">systems man and cybernetics systems engineering in service of humans </t>
  </si>
  <si>
    <t xml:space="preserve">systems signals and image processing and eurasip focused speech and image processing multimedia communications and services </t>
  </si>
  <si>
    <t xml:space="preserve">systems signals and image processing iwssip </t>
  </si>
  <si>
    <t xml:space="preserve">systems st </t>
  </si>
  <si>
    <t>technical professional and student development workshop region and denver section</t>
  </si>
  <si>
    <t xml:space="preserve">technologies for homeland security hst </t>
  </si>
  <si>
    <t xml:space="preserve">technologies for practical robot applications tepra </t>
  </si>
  <si>
    <t>technology and society in asia tandsa</t>
  </si>
  <si>
    <t xml:space="preserve">technology and society magazine </t>
  </si>
  <si>
    <t>technology management in energy smart world picmet of picmet :</t>
  </si>
  <si>
    <t>technology of object-oriented languages and systems of</t>
  </si>
  <si>
    <t xml:space="preserve">technology of object-oriented languages and systems tools </t>
  </si>
  <si>
    <t>tecnologias del aprendizaje revista iberoamericana de</t>
  </si>
  <si>
    <t>telecommunications advanced industrial telecommunications/service assurance with partial and intermittent resources/e-learning telecommunications workshop aict/sapir/elete</t>
  </si>
  <si>
    <t xml:space="preserve">telecommunications aict advanced </t>
  </si>
  <si>
    <t xml:space="preserve">telecommunications aict-iciw internet and web applications and services/advanced </t>
  </si>
  <si>
    <t>telecommunications conatel national</t>
  </si>
  <si>
    <t>temporal representation and reasoning time thirteenth</t>
  </si>
  <si>
    <t>tencon</t>
  </si>
  <si>
    <t>tencon of region electrical and electronic technology</t>
  </si>
  <si>
    <t xml:space="preserve">tencon spring </t>
  </si>
  <si>
    <t>test european</t>
  </si>
  <si>
    <t>test workshop  european</t>
  </si>
  <si>
    <t>test workshop european</t>
  </si>
  <si>
    <t>testeuropean</t>
  </si>
  <si>
    <t xml:space="preserve">testing: academic and industrial practice and research techniques - mutation taicpart-mutation </t>
  </si>
  <si>
    <t>testth asian</t>
  </si>
  <si>
    <t>traceability in emerging forms of software engineering tefse icse workshop</t>
  </si>
  <si>
    <t>transmission and distribution and exposition tandd /pes</t>
  </si>
  <si>
    <t xml:space="preserve">transmission and distribution construction operation and live-line maintenance esmo - </t>
  </si>
  <si>
    <t xml:space="preserve">tron project teps </t>
  </si>
  <si>
    <t>tron project th</t>
  </si>
  <si>
    <t xml:space="preserve">ubiquitous and future networks icufn </t>
  </si>
  <si>
    <t>ubiquitous autonomic and trusted computing uic-atc symposia and</t>
  </si>
  <si>
    <t xml:space="preserve">ubiquitous information technologies and applications cute </t>
  </si>
  <si>
    <t>ultra modern telecommunications and control systems and icumtcongress</t>
  </si>
  <si>
    <t xml:space="preserve">ultra modern telecommunications and icumt </t>
  </si>
  <si>
    <t>ultrasonics</t>
  </si>
  <si>
    <t xml:space="preserve">ultrasonicsius </t>
  </si>
  <si>
    <t xml:space="preserve">uncertainty modeling and analysis and of north american fuzzy information processing society of isuma - nafips </t>
  </si>
  <si>
    <t>universal multiservice networks ecumn european</t>
  </si>
  <si>
    <t>urban remote sensing event joint</t>
  </si>
  <si>
    <t xml:space="preserve">urban remote sensing joint event </t>
  </si>
  <si>
    <t xml:space="preserve">user science and engineering i-user </t>
  </si>
  <si>
    <t xml:space="preserve">vacuum electronics ivec </t>
  </si>
  <si>
    <t xml:space="preserve">vehicular technology vtc -spring </t>
  </si>
  <si>
    <t>vhdlusers forum</t>
  </si>
  <si>
    <t>vhdlusers forum fall workshop</t>
  </si>
  <si>
    <t>vision image and signal processing iee -</t>
  </si>
  <si>
    <t xml:space="preserve">visual communications and image processing vcip </t>
  </si>
  <si>
    <t xml:space="preserve">visual information engineering vie </t>
  </si>
  <si>
    <t>visual languages and human-centric computing</t>
  </si>
  <si>
    <t xml:space="preserve">vlsi and cad icvc  </t>
  </si>
  <si>
    <t xml:space="preserve">vlsi and system-on-chip vlsi-soc /ifip </t>
  </si>
  <si>
    <t>vlsi computer society workshop</t>
  </si>
  <si>
    <t>vlsi signal processing vii [workshop]</t>
  </si>
  <si>
    <t>vlsi technology systems and applications</t>
  </si>
  <si>
    <t>vlsi testst</t>
  </si>
  <si>
    <t xml:space="preserve">wearable and implantable body sensor networks bsn </t>
  </si>
  <si>
    <t>wearable computers digest of papers</t>
  </si>
  <si>
    <t xml:space="preserve">web information systems and mining wism </t>
  </si>
  <si>
    <t xml:space="preserve">web intelligence and intelligent agent technology wi-iat /wic/acm </t>
  </si>
  <si>
    <t xml:space="preserve">web intelligence wi /wic </t>
  </si>
  <si>
    <t xml:space="preserve">web systems evolution wse </t>
  </si>
  <si>
    <t xml:space="preserve">wescanex : communications power and computing </t>
  </si>
  <si>
    <t xml:space="preserve">wescanex communications power and computing </t>
  </si>
  <si>
    <t>wireless and microwave technology wamicon th</t>
  </si>
  <si>
    <t xml:space="preserve">wireless communications and applied computational electromagnetics /aces </t>
  </si>
  <si>
    <t xml:space="preserve">wireless communications networking and mobile computing </t>
  </si>
  <si>
    <t>wireless days wd ifip</t>
  </si>
  <si>
    <t>wireless days wd st ifip</t>
  </si>
  <si>
    <t>wireless mobile and sensor networks ccwmsn iet</t>
  </si>
  <si>
    <t xml:space="preserve">wireless networks and information systems wnis </t>
  </si>
  <si>
    <t xml:space="preserve">wireless networks communications and mobile computing </t>
  </si>
  <si>
    <t xml:space="preserve">wireless power transfer wpt </t>
  </si>
  <si>
    <t>wireless technologies european</t>
  </si>
  <si>
    <t>wireless technology european</t>
  </si>
  <si>
    <t>wireless technology euwit european</t>
  </si>
  <si>
    <t xml:space="preserve">wireless-demand network systems and services wons </t>
  </si>
  <si>
    <t>workload characterization</t>
  </si>
  <si>
    <t>workload characterization wwc- workshop</t>
  </si>
  <si>
    <t xml:space="preserve">workshop enabling technologies: infrastructure for collaborative enterprises wetice </t>
  </si>
  <si>
    <t>TOTAL</t>
  </si>
  <si>
    <t>2 ou mais</t>
  </si>
  <si>
    <t>h-index</t>
  </si>
  <si>
    <t>DATE</t>
  </si>
  <si>
    <t>CODES+ISSS</t>
  </si>
  <si>
    <t>ASP-DAC</t>
  </si>
  <si>
    <t>ISCAS</t>
  </si>
  <si>
    <t>ETFA</t>
  </si>
  <si>
    <t xml:space="preserve">DATE </t>
  </si>
  <si>
    <t>DSD</t>
  </si>
  <si>
    <t>RTAS</t>
  </si>
  <si>
    <t>ECBS</t>
  </si>
  <si>
    <t>Transactions on vlsi systems</t>
  </si>
  <si>
    <t>IEEE Transactions on Computers</t>
  </si>
  <si>
    <t>IES</t>
  </si>
  <si>
    <t>RTCSA</t>
  </si>
  <si>
    <t>RTSS</t>
  </si>
  <si>
    <t>ICCAD</t>
  </si>
  <si>
    <t>IEEE Transactions on CADICS</t>
  </si>
  <si>
    <t>A</t>
  </si>
  <si>
    <t>B</t>
  </si>
  <si>
    <t>C</t>
  </si>
  <si>
    <t>D</t>
  </si>
  <si>
    <t>E</t>
  </si>
  <si>
    <t>qte de artigos</t>
  </si>
  <si>
    <t>Publicação</t>
  </si>
  <si>
    <t>Qte de Citações</t>
  </si>
  <si>
    <t>Page Rank</t>
  </si>
</sst>
</file>

<file path=xl/styles.xml><?xml version="1.0" encoding="utf-8"?>
<styleSheet xmlns="http://schemas.openxmlformats.org/spreadsheetml/2006/main" xmlns:mc="http://schemas.openxmlformats.org/markup-compatibility/2006" xmlns:x14ac="http://schemas.microsoft.com/office/spreadsheetml/2009/9/ac" mc:Ignorable="x14ac">
  <fonts count="22"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b/>
      <sz val="11"/>
      <color rgb="FFFF0000"/>
      <name val="Calibri"/>
      <family val="2"/>
      <scheme val="minor"/>
    </font>
    <font>
      <sz val="9"/>
      <color indexed="81"/>
      <name val="Segoe UI"/>
      <family val="2"/>
    </font>
    <font>
      <b/>
      <sz val="9"/>
      <color indexed="81"/>
      <name val="Segoe UI"/>
      <family val="2"/>
    </font>
    <font>
      <sz val="11"/>
      <name val="Calibri"/>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2" tint="-9.9948118533890809E-2"/>
        <bgColor indexed="64"/>
      </patternFill>
    </fill>
  </fills>
  <borders count="19">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style="thin">
        <color rgb="FF7F7F7F"/>
      </right>
      <top/>
      <bottom/>
      <diagonal/>
    </border>
    <border>
      <left style="thin">
        <color auto="1"/>
      </left>
      <right/>
      <top style="thin">
        <color auto="1"/>
      </top>
      <bottom/>
      <diagonal/>
    </border>
    <border>
      <left/>
      <right/>
      <top style="thin">
        <color auto="1"/>
      </top>
      <bottom/>
      <diagonal/>
    </border>
    <border>
      <left/>
      <right style="thin">
        <color auto="1"/>
      </right>
      <top style="thin">
        <color auto="1"/>
      </top>
      <bottom/>
      <diagonal/>
    </border>
    <border>
      <left style="thin">
        <color auto="1"/>
      </left>
      <right/>
      <top/>
      <bottom/>
      <diagonal/>
    </border>
    <border>
      <left/>
      <right style="thin">
        <color auto="1"/>
      </right>
      <top/>
      <bottom/>
      <diagonal/>
    </border>
    <border>
      <left style="thin">
        <color auto="1"/>
      </left>
      <right/>
      <top/>
      <bottom style="thin">
        <color auto="1"/>
      </bottom>
      <diagonal/>
    </border>
    <border>
      <left/>
      <right/>
      <top/>
      <bottom style="thin">
        <color auto="1"/>
      </bottom>
      <diagonal/>
    </border>
    <border>
      <left/>
      <right style="thin">
        <color auto="1"/>
      </right>
      <top/>
      <bottom style="thin">
        <color auto="1"/>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31">
    <xf numFmtId="0" fontId="0" fillId="0" borderId="0" xfId="0"/>
    <xf numFmtId="3" fontId="0" fillId="0" borderId="0" xfId="0" applyNumberFormat="1"/>
    <xf numFmtId="11" fontId="0" fillId="0" borderId="0" xfId="0" applyNumberFormat="1"/>
    <xf numFmtId="0" fontId="0" fillId="0" borderId="0" xfId="0" applyFont="1"/>
    <xf numFmtId="0" fontId="0" fillId="0" borderId="0" xfId="0" applyNumberFormat="1"/>
    <xf numFmtId="11" fontId="0" fillId="0" borderId="0" xfId="0" applyNumberFormat="1" applyFont="1"/>
    <xf numFmtId="0" fontId="16" fillId="0" borderId="0" xfId="0" applyFont="1"/>
    <xf numFmtId="11" fontId="16" fillId="0" borderId="0" xfId="0" applyNumberFormat="1" applyFont="1"/>
    <xf numFmtId="0" fontId="18" fillId="6" borderId="4" xfId="14" applyFont="1" applyFill="1" applyBorder="1"/>
    <xf numFmtId="11" fontId="18" fillId="6" borderId="4" xfId="14" applyNumberFormat="1" applyFont="1" applyFill="1" applyBorder="1"/>
    <xf numFmtId="0" fontId="18" fillId="0" borderId="0" xfId="14" applyFont="1"/>
    <xf numFmtId="11" fontId="18" fillId="0" borderId="0" xfId="14" applyNumberFormat="1" applyFont="1"/>
    <xf numFmtId="0" fontId="18" fillId="6" borderId="10" xfId="14" applyFont="1" applyFill="1" applyBorder="1"/>
    <xf numFmtId="1" fontId="0" fillId="0" borderId="0" xfId="0" applyNumberFormat="1"/>
    <xf numFmtId="0" fontId="16" fillId="33" borderId="11" xfId="0" applyFont="1" applyFill="1" applyBorder="1"/>
    <xf numFmtId="0" fontId="0" fillId="33" borderId="12" xfId="0" applyFill="1" applyBorder="1"/>
    <xf numFmtId="1" fontId="0" fillId="33" borderId="13" xfId="0" applyNumberFormat="1" applyFill="1" applyBorder="1"/>
    <xf numFmtId="0" fontId="16" fillId="33" borderId="14" xfId="0" applyFont="1" applyFill="1" applyBorder="1" applyAlignment="1">
      <alignment horizontal="center" vertical="center"/>
    </xf>
    <xf numFmtId="0" fontId="16" fillId="33" borderId="0" xfId="0" applyFont="1" applyFill="1" applyBorder="1" applyAlignment="1">
      <alignment horizontal="center" vertical="center"/>
    </xf>
    <xf numFmtId="0" fontId="16" fillId="33" borderId="15" xfId="0" applyFont="1" applyFill="1" applyBorder="1" applyAlignment="1">
      <alignment horizontal="center" vertical="center"/>
    </xf>
    <xf numFmtId="0" fontId="16" fillId="33" borderId="14" xfId="0" applyFont="1" applyFill="1" applyBorder="1"/>
    <xf numFmtId="0" fontId="16" fillId="33" borderId="0" xfId="0" applyFont="1" applyFill="1" applyBorder="1"/>
    <xf numFmtId="0" fontId="16" fillId="33" borderId="15" xfId="0" applyFont="1" applyFill="1" applyBorder="1"/>
    <xf numFmtId="0" fontId="16" fillId="33" borderId="16" xfId="0" applyFont="1" applyFill="1" applyBorder="1"/>
    <xf numFmtId="0" fontId="16" fillId="33" borderId="17" xfId="0" applyFont="1" applyFill="1" applyBorder="1"/>
    <xf numFmtId="0" fontId="16" fillId="33" borderId="18" xfId="0" applyFont="1" applyFill="1" applyBorder="1"/>
    <xf numFmtId="0" fontId="16" fillId="33" borderId="12" xfId="0" applyFont="1" applyFill="1" applyBorder="1"/>
    <xf numFmtId="0" fontId="18" fillId="0" borderId="0" xfId="0" applyFont="1"/>
    <xf numFmtId="11" fontId="18" fillId="0" borderId="0" xfId="0" applyNumberFormat="1" applyFont="1"/>
    <xf numFmtId="0" fontId="21" fillId="0" borderId="0" xfId="0" applyFont="1"/>
    <xf numFmtId="11" fontId="21" fillId="0" borderId="0" xfId="0" applyNumberFormat="1" applyFont="1"/>
  </cellXfs>
  <cellStyles count="42">
    <cellStyle name="20% - Ênfase1" xfId="19" builtinId="30" customBuiltin="1"/>
    <cellStyle name="20% - Ênfase2" xfId="23" builtinId="34" customBuiltin="1"/>
    <cellStyle name="20% - Ênfase3" xfId="27" builtinId="38" customBuiltin="1"/>
    <cellStyle name="20% - Ênfase4" xfId="31" builtinId="42" customBuiltin="1"/>
    <cellStyle name="20% - Ênfase5" xfId="35" builtinId="46" customBuiltin="1"/>
    <cellStyle name="20% - Ênfase6" xfId="39" builtinId="50" customBuiltin="1"/>
    <cellStyle name="40% - Ênfase1" xfId="20" builtinId="31" customBuiltin="1"/>
    <cellStyle name="40% - Ênfase2" xfId="24" builtinId="35" customBuiltin="1"/>
    <cellStyle name="40% - Ênfase3" xfId="28" builtinId="39" customBuiltin="1"/>
    <cellStyle name="40% - Ênfase4" xfId="32" builtinId="43" customBuiltin="1"/>
    <cellStyle name="40% - Ênfase5" xfId="36" builtinId="47" customBuiltin="1"/>
    <cellStyle name="40% - Ênfase6" xfId="40" builtinId="51" customBuiltin="1"/>
    <cellStyle name="60% - Ênfase1" xfId="21" builtinId="32" customBuiltin="1"/>
    <cellStyle name="60% - Ênfase2" xfId="25" builtinId="36" customBuiltin="1"/>
    <cellStyle name="60% - Ênfase3" xfId="29" builtinId="40" customBuiltin="1"/>
    <cellStyle name="60% - Ênfase4" xfId="33" builtinId="44" customBuiltin="1"/>
    <cellStyle name="60% - Ênfase5" xfId="37" builtinId="48" customBuiltin="1"/>
    <cellStyle name="60% - Ênfase6" xfId="41" builtinId="52" customBuiltin="1"/>
    <cellStyle name="Bom" xfId="6" builtinId="26" customBuiltin="1"/>
    <cellStyle name="Cálculo" xfId="11" builtinId="22" customBuiltin="1"/>
    <cellStyle name="Célula de Verificação" xfId="13" builtinId="23" customBuiltin="1"/>
    <cellStyle name="Célula Vinculada" xfId="12" builtinId="24" customBuiltin="1"/>
    <cellStyle name="Ênfase1" xfId="18" builtinId="29" customBuiltin="1"/>
    <cellStyle name="Ênfase2" xfId="22" builtinId="33" customBuiltin="1"/>
    <cellStyle name="Ênfase3" xfId="26" builtinId="37" customBuiltin="1"/>
    <cellStyle name="Ênfase4" xfId="30" builtinId="41" customBuiltin="1"/>
    <cellStyle name="Ênfase5" xfId="34" builtinId="45" customBuiltin="1"/>
    <cellStyle name="Ênfase6" xfId="38" builtinId="49" customBuiltin="1"/>
    <cellStyle name="Entrada" xfId="9" builtinId="20" customBuiltin="1"/>
    <cellStyle name="Incorreto" xfId="7" builtinId="27" customBuiltin="1"/>
    <cellStyle name="Neutra" xfId="8" builtinId="28" customBuiltin="1"/>
    <cellStyle name="Normal" xfId="0" builtinId="0"/>
    <cellStyle name="Nota" xfId="15" builtinId="10" customBuiltin="1"/>
    <cellStyle name="Saída" xfId="10" builtinId="21" customBuiltin="1"/>
    <cellStyle name="Texto de Aviso" xfId="14" builtinId="11" customBuiltin="1"/>
    <cellStyle name="Texto Explicativo" xfId="16" builtinId="53" customBuiltin="1"/>
    <cellStyle name="Título" xfId="1" builtinId="15" customBuiltin="1"/>
    <cellStyle name="Título 1" xfId="2" builtinId="16" customBuiltin="1"/>
    <cellStyle name="Título 2" xfId="3" builtinId="17" customBuiltin="1"/>
    <cellStyle name="Título 3" xfId="4" builtinId="18" customBuiltin="1"/>
    <cellStyle name="Título 4" xfId="5" builtinId="19" customBuiltin="1"/>
    <cellStyle name="Total" xfId="17" builtinId="25"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externalLink" Target="externalLinks/externalLink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connections" Target="connection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theme" Target="theme/theme1.xml"/><Relationship Id="rId8" Type="http://schemas.openxmlformats.org/officeDocument/2006/relationships/worksheet" Target="worksheets/sheet8.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doughnutChart>
        <c:varyColors val="1"/>
        <c:ser>
          <c:idx val="0"/>
          <c:order val="0"/>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Pt>
            <c:idx val="2"/>
            <c:bubble3D val="0"/>
            <c:spPr>
              <a:solidFill>
                <a:schemeClr val="accent3"/>
              </a:solidFill>
              <a:ln w="19050">
                <a:solidFill>
                  <a:schemeClr val="lt1"/>
                </a:solidFill>
              </a:ln>
              <a:effectLst/>
            </c:spPr>
          </c:dPt>
          <c:dLbls>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pt-BR"/>
              </a:p>
            </c:txPr>
            <c:showLegendKey val="0"/>
            <c:showVal val="0"/>
            <c:showCatName val="0"/>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15:layout/>
              </c:ext>
            </c:extLst>
          </c:dLbls>
          <c:cat>
            <c:strRef>
              <c:f>PizzaDistribCit!$A$1:$A$3</c:f>
              <c:strCache>
                <c:ptCount val="3"/>
                <c:pt idx="0">
                  <c:v>0</c:v>
                </c:pt>
                <c:pt idx="1">
                  <c:v>1</c:v>
                </c:pt>
                <c:pt idx="2">
                  <c:v>2 ou mais</c:v>
                </c:pt>
              </c:strCache>
            </c:strRef>
          </c:cat>
          <c:val>
            <c:numRef>
              <c:f>PizzaDistribCit!$B$1:$B$3</c:f>
              <c:numCache>
                <c:formatCode>General</c:formatCode>
                <c:ptCount val="3"/>
                <c:pt idx="0">
                  <c:v>8830</c:v>
                </c:pt>
                <c:pt idx="1">
                  <c:v>1386</c:v>
                </c:pt>
                <c:pt idx="2">
                  <c:v>1087</c:v>
                </c:pt>
              </c:numCache>
            </c:numRef>
          </c:val>
        </c:ser>
        <c:dLbls>
          <c:showLegendKey val="0"/>
          <c:showVal val="0"/>
          <c:showCatName val="0"/>
          <c:showSerName val="0"/>
          <c:showPercent val="0"/>
          <c:showBubbleSize val="0"/>
          <c:showLeaderLines val="0"/>
        </c:dLbls>
        <c:firstSliceAng val="0"/>
        <c:holeSize val="75"/>
      </c:doughnutChart>
      <c:spPr>
        <a:noFill/>
        <a:ln>
          <a:noFill/>
        </a:ln>
        <a:effectLst/>
      </c:spPr>
    </c:plotArea>
    <c:legend>
      <c:legendPos val="b"/>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pt-BR"/>
    </a:p>
  </c:txPr>
  <c:printSettings>
    <c:headerFooter/>
    <c:pageMargins b="0.78740157499999996" l="0.511811024" r="0.511811024" t="0.78740157499999996" header="0.31496062000000002" footer="0.31496062000000002"/>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Pt>
            <c:idx val="2"/>
            <c:bubble3D val="0"/>
            <c:spPr>
              <a:solidFill>
                <a:schemeClr val="accent3"/>
              </a:solidFill>
              <a:ln w="19050">
                <a:solidFill>
                  <a:schemeClr val="lt1"/>
                </a:solidFill>
              </a:ln>
              <a:effectLst/>
            </c:spPr>
          </c:dPt>
          <c:dPt>
            <c:idx val="3"/>
            <c:bubble3D val="0"/>
            <c:spPr>
              <a:solidFill>
                <a:schemeClr val="accent4"/>
              </a:solidFill>
              <a:ln w="19050">
                <a:solidFill>
                  <a:schemeClr val="lt1"/>
                </a:solidFill>
              </a:ln>
              <a:effectLst/>
            </c:spPr>
          </c:dPt>
          <c:dPt>
            <c:idx val="4"/>
            <c:bubble3D val="0"/>
            <c:spPr>
              <a:solidFill>
                <a:schemeClr val="accent5"/>
              </a:solidFill>
              <a:ln w="19050">
                <a:solidFill>
                  <a:schemeClr val="lt1"/>
                </a:solidFill>
              </a:ln>
              <a:effectLst/>
            </c:spPr>
          </c:dPt>
          <c:dPt>
            <c:idx val="5"/>
            <c:bubble3D val="0"/>
            <c:spPr>
              <a:solidFill>
                <a:schemeClr val="accent6"/>
              </a:solidFill>
              <a:ln w="19050">
                <a:solidFill>
                  <a:schemeClr val="lt1"/>
                </a:solidFill>
              </a:ln>
              <a:effectLst/>
            </c:spPr>
          </c:dPt>
          <c:cat>
            <c:strRef>
              <c:f>'Dist do Com em Rel a Rede'!$A$1:$A$6</c:f>
              <c:strCache>
                <c:ptCount val="6"/>
                <c:pt idx="0">
                  <c:v>5853</c:v>
                </c:pt>
                <c:pt idx="1">
                  <c:v>5759</c:v>
                </c:pt>
                <c:pt idx="2">
                  <c:v>6025</c:v>
                </c:pt>
                <c:pt idx="3">
                  <c:v>6405</c:v>
                </c:pt>
                <c:pt idx="4">
                  <c:v>6090</c:v>
                </c:pt>
                <c:pt idx="5">
                  <c:v>Restante das Comunidades</c:v>
                </c:pt>
              </c:strCache>
            </c:strRef>
          </c:cat>
          <c:val>
            <c:numRef>
              <c:f>'Dist do Com em Rel a Rede'!$B$1:$B$6</c:f>
              <c:numCache>
                <c:formatCode>General</c:formatCode>
                <c:ptCount val="6"/>
                <c:pt idx="0">
                  <c:v>382</c:v>
                </c:pt>
                <c:pt idx="1">
                  <c:v>269</c:v>
                </c:pt>
                <c:pt idx="2">
                  <c:v>205</c:v>
                </c:pt>
                <c:pt idx="3">
                  <c:v>199</c:v>
                </c:pt>
                <c:pt idx="4">
                  <c:v>180</c:v>
                </c:pt>
                <c:pt idx="5">
                  <c:v>10068</c:v>
                </c:pt>
              </c:numCache>
            </c:numRef>
          </c:val>
        </c:ser>
        <c:dLbls>
          <c:showLegendKey val="0"/>
          <c:showVal val="0"/>
          <c:showCatName val="0"/>
          <c:showSerName val="0"/>
          <c:showPercent val="0"/>
          <c:showBubbleSize val="0"/>
          <c:showLeaderLines val="1"/>
        </c:dLbls>
        <c:firstSliceAng val="0"/>
      </c:pieChart>
      <c:spPr>
        <a:noFill/>
        <a:ln>
          <a:noFill/>
        </a:ln>
        <a:effectLst/>
      </c:spPr>
    </c:plotArea>
    <c:legend>
      <c:legendPos val="b"/>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pt-BR"/>
    </a:p>
  </c:txPr>
  <c:printSettings>
    <c:headerFooter/>
    <c:pageMargins b="0.78740157499999996" l="0.511811024" r="0.511811024" t="0.78740157499999996" header="0.31496062000000002" footer="0.31496062000000002"/>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ndard"/>
        <c:varyColors val="0"/>
        <c:ser>
          <c:idx val="0"/>
          <c:order val="0"/>
          <c:spPr>
            <a:ln w="28575" cap="rnd">
              <a:solidFill>
                <a:schemeClr val="accent1"/>
              </a:solidFill>
              <a:round/>
            </a:ln>
            <a:effectLst/>
          </c:spPr>
          <c:marker>
            <c:symbol val="none"/>
          </c:marker>
          <c:cat>
            <c:numRef>
              <c:f>'Evolução ao longo dos anos'!$A$1:$A$33</c:f>
              <c:numCache>
                <c:formatCode>General</c:formatCode>
                <c:ptCount val="33"/>
                <c:pt idx="0">
                  <c:v>1981</c:v>
                </c:pt>
                <c:pt idx="1">
                  <c:v>1982</c:v>
                </c:pt>
                <c:pt idx="2">
                  <c:v>1983</c:v>
                </c:pt>
                <c:pt idx="3">
                  <c:v>1984</c:v>
                </c:pt>
                <c:pt idx="4">
                  <c:v>1985</c:v>
                </c:pt>
                <c:pt idx="5">
                  <c:v>1987</c:v>
                </c:pt>
                <c:pt idx="6">
                  <c:v>1988</c:v>
                </c:pt>
                <c:pt idx="7">
                  <c:v>1989</c:v>
                </c:pt>
                <c:pt idx="8">
                  <c:v>1990</c:v>
                </c:pt>
                <c:pt idx="9">
                  <c:v>1991</c:v>
                </c:pt>
                <c:pt idx="10">
                  <c:v>1992</c:v>
                </c:pt>
                <c:pt idx="11">
                  <c:v>1993</c:v>
                </c:pt>
                <c:pt idx="12">
                  <c:v>1994</c:v>
                </c:pt>
                <c:pt idx="13">
                  <c:v>1995</c:v>
                </c:pt>
                <c:pt idx="14">
                  <c:v>1996</c:v>
                </c:pt>
                <c:pt idx="15">
                  <c:v>1997</c:v>
                </c:pt>
                <c:pt idx="16">
                  <c:v>1998</c:v>
                </c:pt>
                <c:pt idx="17">
                  <c:v>1999</c:v>
                </c:pt>
                <c:pt idx="18">
                  <c:v>2000</c:v>
                </c:pt>
                <c:pt idx="19">
                  <c:v>2001</c:v>
                </c:pt>
                <c:pt idx="20">
                  <c:v>2002</c:v>
                </c:pt>
                <c:pt idx="21">
                  <c:v>2003</c:v>
                </c:pt>
                <c:pt idx="22">
                  <c:v>2004</c:v>
                </c:pt>
                <c:pt idx="23">
                  <c:v>2005</c:v>
                </c:pt>
                <c:pt idx="24">
                  <c:v>2006</c:v>
                </c:pt>
                <c:pt idx="25">
                  <c:v>2007</c:v>
                </c:pt>
                <c:pt idx="26">
                  <c:v>2008</c:v>
                </c:pt>
                <c:pt idx="27">
                  <c:v>2009</c:v>
                </c:pt>
                <c:pt idx="28">
                  <c:v>2010</c:v>
                </c:pt>
                <c:pt idx="29">
                  <c:v>2011</c:v>
                </c:pt>
                <c:pt idx="30">
                  <c:v>2012</c:v>
                </c:pt>
                <c:pt idx="31">
                  <c:v>2013</c:v>
                </c:pt>
                <c:pt idx="32">
                  <c:v>2014</c:v>
                </c:pt>
              </c:numCache>
            </c:numRef>
          </c:cat>
          <c:val>
            <c:numRef>
              <c:f>'Evolução ao longo dos anos'!$B$1:$B$33</c:f>
              <c:numCache>
                <c:formatCode>General</c:formatCode>
                <c:ptCount val="33"/>
                <c:pt idx="0">
                  <c:v>1</c:v>
                </c:pt>
                <c:pt idx="1">
                  <c:v>3</c:v>
                </c:pt>
                <c:pt idx="2">
                  <c:v>2</c:v>
                </c:pt>
                <c:pt idx="3">
                  <c:v>1</c:v>
                </c:pt>
                <c:pt idx="4">
                  <c:v>4</c:v>
                </c:pt>
                <c:pt idx="5">
                  <c:v>4</c:v>
                </c:pt>
                <c:pt idx="6">
                  <c:v>26</c:v>
                </c:pt>
                <c:pt idx="7">
                  <c:v>20</c:v>
                </c:pt>
                <c:pt idx="8">
                  <c:v>27</c:v>
                </c:pt>
                <c:pt idx="9">
                  <c:v>16</c:v>
                </c:pt>
                <c:pt idx="10">
                  <c:v>21</c:v>
                </c:pt>
                <c:pt idx="11">
                  <c:v>55</c:v>
                </c:pt>
                <c:pt idx="12">
                  <c:v>64</c:v>
                </c:pt>
                <c:pt idx="13">
                  <c:v>81</c:v>
                </c:pt>
                <c:pt idx="14">
                  <c:v>95</c:v>
                </c:pt>
                <c:pt idx="15">
                  <c:v>136</c:v>
                </c:pt>
                <c:pt idx="16">
                  <c:v>175</c:v>
                </c:pt>
                <c:pt idx="17">
                  <c:v>212</c:v>
                </c:pt>
                <c:pt idx="18">
                  <c:v>244</c:v>
                </c:pt>
                <c:pt idx="19">
                  <c:v>306</c:v>
                </c:pt>
                <c:pt idx="20">
                  <c:v>356</c:v>
                </c:pt>
                <c:pt idx="21">
                  <c:v>466</c:v>
                </c:pt>
                <c:pt idx="22">
                  <c:v>598</c:v>
                </c:pt>
                <c:pt idx="23">
                  <c:v>781</c:v>
                </c:pt>
                <c:pt idx="24">
                  <c:v>916</c:v>
                </c:pt>
                <c:pt idx="25">
                  <c:v>961</c:v>
                </c:pt>
                <c:pt idx="26">
                  <c:v>1245</c:v>
                </c:pt>
                <c:pt idx="27">
                  <c:v>1276</c:v>
                </c:pt>
                <c:pt idx="28">
                  <c:v>1125</c:v>
                </c:pt>
                <c:pt idx="29">
                  <c:v>749</c:v>
                </c:pt>
                <c:pt idx="30">
                  <c:v>676</c:v>
                </c:pt>
                <c:pt idx="31">
                  <c:v>580</c:v>
                </c:pt>
                <c:pt idx="32">
                  <c:v>77</c:v>
                </c:pt>
              </c:numCache>
            </c:numRef>
          </c:val>
          <c:smooth val="0"/>
        </c:ser>
        <c:dLbls>
          <c:showLegendKey val="0"/>
          <c:showVal val="0"/>
          <c:showCatName val="0"/>
          <c:showSerName val="0"/>
          <c:showPercent val="0"/>
          <c:showBubbleSize val="0"/>
        </c:dLbls>
        <c:smooth val="0"/>
        <c:axId val="171842560"/>
        <c:axId val="171843120"/>
      </c:lineChart>
      <c:catAx>
        <c:axId val="1718425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171843120"/>
        <c:crosses val="autoZero"/>
        <c:auto val="1"/>
        <c:lblAlgn val="ctr"/>
        <c:lblOffset val="100"/>
        <c:noMultiLvlLbl val="0"/>
      </c:catAx>
      <c:valAx>
        <c:axId val="17184312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171842560"/>
        <c:crosses val="autoZero"/>
        <c:crossBetween val="between"/>
      </c:valAx>
      <c:spPr>
        <a:noFill/>
        <a:ln>
          <a:noFill/>
        </a:ln>
        <a:effectLst/>
      </c:spPr>
    </c:plotArea>
    <c:legend>
      <c:legendPos val="b"/>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pt-BR"/>
    </a:p>
  </c:txPr>
  <c:printSettings>
    <c:headerFooter/>
    <c:pageMargins b="0.78740157499999996" l="0.511811024" r="0.511811024" t="0.78740157499999996" header="0.31496062000000002" footer="0.31496062000000002"/>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scatterChart>
        <c:scatterStyle val="lineMarker"/>
        <c:varyColors val="0"/>
        <c:ser>
          <c:idx val="0"/>
          <c:order val="0"/>
          <c:spPr>
            <a:ln w="19050" cap="rnd">
              <a:noFill/>
              <a:round/>
            </a:ln>
            <a:effectLst/>
          </c:spPr>
          <c:marker>
            <c:symbol val="circle"/>
            <c:size val="5"/>
            <c:spPr>
              <a:solidFill>
                <a:schemeClr val="accent1"/>
              </a:solidFill>
              <a:ln w="9525">
                <a:solidFill>
                  <a:schemeClr val="accent1"/>
                </a:solidFill>
              </a:ln>
              <a:effectLst/>
            </c:spPr>
          </c:marker>
          <c:xVal>
            <c:strRef>
              <c:f>'Distribuição PageRank'!$A$1:$A$611</c:f>
              <c:strCache>
                <c:ptCount val="610"/>
                <c:pt idx="0">
                  <c:v>0,017061951</c:v>
                </c:pt>
                <c:pt idx="1">
                  <c:v>0,015643569</c:v>
                </c:pt>
                <c:pt idx="2">
                  <c:v>0,014723642</c:v>
                </c:pt>
                <c:pt idx="3">
                  <c:v>0,008668181</c:v>
                </c:pt>
                <c:pt idx="4">
                  <c:v>0,004834188</c:v>
                </c:pt>
                <c:pt idx="5">
                  <c:v>0,0039394</c:v>
                </c:pt>
                <c:pt idx="6">
                  <c:v>0,003747132</c:v>
                </c:pt>
                <c:pt idx="7">
                  <c:v>0,003195206</c:v>
                </c:pt>
                <c:pt idx="8">
                  <c:v>0,002745111</c:v>
                </c:pt>
                <c:pt idx="9">
                  <c:v>0,002519386</c:v>
                </c:pt>
                <c:pt idx="10">
                  <c:v>0,002424955</c:v>
                </c:pt>
                <c:pt idx="11">
                  <c:v>0,002354319</c:v>
                </c:pt>
                <c:pt idx="12">
                  <c:v>0,002256893</c:v>
                </c:pt>
                <c:pt idx="13">
                  <c:v>0,002208575</c:v>
                </c:pt>
                <c:pt idx="14">
                  <c:v>0,002109307</c:v>
                </c:pt>
                <c:pt idx="15">
                  <c:v>0,002074057</c:v>
                </c:pt>
                <c:pt idx="16">
                  <c:v>0,001940956</c:v>
                </c:pt>
                <c:pt idx="17">
                  <c:v>0,001935453</c:v>
                </c:pt>
                <c:pt idx="18">
                  <c:v>0,001913387</c:v>
                </c:pt>
                <c:pt idx="19">
                  <c:v>0,001875141</c:v>
                </c:pt>
                <c:pt idx="20">
                  <c:v>0,001797583</c:v>
                </c:pt>
                <c:pt idx="21">
                  <c:v>0,001726726</c:v>
                </c:pt>
                <c:pt idx="22">
                  <c:v>0,001692523</c:v>
                </c:pt>
                <c:pt idx="23">
                  <c:v>0,001628975</c:v>
                </c:pt>
                <c:pt idx="24">
                  <c:v>0,001614832</c:v>
                </c:pt>
                <c:pt idx="25">
                  <c:v>0,001569214</c:v>
                </c:pt>
                <c:pt idx="26">
                  <c:v>0,001553866</c:v>
                </c:pt>
                <c:pt idx="27">
                  <c:v>0,001508793</c:v>
                </c:pt>
                <c:pt idx="28">
                  <c:v>0,001445287</c:v>
                </c:pt>
                <c:pt idx="29">
                  <c:v>0,001394238</c:v>
                </c:pt>
                <c:pt idx="30">
                  <c:v>0,001391393</c:v>
                </c:pt>
                <c:pt idx="31">
                  <c:v>0,001341232</c:v>
                </c:pt>
                <c:pt idx="32">
                  <c:v>0,001305858</c:v>
                </c:pt>
                <c:pt idx="33">
                  <c:v>0,001227407</c:v>
                </c:pt>
                <c:pt idx="34">
                  <c:v>0,001164043</c:v>
                </c:pt>
                <c:pt idx="35">
                  <c:v>0,001130123</c:v>
                </c:pt>
                <c:pt idx="36">
                  <c:v>0,001124288</c:v>
                </c:pt>
                <c:pt idx="37">
                  <c:v>0,00110889</c:v>
                </c:pt>
                <c:pt idx="38">
                  <c:v>0,00110834</c:v>
                </c:pt>
                <c:pt idx="39">
                  <c:v>0,001102244</c:v>
                </c:pt>
                <c:pt idx="40">
                  <c:v>0,001074569</c:v>
                </c:pt>
                <c:pt idx="41">
                  <c:v>0,001046971</c:v>
                </c:pt>
                <c:pt idx="42">
                  <c:v>0,001045037</c:v>
                </c:pt>
                <c:pt idx="43">
                  <c:v>0,001024044</c:v>
                </c:pt>
                <c:pt idx="44">
                  <c:v>0,001017482</c:v>
                </c:pt>
                <c:pt idx="45">
                  <c:v>0,001011517</c:v>
                </c:pt>
                <c:pt idx="46">
                  <c:v>0,001003971</c:v>
                </c:pt>
                <c:pt idx="47">
                  <c:v>9,97E-04</c:v>
                </c:pt>
                <c:pt idx="48">
                  <c:v>9,51E-04</c:v>
                </c:pt>
                <c:pt idx="49">
                  <c:v>9,47E-04</c:v>
                </c:pt>
                <c:pt idx="50">
                  <c:v>9,45E-04</c:v>
                </c:pt>
                <c:pt idx="51">
                  <c:v>9,30E-04</c:v>
                </c:pt>
                <c:pt idx="52">
                  <c:v>9,14E-04</c:v>
                </c:pt>
                <c:pt idx="53">
                  <c:v>9,13E-04</c:v>
                </c:pt>
                <c:pt idx="54">
                  <c:v>9,07E-04</c:v>
                </c:pt>
                <c:pt idx="55">
                  <c:v>8,82E-04</c:v>
                </c:pt>
                <c:pt idx="56">
                  <c:v>8,80E-04</c:v>
                </c:pt>
                <c:pt idx="57">
                  <c:v>8,73E-04</c:v>
                </c:pt>
                <c:pt idx="58">
                  <c:v>8,64E-04</c:v>
                </c:pt>
                <c:pt idx="59">
                  <c:v>8,30E-04</c:v>
                </c:pt>
                <c:pt idx="60">
                  <c:v>8,11E-04</c:v>
                </c:pt>
                <c:pt idx="61">
                  <c:v>7,83E-04</c:v>
                </c:pt>
                <c:pt idx="62">
                  <c:v>7,76E-04</c:v>
                </c:pt>
                <c:pt idx="63">
                  <c:v>7,69E-04</c:v>
                </c:pt>
                <c:pt idx="64">
                  <c:v>7,60E-04</c:v>
                </c:pt>
                <c:pt idx="65">
                  <c:v>7,50E-04</c:v>
                </c:pt>
                <c:pt idx="66">
                  <c:v>7,47E-04</c:v>
                </c:pt>
                <c:pt idx="67">
                  <c:v>7,34E-04</c:v>
                </c:pt>
                <c:pt idx="68">
                  <c:v>7,33E-04</c:v>
                </c:pt>
                <c:pt idx="69">
                  <c:v>7,17E-04</c:v>
                </c:pt>
                <c:pt idx="70">
                  <c:v>7,09E-04</c:v>
                </c:pt>
                <c:pt idx="71">
                  <c:v>6,98E-04</c:v>
                </c:pt>
                <c:pt idx="72">
                  <c:v>6,97E-04</c:v>
                </c:pt>
                <c:pt idx="73">
                  <c:v>6,71E-04</c:v>
                </c:pt>
                <c:pt idx="74">
                  <c:v>6,65E-04</c:v>
                </c:pt>
                <c:pt idx="75">
                  <c:v>6,56E-04</c:v>
                </c:pt>
                <c:pt idx="76">
                  <c:v>6,51E-04</c:v>
                </c:pt>
                <c:pt idx="77">
                  <c:v>6,49E-04</c:v>
                </c:pt>
                <c:pt idx="78">
                  <c:v>6,42E-04</c:v>
                </c:pt>
                <c:pt idx="79">
                  <c:v>6,41E-04</c:v>
                </c:pt>
                <c:pt idx="80">
                  <c:v>6,40E-04</c:v>
                </c:pt>
                <c:pt idx="81">
                  <c:v>6,28E-04</c:v>
                </c:pt>
                <c:pt idx="82">
                  <c:v>6,23E-04</c:v>
                </c:pt>
                <c:pt idx="83">
                  <c:v>6,19E-04</c:v>
                </c:pt>
                <c:pt idx="84">
                  <c:v>6,16E-04</c:v>
                </c:pt>
                <c:pt idx="85">
                  <c:v>6,04E-04</c:v>
                </c:pt>
                <c:pt idx="86">
                  <c:v>6,03E-04</c:v>
                </c:pt>
                <c:pt idx="87">
                  <c:v>5,97E-04</c:v>
                </c:pt>
                <c:pt idx="88">
                  <c:v>5,88E-04</c:v>
                </c:pt>
                <c:pt idx="89">
                  <c:v>5,80E-04</c:v>
                </c:pt>
                <c:pt idx="90">
                  <c:v>5,78E-04</c:v>
                </c:pt>
                <c:pt idx="91">
                  <c:v>5,60E-04</c:v>
                </c:pt>
                <c:pt idx="92">
                  <c:v>5,53E-04</c:v>
                </c:pt>
                <c:pt idx="93">
                  <c:v>5,45E-04</c:v>
                </c:pt>
                <c:pt idx="94">
                  <c:v>5,42E-04</c:v>
                </c:pt>
                <c:pt idx="95">
                  <c:v>5,39E-04</c:v>
                </c:pt>
                <c:pt idx="96">
                  <c:v>5,38E-04</c:v>
                </c:pt>
                <c:pt idx="97">
                  <c:v>5,29E-04</c:v>
                </c:pt>
                <c:pt idx="98">
                  <c:v>5,25E-04</c:v>
                </c:pt>
                <c:pt idx="99">
                  <c:v>5,24E-04</c:v>
                </c:pt>
                <c:pt idx="100">
                  <c:v>5,22E-04</c:v>
                </c:pt>
                <c:pt idx="101">
                  <c:v>5,17E-04</c:v>
                </c:pt>
                <c:pt idx="102">
                  <c:v>5,13E-04</c:v>
                </c:pt>
                <c:pt idx="103">
                  <c:v>5,04E-04</c:v>
                </c:pt>
                <c:pt idx="104">
                  <c:v>4,98E-04</c:v>
                </c:pt>
                <c:pt idx="105">
                  <c:v>4,97E-04</c:v>
                </c:pt>
                <c:pt idx="106">
                  <c:v>4,93E-04</c:v>
                </c:pt>
                <c:pt idx="107">
                  <c:v>4,91E-04</c:v>
                </c:pt>
                <c:pt idx="108">
                  <c:v>4,86E-04</c:v>
                </c:pt>
                <c:pt idx="109">
                  <c:v>4,82E-04</c:v>
                </c:pt>
                <c:pt idx="110">
                  <c:v>4,81E-04</c:v>
                </c:pt>
                <c:pt idx="111">
                  <c:v>4,77E-04</c:v>
                </c:pt>
                <c:pt idx="112">
                  <c:v>4,72E-04</c:v>
                </c:pt>
                <c:pt idx="113">
                  <c:v>4,70E-04</c:v>
                </c:pt>
                <c:pt idx="114">
                  <c:v>4,64E-04</c:v>
                </c:pt>
                <c:pt idx="115">
                  <c:v>4,63E-04</c:v>
                </c:pt>
                <c:pt idx="116">
                  <c:v>4,61E-04</c:v>
                </c:pt>
                <c:pt idx="117">
                  <c:v>4,60E-04</c:v>
                </c:pt>
                <c:pt idx="118">
                  <c:v>4,57E-04</c:v>
                </c:pt>
                <c:pt idx="119">
                  <c:v>4,50E-04</c:v>
                </c:pt>
                <c:pt idx="120">
                  <c:v>4,49E-04</c:v>
                </c:pt>
                <c:pt idx="121">
                  <c:v>4,46E-04</c:v>
                </c:pt>
                <c:pt idx="122">
                  <c:v>4,45E-04</c:v>
                </c:pt>
                <c:pt idx="123">
                  <c:v>4,44E-04</c:v>
                </c:pt>
                <c:pt idx="124">
                  <c:v>4,39E-04</c:v>
                </c:pt>
                <c:pt idx="125">
                  <c:v>4,29E-04</c:v>
                </c:pt>
                <c:pt idx="126">
                  <c:v>4,28E-04</c:v>
                </c:pt>
                <c:pt idx="127">
                  <c:v>4,25E-04</c:v>
                </c:pt>
                <c:pt idx="128">
                  <c:v>4,24E-04</c:v>
                </c:pt>
                <c:pt idx="129">
                  <c:v>4,18E-04</c:v>
                </c:pt>
                <c:pt idx="130">
                  <c:v>4,16E-04</c:v>
                </c:pt>
                <c:pt idx="131">
                  <c:v>4,15E-04</c:v>
                </c:pt>
                <c:pt idx="132">
                  <c:v>4,11E-04</c:v>
                </c:pt>
                <c:pt idx="133">
                  <c:v>4,09E-04</c:v>
                </c:pt>
                <c:pt idx="134">
                  <c:v>4,08E-04</c:v>
                </c:pt>
                <c:pt idx="135">
                  <c:v>4,04E-04</c:v>
                </c:pt>
                <c:pt idx="136">
                  <c:v>4,01E-04</c:v>
                </c:pt>
                <c:pt idx="137">
                  <c:v>3,98E-04</c:v>
                </c:pt>
                <c:pt idx="138">
                  <c:v>3,94E-04</c:v>
                </c:pt>
                <c:pt idx="139">
                  <c:v>3,93E-04</c:v>
                </c:pt>
                <c:pt idx="140">
                  <c:v>3,92E-04</c:v>
                </c:pt>
                <c:pt idx="141">
                  <c:v>3,88E-04</c:v>
                </c:pt>
                <c:pt idx="142">
                  <c:v>3,80E-04</c:v>
                </c:pt>
                <c:pt idx="143">
                  <c:v>3,79E-04</c:v>
                </c:pt>
                <c:pt idx="144">
                  <c:v>3,73E-04</c:v>
                </c:pt>
                <c:pt idx="145">
                  <c:v>3,71E-04</c:v>
                </c:pt>
                <c:pt idx="146">
                  <c:v>3,70E-04</c:v>
                </c:pt>
                <c:pt idx="147">
                  <c:v>3,69E-04</c:v>
                </c:pt>
                <c:pt idx="148">
                  <c:v>3,55E-04</c:v>
                </c:pt>
                <c:pt idx="149">
                  <c:v>3,54E-04</c:v>
                </c:pt>
                <c:pt idx="150">
                  <c:v>3,48E-04</c:v>
                </c:pt>
                <c:pt idx="151">
                  <c:v>3,47E-04</c:v>
                </c:pt>
                <c:pt idx="152">
                  <c:v>3,46E-04</c:v>
                </c:pt>
                <c:pt idx="153">
                  <c:v>3,43E-04</c:v>
                </c:pt>
                <c:pt idx="154">
                  <c:v>3,42E-04</c:v>
                </c:pt>
                <c:pt idx="155">
                  <c:v>3,40E-04</c:v>
                </c:pt>
                <c:pt idx="156">
                  <c:v>3,38E-04</c:v>
                </c:pt>
                <c:pt idx="157">
                  <c:v>3,36E-04</c:v>
                </c:pt>
                <c:pt idx="158">
                  <c:v>3,34E-04</c:v>
                </c:pt>
                <c:pt idx="159">
                  <c:v>3,32E-04</c:v>
                </c:pt>
                <c:pt idx="160">
                  <c:v>3,31E-04</c:v>
                </c:pt>
                <c:pt idx="161">
                  <c:v>3,30E-04</c:v>
                </c:pt>
                <c:pt idx="162">
                  <c:v>3,29E-04</c:v>
                </c:pt>
                <c:pt idx="163">
                  <c:v>3,28E-04</c:v>
                </c:pt>
                <c:pt idx="164">
                  <c:v>3,27E-04</c:v>
                </c:pt>
                <c:pt idx="165">
                  <c:v>3,26E-04</c:v>
                </c:pt>
                <c:pt idx="166">
                  <c:v>3,23E-04</c:v>
                </c:pt>
                <c:pt idx="167">
                  <c:v>3,21E-04</c:v>
                </c:pt>
                <c:pt idx="168">
                  <c:v>3,17E-04</c:v>
                </c:pt>
                <c:pt idx="169">
                  <c:v>3,14E-04</c:v>
                </c:pt>
                <c:pt idx="170">
                  <c:v>3,13E-04</c:v>
                </c:pt>
                <c:pt idx="171">
                  <c:v>3,08E-04</c:v>
                </c:pt>
                <c:pt idx="172">
                  <c:v>3,07E-04</c:v>
                </c:pt>
                <c:pt idx="173">
                  <c:v>3,06E-04</c:v>
                </c:pt>
                <c:pt idx="174">
                  <c:v>3,05E-04</c:v>
                </c:pt>
                <c:pt idx="175">
                  <c:v>3,02E-04</c:v>
                </c:pt>
                <c:pt idx="176">
                  <c:v>2,98E-04</c:v>
                </c:pt>
                <c:pt idx="177">
                  <c:v>2,94E-04</c:v>
                </c:pt>
                <c:pt idx="178">
                  <c:v>2,93E-04</c:v>
                </c:pt>
                <c:pt idx="179">
                  <c:v>2,87E-04</c:v>
                </c:pt>
                <c:pt idx="180">
                  <c:v>2,86E-04</c:v>
                </c:pt>
                <c:pt idx="181">
                  <c:v>2,85E-04</c:v>
                </c:pt>
                <c:pt idx="182">
                  <c:v>2,81E-04</c:v>
                </c:pt>
                <c:pt idx="183">
                  <c:v>2,79E-04</c:v>
                </c:pt>
                <c:pt idx="184">
                  <c:v>2,78E-04</c:v>
                </c:pt>
                <c:pt idx="185">
                  <c:v>2,76E-04</c:v>
                </c:pt>
                <c:pt idx="186">
                  <c:v>2,75E-04</c:v>
                </c:pt>
                <c:pt idx="187">
                  <c:v>2,74E-04</c:v>
                </c:pt>
                <c:pt idx="188">
                  <c:v>2,73E-04</c:v>
                </c:pt>
                <c:pt idx="189">
                  <c:v>2,71E-04</c:v>
                </c:pt>
                <c:pt idx="190">
                  <c:v>2,70E-04</c:v>
                </c:pt>
                <c:pt idx="191">
                  <c:v>2,67E-04</c:v>
                </c:pt>
                <c:pt idx="192">
                  <c:v>2,66E-04</c:v>
                </c:pt>
                <c:pt idx="193">
                  <c:v>2,65E-04</c:v>
                </c:pt>
                <c:pt idx="194">
                  <c:v>2,64E-04</c:v>
                </c:pt>
                <c:pt idx="195">
                  <c:v>2,63E-04</c:v>
                </c:pt>
                <c:pt idx="196">
                  <c:v>2,60E-04</c:v>
                </c:pt>
                <c:pt idx="197">
                  <c:v>2,59E-04</c:v>
                </c:pt>
                <c:pt idx="198">
                  <c:v>2,57E-04</c:v>
                </c:pt>
                <c:pt idx="199">
                  <c:v>2,56E-04</c:v>
                </c:pt>
                <c:pt idx="200">
                  <c:v>2,55E-04</c:v>
                </c:pt>
                <c:pt idx="201">
                  <c:v>2,54E-04</c:v>
                </c:pt>
                <c:pt idx="202">
                  <c:v>2,53E-04</c:v>
                </c:pt>
                <c:pt idx="203">
                  <c:v>2,52E-04</c:v>
                </c:pt>
                <c:pt idx="204">
                  <c:v>2,51E-04</c:v>
                </c:pt>
                <c:pt idx="205">
                  <c:v>2,50E-04</c:v>
                </c:pt>
                <c:pt idx="206">
                  <c:v>2,49E-04</c:v>
                </c:pt>
                <c:pt idx="207">
                  <c:v>2,48E-04</c:v>
                </c:pt>
                <c:pt idx="208">
                  <c:v>2,46E-04</c:v>
                </c:pt>
                <c:pt idx="209">
                  <c:v>2,45E-04</c:v>
                </c:pt>
                <c:pt idx="210">
                  <c:v>2,44E-04</c:v>
                </c:pt>
                <c:pt idx="211">
                  <c:v>2,43E-04</c:v>
                </c:pt>
                <c:pt idx="212">
                  <c:v>2,42E-04</c:v>
                </c:pt>
                <c:pt idx="213">
                  <c:v>2,41E-04</c:v>
                </c:pt>
                <c:pt idx="214">
                  <c:v>2,40E-04</c:v>
                </c:pt>
                <c:pt idx="215">
                  <c:v>2,39E-04</c:v>
                </c:pt>
                <c:pt idx="216">
                  <c:v>2,38E-04</c:v>
                </c:pt>
                <c:pt idx="217">
                  <c:v>2,37E-04</c:v>
                </c:pt>
                <c:pt idx="218">
                  <c:v>2,36E-04</c:v>
                </c:pt>
                <c:pt idx="219">
                  <c:v>2,35E-04</c:v>
                </c:pt>
                <c:pt idx="220">
                  <c:v>2,34E-04</c:v>
                </c:pt>
                <c:pt idx="221">
                  <c:v>2,33E-04</c:v>
                </c:pt>
                <c:pt idx="222">
                  <c:v>2,32E-04</c:v>
                </c:pt>
                <c:pt idx="223">
                  <c:v>2,31E-04</c:v>
                </c:pt>
                <c:pt idx="224">
                  <c:v>2,29E-04</c:v>
                </c:pt>
                <c:pt idx="225">
                  <c:v>2,28E-04</c:v>
                </c:pt>
                <c:pt idx="226">
                  <c:v>2,27E-04</c:v>
                </c:pt>
                <c:pt idx="227">
                  <c:v>2,25E-04</c:v>
                </c:pt>
                <c:pt idx="228">
                  <c:v>2,24E-04</c:v>
                </c:pt>
                <c:pt idx="229">
                  <c:v>2,23E-04</c:v>
                </c:pt>
                <c:pt idx="230">
                  <c:v>2,22E-04</c:v>
                </c:pt>
                <c:pt idx="231">
                  <c:v>2,21E-04</c:v>
                </c:pt>
                <c:pt idx="232">
                  <c:v>2,20E-04</c:v>
                </c:pt>
                <c:pt idx="233">
                  <c:v>2,19E-04</c:v>
                </c:pt>
                <c:pt idx="234">
                  <c:v>2,17E-04</c:v>
                </c:pt>
                <c:pt idx="235">
                  <c:v>2,16E-04</c:v>
                </c:pt>
                <c:pt idx="236">
                  <c:v>2,15E-04</c:v>
                </c:pt>
                <c:pt idx="237">
                  <c:v>2,13E-04</c:v>
                </c:pt>
                <c:pt idx="238">
                  <c:v>2,12E-04</c:v>
                </c:pt>
                <c:pt idx="239">
                  <c:v>2,10E-04</c:v>
                </c:pt>
                <c:pt idx="240">
                  <c:v>2,09E-04</c:v>
                </c:pt>
                <c:pt idx="241">
                  <c:v>2,07E-04</c:v>
                </c:pt>
                <c:pt idx="242">
                  <c:v>2,06E-04</c:v>
                </c:pt>
                <c:pt idx="243">
                  <c:v>2,05E-04</c:v>
                </c:pt>
                <c:pt idx="244">
                  <c:v>2,04E-04</c:v>
                </c:pt>
                <c:pt idx="245">
                  <c:v>2,03E-04</c:v>
                </c:pt>
                <c:pt idx="246">
                  <c:v>2,02E-04</c:v>
                </c:pt>
                <c:pt idx="247">
                  <c:v>2,01E-04</c:v>
                </c:pt>
                <c:pt idx="248">
                  <c:v>2,00E-04</c:v>
                </c:pt>
                <c:pt idx="249">
                  <c:v>1,99E-04</c:v>
                </c:pt>
                <c:pt idx="250">
                  <c:v>1,98E-04</c:v>
                </c:pt>
                <c:pt idx="251">
                  <c:v>1,97E-04</c:v>
                </c:pt>
                <c:pt idx="252">
                  <c:v>1,96E-04</c:v>
                </c:pt>
                <c:pt idx="253">
                  <c:v>1,95E-04</c:v>
                </c:pt>
                <c:pt idx="254">
                  <c:v>1,94E-04</c:v>
                </c:pt>
                <c:pt idx="255">
                  <c:v>1,93E-04</c:v>
                </c:pt>
                <c:pt idx="256">
                  <c:v>1,92E-04</c:v>
                </c:pt>
                <c:pt idx="257">
                  <c:v>1,91E-04</c:v>
                </c:pt>
                <c:pt idx="258">
                  <c:v>1,90E-04</c:v>
                </c:pt>
                <c:pt idx="259">
                  <c:v>1,89E-04</c:v>
                </c:pt>
                <c:pt idx="260">
                  <c:v>1,88E-04</c:v>
                </c:pt>
                <c:pt idx="261">
                  <c:v>1,87E-04</c:v>
                </c:pt>
                <c:pt idx="262">
                  <c:v>1,86E-04</c:v>
                </c:pt>
                <c:pt idx="263">
                  <c:v>1,85E-04</c:v>
                </c:pt>
                <c:pt idx="264">
                  <c:v>1,84E-04</c:v>
                </c:pt>
                <c:pt idx="265">
                  <c:v>1,82E-04</c:v>
                </c:pt>
                <c:pt idx="266">
                  <c:v>1,81E-04</c:v>
                </c:pt>
                <c:pt idx="267">
                  <c:v>1,80E-04</c:v>
                </c:pt>
                <c:pt idx="268">
                  <c:v>1,79E-04</c:v>
                </c:pt>
                <c:pt idx="269">
                  <c:v>1,78E-04</c:v>
                </c:pt>
                <c:pt idx="270">
                  <c:v>1,77E-04</c:v>
                </c:pt>
                <c:pt idx="271">
                  <c:v>1,76E-04</c:v>
                </c:pt>
                <c:pt idx="272">
                  <c:v>1,75E-04</c:v>
                </c:pt>
                <c:pt idx="273">
                  <c:v>1,74E-04</c:v>
                </c:pt>
                <c:pt idx="274">
                  <c:v>1,73E-04</c:v>
                </c:pt>
                <c:pt idx="275">
                  <c:v>1,72E-04</c:v>
                </c:pt>
                <c:pt idx="276">
                  <c:v>1,71E-04</c:v>
                </c:pt>
                <c:pt idx="277">
                  <c:v>1,70E-04</c:v>
                </c:pt>
                <c:pt idx="278">
                  <c:v>1,69E-04</c:v>
                </c:pt>
                <c:pt idx="279">
                  <c:v>1,68E-04</c:v>
                </c:pt>
                <c:pt idx="280">
                  <c:v>1,67E-04</c:v>
                </c:pt>
                <c:pt idx="281">
                  <c:v>1,66E-04</c:v>
                </c:pt>
                <c:pt idx="282">
                  <c:v>1,65E-04</c:v>
                </c:pt>
                <c:pt idx="283">
                  <c:v>1,64E-04</c:v>
                </c:pt>
                <c:pt idx="284">
                  <c:v>1,63E-04</c:v>
                </c:pt>
                <c:pt idx="285">
                  <c:v>1,62E-04</c:v>
                </c:pt>
                <c:pt idx="286">
                  <c:v>1,61E-04</c:v>
                </c:pt>
                <c:pt idx="287">
                  <c:v>1,60E-04</c:v>
                </c:pt>
                <c:pt idx="288">
                  <c:v>1,59E-04</c:v>
                </c:pt>
                <c:pt idx="289">
                  <c:v>1,58E-04</c:v>
                </c:pt>
                <c:pt idx="290">
                  <c:v>1,57E-04</c:v>
                </c:pt>
                <c:pt idx="291">
                  <c:v>1,56E-04</c:v>
                </c:pt>
                <c:pt idx="292">
                  <c:v>1,55E-04</c:v>
                </c:pt>
                <c:pt idx="293">
                  <c:v>1,54E-04</c:v>
                </c:pt>
                <c:pt idx="294">
                  <c:v>1,53E-04</c:v>
                </c:pt>
                <c:pt idx="295">
                  <c:v>1,52E-04</c:v>
                </c:pt>
                <c:pt idx="296">
                  <c:v>1,51E-04</c:v>
                </c:pt>
                <c:pt idx="297">
                  <c:v>1,50E-04</c:v>
                </c:pt>
                <c:pt idx="298">
                  <c:v>1,49E-04</c:v>
                </c:pt>
                <c:pt idx="299">
                  <c:v>1,48E-04</c:v>
                </c:pt>
                <c:pt idx="300">
                  <c:v>1,47E-04</c:v>
                </c:pt>
                <c:pt idx="301">
                  <c:v>1,46E-04</c:v>
                </c:pt>
                <c:pt idx="302">
                  <c:v>1,45E-04</c:v>
                </c:pt>
                <c:pt idx="303">
                  <c:v>1,44E-04</c:v>
                </c:pt>
                <c:pt idx="304">
                  <c:v>1,43E-04</c:v>
                </c:pt>
                <c:pt idx="305">
                  <c:v>1,42E-04</c:v>
                </c:pt>
                <c:pt idx="306">
                  <c:v>1,41E-04</c:v>
                </c:pt>
                <c:pt idx="307">
                  <c:v>1,40E-04</c:v>
                </c:pt>
                <c:pt idx="308">
                  <c:v>1,39E-04</c:v>
                </c:pt>
                <c:pt idx="309">
                  <c:v>1,38E-04</c:v>
                </c:pt>
                <c:pt idx="310">
                  <c:v>1,37E-04</c:v>
                </c:pt>
                <c:pt idx="311">
                  <c:v>1,36E-04</c:v>
                </c:pt>
                <c:pt idx="312">
                  <c:v>1,35E-04</c:v>
                </c:pt>
                <c:pt idx="313">
                  <c:v>1,34E-04</c:v>
                </c:pt>
                <c:pt idx="314">
                  <c:v>1,33E-04</c:v>
                </c:pt>
                <c:pt idx="315">
                  <c:v>1,32E-04</c:v>
                </c:pt>
                <c:pt idx="316">
                  <c:v>1,31E-04</c:v>
                </c:pt>
                <c:pt idx="317">
                  <c:v>1,30E-04</c:v>
                </c:pt>
                <c:pt idx="318">
                  <c:v>1,29E-04</c:v>
                </c:pt>
                <c:pt idx="319">
                  <c:v>1,28E-04</c:v>
                </c:pt>
                <c:pt idx="320">
                  <c:v>1,27E-04</c:v>
                </c:pt>
                <c:pt idx="321">
                  <c:v>1,26E-04</c:v>
                </c:pt>
                <c:pt idx="322">
                  <c:v>1,25E-04</c:v>
                </c:pt>
                <c:pt idx="323">
                  <c:v>1,24E-04</c:v>
                </c:pt>
                <c:pt idx="324">
                  <c:v>1,23E-04</c:v>
                </c:pt>
                <c:pt idx="325">
                  <c:v>1,22E-04</c:v>
                </c:pt>
                <c:pt idx="326">
                  <c:v>1,21E-04</c:v>
                </c:pt>
                <c:pt idx="327">
                  <c:v>1,20E-04</c:v>
                </c:pt>
                <c:pt idx="328">
                  <c:v>1,19E-04</c:v>
                </c:pt>
                <c:pt idx="329">
                  <c:v>1,18E-04</c:v>
                </c:pt>
                <c:pt idx="330">
                  <c:v>1,17E-04</c:v>
                </c:pt>
                <c:pt idx="331">
                  <c:v>1,16E-04</c:v>
                </c:pt>
                <c:pt idx="332">
                  <c:v>1,15E-04</c:v>
                </c:pt>
                <c:pt idx="333">
                  <c:v>1,14E-04</c:v>
                </c:pt>
                <c:pt idx="334">
                  <c:v>1,13E-04</c:v>
                </c:pt>
                <c:pt idx="335">
                  <c:v>1,12E-04</c:v>
                </c:pt>
                <c:pt idx="336">
                  <c:v>1,11E-04</c:v>
                </c:pt>
                <c:pt idx="337">
                  <c:v>1,10E-04</c:v>
                </c:pt>
                <c:pt idx="338">
                  <c:v>1,09E-04</c:v>
                </c:pt>
                <c:pt idx="339">
                  <c:v>1,08E-04</c:v>
                </c:pt>
                <c:pt idx="340">
                  <c:v>1,07E-04</c:v>
                </c:pt>
                <c:pt idx="341">
                  <c:v>1,06E-04</c:v>
                </c:pt>
                <c:pt idx="342">
                  <c:v>1,05E-04</c:v>
                </c:pt>
                <c:pt idx="343">
                  <c:v>1,04E-04</c:v>
                </c:pt>
                <c:pt idx="344">
                  <c:v>1,03E-04</c:v>
                </c:pt>
                <c:pt idx="345">
                  <c:v>1,02E-04</c:v>
                </c:pt>
                <c:pt idx="346">
                  <c:v>1,01E-04</c:v>
                </c:pt>
                <c:pt idx="347">
                  <c:v>1,00E-04</c:v>
                </c:pt>
                <c:pt idx="348">
                  <c:v>9,97E-05</c:v>
                </c:pt>
                <c:pt idx="349">
                  <c:v>9,94E-05</c:v>
                </c:pt>
                <c:pt idx="350">
                  <c:v>9,92E-05</c:v>
                </c:pt>
                <c:pt idx="351">
                  <c:v>9,91E-05</c:v>
                </c:pt>
                <c:pt idx="352">
                  <c:v>9,90E-05</c:v>
                </c:pt>
                <c:pt idx="353">
                  <c:v>9,88E-05</c:v>
                </c:pt>
                <c:pt idx="354">
                  <c:v>9,86E-05</c:v>
                </c:pt>
                <c:pt idx="355">
                  <c:v>9,85E-05</c:v>
                </c:pt>
                <c:pt idx="356">
                  <c:v>9,84E-05</c:v>
                </c:pt>
                <c:pt idx="357">
                  <c:v>9,77E-05</c:v>
                </c:pt>
                <c:pt idx="358">
                  <c:v>9,76E-05</c:v>
                </c:pt>
                <c:pt idx="359">
                  <c:v>9,73E-05</c:v>
                </c:pt>
                <c:pt idx="360">
                  <c:v>9,67E-05</c:v>
                </c:pt>
                <c:pt idx="361">
                  <c:v>9,65E-05</c:v>
                </c:pt>
                <c:pt idx="362">
                  <c:v>9,63E-05</c:v>
                </c:pt>
                <c:pt idx="363">
                  <c:v>9,61E-05</c:v>
                </c:pt>
                <c:pt idx="364">
                  <c:v>9,59E-05</c:v>
                </c:pt>
                <c:pt idx="365">
                  <c:v>9,58E-05</c:v>
                </c:pt>
                <c:pt idx="366">
                  <c:v>9,57E-05</c:v>
                </c:pt>
                <c:pt idx="367">
                  <c:v>9,55E-05</c:v>
                </c:pt>
                <c:pt idx="368">
                  <c:v>9,54E-05</c:v>
                </c:pt>
                <c:pt idx="369">
                  <c:v>9,52E-05</c:v>
                </c:pt>
                <c:pt idx="370">
                  <c:v>9,49E-05</c:v>
                </c:pt>
                <c:pt idx="371">
                  <c:v>9,47E-05</c:v>
                </c:pt>
                <c:pt idx="372">
                  <c:v>9,46E-05</c:v>
                </c:pt>
                <c:pt idx="373">
                  <c:v>9,45E-05</c:v>
                </c:pt>
                <c:pt idx="374">
                  <c:v>9,38E-05</c:v>
                </c:pt>
                <c:pt idx="375">
                  <c:v>9,37E-05</c:v>
                </c:pt>
                <c:pt idx="376">
                  <c:v>9,34E-05</c:v>
                </c:pt>
                <c:pt idx="377">
                  <c:v>9,32E-05</c:v>
                </c:pt>
                <c:pt idx="378">
                  <c:v>9,30E-05</c:v>
                </c:pt>
                <c:pt idx="379">
                  <c:v>9,29E-05</c:v>
                </c:pt>
                <c:pt idx="380">
                  <c:v>9,27E-05</c:v>
                </c:pt>
                <c:pt idx="381">
                  <c:v>9,25E-05</c:v>
                </c:pt>
                <c:pt idx="382">
                  <c:v>9,22E-05</c:v>
                </c:pt>
                <c:pt idx="383">
                  <c:v>9,20E-05</c:v>
                </c:pt>
                <c:pt idx="384">
                  <c:v>9,18E-05</c:v>
                </c:pt>
                <c:pt idx="385">
                  <c:v>9,16E-05</c:v>
                </c:pt>
                <c:pt idx="386">
                  <c:v>9,15E-05</c:v>
                </c:pt>
                <c:pt idx="387">
                  <c:v>9,14E-05</c:v>
                </c:pt>
                <c:pt idx="388">
                  <c:v>9,13E-05</c:v>
                </c:pt>
                <c:pt idx="389">
                  <c:v>9,11E-05</c:v>
                </c:pt>
                <c:pt idx="390">
                  <c:v>9,08E-05</c:v>
                </c:pt>
                <c:pt idx="391">
                  <c:v>9,06E-05</c:v>
                </c:pt>
                <c:pt idx="392">
                  <c:v>9,05E-05</c:v>
                </c:pt>
                <c:pt idx="393">
                  <c:v>9,03E-05</c:v>
                </c:pt>
                <c:pt idx="394">
                  <c:v>9,02E-05</c:v>
                </c:pt>
                <c:pt idx="395">
                  <c:v>9,00E-05</c:v>
                </c:pt>
                <c:pt idx="396">
                  <c:v>8,96E-05</c:v>
                </c:pt>
                <c:pt idx="397">
                  <c:v>8,94E-05</c:v>
                </c:pt>
                <c:pt idx="398">
                  <c:v>8,93E-05</c:v>
                </c:pt>
                <c:pt idx="399">
                  <c:v>8,90E-05</c:v>
                </c:pt>
                <c:pt idx="400">
                  <c:v>8,89E-05</c:v>
                </c:pt>
                <c:pt idx="401">
                  <c:v>8,88E-05</c:v>
                </c:pt>
                <c:pt idx="402">
                  <c:v>8,87E-05</c:v>
                </c:pt>
                <c:pt idx="403">
                  <c:v>8,81E-05</c:v>
                </c:pt>
                <c:pt idx="404">
                  <c:v>8,80E-05</c:v>
                </c:pt>
                <c:pt idx="405">
                  <c:v>8,77E-05</c:v>
                </c:pt>
                <c:pt idx="406">
                  <c:v>8,75E-05</c:v>
                </c:pt>
                <c:pt idx="407">
                  <c:v>8,74E-05</c:v>
                </c:pt>
                <c:pt idx="408">
                  <c:v>8,73E-05</c:v>
                </c:pt>
                <c:pt idx="409">
                  <c:v>8,71E-05</c:v>
                </c:pt>
                <c:pt idx="410">
                  <c:v>8,66E-05</c:v>
                </c:pt>
                <c:pt idx="411">
                  <c:v>8,65E-05</c:v>
                </c:pt>
                <c:pt idx="412">
                  <c:v>8,61E-05</c:v>
                </c:pt>
                <c:pt idx="413">
                  <c:v>8,58E-05</c:v>
                </c:pt>
                <c:pt idx="414">
                  <c:v>8,56E-05</c:v>
                </c:pt>
                <c:pt idx="415">
                  <c:v>8,55E-05</c:v>
                </c:pt>
                <c:pt idx="416">
                  <c:v>8,53E-05</c:v>
                </c:pt>
                <c:pt idx="417">
                  <c:v>8,52E-05</c:v>
                </c:pt>
                <c:pt idx="418">
                  <c:v>8,51E-05</c:v>
                </c:pt>
                <c:pt idx="419">
                  <c:v>8,48E-05</c:v>
                </c:pt>
                <c:pt idx="420">
                  <c:v>8,47E-05</c:v>
                </c:pt>
                <c:pt idx="421">
                  <c:v>8,46E-05</c:v>
                </c:pt>
                <c:pt idx="422">
                  <c:v>8,41E-05</c:v>
                </c:pt>
                <c:pt idx="423">
                  <c:v>8,40E-05</c:v>
                </c:pt>
                <c:pt idx="424">
                  <c:v>8,39E-05</c:v>
                </c:pt>
                <c:pt idx="425">
                  <c:v>8,36E-05</c:v>
                </c:pt>
                <c:pt idx="426">
                  <c:v>8,34E-05</c:v>
                </c:pt>
                <c:pt idx="427">
                  <c:v>8,32E-05</c:v>
                </c:pt>
                <c:pt idx="428">
                  <c:v>8,31E-05</c:v>
                </c:pt>
                <c:pt idx="429">
                  <c:v>8,28E-05</c:v>
                </c:pt>
                <c:pt idx="430">
                  <c:v>8,24E-05</c:v>
                </c:pt>
                <c:pt idx="431">
                  <c:v>8,19E-05</c:v>
                </c:pt>
                <c:pt idx="432">
                  <c:v>8,15E-05</c:v>
                </c:pt>
                <c:pt idx="433">
                  <c:v>8,14E-05</c:v>
                </c:pt>
                <c:pt idx="434">
                  <c:v>8,13E-05</c:v>
                </c:pt>
                <c:pt idx="435">
                  <c:v>8,11E-05</c:v>
                </c:pt>
                <c:pt idx="436">
                  <c:v>8,09E-05</c:v>
                </c:pt>
                <c:pt idx="437">
                  <c:v>8,07E-05</c:v>
                </c:pt>
                <c:pt idx="438">
                  <c:v>8,06E-05</c:v>
                </c:pt>
                <c:pt idx="439">
                  <c:v>8,04E-05</c:v>
                </c:pt>
                <c:pt idx="440">
                  <c:v>8,03E-05</c:v>
                </c:pt>
                <c:pt idx="441">
                  <c:v>8,02E-05</c:v>
                </c:pt>
                <c:pt idx="442">
                  <c:v>7,97E-05</c:v>
                </c:pt>
                <c:pt idx="443">
                  <c:v>7,96E-05</c:v>
                </c:pt>
                <c:pt idx="444">
                  <c:v>7,95E-05</c:v>
                </c:pt>
                <c:pt idx="445">
                  <c:v>7,94E-05</c:v>
                </c:pt>
                <c:pt idx="446">
                  <c:v>7,90E-05</c:v>
                </c:pt>
                <c:pt idx="447">
                  <c:v>7,86E-05</c:v>
                </c:pt>
                <c:pt idx="448">
                  <c:v>7,82E-05</c:v>
                </c:pt>
                <c:pt idx="449">
                  <c:v>7,81E-05</c:v>
                </c:pt>
                <c:pt idx="450">
                  <c:v>7,79E-05</c:v>
                </c:pt>
                <c:pt idx="451">
                  <c:v>7,78E-05</c:v>
                </c:pt>
                <c:pt idx="452">
                  <c:v>7,77E-05</c:v>
                </c:pt>
                <c:pt idx="453">
                  <c:v>7,76E-05</c:v>
                </c:pt>
                <c:pt idx="454">
                  <c:v>7,75E-05</c:v>
                </c:pt>
                <c:pt idx="455">
                  <c:v>7,74E-05</c:v>
                </c:pt>
                <c:pt idx="456">
                  <c:v>7,71E-05</c:v>
                </c:pt>
                <c:pt idx="457">
                  <c:v>7,69E-05</c:v>
                </c:pt>
                <c:pt idx="458">
                  <c:v>7,65E-05</c:v>
                </c:pt>
                <c:pt idx="459">
                  <c:v>7,64E-05</c:v>
                </c:pt>
                <c:pt idx="460">
                  <c:v>7,62E-05</c:v>
                </c:pt>
                <c:pt idx="461">
                  <c:v>7,60E-05</c:v>
                </c:pt>
                <c:pt idx="462">
                  <c:v>7,57E-05</c:v>
                </c:pt>
                <c:pt idx="463">
                  <c:v>7,51E-05</c:v>
                </c:pt>
                <c:pt idx="464">
                  <c:v>7,50E-05</c:v>
                </c:pt>
                <c:pt idx="465">
                  <c:v>7,49E-05</c:v>
                </c:pt>
                <c:pt idx="466">
                  <c:v>7,42E-05</c:v>
                </c:pt>
                <c:pt idx="467">
                  <c:v>7,41E-05</c:v>
                </c:pt>
                <c:pt idx="468">
                  <c:v>7,34E-05</c:v>
                </c:pt>
                <c:pt idx="469">
                  <c:v>7,28E-05</c:v>
                </c:pt>
                <c:pt idx="470">
                  <c:v>7,25E-05</c:v>
                </c:pt>
                <c:pt idx="471">
                  <c:v>7,23E-05</c:v>
                </c:pt>
                <c:pt idx="472">
                  <c:v>7,18E-05</c:v>
                </c:pt>
                <c:pt idx="473">
                  <c:v>7,16E-05</c:v>
                </c:pt>
                <c:pt idx="474">
                  <c:v>7,15E-05</c:v>
                </c:pt>
                <c:pt idx="475">
                  <c:v>7,13E-05</c:v>
                </c:pt>
                <c:pt idx="476">
                  <c:v>7,12E-05</c:v>
                </c:pt>
                <c:pt idx="477">
                  <c:v>7,10E-05</c:v>
                </c:pt>
                <c:pt idx="478">
                  <c:v>7,07E-05</c:v>
                </c:pt>
                <c:pt idx="479">
                  <c:v>7,05E-05</c:v>
                </c:pt>
                <c:pt idx="480">
                  <c:v>7,01E-05</c:v>
                </c:pt>
                <c:pt idx="481">
                  <c:v>6,99E-05</c:v>
                </c:pt>
                <c:pt idx="482">
                  <c:v>6,89E-05</c:v>
                </c:pt>
                <c:pt idx="483">
                  <c:v>6,83E-05</c:v>
                </c:pt>
                <c:pt idx="484">
                  <c:v>6,78E-05</c:v>
                </c:pt>
                <c:pt idx="485">
                  <c:v>6,75E-05</c:v>
                </c:pt>
                <c:pt idx="486">
                  <c:v>6,74E-05</c:v>
                </c:pt>
                <c:pt idx="487">
                  <c:v>6,72E-05</c:v>
                </c:pt>
                <c:pt idx="488">
                  <c:v>6,70E-05</c:v>
                </c:pt>
                <c:pt idx="489">
                  <c:v>6,69E-05</c:v>
                </c:pt>
                <c:pt idx="490">
                  <c:v>6,68E-05</c:v>
                </c:pt>
                <c:pt idx="491">
                  <c:v>6,66E-05</c:v>
                </c:pt>
                <c:pt idx="492">
                  <c:v>6,61E-05</c:v>
                </c:pt>
                <c:pt idx="493">
                  <c:v>6,54E-05</c:v>
                </c:pt>
                <c:pt idx="494">
                  <c:v>6,45E-05</c:v>
                </c:pt>
                <c:pt idx="495">
                  <c:v>6,38E-05</c:v>
                </c:pt>
                <c:pt idx="496">
                  <c:v>6,32E-05</c:v>
                </c:pt>
                <c:pt idx="497">
                  <c:v>6,26E-05</c:v>
                </c:pt>
                <c:pt idx="498">
                  <c:v>6,25E-05</c:v>
                </c:pt>
                <c:pt idx="499">
                  <c:v>6,17E-05</c:v>
                </c:pt>
                <c:pt idx="500">
                  <c:v>5,83E-05</c:v>
                </c:pt>
                <c:pt idx="501">
                  <c:v>2,35E+12</c:v>
                </c:pt>
                <c:pt idx="502">
                  <c:v>2,36E+12</c:v>
                </c:pt>
                <c:pt idx="503">
                  <c:v>2,37E+12</c:v>
                </c:pt>
                <c:pt idx="504">
                  <c:v>2,38E+12</c:v>
                </c:pt>
                <c:pt idx="505">
                  <c:v>2,40E+12</c:v>
                </c:pt>
                <c:pt idx="506">
                  <c:v>2,42E+12</c:v>
                </c:pt>
                <c:pt idx="507">
                  <c:v>2,43E+12</c:v>
                </c:pt>
                <c:pt idx="508">
                  <c:v>2,44E+12</c:v>
                </c:pt>
                <c:pt idx="509">
                  <c:v>2,45E+12</c:v>
                </c:pt>
                <c:pt idx="510">
                  <c:v>2,46E+12</c:v>
                </c:pt>
                <c:pt idx="511">
                  <c:v>2,48E+12</c:v>
                </c:pt>
                <c:pt idx="512">
                  <c:v>2,49E+12</c:v>
                </c:pt>
                <c:pt idx="513">
                  <c:v>2,50E+12</c:v>
                </c:pt>
                <c:pt idx="514">
                  <c:v>2,52E+12</c:v>
                </c:pt>
                <c:pt idx="515">
                  <c:v>2,53E+12</c:v>
                </c:pt>
                <c:pt idx="516">
                  <c:v>2,54E+12</c:v>
                </c:pt>
                <c:pt idx="517">
                  <c:v>2,56E+12</c:v>
                </c:pt>
                <c:pt idx="518">
                  <c:v>2,57E+12</c:v>
                </c:pt>
                <c:pt idx="519">
                  <c:v>2,59E+12</c:v>
                </c:pt>
                <c:pt idx="520">
                  <c:v>2,60E+12</c:v>
                </c:pt>
                <c:pt idx="521">
                  <c:v>2,63E+12</c:v>
                </c:pt>
                <c:pt idx="522">
                  <c:v>2,64E+12</c:v>
                </c:pt>
                <c:pt idx="523">
                  <c:v>2,66E+12</c:v>
                </c:pt>
                <c:pt idx="524">
                  <c:v>2,67E+12</c:v>
                </c:pt>
                <c:pt idx="525">
                  <c:v>2,79E+12</c:v>
                </c:pt>
                <c:pt idx="526">
                  <c:v>2,93E+12</c:v>
                </c:pt>
                <c:pt idx="527">
                  <c:v>2,98E+12</c:v>
                </c:pt>
                <c:pt idx="528">
                  <c:v>3,07E+12</c:v>
                </c:pt>
                <c:pt idx="529">
                  <c:v>3,14E+12</c:v>
                </c:pt>
                <c:pt idx="530">
                  <c:v>3,17E+12</c:v>
                </c:pt>
                <c:pt idx="531">
                  <c:v>3,21E+12</c:v>
                </c:pt>
                <c:pt idx="532">
                  <c:v>3,26E+12</c:v>
                </c:pt>
                <c:pt idx="533">
                  <c:v>3,27E+12</c:v>
                </c:pt>
                <c:pt idx="534">
                  <c:v>3,29E+12</c:v>
                </c:pt>
                <c:pt idx="535">
                  <c:v>3,31E+12</c:v>
                </c:pt>
                <c:pt idx="536">
                  <c:v>3,34E+12</c:v>
                </c:pt>
                <c:pt idx="537">
                  <c:v>3,36E+12</c:v>
                </c:pt>
                <c:pt idx="538">
                  <c:v>3,38E+12</c:v>
                </c:pt>
                <c:pt idx="539">
                  <c:v>3,40E+12</c:v>
                </c:pt>
                <c:pt idx="540">
                  <c:v>3,47E+12</c:v>
                </c:pt>
                <c:pt idx="541">
                  <c:v>3,48E+12</c:v>
                </c:pt>
                <c:pt idx="542">
                  <c:v>3,55E+12</c:v>
                </c:pt>
                <c:pt idx="543">
                  <c:v>3,70E+12</c:v>
                </c:pt>
                <c:pt idx="544">
                  <c:v>3,71E+12</c:v>
                </c:pt>
                <c:pt idx="545">
                  <c:v>3,73E+12</c:v>
                </c:pt>
                <c:pt idx="546">
                  <c:v>3,92E+12</c:v>
                </c:pt>
                <c:pt idx="547">
                  <c:v>3,98E+12</c:v>
                </c:pt>
                <c:pt idx="548">
                  <c:v>4,09E+12</c:v>
                </c:pt>
                <c:pt idx="549">
                  <c:v>4,15E+12</c:v>
                </c:pt>
                <c:pt idx="550">
                  <c:v>4,16E+12</c:v>
                </c:pt>
                <c:pt idx="551">
                  <c:v>4,24E+12</c:v>
                </c:pt>
                <c:pt idx="552">
                  <c:v>4,25E+12</c:v>
                </c:pt>
                <c:pt idx="553">
                  <c:v>4,28E+12</c:v>
                </c:pt>
                <c:pt idx="554">
                  <c:v>4,39E+12</c:v>
                </c:pt>
                <c:pt idx="555">
                  <c:v>4,44E+12</c:v>
                </c:pt>
                <c:pt idx="556">
                  <c:v>4,45E+12</c:v>
                </c:pt>
                <c:pt idx="557">
                  <c:v>4,49E+12</c:v>
                </c:pt>
                <c:pt idx="558">
                  <c:v>4,61E+12</c:v>
                </c:pt>
                <c:pt idx="559">
                  <c:v>4,64E+12</c:v>
                </c:pt>
                <c:pt idx="560">
                  <c:v>4,77E+12</c:v>
                </c:pt>
                <c:pt idx="561">
                  <c:v>4,86E+12</c:v>
                </c:pt>
                <c:pt idx="562">
                  <c:v>0.0010039706206741582</c:v>
                </c:pt>
                <c:pt idx="563">
                  <c:v>0.001011517377012701</c:v>
                </c:pt>
                <c:pt idx="564">
                  <c:v>0.0010174818313252328</c:v>
                </c:pt>
                <c:pt idx="565">
                  <c:v>0.001024043936577962</c:v>
                </c:pt>
                <c:pt idx="566">
                  <c:v>0.0010450373093272725</c:v>
                </c:pt>
                <c:pt idx="567">
                  <c:v>0.0010469713080413464</c:v>
                </c:pt>
                <c:pt idx="568">
                  <c:v>0.0010745688954372041</c:v>
                </c:pt>
                <c:pt idx="569">
                  <c:v>0.0011022437786704</c:v>
                </c:pt>
                <c:pt idx="570">
                  <c:v>0.001108339667564059</c:v>
                </c:pt>
                <c:pt idx="571">
                  <c:v>0.0011088901570931351</c:v>
                </c:pt>
                <c:pt idx="572">
                  <c:v>0.0011242879285991683</c:v>
                </c:pt>
                <c:pt idx="573">
                  <c:v>0.00113012295558668</c:v>
                </c:pt>
                <c:pt idx="574">
                  <c:v>0.0011640427149495617</c:v>
                </c:pt>
                <c:pt idx="575">
                  <c:v>0.0012274066868376717</c:v>
                </c:pt>
                <c:pt idx="576">
                  <c:v>0.0013058581649179853</c:v>
                </c:pt>
                <c:pt idx="577">
                  <c:v>0.001341232271289712</c:v>
                </c:pt>
                <c:pt idx="578">
                  <c:v>0.001391393371392596</c:v>
                </c:pt>
                <c:pt idx="579">
                  <c:v>0.001394237902102859</c:v>
                </c:pt>
                <c:pt idx="580">
                  <c:v>0.0014452874503953059</c:v>
                </c:pt>
                <c:pt idx="581">
                  <c:v>0.001508792925853065</c:v>
                </c:pt>
                <c:pt idx="582">
                  <c:v>0.001553866402829671</c:v>
                </c:pt>
                <c:pt idx="583">
                  <c:v>0.0015692135592589608</c:v>
                </c:pt>
                <c:pt idx="584">
                  <c:v>0.0016148318939420204</c:v>
                </c:pt>
                <c:pt idx="585">
                  <c:v>0.0016289748429185803</c:v>
                </c:pt>
                <c:pt idx="586">
                  <c:v>0.0016925230579138437</c:v>
                </c:pt>
                <c:pt idx="587">
                  <c:v>0.0017267255387535653</c:v>
                </c:pt>
                <c:pt idx="588">
                  <c:v>0.001797583109634957</c:v>
                </c:pt>
                <c:pt idx="589">
                  <c:v>0.001875141072160702</c:v>
                </c:pt>
                <c:pt idx="590">
                  <c:v>0.0019133867158504408</c:v>
                </c:pt>
                <c:pt idx="591">
                  <c:v>0.0019354531431750163</c:v>
                </c:pt>
                <c:pt idx="592">
                  <c:v>0.0019409561187418455</c:v>
                </c:pt>
                <c:pt idx="593">
                  <c:v>0.0020740565935012563</c:v>
                </c:pt>
                <c:pt idx="594">
                  <c:v>0.0021093065087229345</c:v>
                </c:pt>
                <c:pt idx="595">
                  <c:v>0.0022085747337209317</c:v>
                </c:pt>
                <c:pt idx="596">
                  <c:v>0.002256893006309229</c:v>
                </c:pt>
                <c:pt idx="597">
                  <c:v>0.0023543193283245252</c:v>
                </c:pt>
                <c:pt idx="598">
                  <c:v>0.002424955163034035</c:v>
                </c:pt>
                <c:pt idx="599">
                  <c:v>0.0025193860120088967</c:v>
                </c:pt>
                <c:pt idx="600">
                  <c:v>0.00274511113744731</c:v>
                </c:pt>
                <c:pt idx="601">
                  <c:v>0.003195205847280606</c:v>
                </c:pt>
                <c:pt idx="602">
                  <c:v>0.0037471317118330195</c:v>
                </c:pt>
                <c:pt idx="603">
                  <c:v>0.003939400437383276</c:v>
                </c:pt>
                <c:pt idx="604">
                  <c:v>0.004834187544244472</c:v>
                </c:pt>
                <c:pt idx="605">
                  <c:v>0.008668181279620988</c:v>
                </c:pt>
                <c:pt idx="606">
                  <c:v>0.014723641723794261</c:v>
                </c:pt>
                <c:pt idx="607">
                  <c:v>0.01564356948005596</c:v>
                </c:pt>
                <c:pt idx="608">
                  <c:v>0.017061951496118187</c:v>
                </c:pt>
                <c:pt idx="609">
                  <c:v>Contagem Geral</c:v>
                </c:pt>
              </c:strCache>
            </c:strRef>
          </c:xVal>
          <c:yVal>
            <c:numRef>
              <c:f>'Distribuição PageRank'!$B$1:$B$611</c:f>
              <c:numCache>
                <c:formatCode>General</c:formatCode>
                <c:ptCount val="611"/>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2</c:v>
                </c:pt>
                <c:pt idx="42">
                  <c:v>1</c:v>
                </c:pt>
                <c:pt idx="43">
                  <c:v>1</c:v>
                </c:pt>
                <c:pt idx="44">
                  <c:v>1</c:v>
                </c:pt>
                <c:pt idx="45">
                  <c:v>1</c:v>
                </c:pt>
                <c:pt idx="46">
                  <c:v>1</c:v>
                </c:pt>
                <c:pt idx="47">
                  <c:v>2</c:v>
                </c:pt>
                <c:pt idx="48">
                  <c:v>1</c:v>
                </c:pt>
                <c:pt idx="49">
                  <c:v>1</c:v>
                </c:pt>
                <c:pt idx="50">
                  <c:v>1</c:v>
                </c:pt>
                <c:pt idx="51">
                  <c:v>1</c:v>
                </c:pt>
                <c:pt idx="52">
                  <c:v>1</c:v>
                </c:pt>
                <c:pt idx="53">
                  <c:v>1</c:v>
                </c:pt>
                <c:pt idx="54">
                  <c:v>1</c:v>
                </c:pt>
                <c:pt idx="55">
                  <c:v>1</c:v>
                </c:pt>
                <c:pt idx="56">
                  <c:v>1</c:v>
                </c:pt>
                <c:pt idx="57">
                  <c:v>1</c:v>
                </c:pt>
                <c:pt idx="58">
                  <c:v>1</c:v>
                </c:pt>
                <c:pt idx="59">
                  <c:v>1</c:v>
                </c:pt>
                <c:pt idx="60">
                  <c:v>1</c:v>
                </c:pt>
                <c:pt idx="61">
                  <c:v>1</c:v>
                </c:pt>
                <c:pt idx="62">
                  <c:v>1</c:v>
                </c:pt>
                <c:pt idx="63">
                  <c:v>1</c:v>
                </c:pt>
                <c:pt idx="64">
                  <c:v>1</c:v>
                </c:pt>
                <c:pt idx="65">
                  <c:v>1</c:v>
                </c:pt>
                <c:pt idx="66">
                  <c:v>1</c:v>
                </c:pt>
                <c:pt idx="67">
                  <c:v>1</c:v>
                </c:pt>
                <c:pt idx="68">
                  <c:v>1</c:v>
                </c:pt>
                <c:pt idx="69">
                  <c:v>3</c:v>
                </c:pt>
                <c:pt idx="70">
                  <c:v>2</c:v>
                </c:pt>
                <c:pt idx="71">
                  <c:v>1</c:v>
                </c:pt>
                <c:pt idx="72">
                  <c:v>1</c:v>
                </c:pt>
                <c:pt idx="73">
                  <c:v>1</c:v>
                </c:pt>
                <c:pt idx="74">
                  <c:v>1</c:v>
                </c:pt>
                <c:pt idx="75">
                  <c:v>1</c:v>
                </c:pt>
                <c:pt idx="76">
                  <c:v>1</c:v>
                </c:pt>
                <c:pt idx="77">
                  <c:v>1</c:v>
                </c:pt>
                <c:pt idx="78">
                  <c:v>1</c:v>
                </c:pt>
                <c:pt idx="79">
                  <c:v>1</c:v>
                </c:pt>
                <c:pt idx="80">
                  <c:v>1</c:v>
                </c:pt>
                <c:pt idx="81">
                  <c:v>1</c:v>
                </c:pt>
                <c:pt idx="82">
                  <c:v>1</c:v>
                </c:pt>
                <c:pt idx="83">
                  <c:v>1</c:v>
                </c:pt>
                <c:pt idx="84">
                  <c:v>1</c:v>
                </c:pt>
                <c:pt idx="85">
                  <c:v>1</c:v>
                </c:pt>
                <c:pt idx="86">
                  <c:v>1</c:v>
                </c:pt>
                <c:pt idx="87">
                  <c:v>1</c:v>
                </c:pt>
                <c:pt idx="88">
                  <c:v>1</c:v>
                </c:pt>
                <c:pt idx="89">
                  <c:v>1</c:v>
                </c:pt>
                <c:pt idx="90">
                  <c:v>1</c:v>
                </c:pt>
                <c:pt idx="91">
                  <c:v>1</c:v>
                </c:pt>
                <c:pt idx="92">
                  <c:v>1</c:v>
                </c:pt>
                <c:pt idx="93">
                  <c:v>1</c:v>
                </c:pt>
                <c:pt idx="94">
                  <c:v>1</c:v>
                </c:pt>
                <c:pt idx="95">
                  <c:v>1</c:v>
                </c:pt>
                <c:pt idx="96">
                  <c:v>1</c:v>
                </c:pt>
                <c:pt idx="97">
                  <c:v>1</c:v>
                </c:pt>
                <c:pt idx="98">
                  <c:v>1</c:v>
                </c:pt>
                <c:pt idx="99">
                  <c:v>1</c:v>
                </c:pt>
                <c:pt idx="100">
                  <c:v>1</c:v>
                </c:pt>
                <c:pt idx="101">
                  <c:v>1</c:v>
                </c:pt>
                <c:pt idx="102">
                  <c:v>1</c:v>
                </c:pt>
                <c:pt idx="103">
                  <c:v>2</c:v>
                </c:pt>
                <c:pt idx="104">
                  <c:v>1</c:v>
                </c:pt>
                <c:pt idx="105">
                  <c:v>1</c:v>
                </c:pt>
                <c:pt idx="106">
                  <c:v>1</c:v>
                </c:pt>
                <c:pt idx="107">
                  <c:v>1</c:v>
                </c:pt>
                <c:pt idx="108">
                  <c:v>2</c:v>
                </c:pt>
                <c:pt idx="109">
                  <c:v>1</c:v>
                </c:pt>
                <c:pt idx="110">
                  <c:v>1</c:v>
                </c:pt>
                <c:pt idx="111">
                  <c:v>1</c:v>
                </c:pt>
                <c:pt idx="112">
                  <c:v>1</c:v>
                </c:pt>
                <c:pt idx="113">
                  <c:v>1</c:v>
                </c:pt>
                <c:pt idx="114">
                  <c:v>2</c:v>
                </c:pt>
                <c:pt idx="115">
                  <c:v>1</c:v>
                </c:pt>
                <c:pt idx="116">
                  <c:v>1</c:v>
                </c:pt>
                <c:pt idx="117">
                  <c:v>1</c:v>
                </c:pt>
                <c:pt idx="118">
                  <c:v>1</c:v>
                </c:pt>
                <c:pt idx="119">
                  <c:v>1</c:v>
                </c:pt>
                <c:pt idx="120">
                  <c:v>4</c:v>
                </c:pt>
                <c:pt idx="121">
                  <c:v>1</c:v>
                </c:pt>
                <c:pt idx="122">
                  <c:v>1</c:v>
                </c:pt>
                <c:pt idx="123">
                  <c:v>1</c:v>
                </c:pt>
                <c:pt idx="124">
                  <c:v>2</c:v>
                </c:pt>
                <c:pt idx="125">
                  <c:v>1</c:v>
                </c:pt>
                <c:pt idx="126">
                  <c:v>2</c:v>
                </c:pt>
                <c:pt idx="127">
                  <c:v>1</c:v>
                </c:pt>
                <c:pt idx="128">
                  <c:v>1</c:v>
                </c:pt>
                <c:pt idx="129">
                  <c:v>2</c:v>
                </c:pt>
                <c:pt idx="130">
                  <c:v>1</c:v>
                </c:pt>
                <c:pt idx="131">
                  <c:v>1</c:v>
                </c:pt>
                <c:pt idx="132">
                  <c:v>1</c:v>
                </c:pt>
                <c:pt idx="133">
                  <c:v>1</c:v>
                </c:pt>
                <c:pt idx="134">
                  <c:v>3</c:v>
                </c:pt>
                <c:pt idx="135">
                  <c:v>1</c:v>
                </c:pt>
                <c:pt idx="136">
                  <c:v>1</c:v>
                </c:pt>
                <c:pt idx="137">
                  <c:v>1</c:v>
                </c:pt>
                <c:pt idx="138">
                  <c:v>1</c:v>
                </c:pt>
                <c:pt idx="139">
                  <c:v>1</c:v>
                </c:pt>
                <c:pt idx="140">
                  <c:v>1</c:v>
                </c:pt>
                <c:pt idx="141">
                  <c:v>28</c:v>
                </c:pt>
                <c:pt idx="142">
                  <c:v>1</c:v>
                </c:pt>
                <c:pt idx="143">
                  <c:v>2</c:v>
                </c:pt>
                <c:pt idx="144">
                  <c:v>1</c:v>
                </c:pt>
                <c:pt idx="145">
                  <c:v>1</c:v>
                </c:pt>
                <c:pt idx="146">
                  <c:v>3</c:v>
                </c:pt>
                <c:pt idx="147">
                  <c:v>1</c:v>
                </c:pt>
                <c:pt idx="148">
                  <c:v>2</c:v>
                </c:pt>
                <c:pt idx="149">
                  <c:v>1</c:v>
                </c:pt>
                <c:pt idx="150">
                  <c:v>1</c:v>
                </c:pt>
                <c:pt idx="151">
                  <c:v>1</c:v>
                </c:pt>
                <c:pt idx="152">
                  <c:v>1</c:v>
                </c:pt>
                <c:pt idx="153">
                  <c:v>1</c:v>
                </c:pt>
                <c:pt idx="154">
                  <c:v>1</c:v>
                </c:pt>
                <c:pt idx="155">
                  <c:v>2</c:v>
                </c:pt>
                <c:pt idx="156">
                  <c:v>2</c:v>
                </c:pt>
                <c:pt idx="157">
                  <c:v>1</c:v>
                </c:pt>
                <c:pt idx="158">
                  <c:v>1</c:v>
                </c:pt>
                <c:pt idx="159">
                  <c:v>1</c:v>
                </c:pt>
                <c:pt idx="160">
                  <c:v>2</c:v>
                </c:pt>
                <c:pt idx="161">
                  <c:v>2</c:v>
                </c:pt>
                <c:pt idx="162">
                  <c:v>2</c:v>
                </c:pt>
                <c:pt idx="163">
                  <c:v>1</c:v>
                </c:pt>
                <c:pt idx="164">
                  <c:v>1</c:v>
                </c:pt>
                <c:pt idx="165">
                  <c:v>2</c:v>
                </c:pt>
                <c:pt idx="166">
                  <c:v>1</c:v>
                </c:pt>
                <c:pt idx="167">
                  <c:v>2</c:v>
                </c:pt>
                <c:pt idx="168">
                  <c:v>1</c:v>
                </c:pt>
                <c:pt idx="169">
                  <c:v>3</c:v>
                </c:pt>
                <c:pt idx="170">
                  <c:v>1</c:v>
                </c:pt>
                <c:pt idx="171">
                  <c:v>1</c:v>
                </c:pt>
                <c:pt idx="172">
                  <c:v>1</c:v>
                </c:pt>
                <c:pt idx="173">
                  <c:v>1</c:v>
                </c:pt>
                <c:pt idx="174">
                  <c:v>2</c:v>
                </c:pt>
                <c:pt idx="175">
                  <c:v>2</c:v>
                </c:pt>
                <c:pt idx="176">
                  <c:v>1</c:v>
                </c:pt>
                <c:pt idx="177">
                  <c:v>3</c:v>
                </c:pt>
                <c:pt idx="178">
                  <c:v>1</c:v>
                </c:pt>
                <c:pt idx="179">
                  <c:v>2</c:v>
                </c:pt>
                <c:pt idx="180">
                  <c:v>1</c:v>
                </c:pt>
                <c:pt idx="181">
                  <c:v>1</c:v>
                </c:pt>
                <c:pt idx="182">
                  <c:v>1</c:v>
                </c:pt>
                <c:pt idx="183">
                  <c:v>1</c:v>
                </c:pt>
                <c:pt idx="184">
                  <c:v>1</c:v>
                </c:pt>
                <c:pt idx="185">
                  <c:v>1</c:v>
                </c:pt>
                <c:pt idx="186">
                  <c:v>1</c:v>
                </c:pt>
                <c:pt idx="187">
                  <c:v>2</c:v>
                </c:pt>
                <c:pt idx="188">
                  <c:v>3</c:v>
                </c:pt>
                <c:pt idx="189">
                  <c:v>2</c:v>
                </c:pt>
                <c:pt idx="190">
                  <c:v>1</c:v>
                </c:pt>
                <c:pt idx="191">
                  <c:v>1</c:v>
                </c:pt>
                <c:pt idx="192">
                  <c:v>1</c:v>
                </c:pt>
                <c:pt idx="193">
                  <c:v>1</c:v>
                </c:pt>
                <c:pt idx="194">
                  <c:v>1</c:v>
                </c:pt>
                <c:pt idx="195">
                  <c:v>4</c:v>
                </c:pt>
                <c:pt idx="196">
                  <c:v>3</c:v>
                </c:pt>
                <c:pt idx="197">
                  <c:v>2</c:v>
                </c:pt>
                <c:pt idx="198">
                  <c:v>2</c:v>
                </c:pt>
                <c:pt idx="199">
                  <c:v>4</c:v>
                </c:pt>
                <c:pt idx="200">
                  <c:v>1</c:v>
                </c:pt>
                <c:pt idx="201">
                  <c:v>3</c:v>
                </c:pt>
                <c:pt idx="202">
                  <c:v>4</c:v>
                </c:pt>
                <c:pt idx="203">
                  <c:v>1</c:v>
                </c:pt>
                <c:pt idx="204">
                  <c:v>2</c:v>
                </c:pt>
                <c:pt idx="205">
                  <c:v>1</c:v>
                </c:pt>
                <c:pt idx="206">
                  <c:v>1</c:v>
                </c:pt>
                <c:pt idx="207">
                  <c:v>3</c:v>
                </c:pt>
                <c:pt idx="208">
                  <c:v>2</c:v>
                </c:pt>
                <c:pt idx="209">
                  <c:v>3</c:v>
                </c:pt>
                <c:pt idx="210">
                  <c:v>4</c:v>
                </c:pt>
                <c:pt idx="211">
                  <c:v>2</c:v>
                </c:pt>
                <c:pt idx="212">
                  <c:v>3</c:v>
                </c:pt>
                <c:pt idx="213">
                  <c:v>1</c:v>
                </c:pt>
                <c:pt idx="214">
                  <c:v>3</c:v>
                </c:pt>
                <c:pt idx="215">
                  <c:v>2</c:v>
                </c:pt>
                <c:pt idx="216">
                  <c:v>1</c:v>
                </c:pt>
                <c:pt idx="217">
                  <c:v>3</c:v>
                </c:pt>
                <c:pt idx="218">
                  <c:v>4</c:v>
                </c:pt>
                <c:pt idx="219">
                  <c:v>4</c:v>
                </c:pt>
                <c:pt idx="220">
                  <c:v>3</c:v>
                </c:pt>
                <c:pt idx="221">
                  <c:v>3</c:v>
                </c:pt>
                <c:pt idx="222">
                  <c:v>1</c:v>
                </c:pt>
                <c:pt idx="223">
                  <c:v>4</c:v>
                </c:pt>
                <c:pt idx="224">
                  <c:v>2</c:v>
                </c:pt>
                <c:pt idx="225">
                  <c:v>2</c:v>
                </c:pt>
                <c:pt idx="226">
                  <c:v>1</c:v>
                </c:pt>
                <c:pt idx="227">
                  <c:v>1</c:v>
                </c:pt>
                <c:pt idx="228">
                  <c:v>4</c:v>
                </c:pt>
                <c:pt idx="229">
                  <c:v>1</c:v>
                </c:pt>
                <c:pt idx="230">
                  <c:v>4</c:v>
                </c:pt>
                <c:pt idx="231">
                  <c:v>3</c:v>
                </c:pt>
                <c:pt idx="232">
                  <c:v>3</c:v>
                </c:pt>
                <c:pt idx="233">
                  <c:v>3</c:v>
                </c:pt>
                <c:pt idx="234">
                  <c:v>5</c:v>
                </c:pt>
                <c:pt idx="235">
                  <c:v>2</c:v>
                </c:pt>
                <c:pt idx="236">
                  <c:v>4</c:v>
                </c:pt>
                <c:pt idx="237">
                  <c:v>3</c:v>
                </c:pt>
                <c:pt idx="238">
                  <c:v>1</c:v>
                </c:pt>
                <c:pt idx="239">
                  <c:v>2</c:v>
                </c:pt>
                <c:pt idx="240">
                  <c:v>3</c:v>
                </c:pt>
                <c:pt idx="241">
                  <c:v>11</c:v>
                </c:pt>
                <c:pt idx="242">
                  <c:v>3</c:v>
                </c:pt>
                <c:pt idx="243">
                  <c:v>3</c:v>
                </c:pt>
                <c:pt idx="244">
                  <c:v>3</c:v>
                </c:pt>
                <c:pt idx="245">
                  <c:v>7</c:v>
                </c:pt>
                <c:pt idx="246">
                  <c:v>1</c:v>
                </c:pt>
                <c:pt idx="247">
                  <c:v>2</c:v>
                </c:pt>
                <c:pt idx="248">
                  <c:v>7</c:v>
                </c:pt>
                <c:pt idx="249">
                  <c:v>2</c:v>
                </c:pt>
                <c:pt idx="250">
                  <c:v>2</c:v>
                </c:pt>
                <c:pt idx="251">
                  <c:v>3</c:v>
                </c:pt>
                <c:pt idx="252">
                  <c:v>3</c:v>
                </c:pt>
                <c:pt idx="253">
                  <c:v>5</c:v>
                </c:pt>
                <c:pt idx="254">
                  <c:v>1</c:v>
                </c:pt>
                <c:pt idx="255">
                  <c:v>2</c:v>
                </c:pt>
                <c:pt idx="256">
                  <c:v>7</c:v>
                </c:pt>
                <c:pt idx="257">
                  <c:v>5</c:v>
                </c:pt>
                <c:pt idx="258">
                  <c:v>2</c:v>
                </c:pt>
                <c:pt idx="259">
                  <c:v>1</c:v>
                </c:pt>
                <c:pt idx="260">
                  <c:v>3</c:v>
                </c:pt>
                <c:pt idx="261">
                  <c:v>3</c:v>
                </c:pt>
                <c:pt idx="262">
                  <c:v>3</c:v>
                </c:pt>
                <c:pt idx="263">
                  <c:v>1</c:v>
                </c:pt>
                <c:pt idx="264">
                  <c:v>2</c:v>
                </c:pt>
                <c:pt idx="265">
                  <c:v>11</c:v>
                </c:pt>
                <c:pt idx="266">
                  <c:v>3</c:v>
                </c:pt>
                <c:pt idx="267">
                  <c:v>6</c:v>
                </c:pt>
                <c:pt idx="268">
                  <c:v>4</c:v>
                </c:pt>
                <c:pt idx="269">
                  <c:v>3</c:v>
                </c:pt>
                <c:pt idx="270">
                  <c:v>5</c:v>
                </c:pt>
                <c:pt idx="271">
                  <c:v>1</c:v>
                </c:pt>
                <c:pt idx="272">
                  <c:v>5</c:v>
                </c:pt>
                <c:pt idx="273">
                  <c:v>12</c:v>
                </c:pt>
                <c:pt idx="274">
                  <c:v>4</c:v>
                </c:pt>
                <c:pt idx="275">
                  <c:v>4</c:v>
                </c:pt>
                <c:pt idx="276">
                  <c:v>7</c:v>
                </c:pt>
                <c:pt idx="277">
                  <c:v>7</c:v>
                </c:pt>
                <c:pt idx="278">
                  <c:v>5</c:v>
                </c:pt>
                <c:pt idx="279">
                  <c:v>5</c:v>
                </c:pt>
                <c:pt idx="280">
                  <c:v>7</c:v>
                </c:pt>
                <c:pt idx="281">
                  <c:v>2</c:v>
                </c:pt>
                <c:pt idx="282">
                  <c:v>2</c:v>
                </c:pt>
                <c:pt idx="283">
                  <c:v>1</c:v>
                </c:pt>
                <c:pt idx="284">
                  <c:v>7</c:v>
                </c:pt>
                <c:pt idx="285">
                  <c:v>3</c:v>
                </c:pt>
                <c:pt idx="286">
                  <c:v>4</c:v>
                </c:pt>
                <c:pt idx="287">
                  <c:v>4</c:v>
                </c:pt>
                <c:pt idx="288">
                  <c:v>3</c:v>
                </c:pt>
                <c:pt idx="289">
                  <c:v>48</c:v>
                </c:pt>
                <c:pt idx="290">
                  <c:v>3</c:v>
                </c:pt>
                <c:pt idx="291">
                  <c:v>4</c:v>
                </c:pt>
                <c:pt idx="292">
                  <c:v>5</c:v>
                </c:pt>
                <c:pt idx="293">
                  <c:v>16</c:v>
                </c:pt>
                <c:pt idx="294">
                  <c:v>3</c:v>
                </c:pt>
                <c:pt idx="295">
                  <c:v>3</c:v>
                </c:pt>
                <c:pt idx="296">
                  <c:v>3</c:v>
                </c:pt>
                <c:pt idx="297">
                  <c:v>22</c:v>
                </c:pt>
                <c:pt idx="298">
                  <c:v>9</c:v>
                </c:pt>
                <c:pt idx="299">
                  <c:v>2</c:v>
                </c:pt>
                <c:pt idx="300">
                  <c:v>4</c:v>
                </c:pt>
                <c:pt idx="301">
                  <c:v>3</c:v>
                </c:pt>
                <c:pt idx="302">
                  <c:v>8</c:v>
                </c:pt>
                <c:pt idx="303">
                  <c:v>3</c:v>
                </c:pt>
                <c:pt idx="304">
                  <c:v>10</c:v>
                </c:pt>
                <c:pt idx="305">
                  <c:v>4</c:v>
                </c:pt>
                <c:pt idx="306">
                  <c:v>5</c:v>
                </c:pt>
                <c:pt idx="307">
                  <c:v>5</c:v>
                </c:pt>
                <c:pt idx="308">
                  <c:v>9</c:v>
                </c:pt>
                <c:pt idx="309">
                  <c:v>2</c:v>
                </c:pt>
                <c:pt idx="310">
                  <c:v>4</c:v>
                </c:pt>
                <c:pt idx="311">
                  <c:v>2</c:v>
                </c:pt>
                <c:pt idx="312">
                  <c:v>2</c:v>
                </c:pt>
                <c:pt idx="313">
                  <c:v>10</c:v>
                </c:pt>
                <c:pt idx="314">
                  <c:v>50</c:v>
                </c:pt>
                <c:pt idx="315">
                  <c:v>7</c:v>
                </c:pt>
                <c:pt idx="316">
                  <c:v>9</c:v>
                </c:pt>
                <c:pt idx="317">
                  <c:v>2</c:v>
                </c:pt>
                <c:pt idx="318">
                  <c:v>15</c:v>
                </c:pt>
                <c:pt idx="319">
                  <c:v>2</c:v>
                </c:pt>
                <c:pt idx="320">
                  <c:v>8</c:v>
                </c:pt>
                <c:pt idx="321">
                  <c:v>9</c:v>
                </c:pt>
                <c:pt idx="322">
                  <c:v>3</c:v>
                </c:pt>
                <c:pt idx="323">
                  <c:v>25</c:v>
                </c:pt>
                <c:pt idx="324">
                  <c:v>5</c:v>
                </c:pt>
                <c:pt idx="325">
                  <c:v>13</c:v>
                </c:pt>
                <c:pt idx="326">
                  <c:v>8</c:v>
                </c:pt>
                <c:pt idx="327">
                  <c:v>15</c:v>
                </c:pt>
                <c:pt idx="328">
                  <c:v>6</c:v>
                </c:pt>
                <c:pt idx="329">
                  <c:v>19</c:v>
                </c:pt>
                <c:pt idx="330">
                  <c:v>2</c:v>
                </c:pt>
                <c:pt idx="331">
                  <c:v>7</c:v>
                </c:pt>
                <c:pt idx="332">
                  <c:v>7</c:v>
                </c:pt>
                <c:pt idx="333">
                  <c:v>7</c:v>
                </c:pt>
                <c:pt idx="334">
                  <c:v>10</c:v>
                </c:pt>
                <c:pt idx="335">
                  <c:v>11</c:v>
                </c:pt>
                <c:pt idx="336">
                  <c:v>3</c:v>
                </c:pt>
                <c:pt idx="337">
                  <c:v>3</c:v>
                </c:pt>
                <c:pt idx="338">
                  <c:v>8</c:v>
                </c:pt>
                <c:pt idx="339">
                  <c:v>418</c:v>
                </c:pt>
                <c:pt idx="340">
                  <c:v>11</c:v>
                </c:pt>
                <c:pt idx="341">
                  <c:v>2</c:v>
                </c:pt>
                <c:pt idx="342">
                  <c:v>9</c:v>
                </c:pt>
                <c:pt idx="343">
                  <c:v>17</c:v>
                </c:pt>
                <c:pt idx="344">
                  <c:v>3</c:v>
                </c:pt>
                <c:pt idx="345">
                  <c:v>4</c:v>
                </c:pt>
                <c:pt idx="346">
                  <c:v>25</c:v>
                </c:pt>
                <c:pt idx="347">
                  <c:v>3</c:v>
                </c:pt>
                <c:pt idx="348">
                  <c:v>13</c:v>
                </c:pt>
                <c:pt idx="349">
                  <c:v>2</c:v>
                </c:pt>
                <c:pt idx="350">
                  <c:v>3</c:v>
                </c:pt>
                <c:pt idx="351">
                  <c:v>1</c:v>
                </c:pt>
                <c:pt idx="352">
                  <c:v>1</c:v>
                </c:pt>
                <c:pt idx="353">
                  <c:v>1</c:v>
                </c:pt>
                <c:pt idx="354">
                  <c:v>1</c:v>
                </c:pt>
                <c:pt idx="355">
                  <c:v>1</c:v>
                </c:pt>
                <c:pt idx="356">
                  <c:v>1</c:v>
                </c:pt>
                <c:pt idx="357">
                  <c:v>2</c:v>
                </c:pt>
                <c:pt idx="358">
                  <c:v>2</c:v>
                </c:pt>
                <c:pt idx="359">
                  <c:v>3</c:v>
                </c:pt>
                <c:pt idx="360">
                  <c:v>1</c:v>
                </c:pt>
                <c:pt idx="361">
                  <c:v>1</c:v>
                </c:pt>
                <c:pt idx="362">
                  <c:v>3</c:v>
                </c:pt>
                <c:pt idx="363">
                  <c:v>1</c:v>
                </c:pt>
                <c:pt idx="364">
                  <c:v>1</c:v>
                </c:pt>
                <c:pt idx="365">
                  <c:v>1</c:v>
                </c:pt>
                <c:pt idx="366">
                  <c:v>2</c:v>
                </c:pt>
                <c:pt idx="367">
                  <c:v>9</c:v>
                </c:pt>
                <c:pt idx="368">
                  <c:v>2</c:v>
                </c:pt>
                <c:pt idx="369">
                  <c:v>2</c:v>
                </c:pt>
                <c:pt idx="370">
                  <c:v>1</c:v>
                </c:pt>
                <c:pt idx="371">
                  <c:v>1</c:v>
                </c:pt>
                <c:pt idx="372">
                  <c:v>1</c:v>
                </c:pt>
                <c:pt idx="373">
                  <c:v>1</c:v>
                </c:pt>
                <c:pt idx="374">
                  <c:v>1</c:v>
                </c:pt>
                <c:pt idx="375">
                  <c:v>12</c:v>
                </c:pt>
                <c:pt idx="376">
                  <c:v>2</c:v>
                </c:pt>
                <c:pt idx="377">
                  <c:v>1</c:v>
                </c:pt>
                <c:pt idx="378">
                  <c:v>2</c:v>
                </c:pt>
                <c:pt idx="379">
                  <c:v>1</c:v>
                </c:pt>
                <c:pt idx="380">
                  <c:v>1</c:v>
                </c:pt>
                <c:pt idx="381">
                  <c:v>2</c:v>
                </c:pt>
                <c:pt idx="382">
                  <c:v>1</c:v>
                </c:pt>
                <c:pt idx="383">
                  <c:v>1</c:v>
                </c:pt>
                <c:pt idx="384">
                  <c:v>1</c:v>
                </c:pt>
                <c:pt idx="385">
                  <c:v>1</c:v>
                </c:pt>
                <c:pt idx="386">
                  <c:v>3</c:v>
                </c:pt>
                <c:pt idx="387">
                  <c:v>10</c:v>
                </c:pt>
                <c:pt idx="388">
                  <c:v>2</c:v>
                </c:pt>
                <c:pt idx="389">
                  <c:v>1</c:v>
                </c:pt>
                <c:pt idx="390">
                  <c:v>2</c:v>
                </c:pt>
                <c:pt idx="391">
                  <c:v>3</c:v>
                </c:pt>
                <c:pt idx="392">
                  <c:v>2</c:v>
                </c:pt>
                <c:pt idx="393">
                  <c:v>3</c:v>
                </c:pt>
                <c:pt idx="394">
                  <c:v>5</c:v>
                </c:pt>
                <c:pt idx="395">
                  <c:v>1</c:v>
                </c:pt>
                <c:pt idx="396">
                  <c:v>1</c:v>
                </c:pt>
                <c:pt idx="397">
                  <c:v>1</c:v>
                </c:pt>
                <c:pt idx="398">
                  <c:v>1</c:v>
                </c:pt>
                <c:pt idx="399">
                  <c:v>2</c:v>
                </c:pt>
                <c:pt idx="400">
                  <c:v>7</c:v>
                </c:pt>
                <c:pt idx="401">
                  <c:v>1</c:v>
                </c:pt>
                <c:pt idx="402">
                  <c:v>1</c:v>
                </c:pt>
                <c:pt idx="403">
                  <c:v>1</c:v>
                </c:pt>
                <c:pt idx="404">
                  <c:v>1</c:v>
                </c:pt>
                <c:pt idx="405">
                  <c:v>1</c:v>
                </c:pt>
                <c:pt idx="406">
                  <c:v>1</c:v>
                </c:pt>
                <c:pt idx="407">
                  <c:v>2</c:v>
                </c:pt>
                <c:pt idx="408">
                  <c:v>9</c:v>
                </c:pt>
                <c:pt idx="409">
                  <c:v>1</c:v>
                </c:pt>
                <c:pt idx="410">
                  <c:v>1</c:v>
                </c:pt>
                <c:pt idx="411">
                  <c:v>3</c:v>
                </c:pt>
                <c:pt idx="412">
                  <c:v>1</c:v>
                </c:pt>
                <c:pt idx="413">
                  <c:v>2</c:v>
                </c:pt>
                <c:pt idx="414">
                  <c:v>1</c:v>
                </c:pt>
                <c:pt idx="415">
                  <c:v>1</c:v>
                </c:pt>
                <c:pt idx="416">
                  <c:v>1</c:v>
                </c:pt>
                <c:pt idx="417">
                  <c:v>1</c:v>
                </c:pt>
                <c:pt idx="418">
                  <c:v>2</c:v>
                </c:pt>
                <c:pt idx="419">
                  <c:v>7</c:v>
                </c:pt>
                <c:pt idx="420">
                  <c:v>2</c:v>
                </c:pt>
                <c:pt idx="421">
                  <c:v>1</c:v>
                </c:pt>
                <c:pt idx="422">
                  <c:v>1</c:v>
                </c:pt>
                <c:pt idx="423">
                  <c:v>1</c:v>
                </c:pt>
                <c:pt idx="424">
                  <c:v>3</c:v>
                </c:pt>
                <c:pt idx="425">
                  <c:v>1</c:v>
                </c:pt>
                <c:pt idx="426">
                  <c:v>1</c:v>
                </c:pt>
                <c:pt idx="427">
                  <c:v>1</c:v>
                </c:pt>
                <c:pt idx="428">
                  <c:v>261</c:v>
                </c:pt>
                <c:pt idx="429">
                  <c:v>3</c:v>
                </c:pt>
                <c:pt idx="430">
                  <c:v>4</c:v>
                </c:pt>
                <c:pt idx="431">
                  <c:v>5</c:v>
                </c:pt>
                <c:pt idx="432">
                  <c:v>1</c:v>
                </c:pt>
                <c:pt idx="433">
                  <c:v>8</c:v>
                </c:pt>
                <c:pt idx="434">
                  <c:v>6</c:v>
                </c:pt>
                <c:pt idx="435">
                  <c:v>5</c:v>
                </c:pt>
                <c:pt idx="436">
                  <c:v>1</c:v>
                </c:pt>
                <c:pt idx="437">
                  <c:v>1</c:v>
                </c:pt>
                <c:pt idx="438">
                  <c:v>2</c:v>
                </c:pt>
                <c:pt idx="439">
                  <c:v>1</c:v>
                </c:pt>
                <c:pt idx="440">
                  <c:v>1</c:v>
                </c:pt>
                <c:pt idx="441">
                  <c:v>1</c:v>
                </c:pt>
                <c:pt idx="442">
                  <c:v>1</c:v>
                </c:pt>
                <c:pt idx="443">
                  <c:v>1</c:v>
                </c:pt>
                <c:pt idx="444">
                  <c:v>3</c:v>
                </c:pt>
                <c:pt idx="445">
                  <c:v>1</c:v>
                </c:pt>
                <c:pt idx="446">
                  <c:v>5</c:v>
                </c:pt>
                <c:pt idx="447">
                  <c:v>1</c:v>
                </c:pt>
                <c:pt idx="448">
                  <c:v>2</c:v>
                </c:pt>
                <c:pt idx="449">
                  <c:v>1</c:v>
                </c:pt>
                <c:pt idx="450">
                  <c:v>2</c:v>
                </c:pt>
                <c:pt idx="451">
                  <c:v>3</c:v>
                </c:pt>
                <c:pt idx="452">
                  <c:v>3</c:v>
                </c:pt>
                <c:pt idx="453">
                  <c:v>1</c:v>
                </c:pt>
                <c:pt idx="454">
                  <c:v>2</c:v>
                </c:pt>
                <c:pt idx="455">
                  <c:v>1</c:v>
                </c:pt>
                <c:pt idx="456">
                  <c:v>1</c:v>
                </c:pt>
                <c:pt idx="457">
                  <c:v>2</c:v>
                </c:pt>
                <c:pt idx="458">
                  <c:v>4</c:v>
                </c:pt>
                <c:pt idx="459">
                  <c:v>4</c:v>
                </c:pt>
                <c:pt idx="460">
                  <c:v>1</c:v>
                </c:pt>
                <c:pt idx="461">
                  <c:v>8</c:v>
                </c:pt>
                <c:pt idx="462">
                  <c:v>4</c:v>
                </c:pt>
                <c:pt idx="463">
                  <c:v>3</c:v>
                </c:pt>
                <c:pt idx="464">
                  <c:v>1</c:v>
                </c:pt>
                <c:pt idx="465">
                  <c:v>161</c:v>
                </c:pt>
                <c:pt idx="466">
                  <c:v>1</c:v>
                </c:pt>
                <c:pt idx="467">
                  <c:v>3</c:v>
                </c:pt>
                <c:pt idx="468">
                  <c:v>1</c:v>
                </c:pt>
                <c:pt idx="469">
                  <c:v>9</c:v>
                </c:pt>
                <c:pt idx="470">
                  <c:v>4</c:v>
                </c:pt>
                <c:pt idx="471">
                  <c:v>2</c:v>
                </c:pt>
                <c:pt idx="472">
                  <c:v>1</c:v>
                </c:pt>
                <c:pt idx="473">
                  <c:v>1</c:v>
                </c:pt>
                <c:pt idx="474">
                  <c:v>1</c:v>
                </c:pt>
                <c:pt idx="475">
                  <c:v>1</c:v>
                </c:pt>
                <c:pt idx="476">
                  <c:v>2</c:v>
                </c:pt>
                <c:pt idx="477">
                  <c:v>1</c:v>
                </c:pt>
                <c:pt idx="478">
                  <c:v>83</c:v>
                </c:pt>
                <c:pt idx="479">
                  <c:v>1</c:v>
                </c:pt>
                <c:pt idx="480">
                  <c:v>2</c:v>
                </c:pt>
                <c:pt idx="481">
                  <c:v>3</c:v>
                </c:pt>
                <c:pt idx="482">
                  <c:v>1</c:v>
                </c:pt>
                <c:pt idx="483">
                  <c:v>57</c:v>
                </c:pt>
                <c:pt idx="484">
                  <c:v>3</c:v>
                </c:pt>
                <c:pt idx="485">
                  <c:v>1</c:v>
                </c:pt>
                <c:pt idx="486">
                  <c:v>1</c:v>
                </c:pt>
                <c:pt idx="487">
                  <c:v>1</c:v>
                </c:pt>
                <c:pt idx="488">
                  <c:v>2</c:v>
                </c:pt>
                <c:pt idx="489">
                  <c:v>1</c:v>
                </c:pt>
                <c:pt idx="490">
                  <c:v>2</c:v>
                </c:pt>
                <c:pt idx="491">
                  <c:v>40</c:v>
                </c:pt>
                <c:pt idx="492">
                  <c:v>2</c:v>
                </c:pt>
                <c:pt idx="493">
                  <c:v>13</c:v>
                </c:pt>
                <c:pt idx="494">
                  <c:v>18</c:v>
                </c:pt>
                <c:pt idx="495">
                  <c:v>3</c:v>
                </c:pt>
                <c:pt idx="496">
                  <c:v>2</c:v>
                </c:pt>
                <c:pt idx="497">
                  <c:v>2</c:v>
                </c:pt>
                <c:pt idx="498">
                  <c:v>3</c:v>
                </c:pt>
                <c:pt idx="499">
                  <c:v>1</c:v>
                </c:pt>
                <c:pt idx="500">
                  <c:v>8830</c:v>
                </c:pt>
                <c:pt idx="501">
                  <c:v>3</c:v>
                </c:pt>
                <c:pt idx="502">
                  <c:v>3</c:v>
                </c:pt>
                <c:pt idx="503">
                  <c:v>2</c:v>
                </c:pt>
                <c:pt idx="504">
                  <c:v>1</c:v>
                </c:pt>
                <c:pt idx="505">
                  <c:v>3</c:v>
                </c:pt>
                <c:pt idx="506">
                  <c:v>1</c:v>
                </c:pt>
                <c:pt idx="507">
                  <c:v>2</c:v>
                </c:pt>
                <c:pt idx="508">
                  <c:v>2</c:v>
                </c:pt>
                <c:pt idx="509">
                  <c:v>1</c:v>
                </c:pt>
                <c:pt idx="510">
                  <c:v>1</c:v>
                </c:pt>
                <c:pt idx="511">
                  <c:v>1</c:v>
                </c:pt>
                <c:pt idx="512">
                  <c:v>1</c:v>
                </c:pt>
                <c:pt idx="513">
                  <c:v>1</c:v>
                </c:pt>
                <c:pt idx="514">
                  <c:v>1</c:v>
                </c:pt>
                <c:pt idx="515">
                  <c:v>3</c:v>
                </c:pt>
                <c:pt idx="516">
                  <c:v>1</c:v>
                </c:pt>
                <c:pt idx="517">
                  <c:v>3</c:v>
                </c:pt>
                <c:pt idx="518">
                  <c:v>1</c:v>
                </c:pt>
                <c:pt idx="519">
                  <c:v>1</c:v>
                </c:pt>
                <c:pt idx="520">
                  <c:v>1</c:v>
                </c:pt>
                <c:pt idx="521">
                  <c:v>4</c:v>
                </c:pt>
                <c:pt idx="522">
                  <c:v>1</c:v>
                </c:pt>
                <c:pt idx="523">
                  <c:v>1</c:v>
                </c:pt>
                <c:pt idx="524">
                  <c:v>1</c:v>
                </c:pt>
                <c:pt idx="525">
                  <c:v>1</c:v>
                </c:pt>
                <c:pt idx="526">
                  <c:v>1</c:v>
                </c:pt>
                <c:pt idx="527">
                  <c:v>1</c:v>
                </c:pt>
                <c:pt idx="528">
                  <c:v>1</c:v>
                </c:pt>
                <c:pt idx="529">
                  <c:v>2</c:v>
                </c:pt>
                <c:pt idx="530">
                  <c:v>1</c:v>
                </c:pt>
                <c:pt idx="531">
                  <c:v>1</c:v>
                </c:pt>
                <c:pt idx="532">
                  <c:v>1</c:v>
                </c:pt>
                <c:pt idx="533">
                  <c:v>1</c:v>
                </c:pt>
                <c:pt idx="534">
                  <c:v>1</c:v>
                </c:pt>
                <c:pt idx="535">
                  <c:v>1</c:v>
                </c:pt>
                <c:pt idx="536">
                  <c:v>1</c:v>
                </c:pt>
                <c:pt idx="537">
                  <c:v>1</c:v>
                </c:pt>
                <c:pt idx="538">
                  <c:v>2</c:v>
                </c:pt>
                <c:pt idx="539">
                  <c:v>1</c:v>
                </c:pt>
                <c:pt idx="540">
                  <c:v>1</c:v>
                </c:pt>
                <c:pt idx="541">
                  <c:v>1</c:v>
                </c:pt>
                <c:pt idx="542">
                  <c:v>2</c:v>
                </c:pt>
                <c:pt idx="543">
                  <c:v>1</c:v>
                </c:pt>
                <c:pt idx="544">
                  <c:v>1</c:v>
                </c:pt>
                <c:pt idx="545">
                  <c:v>1</c:v>
                </c:pt>
                <c:pt idx="546">
                  <c:v>1</c:v>
                </c:pt>
                <c:pt idx="547">
                  <c:v>1</c:v>
                </c:pt>
                <c:pt idx="548">
                  <c:v>1</c:v>
                </c:pt>
                <c:pt idx="549">
                  <c:v>1</c:v>
                </c:pt>
                <c:pt idx="550">
                  <c:v>1</c:v>
                </c:pt>
                <c:pt idx="551">
                  <c:v>1</c:v>
                </c:pt>
                <c:pt idx="552">
                  <c:v>1</c:v>
                </c:pt>
                <c:pt idx="553">
                  <c:v>1</c:v>
                </c:pt>
                <c:pt idx="554">
                  <c:v>2</c:v>
                </c:pt>
                <c:pt idx="555">
                  <c:v>1</c:v>
                </c:pt>
                <c:pt idx="556">
                  <c:v>1</c:v>
                </c:pt>
                <c:pt idx="557">
                  <c:v>1</c:v>
                </c:pt>
                <c:pt idx="558">
                  <c:v>1</c:v>
                </c:pt>
                <c:pt idx="559">
                  <c:v>1</c:v>
                </c:pt>
                <c:pt idx="560">
                  <c:v>1</c:v>
                </c:pt>
                <c:pt idx="561">
                  <c:v>2</c:v>
                </c:pt>
                <c:pt idx="562">
                  <c:v>1</c:v>
                </c:pt>
                <c:pt idx="563">
                  <c:v>1</c:v>
                </c:pt>
                <c:pt idx="564">
                  <c:v>1</c:v>
                </c:pt>
                <c:pt idx="565">
                  <c:v>1</c:v>
                </c:pt>
                <c:pt idx="566">
                  <c:v>1</c:v>
                </c:pt>
                <c:pt idx="567">
                  <c:v>2</c:v>
                </c:pt>
                <c:pt idx="568">
                  <c:v>1</c:v>
                </c:pt>
                <c:pt idx="569">
                  <c:v>1</c:v>
                </c:pt>
                <c:pt idx="570">
                  <c:v>1</c:v>
                </c:pt>
                <c:pt idx="571">
                  <c:v>1</c:v>
                </c:pt>
                <c:pt idx="572">
                  <c:v>1</c:v>
                </c:pt>
                <c:pt idx="573">
                  <c:v>1</c:v>
                </c:pt>
                <c:pt idx="574">
                  <c:v>1</c:v>
                </c:pt>
                <c:pt idx="575">
                  <c:v>1</c:v>
                </c:pt>
                <c:pt idx="576">
                  <c:v>1</c:v>
                </c:pt>
                <c:pt idx="577">
                  <c:v>1</c:v>
                </c:pt>
                <c:pt idx="578">
                  <c:v>1</c:v>
                </c:pt>
                <c:pt idx="579">
                  <c:v>1</c:v>
                </c:pt>
                <c:pt idx="580">
                  <c:v>1</c:v>
                </c:pt>
                <c:pt idx="581">
                  <c:v>1</c:v>
                </c:pt>
                <c:pt idx="582">
                  <c:v>1</c:v>
                </c:pt>
                <c:pt idx="583">
                  <c:v>1</c:v>
                </c:pt>
                <c:pt idx="584">
                  <c:v>1</c:v>
                </c:pt>
                <c:pt idx="585">
                  <c:v>1</c:v>
                </c:pt>
                <c:pt idx="586">
                  <c:v>1</c:v>
                </c:pt>
                <c:pt idx="587">
                  <c:v>1</c:v>
                </c:pt>
                <c:pt idx="588">
                  <c:v>1</c:v>
                </c:pt>
                <c:pt idx="589">
                  <c:v>1</c:v>
                </c:pt>
                <c:pt idx="590">
                  <c:v>1</c:v>
                </c:pt>
                <c:pt idx="591">
                  <c:v>1</c:v>
                </c:pt>
                <c:pt idx="592">
                  <c:v>1</c:v>
                </c:pt>
                <c:pt idx="593">
                  <c:v>1</c:v>
                </c:pt>
                <c:pt idx="594">
                  <c:v>1</c:v>
                </c:pt>
                <c:pt idx="595">
                  <c:v>1</c:v>
                </c:pt>
                <c:pt idx="596">
                  <c:v>1</c:v>
                </c:pt>
                <c:pt idx="597">
                  <c:v>1</c:v>
                </c:pt>
                <c:pt idx="598">
                  <c:v>1</c:v>
                </c:pt>
                <c:pt idx="599">
                  <c:v>1</c:v>
                </c:pt>
                <c:pt idx="600">
                  <c:v>1</c:v>
                </c:pt>
                <c:pt idx="601">
                  <c:v>1</c:v>
                </c:pt>
                <c:pt idx="602">
                  <c:v>1</c:v>
                </c:pt>
                <c:pt idx="603">
                  <c:v>1</c:v>
                </c:pt>
                <c:pt idx="604">
                  <c:v>1</c:v>
                </c:pt>
                <c:pt idx="605">
                  <c:v>1</c:v>
                </c:pt>
                <c:pt idx="606">
                  <c:v>1</c:v>
                </c:pt>
                <c:pt idx="607">
                  <c:v>1</c:v>
                </c:pt>
                <c:pt idx="608">
                  <c:v>1</c:v>
                </c:pt>
                <c:pt idx="609">
                  <c:v>11302</c:v>
                </c:pt>
              </c:numCache>
            </c:numRef>
          </c:yVal>
          <c:smooth val="0"/>
        </c:ser>
        <c:dLbls>
          <c:showLegendKey val="0"/>
          <c:showVal val="0"/>
          <c:showCatName val="0"/>
          <c:showSerName val="0"/>
          <c:showPercent val="0"/>
          <c:showBubbleSize val="0"/>
        </c:dLbls>
        <c:axId val="171845360"/>
        <c:axId val="171845920"/>
      </c:scatterChart>
      <c:valAx>
        <c:axId val="171845360"/>
        <c:scaling>
          <c:orientation val="minMax"/>
        </c:scaling>
        <c:delete val="0"/>
        <c:axPos val="b"/>
        <c:majorGridlines>
          <c:spPr>
            <a:ln w="9525" cap="flat" cmpd="sng" algn="ctr">
              <a:solidFill>
                <a:schemeClr val="tx1">
                  <a:lumMod val="15000"/>
                  <a:lumOff val="85000"/>
                </a:schemeClr>
              </a:solidFill>
              <a:round/>
            </a:ln>
            <a:effectLst/>
          </c:spPr>
        </c:majorGridlines>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171845920"/>
        <c:crosses val="autoZero"/>
        <c:crossBetween val="midCat"/>
      </c:valAx>
      <c:valAx>
        <c:axId val="17184592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171845360"/>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pt-BR"/>
    </a:p>
  </c:txPr>
  <c:printSettings>
    <c:headerFooter/>
    <c:pageMargins b="0.78740157499999996" l="0.511811024" r="0.511811024" t="0.78740157499999996" header="0.31496062000000002" footer="0.31496062000000002"/>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scatterChart>
        <c:scatterStyle val="lineMarker"/>
        <c:varyColors val="0"/>
        <c:ser>
          <c:idx val="0"/>
          <c:order val="0"/>
          <c:spPr>
            <a:ln w="19050" cap="rnd">
              <a:noFill/>
              <a:round/>
            </a:ln>
            <a:effectLst/>
          </c:spPr>
          <c:marker>
            <c:symbol val="circle"/>
            <c:size val="5"/>
            <c:spPr>
              <a:solidFill>
                <a:schemeClr val="accent1"/>
              </a:solidFill>
              <a:ln w="9525">
                <a:solidFill>
                  <a:schemeClr val="accent1"/>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dLblPos val="t"/>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xVal>
            <c:numRef>
              <c:f>'Distribuição de Citações'!$A$1:$A$42</c:f>
              <c:numCache>
                <c:formatCode>General</c:formatCode>
                <c:ptCount val="42"/>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32</c:v>
                </c:pt>
                <c:pt idx="31">
                  <c:v>33</c:v>
                </c:pt>
                <c:pt idx="32">
                  <c:v>36</c:v>
                </c:pt>
                <c:pt idx="33">
                  <c:v>37</c:v>
                </c:pt>
                <c:pt idx="34">
                  <c:v>39</c:v>
                </c:pt>
                <c:pt idx="35">
                  <c:v>42</c:v>
                </c:pt>
                <c:pt idx="36">
                  <c:v>48</c:v>
                </c:pt>
                <c:pt idx="37">
                  <c:v>49</c:v>
                </c:pt>
                <c:pt idx="38">
                  <c:v>53</c:v>
                </c:pt>
                <c:pt idx="39">
                  <c:v>55</c:v>
                </c:pt>
                <c:pt idx="40">
                  <c:v>58</c:v>
                </c:pt>
                <c:pt idx="41">
                  <c:v>71</c:v>
                </c:pt>
              </c:numCache>
            </c:numRef>
          </c:xVal>
          <c:yVal>
            <c:numRef>
              <c:f>'Distribuição de Citações'!$B$1:$B$42</c:f>
              <c:numCache>
                <c:formatCode>General</c:formatCode>
                <c:ptCount val="42"/>
                <c:pt idx="0">
                  <c:v>8830</c:v>
                </c:pt>
                <c:pt idx="1">
                  <c:v>1386</c:v>
                </c:pt>
                <c:pt idx="2">
                  <c:v>466</c:v>
                </c:pt>
                <c:pt idx="3">
                  <c:v>224</c:v>
                </c:pt>
                <c:pt idx="4">
                  <c:v>115</c:v>
                </c:pt>
                <c:pt idx="5">
                  <c:v>65</c:v>
                </c:pt>
                <c:pt idx="6">
                  <c:v>47</c:v>
                </c:pt>
                <c:pt idx="7">
                  <c:v>22</c:v>
                </c:pt>
                <c:pt idx="8">
                  <c:v>23</c:v>
                </c:pt>
                <c:pt idx="9">
                  <c:v>18</c:v>
                </c:pt>
                <c:pt idx="10">
                  <c:v>12</c:v>
                </c:pt>
                <c:pt idx="11">
                  <c:v>18</c:v>
                </c:pt>
                <c:pt idx="12">
                  <c:v>12</c:v>
                </c:pt>
                <c:pt idx="13">
                  <c:v>7</c:v>
                </c:pt>
                <c:pt idx="14">
                  <c:v>4</c:v>
                </c:pt>
                <c:pt idx="15">
                  <c:v>5</c:v>
                </c:pt>
                <c:pt idx="16">
                  <c:v>2</c:v>
                </c:pt>
                <c:pt idx="17">
                  <c:v>5</c:v>
                </c:pt>
                <c:pt idx="18">
                  <c:v>1</c:v>
                </c:pt>
                <c:pt idx="19">
                  <c:v>8</c:v>
                </c:pt>
                <c:pt idx="20">
                  <c:v>2</c:v>
                </c:pt>
                <c:pt idx="21">
                  <c:v>3</c:v>
                </c:pt>
                <c:pt idx="22">
                  <c:v>3</c:v>
                </c:pt>
                <c:pt idx="23">
                  <c:v>2</c:v>
                </c:pt>
                <c:pt idx="24">
                  <c:v>1</c:v>
                </c:pt>
                <c:pt idx="25">
                  <c:v>1</c:v>
                </c:pt>
                <c:pt idx="26">
                  <c:v>1</c:v>
                </c:pt>
                <c:pt idx="27">
                  <c:v>2</c:v>
                </c:pt>
                <c:pt idx="28">
                  <c:v>2</c:v>
                </c:pt>
                <c:pt idx="29">
                  <c:v>1</c:v>
                </c:pt>
                <c:pt idx="30">
                  <c:v>1</c:v>
                </c:pt>
                <c:pt idx="31">
                  <c:v>1</c:v>
                </c:pt>
                <c:pt idx="32">
                  <c:v>1</c:v>
                </c:pt>
                <c:pt idx="33">
                  <c:v>2</c:v>
                </c:pt>
                <c:pt idx="34">
                  <c:v>1</c:v>
                </c:pt>
                <c:pt idx="35">
                  <c:v>2</c:v>
                </c:pt>
                <c:pt idx="36">
                  <c:v>1</c:v>
                </c:pt>
                <c:pt idx="37">
                  <c:v>1</c:v>
                </c:pt>
                <c:pt idx="38">
                  <c:v>1</c:v>
                </c:pt>
                <c:pt idx="39">
                  <c:v>1</c:v>
                </c:pt>
                <c:pt idx="40">
                  <c:v>1</c:v>
                </c:pt>
                <c:pt idx="41">
                  <c:v>1</c:v>
                </c:pt>
              </c:numCache>
            </c:numRef>
          </c:yVal>
          <c:smooth val="0"/>
        </c:ser>
        <c:dLbls>
          <c:dLblPos val="t"/>
          <c:showLegendKey val="0"/>
          <c:showVal val="1"/>
          <c:showCatName val="0"/>
          <c:showSerName val="0"/>
          <c:showPercent val="0"/>
          <c:showBubbleSize val="0"/>
        </c:dLbls>
        <c:axId val="171848160"/>
        <c:axId val="171848720"/>
      </c:scatterChart>
      <c:valAx>
        <c:axId val="171848160"/>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171848720"/>
        <c:crosses val="autoZero"/>
        <c:crossBetween val="midCat"/>
      </c:valAx>
      <c:valAx>
        <c:axId val="17184872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171848160"/>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pt-BR"/>
    </a:p>
  </c:txPr>
  <c:printSettings>
    <c:headerFooter/>
    <c:pageMargins b="0.78740157499999996" l="0.511811024" r="0.511811024" t="0.78740157499999996" header="0.31496062000000002" footer="0.31496062000000002"/>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clustered"/>
        <c:varyColors val="0"/>
        <c:ser>
          <c:idx val="0"/>
          <c:order val="0"/>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'Meios de Publicação'!$A$2:$A$16</c:f>
              <c:strCache>
                <c:ptCount val="15"/>
                <c:pt idx="0">
                  <c:v>DATE </c:v>
                </c:pt>
                <c:pt idx="1">
                  <c:v>ASP-DAC</c:v>
                </c:pt>
                <c:pt idx="2">
                  <c:v>CODES+ISSS</c:v>
                </c:pt>
                <c:pt idx="3">
                  <c:v>ISCAS</c:v>
                </c:pt>
                <c:pt idx="4">
                  <c:v>ETFA</c:v>
                </c:pt>
                <c:pt idx="5">
                  <c:v>DSD</c:v>
                </c:pt>
                <c:pt idx="6">
                  <c:v>RTAS</c:v>
                </c:pt>
                <c:pt idx="7">
                  <c:v>ECBS</c:v>
                </c:pt>
                <c:pt idx="8">
                  <c:v>Transactions on vlsi systems</c:v>
                </c:pt>
                <c:pt idx="9">
                  <c:v>IES</c:v>
                </c:pt>
                <c:pt idx="10">
                  <c:v>IEEE Transactions on Computers</c:v>
                </c:pt>
                <c:pt idx="11">
                  <c:v>IEEE Transactions on CADICS</c:v>
                </c:pt>
                <c:pt idx="12">
                  <c:v>RTCSA</c:v>
                </c:pt>
                <c:pt idx="13">
                  <c:v>RTSS</c:v>
                </c:pt>
                <c:pt idx="14">
                  <c:v>ICCAD</c:v>
                </c:pt>
              </c:strCache>
            </c:strRef>
          </c:cat>
          <c:val>
            <c:numRef>
              <c:f>'Meios de Publicação'!$B$2:$B$16</c:f>
              <c:numCache>
                <c:formatCode>General</c:formatCode>
                <c:ptCount val="15"/>
                <c:pt idx="0">
                  <c:v>418</c:v>
                </c:pt>
                <c:pt idx="1">
                  <c:v>379</c:v>
                </c:pt>
                <c:pt idx="2">
                  <c:v>175</c:v>
                </c:pt>
                <c:pt idx="3">
                  <c:v>167</c:v>
                </c:pt>
                <c:pt idx="4">
                  <c:v>106</c:v>
                </c:pt>
                <c:pt idx="5">
                  <c:v>104</c:v>
                </c:pt>
                <c:pt idx="6">
                  <c:v>104</c:v>
                </c:pt>
                <c:pt idx="7">
                  <c:v>98</c:v>
                </c:pt>
                <c:pt idx="8">
                  <c:v>97</c:v>
                </c:pt>
                <c:pt idx="9">
                  <c:v>89</c:v>
                </c:pt>
                <c:pt idx="10">
                  <c:v>88</c:v>
                </c:pt>
                <c:pt idx="11">
                  <c:v>86</c:v>
                </c:pt>
                <c:pt idx="12">
                  <c:v>86</c:v>
                </c:pt>
                <c:pt idx="13">
                  <c:v>84</c:v>
                </c:pt>
                <c:pt idx="14">
                  <c:v>82</c:v>
                </c:pt>
              </c:numCache>
            </c:numRef>
          </c:val>
        </c:ser>
        <c:dLbls>
          <c:dLblPos val="outEnd"/>
          <c:showLegendKey val="0"/>
          <c:showVal val="1"/>
          <c:showCatName val="0"/>
          <c:showSerName val="0"/>
          <c:showPercent val="0"/>
          <c:showBubbleSize val="0"/>
        </c:dLbls>
        <c:gapWidth val="182"/>
        <c:axId val="228691568"/>
        <c:axId val="228692128"/>
      </c:barChart>
      <c:catAx>
        <c:axId val="228691568"/>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pt-BR"/>
                  <a:t>EVENTS</a:t>
                </a:r>
              </a:p>
            </c:rich>
          </c:tx>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pt-BR"/>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228692128"/>
        <c:crosses val="autoZero"/>
        <c:auto val="1"/>
        <c:lblAlgn val="ctr"/>
        <c:lblOffset val="100"/>
        <c:noMultiLvlLbl val="0"/>
      </c:catAx>
      <c:valAx>
        <c:axId val="228692128"/>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pt-BR"/>
                  <a:t>PUBLICATION NUMBER</a:t>
                </a:r>
              </a:p>
            </c:rich>
          </c:tx>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pt-BR"/>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228691568"/>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pt-BR"/>
    </a:p>
  </c:txPr>
  <c:printSettings>
    <c:headerFooter/>
    <c:pageMargins b="0.78740157499999996" l="0.511811024" r="0.511811024" t="0.78740157499999996" header="0.31496062000000002" footer="0.31496062000000002"/>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ndard"/>
        <c:varyColors val="0"/>
        <c:ser>
          <c:idx val="0"/>
          <c:order val="0"/>
          <c:tx>
            <c:strRef>
              <c:f>'Ev ao Lg Anos Meios de Pub'!$B$1</c:f>
              <c:strCache>
                <c:ptCount val="1"/>
                <c:pt idx="0">
                  <c:v>DATE</c:v>
                </c:pt>
              </c:strCache>
            </c:strRef>
          </c:tx>
          <c:spPr>
            <a:ln w="22225" cap="rnd">
              <a:solidFill>
                <a:schemeClr val="accent1"/>
              </a:solidFill>
              <a:round/>
            </a:ln>
            <a:effectLst/>
          </c:spPr>
          <c:marker>
            <c:symbol val="diamond"/>
            <c:size val="6"/>
            <c:spPr>
              <a:solidFill>
                <a:schemeClr val="accent1"/>
              </a:solidFill>
              <a:ln w="9525">
                <a:solidFill>
                  <a:schemeClr val="accent1"/>
                </a:solidFill>
                <a:round/>
              </a:ln>
              <a:effectLst/>
            </c:spPr>
          </c:marker>
          <c:cat>
            <c:numRef>
              <c:f>[1]Plan6!$A$2:$A$24</c:f>
              <c:numCache>
                <c:formatCode>General</c:formatCode>
                <c:ptCount val="23"/>
                <c:pt idx="0">
                  <c:v>1990</c:v>
                </c:pt>
                <c:pt idx="1">
                  <c:v>1993</c:v>
                </c:pt>
                <c:pt idx="2">
                  <c:v>1994</c:v>
                </c:pt>
                <c:pt idx="3">
                  <c:v>1995</c:v>
                </c:pt>
                <c:pt idx="4">
                  <c:v>1996</c:v>
                </c:pt>
                <c:pt idx="5">
                  <c:v>1997</c:v>
                </c:pt>
                <c:pt idx="6">
                  <c:v>1998</c:v>
                </c:pt>
                <c:pt idx="7">
                  <c:v>1999</c:v>
                </c:pt>
                <c:pt idx="8">
                  <c:v>2000</c:v>
                </c:pt>
                <c:pt idx="9">
                  <c:v>2001</c:v>
                </c:pt>
                <c:pt idx="10">
                  <c:v>2002</c:v>
                </c:pt>
                <c:pt idx="11">
                  <c:v>2003</c:v>
                </c:pt>
                <c:pt idx="12">
                  <c:v>2004</c:v>
                </c:pt>
                <c:pt idx="13">
                  <c:v>2005</c:v>
                </c:pt>
                <c:pt idx="14">
                  <c:v>2006</c:v>
                </c:pt>
                <c:pt idx="15">
                  <c:v>2007</c:v>
                </c:pt>
                <c:pt idx="16">
                  <c:v>2008</c:v>
                </c:pt>
                <c:pt idx="17">
                  <c:v>2009</c:v>
                </c:pt>
                <c:pt idx="18">
                  <c:v>2010</c:v>
                </c:pt>
                <c:pt idx="19">
                  <c:v>2011</c:v>
                </c:pt>
                <c:pt idx="20">
                  <c:v>2012</c:v>
                </c:pt>
                <c:pt idx="21">
                  <c:v>2013</c:v>
                </c:pt>
                <c:pt idx="22">
                  <c:v>2014</c:v>
                </c:pt>
              </c:numCache>
            </c:numRef>
          </c:cat>
          <c:val>
            <c:numRef>
              <c:f>[1]Plan6!$B$2:$B$24</c:f>
              <c:numCache>
                <c:formatCode>General</c:formatCode>
                <c:ptCount val="23"/>
                <c:pt idx="0">
                  <c:v>0</c:v>
                </c:pt>
                <c:pt idx="1">
                  <c:v>0</c:v>
                </c:pt>
                <c:pt idx="2">
                  <c:v>0</c:v>
                </c:pt>
                <c:pt idx="3">
                  <c:v>0</c:v>
                </c:pt>
                <c:pt idx="4">
                  <c:v>0</c:v>
                </c:pt>
                <c:pt idx="5">
                  <c:v>0</c:v>
                </c:pt>
                <c:pt idx="6">
                  <c:v>9</c:v>
                </c:pt>
                <c:pt idx="7">
                  <c:v>13</c:v>
                </c:pt>
                <c:pt idx="8">
                  <c:v>14</c:v>
                </c:pt>
                <c:pt idx="9">
                  <c:v>17</c:v>
                </c:pt>
                <c:pt idx="10">
                  <c:v>20</c:v>
                </c:pt>
                <c:pt idx="11">
                  <c:v>40</c:v>
                </c:pt>
                <c:pt idx="12">
                  <c:v>43</c:v>
                </c:pt>
                <c:pt idx="13">
                  <c:v>29</c:v>
                </c:pt>
                <c:pt idx="14">
                  <c:v>40</c:v>
                </c:pt>
                <c:pt idx="15">
                  <c:v>47</c:v>
                </c:pt>
                <c:pt idx="16">
                  <c:v>51</c:v>
                </c:pt>
                <c:pt idx="17">
                  <c:v>32</c:v>
                </c:pt>
                <c:pt idx="18">
                  <c:v>38</c:v>
                </c:pt>
                <c:pt idx="19">
                  <c:v>4</c:v>
                </c:pt>
                <c:pt idx="20">
                  <c:v>9</c:v>
                </c:pt>
                <c:pt idx="21">
                  <c:v>5</c:v>
                </c:pt>
                <c:pt idx="22">
                  <c:v>7</c:v>
                </c:pt>
              </c:numCache>
            </c:numRef>
          </c:val>
          <c:smooth val="0"/>
        </c:ser>
        <c:ser>
          <c:idx val="1"/>
          <c:order val="1"/>
          <c:tx>
            <c:strRef>
              <c:f>'Ev ao Lg Anos Meios de Pub'!$C$1</c:f>
              <c:strCache>
                <c:ptCount val="1"/>
                <c:pt idx="0">
                  <c:v>ASP-DAC</c:v>
                </c:pt>
              </c:strCache>
            </c:strRef>
          </c:tx>
          <c:spPr>
            <a:ln w="22225" cap="rnd">
              <a:solidFill>
                <a:schemeClr val="accent2"/>
              </a:solidFill>
              <a:round/>
            </a:ln>
            <a:effectLst/>
          </c:spPr>
          <c:marker>
            <c:symbol val="square"/>
            <c:size val="6"/>
            <c:spPr>
              <a:solidFill>
                <a:schemeClr val="accent2"/>
              </a:solidFill>
              <a:ln w="9525">
                <a:solidFill>
                  <a:schemeClr val="accent2"/>
                </a:solidFill>
                <a:round/>
              </a:ln>
              <a:effectLst/>
            </c:spPr>
          </c:marker>
          <c:cat>
            <c:numRef>
              <c:f>[1]Plan6!$A$2:$A$24</c:f>
              <c:numCache>
                <c:formatCode>General</c:formatCode>
                <c:ptCount val="23"/>
                <c:pt idx="0">
                  <c:v>1990</c:v>
                </c:pt>
                <c:pt idx="1">
                  <c:v>1993</c:v>
                </c:pt>
                <c:pt idx="2">
                  <c:v>1994</c:v>
                </c:pt>
                <c:pt idx="3">
                  <c:v>1995</c:v>
                </c:pt>
                <c:pt idx="4">
                  <c:v>1996</c:v>
                </c:pt>
                <c:pt idx="5">
                  <c:v>1997</c:v>
                </c:pt>
                <c:pt idx="6">
                  <c:v>1998</c:v>
                </c:pt>
                <c:pt idx="7">
                  <c:v>1999</c:v>
                </c:pt>
                <c:pt idx="8">
                  <c:v>2000</c:v>
                </c:pt>
                <c:pt idx="9">
                  <c:v>2001</c:v>
                </c:pt>
                <c:pt idx="10">
                  <c:v>2002</c:v>
                </c:pt>
                <c:pt idx="11">
                  <c:v>2003</c:v>
                </c:pt>
                <c:pt idx="12">
                  <c:v>2004</c:v>
                </c:pt>
                <c:pt idx="13">
                  <c:v>2005</c:v>
                </c:pt>
                <c:pt idx="14">
                  <c:v>2006</c:v>
                </c:pt>
                <c:pt idx="15">
                  <c:v>2007</c:v>
                </c:pt>
                <c:pt idx="16">
                  <c:v>2008</c:v>
                </c:pt>
                <c:pt idx="17">
                  <c:v>2009</c:v>
                </c:pt>
                <c:pt idx="18">
                  <c:v>2010</c:v>
                </c:pt>
                <c:pt idx="19">
                  <c:v>2011</c:v>
                </c:pt>
                <c:pt idx="20">
                  <c:v>2012</c:v>
                </c:pt>
                <c:pt idx="21">
                  <c:v>2013</c:v>
                </c:pt>
                <c:pt idx="22">
                  <c:v>2014</c:v>
                </c:pt>
              </c:numCache>
            </c:numRef>
          </c:cat>
          <c:val>
            <c:numRef>
              <c:f>[1]Plan6!$C$2:$C$24</c:f>
              <c:numCache>
                <c:formatCode>General</c:formatCode>
                <c:ptCount val="23"/>
                <c:pt idx="0">
                  <c:v>1</c:v>
                </c:pt>
                <c:pt idx="1">
                  <c:v>2</c:v>
                </c:pt>
                <c:pt idx="2">
                  <c:v>1</c:v>
                </c:pt>
                <c:pt idx="3">
                  <c:v>9</c:v>
                </c:pt>
                <c:pt idx="4">
                  <c:v>7</c:v>
                </c:pt>
                <c:pt idx="5">
                  <c:v>14</c:v>
                </c:pt>
                <c:pt idx="6">
                  <c:v>18</c:v>
                </c:pt>
                <c:pt idx="7">
                  <c:v>12</c:v>
                </c:pt>
                <c:pt idx="8">
                  <c:v>21</c:v>
                </c:pt>
                <c:pt idx="9">
                  <c:v>14</c:v>
                </c:pt>
                <c:pt idx="10">
                  <c:v>25</c:v>
                </c:pt>
                <c:pt idx="11">
                  <c:v>27</c:v>
                </c:pt>
                <c:pt idx="12">
                  <c:v>27</c:v>
                </c:pt>
                <c:pt idx="13">
                  <c:v>0</c:v>
                </c:pt>
                <c:pt idx="14">
                  <c:v>35</c:v>
                </c:pt>
                <c:pt idx="15">
                  <c:v>24</c:v>
                </c:pt>
                <c:pt idx="16">
                  <c:v>28</c:v>
                </c:pt>
                <c:pt idx="17">
                  <c:v>27</c:v>
                </c:pt>
                <c:pt idx="18">
                  <c:v>27</c:v>
                </c:pt>
                <c:pt idx="19">
                  <c:v>7</c:v>
                </c:pt>
                <c:pt idx="20">
                  <c:v>12</c:v>
                </c:pt>
                <c:pt idx="21">
                  <c:v>16</c:v>
                </c:pt>
                <c:pt idx="22">
                  <c:v>0</c:v>
                </c:pt>
              </c:numCache>
            </c:numRef>
          </c:val>
          <c:smooth val="0"/>
        </c:ser>
        <c:ser>
          <c:idx val="2"/>
          <c:order val="2"/>
          <c:tx>
            <c:strRef>
              <c:f>'Ev ao Lg Anos Meios de Pub'!$D$1</c:f>
              <c:strCache>
                <c:ptCount val="1"/>
                <c:pt idx="0">
                  <c:v>CODES+ISSS</c:v>
                </c:pt>
              </c:strCache>
            </c:strRef>
          </c:tx>
          <c:spPr>
            <a:ln w="22225" cap="rnd">
              <a:solidFill>
                <a:schemeClr val="accent3"/>
              </a:solidFill>
              <a:round/>
            </a:ln>
            <a:effectLst/>
          </c:spPr>
          <c:marker>
            <c:symbol val="triangle"/>
            <c:size val="6"/>
            <c:spPr>
              <a:solidFill>
                <a:schemeClr val="accent3"/>
              </a:solidFill>
              <a:ln w="9525">
                <a:solidFill>
                  <a:schemeClr val="accent3"/>
                </a:solidFill>
                <a:round/>
              </a:ln>
              <a:effectLst/>
            </c:spPr>
          </c:marker>
          <c:cat>
            <c:numRef>
              <c:f>[1]Plan6!$A$2:$A$24</c:f>
              <c:numCache>
                <c:formatCode>General</c:formatCode>
                <c:ptCount val="23"/>
                <c:pt idx="0">
                  <c:v>1990</c:v>
                </c:pt>
                <c:pt idx="1">
                  <c:v>1993</c:v>
                </c:pt>
                <c:pt idx="2">
                  <c:v>1994</c:v>
                </c:pt>
                <c:pt idx="3">
                  <c:v>1995</c:v>
                </c:pt>
                <c:pt idx="4">
                  <c:v>1996</c:v>
                </c:pt>
                <c:pt idx="5">
                  <c:v>1997</c:v>
                </c:pt>
                <c:pt idx="6">
                  <c:v>1998</c:v>
                </c:pt>
                <c:pt idx="7">
                  <c:v>1999</c:v>
                </c:pt>
                <c:pt idx="8">
                  <c:v>2000</c:v>
                </c:pt>
                <c:pt idx="9">
                  <c:v>2001</c:v>
                </c:pt>
                <c:pt idx="10">
                  <c:v>2002</c:v>
                </c:pt>
                <c:pt idx="11">
                  <c:v>2003</c:v>
                </c:pt>
                <c:pt idx="12">
                  <c:v>2004</c:v>
                </c:pt>
                <c:pt idx="13">
                  <c:v>2005</c:v>
                </c:pt>
                <c:pt idx="14">
                  <c:v>2006</c:v>
                </c:pt>
                <c:pt idx="15">
                  <c:v>2007</c:v>
                </c:pt>
                <c:pt idx="16">
                  <c:v>2008</c:v>
                </c:pt>
                <c:pt idx="17">
                  <c:v>2009</c:v>
                </c:pt>
                <c:pt idx="18">
                  <c:v>2010</c:v>
                </c:pt>
                <c:pt idx="19">
                  <c:v>2011</c:v>
                </c:pt>
                <c:pt idx="20">
                  <c:v>2012</c:v>
                </c:pt>
                <c:pt idx="21">
                  <c:v>2013</c:v>
                </c:pt>
                <c:pt idx="22">
                  <c:v>2014</c:v>
                </c:pt>
              </c:numCache>
            </c:numRef>
          </c:cat>
          <c:val>
            <c:numRef>
              <c:f>[1]Plan6!$D$2:$D$24</c:f>
              <c:numCache>
                <c:formatCode>General</c:formatCode>
                <c:ptCount val="23"/>
                <c:pt idx="0">
                  <c:v>0</c:v>
                </c:pt>
                <c:pt idx="1">
                  <c:v>0</c:v>
                </c:pt>
                <c:pt idx="2">
                  <c:v>6</c:v>
                </c:pt>
                <c:pt idx="3">
                  <c:v>0</c:v>
                </c:pt>
                <c:pt idx="4">
                  <c:v>3</c:v>
                </c:pt>
                <c:pt idx="5">
                  <c:v>12</c:v>
                </c:pt>
                <c:pt idx="6">
                  <c:v>10</c:v>
                </c:pt>
                <c:pt idx="7">
                  <c:v>13</c:v>
                </c:pt>
                <c:pt idx="8">
                  <c:v>2</c:v>
                </c:pt>
                <c:pt idx="9">
                  <c:v>17</c:v>
                </c:pt>
                <c:pt idx="10">
                  <c:v>22</c:v>
                </c:pt>
                <c:pt idx="11">
                  <c:v>16</c:v>
                </c:pt>
                <c:pt idx="12">
                  <c:v>15</c:v>
                </c:pt>
                <c:pt idx="13">
                  <c:v>20</c:v>
                </c:pt>
                <c:pt idx="14">
                  <c:v>22</c:v>
                </c:pt>
                <c:pt idx="15">
                  <c:v>6</c:v>
                </c:pt>
                <c:pt idx="16">
                  <c:v>0</c:v>
                </c:pt>
                <c:pt idx="17">
                  <c:v>0</c:v>
                </c:pt>
                <c:pt idx="18">
                  <c:v>4</c:v>
                </c:pt>
                <c:pt idx="19">
                  <c:v>6</c:v>
                </c:pt>
                <c:pt idx="20">
                  <c:v>1</c:v>
                </c:pt>
                <c:pt idx="21">
                  <c:v>0</c:v>
                </c:pt>
                <c:pt idx="22">
                  <c:v>0</c:v>
                </c:pt>
              </c:numCache>
            </c:numRef>
          </c:val>
          <c:smooth val="0"/>
        </c:ser>
        <c:ser>
          <c:idx val="3"/>
          <c:order val="3"/>
          <c:tx>
            <c:strRef>
              <c:f>'Ev ao Lg Anos Meios de Pub'!$E$1</c:f>
              <c:strCache>
                <c:ptCount val="1"/>
                <c:pt idx="0">
                  <c:v>ISCAS</c:v>
                </c:pt>
              </c:strCache>
            </c:strRef>
          </c:tx>
          <c:spPr>
            <a:ln w="22225" cap="rnd">
              <a:solidFill>
                <a:schemeClr val="accent4"/>
              </a:solidFill>
              <a:round/>
            </a:ln>
            <a:effectLst/>
          </c:spPr>
          <c:marker>
            <c:symbol val="x"/>
            <c:size val="6"/>
            <c:spPr>
              <a:noFill/>
              <a:ln w="9525">
                <a:solidFill>
                  <a:schemeClr val="accent4"/>
                </a:solidFill>
                <a:round/>
              </a:ln>
              <a:effectLst/>
            </c:spPr>
          </c:marker>
          <c:cat>
            <c:numRef>
              <c:f>[1]Plan6!$A$2:$A$24</c:f>
              <c:numCache>
                <c:formatCode>General</c:formatCode>
                <c:ptCount val="23"/>
                <c:pt idx="0">
                  <c:v>1990</c:v>
                </c:pt>
                <c:pt idx="1">
                  <c:v>1993</c:v>
                </c:pt>
                <c:pt idx="2">
                  <c:v>1994</c:v>
                </c:pt>
                <c:pt idx="3">
                  <c:v>1995</c:v>
                </c:pt>
                <c:pt idx="4">
                  <c:v>1996</c:v>
                </c:pt>
                <c:pt idx="5">
                  <c:v>1997</c:v>
                </c:pt>
                <c:pt idx="6">
                  <c:v>1998</c:v>
                </c:pt>
                <c:pt idx="7">
                  <c:v>1999</c:v>
                </c:pt>
                <c:pt idx="8">
                  <c:v>2000</c:v>
                </c:pt>
                <c:pt idx="9">
                  <c:v>2001</c:v>
                </c:pt>
                <c:pt idx="10">
                  <c:v>2002</c:v>
                </c:pt>
                <c:pt idx="11">
                  <c:v>2003</c:v>
                </c:pt>
                <c:pt idx="12">
                  <c:v>2004</c:v>
                </c:pt>
                <c:pt idx="13">
                  <c:v>2005</c:v>
                </c:pt>
                <c:pt idx="14">
                  <c:v>2006</c:v>
                </c:pt>
                <c:pt idx="15">
                  <c:v>2007</c:v>
                </c:pt>
                <c:pt idx="16">
                  <c:v>2008</c:v>
                </c:pt>
                <c:pt idx="17">
                  <c:v>2009</c:v>
                </c:pt>
                <c:pt idx="18">
                  <c:v>2010</c:v>
                </c:pt>
                <c:pt idx="19">
                  <c:v>2011</c:v>
                </c:pt>
                <c:pt idx="20">
                  <c:v>2012</c:v>
                </c:pt>
                <c:pt idx="21">
                  <c:v>2013</c:v>
                </c:pt>
                <c:pt idx="22">
                  <c:v>2014</c:v>
                </c:pt>
              </c:numCache>
            </c:numRef>
          </c:cat>
          <c:val>
            <c:numRef>
              <c:f>[1]Plan6!$E$2:$E$24</c:f>
              <c:numCache>
                <c:formatCode>General</c:formatCode>
                <c:ptCount val="23"/>
                <c:pt idx="0">
                  <c:v>0</c:v>
                </c:pt>
                <c:pt idx="1">
                  <c:v>0</c:v>
                </c:pt>
                <c:pt idx="2">
                  <c:v>0</c:v>
                </c:pt>
                <c:pt idx="3">
                  <c:v>0</c:v>
                </c:pt>
                <c:pt idx="4">
                  <c:v>4</c:v>
                </c:pt>
                <c:pt idx="5">
                  <c:v>2</c:v>
                </c:pt>
                <c:pt idx="6">
                  <c:v>1</c:v>
                </c:pt>
                <c:pt idx="7">
                  <c:v>7</c:v>
                </c:pt>
                <c:pt idx="8">
                  <c:v>4</c:v>
                </c:pt>
                <c:pt idx="9">
                  <c:v>5</c:v>
                </c:pt>
                <c:pt idx="10">
                  <c:v>23</c:v>
                </c:pt>
                <c:pt idx="11">
                  <c:v>14</c:v>
                </c:pt>
                <c:pt idx="12">
                  <c:v>16</c:v>
                </c:pt>
                <c:pt idx="13">
                  <c:v>30</c:v>
                </c:pt>
                <c:pt idx="14">
                  <c:v>27</c:v>
                </c:pt>
                <c:pt idx="15">
                  <c:v>18</c:v>
                </c:pt>
                <c:pt idx="16">
                  <c:v>9</c:v>
                </c:pt>
                <c:pt idx="17">
                  <c:v>7</c:v>
                </c:pt>
                <c:pt idx="18">
                  <c:v>0</c:v>
                </c:pt>
                <c:pt idx="19">
                  <c:v>0</c:v>
                </c:pt>
                <c:pt idx="20">
                  <c:v>0</c:v>
                </c:pt>
                <c:pt idx="21">
                  <c:v>0</c:v>
                </c:pt>
                <c:pt idx="22">
                  <c:v>0</c:v>
                </c:pt>
              </c:numCache>
            </c:numRef>
          </c:val>
          <c:smooth val="0"/>
        </c:ser>
        <c:ser>
          <c:idx val="4"/>
          <c:order val="4"/>
          <c:tx>
            <c:strRef>
              <c:f>'Ev ao Lg Anos Meios de Pub'!$F$1</c:f>
              <c:strCache>
                <c:ptCount val="1"/>
                <c:pt idx="0">
                  <c:v>ETFA</c:v>
                </c:pt>
              </c:strCache>
            </c:strRef>
          </c:tx>
          <c:spPr>
            <a:ln w="22225" cap="rnd">
              <a:solidFill>
                <a:schemeClr val="accent5"/>
              </a:solidFill>
              <a:round/>
            </a:ln>
            <a:effectLst/>
          </c:spPr>
          <c:marker>
            <c:symbol val="star"/>
            <c:size val="6"/>
            <c:spPr>
              <a:noFill/>
              <a:ln w="9525">
                <a:solidFill>
                  <a:schemeClr val="accent5"/>
                </a:solidFill>
                <a:round/>
              </a:ln>
              <a:effectLst/>
            </c:spPr>
          </c:marker>
          <c:cat>
            <c:numRef>
              <c:f>[1]Plan6!$A$2:$A$24</c:f>
              <c:numCache>
                <c:formatCode>General</c:formatCode>
                <c:ptCount val="23"/>
                <c:pt idx="0">
                  <c:v>1990</c:v>
                </c:pt>
                <c:pt idx="1">
                  <c:v>1993</c:v>
                </c:pt>
                <c:pt idx="2">
                  <c:v>1994</c:v>
                </c:pt>
                <c:pt idx="3">
                  <c:v>1995</c:v>
                </c:pt>
                <c:pt idx="4">
                  <c:v>1996</c:v>
                </c:pt>
                <c:pt idx="5">
                  <c:v>1997</c:v>
                </c:pt>
                <c:pt idx="6">
                  <c:v>1998</c:v>
                </c:pt>
                <c:pt idx="7">
                  <c:v>1999</c:v>
                </c:pt>
                <c:pt idx="8">
                  <c:v>2000</c:v>
                </c:pt>
                <c:pt idx="9">
                  <c:v>2001</c:v>
                </c:pt>
                <c:pt idx="10">
                  <c:v>2002</c:v>
                </c:pt>
                <c:pt idx="11">
                  <c:v>2003</c:v>
                </c:pt>
                <c:pt idx="12">
                  <c:v>2004</c:v>
                </c:pt>
                <c:pt idx="13">
                  <c:v>2005</c:v>
                </c:pt>
                <c:pt idx="14">
                  <c:v>2006</c:v>
                </c:pt>
                <c:pt idx="15">
                  <c:v>2007</c:v>
                </c:pt>
                <c:pt idx="16">
                  <c:v>2008</c:v>
                </c:pt>
                <c:pt idx="17">
                  <c:v>2009</c:v>
                </c:pt>
                <c:pt idx="18">
                  <c:v>2010</c:v>
                </c:pt>
                <c:pt idx="19">
                  <c:v>2011</c:v>
                </c:pt>
                <c:pt idx="20">
                  <c:v>2012</c:v>
                </c:pt>
                <c:pt idx="21">
                  <c:v>2013</c:v>
                </c:pt>
                <c:pt idx="22">
                  <c:v>2014</c:v>
                </c:pt>
              </c:numCache>
            </c:numRef>
          </c:cat>
          <c:val>
            <c:numRef>
              <c:f>[1]Plan6!$F$2:$F$24</c:f>
              <c:numCache>
                <c:formatCode>General</c:formatCode>
                <c:ptCount val="23"/>
                <c:pt idx="0">
                  <c:v>0</c:v>
                </c:pt>
                <c:pt idx="1">
                  <c:v>0</c:v>
                </c:pt>
                <c:pt idx="2">
                  <c:v>0</c:v>
                </c:pt>
                <c:pt idx="3">
                  <c:v>0</c:v>
                </c:pt>
                <c:pt idx="4">
                  <c:v>0</c:v>
                </c:pt>
                <c:pt idx="5">
                  <c:v>0</c:v>
                </c:pt>
                <c:pt idx="6">
                  <c:v>0</c:v>
                </c:pt>
                <c:pt idx="7">
                  <c:v>2</c:v>
                </c:pt>
                <c:pt idx="8">
                  <c:v>0</c:v>
                </c:pt>
                <c:pt idx="9">
                  <c:v>3</c:v>
                </c:pt>
                <c:pt idx="10">
                  <c:v>0</c:v>
                </c:pt>
                <c:pt idx="11">
                  <c:v>6</c:v>
                </c:pt>
                <c:pt idx="12">
                  <c:v>0</c:v>
                </c:pt>
                <c:pt idx="13">
                  <c:v>23</c:v>
                </c:pt>
                <c:pt idx="14">
                  <c:v>8</c:v>
                </c:pt>
                <c:pt idx="15">
                  <c:v>14</c:v>
                </c:pt>
                <c:pt idx="16">
                  <c:v>13</c:v>
                </c:pt>
                <c:pt idx="17">
                  <c:v>16</c:v>
                </c:pt>
                <c:pt idx="18">
                  <c:v>4</c:v>
                </c:pt>
                <c:pt idx="19">
                  <c:v>8</c:v>
                </c:pt>
                <c:pt idx="20">
                  <c:v>7</c:v>
                </c:pt>
                <c:pt idx="21">
                  <c:v>2</c:v>
                </c:pt>
                <c:pt idx="22">
                  <c:v>0</c:v>
                </c:pt>
              </c:numCache>
            </c:numRef>
          </c:val>
          <c:smooth val="0"/>
        </c:ser>
        <c:dLbls>
          <c:showLegendKey val="0"/>
          <c:showVal val="0"/>
          <c:showCatName val="0"/>
          <c:showSerName val="0"/>
          <c:showPercent val="0"/>
          <c:showBubbleSize val="0"/>
        </c:dLbls>
        <c:marker val="1"/>
        <c:smooth val="0"/>
        <c:axId val="229034800"/>
        <c:axId val="229035360"/>
      </c:lineChart>
      <c:catAx>
        <c:axId val="229034800"/>
        <c:scaling>
          <c:orientation val="minMax"/>
        </c:scaling>
        <c:delete val="0"/>
        <c:axPos val="b"/>
        <c:title>
          <c:tx>
            <c:rich>
              <a:bodyPr rot="0" spcFirstLastPara="1" vertOverflow="ellipsis" vert="horz" wrap="square" anchor="ctr" anchorCtr="1"/>
              <a:lstStyle/>
              <a:p>
                <a:pPr>
                  <a:defRPr sz="900" b="0" i="0" u="none" strike="noStrike" kern="1200" cap="all" baseline="0">
                    <a:solidFill>
                      <a:schemeClr val="tx1">
                        <a:lumMod val="65000"/>
                        <a:lumOff val="35000"/>
                      </a:schemeClr>
                    </a:solidFill>
                    <a:latin typeface="+mn-lt"/>
                    <a:ea typeface="+mn-ea"/>
                    <a:cs typeface="+mn-cs"/>
                  </a:defRPr>
                </a:pPr>
                <a:r>
                  <a:rPr lang="pt-BR"/>
                  <a:t>YEAR</a:t>
                </a:r>
              </a:p>
            </c:rich>
          </c:tx>
          <c:layout/>
          <c:overlay val="0"/>
          <c:spPr>
            <a:noFill/>
            <a:ln>
              <a:noFill/>
            </a:ln>
            <a:effectLst/>
          </c:spPr>
          <c:txPr>
            <a:bodyPr rot="0" spcFirstLastPara="1" vertOverflow="ellipsis" vert="horz" wrap="square" anchor="ctr" anchorCtr="1"/>
            <a:lstStyle/>
            <a:p>
              <a:pPr>
                <a:defRPr sz="900" b="0" i="0" u="none" strike="noStrike" kern="1200" cap="all" baseline="0">
                  <a:solidFill>
                    <a:schemeClr val="tx1">
                      <a:lumMod val="65000"/>
                      <a:lumOff val="35000"/>
                    </a:schemeClr>
                  </a:solidFill>
                  <a:latin typeface="+mn-lt"/>
                  <a:ea typeface="+mn-ea"/>
                  <a:cs typeface="+mn-cs"/>
                </a:defRPr>
              </a:pPr>
              <a:endParaRPr lang="pt-BR"/>
            </a:p>
          </c:txPr>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cap="all" spc="120" normalizeH="0" baseline="0">
                <a:solidFill>
                  <a:schemeClr val="tx1">
                    <a:lumMod val="65000"/>
                    <a:lumOff val="35000"/>
                  </a:schemeClr>
                </a:solidFill>
                <a:latin typeface="+mn-lt"/>
                <a:ea typeface="+mn-ea"/>
                <a:cs typeface="+mn-cs"/>
              </a:defRPr>
            </a:pPr>
            <a:endParaRPr lang="pt-BR"/>
          </a:p>
        </c:txPr>
        <c:crossAx val="229035360"/>
        <c:crosses val="autoZero"/>
        <c:auto val="1"/>
        <c:lblAlgn val="ctr"/>
        <c:lblOffset val="100"/>
        <c:noMultiLvlLbl val="0"/>
      </c:catAx>
      <c:valAx>
        <c:axId val="229035360"/>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900" b="0" i="0" u="none" strike="noStrike" kern="1200" cap="all" baseline="0">
                    <a:solidFill>
                      <a:schemeClr val="tx1">
                        <a:lumMod val="65000"/>
                        <a:lumOff val="35000"/>
                      </a:schemeClr>
                    </a:solidFill>
                    <a:latin typeface="+mn-lt"/>
                    <a:ea typeface="+mn-ea"/>
                    <a:cs typeface="+mn-cs"/>
                  </a:defRPr>
                </a:pPr>
                <a:r>
                  <a:rPr lang="pt-BR"/>
                  <a:t>PUBLICATION</a:t>
                </a:r>
                <a:r>
                  <a:rPr lang="pt-BR" baseline="0"/>
                  <a:t> NUMBER</a:t>
                </a:r>
              </a:p>
            </c:rich>
          </c:tx>
          <c:layout/>
          <c:overlay val="0"/>
          <c:spPr>
            <a:noFill/>
            <a:ln>
              <a:noFill/>
            </a:ln>
            <a:effectLst/>
          </c:spPr>
          <c:txPr>
            <a:bodyPr rot="-5400000" spcFirstLastPara="1" vertOverflow="ellipsis" vert="horz" wrap="square" anchor="ctr" anchorCtr="1"/>
            <a:lstStyle/>
            <a:p>
              <a:pPr>
                <a:defRPr sz="900" b="0" i="0" u="none" strike="noStrike" kern="1200" cap="all" baseline="0">
                  <a:solidFill>
                    <a:schemeClr val="tx1">
                      <a:lumMod val="65000"/>
                      <a:lumOff val="35000"/>
                    </a:schemeClr>
                  </a:solidFill>
                  <a:latin typeface="+mn-lt"/>
                  <a:ea typeface="+mn-ea"/>
                  <a:cs typeface="+mn-cs"/>
                </a:defRPr>
              </a:pPr>
              <a:endParaRPr lang="pt-BR"/>
            </a:p>
          </c:txPr>
        </c:title>
        <c:numFmt formatCode="General" sourceLinked="1"/>
        <c:majorTickMark val="out"/>
        <c:minorTickMark val="none"/>
        <c:tickLblPos val="nextTo"/>
        <c:spPr>
          <a:noFill/>
          <a:ln w="9525" cap="flat" cmpd="sng" algn="ctr">
            <a:no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229034800"/>
        <c:crosses val="autoZero"/>
        <c:crossBetween val="between"/>
      </c:valAx>
      <c:spPr>
        <a:noFill/>
        <a:ln>
          <a:noFill/>
        </a:ln>
        <a:effectLst/>
      </c:spPr>
    </c:plotArea>
    <c:legend>
      <c:legendPos val="b"/>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legend>
    <c:plotVisOnly val="1"/>
    <c:dispBlanksAs val="gap"/>
    <c:showDLblsOverMax val="0"/>
  </c:chart>
  <c:spPr>
    <a:solidFill>
      <a:schemeClr val="lt1"/>
    </a:solidFill>
    <a:ln w="9525" cap="flat" cmpd="sng" algn="ctr">
      <a:solidFill>
        <a:schemeClr val="tx1">
          <a:lumMod val="15000"/>
          <a:lumOff val="85000"/>
        </a:schemeClr>
      </a:solidFill>
      <a:round/>
    </a:ln>
    <a:effectLst/>
  </c:spPr>
  <c:txPr>
    <a:bodyPr/>
    <a:lstStyle/>
    <a:p>
      <a:pPr>
        <a:defRPr/>
      </a:pPr>
      <a:endParaRPr lang="pt-BR"/>
    </a:p>
  </c:txPr>
  <c:printSettings>
    <c:headerFooter/>
    <c:pageMargins b="0.78740157499999996" l="0.511811024" r="0.511811024" t="0.78740157499999996" header="0.31496062000000002" footer="0.31496062000000002"/>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strRef>
              <c:f>'Ev ao Lg Anos Meios de Pub'!$B$1</c:f>
              <c:strCache>
                <c:ptCount val="1"/>
                <c:pt idx="0">
                  <c:v>DATE</c:v>
                </c:pt>
              </c:strCache>
            </c:strRef>
          </c:tx>
          <c:spPr>
            <a:solidFill>
              <a:schemeClr val="accent1"/>
            </a:solidFill>
            <a:ln>
              <a:noFill/>
            </a:ln>
            <a:effectLst/>
          </c:spPr>
          <c:invertIfNegative val="0"/>
          <c:trendline>
            <c:spPr>
              <a:ln w="19050" cap="rnd">
                <a:solidFill>
                  <a:schemeClr val="accent1"/>
                </a:solidFill>
                <a:prstDash val="sysDot"/>
              </a:ln>
              <a:effectLst/>
            </c:spPr>
            <c:trendlineType val="linear"/>
            <c:dispRSqr val="0"/>
            <c:dispEq val="0"/>
          </c:trendline>
          <c:cat>
            <c:numRef>
              <c:f>'Ev ao Lg Anos Meios de Pub'!$A$2:$A$24</c:f>
              <c:numCache>
                <c:formatCode>General</c:formatCode>
                <c:ptCount val="23"/>
                <c:pt idx="0">
                  <c:v>1990</c:v>
                </c:pt>
                <c:pt idx="1">
                  <c:v>1993</c:v>
                </c:pt>
                <c:pt idx="2">
                  <c:v>1994</c:v>
                </c:pt>
                <c:pt idx="3">
                  <c:v>1995</c:v>
                </c:pt>
                <c:pt idx="4">
                  <c:v>1996</c:v>
                </c:pt>
                <c:pt idx="5">
                  <c:v>1997</c:v>
                </c:pt>
                <c:pt idx="6">
                  <c:v>1998</c:v>
                </c:pt>
                <c:pt idx="7">
                  <c:v>1999</c:v>
                </c:pt>
                <c:pt idx="8">
                  <c:v>2000</c:v>
                </c:pt>
                <c:pt idx="9">
                  <c:v>2001</c:v>
                </c:pt>
                <c:pt idx="10">
                  <c:v>2002</c:v>
                </c:pt>
                <c:pt idx="11">
                  <c:v>2003</c:v>
                </c:pt>
                <c:pt idx="12">
                  <c:v>2004</c:v>
                </c:pt>
                <c:pt idx="13">
                  <c:v>2005</c:v>
                </c:pt>
                <c:pt idx="14">
                  <c:v>2006</c:v>
                </c:pt>
                <c:pt idx="15">
                  <c:v>2007</c:v>
                </c:pt>
                <c:pt idx="16">
                  <c:v>2008</c:v>
                </c:pt>
                <c:pt idx="17">
                  <c:v>2009</c:v>
                </c:pt>
                <c:pt idx="18">
                  <c:v>2010</c:v>
                </c:pt>
                <c:pt idx="19">
                  <c:v>2011</c:v>
                </c:pt>
                <c:pt idx="20">
                  <c:v>2012</c:v>
                </c:pt>
                <c:pt idx="21">
                  <c:v>2013</c:v>
                </c:pt>
                <c:pt idx="22">
                  <c:v>2014</c:v>
                </c:pt>
              </c:numCache>
            </c:numRef>
          </c:cat>
          <c:val>
            <c:numRef>
              <c:f>'Ev ao Lg Anos Meios de Pub'!$B$2:$B$24</c:f>
              <c:numCache>
                <c:formatCode>General</c:formatCode>
                <c:ptCount val="23"/>
                <c:pt idx="0">
                  <c:v>0</c:v>
                </c:pt>
                <c:pt idx="1">
                  <c:v>0</c:v>
                </c:pt>
                <c:pt idx="2">
                  <c:v>0</c:v>
                </c:pt>
                <c:pt idx="3">
                  <c:v>0</c:v>
                </c:pt>
                <c:pt idx="4">
                  <c:v>0</c:v>
                </c:pt>
                <c:pt idx="5">
                  <c:v>0</c:v>
                </c:pt>
                <c:pt idx="6">
                  <c:v>9</c:v>
                </c:pt>
                <c:pt idx="7">
                  <c:v>13</c:v>
                </c:pt>
                <c:pt idx="8">
                  <c:v>14</c:v>
                </c:pt>
                <c:pt idx="9">
                  <c:v>17</c:v>
                </c:pt>
                <c:pt idx="10">
                  <c:v>20</c:v>
                </c:pt>
                <c:pt idx="11">
                  <c:v>40</c:v>
                </c:pt>
                <c:pt idx="12">
                  <c:v>43</c:v>
                </c:pt>
                <c:pt idx="13">
                  <c:v>29</c:v>
                </c:pt>
                <c:pt idx="14">
                  <c:v>40</c:v>
                </c:pt>
                <c:pt idx="15">
                  <c:v>47</c:v>
                </c:pt>
                <c:pt idx="16">
                  <c:v>51</c:v>
                </c:pt>
                <c:pt idx="17">
                  <c:v>32</c:v>
                </c:pt>
                <c:pt idx="18">
                  <c:v>38</c:v>
                </c:pt>
                <c:pt idx="19">
                  <c:v>4</c:v>
                </c:pt>
                <c:pt idx="20">
                  <c:v>9</c:v>
                </c:pt>
                <c:pt idx="21">
                  <c:v>5</c:v>
                </c:pt>
                <c:pt idx="22">
                  <c:v>7</c:v>
                </c:pt>
              </c:numCache>
            </c:numRef>
          </c:val>
        </c:ser>
        <c:dLbls>
          <c:showLegendKey val="0"/>
          <c:showVal val="0"/>
          <c:showCatName val="0"/>
          <c:showSerName val="0"/>
          <c:showPercent val="0"/>
          <c:showBubbleSize val="0"/>
        </c:dLbls>
        <c:gapWidth val="150"/>
        <c:axId val="228695488"/>
        <c:axId val="228696048"/>
      </c:barChart>
      <c:catAx>
        <c:axId val="228695488"/>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pt-BR"/>
                  <a:t>YEAR</a:t>
                </a:r>
              </a:p>
            </c:rich>
          </c:tx>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pt-BR"/>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228696048"/>
        <c:crosses val="autoZero"/>
        <c:auto val="1"/>
        <c:lblAlgn val="ctr"/>
        <c:lblOffset val="100"/>
        <c:noMultiLvlLbl val="0"/>
      </c:catAx>
      <c:valAx>
        <c:axId val="228696048"/>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pt-BR"/>
                  <a:t>PUBLICATION</a:t>
                </a:r>
                <a:r>
                  <a:rPr lang="pt-BR" baseline="0"/>
                  <a:t> NUMBER</a:t>
                </a:r>
                <a:endParaRPr lang="pt-BR"/>
              </a:p>
            </c:rich>
          </c:tx>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pt-BR"/>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228695488"/>
        <c:crosses val="autoZero"/>
        <c:crossBetween val="between"/>
      </c:valAx>
      <c:spPr>
        <a:noFill/>
        <a:ln>
          <a:noFill/>
        </a:ln>
        <a:effectLst/>
      </c:spPr>
    </c:plotArea>
    <c:legend>
      <c:legendPos val="b"/>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pt-BR"/>
    </a:p>
  </c:txPr>
  <c:printSettings>
    <c:headerFooter/>
    <c:pageMargins b="0.78740157499999996" l="0.511811024" r="0.511811024" t="0.78740157499999996" header="0.31496062000000002" footer="0.31496062000000002"/>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strRef>
              <c:f>'Ev ao Lg Anos Meios de Pub'!$C$1</c:f>
              <c:strCache>
                <c:ptCount val="1"/>
                <c:pt idx="0">
                  <c:v>ASP-DAC</c:v>
                </c:pt>
              </c:strCache>
            </c:strRef>
          </c:tx>
          <c:spPr>
            <a:solidFill>
              <a:schemeClr val="accent1"/>
            </a:solidFill>
            <a:ln>
              <a:noFill/>
            </a:ln>
            <a:effectLst/>
          </c:spPr>
          <c:invertIfNegative val="0"/>
          <c:trendline>
            <c:spPr>
              <a:ln w="19050" cap="rnd">
                <a:solidFill>
                  <a:schemeClr val="accent1"/>
                </a:solidFill>
                <a:prstDash val="sysDot"/>
              </a:ln>
              <a:effectLst/>
            </c:spPr>
            <c:trendlineType val="linear"/>
            <c:dispRSqr val="0"/>
            <c:dispEq val="0"/>
          </c:trendline>
          <c:cat>
            <c:numRef>
              <c:f>'Ev ao Lg Anos Meios de Pub'!$A$2:$A$24</c:f>
              <c:numCache>
                <c:formatCode>General</c:formatCode>
                <c:ptCount val="23"/>
                <c:pt idx="0">
                  <c:v>1990</c:v>
                </c:pt>
                <c:pt idx="1">
                  <c:v>1993</c:v>
                </c:pt>
                <c:pt idx="2">
                  <c:v>1994</c:v>
                </c:pt>
                <c:pt idx="3">
                  <c:v>1995</c:v>
                </c:pt>
                <c:pt idx="4">
                  <c:v>1996</c:v>
                </c:pt>
                <c:pt idx="5">
                  <c:v>1997</c:v>
                </c:pt>
                <c:pt idx="6">
                  <c:v>1998</c:v>
                </c:pt>
                <c:pt idx="7">
                  <c:v>1999</c:v>
                </c:pt>
                <c:pt idx="8">
                  <c:v>2000</c:v>
                </c:pt>
                <c:pt idx="9">
                  <c:v>2001</c:v>
                </c:pt>
                <c:pt idx="10">
                  <c:v>2002</c:v>
                </c:pt>
                <c:pt idx="11">
                  <c:v>2003</c:v>
                </c:pt>
                <c:pt idx="12">
                  <c:v>2004</c:v>
                </c:pt>
                <c:pt idx="13">
                  <c:v>2005</c:v>
                </c:pt>
                <c:pt idx="14">
                  <c:v>2006</c:v>
                </c:pt>
                <c:pt idx="15">
                  <c:v>2007</c:v>
                </c:pt>
                <c:pt idx="16">
                  <c:v>2008</c:v>
                </c:pt>
                <c:pt idx="17">
                  <c:v>2009</c:v>
                </c:pt>
                <c:pt idx="18">
                  <c:v>2010</c:v>
                </c:pt>
                <c:pt idx="19">
                  <c:v>2011</c:v>
                </c:pt>
                <c:pt idx="20">
                  <c:v>2012</c:v>
                </c:pt>
                <c:pt idx="21">
                  <c:v>2013</c:v>
                </c:pt>
                <c:pt idx="22">
                  <c:v>2014</c:v>
                </c:pt>
              </c:numCache>
            </c:numRef>
          </c:cat>
          <c:val>
            <c:numRef>
              <c:f>'Ev ao Lg Anos Meios de Pub'!$C$2:$C$24</c:f>
              <c:numCache>
                <c:formatCode>General</c:formatCode>
                <c:ptCount val="23"/>
                <c:pt idx="0">
                  <c:v>1</c:v>
                </c:pt>
                <c:pt idx="1">
                  <c:v>2</c:v>
                </c:pt>
                <c:pt idx="2">
                  <c:v>1</c:v>
                </c:pt>
                <c:pt idx="3">
                  <c:v>9</c:v>
                </c:pt>
                <c:pt idx="4">
                  <c:v>7</c:v>
                </c:pt>
                <c:pt idx="5">
                  <c:v>14</c:v>
                </c:pt>
                <c:pt idx="6">
                  <c:v>18</c:v>
                </c:pt>
                <c:pt idx="7">
                  <c:v>12</c:v>
                </c:pt>
                <c:pt idx="8">
                  <c:v>21</c:v>
                </c:pt>
                <c:pt idx="9">
                  <c:v>14</c:v>
                </c:pt>
                <c:pt idx="10">
                  <c:v>25</c:v>
                </c:pt>
                <c:pt idx="11">
                  <c:v>27</c:v>
                </c:pt>
                <c:pt idx="12">
                  <c:v>27</c:v>
                </c:pt>
                <c:pt idx="13">
                  <c:v>0</c:v>
                </c:pt>
                <c:pt idx="14">
                  <c:v>35</c:v>
                </c:pt>
                <c:pt idx="15">
                  <c:v>24</c:v>
                </c:pt>
                <c:pt idx="16">
                  <c:v>28</c:v>
                </c:pt>
                <c:pt idx="17">
                  <c:v>27</c:v>
                </c:pt>
                <c:pt idx="18">
                  <c:v>27</c:v>
                </c:pt>
                <c:pt idx="19">
                  <c:v>7</c:v>
                </c:pt>
                <c:pt idx="20">
                  <c:v>12</c:v>
                </c:pt>
                <c:pt idx="21">
                  <c:v>16</c:v>
                </c:pt>
                <c:pt idx="22">
                  <c:v>0</c:v>
                </c:pt>
              </c:numCache>
            </c:numRef>
          </c:val>
        </c:ser>
        <c:dLbls>
          <c:showLegendKey val="0"/>
          <c:showVal val="0"/>
          <c:showCatName val="0"/>
          <c:showSerName val="0"/>
          <c:showPercent val="0"/>
          <c:showBubbleSize val="0"/>
        </c:dLbls>
        <c:gapWidth val="150"/>
        <c:axId val="229037040"/>
        <c:axId val="229037600"/>
      </c:barChart>
      <c:catAx>
        <c:axId val="229037040"/>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pt-BR"/>
                  <a:t>YEAR</a:t>
                </a:r>
              </a:p>
            </c:rich>
          </c:tx>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pt-BR"/>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229037600"/>
        <c:crosses val="autoZero"/>
        <c:auto val="1"/>
        <c:lblAlgn val="ctr"/>
        <c:lblOffset val="100"/>
        <c:noMultiLvlLbl val="0"/>
      </c:catAx>
      <c:valAx>
        <c:axId val="229037600"/>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pt-BR"/>
                  <a:t>PUBLICATION</a:t>
                </a:r>
                <a:r>
                  <a:rPr lang="pt-BR" baseline="0"/>
                  <a:t> NUMBER</a:t>
                </a:r>
                <a:endParaRPr lang="pt-BR"/>
              </a:p>
            </c:rich>
          </c:tx>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pt-BR"/>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229037040"/>
        <c:crosses val="autoZero"/>
        <c:crossBetween val="between"/>
      </c:valAx>
      <c:spPr>
        <a:noFill/>
        <a:ln>
          <a:noFill/>
        </a:ln>
        <a:effectLst/>
      </c:spPr>
    </c:plotArea>
    <c:legend>
      <c:legendPos val="b"/>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pt-BR"/>
    </a:p>
  </c:txPr>
  <c:printSettings>
    <c:headerFooter/>
    <c:pageMargins b="0.78740157499999996" l="0.511811024" r="0.511811024" t="0.78740157499999996" header="0.31496062000000002" footer="0.31496062000000002"/>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strRef>
              <c:f>'Ev ao Lg Anos Meios de Pub'!$D$1</c:f>
              <c:strCache>
                <c:ptCount val="1"/>
                <c:pt idx="0">
                  <c:v>CODES+ISSS</c:v>
                </c:pt>
              </c:strCache>
            </c:strRef>
          </c:tx>
          <c:spPr>
            <a:solidFill>
              <a:schemeClr val="accent1"/>
            </a:solidFill>
            <a:ln>
              <a:noFill/>
            </a:ln>
            <a:effectLst/>
          </c:spPr>
          <c:invertIfNegative val="0"/>
          <c:trendline>
            <c:spPr>
              <a:ln w="19050" cap="rnd">
                <a:solidFill>
                  <a:schemeClr val="accent1"/>
                </a:solidFill>
                <a:prstDash val="sysDot"/>
              </a:ln>
              <a:effectLst/>
            </c:spPr>
            <c:trendlineType val="linear"/>
            <c:dispRSqr val="0"/>
            <c:dispEq val="0"/>
          </c:trendline>
          <c:cat>
            <c:numRef>
              <c:extLst>
                <c:ext xmlns:c15="http://schemas.microsoft.com/office/drawing/2012/chart" uri="{02D57815-91ED-43cb-92C2-25804820EDAC}">
                  <c15:fullRef>
                    <c15:sqref>'Ev ao Lg Anos Meios de Pub'!$A$2:$A$24</c15:sqref>
                  </c15:fullRef>
                </c:ext>
              </c:extLst>
              <c:f>('Ev ao Lg Anos Meios de Pub'!$A$2:$A$14,'Ev ao Lg Anos Meios de Pub'!$A$16:$A$24)</c:f>
              <c:numCache>
                <c:formatCode>General</c:formatCode>
                <c:ptCount val="22"/>
                <c:pt idx="0">
                  <c:v>1990</c:v>
                </c:pt>
                <c:pt idx="1">
                  <c:v>1993</c:v>
                </c:pt>
                <c:pt idx="2">
                  <c:v>1994</c:v>
                </c:pt>
                <c:pt idx="3">
                  <c:v>1995</c:v>
                </c:pt>
                <c:pt idx="4">
                  <c:v>1996</c:v>
                </c:pt>
                <c:pt idx="5">
                  <c:v>1997</c:v>
                </c:pt>
                <c:pt idx="6">
                  <c:v>1998</c:v>
                </c:pt>
                <c:pt idx="7">
                  <c:v>1999</c:v>
                </c:pt>
                <c:pt idx="8">
                  <c:v>2000</c:v>
                </c:pt>
                <c:pt idx="9">
                  <c:v>2001</c:v>
                </c:pt>
                <c:pt idx="10">
                  <c:v>2002</c:v>
                </c:pt>
                <c:pt idx="11">
                  <c:v>2003</c:v>
                </c:pt>
                <c:pt idx="12">
                  <c:v>2004</c:v>
                </c:pt>
                <c:pt idx="13">
                  <c:v>2006</c:v>
                </c:pt>
                <c:pt idx="14">
                  <c:v>2007</c:v>
                </c:pt>
                <c:pt idx="15">
                  <c:v>2008</c:v>
                </c:pt>
                <c:pt idx="16">
                  <c:v>2009</c:v>
                </c:pt>
                <c:pt idx="17">
                  <c:v>2010</c:v>
                </c:pt>
                <c:pt idx="18">
                  <c:v>2011</c:v>
                </c:pt>
                <c:pt idx="19">
                  <c:v>2012</c:v>
                </c:pt>
                <c:pt idx="20">
                  <c:v>2013</c:v>
                </c:pt>
                <c:pt idx="21">
                  <c:v>2014</c:v>
                </c:pt>
              </c:numCache>
            </c:numRef>
          </c:cat>
          <c:val>
            <c:numRef>
              <c:extLst>
                <c:ext xmlns:c15="http://schemas.microsoft.com/office/drawing/2012/chart" uri="{02D57815-91ED-43cb-92C2-25804820EDAC}">
                  <c15:fullRef>
                    <c15:sqref>'Ev ao Lg Anos Meios de Pub'!$D$2:$D$24</c15:sqref>
                  </c15:fullRef>
                </c:ext>
              </c:extLst>
              <c:f>('Ev ao Lg Anos Meios de Pub'!$D$2:$D$14,'Ev ao Lg Anos Meios de Pub'!$D$16:$D$24)</c:f>
              <c:numCache>
                <c:formatCode>General</c:formatCode>
                <c:ptCount val="22"/>
                <c:pt idx="0">
                  <c:v>0</c:v>
                </c:pt>
                <c:pt idx="1">
                  <c:v>0</c:v>
                </c:pt>
                <c:pt idx="2">
                  <c:v>6</c:v>
                </c:pt>
                <c:pt idx="3">
                  <c:v>0</c:v>
                </c:pt>
                <c:pt idx="4">
                  <c:v>3</c:v>
                </c:pt>
                <c:pt idx="5">
                  <c:v>12</c:v>
                </c:pt>
                <c:pt idx="6">
                  <c:v>10</c:v>
                </c:pt>
                <c:pt idx="7">
                  <c:v>13</c:v>
                </c:pt>
                <c:pt idx="8">
                  <c:v>2</c:v>
                </c:pt>
                <c:pt idx="9">
                  <c:v>17</c:v>
                </c:pt>
                <c:pt idx="10">
                  <c:v>22</c:v>
                </c:pt>
                <c:pt idx="11">
                  <c:v>16</c:v>
                </c:pt>
                <c:pt idx="12">
                  <c:v>15</c:v>
                </c:pt>
                <c:pt idx="13">
                  <c:v>22</c:v>
                </c:pt>
                <c:pt idx="14">
                  <c:v>6</c:v>
                </c:pt>
                <c:pt idx="15">
                  <c:v>0</c:v>
                </c:pt>
                <c:pt idx="16">
                  <c:v>0</c:v>
                </c:pt>
                <c:pt idx="17">
                  <c:v>4</c:v>
                </c:pt>
                <c:pt idx="18">
                  <c:v>6</c:v>
                </c:pt>
                <c:pt idx="19">
                  <c:v>1</c:v>
                </c:pt>
                <c:pt idx="20">
                  <c:v>0</c:v>
                </c:pt>
                <c:pt idx="21">
                  <c:v>0</c:v>
                </c:pt>
              </c:numCache>
            </c:numRef>
          </c:val>
        </c:ser>
        <c:dLbls>
          <c:showLegendKey val="0"/>
          <c:showVal val="0"/>
          <c:showCatName val="0"/>
          <c:showSerName val="0"/>
          <c:showPercent val="0"/>
          <c:showBubbleSize val="0"/>
        </c:dLbls>
        <c:gapWidth val="150"/>
        <c:axId val="229040400"/>
        <c:axId val="229040960"/>
      </c:barChart>
      <c:catAx>
        <c:axId val="229040400"/>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pt-BR"/>
                  <a:t>YEAR</a:t>
                </a:r>
              </a:p>
            </c:rich>
          </c:tx>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pt-BR"/>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229040960"/>
        <c:crosses val="autoZero"/>
        <c:auto val="1"/>
        <c:lblAlgn val="ctr"/>
        <c:lblOffset val="100"/>
        <c:noMultiLvlLbl val="0"/>
      </c:catAx>
      <c:valAx>
        <c:axId val="229040960"/>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pt-BR"/>
                  <a:t>PUBLICATION</a:t>
                </a:r>
                <a:r>
                  <a:rPr lang="pt-BR" baseline="0"/>
                  <a:t> NUMBER</a:t>
                </a:r>
                <a:endParaRPr lang="pt-BR"/>
              </a:p>
            </c:rich>
          </c:tx>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pt-BR"/>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229040400"/>
        <c:crosses val="autoZero"/>
        <c:crossBetween val="between"/>
      </c:valAx>
      <c:spPr>
        <a:noFill/>
        <a:ln>
          <a:noFill/>
        </a:ln>
        <a:effectLst/>
      </c:spPr>
    </c:plotArea>
    <c:legend>
      <c:legendPos val="b"/>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pt-BR"/>
    </a:p>
  </c:txPr>
  <c:printSettings>
    <c:headerFooter/>
    <c:pageMargins b="0.78740157499999996" l="0.511811024" r="0.511811024" t="0.78740157499999996" header="0.31496062000000002" footer="0.31496062000000002"/>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strRef>
              <c:f>'Ev ao Lg Anos Meios de Pub'!$E$1</c:f>
              <c:strCache>
                <c:ptCount val="1"/>
                <c:pt idx="0">
                  <c:v>ISCAS</c:v>
                </c:pt>
              </c:strCache>
            </c:strRef>
          </c:tx>
          <c:spPr>
            <a:solidFill>
              <a:schemeClr val="accent1"/>
            </a:solidFill>
            <a:ln>
              <a:noFill/>
            </a:ln>
            <a:effectLst/>
          </c:spPr>
          <c:invertIfNegative val="0"/>
          <c:trendline>
            <c:spPr>
              <a:ln w="19050" cap="rnd">
                <a:solidFill>
                  <a:schemeClr val="accent1"/>
                </a:solidFill>
                <a:prstDash val="sysDot"/>
              </a:ln>
              <a:effectLst/>
            </c:spPr>
            <c:trendlineType val="linear"/>
            <c:dispRSqr val="0"/>
            <c:dispEq val="0"/>
          </c:trendline>
          <c:cat>
            <c:numRef>
              <c:extLst>
                <c:ext xmlns:c15="http://schemas.microsoft.com/office/drawing/2012/chart" uri="{02D57815-91ED-43cb-92C2-25804820EDAC}">
                  <c15:fullRef>
                    <c15:sqref>'Ev ao Lg Anos Meios de Pub'!$A$2:$A$24</c15:sqref>
                  </c15:fullRef>
                </c:ext>
              </c:extLst>
              <c:f>('Ev ao Lg Anos Meios de Pub'!$A$2:$A$14,'Ev ao Lg Anos Meios de Pub'!$A$16:$A$24)</c:f>
              <c:numCache>
                <c:formatCode>General</c:formatCode>
                <c:ptCount val="22"/>
                <c:pt idx="0">
                  <c:v>1990</c:v>
                </c:pt>
                <c:pt idx="1">
                  <c:v>1993</c:v>
                </c:pt>
                <c:pt idx="2">
                  <c:v>1994</c:v>
                </c:pt>
                <c:pt idx="3">
                  <c:v>1995</c:v>
                </c:pt>
                <c:pt idx="4">
                  <c:v>1996</c:v>
                </c:pt>
                <c:pt idx="5">
                  <c:v>1997</c:v>
                </c:pt>
                <c:pt idx="6">
                  <c:v>1998</c:v>
                </c:pt>
                <c:pt idx="7">
                  <c:v>1999</c:v>
                </c:pt>
                <c:pt idx="8">
                  <c:v>2000</c:v>
                </c:pt>
                <c:pt idx="9">
                  <c:v>2001</c:v>
                </c:pt>
                <c:pt idx="10">
                  <c:v>2002</c:v>
                </c:pt>
                <c:pt idx="11">
                  <c:v>2003</c:v>
                </c:pt>
                <c:pt idx="12">
                  <c:v>2004</c:v>
                </c:pt>
                <c:pt idx="13">
                  <c:v>2006</c:v>
                </c:pt>
                <c:pt idx="14">
                  <c:v>2007</c:v>
                </c:pt>
                <c:pt idx="15">
                  <c:v>2008</c:v>
                </c:pt>
                <c:pt idx="16">
                  <c:v>2009</c:v>
                </c:pt>
                <c:pt idx="17">
                  <c:v>2010</c:v>
                </c:pt>
                <c:pt idx="18">
                  <c:v>2011</c:v>
                </c:pt>
                <c:pt idx="19">
                  <c:v>2012</c:v>
                </c:pt>
                <c:pt idx="20">
                  <c:v>2013</c:v>
                </c:pt>
                <c:pt idx="21">
                  <c:v>2014</c:v>
                </c:pt>
              </c:numCache>
            </c:numRef>
          </c:cat>
          <c:val>
            <c:numRef>
              <c:extLst>
                <c:ext xmlns:c15="http://schemas.microsoft.com/office/drawing/2012/chart" uri="{02D57815-91ED-43cb-92C2-25804820EDAC}">
                  <c15:fullRef>
                    <c15:sqref>'Ev ao Lg Anos Meios de Pub'!$E$2:$E$24</c15:sqref>
                  </c15:fullRef>
                </c:ext>
              </c:extLst>
              <c:f>('Ev ao Lg Anos Meios de Pub'!$E$2:$E$14,'Ev ao Lg Anos Meios de Pub'!$E$16:$E$24)</c:f>
              <c:numCache>
                <c:formatCode>General</c:formatCode>
                <c:ptCount val="22"/>
                <c:pt idx="0">
                  <c:v>0</c:v>
                </c:pt>
                <c:pt idx="1">
                  <c:v>0</c:v>
                </c:pt>
                <c:pt idx="2">
                  <c:v>0</c:v>
                </c:pt>
                <c:pt idx="3">
                  <c:v>0</c:v>
                </c:pt>
                <c:pt idx="4">
                  <c:v>4</c:v>
                </c:pt>
                <c:pt idx="5">
                  <c:v>3</c:v>
                </c:pt>
                <c:pt idx="6">
                  <c:v>3</c:v>
                </c:pt>
                <c:pt idx="7">
                  <c:v>5</c:v>
                </c:pt>
                <c:pt idx="8">
                  <c:v>3</c:v>
                </c:pt>
                <c:pt idx="9">
                  <c:v>5</c:v>
                </c:pt>
                <c:pt idx="10">
                  <c:v>17</c:v>
                </c:pt>
                <c:pt idx="11">
                  <c:v>14</c:v>
                </c:pt>
                <c:pt idx="12">
                  <c:v>11</c:v>
                </c:pt>
                <c:pt idx="13">
                  <c:v>17</c:v>
                </c:pt>
                <c:pt idx="14">
                  <c:v>18</c:v>
                </c:pt>
                <c:pt idx="15">
                  <c:v>9</c:v>
                </c:pt>
                <c:pt idx="16">
                  <c:v>7</c:v>
                </c:pt>
                <c:pt idx="17">
                  <c:v>18</c:v>
                </c:pt>
                <c:pt idx="18">
                  <c:v>5</c:v>
                </c:pt>
                <c:pt idx="19">
                  <c:v>5</c:v>
                </c:pt>
                <c:pt idx="20">
                  <c:v>3</c:v>
                </c:pt>
                <c:pt idx="21">
                  <c:v>0</c:v>
                </c:pt>
              </c:numCache>
            </c:numRef>
          </c:val>
        </c:ser>
        <c:dLbls>
          <c:showLegendKey val="0"/>
          <c:showVal val="0"/>
          <c:showCatName val="0"/>
          <c:showSerName val="0"/>
          <c:showPercent val="0"/>
          <c:showBubbleSize val="0"/>
        </c:dLbls>
        <c:gapWidth val="150"/>
        <c:axId val="229043760"/>
        <c:axId val="229044320"/>
      </c:barChart>
      <c:catAx>
        <c:axId val="229043760"/>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pt-BR"/>
                  <a:t>YEAR</a:t>
                </a:r>
              </a:p>
            </c:rich>
          </c:tx>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pt-BR"/>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229044320"/>
        <c:crosses val="autoZero"/>
        <c:auto val="1"/>
        <c:lblAlgn val="ctr"/>
        <c:lblOffset val="100"/>
        <c:noMultiLvlLbl val="0"/>
      </c:catAx>
      <c:valAx>
        <c:axId val="229044320"/>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pt-BR"/>
                  <a:t>PUBLICATION</a:t>
                </a:r>
                <a:r>
                  <a:rPr lang="pt-BR" baseline="0"/>
                  <a:t> NUMBER</a:t>
                </a:r>
                <a:endParaRPr lang="pt-BR"/>
              </a:p>
            </c:rich>
          </c:tx>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pt-BR"/>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229043760"/>
        <c:crosses val="autoZero"/>
        <c:crossBetween val="between"/>
      </c:valAx>
      <c:spPr>
        <a:noFill/>
        <a:ln>
          <a:noFill/>
        </a:ln>
        <a:effectLst/>
      </c:spPr>
    </c:plotArea>
    <c:legend>
      <c:legendPos val="b"/>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pt-BR"/>
    </a:p>
  </c:txPr>
  <c:printSettings>
    <c:headerFooter/>
    <c:pageMargins b="0.78740157499999996" l="0.511811024" r="0.511811024" t="0.78740157499999996" header="0.31496062000000002" footer="0.31496062000000002"/>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strRef>
              <c:f>'Ev ao Lg Anos Meios de Pub'!$F$1</c:f>
              <c:strCache>
                <c:ptCount val="1"/>
                <c:pt idx="0">
                  <c:v>ETFA</c:v>
                </c:pt>
              </c:strCache>
            </c:strRef>
          </c:tx>
          <c:spPr>
            <a:solidFill>
              <a:schemeClr val="accent1"/>
            </a:solidFill>
            <a:ln>
              <a:noFill/>
            </a:ln>
            <a:effectLst/>
          </c:spPr>
          <c:invertIfNegative val="0"/>
          <c:trendline>
            <c:spPr>
              <a:ln w="19050" cap="rnd">
                <a:solidFill>
                  <a:schemeClr val="accent1"/>
                </a:solidFill>
                <a:prstDash val="sysDot"/>
              </a:ln>
              <a:effectLst/>
            </c:spPr>
            <c:trendlineType val="linear"/>
            <c:dispRSqr val="0"/>
            <c:dispEq val="0"/>
          </c:trendline>
          <c:cat>
            <c:numRef>
              <c:extLst>
                <c:ext xmlns:c15="http://schemas.microsoft.com/office/drawing/2012/chart" uri="{02D57815-91ED-43cb-92C2-25804820EDAC}">
                  <c15:fullRef>
                    <c15:sqref>'Ev ao Lg Anos Meios de Pub'!$A$2:$A$24</c15:sqref>
                  </c15:fullRef>
                </c:ext>
              </c:extLst>
              <c:f>('Ev ao Lg Anos Meios de Pub'!$A$2:$A$14,'Ev ao Lg Anos Meios de Pub'!$A$16:$A$24)</c:f>
              <c:numCache>
                <c:formatCode>General</c:formatCode>
                <c:ptCount val="22"/>
                <c:pt idx="0">
                  <c:v>1990</c:v>
                </c:pt>
                <c:pt idx="1">
                  <c:v>1993</c:v>
                </c:pt>
                <c:pt idx="2">
                  <c:v>1994</c:v>
                </c:pt>
                <c:pt idx="3">
                  <c:v>1995</c:v>
                </c:pt>
                <c:pt idx="4">
                  <c:v>1996</c:v>
                </c:pt>
                <c:pt idx="5">
                  <c:v>1997</c:v>
                </c:pt>
                <c:pt idx="6">
                  <c:v>1998</c:v>
                </c:pt>
                <c:pt idx="7">
                  <c:v>1999</c:v>
                </c:pt>
                <c:pt idx="8">
                  <c:v>2000</c:v>
                </c:pt>
                <c:pt idx="9">
                  <c:v>2001</c:v>
                </c:pt>
                <c:pt idx="10">
                  <c:v>2002</c:v>
                </c:pt>
                <c:pt idx="11">
                  <c:v>2003</c:v>
                </c:pt>
                <c:pt idx="12">
                  <c:v>2004</c:v>
                </c:pt>
                <c:pt idx="13">
                  <c:v>2006</c:v>
                </c:pt>
                <c:pt idx="14">
                  <c:v>2007</c:v>
                </c:pt>
                <c:pt idx="15">
                  <c:v>2008</c:v>
                </c:pt>
                <c:pt idx="16">
                  <c:v>2009</c:v>
                </c:pt>
                <c:pt idx="17">
                  <c:v>2010</c:v>
                </c:pt>
                <c:pt idx="18">
                  <c:v>2011</c:v>
                </c:pt>
                <c:pt idx="19">
                  <c:v>2012</c:v>
                </c:pt>
                <c:pt idx="20">
                  <c:v>2013</c:v>
                </c:pt>
                <c:pt idx="21">
                  <c:v>2014</c:v>
                </c:pt>
              </c:numCache>
            </c:numRef>
          </c:cat>
          <c:val>
            <c:numRef>
              <c:extLst>
                <c:ext xmlns:c15="http://schemas.microsoft.com/office/drawing/2012/chart" uri="{02D57815-91ED-43cb-92C2-25804820EDAC}">
                  <c15:fullRef>
                    <c15:sqref>'Ev ao Lg Anos Meios de Pub'!$F$2:$F$24</c15:sqref>
                  </c15:fullRef>
                </c:ext>
              </c:extLst>
              <c:f>('Ev ao Lg Anos Meios de Pub'!$F$2:$F$14,'Ev ao Lg Anos Meios de Pub'!$F$16:$F$24)</c:f>
              <c:numCache>
                <c:formatCode>General</c:formatCode>
                <c:ptCount val="22"/>
                <c:pt idx="0">
                  <c:v>0</c:v>
                </c:pt>
                <c:pt idx="1">
                  <c:v>0</c:v>
                </c:pt>
                <c:pt idx="2">
                  <c:v>0</c:v>
                </c:pt>
                <c:pt idx="3">
                  <c:v>0</c:v>
                </c:pt>
                <c:pt idx="4">
                  <c:v>0</c:v>
                </c:pt>
                <c:pt idx="5">
                  <c:v>0</c:v>
                </c:pt>
                <c:pt idx="6">
                  <c:v>0</c:v>
                </c:pt>
                <c:pt idx="7">
                  <c:v>2</c:v>
                </c:pt>
                <c:pt idx="8">
                  <c:v>0</c:v>
                </c:pt>
                <c:pt idx="9">
                  <c:v>3</c:v>
                </c:pt>
                <c:pt idx="10">
                  <c:v>0</c:v>
                </c:pt>
                <c:pt idx="11">
                  <c:v>6</c:v>
                </c:pt>
                <c:pt idx="12">
                  <c:v>0</c:v>
                </c:pt>
                <c:pt idx="13">
                  <c:v>8</c:v>
                </c:pt>
                <c:pt idx="14">
                  <c:v>14</c:v>
                </c:pt>
                <c:pt idx="15">
                  <c:v>13</c:v>
                </c:pt>
                <c:pt idx="16">
                  <c:v>16</c:v>
                </c:pt>
                <c:pt idx="17">
                  <c:v>4</c:v>
                </c:pt>
                <c:pt idx="18">
                  <c:v>8</c:v>
                </c:pt>
                <c:pt idx="19">
                  <c:v>7</c:v>
                </c:pt>
                <c:pt idx="20">
                  <c:v>2</c:v>
                </c:pt>
                <c:pt idx="21">
                  <c:v>0</c:v>
                </c:pt>
              </c:numCache>
            </c:numRef>
          </c:val>
        </c:ser>
        <c:dLbls>
          <c:showLegendKey val="0"/>
          <c:showVal val="0"/>
          <c:showCatName val="0"/>
          <c:showSerName val="0"/>
          <c:showPercent val="0"/>
          <c:showBubbleSize val="0"/>
        </c:dLbls>
        <c:gapWidth val="150"/>
        <c:axId val="229047120"/>
        <c:axId val="229047680"/>
      </c:barChart>
      <c:catAx>
        <c:axId val="229047120"/>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pt-BR"/>
                  <a:t>YEAR</a:t>
                </a:r>
              </a:p>
            </c:rich>
          </c:tx>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pt-BR"/>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229047680"/>
        <c:crosses val="autoZero"/>
        <c:auto val="1"/>
        <c:lblAlgn val="ctr"/>
        <c:lblOffset val="100"/>
        <c:noMultiLvlLbl val="0"/>
      </c:catAx>
      <c:valAx>
        <c:axId val="229047680"/>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pt-BR"/>
                  <a:t>PUBLICATION</a:t>
                </a:r>
                <a:r>
                  <a:rPr lang="pt-BR" baseline="0"/>
                  <a:t> NUMBER</a:t>
                </a:r>
                <a:endParaRPr lang="pt-BR"/>
              </a:p>
            </c:rich>
          </c:tx>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pt-BR"/>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229047120"/>
        <c:crosses val="autoZero"/>
        <c:crossBetween val="between"/>
      </c:valAx>
      <c:spPr>
        <a:noFill/>
        <a:ln>
          <a:noFill/>
        </a:ln>
        <a:effectLst/>
      </c:spPr>
    </c:plotArea>
    <c:legend>
      <c:legendPos val="b"/>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pt-BR"/>
    </a:p>
  </c:txPr>
  <c:printSettings>
    <c:headerFooter/>
    <c:pageMargins b="0.78740157499999996" l="0.511811024" r="0.511811024" t="0.78740157499999996" header="0.31496062000000002" footer="0.31496062000000002"/>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ndard"/>
        <c:varyColors val="0"/>
        <c:ser>
          <c:idx val="0"/>
          <c:order val="0"/>
          <c:tx>
            <c:strRef>
              <c:f>'Publicações dos 5 grupos'!$B$1</c:f>
              <c:strCache>
                <c:ptCount val="1"/>
                <c:pt idx="0">
                  <c:v>A</c:v>
                </c:pt>
              </c:strCache>
            </c:strRef>
          </c:tx>
          <c:spPr>
            <a:ln w="22225" cap="rnd" cmpd="sng" algn="ctr">
              <a:solidFill>
                <a:schemeClr val="accent1"/>
              </a:solidFill>
              <a:round/>
            </a:ln>
            <a:effectLst/>
          </c:spPr>
          <c:marker>
            <c:symbol val="square"/>
            <c:size val="5"/>
            <c:spPr>
              <a:solidFill>
                <a:schemeClr val="accent1"/>
              </a:solidFill>
              <a:ln w="9525" cap="flat" cmpd="sng" algn="ctr">
                <a:solidFill>
                  <a:schemeClr val="accent1"/>
                </a:solidFill>
                <a:round/>
              </a:ln>
              <a:effectLst/>
            </c:spPr>
          </c:marker>
          <c:cat>
            <c:numRef>
              <c:f>'Publicações dos 5 grupos'!$A$2:$A$25</c:f>
              <c:numCache>
                <c:formatCode>General</c:formatCode>
                <c:ptCount val="24"/>
                <c:pt idx="0">
                  <c:v>1988</c:v>
                </c:pt>
                <c:pt idx="1">
                  <c:v>1991</c:v>
                </c:pt>
                <c:pt idx="2">
                  <c:v>1993</c:v>
                </c:pt>
                <c:pt idx="3">
                  <c:v>1994</c:v>
                </c:pt>
                <c:pt idx="4">
                  <c:v>1995</c:v>
                </c:pt>
                <c:pt idx="5">
                  <c:v>1996</c:v>
                </c:pt>
                <c:pt idx="6">
                  <c:v>1997</c:v>
                </c:pt>
                <c:pt idx="7">
                  <c:v>1998</c:v>
                </c:pt>
                <c:pt idx="8">
                  <c:v>1999</c:v>
                </c:pt>
                <c:pt idx="9">
                  <c:v>2000</c:v>
                </c:pt>
                <c:pt idx="10">
                  <c:v>2001</c:v>
                </c:pt>
                <c:pt idx="11">
                  <c:v>2002</c:v>
                </c:pt>
                <c:pt idx="12">
                  <c:v>2003</c:v>
                </c:pt>
                <c:pt idx="13">
                  <c:v>2004</c:v>
                </c:pt>
                <c:pt idx="14">
                  <c:v>2005</c:v>
                </c:pt>
                <c:pt idx="15">
                  <c:v>2006</c:v>
                </c:pt>
                <c:pt idx="16">
                  <c:v>2007</c:v>
                </c:pt>
                <c:pt idx="17">
                  <c:v>2008</c:v>
                </c:pt>
                <c:pt idx="18">
                  <c:v>2009</c:v>
                </c:pt>
                <c:pt idx="19">
                  <c:v>2010</c:v>
                </c:pt>
                <c:pt idx="20">
                  <c:v>2011</c:v>
                </c:pt>
                <c:pt idx="21">
                  <c:v>2012</c:v>
                </c:pt>
                <c:pt idx="22">
                  <c:v>2013</c:v>
                </c:pt>
                <c:pt idx="23">
                  <c:v>2014</c:v>
                </c:pt>
              </c:numCache>
            </c:numRef>
          </c:cat>
          <c:val>
            <c:numRef>
              <c:f>'Publicações dos 5 grupos'!$B$2:$B$25</c:f>
              <c:numCache>
                <c:formatCode>General</c:formatCode>
                <c:ptCount val="24"/>
                <c:pt idx="0">
                  <c:v>0</c:v>
                </c:pt>
                <c:pt idx="1">
                  <c:v>0</c:v>
                </c:pt>
                <c:pt idx="2">
                  <c:v>0</c:v>
                </c:pt>
                <c:pt idx="3">
                  <c:v>1</c:v>
                </c:pt>
                <c:pt idx="4">
                  <c:v>1</c:v>
                </c:pt>
                <c:pt idx="5">
                  <c:v>3</c:v>
                </c:pt>
                <c:pt idx="6">
                  <c:v>3</c:v>
                </c:pt>
                <c:pt idx="7">
                  <c:v>4</c:v>
                </c:pt>
                <c:pt idx="8">
                  <c:v>6</c:v>
                </c:pt>
                <c:pt idx="9">
                  <c:v>10</c:v>
                </c:pt>
                <c:pt idx="10">
                  <c:v>10</c:v>
                </c:pt>
                <c:pt idx="11">
                  <c:v>14</c:v>
                </c:pt>
                <c:pt idx="12">
                  <c:v>11</c:v>
                </c:pt>
                <c:pt idx="13">
                  <c:v>27</c:v>
                </c:pt>
                <c:pt idx="14">
                  <c:v>23</c:v>
                </c:pt>
                <c:pt idx="15">
                  <c:v>26</c:v>
                </c:pt>
                <c:pt idx="16">
                  <c:v>22</c:v>
                </c:pt>
                <c:pt idx="17">
                  <c:v>30</c:v>
                </c:pt>
                <c:pt idx="18">
                  <c:v>31</c:v>
                </c:pt>
                <c:pt idx="19">
                  <c:v>13</c:v>
                </c:pt>
                <c:pt idx="20">
                  <c:v>12</c:v>
                </c:pt>
                <c:pt idx="21">
                  <c:v>8</c:v>
                </c:pt>
                <c:pt idx="22">
                  <c:v>12</c:v>
                </c:pt>
                <c:pt idx="23">
                  <c:v>2</c:v>
                </c:pt>
              </c:numCache>
            </c:numRef>
          </c:val>
          <c:smooth val="0"/>
        </c:ser>
        <c:ser>
          <c:idx val="1"/>
          <c:order val="1"/>
          <c:tx>
            <c:strRef>
              <c:f>'Publicações dos 5 grupos'!$C$1</c:f>
              <c:strCache>
                <c:ptCount val="1"/>
                <c:pt idx="0">
                  <c:v>B</c:v>
                </c:pt>
              </c:strCache>
            </c:strRef>
          </c:tx>
          <c:spPr>
            <a:ln w="22225" cap="rnd" cmpd="sng" algn="ctr">
              <a:solidFill>
                <a:schemeClr val="accent2"/>
              </a:solidFill>
              <a:round/>
            </a:ln>
            <a:effectLst/>
          </c:spPr>
          <c:marker>
            <c:symbol val="diamond"/>
            <c:size val="5"/>
            <c:spPr>
              <a:solidFill>
                <a:schemeClr val="accent2"/>
              </a:solidFill>
              <a:ln w="9525" cap="flat" cmpd="sng" algn="ctr">
                <a:solidFill>
                  <a:schemeClr val="accent2"/>
                </a:solidFill>
                <a:round/>
              </a:ln>
              <a:effectLst/>
            </c:spPr>
          </c:marker>
          <c:cat>
            <c:numRef>
              <c:f>'Publicações dos 5 grupos'!$A$2:$A$25</c:f>
              <c:numCache>
                <c:formatCode>General</c:formatCode>
                <c:ptCount val="24"/>
                <c:pt idx="0">
                  <c:v>1988</c:v>
                </c:pt>
                <c:pt idx="1">
                  <c:v>1991</c:v>
                </c:pt>
                <c:pt idx="2">
                  <c:v>1993</c:v>
                </c:pt>
                <c:pt idx="3">
                  <c:v>1994</c:v>
                </c:pt>
                <c:pt idx="4">
                  <c:v>1995</c:v>
                </c:pt>
                <c:pt idx="5">
                  <c:v>1996</c:v>
                </c:pt>
                <c:pt idx="6">
                  <c:v>1997</c:v>
                </c:pt>
                <c:pt idx="7">
                  <c:v>1998</c:v>
                </c:pt>
                <c:pt idx="8">
                  <c:v>1999</c:v>
                </c:pt>
                <c:pt idx="9">
                  <c:v>2000</c:v>
                </c:pt>
                <c:pt idx="10">
                  <c:v>2001</c:v>
                </c:pt>
                <c:pt idx="11">
                  <c:v>2002</c:v>
                </c:pt>
                <c:pt idx="12">
                  <c:v>2003</c:v>
                </c:pt>
                <c:pt idx="13">
                  <c:v>2004</c:v>
                </c:pt>
                <c:pt idx="14">
                  <c:v>2005</c:v>
                </c:pt>
                <c:pt idx="15">
                  <c:v>2006</c:v>
                </c:pt>
                <c:pt idx="16">
                  <c:v>2007</c:v>
                </c:pt>
                <c:pt idx="17">
                  <c:v>2008</c:v>
                </c:pt>
                <c:pt idx="18">
                  <c:v>2009</c:v>
                </c:pt>
                <c:pt idx="19">
                  <c:v>2010</c:v>
                </c:pt>
                <c:pt idx="20">
                  <c:v>2011</c:v>
                </c:pt>
                <c:pt idx="21">
                  <c:v>2012</c:v>
                </c:pt>
                <c:pt idx="22">
                  <c:v>2013</c:v>
                </c:pt>
                <c:pt idx="23">
                  <c:v>2014</c:v>
                </c:pt>
              </c:numCache>
            </c:numRef>
          </c:cat>
          <c:val>
            <c:numRef>
              <c:f>'Publicações dos 5 grupos'!$C$2:$C$25</c:f>
              <c:numCache>
                <c:formatCode>General</c:formatCode>
                <c:ptCount val="24"/>
                <c:pt idx="0">
                  <c:v>1</c:v>
                </c:pt>
                <c:pt idx="1">
                  <c:v>0</c:v>
                </c:pt>
                <c:pt idx="2">
                  <c:v>1</c:v>
                </c:pt>
                <c:pt idx="3">
                  <c:v>10</c:v>
                </c:pt>
                <c:pt idx="4">
                  <c:v>19</c:v>
                </c:pt>
                <c:pt idx="5">
                  <c:v>27</c:v>
                </c:pt>
                <c:pt idx="6">
                  <c:v>39</c:v>
                </c:pt>
                <c:pt idx="7">
                  <c:v>36</c:v>
                </c:pt>
                <c:pt idx="8">
                  <c:v>30</c:v>
                </c:pt>
                <c:pt idx="9">
                  <c:v>24</c:v>
                </c:pt>
                <c:pt idx="10">
                  <c:v>15</c:v>
                </c:pt>
                <c:pt idx="11">
                  <c:v>14</c:v>
                </c:pt>
                <c:pt idx="12">
                  <c:v>14</c:v>
                </c:pt>
                <c:pt idx="13">
                  <c:v>14</c:v>
                </c:pt>
                <c:pt idx="14">
                  <c:v>20</c:v>
                </c:pt>
                <c:pt idx="15">
                  <c:v>20</c:v>
                </c:pt>
                <c:pt idx="16">
                  <c:v>17</c:v>
                </c:pt>
                <c:pt idx="17">
                  <c:v>19</c:v>
                </c:pt>
                <c:pt idx="18">
                  <c:v>18</c:v>
                </c:pt>
                <c:pt idx="19">
                  <c:v>17</c:v>
                </c:pt>
                <c:pt idx="20">
                  <c:v>5</c:v>
                </c:pt>
                <c:pt idx="21">
                  <c:v>9</c:v>
                </c:pt>
                <c:pt idx="22">
                  <c:v>6</c:v>
                </c:pt>
                <c:pt idx="23">
                  <c:v>0</c:v>
                </c:pt>
              </c:numCache>
            </c:numRef>
          </c:val>
          <c:smooth val="0"/>
        </c:ser>
        <c:ser>
          <c:idx val="2"/>
          <c:order val="2"/>
          <c:tx>
            <c:strRef>
              <c:f>'Publicações dos 5 grupos'!$D$1</c:f>
              <c:strCache>
                <c:ptCount val="1"/>
                <c:pt idx="0">
                  <c:v>C</c:v>
                </c:pt>
              </c:strCache>
            </c:strRef>
          </c:tx>
          <c:spPr>
            <a:ln w="22225" cap="rnd" cmpd="sng" algn="ctr">
              <a:solidFill>
                <a:schemeClr val="accent3"/>
              </a:solidFill>
              <a:round/>
            </a:ln>
            <a:effectLst/>
          </c:spPr>
          <c:marker>
            <c:symbol val="triangle"/>
            <c:size val="5"/>
            <c:spPr>
              <a:solidFill>
                <a:schemeClr val="accent3"/>
              </a:solidFill>
              <a:ln w="9525" cap="flat" cmpd="sng" algn="ctr">
                <a:solidFill>
                  <a:schemeClr val="accent3"/>
                </a:solidFill>
                <a:round/>
              </a:ln>
              <a:effectLst/>
            </c:spPr>
          </c:marker>
          <c:cat>
            <c:numRef>
              <c:f>'Publicações dos 5 grupos'!$A$2:$A$25</c:f>
              <c:numCache>
                <c:formatCode>General</c:formatCode>
                <c:ptCount val="24"/>
                <c:pt idx="0">
                  <c:v>1988</c:v>
                </c:pt>
                <c:pt idx="1">
                  <c:v>1991</c:v>
                </c:pt>
                <c:pt idx="2">
                  <c:v>1993</c:v>
                </c:pt>
                <c:pt idx="3">
                  <c:v>1994</c:v>
                </c:pt>
                <c:pt idx="4">
                  <c:v>1995</c:v>
                </c:pt>
                <c:pt idx="5">
                  <c:v>1996</c:v>
                </c:pt>
                <c:pt idx="6">
                  <c:v>1997</c:v>
                </c:pt>
                <c:pt idx="7">
                  <c:v>1998</c:v>
                </c:pt>
                <c:pt idx="8">
                  <c:v>1999</c:v>
                </c:pt>
                <c:pt idx="9">
                  <c:v>2000</c:v>
                </c:pt>
                <c:pt idx="10">
                  <c:v>2001</c:v>
                </c:pt>
                <c:pt idx="11">
                  <c:v>2002</c:v>
                </c:pt>
                <c:pt idx="12">
                  <c:v>2003</c:v>
                </c:pt>
                <c:pt idx="13">
                  <c:v>2004</c:v>
                </c:pt>
                <c:pt idx="14">
                  <c:v>2005</c:v>
                </c:pt>
                <c:pt idx="15">
                  <c:v>2006</c:v>
                </c:pt>
                <c:pt idx="16">
                  <c:v>2007</c:v>
                </c:pt>
                <c:pt idx="17">
                  <c:v>2008</c:v>
                </c:pt>
                <c:pt idx="18">
                  <c:v>2009</c:v>
                </c:pt>
                <c:pt idx="19">
                  <c:v>2010</c:v>
                </c:pt>
                <c:pt idx="20">
                  <c:v>2011</c:v>
                </c:pt>
                <c:pt idx="21">
                  <c:v>2012</c:v>
                </c:pt>
                <c:pt idx="22">
                  <c:v>2013</c:v>
                </c:pt>
                <c:pt idx="23">
                  <c:v>2014</c:v>
                </c:pt>
              </c:numCache>
            </c:numRef>
          </c:cat>
          <c:val>
            <c:numRef>
              <c:f>'Publicações dos 5 grupos'!$D$2:$D$25</c:f>
              <c:numCache>
                <c:formatCode>General</c:formatCode>
                <c:ptCount val="24"/>
                <c:pt idx="0">
                  <c:v>0</c:v>
                </c:pt>
                <c:pt idx="1">
                  <c:v>0</c:v>
                </c:pt>
                <c:pt idx="2">
                  <c:v>0</c:v>
                </c:pt>
                <c:pt idx="3">
                  <c:v>0</c:v>
                </c:pt>
                <c:pt idx="4">
                  <c:v>0</c:v>
                </c:pt>
                <c:pt idx="5">
                  <c:v>1</c:v>
                </c:pt>
                <c:pt idx="6">
                  <c:v>2</c:v>
                </c:pt>
                <c:pt idx="7">
                  <c:v>6</c:v>
                </c:pt>
                <c:pt idx="8">
                  <c:v>6</c:v>
                </c:pt>
                <c:pt idx="9">
                  <c:v>7</c:v>
                </c:pt>
                <c:pt idx="10">
                  <c:v>10</c:v>
                </c:pt>
                <c:pt idx="11">
                  <c:v>10</c:v>
                </c:pt>
                <c:pt idx="12">
                  <c:v>8</c:v>
                </c:pt>
                <c:pt idx="13">
                  <c:v>12</c:v>
                </c:pt>
                <c:pt idx="14">
                  <c:v>22</c:v>
                </c:pt>
                <c:pt idx="15">
                  <c:v>19</c:v>
                </c:pt>
                <c:pt idx="16">
                  <c:v>18</c:v>
                </c:pt>
                <c:pt idx="17">
                  <c:v>27</c:v>
                </c:pt>
                <c:pt idx="18">
                  <c:v>15</c:v>
                </c:pt>
                <c:pt idx="19">
                  <c:v>10</c:v>
                </c:pt>
                <c:pt idx="20">
                  <c:v>19</c:v>
                </c:pt>
                <c:pt idx="21">
                  <c:v>10</c:v>
                </c:pt>
                <c:pt idx="22">
                  <c:v>3</c:v>
                </c:pt>
                <c:pt idx="23">
                  <c:v>0</c:v>
                </c:pt>
              </c:numCache>
            </c:numRef>
          </c:val>
          <c:smooth val="0"/>
        </c:ser>
        <c:ser>
          <c:idx val="3"/>
          <c:order val="3"/>
          <c:tx>
            <c:strRef>
              <c:f>'Publicações dos 5 grupos'!$E$1</c:f>
              <c:strCache>
                <c:ptCount val="1"/>
                <c:pt idx="0">
                  <c:v>D</c:v>
                </c:pt>
              </c:strCache>
            </c:strRef>
          </c:tx>
          <c:spPr>
            <a:ln w="22225" cap="rnd" cmpd="sng" algn="ctr">
              <a:solidFill>
                <a:schemeClr val="accent4"/>
              </a:solidFill>
              <a:round/>
            </a:ln>
            <a:effectLst/>
          </c:spPr>
          <c:marker>
            <c:symbol val="x"/>
            <c:size val="5"/>
            <c:spPr>
              <a:noFill/>
              <a:ln w="9525" cap="flat" cmpd="sng" algn="ctr">
                <a:solidFill>
                  <a:schemeClr val="accent4"/>
                </a:solidFill>
                <a:round/>
              </a:ln>
              <a:effectLst/>
            </c:spPr>
          </c:marker>
          <c:cat>
            <c:numRef>
              <c:f>'Publicações dos 5 grupos'!$A$2:$A$25</c:f>
              <c:numCache>
                <c:formatCode>General</c:formatCode>
                <c:ptCount val="24"/>
                <c:pt idx="0">
                  <c:v>1988</c:v>
                </c:pt>
                <c:pt idx="1">
                  <c:v>1991</c:v>
                </c:pt>
                <c:pt idx="2">
                  <c:v>1993</c:v>
                </c:pt>
                <c:pt idx="3">
                  <c:v>1994</c:v>
                </c:pt>
                <c:pt idx="4">
                  <c:v>1995</c:v>
                </c:pt>
                <c:pt idx="5">
                  <c:v>1996</c:v>
                </c:pt>
                <c:pt idx="6">
                  <c:v>1997</c:v>
                </c:pt>
                <c:pt idx="7">
                  <c:v>1998</c:v>
                </c:pt>
                <c:pt idx="8">
                  <c:v>1999</c:v>
                </c:pt>
                <c:pt idx="9">
                  <c:v>2000</c:v>
                </c:pt>
                <c:pt idx="10">
                  <c:v>2001</c:v>
                </c:pt>
                <c:pt idx="11">
                  <c:v>2002</c:v>
                </c:pt>
                <c:pt idx="12">
                  <c:v>2003</c:v>
                </c:pt>
                <c:pt idx="13">
                  <c:v>2004</c:v>
                </c:pt>
                <c:pt idx="14">
                  <c:v>2005</c:v>
                </c:pt>
                <c:pt idx="15">
                  <c:v>2006</c:v>
                </c:pt>
                <c:pt idx="16">
                  <c:v>2007</c:v>
                </c:pt>
                <c:pt idx="17">
                  <c:v>2008</c:v>
                </c:pt>
                <c:pt idx="18">
                  <c:v>2009</c:v>
                </c:pt>
                <c:pt idx="19">
                  <c:v>2010</c:v>
                </c:pt>
                <c:pt idx="20">
                  <c:v>2011</c:v>
                </c:pt>
                <c:pt idx="21">
                  <c:v>2012</c:v>
                </c:pt>
                <c:pt idx="22">
                  <c:v>2013</c:v>
                </c:pt>
                <c:pt idx="23">
                  <c:v>2014</c:v>
                </c:pt>
              </c:numCache>
            </c:numRef>
          </c:cat>
          <c:val>
            <c:numRef>
              <c:f>'Publicações dos 5 grupos'!$E$2:$E$25</c:f>
              <c:numCache>
                <c:formatCode>General</c:formatCode>
                <c:ptCount val="24"/>
                <c:pt idx="0">
                  <c:v>0</c:v>
                </c:pt>
                <c:pt idx="1">
                  <c:v>1</c:v>
                </c:pt>
                <c:pt idx="2">
                  <c:v>0</c:v>
                </c:pt>
                <c:pt idx="3">
                  <c:v>0</c:v>
                </c:pt>
                <c:pt idx="4">
                  <c:v>2</c:v>
                </c:pt>
                <c:pt idx="5">
                  <c:v>1</c:v>
                </c:pt>
                <c:pt idx="6">
                  <c:v>0</c:v>
                </c:pt>
                <c:pt idx="7">
                  <c:v>3</c:v>
                </c:pt>
                <c:pt idx="8">
                  <c:v>3</c:v>
                </c:pt>
                <c:pt idx="9">
                  <c:v>2</c:v>
                </c:pt>
                <c:pt idx="10">
                  <c:v>7</c:v>
                </c:pt>
                <c:pt idx="11">
                  <c:v>9</c:v>
                </c:pt>
                <c:pt idx="12">
                  <c:v>7</c:v>
                </c:pt>
                <c:pt idx="13">
                  <c:v>9</c:v>
                </c:pt>
                <c:pt idx="14">
                  <c:v>23</c:v>
                </c:pt>
                <c:pt idx="15">
                  <c:v>12</c:v>
                </c:pt>
                <c:pt idx="16">
                  <c:v>15</c:v>
                </c:pt>
                <c:pt idx="17">
                  <c:v>26</c:v>
                </c:pt>
                <c:pt idx="18">
                  <c:v>24</c:v>
                </c:pt>
                <c:pt idx="19">
                  <c:v>10</c:v>
                </c:pt>
                <c:pt idx="20">
                  <c:v>11</c:v>
                </c:pt>
                <c:pt idx="21">
                  <c:v>21</c:v>
                </c:pt>
                <c:pt idx="22">
                  <c:v>13</c:v>
                </c:pt>
                <c:pt idx="23">
                  <c:v>0</c:v>
                </c:pt>
              </c:numCache>
            </c:numRef>
          </c:val>
          <c:smooth val="0"/>
        </c:ser>
        <c:ser>
          <c:idx val="4"/>
          <c:order val="4"/>
          <c:tx>
            <c:strRef>
              <c:f>'Publicações dos 5 grupos'!$F$1</c:f>
              <c:strCache>
                <c:ptCount val="1"/>
                <c:pt idx="0">
                  <c:v>E</c:v>
                </c:pt>
              </c:strCache>
            </c:strRef>
          </c:tx>
          <c:spPr>
            <a:ln w="22225" cap="rnd" cmpd="sng" algn="ctr">
              <a:solidFill>
                <a:schemeClr val="accent5"/>
              </a:solidFill>
              <a:round/>
            </a:ln>
            <a:effectLst/>
          </c:spPr>
          <c:marker>
            <c:symbol val="star"/>
            <c:size val="5"/>
            <c:spPr>
              <a:noFill/>
              <a:ln w="9525" cap="flat" cmpd="sng" algn="ctr">
                <a:solidFill>
                  <a:schemeClr val="accent5"/>
                </a:solidFill>
                <a:round/>
              </a:ln>
              <a:effectLst/>
            </c:spPr>
          </c:marker>
          <c:cat>
            <c:numRef>
              <c:f>'Publicações dos 5 grupos'!$A$2:$A$25</c:f>
              <c:numCache>
                <c:formatCode>General</c:formatCode>
                <c:ptCount val="24"/>
                <c:pt idx="0">
                  <c:v>1988</c:v>
                </c:pt>
                <c:pt idx="1">
                  <c:v>1991</c:v>
                </c:pt>
                <c:pt idx="2">
                  <c:v>1993</c:v>
                </c:pt>
                <c:pt idx="3">
                  <c:v>1994</c:v>
                </c:pt>
                <c:pt idx="4">
                  <c:v>1995</c:v>
                </c:pt>
                <c:pt idx="5">
                  <c:v>1996</c:v>
                </c:pt>
                <c:pt idx="6">
                  <c:v>1997</c:v>
                </c:pt>
                <c:pt idx="7">
                  <c:v>1998</c:v>
                </c:pt>
                <c:pt idx="8">
                  <c:v>1999</c:v>
                </c:pt>
                <c:pt idx="9">
                  <c:v>2000</c:v>
                </c:pt>
                <c:pt idx="10">
                  <c:v>2001</c:v>
                </c:pt>
                <c:pt idx="11">
                  <c:v>2002</c:v>
                </c:pt>
                <c:pt idx="12">
                  <c:v>2003</c:v>
                </c:pt>
                <c:pt idx="13">
                  <c:v>2004</c:v>
                </c:pt>
                <c:pt idx="14">
                  <c:v>2005</c:v>
                </c:pt>
                <c:pt idx="15">
                  <c:v>2006</c:v>
                </c:pt>
                <c:pt idx="16">
                  <c:v>2007</c:v>
                </c:pt>
                <c:pt idx="17">
                  <c:v>2008</c:v>
                </c:pt>
                <c:pt idx="18">
                  <c:v>2009</c:v>
                </c:pt>
                <c:pt idx="19">
                  <c:v>2010</c:v>
                </c:pt>
                <c:pt idx="20">
                  <c:v>2011</c:v>
                </c:pt>
                <c:pt idx="21">
                  <c:v>2012</c:v>
                </c:pt>
                <c:pt idx="22">
                  <c:v>2013</c:v>
                </c:pt>
                <c:pt idx="23">
                  <c:v>2014</c:v>
                </c:pt>
              </c:numCache>
            </c:numRef>
          </c:cat>
          <c:val>
            <c:numRef>
              <c:f>'Publicações dos 5 grupos'!$F$2:$F$25</c:f>
              <c:numCache>
                <c:formatCode>General</c:formatCode>
                <c:ptCount val="24"/>
                <c:pt idx="0">
                  <c:v>0</c:v>
                </c:pt>
                <c:pt idx="1">
                  <c:v>1</c:v>
                </c:pt>
                <c:pt idx="2">
                  <c:v>0</c:v>
                </c:pt>
                <c:pt idx="3">
                  <c:v>0</c:v>
                </c:pt>
                <c:pt idx="4">
                  <c:v>0</c:v>
                </c:pt>
                <c:pt idx="5">
                  <c:v>0</c:v>
                </c:pt>
                <c:pt idx="6">
                  <c:v>1</c:v>
                </c:pt>
                <c:pt idx="7">
                  <c:v>0</c:v>
                </c:pt>
                <c:pt idx="8">
                  <c:v>1</c:v>
                </c:pt>
                <c:pt idx="9">
                  <c:v>4</c:v>
                </c:pt>
                <c:pt idx="10">
                  <c:v>6</c:v>
                </c:pt>
                <c:pt idx="11">
                  <c:v>5</c:v>
                </c:pt>
                <c:pt idx="12">
                  <c:v>11</c:v>
                </c:pt>
                <c:pt idx="13">
                  <c:v>11</c:v>
                </c:pt>
                <c:pt idx="14">
                  <c:v>20</c:v>
                </c:pt>
                <c:pt idx="15">
                  <c:v>24</c:v>
                </c:pt>
                <c:pt idx="16">
                  <c:v>24</c:v>
                </c:pt>
                <c:pt idx="17">
                  <c:v>21</c:v>
                </c:pt>
                <c:pt idx="18">
                  <c:v>14</c:v>
                </c:pt>
                <c:pt idx="19">
                  <c:v>12</c:v>
                </c:pt>
                <c:pt idx="20">
                  <c:v>9</c:v>
                </c:pt>
                <c:pt idx="21">
                  <c:v>12</c:v>
                </c:pt>
                <c:pt idx="22">
                  <c:v>4</c:v>
                </c:pt>
                <c:pt idx="23">
                  <c:v>0</c:v>
                </c:pt>
              </c:numCache>
            </c:numRef>
          </c:val>
          <c:smooth val="0"/>
        </c:ser>
        <c:dLbls>
          <c:showLegendKey val="0"/>
          <c:showVal val="0"/>
          <c:showCatName val="0"/>
          <c:showSerName val="0"/>
          <c:showPercent val="0"/>
          <c:showBubbleSize val="0"/>
        </c:dLbls>
        <c:dropLines>
          <c:spPr>
            <a:ln w="9525" cap="flat" cmpd="sng" algn="ctr">
              <a:solidFill>
                <a:schemeClr val="dk1">
                  <a:lumMod val="35000"/>
                  <a:lumOff val="65000"/>
                  <a:alpha val="33000"/>
                </a:schemeClr>
              </a:solidFill>
              <a:round/>
            </a:ln>
            <a:effectLst/>
          </c:spPr>
        </c:dropLines>
        <c:marker val="1"/>
        <c:smooth val="0"/>
        <c:axId val="229659024"/>
        <c:axId val="229659584"/>
      </c:lineChart>
      <c:catAx>
        <c:axId val="229659024"/>
        <c:scaling>
          <c:orientation val="minMax"/>
        </c:scaling>
        <c:delete val="0"/>
        <c:axPos val="b"/>
        <c:title>
          <c:tx>
            <c:rich>
              <a:bodyPr rot="0" spcFirstLastPara="1" vertOverflow="ellipsis" vert="horz" wrap="square" anchor="ctr" anchorCtr="1"/>
              <a:lstStyle/>
              <a:p>
                <a:pPr>
                  <a:defRPr sz="900" b="0" i="0" u="none" strike="noStrike" kern="1200" cap="all" baseline="0">
                    <a:solidFill>
                      <a:schemeClr val="dk1">
                        <a:lumMod val="65000"/>
                        <a:lumOff val="35000"/>
                      </a:schemeClr>
                    </a:solidFill>
                    <a:latin typeface="+mn-lt"/>
                    <a:ea typeface="+mn-ea"/>
                    <a:cs typeface="+mn-cs"/>
                  </a:defRPr>
                </a:pPr>
                <a:r>
                  <a:rPr lang="pt-BR"/>
                  <a:t>YEAR</a:t>
                </a:r>
              </a:p>
            </c:rich>
          </c:tx>
          <c:overlay val="0"/>
          <c:spPr>
            <a:noFill/>
            <a:ln>
              <a:noFill/>
            </a:ln>
            <a:effectLst/>
          </c:spPr>
          <c:txPr>
            <a:bodyPr rot="0" spcFirstLastPara="1" vertOverflow="ellipsis" vert="horz" wrap="square" anchor="ctr" anchorCtr="1"/>
            <a:lstStyle/>
            <a:p>
              <a:pPr>
                <a:defRPr sz="900" b="0" i="0" u="none" strike="noStrike" kern="1200" cap="all" baseline="0">
                  <a:solidFill>
                    <a:schemeClr val="dk1">
                      <a:lumMod val="65000"/>
                      <a:lumOff val="35000"/>
                    </a:schemeClr>
                  </a:solidFill>
                  <a:latin typeface="+mn-lt"/>
                  <a:ea typeface="+mn-ea"/>
                  <a:cs typeface="+mn-cs"/>
                </a:defRPr>
              </a:pPr>
              <a:endParaRPr lang="pt-BR"/>
            </a:p>
          </c:txPr>
        </c:title>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pt-BR"/>
          </a:p>
        </c:txPr>
        <c:crossAx val="229659584"/>
        <c:crosses val="autoZero"/>
        <c:auto val="1"/>
        <c:lblAlgn val="ctr"/>
        <c:lblOffset val="100"/>
        <c:noMultiLvlLbl val="0"/>
      </c:catAx>
      <c:valAx>
        <c:axId val="229659584"/>
        <c:scaling>
          <c:orientation val="minMax"/>
        </c:scaling>
        <c:delete val="0"/>
        <c:axPos val="l"/>
        <c:title>
          <c:tx>
            <c:rich>
              <a:bodyPr rot="-5400000" spcFirstLastPara="1" vertOverflow="ellipsis" vert="horz" wrap="square" anchor="ctr" anchorCtr="1"/>
              <a:lstStyle/>
              <a:p>
                <a:pPr>
                  <a:defRPr sz="900" b="0" i="0" u="none" strike="noStrike" kern="1200" cap="all" baseline="0">
                    <a:solidFill>
                      <a:schemeClr val="dk1">
                        <a:lumMod val="65000"/>
                        <a:lumOff val="35000"/>
                      </a:schemeClr>
                    </a:solidFill>
                    <a:latin typeface="+mn-lt"/>
                    <a:ea typeface="+mn-ea"/>
                    <a:cs typeface="+mn-cs"/>
                  </a:defRPr>
                </a:pPr>
                <a:r>
                  <a:rPr lang="pt-BR"/>
                  <a:t>PUBLICATION NUMBER</a:t>
                </a:r>
              </a:p>
            </c:rich>
          </c:tx>
          <c:overlay val="0"/>
          <c:spPr>
            <a:noFill/>
            <a:ln>
              <a:noFill/>
            </a:ln>
            <a:effectLst/>
          </c:spPr>
          <c:txPr>
            <a:bodyPr rot="-5400000" spcFirstLastPara="1" vertOverflow="ellipsis" vert="horz" wrap="square" anchor="ctr" anchorCtr="1"/>
            <a:lstStyle/>
            <a:p>
              <a:pPr>
                <a:defRPr sz="900" b="0" i="0" u="none" strike="noStrike" kern="1200" cap="all" baseline="0">
                  <a:solidFill>
                    <a:schemeClr val="dk1">
                      <a:lumMod val="65000"/>
                      <a:lumOff val="35000"/>
                    </a:schemeClr>
                  </a:solidFill>
                  <a:latin typeface="+mn-lt"/>
                  <a:ea typeface="+mn-ea"/>
                  <a:cs typeface="+mn-cs"/>
                </a:defRPr>
              </a:pPr>
              <a:endParaRPr lang="pt-BR"/>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pt-BR"/>
          </a:p>
        </c:txPr>
        <c:crossAx val="229659024"/>
        <c:crosses val="autoZero"/>
        <c:crossBetween val="between"/>
      </c:valAx>
      <c:spPr>
        <a:gradFill>
          <a:gsLst>
            <a:gs pos="100000">
              <a:schemeClr val="lt1">
                <a:lumMod val="95000"/>
              </a:schemeClr>
            </a:gs>
            <a:gs pos="0">
              <a:schemeClr val="lt1"/>
            </a:gs>
          </a:gsLst>
          <a:lin ang="5400000" scaled="0"/>
        </a:grad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pt-BR"/>
        </a:p>
      </c:txPr>
    </c:legend>
    <c:plotVisOnly val="1"/>
    <c:dispBlanksAs val="gap"/>
    <c:showDLblsOverMax val="0"/>
  </c:chart>
  <c:spPr>
    <a:solidFill>
      <a:schemeClr val="lt1"/>
    </a:solidFill>
    <a:ln w="9525" cap="flat" cmpd="sng" algn="ctr">
      <a:solidFill>
        <a:schemeClr val="dk1">
          <a:lumMod val="15000"/>
          <a:lumOff val="85000"/>
        </a:schemeClr>
      </a:solidFill>
      <a:round/>
    </a:ln>
    <a:effectLst/>
  </c:spPr>
  <c:txPr>
    <a:bodyPr/>
    <a:lstStyle/>
    <a:p>
      <a:pPr>
        <a:defRPr/>
      </a:pPr>
      <a:endParaRPr lang="pt-BR"/>
    </a:p>
  </c:txPr>
  <c:printSettings>
    <c:headerFooter/>
    <c:pageMargins b="0.78740157499999996" l="0.511811024" r="0.511811024" t="0.78740157499999996" header="0.31496062000000002" footer="0.31496062000000002"/>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strRef>
              <c:f>'Publicações dos 5 grupos'!$B$1</c:f>
              <c:strCache>
                <c:ptCount val="1"/>
                <c:pt idx="0">
                  <c:v>A</c:v>
                </c:pt>
              </c:strCache>
            </c:strRef>
          </c:tx>
          <c:spPr>
            <a:solidFill>
              <a:schemeClr val="accent1"/>
            </a:solidFill>
            <a:ln>
              <a:noFill/>
            </a:ln>
            <a:effectLst/>
          </c:spPr>
          <c:invertIfNegative val="0"/>
          <c:trendline>
            <c:spPr>
              <a:ln w="19050" cap="rnd">
                <a:solidFill>
                  <a:schemeClr val="accent1"/>
                </a:solidFill>
                <a:prstDash val="sysDot"/>
              </a:ln>
              <a:effectLst/>
            </c:spPr>
            <c:trendlineType val="linear"/>
            <c:dispRSqr val="0"/>
            <c:dispEq val="0"/>
          </c:trendline>
          <c:cat>
            <c:numRef>
              <c:f>'Publicações dos 5 grupos'!$A$2:$A$25</c:f>
              <c:numCache>
                <c:formatCode>General</c:formatCode>
                <c:ptCount val="24"/>
                <c:pt idx="0">
                  <c:v>1988</c:v>
                </c:pt>
                <c:pt idx="1">
                  <c:v>1991</c:v>
                </c:pt>
                <c:pt idx="2">
                  <c:v>1993</c:v>
                </c:pt>
                <c:pt idx="3">
                  <c:v>1994</c:v>
                </c:pt>
                <c:pt idx="4">
                  <c:v>1995</c:v>
                </c:pt>
                <c:pt idx="5">
                  <c:v>1996</c:v>
                </c:pt>
                <c:pt idx="6">
                  <c:v>1997</c:v>
                </c:pt>
                <c:pt idx="7">
                  <c:v>1998</c:v>
                </c:pt>
                <c:pt idx="8">
                  <c:v>1999</c:v>
                </c:pt>
                <c:pt idx="9">
                  <c:v>2000</c:v>
                </c:pt>
                <c:pt idx="10">
                  <c:v>2001</c:v>
                </c:pt>
                <c:pt idx="11">
                  <c:v>2002</c:v>
                </c:pt>
                <c:pt idx="12">
                  <c:v>2003</c:v>
                </c:pt>
                <c:pt idx="13">
                  <c:v>2004</c:v>
                </c:pt>
                <c:pt idx="14">
                  <c:v>2005</c:v>
                </c:pt>
                <c:pt idx="15">
                  <c:v>2006</c:v>
                </c:pt>
                <c:pt idx="16">
                  <c:v>2007</c:v>
                </c:pt>
                <c:pt idx="17">
                  <c:v>2008</c:v>
                </c:pt>
                <c:pt idx="18">
                  <c:v>2009</c:v>
                </c:pt>
                <c:pt idx="19">
                  <c:v>2010</c:v>
                </c:pt>
                <c:pt idx="20">
                  <c:v>2011</c:v>
                </c:pt>
                <c:pt idx="21">
                  <c:v>2012</c:v>
                </c:pt>
                <c:pt idx="22">
                  <c:v>2013</c:v>
                </c:pt>
                <c:pt idx="23">
                  <c:v>2014</c:v>
                </c:pt>
              </c:numCache>
            </c:numRef>
          </c:cat>
          <c:val>
            <c:numRef>
              <c:f>'Publicações dos 5 grupos'!$B$2:$B$25</c:f>
              <c:numCache>
                <c:formatCode>General</c:formatCode>
                <c:ptCount val="24"/>
                <c:pt idx="0">
                  <c:v>0</c:v>
                </c:pt>
                <c:pt idx="1">
                  <c:v>0</c:v>
                </c:pt>
                <c:pt idx="2">
                  <c:v>0</c:v>
                </c:pt>
                <c:pt idx="3">
                  <c:v>1</c:v>
                </c:pt>
                <c:pt idx="4">
                  <c:v>1</c:v>
                </c:pt>
                <c:pt idx="5">
                  <c:v>3</c:v>
                </c:pt>
                <c:pt idx="6">
                  <c:v>3</c:v>
                </c:pt>
                <c:pt idx="7">
                  <c:v>4</c:v>
                </c:pt>
                <c:pt idx="8">
                  <c:v>6</c:v>
                </c:pt>
                <c:pt idx="9">
                  <c:v>10</c:v>
                </c:pt>
                <c:pt idx="10">
                  <c:v>10</c:v>
                </c:pt>
                <c:pt idx="11">
                  <c:v>14</c:v>
                </c:pt>
                <c:pt idx="12">
                  <c:v>11</c:v>
                </c:pt>
                <c:pt idx="13">
                  <c:v>27</c:v>
                </c:pt>
                <c:pt idx="14">
                  <c:v>23</c:v>
                </c:pt>
                <c:pt idx="15">
                  <c:v>26</c:v>
                </c:pt>
                <c:pt idx="16">
                  <c:v>22</c:v>
                </c:pt>
                <c:pt idx="17">
                  <c:v>30</c:v>
                </c:pt>
                <c:pt idx="18">
                  <c:v>31</c:v>
                </c:pt>
                <c:pt idx="19">
                  <c:v>13</c:v>
                </c:pt>
                <c:pt idx="20">
                  <c:v>12</c:v>
                </c:pt>
                <c:pt idx="21">
                  <c:v>8</c:v>
                </c:pt>
                <c:pt idx="22">
                  <c:v>12</c:v>
                </c:pt>
                <c:pt idx="23">
                  <c:v>2</c:v>
                </c:pt>
              </c:numCache>
            </c:numRef>
          </c:val>
        </c:ser>
        <c:dLbls>
          <c:showLegendKey val="0"/>
          <c:showVal val="0"/>
          <c:showCatName val="0"/>
          <c:showSerName val="0"/>
          <c:showPercent val="0"/>
          <c:showBubbleSize val="0"/>
        </c:dLbls>
        <c:gapWidth val="219"/>
        <c:overlap val="-27"/>
        <c:axId val="229662384"/>
        <c:axId val="229662944"/>
      </c:barChart>
      <c:catAx>
        <c:axId val="229662384"/>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pt-BR"/>
                  <a:t>YEAR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pt-BR"/>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229662944"/>
        <c:crosses val="autoZero"/>
        <c:auto val="1"/>
        <c:lblAlgn val="ctr"/>
        <c:lblOffset val="100"/>
        <c:noMultiLvlLbl val="0"/>
      </c:catAx>
      <c:valAx>
        <c:axId val="229662944"/>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pt-BR"/>
                  <a:t>PUBLICATION</a:t>
                </a:r>
                <a:r>
                  <a:rPr lang="pt-BR" baseline="0"/>
                  <a:t> NUMBER</a:t>
                </a:r>
                <a:endParaRPr lang="pt-B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pt-BR"/>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22966238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pt-BR"/>
    </a:p>
  </c:txPr>
  <c:printSettings>
    <c:headerFooter/>
    <c:pageMargins b="0.78740157499999996" l="0.511811024" r="0.511811024" t="0.78740157499999996" header="0.31496062000000002" footer="0.31496062000000002"/>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strRef>
              <c:f>'Publicações dos 5 grupos'!$C$1</c:f>
              <c:strCache>
                <c:ptCount val="1"/>
                <c:pt idx="0">
                  <c:v>B</c:v>
                </c:pt>
              </c:strCache>
            </c:strRef>
          </c:tx>
          <c:spPr>
            <a:solidFill>
              <a:schemeClr val="accent1"/>
            </a:solidFill>
            <a:ln>
              <a:noFill/>
            </a:ln>
            <a:effectLst/>
          </c:spPr>
          <c:invertIfNegative val="0"/>
          <c:trendline>
            <c:spPr>
              <a:ln w="19050" cap="rnd">
                <a:solidFill>
                  <a:schemeClr val="accent1"/>
                </a:solidFill>
                <a:prstDash val="sysDot"/>
              </a:ln>
              <a:effectLst/>
            </c:spPr>
            <c:trendlineType val="linear"/>
            <c:dispRSqr val="0"/>
            <c:dispEq val="0"/>
          </c:trendline>
          <c:cat>
            <c:numRef>
              <c:f>'Publicações dos 5 grupos'!$A$2:$A$25</c:f>
              <c:numCache>
                <c:formatCode>General</c:formatCode>
                <c:ptCount val="24"/>
                <c:pt idx="0">
                  <c:v>1988</c:v>
                </c:pt>
                <c:pt idx="1">
                  <c:v>1991</c:v>
                </c:pt>
                <c:pt idx="2">
                  <c:v>1993</c:v>
                </c:pt>
                <c:pt idx="3">
                  <c:v>1994</c:v>
                </c:pt>
                <c:pt idx="4">
                  <c:v>1995</c:v>
                </c:pt>
                <c:pt idx="5">
                  <c:v>1996</c:v>
                </c:pt>
                <c:pt idx="6">
                  <c:v>1997</c:v>
                </c:pt>
                <c:pt idx="7">
                  <c:v>1998</c:v>
                </c:pt>
                <c:pt idx="8">
                  <c:v>1999</c:v>
                </c:pt>
                <c:pt idx="9">
                  <c:v>2000</c:v>
                </c:pt>
                <c:pt idx="10">
                  <c:v>2001</c:v>
                </c:pt>
                <c:pt idx="11">
                  <c:v>2002</c:v>
                </c:pt>
                <c:pt idx="12">
                  <c:v>2003</c:v>
                </c:pt>
                <c:pt idx="13">
                  <c:v>2004</c:v>
                </c:pt>
                <c:pt idx="14">
                  <c:v>2005</c:v>
                </c:pt>
                <c:pt idx="15">
                  <c:v>2006</c:v>
                </c:pt>
                <c:pt idx="16">
                  <c:v>2007</c:v>
                </c:pt>
                <c:pt idx="17">
                  <c:v>2008</c:v>
                </c:pt>
                <c:pt idx="18">
                  <c:v>2009</c:v>
                </c:pt>
                <c:pt idx="19">
                  <c:v>2010</c:v>
                </c:pt>
                <c:pt idx="20">
                  <c:v>2011</c:v>
                </c:pt>
                <c:pt idx="21">
                  <c:v>2012</c:v>
                </c:pt>
                <c:pt idx="22">
                  <c:v>2013</c:v>
                </c:pt>
                <c:pt idx="23">
                  <c:v>2014</c:v>
                </c:pt>
              </c:numCache>
            </c:numRef>
          </c:cat>
          <c:val>
            <c:numRef>
              <c:f>'Publicações dos 5 grupos'!$C$2:$C$25</c:f>
              <c:numCache>
                <c:formatCode>General</c:formatCode>
                <c:ptCount val="24"/>
                <c:pt idx="0">
                  <c:v>1</c:v>
                </c:pt>
                <c:pt idx="1">
                  <c:v>0</c:v>
                </c:pt>
                <c:pt idx="2">
                  <c:v>1</c:v>
                </c:pt>
                <c:pt idx="3">
                  <c:v>10</c:v>
                </c:pt>
                <c:pt idx="4">
                  <c:v>19</c:v>
                </c:pt>
                <c:pt idx="5">
                  <c:v>27</c:v>
                </c:pt>
                <c:pt idx="6">
                  <c:v>39</c:v>
                </c:pt>
                <c:pt idx="7">
                  <c:v>36</c:v>
                </c:pt>
                <c:pt idx="8">
                  <c:v>30</c:v>
                </c:pt>
                <c:pt idx="9">
                  <c:v>24</c:v>
                </c:pt>
                <c:pt idx="10">
                  <c:v>15</c:v>
                </c:pt>
                <c:pt idx="11">
                  <c:v>14</c:v>
                </c:pt>
                <c:pt idx="12">
                  <c:v>14</c:v>
                </c:pt>
                <c:pt idx="13">
                  <c:v>14</c:v>
                </c:pt>
                <c:pt idx="14">
                  <c:v>20</c:v>
                </c:pt>
                <c:pt idx="15">
                  <c:v>20</c:v>
                </c:pt>
                <c:pt idx="16">
                  <c:v>17</c:v>
                </c:pt>
                <c:pt idx="17">
                  <c:v>19</c:v>
                </c:pt>
                <c:pt idx="18">
                  <c:v>18</c:v>
                </c:pt>
                <c:pt idx="19">
                  <c:v>17</c:v>
                </c:pt>
                <c:pt idx="20">
                  <c:v>5</c:v>
                </c:pt>
                <c:pt idx="21">
                  <c:v>9</c:v>
                </c:pt>
                <c:pt idx="22">
                  <c:v>6</c:v>
                </c:pt>
                <c:pt idx="23">
                  <c:v>0</c:v>
                </c:pt>
              </c:numCache>
            </c:numRef>
          </c:val>
        </c:ser>
        <c:dLbls>
          <c:showLegendKey val="0"/>
          <c:showVal val="0"/>
          <c:showCatName val="0"/>
          <c:showSerName val="0"/>
          <c:showPercent val="0"/>
          <c:showBubbleSize val="0"/>
        </c:dLbls>
        <c:gapWidth val="219"/>
        <c:overlap val="-27"/>
        <c:axId val="229665184"/>
        <c:axId val="229665744"/>
      </c:barChart>
      <c:catAx>
        <c:axId val="229665184"/>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pt-BR"/>
                  <a:t>YEAR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pt-BR"/>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229665744"/>
        <c:crosses val="autoZero"/>
        <c:auto val="1"/>
        <c:lblAlgn val="ctr"/>
        <c:lblOffset val="100"/>
        <c:noMultiLvlLbl val="0"/>
      </c:catAx>
      <c:valAx>
        <c:axId val="229665744"/>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pt-BR"/>
                  <a:t>PUBLICATION</a:t>
                </a:r>
                <a:r>
                  <a:rPr lang="pt-BR" baseline="0"/>
                  <a:t> NUMBER</a:t>
                </a:r>
                <a:endParaRPr lang="pt-B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pt-BR"/>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22966518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pt-BR"/>
    </a:p>
  </c:txPr>
  <c:printSettings>
    <c:headerFooter/>
    <c:pageMargins b="0.78740157499999996" l="0.511811024" r="0.511811024" t="0.78740157499999996" header="0.31496062000000002" footer="0.31496062000000002"/>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strRef>
              <c:f>'Publicações dos 5 grupos'!$D$1</c:f>
              <c:strCache>
                <c:ptCount val="1"/>
                <c:pt idx="0">
                  <c:v>C</c:v>
                </c:pt>
              </c:strCache>
            </c:strRef>
          </c:tx>
          <c:spPr>
            <a:solidFill>
              <a:schemeClr val="accent1"/>
            </a:solidFill>
            <a:ln>
              <a:noFill/>
            </a:ln>
            <a:effectLst/>
          </c:spPr>
          <c:invertIfNegative val="0"/>
          <c:trendline>
            <c:spPr>
              <a:ln w="19050" cap="rnd">
                <a:solidFill>
                  <a:schemeClr val="accent1"/>
                </a:solidFill>
                <a:prstDash val="sysDot"/>
              </a:ln>
              <a:effectLst/>
            </c:spPr>
            <c:trendlineType val="linear"/>
            <c:dispRSqr val="0"/>
            <c:dispEq val="0"/>
          </c:trendline>
          <c:cat>
            <c:numRef>
              <c:f>'Publicações dos 5 grupos'!$A$2:$A$25</c:f>
              <c:numCache>
                <c:formatCode>General</c:formatCode>
                <c:ptCount val="24"/>
                <c:pt idx="0">
                  <c:v>1988</c:v>
                </c:pt>
                <c:pt idx="1">
                  <c:v>1991</c:v>
                </c:pt>
                <c:pt idx="2">
                  <c:v>1993</c:v>
                </c:pt>
                <c:pt idx="3">
                  <c:v>1994</c:v>
                </c:pt>
                <c:pt idx="4">
                  <c:v>1995</c:v>
                </c:pt>
                <c:pt idx="5">
                  <c:v>1996</c:v>
                </c:pt>
                <c:pt idx="6">
                  <c:v>1997</c:v>
                </c:pt>
                <c:pt idx="7">
                  <c:v>1998</c:v>
                </c:pt>
                <c:pt idx="8">
                  <c:v>1999</c:v>
                </c:pt>
                <c:pt idx="9">
                  <c:v>2000</c:v>
                </c:pt>
                <c:pt idx="10">
                  <c:v>2001</c:v>
                </c:pt>
                <c:pt idx="11">
                  <c:v>2002</c:v>
                </c:pt>
                <c:pt idx="12">
                  <c:v>2003</c:v>
                </c:pt>
                <c:pt idx="13">
                  <c:v>2004</c:v>
                </c:pt>
                <c:pt idx="14">
                  <c:v>2005</c:v>
                </c:pt>
                <c:pt idx="15">
                  <c:v>2006</c:v>
                </c:pt>
                <c:pt idx="16">
                  <c:v>2007</c:v>
                </c:pt>
                <c:pt idx="17">
                  <c:v>2008</c:v>
                </c:pt>
                <c:pt idx="18">
                  <c:v>2009</c:v>
                </c:pt>
                <c:pt idx="19">
                  <c:v>2010</c:v>
                </c:pt>
                <c:pt idx="20">
                  <c:v>2011</c:v>
                </c:pt>
                <c:pt idx="21">
                  <c:v>2012</c:v>
                </c:pt>
                <c:pt idx="22">
                  <c:v>2013</c:v>
                </c:pt>
                <c:pt idx="23">
                  <c:v>2014</c:v>
                </c:pt>
              </c:numCache>
            </c:numRef>
          </c:cat>
          <c:val>
            <c:numRef>
              <c:f>'Publicações dos 5 grupos'!$D$2:$D$25</c:f>
              <c:numCache>
                <c:formatCode>General</c:formatCode>
                <c:ptCount val="24"/>
                <c:pt idx="0">
                  <c:v>0</c:v>
                </c:pt>
                <c:pt idx="1">
                  <c:v>0</c:v>
                </c:pt>
                <c:pt idx="2">
                  <c:v>0</c:v>
                </c:pt>
                <c:pt idx="3">
                  <c:v>0</c:v>
                </c:pt>
                <c:pt idx="4">
                  <c:v>0</c:v>
                </c:pt>
                <c:pt idx="5">
                  <c:v>1</c:v>
                </c:pt>
                <c:pt idx="6">
                  <c:v>2</c:v>
                </c:pt>
                <c:pt idx="7">
                  <c:v>6</c:v>
                </c:pt>
                <c:pt idx="8">
                  <c:v>6</c:v>
                </c:pt>
                <c:pt idx="9">
                  <c:v>7</c:v>
                </c:pt>
                <c:pt idx="10">
                  <c:v>10</c:v>
                </c:pt>
                <c:pt idx="11">
                  <c:v>10</c:v>
                </c:pt>
                <c:pt idx="12">
                  <c:v>8</c:v>
                </c:pt>
                <c:pt idx="13">
                  <c:v>12</c:v>
                </c:pt>
                <c:pt idx="14">
                  <c:v>22</c:v>
                </c:pt>
                <c:pt idx="15">
                  <c:v>19</c:v>
                </c:pt>
                <c:pt idx="16">
                  <c:v>18</c:v>
                </c:pt>
                <c:pt idx="17">
                  <c:v>27</c:v>
                </c:pt>
                <c:pt idx="18">
                  <c:v>15</c:v>
                </c:pt>
                <c:pt idx="19">
                  <c:v>10</c:v>
                </c:pt>
                <c:pt idx="20">
                  <c:v>19</c:v>
                </c:pt>
                <c:pt idx="21">
                  <c:v>10</c:v>
                </c:pt>
                <c:pt idx="22">
                  <c:v>3</c:v>
                </c:pt>
                <c:pt idx="23">
                  <c:v>0</c:v>
                </c:pt>
              </c:numCache>
            </c:numRef>
          </c:val>
        </c:ser>
        <c:dLbls>
          <c:showLegendKey val="0"/>
          <c:showVal val="0"/>
          <c:showCatName val="0"/>
          <c:showSerName val="0"/>
          <c:showPercent val="0"/>
          <c:showBubbleSize val="0"/>
        </c:dLbls>
        <c:gapWidth val="219"/>
        <c:overlap val="-27"/>
        <c:axId val="229667984"/>
        <c:axId val="229668544"/>
      </c:barChart>
      <c:catAx>
        <c:axId val="229667984"/>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pt-BR"/>
                  <a:t>YEAR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pt-BR"/>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229668544"/>
        <c:crosses val="autoZero"/>
        <c:auto val="1"/>
        <c:lblAlgn val="ctr"/>
        <c:lblOffset val="100"/>
        <c:noMultiLvlLbl val="0"/>
      </c:catAx>
      <c:valAx>
        <c:axId val="229668544"/>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pt-BR"/>
                  <a:t>PUBLICATION</a:t>
                </a:r>
                <a:r>
                  <a:rPr lang="pt-BR" baseline="0"/>
                  <a:t> NUMBER</a:t>
                </a:r>
                <a:endParaRPr lang="pt-B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pt-BR"/>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22966798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pt-BR"/>
    </a:p>
  </c:txPr>
  <c:printSettings>
    <c:headerFooter/>
    <c:pageMargins b="0.78740157499999996" l="0.511811024" r="0.511811024" t="0.78740157499999996" header="0.31496062000000002" footer="0.31496062000000002"/>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strRef>
              <c:f>'Publicações dos 5 grupos'!$E$1</c:f>
              <c:strCache>
                <c:ptCount val="1"/>
                <c:pt idx="0">
                  <c:v>D</c:v>
                </c:pt>
              </c:strCache>
            </c:strRef>
          </c:tx>
          <c:spPr>
            <a:solidFill>
              <a:schemeClr val="accent1"/>
            </a:solidFill>
            <a:ln>
              <a:noFill/>
            </a:ln>
            <a:effectLst/>
          </c:spPr>
          <c:invertIfNegative val="0"/>
          <c:trendline>
            <c:spPr>
              <a:ln w="19050" cap="rnd">
                <a:solidFill>
                  <a:schemeClr val="accent1"/>
                </a:solidFill>
                <a:prstDash val="sysDot"/>
              </a:ln>
              <a:effectLst/>
            </c:spPr>
            <c:trendlineType val="linear"/>
            <c:dispRSqr val="0"/>
            <c:dispEq val="0"/>
          </c:trendline>
          <c:cat>
            <c:numRef>
              <c:f>'Publicações dos 5 grupos'!$A$2:$A$25</c:f>
              <c:numCache>
                <c:formatCode>General</c:formatCode>
                <c:ptCount val="24"/>
                <c:pt idx="0">
                  <c:v>1988</c:v>
                </c:pt>
                <c:pt idx="1">
                  <c:v>1991</c:v>
                </c:pt>
                <c:pt idx="2">
                  <c:v>1993</c:v>
                </c:pt>
                <c:pt idx="3">
                  <c:v>1994</c:v>
                </c:pt>
                <c:pt idx="4">
                  <c:v>1995</c:v>
                </c:pt>
                <c:pt idx="5">
                  <c:v>1996</c:v>
                </c:pt>
                <c:pt idx="6">
                  <c:v>1997</c:v>
                </c:pt>
                <c:pt idx="7">
                  <c:v>1998</c:v>
                </c:pt>
                <c:pt idx="8">
                  <c:v>1999</c:v>
                </c:pt>
                <c:pt idx="9">
                  <c:v>2000</c:v>
                </c:pt>
                <c:pt idx="10">
                  <c:v>2001</c:v>
                </c:pt>
                <c:pt idx="11">
                  <c:v>2002</c:v>
                </c:pt>
                <c:pt idx="12">
                  <c:v>2003</c:v>
                </c:pt>
                <c:pt idx="13">
                  <c:v>2004</c:v>
                </c:pt>
                <c:pt idx="14">
                  <c:v>2005</c:v>
                </c:pt>
                <c:pt idx="15">
                  <c:v>2006</c:v>
                </c:pt>
                <c:pt idx="16">
                  <c:v>2007</c:v>
                </c:pt>
                <c:pt idx="17">
                  <c:v>2008</c:v>
                </c:pt>
                <c:pt idx="18">
                  <c:v>2009</c:v>
                </c:pt>
                <c:pt idx="19">
                  <c:v>2010</c:v>
                </c:pt>
                <c:pt idx="20">
                  <c:v>2011</c:v>
                </c:pt>
                <c:pt idx="21">
                  <c:v>2012</c:v>
                </c:pt>
                <c:pt idx="22">
                  <c:v>2013</c:v>
                </c:pt>
                <c:pt idx="23">
                  <c:v>2014</c:v>
                </c:pt>
              </c:numCache>
            </c:numRef>
          </c:cat>
          <c:val>
            <c:numRef>
              <c:f>'Publicações dos 5 grupos'!$E$2:$E$25</c:f>
              <c:numCache>
                <c:formatCode>General</c:formatCode>
                <c:ptCount val="24"/>
                <c:pt idx="0">
                  <c:v>0</c:v>
                </c:pt>
                <c:pt idx="1">
                  <c:v>1</c:v>
                </c:pt>
                <c:pt idx="2">
                  <c:v>0</c:v>
                </c:pt>
                <c:pt idx="3">
                  <c:v>0</c:v>
                </c:pt>
                <c:pt idx="4">
                  <c:v>2</c:v>
                </c:pt>
                <c:pt idx="5">
                  <c:v>1</c:v>
                </c:pt>
                <c:pt idx="6">
                  <c:v>0</c:v>
                </c:pt>
                <c:pt idx="7">
                  <c:v>3</c:v>
                </c:pt>
                <c:pt idx="8">
                  <c:v>3</c:v>
                </c:pt>
                <c:pt idx="9">
                  <c:v>2</c:v>
                </c:pt>
                <c:pt idx="10">
                  <c:v>7</c:v>
                </c:pt>
                <c:pt idx="11">
                  <c:v>9</c:v>
                </c:pt>
                <c:pt idx="12">
                  <c:v>7</c:v>
                </c:pt>
                <c:pt idx="13">
                  <c:v>9</c:v>
                </c:pt>
                <c:pt idx="14">
                  <c:v>23</c:v>
                </c:pt>
                <c:pt idx="15">
                  <c:v>12</c:v>
                </c:pt>
                <c:pt idx="16">
                  <c:v>15</c:v>
                </c:pt>
                <c:pt idx="17">
                  <c:v>26</c:v>
                </c:pt>
                <c:pt idx="18">
                  <c:v>24</c:v>
                </c:pt>
                <c:pt idx="19">
                  <c:v>10</c:v>
                </c:pt>
                <c:pt idx="20">
                  <c:v>11</c:v>
                </c:pt>
                <c:pt idx="21">
                  <c:v>21</c:v>
                </c:pt>
                <c:pt idx="22">
                  <c:v>13</c:v>
                </c:pt>
                <c:pt idx="23">
                  <c:v>0</c:v>
                </c:pt>
              </c:numCache>
            </c:numRef>
          </c:val>
        </c:ser>
        <c:dLbls>
          <c:showLegendKey val="0"/>
          <c:showVal val="0"/>
          <c:showCatName val="0"/>
          <c:showSerName val="0"/>
          <c:showPercent val="0"/>
          <c:showBubbleSize val="0"/>
        </c:dLbls>
        <c:gapWidth val="219"/>
        <c:overlap val="-27"/>
        <c:axId val="229670784"/>
        <c:axId val="229671344"/>
      </c:barChart>
      <c:catAx>
        <c:axId val="229670784"/>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pt-BR"/>
                  <a:t>YEAR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pt-BR"/>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229671344"/>
        <c:crosses val="autoZero"/>
        <c:auto val="1"/>
        <c:lblAlgn val="ctr"/>
        <c:lblOffset val="100"/>
        <c:noMultiLvlLbl val="0"/>
      </c:catAx>
      <c:valAx>
        <c:axId val="229671344"/>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pt-BR"/>
                  <a:t>PUBLICATION</a:t>
                </a:r>
                <a:r>
                  <a:rPr lang="pt-BR" baseline="0"/>
                  <a:t> NUMBER</a:t>
                </a:r>
                <a:endParaRPr lang="pt-B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pt-BR"/>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22967078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pt-BR"/>
    </a:p>
  </c:txPr>
  <c:printSettings>
    <c:headerFooter/>
    <c:pageMargins b="0.78740157499999996" l="0.511811024" r="0.511811024" t="0.78740157499999996" header="0.31496062000000002" footer="0.31496062000000002"/>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strRef>
              <c:f>'Publicações dos 5 grupos'!$F$1</c:f>
              <c:strCache>
                <c:ptCount val="1"/>
                <c:pt idx="0">
                  <c:v>E</c:v>
                </c:pt>
              </c:strCache>
            </c:strRef>
          </c:tx>
          <c:spPr>
            <a:solidFill>
              <a:schemeClr val="accent1"/>
            </a:solidFill>
            <a:ln>
              <a:noFill/>
            </a:ln>
            <a:effectLst/>
          </c:spPr>
          <c:invertIfNegative val="0"/>
          <c:trendline>
            <c:spPr>
              <a:ln w="19050" cap="rnd">
                <a:solidFill>
                  <a:schemeClr val="accent1"/>
                </a:solidFill>
                <a:prstDash val="sysDot"/>
              </a:ln>
              <a:effectLst/>
            </c:spPr>
            <c:trendlineType val="linear"/>
            <c:dispRSqr val="0"/>
            <c:dispEq val="0"/>
          </c:trendline>
          <c:cat>
            <c:numRef>
              <c:f>'Publicações dos 5 grupos'!$A$2:$A$25</c:f>
              <c:numCache>
                <c:formatCode>General</c:formatCode>
                <c:ptCount val="24"/>
                <c:pt idx="0">
                  <c:v>1988</c:v>
                </c:pt>
                <c:pt idx="1">
                  <c:v>1991</c:v>
                </c:pt>
                <c:pt idx="2">
                  <c:v>1993</c:v>
                </c:pt>
                <c:pt idx="3">
                  <c:v>1994</c:v>
                </c:pt>
                <c:pt idx="4">
                  <c:v>1995</c:v>
                </c:pt>
                <c:pt idx="5">
                  <c:v>1996</c:v>
                </c:pt>
                <c:pt idx="6">
                  <c:v>1997</c:v>
                </c:pt>
                <c:pt idx="7">
                  <c:v>1998</c:v>
                </c:pt>
                <c:pt idx="8">
                  <c:v>1999</c:v>
                </c:pt>
                <c:pt idx="9">
                  <c:v>2000</c:v>
                </c:pt>
                <c:pt idx="10">
                  <c:v>2001</c:v>
                </c:pt>
                <c:pt idx="11">
                  <c:v>2002</c:v>
                </c:pt>
                <c:pt idx="12">
                  <c:v>2003</c:v>
                </c:pt>
                <c:pt idx="13">
                  <c:v>2004</c:v>
                </c:pt>
                <c:pt idx="14">
                  <c:v>2005</c:v>
                </c:pt>
                <c:pt idx="15">
                  <c:v>2006</c:v>
                </c:pt>
                <c:pt idx="16">
                  <c:v>2007</c:v>
                </c:pt>
                <c:pt idx="17">
                  <c:v>2008</c:v>
                </c:pt>
                <c:pt idx="18">
                  <c:v>2009</c:v>
                </c:pt>
                <c:pt idx="19">
                  <c:v>2010</c:v>
                </c:pt>
                <c:pt idx="20">
                  <c:v>2011</c:v>
                </c:pt>
                <c:pt idx="21">
                  <c:v>2012</c:v>
                </c:pt>
                <c:pt idx="22">
                  <c:v>2013</c:v>
                </c:pt>
                <c:pt idx="23">
                  <c:v>2014</c:v>
                </c:pt>
              </c:numCache>
            </c:numRef>
          </c:cat>
          <c:val>
            <c:numRef>
              <c:f>'Publicações dos 5 grupos'!$F$2:$F$25</c:f>
              <c:numCache>
                <c:formatCode>General</c:formatCode>
                <c:ptCount val="24"/>
                <c:pt idx="0">
                  <c:v>0</c:v>
                </c:pt>
                <c:pt idx="1">
                  <c:v>1</c:v>
                </c:pt>
                <c:pt idx="2">
                  <c:v>0</c:v>
                </c:pt>
                <c:pt idx="3">
                  <c:v>0</c:v>
                </c:pt>
                <c:pt idx="4">
                  <c:v>0</c:v>
                </c:pt>
                <c:pt idx="5">
                  <c:v>0</c:v>
                </c:pt>
                <c:pt idx="6">
                  <c:v>1</c:v>
                </c:pt>
                <c:pt idx="7">
                  <c:v>0</c:v>
                </c:pt>
                <c:pt idx="8">
                  <c:v>1</c:v>
                </c:pt>
                <c:pt idx="9">
                  <c:v>4</c:v>
                </c:pt>
                <c:pt idx="10">
                  <c:v>6</c:v>
                </c:pt>
                <c:pt idx="11">
                  <c:v>5</c:v>
                </c:pt>
                <c:pt idx="12">
                  <c:v>11</c:v>
                </c:pt>
                <c:pt idx="13">
                  <c:v>11</c:v>
                </c:pt>
                <c:pt idx="14">
                  <c:v>20</c:v>
                </c:pt>
                <c:pt idx="15">
                  <c:v>24</c:v>
                </c:pt>
                <c:pt idx="16">
                  <c:v>24</c:v>
                </c:pt>
                <c:pt idx="17">
                  <c:v>21</c:v>
                </c:pt>
                <c:pt idx="18">
                  <c:v>14</c:v>
                </c:pt>
                <c:pt idx="19">
                  <c:v>12</c:v>
                </c:pt>
                <c:pt idx="20">
                  <c:v>9</c:v>
                </c:pt>
                <c:pt idx="21">
                  <c:v>12</c:v>
                </c:pt>
                <c:pt idx="22">
                  <c:v>4</c:v>
                </c:pt>
                <c:pt idx="23">
                  <c:v>0</c:v>
                </c:pt>
              </c:numCache>
            </c:numRef>
          </c:val>
        </c:ser>
        <c:dLbls>
          <c:showLegendKey val="0"/>
          <c:showVal val="0"/>
          <c:showCatName val="0"/>
          <c:showSerName val="0"/>
          <c:showPercent val="0"/>
          <c:showBubbleSize val="0"/>
        </c:dLbls>
        <c:gapWidth val="219"/>
        <c:overlap val="-27"/>
        <c:axId val="230707616"/>
        <c:axId val="230708176"/>
      </c:barChart>
      <c:catAx>
        <c:axId val="230707616"/>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pt-BR"/>
                  <a:t>YEAR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pt-BR"/>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230708176"/>
        <c:crosses val="autoZero"/>
        <c:auto val="1"/>
        <c:lblAlgn val="ctr"/>
        <c:lblOffset val="100"/>
        <c:noMultiLvlLbl val="0"/>
      </c:catAx>
      <c:valAx>
        <c:axId val="230708176"/>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pt-BR"/>
                  <a:t>PUBLICATION</a:t>
                </a:r>
                <a:r>
                  <a:rPr lang="pt-BR" baseline="0"/>
                  <a:t> NUMBER</a:t>
                </a:r>
                <a:endParaRPr lang="pt-B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pt-BR"/>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23070761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pt-BR"/>
    </a:p>
  </c:txPr>
  <c:printSettings>
    <c:headerFooter/>
    <c:pageMargins b="0.78740157499999996" l="0.511811024" r="0.511811024" t="0.78740157499999996" header="0.31496062000000002" footer="0.31496062000000002"/>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39">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900" b="0" i="0" u="none" strike="noStrike" kern="1200" baseline="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8.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30">
  <cs:axisTitle>
    <cs:lnRef idx="0"/>
    <cs:fillRef idx="0"/>
    <cs:effectRef idx="0"/>
    <cs:fontRef idx="minor">
      <a:schemeClr val="dk1">
        <a:lumMod val="65000"/>
        <a:lumOff val="35000"/>
      </a:schemeClr>
    </cs:fontRef>
    <cs:defRPr sz="900" kern="1200" cap="all"/>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b="0" kern="1200" spc="20" baseline="0"/>
  </cs:categoryAxis>
  <cs:chartArea mods="allowNoLineOverride">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65000"/>
        <a:lumOff val="3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0"/>
    <cs:effectRef idx="0"/>
    <cs:fontRef idx="minor">
      <a:schemeClr val="dk1"/>
    </cs:fontRef>
    <cs:spPr>
      <a:ln w="22225" cap="rnd" cmpd="sng" algn="ctr">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cap="flat" cmpd="sng" algn="ctr">
        <a:solidFill>
          <a:schemeClr val="phClr"/>
        </a:solidFill>
        <a:round/>
      </a:ln>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dk1">
            <a:lumMod val="65000"/>
            <a:lumOff val="35000"/>
          </a:schemeClr>
        </a:solidFill>
      </a:ln>
    </cs:spPr>
  </cs:downBar>
  <cs:dropLine>
    <cs:lnRef idx="0"/>
    <cs:fillRef idx="0"/>
    <cs:effectRef idx="0"/>
    <cs:fontRef idx="minor">
      <a:schemeClr val="dk1"/>
    </cs:fontRef>
    <cs:spPr>
      <a:ln w="9525" cap="flat" cmpd="sng" algn="ctr">
        <a:solidFill>
          <a:schemeClr val="dk1">
            <a:lumMod val="35000"/>
            <a:lumOff val="65000"/>
            <a:alpha val="33000"/>
          </a:schemeClr>
        </a:solidFill>
        <a:round/>
      </a:ln>
    </cs:spPr>
  </cs:dropLine>
  <cs:errorBar>
    <cs:lnRef idx="0"/>
    <cs:fillRef idx="0"/>
    <cs:effectRef idx="0"/>
    <cs:fontRef idx="minor">
      <a:schemeClr val="dk1"/>
    </cs:fontRef>
    <cs:spPr>
      <a:ln w="9525">
        <a:solidFill>
          <a:schemeClr val="dk1">
            <a:lumMod val="65000"/>
            <a:lumOff val="35000"/>
          </a:schemeClr>
        </a:solidFill>
      </a:ln>
    </cs:spPr>
  </cs:errorBar>
  <cs:floor>
    <cs:lnRef idx="0"/>
    <cs:fillRef idx="0"/>
    <cs:effectRef idx="0"/>
    <cs:fontRef idx="minor">
      <a:schemeClr val="dk1"/>
    </cs:fontRef>
  </cs:floor>
  <cs:gridlineMajor>
    <cs:lnRef idx="0"/>
    <cs:fillRef idx="0"/>
    <cs:effectRef idx="0"/>
    <cs:fontRef idx="minor">
      <a:schemeClr val="dk1"/>
    </cs:fontRef>
    <cs:spPr>
      <a:ln>
        <a:solidFill>
          <a:schemeClr val="dk1">
            <a:lumMod val="15000"/>
            <a:lumOff val="85000"/>
          </a:schemeClr>
        </a:solidFill>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35000"/>
            <a:lumOff val="65000"/>
          </a:schemeClr>
        </a:solidFill>
      </a:ln>
    </cs:spPr>
  </cs:hiLoLine>
  <cs:leaderLine>
    <cs:lnRef idx="0"/>
    <cs:fillRef idx="0"/>
    <cs:effectRef idx="0"/>
    <cs:fontRef idx="minor">
      <a:schemeClr val="dk1"/>
    </cs:fontRef>
    <cs:spPr>
      <a:ln w="9525">
        <a:solidFill>
          <a:schemeClr val="dk1">
            <a:lumMod val="35000"/>
            <a:lumOff val="65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gradFill>
        <a:gsLst>
          <a:gs pos="100000">
            <a:schemeClr val="lt1">
              <a:lumMod val="95000"/>
            </a:schemeClr>
          </a:gs>
          <a:gs pos="0">
            <a:schemeClr val="lt1"/>
          </a:gs>
        </a:gsLst>
        <a:lin ang="5400000" scaled="0"/>
      </a:gradFill>
    </cs:spPr>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35000"/>
            <a:lumOff val="65000"/>
          </a:schemeClr>
        </a:solidFill>
        <a:prstDash val="dash"/>
      </a:ln>
    </cs:spPr>
  </cs:seriesLine>
  <cs:title>
    <cs:lnRef idx="0"/>
    <cs:fillRef idx="0"/>
    <cs:effectRef idx="0"/>
    <cs:fontRef idx="minor">
      <a:schemeClr val="dk1">
        <a:lumMod val="50000"/>
        <a:lumOff val="50000"/>
      </a:schemeClr>
    </cs:fontRef>
    <cs:defRPr sz="1400" kern="1200" cap="none" spc="2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65000"/>
        <a:lumOff val="35000"/>
      </a:schemeClr>
    </cs:fontRef>
    <cs:defRPr sz="900" kern="1200" spc="20" baseline="0"/>
  </cs:valueAxis>
  <cs:wall>
    <cs:lnRef idx="0"/>
    <cs:fillRef idx="0"/>
    <cs:effectRef idx="0"/>
    <cs:fontRef idx="minor">
      <a:schemeClr val="dk1"/>
    </cs:fontRef>
  </cs:wall>
</cs:chartStyle>
</file>

<file path=xl/charts/style1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_rels/drawing5.xml.rels><?xml version="1.0" encoding="UTF-8" standalone="yes"?>
<Relationships xmlns="http://schemas.openxmlformats.org/package/2006/relationships"><Relationship Id="rId1" Type="http://schemas.openxmlformats.org/officeDocument/2006/relationships/chart" Target="../charts/chart5.xml"/></Relationships>
</file>

<file path=xl/drawings/_rels/drawing6.xml.rels><?xml version="1.0" encoding="UTF-8" standalone="yes"?>
<Relationships xmlns="http://schemas.openxmlformats.org/package/2006/relationships"><Relationship Id="rId1" Type="http://schemas.openxmlformats.org/officeDocument/2006/relationships/chart" Target="../charts/chart6.xml"/></Relationships>
</file>

<file path=xl/drawings/_rels/drawing7.xml.rels><?xml version="1.0" encoding="UTF-8" standalone="yes"?>
<Relationships xmlns="http://schemas.openxmlformats.org/package/2006/relationships"><Relationship Id="rId3" Type="http://schemas.openxmlformats.org/officeDocument/2006/relationships/chart" Target="../charts/chart9.xml"/><Relationship Id="rId2" Type="http://schemas.openxmlformats.org/officeDocument/2006/relationships/chart" Target="../charts/chart8.xml"/><Relationship Id="rId1" Type="http://schemas.openxmlformats.org/officeDocument/2006/relationships/chart" Target="../charts/chart7.xml"/><Relationship Id="rId6" Type="http://schemas.openxmlformats.org/officeDocument/2006/relationships/chart" Target="../charts/chart12.xml"/><Relationship Id="rId5" Type="http://schemas.openxmlformats.org/officeDocument/2006/relationships/chart" Target="../charts/chart11.xml"/><Relationship Id="rId4" Type="http://schemas.openxmlformats.org/officeDocument/2006/relationships/chart" Target="../charts/chart10.xml"/></Relationships>
</file>

<file path=xl/drawings/_rels/drawing8.xml.rels><?xml version="1.0" encoding="UTF-8" standalone="yes"?>
<Relationships xmlns="http://schemas.openxmlformats.org/package/2006/relationships"><Relationship Id="rId3" Type="http://schemas.openxmlformats.org/officeDocument/2006/relationships/chart" Target="../charts/chart15.xml"/><Relationship Id="rId2" Type="http://schemas.openxmlformats.org/officeDocument/2006/relationships/chart" Target="../charts/chart14.xml"/><Relationship Id="rId1" Type="http://schemas.openxmlformats.org/officeDocument/2006/relationships/chart" Target="../charts/chart13.xml"/><Relationship Id="rId6" Type="http://schemas.openxmlformats.org/officeDocument/2006/relationships/chart" Target="../charts/chart18.xml"/><Relationship Id="rId5" Type="http://schemas.openxmlformats.org/officeDocument/2006/relationships/chart" Target="../charts/chart17.xml"/><Relationship Id="rId4" Type="http://schemas.openxmlformats.org/officeDocument/2006/relationships/chart" Target="../charts/chart16.xml"/></Relationships>
</file>

<file path=xl/drawings/drawing1.xml><?xml version="1.0" encoding="utf-8"?>
<xdr:wsDr xmlns:xdr="http://schemas.openxmlformats.org/drawingml/2006/spreadsheetDrawing" xmlns:a="http://schemas.openxmlformats.org/drawingml/2006/main">
  <xdr:twoCellAnchor>
    <xdr:from>
      <xdr:col>7</xdr:col>
      <xdr:colOff>200025</xdr:colOff>
      <xdr:row>7</xdr:row>
      <xdr:rowOff>114300</xdr:rowOff>
    </xdr:from>
    <xdr:to>
      <xdr:col>14</xdr:col>
      <xdr:colOff>504825</xdr:colOff>
      <xdr:row>22</xdr:row>
      <xdr:rowOff>0</xdr:rowOff>
    </xdr:to>
    <xdr:graphicFrame macro="">
      <xdr:nvGraphicFramePr>
        <xdr:cNvPr id="2" name="Gráfico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2</xdr:col>
      <xdr:colOff>342900</xdr:colOff>
      <xdr:row>0</xdr:row>
      <xdr:rowOff>152400</xdr:rowOff>
    </xdr:from>
    <xdr:to>
      <xdr:col>10</xdr:col>
      <xdr:colOff>38100</xdr:colOff>
      <xdr:row>15</xdr:row>
      <xdr:rowOff>38100</xdr:rowOff>
    </xdr:to>
    <xdr:graphicFrame macro="">
      <xdr:nvGraphicFramePr>
        <xdr:cNvPr id="2" name="Gráfico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4</xdr:col>
      <xdr:colOff>85725</xdr:colOff>
      <xdr:row>0</xdr:row>
      <xdr:rowOff>104776</xdr:rowOff>
    </xdr:from>
    <xdr:to>
      <xdr:col>12</xdr:col>
      <xdr:colOff>276225</xdr:colOff>
      <xdr:row>17</xdr:row>
      <xdr:rowOff>57150</xdr:rowOff>
    </xdr:to>
    <xdr:graphicFrame macro="">
      <xdr:nvGraphicFramePr>
        <xdr:cNvPr id="2" name="Gráfico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3</xdr:col>
      <xdr:colOff>76200</xdr:colOff>
      <xdr:row>0</xdr:row>
      <xdr:rowOff>76200</xdr:rowOff>
    </xdr:from>
    <xdr:to>
      <xdr:col>11</xdr:col>
      <xdr:colOff>466725</xdr:colOff>
      <xdr:row>18</xdr:row>
      <xdr:rowOff>123826</xdr:rowOff>
    </xdr:to>
    <xdr:graphicFrame macro="">
      <xdr:nvGraphicFramePr>
        <xdr:cNvPr id="2" name="Gráfico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3</xdr:col>
      <xdr:colOff>352425</xdr:colOff>
      <xdr:row>1</xdr:row>
      <xdr:rowOff>71437</xdr:rowOff>
    </xdr:from>
    <xdr:to>
      <xdr:col>11</xdr:col>
      <xdr:colOff>561975</xdr:colOff>
      <xdr:row>18</xdr:row>
      <xdr:rowOff>19051</xdr:rowOff>
    </xdr:to>
    <xdr:graphicFrame macro="">
      <xdr:nvGraphicFramePr>
        <xdr:cNvPr id="2" name="Gráfico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3</xdr:col>
      <xdr:colOff>9525</xdr:colOff>
      <xdr:row>2</xdr:row>
      <xdr:rowOff>71437</xdr:rowOff>
    </xdr:from>
    <xdr:to>
      <xdr:col>15</xdr:col>
      <xdr:colOff>257175</xdr:colOff>
      <xdr:row>23</xdr:row>
      <xdr:rowOff>85725</xdr:rowOff>
    </xdr:to>
    <xdr:graphicFrame macro="">
      <xdr:nvGraphicFramePr>
        <xdr:cNvPr id="2" name="Gráfico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0</xdr:col>
      <xdr:colOff>133350</xdr:colOff>
      <xdr:row>44</xdr:row>
      <xdr:rowOff>66675</xdr:rowOff>
    </xdr:from>
    <xdr:to>
      <xdr:col>16</xdr:col>
      <xdr:colOff>285750</xdr:colOff>
      <xdr:row>69</xdr:row>
      <xdr:rowOff>128587</xdr:rowOff>
    </xdr:to>
    <xdr:graphicFrame macro="">
      <xdr:nvGraphicFramePr>
        <xdr:cNvPr id="3" name="Gráfico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252412</xdr:colOff>
      <xdr:row>0</xdr:row>
      <xdr:rowOff>0</xdr:rowOff>
    </xdr:from>
    <xdr:to>
      <xdr:col>12</xdr:col>
      <xdr:colOff>395287</xdr:colOff>
      <xdr:row>14</xdr:row>
      <xdr:rowOff>76200</xdr:rowOff>
    </xdr:to>
    <xdr:graphicFrame macro="">
      <xdr:nvGraphicFramePr>
        <xdr:cNvPr id="4" name="Gráfico 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12</xdr:col>
      <xdr:colOff>466725</xdr:colOff>
      <xdr:row>0</xdr:row>
      <xdr:rowOff>0</xdr:rowOff>
    </xdr:from>
    <xdr:to>
      <xdr:col>19</xdr:col>
      <xdr:colOff>485775</xdr:colOff>
      <xdr:row>14</xdr:row>
      <xdr:rowOff>76200</xdr:rowOff>
    </xdr:to>
    <xdr:graphicFrame macro="">
      <xdr:nvGraphicFramePr>
        <xdr:cNvPr id="7" name="Gráfico 6"/>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6</xdr:col>
      <xdr:colOff>238125</xdr:colOff>
      <xdr:row>14</xdr:row>
      <xdr:rowOff>133350</xdr:rowOff>
    </xdr:from>
    <xdr:to>
      <xdr:col>12</xdr:col>
      <xdr:colOff>390525</xdr:colOff>
      <xdr:row>29</xdr:row>
      <xdr:rowOff>19050</xdr:rowOff>
    </xdr:to>
    <xdr:graphicFrame macro="">
      <xdr:nvGraphicFramePr>
        <xdr:cNvPr id="8" name="Gráfico 7"/>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12</xdr:col>
      <xdr:colOff>495300</xdr:colOff>
      <xdr:row>14</xdr:row>
      <xdr:rowOff>114300</xdr:rowOff>
    </xdr:from>
    <xdr:to>
      <xdr:col>19</xdr:col>
      <xdr:colOff>504825</xdr:colOff>
      <xdr:row>29</xdr:row>
      <xdr:rowOff>0</xdr:rowOff>
    </xdr:to>
    <xdr:graphicFrame macro="">
      <xdr:nvGraphicFramePr>
        <xdr:cNvPr id="9" name="Gráfico 8"/>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6</xdr:col>
      <xdr:colOff>257175</xdr:colOff>
      <xdr:row>29</xdr:row>
      <xdr:rowOff>76200</xdr:rowOff>
    </xdr:from>
    <xdr:to>
      <xdr:col>12</xdr:col>
      <xdr:colOff>371475</xdr:colOff>
      <xdr:row>43</xdr:row>
      <xdr:rowOff>152400</xdr:rowOff>
    </xdr:to>
    <xdr:graphicFrame macro="">
      <xdr:nvGraphicFramePr>
        <xdr:cNvPr id="10" name="Gráfico 9"/>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5</xdr:col>
      <xdr:colOff>152400</xdr:colOff>
      <xdr:row>1</xdr:row>
      <xdr:rowOff>147637</xdr:rowOff>
    </xdr:from>
    <xdr:to>
      <xdr:col>15</xdr:col>
      <xdr:colOff>57150</xdr:colOff>
      <xdr:row>19</xdr:row>
      <xdr:rowOff>66675</xdr:rowOff>
    </xdr:to>
    <xdr:graphicFrame macro="">
      <xdr:nvGraphicFramePr>
        <xdr:cNvPr id="4" name="Gráfico 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15</xdr:col>
      <xdr:colOff>219075</xdr:colOff>
      <xdr:row>1</xdr:row>
      <xdr:rowOff>180975</xdr:rowOff>
    </xdr:from>
    <xdr:to>
      <xdr:col>22</xdr:col>
      <xdr:colOff>523875</xdr:colOff>
      <xdr:row>16</xdr:row>
      <xdr:rowOff>66675</xdr:rowOff>
    </xdr:to>
    <xdr:graphicFrame macro="">
      <xdr:nvGraphicFramePr>
        <xdr:cNvPr id="2" name="Gráfico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15</xdr:col>
      <xdr:colOff>219075</xdr:colOff>
      <xdr:row>16</xdr:row>
      <xdr:rowOff>133350</xdr:rowOff>
    </xdr:from>
    <xdr:to>
      <xdr:col>22</xdr:col>
      <xdr:colOff>523875</xdr:colOff>
      <xdr:row>31</xdr:row>
      <xdr:rowOff>19050</xdr:rowOff>
    </xdr:to>
    <xdr:graphicFrame macro="">
      <xdr:nvGraphicFramePr>
        <xdr:cNvPr id="5" name="Gráfico 4"/>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7</xdr:col>
      <xdr:colOff>476250</xdr:colOff>
      <xdr:row>20</xdr:row>
      <xdr:rowOff>38100</xdr:rowOff>
    </xdr:from>
    <xdr:to>
      <xdr:col>15</xdr:col>
      <xdr:colOff>171450</xdr:colOff>
      <xdr:row>34</xdr:row>
      <xdr:rowOff>114300</xdr:rowOff>
    </xdr:to>
    <xdr:graphicFrame macro="">
      <xdr:nvGraphicFramePr>
        <xdr:cNvPr id="6" name="Gráfico 5"/>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38100</xdr:colOff>
      <xdr:row>25</xdr:row>
      <xdr:rowOff>95250</xdr:rowOff>
    </xdr:from>
    <xdr:to>
      <xdr:col>7</xdr:col>
      <xdr:colOff>342900</xdr:colOff>
      <xdr:row>39</xdr:row>
      <xdr:rowOff>171450</xdr:rowOff>
    </xdr:to>
    <xdr:graphicFrame macro="">
      <xdr:nvGraphicFramePr>
        <xdr:cNvPr id="7" name="Gráfico 6"/>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7</xdr:col>
      <xdr:colOff>495300</xdr:colOff>
      <xdr:row>35</xdr:row>
      <xdr:rowOff>19050</xdr:rowOff>
    </xdr:from>
    <xdr:to>
      <xdr:col>15</xdr:col>
      <xdr:colOff>190500</xdr:colOff>
      <xdr:row>49</xdr:row>
      <xdr:rowOff>95250</xdr:rowOff>
    </xdr:to>
    <xdr:graphicFrame macro="">
      <xdr:nvGraphicFramePr>
        <xdr:cNvPr id="8" name="Gráfico 7"/>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Users/moacir/Desktop/Pasta1.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lan1"/>
      <sheetName val="Plan3"/>
      <sheetName val="Plan5"/>
      <sheetName val="Plan6"/>
    </sheetNames>
    <sheetDataSet>
      <sheetData sheetId="0"/>
      <sheetData sheetId="1"/>
      <sheetData sheetId="2"/>
      <sheetData sheetId="3">
        <row r="1">
          <cell r="B1" t="str">
            <v>design automation and test in europe DATE</v>
          </cell>
        </row>
        <row r="2">
          <cell r="A2">
            <v>1990</v>
          </cell>
          <cell r="B2">
            <v>0</v>
          </cell>
          <cell r="C2">
            <v>1</v>
          </cell>
          <cell r="D2">
            <v>0</v>
          </cell>
          <cell r="E2">
            <v>0</v>
          </cell>
          <cell r="F2">
            <v>0</v>
          </cell>
        </row>
        <row r="3">
          <cell r="A3">
            <v>1993</v>
          </cell>
          <cell r="B3">
            <v>0</v>
          </cell>
          <cell r="C3">
            <v>2</v>
          </cell>
          <cell r="D3">
            <v>0</v>
          </cell>
          <cell r="E3">
            <v>0</v>
          </cell>
          <cell r="F3">
            <v>0</v>
          </cell>
        </row>
        <row r="4">
          <cell r="A4">
            <v>1994</v>
          </cell>
          <cell r="B4">
            <v>0</v>
          </cell>
          <cell r="C4">
            <v>1</v>
          </cell>
          <cell r="D4">
            <v>6</v>
          </cell>
          <cell r="E4">
            <v>0</v>
          </cell>
          <cell r="F4">
            <v>0</v>
          </cell>
        </row>
        <row r="5">
          <cell r="A5">
            <v>1995</v>
          </cell>
          <cell r="B5">
            <v>0</v>
          </cell>
          <cell r="C5">
            <v>9</v>
          </cell>
          <cell r="D5">
            <v>0</v>
          </cell>
          <cell r="E5">
            <v>0</v>
          </cell>
          <cell r="F5">
            <v>0</v>
          </cell>
        </row>
        <row r="6">
          <cell r="A6">
            <v>1996</v>
          </cell>
          <cell r="B6">
            <v>0</v>
          </cell>
          <cell r="C6">
            <v>7</v>
          </cell>
          <cell r="D6">
            <v>3</v>
          </cell>
          <cell r="E6">
            <v>4</v>
          </cell>
          <cell r="F6">
            <v>0</v>
          </cell>
        </row>
        <row r="7">
          <cell r="A7">
            <v>1997</v>
          </cell>
          <cell r="B7">
            <v>0</v>
          </cell>
          <cell r="C7">
            <v>14</v>
          </cell>
          <cell r="D7">
            <v>12</v>
          </cell>
          <cell r="E7">
            <v>2</v>
          </cell>
          <cell r="F7">
            <v>0</v>
          </cell>
        </row>
        <row r="8">
          <cell r="A8">
            <v>1998</v>
          </cell>
          <cell r="B8">
            <v>9</v>
          </cell>
          <cell r="C8">
            <v>18</v>
          </cell>
          <cell r="D8">
            <v>10</v>
          </cell>
          <cell r="E8">
            <v>1</v>
          </cell>
          <cell r="F8">
            <v>0</v>
          </cell>
        </row>
        <row r="9">
          <cell r="A9">
            <v>1999</v>
          </cell>
          <cell r="B9">
            <v>13</v>
          </cell>
          <cell r="C9">
            <v>12</v>
          </cell>
          <cell r="D9">
            <v>13</v>
          </cell>
          <cell r="E9">
            <v>7</v>
          </cell>
          <cell r="F9">
            <v>2</v>
          </cell>
        </row>
        <row r="10">
          <cell r="A10">
            <v>2000</v>
          </cell>
          <cell r="B10">
            <v>14</v>
          </cell>
          <cell r="C10">
            <v>21</v>
          </cell>
          <cell r="D10">
            <v>2</v>
          </cell>
          <cell r="E10">
            <v>4</v>
          </cell>
          <cell r="F10">
            <v>0</v>
          </cell>
        </row>
        <row r="11">
          <cell r="A11">
            <v>2001</v>
          </cell>
          <cell r="B11">
            <v>17</v>
          </cell>
          <cell r="C11">
            <v>14</v>
          </cell>
          <cell r="D11">
            <v>17</v>
          </cell>
          <cell r="E11">
            <v>5</v>
          </cell>
          <cell r="F11">
            <v>3</v>
          </cell>
        </row>
        <row r="12">
          <cell r="A12">
            <v>2002</v>
          </cell>
          <cell r="B12">
            <v>20</v>
          </cell>
          <cell r="C12">
            <v>25</v>
          </cell>
          <cell r="D12">
            <v>22</v>
          </cell>
          <cell r="E12">
            <v>23</v>
          </cell>
          <cell r="F12">
            <v>0</v>
          </cell>
        </row>
        <row r="13">
          <cell r="A13">
            <v>2003</v>
          </cell>
          <cell r="B13">
            <v>40</v>
          </cell>
          <cell r="C13">
            <v>27</v>
          </cell>
          <cell r="D13">
            <v>16</v>
          </cell>
          <cell r="E13">
            <v>14</v>
          </cell>
          <cell r="F13">
            <v>6</v>
          </cell>
        </row>
        <row r="14">
          <cell r="A14">
            <v>2004</v>
          </cell>
          <cell r="B14">
            <v>43</v>
          </cell>
          <cell r="C14">
            <v>27</v>
          </cell>
          <cell r="D14">
            <v>15</v>
          </cell>
          <cell r="E14">
            <v>16</v>
          </cell>
          <cell r="F14">
            <v>0</v>
          </cell>
        </row>
        <row r="15">
          <cell r="A15">
            <v>2005</v>
          </cell>
          <cell r="B15">
            <v>29</v>
          </cell>
          <cell r="C15">
            <v>0</v>
          </cell>
          <cell r="D15">
            <v>20</v>
          </cell>
          <cell r="E15">
            <v>30</v>
          </cell>
          <cell r="F15">
            <v>23</v>
          </cell>
        </row>
        <row r="16">
          <cell r="A16">
            <v>2006</v>
          </cell>
          <cell r="B16">
            <v>40</v>
          </cell>
          <cell r="C16">
            <v>35</v>
          </cell>
          <cell r="D16">
            <v>22</v>
          </cell>
          <cell r="E16">
            <v>27</v>
          </cell>
          <cell r="F16">
            <v>8</v>
          </cell>
        </row>
        <row r="17">
          <cell r="A17">
            <v>2007</v>
          </cell>
          <cell r="B17">
            <v>47</v>
          </cell>
          <cell r="C17">
            <v>24</v>
          </cell>
          <cell r="D17">
            <v>6</v>
          </cell>
          <cell r="E17">
            <v>18</v>
          </cell>
          <cell r="F17">
            <v>14</v>
          </cell>
        </row>
        <row r="18">
          <cell r="A18">
            <v>2008</v>
          </cell>
          <cell r="B18">
            <v>51</v>
          </cell>
          <cell r="C18">
            <v>28</v>
          </cell>
          <cell r="D18">
            <v>0</v>
          </cell>
          <cell r="E18">
            <v>9</v>
          </cell>
          <cell r="F18">
            <v>13</v>
          </cell>
        </row>
        <row r="19">
          <cell r="A19">
            <v>2009</v>
          </cell>
          <cell r="B19">
            <v>32</v>
          </cell>
          <cell r="C19">
            <v>27</v>
          </cell>
          <cell r="D19">
            <v>0</v>
          </cell>
          <cell r="E19">
            <v>7</v>
          </cell>
          <cell r="F19">
            <v>16</v>
          </cell>
        </row>
        <row r="20">
          <cell r="A20">
            <v>2010</v>
          </cell>
          <cell r="B20">
            <v>38</v>
          </cell>
          <cell r="C20">
            <v>27</v>
          </cell>
          <cell r="D20">
            <v>4</v>
          </cell>
          <cell r="E20">
            <v>0</v>
          </cell>
          <cell r="F20">
            <v>4</v>
          </cell>
        </row>
        <row r="21">
          <cell r="A21">
            <v>2011</v>
          </cell>
          <cell r="B21">
            <v>4</v>
          </cell>
          <cell r="C21">
            <v>7</v>
          </cell>
          <cell r="D21">
            <v>6</v>
          </cell>
          <cell r="E21">
            <v>0</v>
          </cell>
          <cell r="F21">
            <v>8</v>
          </cell>
        </row>
        <row r="22">
          <cell r="A22">
            <v>2012</v>
          </cell>
          <cell r="B22">
            <v>9</v>
          </cell>
          <cell r="C22">
            <v>12</v>
          </cell>
          <cell r="D22">
            <v>1</v>
          </cell>
          <cell r="E22">
            <v>0</v>
          </cell>
          <cell r="F22">
            <v>7</v>
          </cell>
        </row>
        <row r="23">
          <cell r="A23">
            <v>2013</v>
          </cell>
          <cell r="B23">
            <v>5</v>
          </cell>
          <cell r="C23">
            <v>16</v>
          </cell>
          <cell r="D23">
            <v>0</v>
          </cell>
          <cell r="E23">
            <v>0</v>
          </cell>
          <cell r="F23">
            <v>2</v>
          </cell>
        </row>
        <row r="24">
          <cell r="A24">
            <v>2014</v>
          </cell>
          <cell r="B24">
            <v>7</v>
          </cell>
          <cell r="C24">
            <v>0</v>
          </cell>
          <cell r="D24">
            <v>0</v>
          </cell>
          <cell r="E24">
            <v>0</v>
          </cell>
          <cell r="F24">
            <v>0</v>
          </cell>
        </row>
      </sheetData>
    </sheetDataSet>
  </externalBook>
</externalLink>
</file>

<file path=xl/queryTables/queryTable1.xml><?xml version="1.0" encoding="utf-8"?>
<queryTable xmlns="http://schemas.openxmlformats.org/spreadsheetml/2006/main" name="GrafoDeArtigosRetornadosES3 [Nodes]" connectionId="1" autoFormatId="16" applyNumberFormats="0" applyBorderFormats="0" applyFontFormats="0" applyPatternFormats="0" applyAlignmentFormats="0" applyWidthHeightFormats="0"/>
</file>

<file path=xl/queryTables/queryTable2.xml><?xml version="1.0" encoding="utf-8"?>
<queryTable xmlns="http://schemas.openxmlformats.org/spreadsheetml/2006/main" name="GrafoDeArtigosRetornadosES3 5853[Nodes]" connectionId="3" autoFormatId="16" applyNumberFormats="0" applyBorderFormats="0" applyFontFormats="0" applyPatternFormats="0" applyAlignmentFormats="0" applyWidthHeightFormats="0"/>
</file>

<file path=xl/queryTables/queryTable3.xml><?xml version="1.0" encoding="utf-8"?>
<queryTable xmlns="http://schemas.openxmlformats.org/spreadsheetml/2006/main" name="GrafoDeArtigosRetornadosES3 5759[Nodes]" connectionId="2" autoFormatId="16" applyNumberFormats="0" applyBorderFormats="0" applyFontFormats="0" applyPatternFormats="0" applyAlignmentFormats="0" applyWidthHeightFormats="0"/>
</file>

<file path=xl/queryTables/queryTable4.xml><?xml version="1.0" encoding="utf-8"?>
<queryTable xmlns="http://schemas.openxmlformats.org/spreadsheetml/2006/main" name="keywords 5853 - count" connectionId="5" autoFormatId="16" applyNumberFormats="0" applyBorderFormats="0" applyFontFormats="0" applyPatternFormats="0" applyAlignmentFormats="0" applyWidthHeightFormats="0"/>
</file>

<file path=xl/queryTables/queryTable5.xml><?xml version="1.0" encoding="utf-8"?>
<queryTable xmlns="http://schemas.openxmlformats.org/spreadsheetml/2006/main" name="keywords 5759 - count" connectionId="4" autoFormatId="16" applyNumberFormats="0" applyBorderFormats="0" applyFontFormats="0" applyPatternFormats="0" applyAlignmentFormats="0" applyWidthHeightFormats="0"/>
</file>

<file path=xl/queryTables/queryTable6.xml><?xml version="1.0" encoding="utf-8"?>
<queryTable xmlns="http://schemas.openxmlformats.org/spreadsheetml/2006/main" name="keywords 6025 - count" connectionId="6" autoFormatId="16" applyNumberFormats="0" applyBorderFormats="0" applyFontFormats="0" applyPatternFormats="0" applyAlignmentFormats="0" applyWidthHeightFormats="0"/>
</file>

<file path=xl/queryTables/queryTable7.xml><?xml version="1.0" encoding="utf-8"?>
<queryTable xmlns="http://schemas.openxmlformats.org/spreadsheetml/2006/main" name="keywords 6405 - count" connectionId="8" autoFormatId="16" applyNumberFormats="0" applyBorderFormats="0" applyFontFormats="0" applyPatternFormats="0" applyAlignmentFormats="0" applyWidthHeightFormats="0"/>
</file>

<file path=xl/queryTables/queryTable8.xml><?xml version="1.0" encoding="utf-8"?>
<queryTable xmlns="http://schemas.openxmlformats.org/spreadsheetml/2006/main" name="keywords 6090 - count" connectionId="7" autoFormatId="16" applyNumberFormats="0" applyBorderFormats="0" applyFontFormats="0" applyPatternFormats="0" applyAlignmentFormats="0" applyWidthHeightFormats="0"/>
</file>

<file path=xl/theme/theme1.xml><?xml version="1.0" encoding="utf-8"?>
<a:theme xmlns:a="http://schemas.openxmlformats.org/drawingml/2006/main" name="Tema do Office">
  <a:themeElements>
    <a:clrScheme name="Escritório">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Escritório">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Escritório">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queryTable" Target="../queryTables/queryTable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5.xml.rels><?xml version="1.0" encoding="UTF-8" standalone="yes"?>
<Relationships xmlns="http://schemas.openxmlformats.org/package/2006/relationships"><Relationship Id="rId2" Type="http://schemas.openxmlformats.org/officeDocument/2006/relationships/queryTable" Target="../queryTables/queryTable2.xml"/><Relationship Id="rId1" Type="http://schemas.openxmlformats.org/officeDocument/2006/relationships/printerSettings" Target="../printerSettings/printerSettings1.bin"/></Relationships>
</file>

<file path=xl/worksheets/_rels/sheet6.xml.rels><?xml version="1.0" encoding="UTF-8" standalone="yes"?>
<Relationships xmlns="http://schemas.openxmlformats.org/package/2006/relationships"><Relationship Id="rId1" Type="http://schemas.openxmlformats.org/officeDocument/2006/relationships/queryTable" Target="../queryTables/queryTable3.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2.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3.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21.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6.xml"/><Relationship Id="rId1" Type="http://schemas.openxmlformats.org/officeDocument/2006/relationships/printerSettings" Target="../printerSettings/printerSettings5.bin"/><Relationship Id="rId4" Type="http://schemas.openxmlformats.org/officeDocument/2006/relationships/comments" Target="../comments1.xml"/></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23.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24.xml.rels><?xml version="1.0" encoding="UTF-8" standalone="yes"?>
<Relationships xmlns="http://schemas.openxmlformats.org/package/2006/relationships"><Relationship Id="rId2" Type="http://schemas.openxmlformats.org/officeDocument/2006/relationships/queryTable" Target="../queryTables/queryTable4.xml"/><Relationship Id="rId1" Type="http://schemas.openxmlformats.org/officeDocument/2006/relationships/printerSettings" Target="../printerSettings/printerSettings6.bin"/></Relationships>
</file>

<file path=xl/worksheets/_rels/sheet25.xml.rels><?xml version="1.0" encoding="UTF-8" standalone="yes"?>
<Relationships xmlns="http://schemas.openxmlformats.org/package/2006/relationships"><Relationship Id="rId1" Type="http://schemas.openxmlformats.org/officeDocument/2006/relationships/queryTable" Target="../queryTables/queryTable5.xml"/></Relationships>
</file>

<file path=xl/worksheets/_rels/sheet26.xml.rels><?xml version="1.0" encoding="UTF-8" standalone="yes"?>
<Relationships xmlns="http://schemas.openxmlformats.org/package/2006/relationships"><Relationship Id="rId1" Type="http://schemas.openxmlformats.org/officeDocument/2006/relationships/queryTable" Target="../queryTables/queryTable6.xml"/></Relationships>
</file>

<file path=xl/worksheets/_rels/sheet27.xml.rels><?xml version="1.0" encoding="UTF-8" standalone="yes"?>
<Relationships xmlns="http://schemas.openxmlformats.org/package/2006/relationships"><Relationship Id="rId1" Type="http://schemas.openxmlformats.org/officeDocument/2006/relationships/queryTable" Target="../queryTables/queryTable7.xml"/></Relationships>
</file>

<file path=xl/worksheets/_rels/sheet28.xml.rels><?xml version="1.0" encoding="UTF-8" standalone="yes"?>
<Relationships xmlns="http://schemas.openxmlformats.org/package/2006/relationships"><Relationship Id="rId1" Type="http://schemas.openxmlformats.org/officeDocument/2006/relationships/queryTable" Target="../queryTables/queryTable8.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11303"/>
  <sheetViews>
    <sheetView workbookViewId="0">
      <selection sqref="A1:A1048576"/>
    </sheetView>
  </sheetViews>
  <sheetFormatPr defaultRowHeight="15" x14ac:dyDescent="0.25"/>
  <cols>
    <col min="1" max="1" width="81.140625" customWidth="1"/>
    <col min="2" max="2" width="5" customWidth="1"/>
    <col min="3" max="3" width="27.5703125" customWidth="1"/>
    <col min="4" max="4" width="35.140625" customWidth="1"/>
    <col min="5" max="5" width="25" customWidth="1"/>
    <col min="6" max="6" width="15.28515625" bestFit="1" customWidth="1"/>
    <col min="7" max="7" width="14.42578125" bestFit="1" customWidth="1"/>
    <col min="8" max="8" width="5.140625" bestFit="1" customWidth="1"/>
    <col min="9" max="9" width="19.28515625" bestFit="1" customWidth="1"/>
    <col min="10" max="10" width="22.5703125" bestFit="1" customWidth="1"/>
    <col min="11" max="11" width="15.7109375" bestFit="1" customWidth="1"/>
    <col min="12" max="12" width="11.85546875" customWidth="1"/>
  </cols>
  <sheetData>
    <row r="1" spans="1:12" x14ac:dyDescent="0.25">
      <c r="A1" t="s">
        <v>0</v>
      </c>
      <c r="B1" t="s">
        <v>1</v>
      </c>
      <c r="C1" t="s">
        <v>2</v>
      </c>
      <c r="D1" t="s">
        <v>3</v>
      </c>
      <c r="E1" t="s">
        <v>4</v>
      </c>
      <c r="F1" t="s">
        <v>5</v>
      </c>
      <c r="G1" t="s">
        <v>27330</v>
      </c>
      <c r="H1" t="s">
        <v>27331</v>
      </c>
      <c r="I1" t="s">
        <v>6</v>
      </c>
      <c r="J1" t="s">
        <v>7</v>
      </c>
      <c r="K1" t="s">
        <v>8</v>
      </c>
      <c r="L1" t="s">
        <v>9</v>
      </c>
    </row>
    <row r="2" spans="1:12" x14ac:dyDescent="0.25">
      <c r="A2" t="s">
        <v>22808</v>
      </c>
      <c r="B2">
        <v>2009</v>
      </c>
      <c r="C2" t="s">
        <v>548</v>
      </c>
      <c r="D2" t="s">
        <v>30115</v>
      </c>
      <c r="E2" t="s">
        <v>482</v>
      </c>
      <c r="F2">
        <v>0</v>
      </c>
      <c r="G2" s="1">
        <v>0</v>
      </c>
      <c r="H2">
        <v>0</v>
      </c>
      <c r="I2">
        <v>0</v>
      </c>
      <c r="J2" s="2">
        <v>0</v>
      </c>
      <c r="K2">
        <v>6083</v>
      </c>
      <c r="L2" s="2">
        <v>5.8335002269187398E-5</v>
      </c>
    </row>
    <row r="3" spans="1:12" x14ac:dyDescent="0.25">
      <c r="A3" t="s">
        <v>3730</v>
      </c>
      <c r="B3">
        <v>2010</v>
      </c>
      <c r="C3" t="s">
        <v>3731</v>
      </c>
      <c r="D3" t="s">
        <v>28441</v>
      </c>
      <c r="E3" t="s">
        <v>3732</v>
      </c>
      <c r="F3">
        <v>0</v>
      </c>
      <c r="G3">
        <v>0</v>
      </c>
      <c r="H3">
        <v>0</v>
      </c>
      <c r="I3">
        <v>0</v>
      </c>
      <c r="J3" s="2">
        <v>0</v>
      </c>
      <c r="K3">
        <v>893</v>
      </c>
      <c r="L3" s="2">
        <v>5.8335002269187398E-5</v>
      </c>
    </row>
    <row r="4" spans="1:12" x14ac:dyDescent="0.25">
      <c r="A4" t="s">
        <v>17133</v>
      </c>
      <c r="B4">
        <v>2005</v>
      </c>
      <c r="C4" t="s">
        <v>9463</v>
      </c>
      <c r="D4" t="s">
        <v>34047</v>
      </c>
      <c r="E4" t="s">
        <v>17134</v>
      </c>
      <c r="F4">
        <v>0</v>
      </c>
      <c r="G4">
        <v>0</v>
      </c>
      <c r="H4">
        <v>0</v>
      </c>
      <c r="I4">
        <v>0</v>
      </c>
      <c r="J4" s="2">
        <v>0</v>
      </c>
      <c r="K4">
        <v>4448</v>
      </c>
      <c r="L4" s="2">
        <v>5.8335002269187398E-5</v>
      </c>
    </row>
    <row r="5" spans="1:12" x14ac:dyDescent="0.25">
      <c r="A5" t="s">
        <v>8304</v>
      </c>
      <c r="B5">
        <v>2008</v>
      </c>
      <c r="C5" t="s">
        <v>30248</v>
      </c>
      <c r="D5" t="s">
        <v>30249</v>
      </c>
      <c r="E5" t="s">
        <v>8305</v>
      </c>
      <c r="F5">
        <v>0</v>
      </c>
      <c r="G5">
        <v>0</v>
      </c>
      <c r="H5">
        <v>0</v>
      </c>
      <c r="I5">
        <v>0</v>
      </c>
      <c r="J5" s="2">
        <v>0</v>
      </c>
      <c r="K5">
        <v>2044</v>
      </c>
      <c r="L5" s="2">
        <v>5.8335002269187398E-5</v>
      </c>
    </row>
    <row r="6" spans="1:12" x14ac:dyDescent="0.25">
      <c r="A6" t="s">
        <v>19292</v>
      </c>
      <c r="B6">
        <v>2008</v>
      </c>
      <c r="C6" t="s">
        <v>31075</v>
      </c>
      <c r="E6" t="s">
        <v>482</v>
      </c>
      <c r="F6">
        <v>0</v>
      </c>
      <c r="G6">
        <v>0</v>
      </c>
      <c r="H6">
        <v>0</v>
      </c>
      <c r="I6">
        <v>0</v>
      </c>
      <c r="J6" s="2">
        <v>0</v>
      </c>
      <c r="K6">
        <v>5048</v>
      </c>
      <c r="L6" s="2">
        <v>5.8335002269187398E-5</v>
      </c>
    </row>
    <row r="7" spans="1:12" x14ac:dyDescent="0.25">
      <c r="A7" t="s">
        <v>25228</v>
      </c>
      <c r="B7">
        <v>2003</v>
      </c>
      <c r="C7" t="s">
        <v>7124</v>
      </c>
      <c r="E7" t="s">
        <v>25229</v>
      </c>
      <c r="F7">
        <v>0</v>
      </c>
      <c r="G7">
        <v>0</v>
      </c>
      <c r="H7">
        <v>0</v>
      </c>
      <c r="I7">
        <v>0</v>
      </c>
      <c r="J7" s="2">
        <v>0</v>
      </c>
      <c r="K7">
        <v>6895</v>
      </c>
      <c r="L7" s="2">
        <v>5.8335002269187398E-5</v>
      </c>
    </row>
    <row r="8" spans="1:12" x14ac:dyDescent="0.25">
      <c r="A8" t="s">
        <v>17482</v>
      </c>
      <c r="B8">
        <v>2006</v>
      </c>
      <c r="C8" t="s">
        <v>28038</v>
      </c>
      <c r="E8" t="s">
        <v>482</v>
      </c>
      <c r="F8">
        <v>0</v>
      </c>
      <c r="G8">
        <v>0</v>
      </c>
      <c r="H8">
        <v>0</v>
      </c>
      <c r="I8">
        <v>0</v>
      </c>
      <c r="J8" s="2">
        <v>0</v>
      </c>
      <c r="K8">
        <v>4549</v>
      </c>
      <c r="L8" s="2">
        <v>5.8335002269187398E-5</v>
      </c>
    </row>
    <row r="9" spans="1:12" x14ac:dyDescent="0.25">
      <c r="A9" t="s">
        <v>19228</v>
      </c>
      <c r="B9">
        <v>2007</v>
      </c>
      <c r="C9" t="s">
        <v>30577</v>
      </c>
      <c r="E9" t="s">
        <v>482</v>
      </c>
      <c r="F9">
        <v>0</v>
      </c>
      <c r="G9" s="1">
        <v>0</v>
      </c>
      <c r="H9">
        <v>0</v>
      </c>
      <c r="I9">
        <v>0</v>
      </c>
      <c r="J9" s="2">
        <v>0</v>
      </c>
      <c r="K9">
        <v>5031</v>
      </c>
      <c r="L9" s="2">
        <v>5.8335002269187398E-5</v>
      </c>
    </row>
    <row r="10" spans="1:12" x14ac:dyDescent="0.25">
      <c r="A10" t="s">
        <v>14723</v>
      </c>
      <c r="B10">
        <v>2009</v>
      </c>
      <c r="C10" t="s">
        <v>1639</v>
      </c>
      <c r="D10" t="s">
        <v>33124</v>
      </c>
      <c r="E10" t="s">
        <v>14724</v>
      </c>
      <c r="F10">
        <v>0</v>
      </c>
      <c r="G10">
        <v>0</v>
      </c>
      <c r="H10">
        <v>0</v>
      </c>
      <c r="I10">
        <v>0</v>
      </c>
      <c r="J10" s="2">
        <v>0</v>
      </c>
      <c r="K10">
        <v>3780</v>
      </c>
      <c r="L10" s="2">
        <v>5.8335002269187398E-5</v>
      </c>
    </row>
    <row r="11" spans="1:12" x14ac:dyDescent="0.25">
      <c r="A11" t="s">
        <v>24938</v>
      </c>
      <c r="B11">
        <v>2012</v>
      </c>
      <c r="C11" t="s">
        <v>901</v>
      </c>
      <c r="D11" t="s">
        <v>36797</v>
      </c>
      <c r="E11" t="s">
        <v>36798</v>
      </c>
      <c r="F11">
        <v>0</v>
      </c>
      <c r="G11">
        <v>0</v>
      </c>
      <c r="H11">
        <v>0</v>
      </c>
      <c r="I11">
        <v>0</v>
      </c>
      <c r="J11" s="2">
        <v>0</v>
      </c>
      <c r="K11">
        <v>6794</v>
      </c>
      <c r="L11" s="2">
        <v>5.8335002269187398E-5</v>
      </c>
    </row>
    <row r="12" spans="1:12" x14ac:dyDescent="0.25">
      <c r="A12" t="s">
        <v>11459</v>
      </c>
      <c r="B12">
        <v>2009</v>
      </c>
      <c r="C12" t="s">
        <v>28588</v>
      </c>
      <c r="D12" t="s">
        <v>11460</v>
      </c>
      <c r="E12" t="s">
        <v>11461</v>
      </c>
      <c r="F12">
        <v>0</v>
      </c>
      <c r="G12">
        <v>0</v>
      </c>
      <c r="H12">
        <v>0</v>
      </c>
      <c r="I12">
        <v>0</v>
      </c>
      <c r="J12" s="2">
        <v>0</v>
      </c>
      <c r="K12">
        <v>2883</v>
      </c>
      <c r="L12" s="2">
        <v>5.8335002269187398E-5</v>
      </c>
    </row>
    <row r="13" spans="1:12" x14ac:dyDescent="0.25">
      <c r="A13" t="s">
        <v>2420</v>
      </c>
      <c r="B13">
        <v>2008</v>
      </c>
      <c r="C13" t="s">
        <v>28129</v>
      </c>
      <c r="D13" t="s">
        <v>2421</v>
      </c>
      <c r="E13" t="s">
        <v>2422</v>
      </c>
      <c r="F13">
        <v>0</v>
      </c>
      <c r="G13">
        <v>1</v>
      </c>
      <c r="H13">
        <v>1</v>
      </c>
      <c r="I13">
        <v>1</v>
      </c>
      <c r="J13" s="2">
        <v>0</v>
      </c>
      <c r="K13">
        <v>1159</v>
      </c>
      <c r="L13" s="2">
        <v>5.8335002269187398E-5</v>
      </c>
    </row>
    <row r="14" spans="1:12" x14ac:dyDescent="0.25">
      <c r="A14" t="s">
        <v>20545</v>
      </c>
      <c r="B14">
        <v>1995</v>
      </c>
      <c r="C14" t="s">
        <v>2654</v>
      </c>
      <c r="D14" t="s">
        <v>31544</v>
      </c>
      <c r="E14" t="s">
        <v>20546</v>
      </c>
      <c r="F14">
        <v>7</v>
      </c>
      <c r="G14">
        <v>1</v>
      </c>
      <c r="H14">
        <v>8</v>
      </c>
      <c r="I14">
        <v>1</v>
      </c>
      <c r="J14" s="2">
        <v>7</v>
      </c>
      <c r="K14">
        <v>6405</v>
      </c>
      <c r="L14" s="2">
        <v>2.5726455699665599E-4</v>
      </c>
    </row>
    <row r="15" spans="1:12" x14ac:dyDescent="0.25">
      <c r="A15" t="s">
        <v>7987</v>
      </c>
      <c r="B15">
        <v>2005</v>
      </c>
      <c r="C15" t="s">
        <v>7988</v>
      </c>
      <c r="D15" t="s">
        <v>30096</v>
      </c>
      <c r="E15" t="s">
        <v>7989</v>
      </c>
      <c r="F15">
        <v>0</v>
      </c>
      <c r="G15">
        <v>2</v>
      </c>
      <c r="H15">
        <v>2</v>
      </c>
      <c r="I15">
        <v>1</v>
      </c>
      <c r="J15" s="2">
        <v>0</v>
      </c>
      <c r="K15">
        <v>6090</v>
      </c>
      <c r="L15" s="2">
        <v>5.8335002269187398E-5</v>
      </c>
    </row>
    <row r="16" spans="1:12" x14ac:dyDescent="0.25">
      <c r="A16" t="s">
        <v>24261</v>
      </c>
      <c r="B16">
        <v>2000</v>
      </c>
      <c r="C16" t="s">
        <v>36581</v>
      </c>
      <c r="D16" t="s">
        <v>36582</v>
      </c>
      <c r="E16" t="s">
        <v>24262</v>
      </c>
      <c r="F16">
        <v>1</v>
      </c>
      <c r="G16">
        <v>0</v>
      </c>
      <c r="H16">
        <v>1</v>
      </c>
      <c r="I16">
        <v>0</v>
      </c>
      <c r="J16" s="2">
        <v>0</v>
      </c>
      <c r="K16">
        <v>5759</v>
      </c>
      <c r="L16" s="2">
        <v>1.0947386317087E-4</v>
      </c>
    </row>
    <row r="17" spans="1:12" x14ac:dyDescent="0.25">
      <c r="A17" t="s">
        <v>20694</v>
      </c>
      <c r="B17">
        <v>2001</v>
      </c>
      <c r="C17" t="s">
        <v>35311</v>
      </c>
      <c r="D17" t="s">
        <v>35312</v>
      </c>
      <c r="E17" t="s">
        <v>20695</v>
      </c>
      <c r="F17">
        <v>0</v>
      </c>
      <c r="G17">
        <v>0</v>
      </c>
      <c r="H17">
        <v>0</v>
      </c>
      <c r="I17">
        <v>0</v>
      </c>
      <c r="J17" s="2">
        <v>0</v>
      </c>
      <c r="K17">
        <v>5461</v>
      </c>
      <c r="L17" s="2">
        <v>5.8335002269187398E-5</v>
      </c>
    </row>
    <row r="18" spans="1:12" x14ac:dyDescent="0.25">
      <c r="A18" t="s">
        <v>3979</v>
      </c>
      <c r="B18">
        <v>2008</v>
      </c>
      <c r="C18" t="s">
        <v>3980</v>
      </c>
      <c r="D18" t="s">
        <v>28490</v>
      </c>
      <c r="E18" t="s">
        <v>3981</v>
      </c>
      <c r="F18">
        <v>0</v>
      </c>
      <c r="G18">
        <v>0</v>
      </c>
      <c r="H18">
        <v>0</v>
      </c>
      <c r="I18">
        <v>0</v>
      </c>
      <c r="J18" s="2">
        <v>0</v>
      </c>
      <c r="K18">
        <v>959</v>
      </c>
      <c r="L18" s="2">
        <v>5.8335002269187398E-5</v>
      </c>
    </row>
    <row r="19" spans="1:12" x14ac:dyDescent="0.25">
      <c r="A19" t="s">
        <v>22014</v>
      </c>
      <c r="B19">
        <v>1995</v>
      </c>
      <c r="C19" t="s">
        <v>35830</v>
      </c>
      <c r="D19" t="s">
        <v>35831</v>
      </c>
      <c r="E19" t="s">
        <v>22015</v>
      </c>
      <c r="F19">
        <v>0</v>
      </c>
      <c r="G19">
        <v>0</v>
      </c>
      <c r="H19">
        <v>0</v>
      </c>
      <c r="I19">
        <v>0</v>
      </c>
      <c r="J19" s="2">
        <v>0</v>
      </c>
      <c r="K19">
        <v>5830</v>
      </c>
      <c r="L19" s="2">
        <v>5.8335002269187398E-5</v>
      </c>
    </row>
    <row r="20" spans="1:12" x14ac:dyDescent="0.25">
      <c r="A20" t="s">
        <v>24016</v>
      </c>
      <c r="B20">
        <v>1995</v>
      </c>
      <c r="C20" t="s">
        <v>36500</v>
      </c>
      <c r="D20" t="s">
        <v>36501</v>
      </c>
      <c r="E20" t="s">
        <v>24017</v>
      </c>
      <c r="F20">
        <v>0</v>
      </c>
      <c r="G20">
        <v>0</v>
      </c>
      <c r="H20">
        <v>0</v>
      </c>
      <c r="I20">
        <v>0</v>
      </c>
      <c r="J20" s="2">
        <v>0</v>
      </c>
      <c r="K20">
        <v>6480</v>
      </c>
      <c r="L20" s="2">
        <v>5.8335002269187398E-5</v>
      </c>
    </row>
    <row r="21" spans="1:12" x14ac:dyDescent="0.25">
      <c r="A21" t="s">
        <v>19888</v>
      </c>
      <c r="B21">
        <v>2010</v>
      </c>
      <c r="C21" t="s">
        <v>19889</v>
      </c>
      <c r="D21" t="s">
        <v>19890</v>
      </c>
      <c r="E21" t="s">
        <v>19891</v>
      </c>
      <c r="F21">
        <v>0</v>
      </c>
      <c r="G21" s="1">
        <v>0</v>
      </c>
      <c r="H21">
        <v>0</v>
      </c>
      <c r="I21">
        <v>0</v>
      </c>
      <c r="J21" s="2">
        <v>0</v>
      </c>
      <c r="K21">
        <v>5222</v>
      </c>
      <c r="L21" s="2">
        <v>5.8335002269187398E-5</v>
      </c>
    </row>
    <row r="22" spans="1:12" x14ac:dyDescent="0.25">
      <c r="A22" t="s">
        <v>25645</v>
      </c>
      <c r="B22">
        <v>2013</v>
      </c>
      <c r="C22" t="s">
        <v>19796</v>
      </c>
      <c r="D22" t="s">
        <v>37050</v>
      </c>
      <c r="E22" t="s">
        <v>25646</v>
      </c>
      <c r="F22">
        <v>0</v>
      </c>
      <c r="G22">
        <v>0</v>
      </c>
      <c r="H22">
        <v>0</v>
      </c>
      <c r="I22">
        <v>0</v>
      </c>
      <c r="J22" s="2">
        <v>0</v>
      </c>
      <c r="K22">
        <v>7067</v>
      </c>
      <c r="L22" s="2">
        <v>5.8335002269187398E-5</v>
      </c>
    </row>
    <row r="23" spans="1:12" x14ac:dyDescent="0.25">
      <c r="A23" t="s">
        <v>1911</v>
      </c>
      <c r="B23">
        <v>2009</v>
      </c>
      <c r="C23" t="s">
        <v>27718</v>
      </c>
      <c r="D23" t="s">
        <v>1912</v>
      </c>
      <c r="E23" t="s">
        <v>1913</v>
      </c>
      <c r="F23">
        <v>0</v>
      </c>
      <c r="G23">
        <v>0</v>
      </c>
      <c r="H23">
        <v>0</v>
      </c>
      <c r="I23">
        <v>0</v>
      </c>
      <c r="J23" s="2">
        <v>0</v>
      </c>
      <c r="K23">
        <v>436</v>
      </c>
      <c r="L23" s="2">
        <v>5.8335002269187398E-5</v>
      </c>
    </row>
    <row r="24" spans="1:12" x14ac:dyDescent="0.25">
      <c r="A24" t="s">
        <v>13193</v>
      </c>
      <c r="B24">
        <v>2004</v>
      </c>
      <c r="C24" t="s">
        <v>32483</v>
      </c>
      <c r="D24" t="s">
        <v>32484</v>
      </c>
      <c r="E24" t="s">
        <v>13194</v>
      </c>
      <c r="F24">
        <v>0</v>
      </c>
      <c r="G24">
        <v>0</v>
      </c>
      <c r="H24">
        <v>0</v>
      </c>
      <c r="I24">
        <v>0</v>
      </c>
      <c r="J24" s="2">
        <v>0</v>
      </c>
      <c r="K24">
        <v>3356</v>
      </c>
      <c r="L24" s="2">
        <v>5.8335002269187398E-5</v>
      </c>
    </row>
    <row r="25" spans="1:12" x14ac:dyDescent="0.25">
      <c r="A25" t="s">
        <v>13012</v>
      </c>
      <c r="B25">
        <v>2003</v>
      </c>
      <c r="C25" t="s">
        <v>29057</v>
      </c>
      <c r="D25" t="s">
        <v>32408</v>
      </c>
      <c r="E25" t="s">
        <v>13013</v>
      </c>
      <c r="F25">
        <v>0</v>
      </c>
      <c r="G25">
        <v>0</v>
      </c>
      <c r="H25">
        <v>0</v>
      </c>
      <c r="I25">
        <v>0</v>
      </c>
      <c r="J25" s="2">
        <v>0</v>
      </c>
      <c r="K25">
        <v>3308</v>
      </c>
      <c r="L25" s="2">
        <v>5.8335002269187398E-5</v>
      </c>
    </row>
    <row r="26" spans="1:12" x14ac:dyDescent="0.25">
      <c r="A26" t="s">
        <v>3689</v>
      </c>
      <c r="B26">
        <v>2012</v>
      </c>
      <c r="C26" t="s">
        <v>279</v>
      </c>
      <c r="D26" t="s">
        <v>3690</v>
      </c>
      <c r="E26" t="s">
        <v>3691</v>
      </c>
      <c r="F26">
        <v>0</v>
      </c>
      <c r="G26">
        <v>0</v>
      </c>
      <c r="H26">
        <v>0</v>
      </c>
      <c r="I26">
        <v>0</v>
      </c>
      <c r="J26" s="2">
        <v>0</v>
      </c>
      <c r="K26">
        <v>882</v>
      </c>
      <c r="L26" s="2">
        <v>5.8335002269187398E-5</v>
      </c>
    </row>
    <row r="27" spans="1:12" x14ac:dyDescent="0.25">
      <c r="A27" t="s">
        <v>22450</v>
      </c>
      <c r="B27">
        <v>2004</v>
      </c>
      <c r="C27" t="s">
        <v>35998</v>
      </c>
      <c r="D27" t="s">
        <v>35999</v>
      </c>
      <c r="E27" t="s">
        <v>22451</v>
      </c>
      <c r="F27">
        <v>2</v>
      </c>
      <c r="G27">
        <v>1</v>
      </c>
      <c r="H27">
        <v>3</v>
      </c>
      <c r="I27">
        <v>0</v>
      </c>
      <c r="J27" s="2">
        <v>0</v>
      </c>
      <c r="K27">
        <v>3843</v>
      </c>
      <c r="L27" s="2">
        <v>9.9738380618269191E-4</v>
      </c>
    </row>
    <row r="28" spans="1:12" x14ac:dyDescent="0.25">
      <c r="A28" t="s">
        <v>24462</v>
      </c>
      <c r="B28">
        <v>2006</v>
      </c>
      <c r="C28" t="s">
        <v>4436</v>
      </c>
      <c r="D28" t="s">
        <v>36657</v>
      </c>
      <c r="E28" t="s">
        <v>24463</v>
      </c>
      <c r="F28">
        <v>0</v>
      </c>
      <c r="G28">
        <v>0</v>
      </c>
      <c r="H28">
        <v>0</v>
      </c>
      <c r="I28">
        <v>0</v>
      </c>
      <c r="J28" s="2">
        <v>0</v>
      </c>
      <c r="K28">
        <v>6637</v>
      </c>
      <c r="L28" s="2">
        <v>5.8335002269187398E-5</v>
      </c>
    </row>
    <row r="29" spans="1:12" x14ac:dyDescent="0.25">
      <c r="A29" t="s">
        <v>12843</v>
      </c>
      <c r="B29">
        <v>2009</v>
      </c>
      <c r="C29" t="s">
        <v>2654</v>
      </c>
      <c r="D29" t="s">
        <v>32340</v>
      </c>
      <c r="E29" t="s">
        <v>12844</v>
      </c>
      <c r="F29">
        <v>1</v>
      </c>
      <c r="G29">
        <v>0</v>
      </c>
      <c r="H29">
        <v>1</v>
      </c>
      <c r="I29">
        <v>0</v>
      </c>
      <c r="J29" s="2">
        <v>0</v>
      </c>
      <c r="K29">
        <v>5759</v>
      </c>
      <c r="L29" s="2">
        <v>7.0731877733850904E-5</v>
      </c>
    </row>
    <row r="30" spans="1:12" x14ac:dyDescent="0.25">
      <c r="A30" t="s">
        <v>25933</v>
      </c>
      <c r="B30">
        <v>2012</v>
      </c>
      <c r="C30" t="s">
        <v>25934</v>
      </c>
      <c r="D30" t="s">
        <v>37122</v>
      </c>
      <c r="E30" t="s">
        <v>25935</v>
      </c>
      <c r="F30">
        <v>0</v>
      </c>
      <c r="G30">
        <v>0</v>
      </c>
      <c r="H30">
        <v>0</v>
      </c>
      <c r="I30">
        <v>0</v>
      </c>
      <c r="J30" s="2">
        <v>0</v>
      </c>
      <c r="K30">
        <v>7150</v>
      </c>
      <c r="L30" s="2">
        <v>5.8335002269187398E-5</v>
      </c>
    </row>
    <row r="31" spans="1:12" x14ac:dyDescent="0.25">
      <c r="A31" t="s">
        <v>10699</v>
      </c>
      <c r="B31">
        <v>2004</v>
      </c>
      <c r="C31" t="s">
        <v>10700</v>
      </c>
      <c r="D31" t="s">
        <v>31438</v>
      </c>
      <c r="E31" t="s">
        <v>10701</v>
      </c>
      <c r="F31">
        <v>2</v>
      </c>
      <c r="G31">
        <v>0</v>
      </c>
      <c r="H31">
        <v>2</v>
      </c>
      <c r="I31">
        <v>0</v>
      </c>
      <c r="J31" s="2">
        <v>0</v>
      </c>
      <c r="K31">
        <v>6547</v>
      </c>
      <c r="L31" s="2">
        <v>9.9657920484732502E-5</v>
      </c>
    </row>
    <row r="32" spans="1:12" x14ac:dyDescent="0.25">
      <c r="A32" t="s">
        <v>9252</v>
      </c>
      <c r="B32">
        <v>2010</v>
      </c>
      <c r="C32" t="s">
        <v>3076</v>
      </c>
      <c r="D32" t="s">
        <v>9253</v>
      </c>
      <c r="E32" t="s">
        <v>9254</v>
      </c>
      <c r="F32">
        <v>0</v>
      </c>
      <c r="G32">
        <v>0</v>
      </c>
      <c r="H32">
        <v>0</v>
      </c>
      <c r="I32">
        <v>0</v>
      </c>
      <c r="J32" s="2">
        <v>0</v>
      </c>
      <c r="K32">
        <v>2296</v>
      </c>
      <c r="L32" s="2">
        <v>5.8335002269187398E-5</v>
      </c>
    </row>
    <row r="33" spans="1:12" x14ac:dyDescent="0.25">
      <c r="A33" t="s">
        <v>10233</v>
      </c>
      <c r="B33">
        <v>2002</v>
      </c>
      <c r="C33" t="s">
        <v>355</v>
      </c>
      <c r="D33" t="s">
        <v>31206</v>
      </c>
      <c r="E33" t="s">
        <v>10234</v>
      </c>
      <c r="F33">
        <v>1</v>
      </c>
      <c r="G33">
        <v>0</v>
      </c>
      <c r="H33">
        <v>1</v>
      </c>
      <c r="I33">
        <v>0</v>
      </c>
      <c r="J33" s="2">
        <v>0</v>
      </c>
      <c r="K33">
        <v>2536</v>
      </c>
      <c r="L33" s="2">
        <v>8.3128753198514403E-5</v>
      </c>
    </row>
    <row r="34" spans="1:12" x14ac:dyDescent="0.25">
      <c r="A34" t="s">
        <v>13761</v>
      </c>
      <c r="B34">
        <v>2005</v>
      </c>
      <c r="C34" t="s">
        <v>1939</v>
      </c>
      <c r="D34" t="s">
        <v>13762</v>
      </c>
      <c r="E34" t="s">
        <v>13763</v>
      </c>
      <c r="F34">
        <v>0</v>
      </c>
      <c r="G34">
        <v>0</v>
      </c>
      <c r="H34">
        <v>0</v>
      </c>
      <c r="I34">
        <v>0</v>
      </c>
      <c r="J34" s="2">
        <v>0</v>
      </c>
      <c r="K34">
        <v>3510</v>
      </c>
      <c r="L34" s="2">
        <v>5.8335002269187398E-5</v>
      </c>
    </row>
    <row r="35" spans="1:12" x14ac:dyDescent="0.25">
      <c r="A35" t="s">
        <v>15053</v>
      </c>
      <c r="B35">
        <v>2006</v>
      </c>
      <c r="C35" t="s">
        <v>28660</v>
      </c>
      <c r="D35" t="s">
        <v>33247</v>
      </c>
      <c r="E35" t="s">
        <v>15054</v>
      </c>
      <c r="F35">
        <v>0</v>
      </c>
      <c r="G35">
        <v>0</v>
      </c>
      <c r="H35">
        <v>0</v>
      </c>
      <c r="I35">
        <v>0</v>
      </c>
      <c r="J35" s="2">
        <v>0</v>
      </c>
      <c r="K35">
        <v>3868</v>
      </c>
      <c r="L35" s="2">
        <v>5.8335002269187398E-5</v>
      </c>
    </row>
    <row r="36" spans="1:12" x14ac:dyDescent="0.25">
      <c r="A36" t="s">
        <v>303</v>
      </c>
      <c r="B36">
        <v>2005</v>
      </c>
      <c r="C36" t="s">
        <v>27442</v>
      </c>
      <c r="D36" t="s">
        <v>27443</v>
      </c>
      <c r="E36" t="s">
        <v>304</v>
      </c>
      <c r="F36">
        <v>0</v>
      </c>
      <c r="G36">
        <v>1</v>
      </c>
      <c r="H36">
        <v>1</v>
      </c>
      <c r="I36">
        <v>2</v>
      </c>
      <c r="J36" s="2">
        <v>0</v>
      </c>
      <c r="K36">
        <v>6238</v>
      </c>
      <c r="L36" s="2">
        <v>5.8335002269187398E-5</v>
      </c>
    </row>
    <row r="37" spans="1:12" x14ac:dyDescent="0.25">
      <c r="A37" t="s">
        <v>9308</v>
      </c>
      <c r="B37">
        <v>1989</v>
      </c>
      <c r="C37" t="s">
        <v>30743</v>
      </c>
      <c r="D37" t="s">
        <v>30744</v>
      </c>
      <c r="E37" t="s">
        <v>9309</v>
      </c>
      <c r="F37">
        <v>1</v>
      </c>
      <c r="G37">
        <v>0</v>
      </c>
      <c r="H37">
        <v>1</v>
      </c>
      <c r="I37">
        <v>0</v>
      </c>
      <c r="J37" s="2">
        <v>0</v>
      </c>
      <c r="K37">
        <v>4311</v>
      </c>
      <c r="L37" s="2">
        <v>1.07922504127841E-4</v>
      </c>
    </row>
    <row r="38" spans="1:12" x14ac:dyDescent="0.25">
      <c r="A38" t="s">
        <v>6773</v>
      </c>
      <c r="B38">
        <v>1994</v>
      </c>
      <c r="C38" t="s">
        <v>29465</v>
      </c>
      <c r="D38" t="s">
        <v>29466</v>
      </c>
      <c r="E38" t="s">
        <v>6774</v>
      </c>
      <c r="F38">
        <v>0</v>
      </c>
      <c r="G38">
        <v>0</v>
      </c>
      <c r="H38">
        <v>0</v>
      </c>
      <c r="I38">
        <v>0</v>
      </c>
      <c r="J38" s="2">
        <v>0</v>
      </c>
      <c r="K38">
        <v>1666</v>
      </c>
      <c r="L38" s="2">
        <v>5.8335002269187398E-5</v>
      </c>
    </row>
    <row r="39" spans="1:12" x14ac:dyDescent="0.25">
      <c r="A39" t="s">
        <v>16664</v>
      </c>
      <c r="B39">
        <v>1994</v>
      </c>
      <c r="C39" t="s">
        <v>28209</v>
      </c>
      <c r="D39" t="s">
        <v>33864</v>
      </c>
      <c r="E39" t="s">
        <v>16665</v>
      </c>
      <c r="F39">
        <v>0</v>
      </c>
      <c r="G39">
        <v>1</v>
      </c>
      <c r="H39">
        <v>1</v>
      </c>
      <c r="I39">
        <v>1</v>
      </c>
      <c r="J39" s="2">
        <v>0</v>
      </c>
      <c r="K39">
        <v>4311</v>
      </c>
      <c r="L39" s="2">
        <v>5.8335002269187398E-5</v>
      </c>
    </row>
    <row r="40" spans="1:12" x14ac:dyDescent="0.25">
      <c r="A40" t="s">
        <v>21468</v>
      </c>
      <c r="B40">
        <v>2006</v>
      </c>
      <c r="C40" t="s">
        <v>31939</v>
      </c>
      <c r="D40" t="s">
        <v>30567</v>
      </c>
      <c r="E40" t="s">
        <v>21469</v>
      </c>
      <c r="F40">
        <v>3</v>
      </c>
      <c r="G40">
        <v>1</v>
      </c>
      <c r="H40">
        <v>4</v>
      </c>
      <c r="I40">
        <v>2.0909090909090899</v>
      </c>
      <c r="J40" s="2">
        <v>5.8333333333333304</v>
      </c>
      <c r="K40">
        <v>6066</v>
      </c>
      <c r="L40" s="2">
        <v>8.5239490260608099E-5</v>
      </c>
    </row>
    <row r="41" spans="1:12" x14ac:dyDescent="0.25">
      <c r="A41" t="s">
        <v>26189</v>
      </c>
      <c r="B41">
        <v>2012</v>
      </c>
      <c r="C41" t="s">
        <v>1842</v>
      </c>
      <c r="D41" t="s">
        <v>25144</v>
      </c>
      <c r="E41" t="s">
        <v>26190</v>
      </c>
      <c r="F41">
        <v>1</v>
      </c>
      <c r="G41">
        <v>2</v>
      </c>
      <c r="H41">
        <v>3</v>
      </c>
      <c r="I41">
        <v>2.6</v>
      </c>
      <c r="J41" s="2">
        <v>0</v>
      </c>
      <c r="K41">
        <v>4072</v>
      </c>
      <c r="L41" s="2">
        <v>6.8252502640918196E-5</v>
      </c>
    </row>
    <row r="42" spans="1:12" x14ac:dyDescent="0.25">
      <c r="A42" t="s">
        <v>1969</v>
      </c>
      <c r="B42">
        <v>2014</v>
      </c>
      <c r="C42" t="s">
        <v>1951</v>
      </c>
      <c r="D42" t="s">
        <v>1970</v>
      </c>
      <c r="E42" t="s">
        <v>22</v>
      </c>
      <c r="F42">
        <v>0</v>
      </c>
      <c r="G42">
        <v>0</v>
      </c>
      <c r="H42">
        <v>0</v>
      </c>
      <c r="I42">
        <v>0</v>
      </c>
      <c r="J42" s="2">
        <v>0</v>
      </c>
      <c r="K42">
        <v>450</v>
      </c>
      <c r="L42" s="2">
        <v>5.8335002269187398E-5</v>
      </c>
    </row>
    <row r="43" spans="1:12" x14ac:dyDescent="0.25">
      <c r="A43" t="s">
        <v>15858</v>
      </c>
      <c r="B43">
        <v>2004</v>
      </c>
      <c r="C43" t="s">
        <v>28193</v>
      </c>
      <c r="D43" t="s">
        <v>32623</v>
      </c>
      <c r="E43" t="s">
        <v>15859</v>
      </c>
      <c r="F43">
        <v>2</v>
      </c>
      <c r="G43">
        <v>1</v>
      </c>
      <c r="H43">
        <v>3</v>
      </c>
      <c r="I43">
        <v>3.95</v>
      </c>
      <c r="J43" s="2">
        <v>47.366666666666603</v>
      </c>
      <c r="K43">
        <v>5853</v>
      </c>
      <c r="L43" s="2">
        <v>1.20319379592505E-4</v>
      </c>
    </row>
    <row r="44" spans="1:12" x14ac:dyDescent="0.25">
      <c r="A44" t="s">
        <v>14976</v>
      </c>
      <c r="B44">
        <v>2008</v>
      </c>
      <c r="C44" t="s">
        <v>5075</v>
      </c>
      <c r="D44" t="s">
        <v>33216</v>
      </c>
      <c r="E44" t="s">
        <v>14977</v>
      </c>
      <c r="F44">
        <v>0</v>
      </c>
      <c r="G44">
        <v>0</v>
      </c>
      <c r="H44">
        <v>0</v>
      </c>
      <c r="I44">
        <v>0</v>
      </c>
      <c r="J44" s="2">
        <v>0</v>
      </c>
      <c r="K44">
        <v>3847</v>
      </c>
      <c r="L44" s="2">
        <v>5.8335002269187398E-5</v>
      </c>
    </row>
    <row r="45" spans="1:12" x14ac:dyDescent="0.25">
      <c r="A45" t="s">
        <v>3697</v>
      </c>
      <c r="B45">
        <v>2012</v>
      </c>
      <c r="C45" t="s">
        <v>3698</v>
      </c>
      <c r="D45" t="s">
        <v>28433</v>
      </c>
      <c r="E45" t="s">
        <v>3699</v>
      </c>
      <c r="F45">
        <v>0</v>
      </c>
      <c r="G45">
        <v>2</v>
      </c>
      <c r="H45">
        <v>2</v>
      </c>
      <c r="I45">
        <v>1.3333333333333299</v>
      </c>
      <c r="J45" s="2">
        <v>0</v>
      </c>
      <c r="K45">
        <v>6729</v>
      </c>
      <c r="L45" s="2">
        <v>5.8335002269187398E-5</v>
      </c>
    </row>
    <row r="46" spans="1:12" x14ac:dyDescent="0.25">
      <c r="A46" t="s">
        <v>4312</v>
      </c>
      <c r="B46">
        <v>2012</v>
      </c>
      <c r="C46" t="s">
        <v>4313</v>
      </c>
      <c r="D46" t="s">
        <v>4314</v>
      </c>
      <c r="E46" t="s">
        <v>4315</v>
      </c>
      <c r="F46">
        <v>0</v>
      </c>
      <c r="G46">
        <v>0</v>
      </c>
      <c r="H46">
        <v>0</v>
      </c>
      <c r="I46">
        <v>0</v>
      </c>
      <c r="J46" s="2">
        <v>0</v>
      </c>
      <c r="K46">
        <v>1045</v>
      </c>
      <c r="L46" s="2">
        <v>5.8335002269187398E-5</v>
      </c>
    </row>
    <row r="47" spans="1:12" x14ac:dyDescent="0.25">
      <c r="A47" t="s">
        <v>23788</v>
      </c>
      <c r="B47">
        <v>2010</v>
      </c>
      <c r="C47" t="s">
        <v>10383</v>
      </c>
      <c r="D47" t="s">
        <v>23789</v>
      </c>
      <c r="E47" t="s">
        <v>23790</v>
      </c>
      <c r="F47">
        <v>1</v>
      </c>
      <c r="G47">
        <v>0</v>
      </c>
      <c r="H47">
        <v>1</v>
      </c>
      <c r="I47">
        <v>0</v>
      </c>
      <c r="J47" s="2">
        <v>0</v>
      </c>
      <c r="K47">
        <v>6397</v>
      </c>
      <c r="L47" s="2">
        <v>1.07922504127841E-4</v>
      </c>
    </row>
    <row r="48" spans="1:12" x14ac:dyDescent="0.25">
      <c r="A48" t="s">
        <v>6046</v>
      </c>
      <c r="B48">
        <v>2008</v>
      </c>
      <c r="C48" t="s">
        <v>6047</v>
      </c>
      <c r="D48" t="s">
        <v>29031</v>
      </c>
      <c r="E48" t="s">
        <v>6048</v>
      </c>
      <c r="F48">
        <v>0</v>
      </c>
      <c r="G48">
        <v>0</v>
      </c>
      <c r="H48">
        <v>0</v>
      </c>
      <c r="I48">
        <v>0</v>
      </c>
      <c r="J48" s="2">
        <v>0</v>
      </c>
      <c r="K48">
        <v>1482</v>
      </c>
      <c r="L48" s="2">
        <v>5.8335002269187398E-5</v>
      </c>
    </row>
    <row r="49" spans="1:12" x14ac:dyDescent="0.25">
      <c r="A49" t="s">
        <v>9615</v>
      </c>
      <c r="B49">
        <v>2008</v>
      </c>
      <c r="C49" t="s">
        <v>28043</v>
      </c>
      <c r="D49" t="s">
        <v>30891</v>
      </c>
      <c r="E49" t="s">
        <v>9616</v>
      </c>
      <c r="F49">
        <v>0</v>
      </c>
      <c r="G49">
        <v>1</v>
      </c>
      <c r="H49">
        <v>1</v>
      </c>
      <c r="I49">
        <v>1.5</v>
      </c>
      <c r="J49" s="2">
        <v>0</v>
      </c>
      <c r="K49">
        <v>6066</v>
      </c>
      <c r="L49" s="2">
        <v>5.8335002269187398E-5</v>
      </c>
    </row>
    <row r="50" spans="1:12" x14ac:dyDescent="0.25">
      <c r="A50" t="s">
        <v>15875</v>
      </c>
      <c r="B50">
        <v>1997</v>
      </c>
      <c r="C50" t="s">
        <v>31758</v>
      </c>
      <c r="D50" t="s">
        <v>33566</v>
      </c>
      <c r="E50" t="s">
        <v>15876</v>
      </c>
      <c r="F50">
        <v>0</v>
      </c>
      <c r="G50">
        <v>1</v>
      </c>
      <c r="H50">
        <v>1</v>
      </c>
      <c r="I50">
        <v>1.5</v>
      </c>
      <c r="J50" s="2">
        <v>0</v>
      </c>
      <c r="K50">
        <v>5853</v>
      </c>
      <c r="L50" s="2">
        <v>5.8335002269187398E-5</v>
      </c>
    </row>
    <row r="51" spans="1:12" x14ac:dyDescent="0.25">
      <c r="A51" t="s">
        <v>14717</v>
      </c>
      <c r="B51">
        <v>2006</v>
      </c>
      <c r="C51" t="s">
        <v>1012</v>
      </c>
      <c r="D51" t="s">
        <v>33122</v>
      </c>
      <c r="E51" t="s">
        <v>14718</v>
      </c>
      <c r="F51">
        <v>0</v>
      </c>
      <c r="G51">
        <v>0</v>
      </c>
      <c r="H51">
        <v>0</v>
      </c>
      <c r="I51">
        <v>0</v>
      </c>
      <c r="J51" s="2">
        <v>0</v>
      </c>
      <c r="K51">
        <v>3779</v>
      </c>
      <c r="L51" s="2">
        <v>5.8335002269187398E-5</v>
      </c>
    </row>
    <row r="52" spans="1:12" x14ac:dyDescent="0.25">
      <c r="A52" t="s">
        <v>25511</v>
      </c>
      <c r="B52">
        <v>2013</v>
      </c>
      <c r="C52" t="s">
        <v>25387</v>
      </c>
      <c r="D52" t="s">
        <v>36981</v>
      </c>
      <c r="E52" t="s">
        <v>22</v>
      </c>
      <c r="F52">
        <v>0</v>
      </c>
      <c r="G52">
        <v>0</v>
      </c>
      <c r="H52">
        <v>0</v>
      </c>
      <c r="I52">
        <v>0</v>
      </c>
      <c r="J52" s="2">
        <v>0</v>
      </c>
      <c r="K52">
        <v>6997</v>
      </c>
      <c r="L52" s="2">
        <v>5.8335002269187398E-5</v>
      </c>
    </row>
    <row r="53" spans="1:12" x14ac:dyDescent="0.25">
      <c r="A53" t="s">
        <v>22851</v>
      </c>
      <c r="B53">
        <v>2006</v>
      </c>
      <c r="C53" t="s">
        <v>30592</v>
      </c>
      <c r="D53" t="s">
        <v>10026</v>
      </c>
      <c r="E53" t="s">
        <v>22852</v>
      </c>
      <c r="F53">
        <v>0</v>
      </c>
      <c r="G53">
        <v>0</v>
      </c>
      <c r="H53">
        <v>0</v>
      </c>
      <c r="I53">
        <v>0</v>
      </c>
      <c r="J53" s="2">
        <v>0</v>
      </c>
      <c r="K53">
        <v>6094</v>
      </c>
      <c r="L53" s="2">
        <v>5.8335002269187398E-5</v>
      </c>
    </row>
    <row r="54" spans="1:12" x14ac:dyDescent="0.25">
      <c r="A54" t="s">
        <v>2550</v>
      </c>
      <c r="B54">
        <v>2010</v>
      </c>
      <c r="C54" t="s">
        <v>1047</v>
      </c>
      <c r="D54" t="s">
        <v>2551</v>
      </c>
      <c r="E54" t="s">
        <v>482</v>
      </c>
      <c r="F54">
        <v>0</v>
      </c>
      <c r="G54">
        <v>0</v>
      </c>
      <c r="H54">
        <v>0</v>
      </c>
      <c r="I54">
        <v>0</v>
      </c>
      <c r="J54" s="2">
        <v>0</v>
      </c>
      <c r="K54">
        <v>592</v>
      </c>
      <c r="L54" s="2">
        <v>5.8335002269187398E-5</v>
      </c>
    </row>
    <row r="55" spans="1:12" x14ac:dyDescent="0.25">
      <c r="A55" t="s">
        <v>5162</v>
      </c>
      <c r="B55">
        <v>2012</v>
      </c>
      <c r="C55" t="s">
        <v>5163</v>
      </c>
      <c r="D55" t="s">
        <v>5164</v>
      </c>
      <c r="E55" t="s">
        <v>22</v>
      </c>
      <c r="F55">
        <v>0</v>
      </c>
      <c r="G55">
        <v>1</v>
      </c>
      <c r="H55">
        <v>1</v>
      </c>
      <c r="I55">
        <v>1</v>
      </c>
      <c r="J55" s="2">
        <v>0</v>
      </c>
      <c r="K55">
        <v>1246</v>
      </c>
      <c r="L55" s="2">
        <v>5.8335002269187398E-5</v>
      </c>
    </row>
    <row r="56" spans="1:12" x14ac:dyDescent="0.25">
      <c r="A56" t="s">
        <v>13423</v>
      </c>
      <c r="B56">
        <v>2006</v>
      </c>
      <c r="C56" t="s">
        <v>1113</v>
      </c>
      <c r="D56" t="s">
        <v>32582</v>
      </c>
      <c r="E56" t="s">
        <v>13424</v>
      </c>
      <c r="F56">
        <v>3</v>
      </c>
      <c r="G56">
        <v>2</v>
      </c>
      <c r="H56">
        <v>5</v>
      </c>
      <c r="I56">
        <v>1</v>
      </c>
      <c r="J56" s="2">
        <v>18.5</v>
      </c>
      <c r="K56">
        <v>2922</v>
      </c>
      <c r="L56" s="2">
        <v>1.3745037398415501E-4</v>
      </c>
    </row>
    <row r="57" spans="1:12" x14ac:dyDescent="0.25">
      <c r="A57" t="s">
        <v>2151</v>
      </c>
      <c r="B57">
        <v>1998</v>
      </c>
      <c r="C57" t="s">
        <v>27543</v>
      </c>
      <c r="D57" t="s">
        <v>28037</v>
      </c>
      <c r="E57" t="s">
        <v>2152</v>
      </c>
      <c r="F57">
        <v>0</v>
      </c>
      <c r="G57">
        <v>1</v>
      </c>
      <c r="H57">
        <v>1</v>
      </c>
      <c r="I57">
        <v>4.0294117647058796</v>
      </c>
      <c r="J57" s="2">
        <v>0</v>
      </c>
      <c r="K57">
        <v>5840</v>
      </c>
      <c r="L57" s="2">
        <v>5.8335002269187398E-5</v>
      </c>
    </row>
    <row r="58" spans="1:12" x14ac:dyDescent="0.25">
      <c r="A58" t="s">
        <v>2197</v>
      </c>
      <c r="B58">
        <v>1993</v>
      </c>
      <c r="C58" t="s">
        <v>1047</v>
      </c>
      <c r="D58" t="s">
        <v>28056</v>
      </c>
      <c r="E58" t="s">
        <v>2198</v>
      </c>
      <c r="F58">
        <v>2</v>
      </c>
      <c r="G58">
        <v>0</v>
      </c>
      <c r="H58">
        <v>2</v>
      </c>
      <c r="I58">
        <v>0</v>
      </c>
      <c r="J58" s="2">
        <v>0</v>
      </c>
      <c r="K58">
        <v>5853</v>
      </c>
      <c r="L58" s="2">
        <v>9.4512410456658996E-4</v>
      </c>
    </row>
    <row r="59" spans="1:12" x14ac:dyDescent="0.25">
      <c r="A59" t="s">
        <v>13764</v>
      </c>
      <c r="B59">
        <v>1995</v>
      </c>
      <c r="C59" t="s">
        <v>32042</v>
      </c>
      <c r="D59" t="s">
        <v>31059</v>
      </c>
      <c r="E59" t="s">
        <v>13765</v>
      </c>
      <c r="F59">
        <v>1</v>
      </c>
      <c r="G59">
        <v>1</v>
      </c>
      <c r="H59">
        <v>2</v>
      </c>
      <c r="I59">
        <v>1</v>
      </c>
      <c r="J59" s="2">
        <v>0</v>
      </c>
      <c r="K59">
        <v>5922</v>
      </c>
      <c r="L59" s="2">
        <v>8.3128753198514403E-5</v>
      </c>
    </row>
    <row r="60" spans="1:12" x14ac:dyDescent="0.25">
      <c r="A60" t="s">
        <v>17104</v>
      </c>
      <c r="B60">
        <v>1988</v>
      </c>
      <c r="C60" t="s">
        <v>31310</v>
      </c>
      <c r="D60" t="s">
        <v>34037</v>
      </c>
      <c r="E60" t="s">
        <v>17105</v>
      </c>
      <c r="F60">
        <v>1</v>
      </c>
      <c r="G60">
        <v>0</v>
      </c>
      <c r="H60">
        <v>1</v>
      </c>
      <c r="I60">
        <v>0</v>
      </c>
      <c r="J60" s="2">
        <v>0</v>
      </c>
      <c r="K60">
        <v>4440</v>
      </c>
      <c r="L60" s="2">
        <v>1.07922504127841E-4</v>
      </c>
    </row>
    <row r="61" spans="1:12" x14ac:dyDescent="0.25">
      <c r="A61" t="s">
        <v>25789</v>
      </c>
      <c r="B61">
        <v>2012</v>
      </c>
      <c r="C61" t="s">
        <v>25741</v>
      </c>
      <c r="D61" t="s">
        <v>37092</v>
      </c>
      <c r="E61" t="s">
        <v>22</v>
      </c>
      <c r="F61">
        <v>0</v>
      </c>
      <c r="G61">
        <v>2</v>
      </c>
      <c r="H61">
        <v>2</v>
      </c>
      <c r="I61">
        <v>4.5070422535211199</v>
      </c>
      <c r="J61" s="2">
        <v>0</v>
      </c>
      <c r="K61">
        <v>6066</v>
      </c>
      <c r="L61" s="2">
        <v>5.8335002269187398E-5</v>
      </c>
    </row>
    <row r="62" spans="1:12" x14ac:dyDescent="0.25">
      <c r="A62" t="s">
        <v>13374</v>
      </c>
      <c r="B62">
        <v>2005</v>
      </c>
      <c r="C62" t="s">
        <v>32560</v>
      </c>
      <c r="D62" t="s">
        <v>32561</v>
      </c>
      <c r="E62" t="s">
        <v>13375</v>
      </c>
      <c r="F62">
        <v>0</v>
      </c>
      <c r="G62">
        <v>0</v>
      </c>
      <c r="H62">
        <v>0</v>
      </c>
      <c r="I62">
        <v>0</v>
      </c>
      <c r="J62" s="2">
        <v>0</v>
      </c>
      <c r="K62">
        <v>3402</v>
      </c>
      <c r="L62" s="2">
        <v>5.8335002269187398E-5</v>
      </c>
    </row>
    <row r="63" spans="1:12" x14ac:dyDescent="0.25">
      <c r="A63" t="s">
        <v>1314</v>
      </c>
      <c r="B63">
        <v>1988</v>
      </c>
      <c r="C63" t="s">
        <v>27772</v>
      </c>
      <c r="D63" t="s">
        <v>27773</v>
      </c>
      <c r="E63" t="s">
        <v>1315</v>
      </c>
      <c r="F63">
        <v>0</v>
      </c>
      <c r="G63">
        <v>0</v>
      </c>
      <c r="H63">
        <v>0</v>
      </c>
      <c r="I63">
        <v>0</v>
      </c>
      <c r="J63" s="2">
        <v>0</v>
      </c>
      <c r="K63">
        <v>294</v>
      </c>
      <c r="L63" s="2">
        <v>5.8335002269187398E-5</v>
      </c>
    </row>
    <row r="64" spans="1:12" x14ac:dyDescent="0.25">
      <c r="A64" t="s">
        <v>20386</v>
      </c>
      <c r="B64">
        <v>2009</v>
      </c>
      <c r="C64" t="s">
        <v>28649</v>
      </c>
      <c r="D64" t="s">
        <v>35185</v>
      </c>
      <c r="E64" t="s">
        <v>20387</v>
      </c>
      <c r="F64">
        <v>0</v>
      </c>
      <c r="G64">
        <v>2</v>
      </c>
      <c r="H64">
        <v>2</v>
      </c>
      <c r="I64">
        <v>1.5</v>
      </c>
      <c r="J64" s="2">
        <v>0</v>
      </c>
      <c r="K64">
        <v>5499</v>
      </c>
      <c r="L64" s="2">
        <v>5.8335002269187398E-5</v>
      </c>
    </row>
    <row r="65" spans="1:12" x14ac:dyDescent="0.25">
      <c r="A65" t="s">
        <v>13272</v>
      </c>
      <c r="B65">
        <v>2009</v>
      </c>
      <c r="C65" t="s">
        <v>30702</v>
      </c>
      <c r="D65" t="s">
        <v>32516</v>
      </c>
      <c r="E65" t="s">
        <v>13273</v>
      </c>
      <c r="F65">
        <v>0</v>
      </c>
      <c r="G65">
        <v>0</v>
      </c>
      <c r="H65">
        <v>0</v>
      </c>
      <c r="I65">
        <v>0</v>
      </c>
      <c r="J65" s="2">
        <v>0</v>
      </c>
      <c r="K65">
        <v>3375</v>
      </c>
      <c r="L65" s="2">
        <v>5.8335002269187398E-5</v>
      </c>
    </row>
    <row r="66" spans="1:12" x14ac:dyDescent="0.25">
      <c r="A66" t="s">
        <v>15624</v>
      </c>
      <c r="B66">
        <v>2008</v>
      </c>
      <c r="C66" t="s">
        <v>30187</v>
      </c>
      <c r="D66" t="s">
        <v>33471</v>
      </c>
      <c r="E66" t="s">
        <v>15625</v>
      </c>
      <c r="F66">
        <v>0</v>
      </c>
      <c r="G66" s="1">
        <v>0</v>
      </c>
      <c r="H66">
        <v>0</v>
      </c>
      <c r="I66">
        <v>0</v>
      </c>
      <c r="J66" s="2">
        <v>0</v>
      </c>
      <c r="K66">
        <v>4029</v>
      </c>
      <c r="L66" s="2">
        <v>5.8335002269187398E-5</v>
      </c>
    </row>
    <row r="67" spans="1:12" x14ac:dyDescent="0.25">
      <c r="A67" t="s">
        <v>103</v>
      </c>
      <c r="B67">
        <v>2008</v>
      </c>
      <c r="C67" t="s">
        <v>104</v>
      </c>
      <c r="D67" t="s">
        <v>105</v>
      </c>
      <c r="E67" t="s">
        <v>106</v>
      </c>
      <c r="F67">
        <v>0</v>
      </c>
      <c r="G67">
        <v>0</v>
      </c>
      <c r="H67">
        <v>0</v>
      </c>
      <c r="I67">
        <v>0</v>
      </c>
      <c r="J67" s="2">
        <v>0</v>
      </c>
      <c r="K67">
        <v>23</v>
      </c>
      <c r="L67" s="2">
        <v>5.8335002269187398E-5</v>
      </c>
    </row>
    <row r="68" spans="1:12" x14ac:dyDescent="0.25">
      <c r="A68" t="s">
        <v>7978</v>
      </c>
      <c r="B68">
        <v>2009</v>
      </c>
      <c r="C68" t="s">
        <v>27867</v>
      </c>
      <c r="D68" t="s">
        <v>30093</v>
      </c>
      <c r="E68" t="s">
        <v>7979</v>
      </c>
      <c r="F68">
        <v>0</v>
      </c>
      <c r="G68">
        <v>0</v>
      </c>
      <c r="H68">
        <v>0</v>
      </c>
      <c r="I68">
        <v>0</v>
      </c>
      <c r="J68" s="2">
        <v>0</v>
      </c>
      <c r="K68">
        <v>1957</v>
      </c>
      <c r="L68" s="2">
        <v>5.8335002269187398E-5</v>
      </c>
    </row>
    <row r="69" spans="1:12" x14ac:dyDescent="0.25">
      <c r="A69" t="s">
        <v>10565</v>
      </c>
      <c r="B69">
        <v>2001</v>
      </c>
      <c r="C69" t="s">
        <v>29556</v>
      </c>
      <c r="D69" t="s">
        <v>10566</v>
      </c>
      <c r="E69" t="s">
        <v>10567</v>
      </c>
      <c r="F69">
        <v>0</v>
      </c>
      <c r="G69">
        <v>0</v>
      </c>
      <c r="H69">
        <v>0</v>
      </c>
      <c r="I69">
        <v>0</v>
      </c>
      <c r="J69" s="2">
        <v>0</v>
      </c>
      <c r="K69">
        <v>2629</v>
      </c>
      <c r="L69" s="2">
        <v>5.8335002269187398E-5</v>
      </c>
    </row>
    <row r="70" spans="1:12" x14ac:dyDescent="0.25">
      <c r="A70" t="s">
        <v>6734</v>
      </c>
      <c r="B70">
        <v>2009</v>
      </c>
      <c r="C70" t="s">
        <v>29439</v>
      </c>
      <c r="D70" t="s">
        <v>29440</v>
      </c>
      <c r="E70" t="s">
        <v>6735</v>
      </c>
      <c r="F70">
        <v>0</v>
      </c>
      <c r="G70">
        <v>0</v>
      </c>
      <c r="H70">
        <v>0</v>
      </c>
      <c r="I70">
        <v>0</v>
      </c>
      <c r="J70" s="2">
        <v>0</v>
      </c>
      <c r="K70">
        <v>1655</v>
      </c>
      <c r="L70" s="2">
        <v>5.8335002269187398E-5</v>
      </c>
    </row>
    <row r="71" spans="1:12" x14ac:dyDescent="0.25">
      <c r="A71" t="s">
        <v>8639</v>
      </c>
      <c r="B71">
        <v>2005</v>
      </c>
      <c r="C71" t="s">
        <v>30409</v>
      </c>
      <c r="D71" t="s">
        <v>30410</v>
      </c>
      <c r="E71" t="s">
        <v>8640</v>
      </c>
      <c r="F71">
        <v>0</v>
      </c>
      <c r="G71">
        <v>0</v>
      </c>
      <c r="H71">
        <v>0</v>
      </c>
      <c r="I71">
        <v>0</v>
      </c>
      <c r="J71" s="2">
        <v>0</v>
      </c>
      <c r="K71">
        <v>2132</v>
      </c>
      <c r="L71" s="2">
        <v>5.8335002269187398E-5</v>
      </c>
    </row>
    <row r="72" spans="1:12" x14ac:dyDescent="0.25">
      <c r="A72" t="s">
        <v>24670</v>
      </c>
      <c r="B72">
        <v>2011</v>
      </c>
      <c r="C72" t="s">
        <v>850</v>
      </c>
      <c r="D72" t="s">
        <v>36719</v>
      </c>
      <c r="E72" t="s">
        <v>24671</v>
      </c>
      <c r="F72">
        <v>0</v>
      </c>
      <c r="G72">
        <v>0</v>
      </c>
      <c r="H72">
        <v>0</v>
      </c>
      <c r="I72">
        <v>0</v>
      </c>
      <c r="J72" s="2">
        <v>0</v>
      </c>
      <c r="K72">
        <v>6706</v>
      </c>
      <c r="L72" s="2">
        <v>5.8335002269187398E-5</v>
      </c>
    </row>
    <row r="73" spans="1:12" x14ac:dyDescent="0.25">
      <c r="A73" t="s">
        <v>1930</v>
      </c>
      <c r="B73">
        <v>2013</v>
      </c>
      <c r="C73" t="s">
        <v>1931</v>
      </c>
      <c r="D73" t="s">
        <v>27963</v>
      </c>
      <c r="E73" t="s">
        <v>1932</v>
      </c>
      <c r="F73">
        <v>0</v>
      </c>
      <c r="G73">
        <v>0</v>
      </c>
      <c r="H73">
        <v>0</v>
      </c>
      <c r="I73">
        <v>0</v>
      </c>
      <c r="J73" s="2">
        <v>0</v>
      </c>
      <c r="K73">
        <v>442</v>
      </c>
      <c r="L73" s="2">
        <v>5.8335002269187398E-5</v>
      </c>
    </row>
    <row r="74" spans="1:12" x14ac:dyDescent="0.25">
      <c r="A74" t="s">
        <v>11916</v>
      </c>
      <c r="B74">
        <v>2003</v>
      </c>
      <c r="C74" t="s">
        <v>27574</v>
      </c>
      <c r="D74" t="s">
        <v>31966</v>
      </c>
      <c r="E74" t="s">
        <v>11917</v>
      </c>
      <c r="F74">
        <v>0</v>
      </c>
      <c r="G74">
        <v>0</v>
      </c>
      <c r="H74">
        <v>0</v>
      </c>
      <c r="I74">
        <v>0</v>
      </c>
      <c r="J74" s="2">
        <v>0</v>
      </c>
      <c r="K74">
        <v>3003</v>
      </c>
      <c r="L74" s="2">
        <v>5.8335002269187398E-5</v>
      </c>
    </row>
    <row r="75" spans="1:12" x14ac:dyDescent="0.25">
      <c r="A75" t="s">
        <v>6738</v>
      </c>
      <c r="B75">
        <v>1996</v>
      </c>
      <c r="C75" t="s">
        <v>29442</v>
      </c>
      <c r="D75" t="s">
        <v>29443</v>
      </c>
      <c r="E75" t="s">
        <v>6739</v>
      </c>
      <c r="F75">
        <v>0</v>
      </c>
      <c r="G75">
        <v>0</v>
      </c>
      <c r="H75">
        <v>0</v>
      </c>
      <c r="I75">
        <v>0</v>
      </c>
      <c r="J75" s="2">
        <v>0</v>
      </c>
      <c r="K75">
        <v>1656</v>
      </c>
      <c r="L75" s="2">
        <v>5.8335002269187398E-5</v>
      </c>
    </row>
    <row r="76" spans="1:12" x14ac:dyDescent="0.25">
      <c r="A76" t="s">
        <v>20641</v>
      </c>
      <c r="B76">
        <v>2003</v>
      </c>
      <c r="C76" t="s">
        <v>29371</v>
      </c>
      <c r="D76" t="s">
        <v>35291</v>
      </c>
      <c r="E76" t="s">
        <v>20642</v>
      </c>
      <c r="F76">
        <v>1</v>
      </c>
      <c r="G76">
        <v>0</v>
      </c>
      <c r="H76">
        <v>1</v>
      </c>
      <c r="I76">
        <v>0</v>
      </c>
      <c r="J76" s="2">
        <v>0</v>
      </c>
      <c r="K76">
        <v>5443</v>
      </c>
      <c r="L76" s="2">
        <v>1.07922504127841E-4</v>
      </c>
    </row>
    <row r="77" spans="1:12" x14ac:dyDescent="0.25">
      <c r="A77" t="s">
        <v>3890</v>
      </c>
      <c r="B77">
        <v>2007</v>
      </c>
      <c r="C77" t="s">
        <v>28480</v>
      </c>
      <c r="D77" t="s">
        <v>3891</v>
      </c>
      <c r="E77" t="s">
        <v>3892</v>
      </c>
      <c r="F77">
        <v>0</v>
      </c>
      <c r="G77">
        <v>0</v>
      </c>
      <c r="H77">
        <v>0</v>
      </c>
      <c r="I77">
        <v>0</v>
      </c>
      <c r="J77" s="2">
        <v>0</v>
      </c>
      <c r="K77">
        <v>938</v>
      </c>
      <c r="L77" s="2">
        <v>5.8335002269187398E-5</v>
      </c>
    </row>
    <row r="78" spans="1:12" x14ac:dyDescent="0.25">
      <c r="A78" t="s">
        <v>176</v>
      </c>
      <c r="B78">
        <v>2008</v>
      </c>
      <c r="C78" t="s">
        <v>104</v>
      </c>
      <c r="D78" t="s">
        <v>177</v>
      </c>
      <c r="E78" t="s">
        <v>178</v>
      </c>
      <c r="F78">
        <v>0</v>
      </c>
      <c r="G78">
        <v>0</v>
      </c>
      <c r="H78">
        <v>0</v>
      </c>
      <c r="I78">
        <v>0</v>
      </c>
      <c r="J78" s="2">
        <v>0</v>
      </c>
      <c r="K78">
        <v>38</v>
      </c>
      <c r="L78" s="2">
        <v>5.8335002269187398E-5</v>
      </c>
    </row>
    <row r="79" spans="1:12" x14ac:dyDescent="0.25">
      <c r="A79" t="s">
        <v>7600</v>
      </c>
      <c r="B79">
        <v>2003</v>
      </c>
      <c r="C79" t="s">
        <v>29903</v>
      </c>
      <c r="D79" t="s">
        <v>29904</v>
      </c>
      <c r="E79" t="s">
        <v>7601</v>
      </c>
      <c r="F79">
        <v>0</v>
      </c>
      <c r="G79">
        <v>0</v>
      </c>
      <c r="H79">
        <v>0</v>
      </c>
      <c r="I79">
        <v>0</v>
      </c>
      <c r="J79" s="2">
        <v>0</v>
      </c>
      <c r="K79">
        <v>1870</v>
      </c>
      <c r="L79" s="2">
        <v>5.8335002269187398E-5</v>
      </c>
    </row>
    <row r="80" spans="1:12" x14ac:dyDescent="0.25">
      <c r="A80" t="s">
        <v>9130</v>
      </c>
      <c r="B80">
        <v>2006</v>
      </c>
      <c r="C80" t="s">
        <v>30665</v>
      </c>
      <c r="D80" t="s">
        <v>30666</v>
      </c>
      <c r="E80" t="s">
        <v>9131</v>
      </c>
      <c r="F80">
        <v>1</v>
      </c>
      <c r="G80">
        <v>0</v>
      </c>
      <c r="H80">
        <v>1</v>
      </c>
      <c r="I80">
        <v>0</v>
      </c>
      <c r="J80" s="2">
        <v>0</v>
      </c>
      <c r="K80">
        <v>6545</v>
      </c>
      <c r="L80" s="2">
        <v>7.0731877733850904E-5</v>
      </c>
    </row>
    <row r="81" spans="1:12" x14ac:dyDescent="0.25">
      <c r="A81" t="s">
        <v>1733</v>
      </c>
      <c r="B81">
        <v>1994</v>
      </c>
      <c r="C81" t="s">
        <v>27911</v>
      </c>
      <c r="D81" t="s">
        <v>27912</v>
      </c>
      <c r="E81" t="s">
        <v>1734</v>
      </c>
      <c r="F81">
        <v>0</v>
      </c>
      <c r="G81">
        <v>0</v>
      </c>
      <c r="H81">
        <v>0</v>
      </c>
      <c r="I81">
        <v>0</v>
      </c>
      <c r="J81" s="2">
        <v>0</v>
      </c>
      <c r="K81">
        <v>394</v>
      </c>
      <c r="L81" s="2">
        <v>5.8335002269187398E-5</v>
      </c>
    </row>
    <row r="82" spans="1:12" x14ac:dyDescent="0.25">
      <c r="A82" t="s">
        <v>23931</v>
      </c>
      <c r="B82">
        <v>2010</v>
      </c>
      <c r="C82" t="s">
        <v>23932</v>
      </c>
      <c r="D82" t="s">
        <v>23933</v>
      </c>
      <c r="E82" t="s">
        <v>23934</v>
      </c>
      <c r="F82">
        <v>0</v>
      </c>
      <c r="G82">
        <v>0</v>
      </c>
      <c r="H82">
        <v>0</v>
      </c>
      <c r="I82">
        <v>0</v>
      </c>
      <c r="J82" s="2">
        <v>0</v>
      </c>
      <c r="K82">
        <v>6447</v>
      </c>
      <c r="L82" s="2">
        <v>5.8335002269187398E-5</v>
      </c>
    </row>
    <row r="83" spans="1:12" x14ac:dyDescent="0.25">
      <c r="A83" t="s">
        <v>8576</v>
      </c>
      <c r="B83">
        <v>2009</v>
      </c>
      <c r="C83" t="s">
        <v>28570</v>
      </c>
      <c r="D83" t="s">
        <v>30381</v>
      </c>
      <c r="E83" t="s">
        <v>8577</v>
      </c>
      <c r="F83">
        <v>0</v>
      </c>
      <c r="G83">
        <v>0</v>
      </c>
      <c r="H83">
        <v>0</v>
      </c>
      <c r="I83">
        <v>0</v>
      </c>
      <c r="J83" s="2">
        <v>0</v>
      </c>
      <c r="K83">
        <v>2116</v>
      </c>
      <c r="L83" s="2">
        <v>5.8335002269187398E-5</v>
      </c>
    </row>
    <row r="84" spans="1:12" x14ac:dyDescent="0.25">
      <c r="A84" t="s">
        <v>17321</v>
      </c>
      <c r="B84">
        <v>1988</v>
      </c>
      <c r="C84" t="s">
        <v>34109</v>
      </c>
      <c r="D84" t="s">
        <v>34110</v>
      </c>
      <c r="E84" t="s">
        <v>17322</v>
      </c>
      <c r="F84">
        <v>0</v>
      </c>
      <c r="G84">
        <v>1</v>
      </c>
      <c r="H84">
        <v>1</v>
      </c>
      <c r="I84">
        <v>1</v>
      </c>
      <c r="J84" s="2">
        <v>0</v>
      </c>
      <c r="K84">
        <v>5717</v>
      </c>
      <c r="L84" s="2">
        <v>5.8335002269187398E-5</v>
      </c>
    </row>
    <row r="85" spans="1:12" x14ac:dyDescent="0.25">
      <c r="A85" t="s">
        <v>23690</v>
      </c>
      <c r="B85">
        <v>2012</v>
      </c>
      <c r="C85" t="s">
        <v>4299</v>
      </c>
      <c r="D85" t="s">
        <v>23691</v>
      </c>
      <c r="E85" t="s">
        <v>23692</v>
      </c>
      <c r="F85">
        <v>0</v>
      </c>
      <c r="G85">
        <v>1</v>
      </c>
      <c r="H85">
        <v>1</v>
      </c>
      <c r="I85">
        <v>1</v>
      </c>
      <c r="J85" s="2">
        <v>0</v>
      </c>
      <c r="K85">
        <v>765</v>
      </c>
      <c r="L85" s="2">
        <v>5.8335002269187398E-5</v>
      </c>
    </row>
    <row r="86" spans="1:12" x14ac:dyDescent="0.25">
      <c r="A86" t="s">
        <v>1641</v>
      </c>
      <c r="B86">
        <v>2004</v>
      </c>
      <c r="C86" t="s">
        <v>27881</v>
      </c>
      <c r="D86" t="s">
        <v>1642</v>
      </c>
      <c r="E86" t="s">
        <v>1643</v>
      </c>
      <c r="F86">
        <v>0</v>
      </c>
      <c r="G86">
        <v>0</v>
      </c>
      <c r="H86">
        <v>0</v>
      </c>
      <c r="I86">
        <v>0</v>
      </c>
      <c r="J86" s="2">
        <v>0</v>
      </c>
      <c r="K86">
        <v>370</v>
      </c>
      <c r="L86" s="2">
        <v>5.8335002269187398E-5</v>
      </c>
    </row>
    <row r="87" spans="1:12" x14ac:dyDescent="0.25">
      <c r="A87" t="s">
        <v>8649</v>
      </c>
      <c r="B87">
        <v>2008</v>
      </c>
      <c r="C87" t="s">
        <v>1720</v>
      </c>
      <c r="D87" t="s">
        <v>30414</v>
      </c>
      <c r="E87" t="s">
        <v>8650</v>
      </c>
      <c r="F87">
        <v>0</v>
      </c>
      <c r="G87">
        <v>0</v>
      </c>
      <c r="H87">
        <v>0</v>
      </c>
      <c r="I87">
        <v>0</v>
      </c>
      <c r="J87" s="2">
        <v>0</v>
      </c>
      <c r="K87">
        <v>2134</v>
      </c>
      <c r="L87" s="2">
        <v>5.8335002269187398E-5</v>
      </c>
    </row>
    <row r="88" spans="1:12" x14ac:dyDescent="0.25">
      <c r="A88" t="s">
        <v>15073</v>
      </c>
      <c r="B88">
        <v>2007</v>
      </c>
      <c r="C88" t="s">
        <v>33260</v>
      </c>
      <c r="D88" t="s">
        <v>33261</v>
      </c>
      <c r="E88" t="s">
        <v>15074</v>
      </c>
      <c r="F88">
        <v>0</v>
      </c>
      <c r="G88">
        <v>0</v>
      </c>
      <c r="H88">
        <v>0</v>
      </c>
      <c r="I88">
        <v>0</v>
      </c>
      <c r="J88" s="2">
        <v>0</v>
      </c>
      <c r="K88">
        <v>3872</v>
      </c>
      <c r="L88" s="2">
        <v>5.8335002269187398E-5</v>
      </c>
    </row>
    <row r="89" spans="1:12" x14ac:dyDescent="0.25">
      <c r="A89" t="s">
        <v>6624</v>
      </c>
      <c r="B89">
        <v>2003</v>
      </c>
      <c r="C89" t="s">
        <v>29371</v>
      </c>
      <c r="D89" t="s">
        <v>29372</v>
      </c>
      <c r="E89" t="s">
        <v>6625</v>
      </c>
      <c r="F89">
        <v>0</v>
      </c>
      <c r="G89">
        <v>0</v>
      </c>
      <c r="H89">
        <v>0</v>
      </c>
      <c r="I89">
        <v>0</v>
      </c>
      <c r="J89" s="2">
        <v>0</v>
      </c>
      <c r="K89">
        <v>1627</v>
      </c>
      <c r="L89" s="2">
        <v>5.8335002269187398E-5</v>
      </c>
    </row>
    <row r="90" spans="1:12" x14ac:dyDescent="0.25">
      <c r="A90" t="s">
        <v>16961</v>
      </c>
      <c r="B90">
        <v>2001</v>
      </c>
      <c r="C90" t="s">
        <v>33978</v>
      </c>
      <c r="D90" t="s">
        <v>28518</v>
      </c>
      <c r="E90" t="s">
        <v>16962</v>
      </c>
      <c r="F90">
        <v>10</v>
      </c>
      <c r="G90">
        <v>7</v>
      </c>
      <c r="H90">
        <v>17</v>
      </c>
      <c r="I90">
        <v>1.4166666666666601</v>
      </c>
      <c r="J90" s="2">
        <v>86.128571428571405</v>
      </c>
      <c r="K90">
        <v>6066</v>
      </c>
      <c r="L90" s="2">
        <v>2.5027028764656903E-4</v>
      </c>
    </row>
    <row r="91" spans="1:12" x14ac:dyDescent="0.25">
      <c r="A91" t="s">
        <v>7821</v>
      </c>
      <c r="B91">
        <v>2009</v>
      </c>
      <c r="C91" t="s">
        <v>7822</v>
      </c>
      <c r="D91" t="s">
        <v>30012</v>
      </c>
      <c r="E91" t="s">
        <v>7823</v>
      </c>
      <c r="F91">
        <v>0</v>
      </c>
      <c r="G91">
        <v>0</v>
      </c>
      <c r="H91">
        <v>0</v>
      </c>
      <c r="I91">
        <v>0</v>
      </c>
      <c r="J91" s="2">
        <v>0</v>
      </c>
      <c r="K91">
        <v>1919</v>
      </c>
      <c r="L91" s="2">
        <v>5.8335002269187398E-5</v>
      </c>
    </row>
    <row r="92" spans="1:12" x14ac:dyDescent="0.25">
      <c r="A92" t="s">
        <v>20629</v>
      </c>
      <c r="B92">
        <v>2008</v>
      </c>
      <c r="C92" t="s">
        <v>28400</v>
      </c>
      <c r="D92" t="s">
        <v>35286</v>
      </c>
      <c r="E92" t="s">
        <v>20630</v>
      </c>
      <c r="F92">
        <v>1</v>
      </c>
      <c r="G92" s="1">
        <v>1</v>
      </c>
      <c r="H92">
        <v>2</v>
      </c>
      <c r="I92">
        <v>1</v>
      </c>
      <c r="J92" s="2">
        <v>2</v>
      </c>
      <c r="K92">
        <v>6405</v>
      </c>
      <c r="L92" s="2">
        <v>7.5718574740881998E-5</v>
      </c>
    </row>
    <row r="93" spans="1:12" x14ac:dyDescent="0.25">
      <c r="A93" t="s">
        <v>20349</v>
      </c>
      <c r="B93">
        <v>2001</v>
      </c>
      <c r="C93" t="s">
        <v>32402</v>
      </c>
      <c r="D93" t="s">
        <v>35172</v>
      </c>
      <c r="E93" t="s">
        <v>20350</v>
      </c>
      <c r="F93">
        <v>0</v>
      </c>
      <c r="G93">
        <v>0</v>
      </c>
      <c r="H93">
        <v>0</v>
      </c>
      <c r="I93">
        <v>0</v>
      </c>
      <c r="J93" s="2">
        <v>0</v>
      </c>
      <c r="K93">
        <v>5355</v>
      </c>
      <c r="L93" s="2">
        <v>5.8335002269187398E-5</v>
      </c>
    </row>
    <row r="94" spans="1:12" x14ac:dyDescent="0.25">
      <c r="A94" t="s">
        <v>21712</v>
      </c>
      <c r="B94">
        <v>2002</v>
      </c>
      <c r="C94" t="s">
        <v>27548</v>
      </c>
      <c r="D94" t="s">
        <v>35715</v>
      </c>
      <c r="E94" t="s">
        <v>21713</v>
      </c>
      <c r="F94">
        <v>0</v>
      </c>
      <c r="G94">
        <v>0</v>
      </c>
      <c r="H94">
        <v>0</v>
      </c>
      <c r="I94">
        <v>0</v>
      </c>
      <c r="J94" s="2">
        <v>0</v>
      </c>
      <c r="K94">
        <v>5749</v>
      </c>
      <c r="L94" s="2">
        <v>5.8335002269187398E-5</v>
      </c>
    </row>
    <row r="95" spans="1:12" x14ac:dyDescent="0.25">
      <c r="A95" t="s">
        <v>1497</v>
      </c>
      <c r="B95">
        <v>2009</v>
      </c>
      <c r="C95" t="s">
        <v>27466</v>
      </c>
      <c r="D95" t="s">
        <v>27827</v>
      </c>
      <c r="E95" t="s">
        <v>1498</v>
      </c>
      <c r="F95">
        <v>4</v>
      </c>
      <c r="G95">
        <v>3</v>
      </c>
      <c r="H95">
        <v>7</v>
      </c>
      <c r="I95">
        <v>5.9861111111111098</v>
      </c>
      <c r="J95" s="2">
        <v>312.70833333333297</v>
      </c>
      <c r="K95">
        <v>6405</v>
      </c>
      <c r="L95" s="2">
        <v>1.9102583200401201E-4</v>
      </c>
    </row>
    <row r="96" spans="1:12" x14ac:dyDescent="0.25">
      <c r="A96" t="s">
        <v>17227</v>
      </c>
      <c r="B96">
        <v>1998</v>
      </c>
      <c r="C96" t="s">
        <v>2654</v>
      </c>
      <c r="D96" t="s">
        <v>34076</v>
      </c>
      <c r="E96" t="s">
        <v>17228</v>
      </c>
      <c r="F96">
        <v>0</v>
      </c>
      <c r="G96">
        <v>2</v>
      </c>
      <c r="H96">
        <v>2</v>
      </c>
      <c r="I96">
        <v>1</v>
      </c>
      <c r="J96" s="2">
        <v>0</v>
      </c>
      <c r="K96">
        <v>6123</v>
      </c>
      <c r="L96" s="2">
        <v>5.8335002269187398E-5</v>
      </c>
    </row>
    <row r="97" spans="1:12" x14ac:dyDescent="0.25">
      <c r="A97" t="s">
        <v>7253</v>
      </c>
      <c r="B97">
        <v>2009</v>
      </c>
      <c r="C97" t="s">
        <v>27867</v>
      </c>
      <c r="D97" t="s">
        <v>7254</v>
      </c>
      <c r="E97" t="s">
        <v>7255</v>
      </c>
      <c r="F97">
        <v>0</v>
      </c>
      <c r="G97">
        <v>0</v>
      </c>
      <c r="H97">
        <v>0</v>
      </c>
      <c r="I97">
        <v>0</v>
      </c>
      <c r="J97" s="2">
        <v>0</v>
      </c>
      <c r="K97">
        <v>1788</v>
      </c>
      <c r="L97" s="2">
        <v>5.8335002269187398E-5</v>
      </c>
    </row>
    <row r="98" spans="1:12" x14ac:dyDescent="0.25">
      <c r="A98" t="s">
        <v>14026</v>
      </c>
      <c r="B98">
        <v>2003</v>
      </c>
      <c r="C98" t="s">
        <v>297</v>
      </c>
      <c r="D98" t="s">
        <v>31679</v>
      </c>
      <c r="E98" t="s">
        <v>14027</v>
      </c>
      <c r="F98">
        <v>1</v>
      </c>
      <c r="G98">
        <v>2</v>
      </c>
      <c r="H98">
        <v>3</v>
      </c>
      <c r="I98">
        <v>3.5714285714285698</v>
      </c>
      <c r="J98" s="2">
        <v>21.3666666666666</v>
      </c>
      <c r="K98">
        <v>5853</v>
      </c>
      <c r="L98" s="2">
        <v>7.3449393663749596E-5</v>
      </c>
    </row>
    <row r="99" spans="1:12" x14ac:dyDescent="0.25">
      <c r="A99" t="s">
        <v>24444</v>
      </c>
      <c r="B99">
        <v>2012</v>
      </c>
      <c r="C99" t="s">
        <v>3739</v>
      </c>
      <c r="D99" t="s">
        <v>36653</v>
      </c>
      <c r="E99" t="s">
        <v>24445</v>
      </c>
      <c r="F99">
        <v>0</v>
      </c>
      <c r="G99">
        <v>2</v>
      </c>
      <c r="H99">
        <v>2</v>
      </c>
      <c r="I99">
        <v>1.8333333333333299</v>
      </c>
      <c r="J99" s="2">
        <v>0</v>
      </c>
      <c r="K99">
        <v>5163</v>
      </c>
      <c r="L99" s="2">
        <v>5.8335002269187398E-5</v>
      </c>
    </row>
    <row r="100" spans="1:12" x14ac:dyDescent="0.25">
      <c r="A100" t="s">
        <v>17192</v>
      </c>
      <c r="B100">
        <v>2003</v>
      </c>
      <c r="C100" t="s">
        <v>29200</v>
      </c>
      <c r="D100" t="s">
        <v>34068</v>
      </c>
      <c r="E100" t="s">
        <v>17193</v>
      </c>
      <c r="F100">
        <v>0</v>
      </c>
      <c r="G100">
        <v>0</v>
      </c>
      <c r="H100">
        <v>0</v>
      </c>
      <c r="I100">
        <v>0</v>
      </c>
      <c r="J100" s="2">
        <v>0</v>
      </c>
      <c r="K100">
        <v>4464</v>
      </c>
      <c r="L100" s="2">
        <v>5.8335002269187398E-5</v>
      </c>
    </row>
    <row r="101" spans="1:12" x14ac:dyDescent="0.25">
      <c r="A101" t="s">
        <v>14694</v>
      </c>
      <c r="B101">
        <v>2003</v>
      </c>
      <c r="C101" t="s">
        <v>27391</v>
      </c>
      <c r="D101" t="s">
        <v>33115</v>
      </c>
      <c r="E101" t="s">
        <v>14695</v>
      </c>
      <c r="F101">
        <v>3</v>
      </c>
      <c r="G101">
        <v>0</v>
      </c>
      <c r="H101">
        <v>3</v>
      </c>
      <c r="I101">
        <v>0</v>
      </c>
      <c r="J101" s="2">
        <v>0</v>
      </c>
      <c r="K101">
        <v>2922</v>
      </c>
      <c r="L101" s="2">
        <v>9.05668784773125E-5</v>
      </c>
    </row>
    <row r="102" spans="1:12" x14ac:dyDescent="0.25">
      <c r="A102" t="s">
        <v>22615</v>
      </c>
      <c r="B102">
        <v>2008</v>
      </c>
      <c r="C102" t="s">
        <v>32111</v>
      </c>
      <c r="D102" t="s">
        <v>36069</v>
      </c>
      <c r="E102" t="s">
        <v>22616</v>
      </c>
      <c r="F102">
        <v>0</v>
      </c>
      <c r="G102" s="1">
        <v>0</v>
      </c>
      <c r="H102" s="1">
        <v>0</v>
      </c>
      <c r="I102">
        <v>0</v>
      </c>
      <c r="J102" s="2">
        <v>0</v>
      </c>
      <c r="K102">
        <v>6023</v>
      </c>
      <c r="L102" s="2">
        <v>5.8335002269187398E-5</v>
      </c>
    </row>
    <row r="103" spans="1:12" x14ac:dyDescent="0.25">
      <c r="A103" t="s">
        <v>15404</v>
      </c>
      <c r="B103">
        <v>2002</v>
      </c>
      <c r="C103" t="s">
        <v>29456</v>
      </c>
      <c r="D103" t="s">
        <v>33374</v>
      </c>
      <c r="E103" t="s">
        <v>15405</v>
      </c>
      <c r="F103">
        <v>0</v>
      </c>
      <c r="G103">
        <v>0</v>
      </c>
      <c r="H103">
        <v>0</v>
      </c>
      <c r="I103">
        <v>0</v>
      </c>
      <c r="J103" s="2">
        <v>0</v>
      </c>
      <c r="K103">
        <v>3960</v>
      </c>
      <c r="L103" s="2">
        <v>5.8335002269187398E-5</v>
      </c>
    </row>
    <row r="104" spans="1:12" x14ac:dyDescent="0.25">
      <c r="A104" t="s">
        <v>10150</v>
      </c>
      <c r="B104">
        <v>2006</v>
      </c>
      <c r="C104" t="s">
        <v>1939</v>
      </c>
      <c r="D104" t="s">
        <v>31156</v>
      </c>
      <c r="E104" t="s">
        <v>10151</v>
      </c>
      <c r="F104">
        <v>4</v>
      </c>
      <c r="G104">
        <v>0</v>
      </c>
      <c r="H104">
        <v>4</v>
      </c>
      <c r="I104">
        <v>0</v>
      </c>
      <c r="J104" s="2">
        <v>0</v>
      </c>
      <c r="K104">
        <v>5759</v>
      </c>
      <c r="L104" s="2">
        <v>1.53377714164941E-4</v>
      </c>
    </row>
    <row r="105" spans="1:12" x14ac:dyDescent="0.25">
      <c r="A105" t="s">
        <v>16863</v>
      </c>
      <c r="B105">
        <v>2006</v>
      </c>
      <c r="C105" t="s">
        <v>31072</v>
      </c>
      <c r="D105" t="s">
        <v>33661</v>
      </c>
      <c r="E105" t="s">
        <v>16864</v>
      </c>
      <c r="F105">
        <v>0</v>
      </c>
      <c r="G105" s="1">
        <v>0</v>
      </c>
      <c r="H105" s="1">
        <v>0</v>
      </c>
      <c r="I105">
        <v>0</v>
      </c>
      <c r="J105" s="2">
        <v>0</v>
      </c>
      <c r="K105">
        <v>4371</v>
      </c>
      <c r="L105" s="2">
        <v>5.8335002269187398E-5</v>
      </c>
    </row>
    <row r="106" spans="1:12" x14ac:dyDescent="0.25">
      <c r="A106" t="s">
        <v>18192</v>
      </c>
      <c r="B106">
        <v>2004</v>
      </c>
      <c r="C106" t="s">
        <v>27804</v>
      </c>
      <c r="D106" t="s">
        <v>18193</v>
      </c>
      <c r="E106" t="s">
        <v>18194</v>
      </c>
      <c r="F106">
        <v>0</v>
      </c>
      <c r="G106" s="1">
        <v>0</v>
      </c>
      <c r="H106">
        <v>0</v>
      </c>
      <c r="I106">
        <v>0</v>
      </c>
      <c r="J106" s="2">
        <v>0</v>
      </c>
      <c r="K106">
        <v>4753</v>
      </c>
      <c r="L106" s="2">
        <v>5.8335002269187398E-5</v>
      </c>
    </row>
    <row r="107" spans="1:12" x14ac:dyDescent="0.25">
      <c r="A107" t="s">
        <v>7976</v>
      </c>
      <c r="B107">
        <v>1996</v>
      </c>
      <c r="C107" t="s">
        <v>29128</v>
      </c>
      <c r="D107" t="s">
        <v>30092</v>
      </c>
      <c r="E107" t="s">
        <v>7977</v>
      </c>
      <c r="F107">
        <v>0</v>
      </c>
      <c r="G107">
        <v>1</v>
      </c>
      <c r="H107">
        <v>1</v>
      </c>
      <c r="I107">
        <v>1</v>
      </c>
      <c r="J107" s="2">
        <v>0</v>
      </c>
      <c r="K107">
        <v>4779</v>
      </c>
      <c r="L107" s="2">
        <v>5.8335002269187398E-5</v>
      </c>
    </row>
    <row r="108" spans="1:12" x14ac:dyDescent="0.25">
      <c r="A108" t="s">
        <v>2375</v>
      </c>
      <c r="B108">
        <v>2009</v>
      </c>
      <c r="C108" t="s">
        <v>28114</v>
      </c>
      <c r="D108" t="s">
        <v>28115</v>
      </c>
      <c r="E108" t="s">
        <v>2376</v>
      </c>
      <c r="F108">
        <v>0</v>
      </c>
      <c r="G108">
        <v>0</v>
      </c>
      <c r="H108">
        <v>0</v>
      </c>
      <c r="I108">
        <v>0</v>
      </c>
      <c r="J108" s="2">
        <v>0</v>
      </c>
      <c r="K108">
        <v>548</v>
      </c>
      <c r="L108" s="2">
        <v>5.8335002269187398E-5</v>
      </c>
    </row>
    <row r="109" spans="1:12" x14ac:dyDescent="0.25">
      <c r="A109" t="s">
        <v>1104</v>
      </c>
      <c r="B109">
        <v>2012</v>
      </c>
      <c r="C109" t="s">
        <v>1105</v>
      </c>
      <c r="D109" t="s">
        <v>27703</v>
      </c>
      <c r="E109" t="s">
        <v>1106</v>
      </c>
      <c r="F109">
        <v>0</v>
      </c>
      <c r="G109">
        <v>0</v>
      </c>
      <c r="H109">
        <v>0</v>
      </c>
      <c r="I109">
        <v>0</v>
      </c>
      <c r="J109" s="2">
        <v>0</v>
      </c>
      <c r="K109">
        <v>247</v>
      </c>
      <c r="L109" s="2">
        <v>5.8335002269187398E-5</v>
      </c>
    </row>
    <row r="110" spans="1:12" x14ac:dyDescent="0.25">
      <c r="A110" t="s">
        <v>16629</v>
      </c>
      <c r="B110">
        <v>2009</v>
      </c>
      <c r="C110" t="s">
        <v>33852</v>
      </c>
      <c r="D110" t="s">
        <v>28349</v>
      </c>
      <c r="E110" t="s">
        <v>16630</v>
      </c>
      <c r="F110">
        <v>0</v>
      </c>
      <c r="G110">
        <v>2</v>
      </c>
      <c r="H110">
        <v>2</v>
      </c>
      <c r="I110">
        <v>3.8936170212765902</v>
      </c>
      <c r="J110" s="2">
        <v>0</v>
      </c>
      <c r="K110">
        <v>6545</v>
      </c>
      <c r="L110" s="2">
        <v>5.8335002269187398E-5</v>
      </c>
    </row>
    <row r="111" spans="1:12" x14ac:dyDescent="0.25">
      <c r="A111" t="s">
        <v>1162</v>
      </c>
      <c r="B111">
        <v>2003</v>
      </c>
      <c r="C111" t="s">
        <v>27663</v>
      </c>
      <c r="D111" t="s">
        <v>1163</v>
      </c>
      <c r="E111" t="s">
        <v>22</v>
      </c>
      <c r="F111">
        <v>0</v>
      </c>
      <c r="G111">
        <v>0</v>
      </c>
      <c r="H111">
        <v>0</v>
      </c>
      <c r="I111">
        <v>0</v>
      </c>
      <c r="J111" s="2">
        <v>0</v>
      </c>
      <c r="K111">
        <v>260</v>
      </c>
      <c r="L111" s="2">
        <v>5.8335002269187398E-5</v>
      </c>
    </row>
    <row r="112" spans="1:12" x14ac:dyDescent="0.25">
      <c r="A112" t="s">
        <v>2452</v>
      </c>
      <c r="B112">
        <v>2003</v>
      </c>
      <c r="C112" t="s">
        <v>28137</v>
      </c>
      <c r="D112" t="s">
        <v>28138</v>
      </c>
      <c r="E112" t="s">
        <v>2453</v>
      </c>
      <c r="F112">
        <v>0</v>
      </c>
      <c r="G112">
        <v>0</v>
      </c>
      <c r="H112">
        <v>0</v>
      </c>
      <c r="I112">
        <v>0</v>
      </c>
      <c r="J112" s="2">
        <v>0</v>
      </c>
      <c r="K112">
        <v>567</v>
      </c>
      <c r="L112" s="2">
        <v>5.8335002269187398E-5</v>
      </c>
    </row>
    <row r="113" spans="1:12" x14ac:dyDescent="0.25">
      <c r="A113" t="s">
        <v>25265</v>
      </c>
      <c r="B113">
        <v>2012</v>
      </c>
      <c r="C113" t="s">
        <v>279</v>
      </c>
      <c r="D113" t="s">
        <v>27841</v>
      </c>
      <c r="E113" t="s">
        <v>25266</v>
      </c>
      <c r="F113">
        <v>0</v>
      </c>
      <c r="G113">
        <v>2</v>
      </c>
      <c r="H113">
        <v>2</v>
      </c>
      <c r="I113">
        <v>1</v>
      </c>
      <c r="J113" s="2">
        <v>0</v>
      </c>
      <c r="K113">
        <v>484</v>
      </c>
      <c r="L113" s="2">
        <v>5.8335002269187398E-5</v>
      </c>
    </row>
    <row r="114" spans="1:12" x14ac:dyDescent="0.25">
      <c r="A114" t="s">
        <v>5064</v>
      </c>
      <c r="B114">
        <v>2012</v>
      </c>
      <c r="C114" t="s">
        <v>1682</v>
      </c>
      <c r="D114" t="s">
        <v>28704</v>
      </c>
      <c r="E114" t="s">
        <v>5065</v>
      </c>
      <c r="F114">
        <v>0</v>
      </c>
      <c r="G114">
        <v>0</v>
      </c>
      <c r="H114">
        <v>0</v>
      </c>
      <c r="I114">
        <v>0</v>
      </c>
      <c r="J114" s="2">
        <v>0</v>
      </c>
      <c r="K114">
        <v>1218</v>
      </c>
      <c r="L114" s="2">
        <v>5.8335002269187398E-5</v>
      </c>
    </row>
    <row r="115" spans="1:12" x14ac:dyDescent="0.25">
      <c r="A115" t="s">
        <v>25556</v>
      </c>
      <c r="B115">
        <v>2013</v>
      </c>
      <c r="C115" t="s">
        <v>25387</v>
      </c>
      <c r="D115" t="s">
        <v>37026</v>
      </c>
      <c r="E115" t="s">
        <v>22</v>
      </c>
      <c r="F115">
        <v>0</v>
      </c>
      <c r="G115">
        <v>0</v>
      </c>
      <c r="H115">
        <v>0</v>
      </c>
      <c r="I115">
        <v>0</v>
      </c>
      <c r="J115" s="2">
        <v>0</v>
      </c>
      <c r="K115">
        <v>7042</v>
      </c>
      <c r="L115" s="2">
        <v>5.8335002269187398E-5</v>
      </c>
    </row>
    <row r="116" spans="1:12" x14ac:dyDescent="0.25">
      <c r="A116" t="s">
        <v>16868</v>
      </c>
      <c r="B116">
        <v>1989</v>
      </c>
      <c r="C116" t="s">
        <v>33943</v>
      </c>
      <c r="D116" t="s">
        <v>33944</v>
      </c>
      <c r="E116" t="s">
        <v>16869</v>
      </c>
      <c r="F116">
        <v>0</v>
      </c>
      <c r="G116" s="1">
        <v>0</v>
      </c>
      <c r="H116">
        <v>0</v>
      </c>
      <c r="I116">
        <v>0</v>
      </c>
      <c r="J116" s="2">
        <v>0</v>
      </c>
      <c r="K116">
        <v>4372</v>
      </c>
      <c r="L116" s="2">
        <v>5.8335002269187398E-5</v>
      </c>
    </row>
    <row r="117" spans="1:12" x14ac:dyDescent="0.25">
      <c r="A117" t="s">
        <v>23182</v>
      </c>
      <c r="B117">
        <v>2013</v>
      </c>
      <c r="C117" t="s">
        <v>17820</v>
      </c>
      <c r="D117" t="s">
        <v>36251</v>
      </c>
      <c r="E117" t="s">
        <v>23183</v>
      </c>
      <c r="F117">
        <v>0</v>
      </c>
      <c r="G117">
        <v>0</v>
      </c>
      <c r="H117">
        <v>0</v>
      </c>
      <c r="I117">
        <v>0</v>
      </c>
      <c r="J117" s="2">
        <v>0</v>
      </c>
      <c r="K117">
        <v>6186</v>
      </c>
      <c r="L117" s="2">
        <v>5.8335002269187398E-5</v>
      </c>
    </row>
    <row r="118" spans="1:12" x14ac:dyDescent="0.25">
      <c r="A118" t="s">
        <v>12958</v>
      </c>
      <c r="B118">
        <v>2008</v>
      </c>
      <c r="C118" t="s">
        <v>32387</v>
      </c>
      <c r="D118" t="s">
        <v>32388</v>
      </c>
      <c r="E118" t="s">
        <v>12959</v>
      </c>
      <c r="F118">
        <v>0</v>
      </c>
      <c r="G118">
        <v>0</v>
      </c>
      <c r="H118">
        <v>0</v>
      </c>
      <c r="I118">
        <v>0</v>
      </c>
      <c r="J118" s="2">
        <v>0</v>
      </c>
      <c r="K118">
        <v>3291</v>
      </c>
      <c r="L118" s="2">
        <v>5.8335002269187398E-5</v>
      </c>
    </row>
    <row r="119" spans="1:12" x14ac:dyDescent="0.25">
      <c r="A119" t="s">
        <v>9996</v>
      </c>
      <c r="B119">
        <v>2009</v>
      </c>
      <c r="C119" t="s">
        <v>3863</v>
      </c>
      <c r="D119" t="s">
        <v>31080</v>
      </c>
      <c r="E119" t="s">
        <v>9997</v>
      </c>
      <c r="F119">
        <v>0</v>
      </c>
      <c r="G119">
        <v>1</v>
      </c>
      <c r="H119">
        <v>1</v>
      </c>
      <c r="I119">
        <v>1</v>
      </c>
      <c r="J119" s="2">
        <v>0</v>
      </c>
      <c r="K119">
        <v>2475</v>
      </c>
      <c r="L119" s="2">
        <v>5.8335002269187398E-5</v>
      </c>
    </row>
    <row r="120" spans="1:12" x14ac:dyDescent="0.25">
      <c r="A120" t="s">
        <v>23175</v>
      </c>
      <c r="B120">
        <v>2011</v>
      </c>
      <c r="C120" t="s">
        <v>159</v>
      </c>
      <c r="D120" t="s">
        <v>36247</v>
      </c>
      <c r="E120" t="s">
        <v>23176</v>
      </c>
      <c r="F120">
        <v>0</v>
      </c>
      <c r="G120">
        <v>4</v>
      </c>
      <c r="H120">
        <v>4</v>
      </c>
      <c r="I120">
        <v>3.68354430379746</v>
      </c>
      <c r="J120" s="2">
        <v>0</v>
      </c>
      <c r="K120">
        <v>6545</v>
      </c>
      <c r="L120" s="2">
        <v>5.8335002269187398E-5</v>
      </c>
    </row>
    <row r="121" spans="1:12" x14ac:dyDescent="0.25">
      <c r="A121" t="s">
        <v>543</v>
      </c>
      <c r="B121">
        <v>2009</v>
      </c>
      <c r="C121" t="s">
        <v>27520</v>
      </c>
      <c r="D121" t="s">
        <v>27521</v>
      </c>
      <c r="E121" t="s">
        <v>544</v>
      </c>
      <c r="F121">
        <v>1</v>
      </c>
      <c r="G121">
        <v>0</v>
      </c>
      <c r="H121">
        <v>1</v>
      </c>
      <c r="I121">
        <v>0</v>
      </c>
      <c r="J121" s="2">
        <v>0</v>
      </c>
      <c r="K121">
        <v>358</v>
      </c>
      <c r="L121" s="2">
        <v>1.07922504127841E-4</v>
      </c>
    </row>
    <row r="122" spans="1:12" x14ac:dyDescent="0.25">
      <c r="A122" t="s">
        <v>8685</v>
      </c>
      <c r="B122">
        <v>2009</v>
      </c>
      <c r="C122" t="s">
        <v>28621</v>
      </c>
      <c r="D122" t="s">
        <v>30434</v>
      </c>
      <c r="E122" t="s">
        <v>8686</v>
      </c>
      <c r="F122">
        <v>0</v>
      </c>
      <c r="G122">
        <v>0</v>
      </c>
      <c r="H122">
        <v>0</v>
      </c>
      <c r="I122">
        <v>0</v>
      </c>
      <c r="J122" s="2">
        <v>0</v>
      </c>
      <c r="K122">
        <v>2141</v>
      </c>
      <c r="L122" s="2">
        <v>5.8335002269187398E-5</v>
      </c>
    </row>
    <row r="123" spans="1:12" x14ac:dyDescent="0.25">
      <c r="A123" t="s">
        <v>17207</v>
      </c>
      <c r="B123">
        <v>2008</v>
      </c>
      <c r="C123" t="s">
        <v>27348</v>
      </c>
      <c r="D123" t="s">
        <v>17208</v>
      </c>
      <c r="E123" t="s">
        <v>17209</v>
      </c>
      <c r="F123">
        <v>0</v>
      </c>
      <c r="G123" s="1">
        <v>0</v>
      </c>
      <c r="H123">
        <v>0</v>
      </c>
      <c r="I123">
        <v>0</v>
      </c>
      <c r="J123" s="2">
        <v>0</v>
      </c>
      <c r="K123">
        <v>4468</v>
      </c>
      <c r="L123" s="2">
        <v>5.8335002269187398E-5</v>
      </c>
    </row>
    <row r="124" spans="1:12" x14ac:dyDescent="0.25">
      <c r="A124" t="s">
        <v>23499</v>
      </c>
      <c r="B124">
        <v>2012</v>
      </c>
      <c r="C124" t="s">
        <v>23472</v>
      </c>
      <c r="D124" t="s">
        <v>36355</v>
      </c>
      <c r="E124" t="s">
        <v>23500</v>
      </c>
      <c r="F124">
        <v>0</v>
      </c>
      <c r="G124">
        <v>0</v>
      </c>
      <c r="H124">
        <v>0</v>
      </c>
      <c r="I124">
        <v>0</v>
      </c>
      <c r="J124" s="2">
        <v>0</v>
      </c>
      <c r="K124">
        <v>6302</v>
      </c>
      <c r="L124" s="2">
        <v>5.8335002269187398E-5</v>
      </c>
    </row>
    <row r="125" spans="1:12" x14ac:dyDescent="0.25">
      <c r="A125" t="s">
        <v>19773</v>
      </c>
      <c r="B125">
        <v>2012</v>
      </c>
      <c r="C125" t="s">
        <v>19656</v>
      </c>
      <c r="D125" t="s">
        <v>34978</v>
      </c>
      <c r="E125" t="s">
        <v>19774</v>
      </c>
      <c r="F125">
        <v>0</v>
      </c>
      <c r="G125">
        <v>0</v>
      </c>
      <c r="H125">
        <v>0</v>
      </c>
      <c r="I125">
        <v>0</v>
      </c>
      <c r="J125" s="2">
        <v>0</v>
      </c>
      <c r="K125">
        <v>5187</v>
      </c>
      <c r="L125" s="2">
        <v>5.8335002269187398E-5</v>
      </c>
    </row>
    <row r="126" spans="1:12" x14ac:dyDescent="0.25">
      <c r="A126" t="s">
        <v>14378</v>
      </c>
      <c r="B126">
        <v>2000</v>
      </c>
      <c r="C126" t="s">
        <v>27935</v>
      </c>
      <c r="D126" t="s">
        <v>32979</v>
      </c>
      <c r="E126" t="s">
        <v>14379</v>
      </c>
      <c r="F126">
        <v>0</v>
      </c>
      <c r="G126">
        <v>2</v>
      </c>
      <c r="H126">
        <v>2</v>
      </c>
      <c r="I126">
        <v>1</v>
      </c>
      <c r="J126" s="2">
        <v>0</v>
      </c>
      <c r="K126">
        <v>6025</v>
      </c>
      <c r="L126" s="2">
        <v>5.8335002269187398E-5</v>
      </c>
    </row>
    <row r="127" spans="1:12" x14ac:dyDescent="0.25">
      <c r="A127" t="s">
        <v>6969</v>
      </c>
      <c r="B127">
        <v>2003</v>
      </c>
      <c r="C127" t="s">
        <v>29573</v>
      </c>
      <c r="D127" t="s">
        <v>29574</v>
      </c>
      <c r="E127" t="s">
        <v>6970</v>
      </c>
      <c r="F127">
        <v>0</v>
      </c>
      <c r="G127">
        <v>0</v>
      </c>
      <c r="H127">
        <v>0</v>
      </c>
      <c r="I127">
        <v>0</v>
      </c>
      <c r="J127" s="2">
        <v>0</v>
      </c>
      <c r="K127">
        <v>1716</v>
      </c>
      <c r="L127" s="2">
        <v>5.8335002269187398E-5</v>
      </c>
    </row>
    <row r="128" spans="1:12" x14ac:dyDescent="0.25">
      <c r="A128" t="s">
        <v>16037</v>
      </c>
      <c r="B128">
        <v>2000</v>
      </c>
      <c r="C128" t="s">
        <v>27935</v>
      </c>
      <c r="D128" t="s">
        <v>33622</v>
      </c>
      <c r="E128" t="s">
        <v>16038</v>
      </c>
      <c r="F128">
        <v>0</v>
      </c>
      <c r="G128">
        <v>2</v>
      </c>
      <c r="H128">
        <v>2</v>
      </c>
      <c r="I128">
        <v>3.5365853658536501</v>
      </c>
      <c r="J128" s="2">
        <v>0</v>
      </c>
      <c r="K128">
        <v>6025</v>
      </c>
      <c r="L128" s="2">
        <v>5.8335002269187398E-5</v>
      </c>
    </row>
    <row r="129" spans="1:12" x14ac:dyDescent="0.25">
      <c r="A129" t="s">
        <v>9497</v>
      </c>
      <c r="B129">
        <v>2007</v>
      </c>
      <c r="C129" t="s">
        <v>29623</v>
      </c>
      <c r="D129" t="s">
        <v>30827</v>
      </c>
      <c r="E129" t="s">
        <v>9498</v>
      </c>
      <c r="F129">
        <v>0</v>
      </c>
      <c r="G129">
        <v>1</v>
      </c>
      <c r="H129">
        <v>1</v>
      </c>
      <c r="I129">
        <v>1</v>
      </c>
      <c r="J129" s="2">
        <v>0</v>
      </c>
      <c r="K129">
        <v>5853</v>
      </c>
      <c r="L129" s="2">
        <v>5.8335002269187398E-5</v>
      </c>
    </row>
    <row r="130" spans="1:12" x14ac:dyDescent="0.25">
      <c r="A130" t="s">
        <v>12149</v>
      </c>
      <c r="B130">
        <v>2009</v>
      </c>
      <c r="C130" t="s">
        <v>27913</v>
      </c>
      <c r="D130" t="s">
        <v>30872</v>
      </c>
      <c r="E130" t="s">
        <v>12150</v>
      </c>
      <c r="F130">
        <v>0</v>
      </c>
      <c r="G130">
        <v>0</v>
      </c>
      <c r="H130">
        <v>0</v>
      </c>
      <c r="I130">
        <v>0</v>
      </c>
      <c r="J130" s="2">
        <v>0</v>
      </c>
      <c r="K130">
        <v>3066</v>
      </c>
      <c r="L130" s="2">
        <v>5.8335002269187398E-5</v>
      </c>
    </row>
    <row r="131" spans="1:12" x14ac:dyDescent="0.25">
      <c r="A131" t="s">
        <v>9584</v>
      </c>
      <c r="B131">
        <v>2004</v>
      </c>
      <c r="C131" t="s">
        <v>30873</v>
      </c>
      <c r="D131" t="s">
        <v>30874</v>
      </c>
      <c r="E131" t="s">
        <v>9585</v>
      </c>
      <c r="F131">
        <v>1</v>
      </c>
      <c r="G131">
        <v>2</v>
      </c>
      <c r="H131">
        <v>3</v>
      </c>
      <c r="I131">
        <v>1</v>
      </c>
      <c r="J131" s="2">
        <v>2</v>
      </c>
      <c r="K131">
        <v>6543</v>
      </c>
      <c r="L131" s="2">
        <v>1.07922504127841E-4</v>
      </c>
    </row>
    <row r="132" spans="1:12" x14ac:dyDescent="0.25">
      <c r="A132" t="s">
        <v>529</v>
      </c>
      <c r="B132">
        <v>2011</v>
      </c>
      <c r="C132" t="s">
        <v>530</v>
      </c>
      <c r="D132" t="s">
        <v>531</v>
      </c>
      <c r="E132" t="s">
        <v>532</v>
      </c>
      <c r="F132">
        <v>0</v>
      </c>
      <c r="G132">
        <v>0</v>
      </c>
      <c r="H132">
        <v>0</v>
      </c>
      <c r="I132">
        <v>0</v>
      </c>
      <c r="J132" s="2">
        <v>0</v>
      </c>
      <c r="K132">
        <v>117</v>
      </c>
      <c r="L132" s="2">
        <v>5.8335002269187398E-5</v>
      </c>
    </row>
    <row r="133" spans="1:12" x14ac:dyDescent="0.25">
      <c r="A133" t="s">
        <v>22024</v>
      </c>
      <c r="B133">
        <v>1999</v>
      </c>
      <c r="C133" t="s">
        <v>27676</v>
      </c>
      <c r="D133" t="s">
        <v>35835</v>
      </c>
      <c r="E133" t="s">
        <v>22025</v>
      </c>
      <c r="F133">
        <v>4</v>
      </c>
      <c r="G133">
        <v>0</v>
      </c>
      <c r="H133">
        <v>4</v>
      </c>
      <c r="I133">
        <v>0</v>
      </c>
      <c r="J133" s="2">
        <v>0</v>
      </c>
      <c r="K133">
        <v>6725</v>
      </c>
      <c r="L133" s="2">
        <v>2.69999886516017E-4</v>
      </c>
    </row>
    <row r="134" spans="1:12" x14ac:dyDescent="0.25">
      <c r="A134" t="s">
        <v>22944</v>
      </c>
      <c r="B134">
        <v>2004</v>
      </c>
      <c r="C134" t="s">
        <v>670</v>
      </c>
      <c r="D134" t="s">
        <v>32339</v>
      </c>
      <c r="E134" t="s">
        <v>22945</v>
      </c>
      <c r="F134">
        <v>11</v>
      </c>
      <c r="G134">
        <v>5</v>
      </c>
      <c r="H134">
        <v>16</v>
      </c>
      <c r="I134">
        <v>1.75</v>
      </c>
      <c r="J134" s="2">
        <v>129.335714285714</v>
      </c>
      <c r="K134">
        <v>5759</v>
      </c>
      <c r="L134" s="2">
        <v>2.8607148011786999E-4</v>
      </c>
    </row>
    <row r="135" spans="1:12" x14ac:dyDescent="0.25">
      <c r="A135" t="s">
        <v>15848</v>
      </c>
      <c r="B135">
        <v>2005</v>
      </c>
      <c r="C135" t="s">
        <v>27905</v>
      </c>
      <c r="D135" t="s">
        <v>33555</v>
      </c>
      <c r="E135" t="s">
        <v>15849</v>
      </c>
      <c r="F135">
        <v>0</v>
      </c>
      <c r="G135">
        <v>1</v>
      </c>
      <c r="H135">
        <v>1</v>
      </c>
      <c r="I135">
        <v>2.75</v>
      </c>
      <c r="J135" s="2">
        <v>0</v>
      </c>
      <c r="K135">
        <v>5759</v>
      </c>
      <c r="L135" s="2">
        <v>5.8335002269187398E-5</v>
      </c>
    </row>
    <row r="136" spans="1:12" x14ac:dyDescent="0.25">
      <c r="A136" t="s">
        <v>13878</v>
      </c>
      <c r="B136">
        <v>2008</v>
      </c>
      <c r="C136" t="s">
        <v>27449</v>
      </c>
      <c r="D136" t="s">
        <v>32754</v>
      </c>
      <c r="E136" t="s">
        <v>13879</v>
      </c>
      <c r="F136">
        <v>0</v>
      </c>
      <c r="G136">
        <v>1</v>
      </c>
      <c r="H136">
        <v>1</v>
      </c>
      <c r="I136">
        <v>1</v>
      </c>
      <c r="J136" s="2">
        <v>0</v>
      </c>
      <c r="K136">
        <v>3542</v>
      </c>
      <c r="L136" s="2">
        <v>5.8335002269187398E-5</v>
      </c>
    </row>
    <row r="137" spans="1:12" x14ac:dyDescent="0.25">
      <c r="A137" t="s">
        <v>10874</v>
      </c>
      <c r="B137">
        <v>2010</v>
      </c>
      <c r="C137" t="s">
        <v>670</v>
      </c>
      <c r="D137" t="s">
        <v>31520</v>
      </c>
      <c r="E137" t="s">
        <v>10875</v>
      </c>
      <c r="F137">
        <v>1</v>
      </c>
      <c r="G137">
        <v>1</v>
      </c>
      <c r="H137">
        <v>2</v>
      </c>
      <c r="I137">
        <v>0</v>
      </c>
      <c r="J137" s="2">
        <v>0</v>
      </c>
      <c r="K137">
        <v>2712</v>
      </c>
      <c r="L137" s="2">
        <v>3.8788043752657298E-4</v>
      </c>
    </row>
    <row r="138" spans="1:12" x14ac:dyDescent="0.25">
      <c r="A138" t="s">
        <v>13809</v>
      </c>
      <c r="B138">
        <v>2005</v>
      </c>
      <c r="C138" t="s">
        <v>32727</v>
      </c>
      <c r="D138" t="s">
        <v>13810</v>
      </c>
      <c r="E138" t="s">
        <v>13811</v>
      </c>
      <c r="F138">
        <v>0</v>
      </c>
      <c r="G138">
        <v>1</v>
      </c>
      <c r="H138">
        <v>1</v>
      </c>
      <c r="I138">
        <v>3.9249999999999998</v>
      </c>
      <c r="J138" s="2">
        <v>0</v>
      </c>
      <c r="K138">
        <v>6744</v>
      </c>
      <c r="L138" s="2">
        <v>5.8335002269187398E-5</v>
      </c>
    </row>
    <row r="139" spans="1:12" x14ac:dyDescent="0.25">
      <c r="A139" t="s">
        <v>11935</v>
      </c>
      <c r="B139">
        <v>2005</v>
      </c>
      <c r="C139" t="s">
        <v>3660</v>
      </c>
      <c r="D139" t="s">
        <v>31739</v>
      </c>
      <c r="E139" t="s">
        <v>11936</v>
      </c>
      <c r="F139">
        <v>0</v>
      </c>
      <c r="G139">
        <v>1</v>
      </c>
      <c r="H139">
        <v>1</v>
      </c>
      <c r="I139">
        <v>5.5294117647058796</v>
      </c>
      <c r="J139" s="2">
        <v>0</v>
      </c>
      <c r="K139">
        <v>3475</v>
      </c>
      <c r="L139" s="2">
        <v>5.8335002269187398E-5</v>
      </c>
    </row>
    <row r="140" spans="1:12" x14ac:dyDescent="0.25">
      <c r="A140" t="s">
        <v>9161</v>
      </c>
      <c r="B140">
        <v>2010</v>
      </c>
      <c r="C140" t="s">
        <v>6865</v>
      </c>
      <c r="D140" t="s">
        <v>30683</v>
      </c>
      <c r="E140" t="s">
        <v>9162</v>
      </c>
      <c r="F140">
        <v>0</v>
      </c>
      <c r="G140">
        <v>0</v>
      </c>
      <c r="H140">
        <v>0</v>
      </c>
      <c r="I140">
        <v>0</v>
      </c>
      <c r="J140" s="2">
        <v>0</v>
      </c>
      <c r="K140">
        <v>2272</v>
      </c>
      <c r="L140" s="2">
        <v>5.8335002269187398E-5</v>
      </c>
    </row>
    <row r="141" spans="1:12" x14ac:dyDescent="0.25">
      <c r="A141" t="s">
        <v>5473</v>
      </c>
      <c r="B141">
        <v>2006</v>
      </c>
      <c r="C141" t="s">
        <v>416</v>
      </c>
      <c r="D141" t="s">
        <v>28818</v>
      </c>
      <c r="E141" t="s">
        <v>5474</v>
      </c>
      <c r="F141">
        <v>0</v>
      </c>
      <c r="G141">
        <v>0</v>
      </c>
      <c r="H141">
        <v>0</v>
      </c>
      <c r="I141">
        <v>0</v>
      </c>
      <c r="J141" s="2">
        <v>0</v>
      </c>
      <c r="K141">
        <v>1321</v>
      </c>
      <c r="L141" s="2">
        <v>5.8335002269187398E-5</v>
      </c>
    </row>
    <row r="142" spans="1:12" x14ac:dyDescent="0.25">
      <c r="A142" t="s">
        <v>6321</v>
      </c>
      <c r="B142">
        <v>2008</v>
      </c>
      <c r="C142" t="s">
        <v>6322</v>
      </c>
      <c r="D142" t="s">
        <v>29194</v>
      </c>
      <c r="E142" t="s">
        <v>6323</v>
      </c>
      <c r="F142">
        <v>0</v>
      </c>
      <c r="G142">
        <v>0</v>
      </c>
      <c r="H142">
        <v>0</v>
      </c>
      <c r="I142">
        <v>0</v>
      </c>
      <c r="J142" s="2">
        <v>0</v>
      </c>
      <c r="K142">
        <v>1546</v>
      </c>
      <c r="L142" s="2">
        <v>5.8335002269187398E-5</v>
      </c>
    </row>
    <row r="143" spans="1:12" x14ac:dyDescent="0.25">
      <c r="A143" t="s">
        <v>8763</v>
      </c>
      <c r="B143">
        <v>2010</v>
      </c>
      <c r="C143" t="s">
        <v>1504</v>
      </c>
      <c r="D143" t="s">
        <v>30471</v>
      </c>
      <c r="E143" t="s">
        <v>8764</v>
      </c>
      <c r="F143">
        <v>0</v>
      </c>
      <c r="G143">
        <v>0</v>
      </c>
      <c r="H143">
        <v>0</v>
      </c>
      <c r="I143">
        <v>0</v>
      </c>
      <c r="J143" s="2">
        <v>0</v>
      </c>
      <c r="K143">
        <v>2162</v>
      </c>
      <c r="L143" s="2">
        <v>5.8335002269187398E-5</v>
      </c>
    </row>
    <row r="144" spans="1:12" x14ac:dyDescent="0.25">
      <c r="A144" t="s">
        <v>24947</v>
      </c>
      <c r="B144">
        <v>2013</v>
      </c>
      <c r="C144" t="s">
        <v>24256</v>
      </c>
      <c r="D144" t="s">
        <v>36800</v>
      </c>
      <c r="E144" t="s">
        <v>24948</v>
      </c>
      <c r="F144">
        <v>0</v>
      </c>
      <c r="G144" s="1">
        <v>0</v>
      </c>
      <c r="H144">
        <v>0</v>
      </c>
      <c r="I144">
        <v>0</v>
      </c>
      <c r="J144" s="2">
        <v>0</v>
      </c>
      <c r="K144">
        <v>6798</v>
      </c>
      <c r="L144" s="2">
        <v>5.8335002269187398E-5</v>
      </c>
    </row>
    <row r="145" spans="1:12" x14ac:dyDescent="0.25">
      <c r="A145" t="s">
        <v>10675</v>
      </c>
      <c r="B145">
        <v>2006</v>
      </c>
      <c r="C145" t="s">
        <v>31425</v>
      </c>
      <c r="D145" t="s">
        <v>10676</v>
      </c>
      <c r="E145" t="s">
        <v>10677</v>
      </c>
      <c r="F145">
        <v>0</v>
      </c>
      <c r="G145">
        <v>3</v>
      </c>
      <c r="H145">
        <v>3</v>
      </c>
      <c r="I145">
        <v>1</v>
      </c>
      <c r="J145" s="2">
        <v>0</v>
      </c>
      <c r="K145">
        <v>6329</v>
      </c>
      <c r="L145" s="2">
        <v>5.8335002269187398E-5</v>
      </c>
    </row>
    <row r="146" spans="1:12" x14ac:dyDescent="0.25">
      <c r="A146" t="s">
        <v>3823</v>
      </c>
      <c r="B146">
        <v>2012</v>
      </c>
      <c r="C146" t="s">
        <v>3824</v>
      </c>
      <c r="D146" t="s">
        <v>3825</v>
      </c>
      <c r="E146" t="s">
        <v>3826</v>
      </c>
      <c r="F146">
        <v>0</v>
      </c>
      <c r="G146">
        <v>6</v>
      </c>
      <c r="H146">
        <v>6</v>
      </c>
      <c r="I146">
        <v>4.3239436619718301</v>
      </c>
      <c r="J146" s="2">
        <v>0</v>
      </c>
      <c r="K146">
        <v>6405</v>
      </c>
      <c r="L146" s="2">
        <v>5.8335002269187398E-5</v>
      </c>
    </row>
    <row r="147" spans="1:12" x14ac:dyDescent="0.25">
      <c r="A147" t="s">
        <v>9825</v>
      </c>
      <c r="B147">
        <v>2009</v>
      </c>
      <c r="C147" t="s">
        <v>30356</v>
      </c>
      <c r="D147" t="s">
        <v>9826</v>
      </c>
      <c r="E147" t="s">
        <v>9827</v>
      </c>
      <c r="F147">
        <v>0</v>
      </c>
      <c r="G147">
        <v>2</v>
      </c>
      <c r="H147">
        <v>2</v>
      </c>
      <c r="I147">
        <v>3.0526315789473601</v>
      </c>
      <c r="J147" s="2">
        <v>0</v>
      </c>
      <c r="K147">
        <v>6329</v>
      </c>
      <c r="L147" s="2">
        <v>5.8335002269187398E-5</v>
      </c>
    </row>
    <row r="148" spans="1:12" x14ac:dyDescent="0.25">
      <c r="A148" t="s">
        <v>16833</v>
      </c>
      <c r="B148">
        <v>2008</v>
      </c>
      <c r="C148" t="s">
        <v>31175</v>
      </c>
      <c r="D148" t="s">
        <v>33935</v>
      </c>
      <c r="E148" t="s">
        <v>16834</v>
      </c>
      <c r="F148">
        <v>3</v>
      </c>
      <c r="G148">
        <v>1</v>
      </c>
      <c r="H148">
        <v>4</v>
      </c>
      <c r="I148">
        <v>1</v>
      </c>
      <c r="J148" s="2">
        <v>3</v>
      </c>
      <c r="K148">
        <v>5163</v>
      </c>
      <c r="L148" s="2">
        <v>1.2558840158697601E-4</v>
      </c>
    </row>
    <row r="149" spans="1:12" x14ac:dyDescent="0.25">
      <c r="A149" t="s">
        <v>15479</v>
      </c>
      <c r="B149">
        <v>2007</v>
      </c>
      <c r="C149" t="s">
        <v>29603</v>
      </c>
      <c r="D149" t="s">
        <v>15480</v>
      </c>
      <c r="E149" t="s">
        <v>15481</v>
      </c>
      <c r="F149">
        <v>0</v>
      </c>
      <c r="G149">
        <v>0</v>
      </c>
      <c r="H149">
        <v>0</v>
      </c>
      <c r="I149">
        <v>0</v>
      </c>
      <c r="J149" s="2">
        <v>0</v>
      </c>
      <c r="K149">
        <v>3984</v>
      </c>
      <c r="L149" s="2">
        <v>5.8335002269187398E-5</v>
      </c>
    </row>
    <row r="150" spans="1:12" x14ac:dyDescent="0.25">
      <c r="A150" t="s">
        <v>22162</v>
      </c>
      <c r="B150">
        <v>2005</v>
      </c>
      <c r="C150" t="s">
        <v>27905</v>
      </c>
      <c r="D150" t="s">
        <v>22163</v>
      </c>
      <c r="E150" t="s">
        <v>22164</v>
      </c>
      <c r="F150">
        <v>0</v>
      </c>
      <c r="G150">
        <v>0</v>
      </c>
      <c r="H150">
        <v>0</v>
      </c>
      <c r="I150">
        <v>0</v>
      </c>
      <c r="J150" s="2">
        <v>0</v>
      </c>
      <c r="K150">
        <v>5873</v>
      </c>
      <c r="L150" s="2">
        <v>5.8335002269187398E-5</v>
      </c>
    </row>
    <row r="151" spans="1:12" x14ac:dyDescent="0.25">
      <c r="A151" t="s">
        <v>10967</v>
      </c>
      <c r="B151">
        <v>2002</v>
      </c>
      <c r="C151" t="s">
        <v>29620</v>
      </c>
      <c r="D151" t="s">
        <v>31556</v>
      </c>
      <c r="E151" t="s">
        <v>10968</v>
      </c>
      <c r="F151">
        <v>4</v>
      </c>
      <c r="G151">
        <v>0</v>
      </c>
      <c r="H151">
        <v>4</v>
      </c>
      <c r="I151">
        <v>0</v>
      </c>
      <c r="J151" s="2">
        <v>0</v>
      </c>
      <c r="K151">
        <v>6405</v>
      </c>
      <c r="L151" s="2">
        <v>1.6943371578770301E-4</v>
      </c>
    </row>
    <row r="152" spans="1:12" x14ac:dyDescent="0.25">
      <c r="A152" t="s">
        <v>11019</v>
      </c>
      <c r="B152">
        <v>2005</v>
      </c>
      <c r="C152" t="s">
        <v>31584</v>
      </c>
      <c r="D152" t="s">
        <v>31585</v>
      </c>
      <c r="E152" t="s">
        <v>11020</v>
      </c>
      <c r="F152">
        <v>0</v>
      </c>
      <c r="G152">
        <v>0</v>
      </c>
      <c r="H152">
        <v>0</v>
      </c>
      <c r="I152">
        <v>0</v>
      </c>
      <c r="J152" s="2">
        <v>0</v>
      </c>
      <c r="K152">
        <v>2749</v>
      </c>
      <c r="L152" s="2">
        <v>5.8335002269187398E-5</v>
      </c>
    </row>
    <row r="153" spans="1:12" x14ac:dyDescent="0.25">
      <c r="A153" t="s">
        <v>19340</v>
      </c>
      <c r="B153">
        <v>2013</v>
      </c>
      <c r="C153" t="s">
        <v>19341</v>
      </c>
      <c r="D153" t="s">
        <v>28278</v>
      </c>
      <c r="E153" t="s">
        <v>19342</v>
      </c>
      <c r="F153">
        <v>0</v>
      </c>
      <c r="G153">
        <v>2</v>
      </c>
      <c r="H153">
        <v>2</v>
      </c>
      <c r="I153">
        <v>1.3333333333333299</v>
      </c>
      <c r="J153" s="2">
        <v>0</v>
      </c>
      <c r="K153">
        <v>6167</v>
      </c>
      <c r="L153" s="2">
        <v>5.8335002269187398E-5</v>
      </c>
    </row>
    <row r="154" spans="1:12" x14ac:dyDescent="0.25">
      <c r="A154" t="s">
        <v>6608</v>
      </c>
      <c r="B154">
        <v>2006</v>
      </c>
      <c r="C154" t="s">
        <v>29361</v>
      </c>
      <c r="D154" t="s">
        <v>29362</v>
      </c>
      <c r="E154" t="s">
        <v>6609</v>
      </c>
      <c r="F154">
        <v>6</v>
      </c>
      <c r="G154">
        <v>2</v>
      </c>
      <c r="H154">
        <v>8</v>
      </c>
      <c r="I154">
        <v>5.35</v>
      </c>
      <c r="J154" s="2">
        <v>291</v>
      </c>
      <c r="K154">
        <v>6744</v>
      </c>
      <c r="L154" s="2">
        <v>2.8144373670568602E-4</v>
      </c>
    </row>
    <row r="155" spans="1:12" x14ac:dyDescent="0.25">
      <c r="A155" t="s">
        <v>2149</v>
      </c>
      <c r="B155">
        <v>2003</v>
      </c>
      <c r="C155" t="s">
        <v>28035</v>
      </c>
      <c r="D155" t="s">
        <v>28036</v>
      </c>
      <c r="E155" t="s">
        <v>2150</v>
      </c>
      <c r="F155">
        <v>1</v>
      </c>
      <c r="G155">
        <v>0</v>
      </c>
      <c r="H155">
        <v>1</v>
      </c>
      <c r="I155">
        <v>0</v>
      </c>
      <c r="J155" s="2">
        <v>0</v>
      </c>
      <c r="K155">
        <v>6405</v>
      </c>
      <c r="L155" s="2">
        <v>1.46780771311437E-4</v>
      </c>
    </row>
    <row r="156" spans="1:12" x14ac:dyDescent="0.25">
      <c r="A156" t="s">
        <v>8051</v>
      </c>
      <c r="B156">
        <v>2009</v>
      </c>
      <c r="C156" t="s">
        <v>30028</v>
      </c>
      <c r="D156" t="s">
        <v>30134</v>
      </c>
      <c r="E156" t="s">
        <v>8052</v>
      </c>
      <c r="F156">
        <v>0</v>
      </c>
      <c r="G156">
        <v>0</v>
      </c>
      <c r="H156">
        <v>0</v>
      </c>
      <c r="I156">
        <v>0</v>
      </c>
      <c r="J156" s="2">
        <v>0</v>
      </c>
      <c r="K156">
        <v>1977</v>
      </c>
      <c r="L156" s="2">
        <v>5.8335002269187398E-5</v>
      </c>
    </row>
    <row r="157" spans="1:12" x14ac:dyDescent="0.25">
      <c r="A157" t="s">
        <v>21502</v>
      </c>
      <c r="B157">
        <v>2005</v>
      </c>
      <c r="C157" t="s">
        <v>27930</v>
      </c>
      <c r="D157" t="s">
        <v>21503</v>
      </c>
      <c r="E157" t="s">
        <v>21504</v>
      </c>
      <c r="F157">
        <v>2</v>
      </c>
      <c r="G157">
        <v>0</v>
      </c>
      <c r="H157">
        <v>2</v>
      </c>
      <c r="I157">
        <v>0</v>
      </c>
      <c r="J157" s="2">
        <v>0</v>
      </c>
      <c r="K157">
        <v>6329</v>
      </c>
      <c r="L157" s="2">
        <v>9.1393336841623398E-5</v>
      </c>
    </row>
    <row r="158" spans="1:12" x14ac:dyDescent="0.25">
      <c r="A158" t="s">
        <v>7840</v>
      </c>
      <c r="B158">
        <v>2010</v>
      </c>
      <c r="C158" t="s">
        <v>7841</v>
      </c>
      <c r="D158" t="s">
        <v>30021</v>
      </c>
      <c r="E158" t="s">
        <v>7842</v>
      </c>
      <c r="F158">
        <v>0</v>
      </c>
      <c r="G158">
        <v>0</v>
      </c>
      <c r="H158">
        <v>0</v>
      </c>
      <c r="I158">
        <v>0</v>
      </c>
      <c r="J158" s="2">
        <v>0</v>
      </c>
      <c r="K158">
        <v>1922</v>
      </c>
      <c r="L158" s="2">
        <v>5.8335002269187398E-5</v>
      </c>
    </row>
    <row r="159" spans="1:12" x14ac:dyDescent="0.25">
      <c r="A159" t="s">
        <v>326</v>
      </c>
      <c r="B159">
        <v>2000</v>
      </c>
      <c r="C159" t="s">
        <v>27447</v>
      </c>
      <c r="D159" t="s">
        <v>27448</v>
      </c>
      <c r="E159" t="s">
        <v>327</v>
      </c>
      <c r="F159">
        <v>0</v>
      </c>
      <c r="G159" s="1">
        <v>1</v>
      </c>
      <c r="H159">
        <v>1</v>
      </c>
      <c r="I159">
        <v>1</v>
      </c>
      <c r="J159" s="2">
        <v>0</v>
      </c>
      <c r="K159">
        <v>2922</v>
      </c>
      <c r="L159" s="2">
        <v>5.8335002269187398E-5</v>
      </c>
    </row>
    <row r="160" spans="1:12" x14ac:dyDescent="0.25">
      <c r="A160" t="s">
        <v>23610</v>
      </c>
      <c r="B160">
        <v>2002</v>
      </c>
      <c r="C160" t="s">
        <v>32050</v>
      </c>
      <c r="D160" t="s">
        <v>36389</v>
      </c>
      <c r="E160" t="s">
        <v>23611</v>
      </c>
      <c r="F160">
        <v>0</v>
      </c>
      <c r="G160" s="1">
        <v>0</v>
      </c>
      <c r="H160">
        <v>0</v>
      </c>
      <c r="I160">
        <v>0</v>
      </c>
      <c r="J160" s="2">
        <v>0</v>
      </c>
      <c r="K160">
        <v>6337</v>
      </c>
      <c r="L160" s="2">
        <v>5.8335002269187398E-5</v>
      </c>
    </row>
    <row r="161" spans="1:12" x14ac:dyDescent="0.25">
      <c r="A161" t="s">
        <v>18266</v>
      </c>
      <c r="B161">
        <v>2008</v>
      </c>
      <c r="C161" t="s">
        <v>27661</v>
      </c>
      <c r="D161" t="s">
        <v>34435</v>
      </c>
      <c r="E161" t="s">
        <v>18267</v>
      </c>
      <c r="F161">
        <v>0</v>
      </c>
      <c r="G161">
        <v>0</v>
      </c>
      <c r="H161">
        <v>0</v>
      </c>
      <c r="I161">
        <v>0</v>
      </c>
      <c r="J161" s="2">
        <v>0</v>
      </c>
      <c r="K161">
        <v>4771</v>
      </c>
      <c r="L161" s="2">
        <v>5.8335002269187398E-5</v>
      </c>
    </row>
    <row r="162" spans="1:12" x14ac:dyDescent="0.25">
      <c r="A162" t="s">
        <v>15741</v>
      </c>
      <c r="B162">
        <v>2010</v>
      </c>
      <c r="C162" t="s">
        <v>4493</v>
      </c>
      <c r="D162" t="s">
        <v>33509</v>
      </c>
      <c r="E162" t="s">
        <v>15742</v>
      </c>
      <c r="F162">
        <v>0</v>
      </c>
      <c r="G162" s="1">
        <v>0</v>
      </c>
      <c r="H162">
        <v>0</v>
      </c>
      <c r="I162">
        <v>0</v>
      </c>
      <c r="J162" s="2">
        <v>0</v>
      </c>
      <c r="K162">
        <v>4059</v>
      </c>
      <c r="L162" s="2">
        <v>5.8335002269187398E-5</v>
      </c>
    </row>
    <row r="163" spans="1:12" x14ac:dyDescent="0.25">
      <c r="A163" t="s">
        <v>16199</v>
      </c>
      <c r="B163">
        <v>2010</v>
      </c>
      <c r="C163" t="s">
        <v>16200</v>
      </c>
      <c r="D163" t="s">
        <v>32880</v>
      </c>
      <c r="E163" t="s">
        <v>16201</v>
      </c>
      <c r="F163">
        <v>0</v>
      </c>
      <c r="G163">
        <v>0</v>
      </c>
      <c r="H163">
        <v>0</v>
      </c>
      <c r="I163">
        <v>0</v>
      </c>
      <c r="J163" s="2">
        <v>0</v>
      </c>
      <c r="K163">
        <v>4172</v>
      </c>
      <c r="L163" s="2">
        <v>5.8335002269187398E-5</v>
      </c>
    </row>
    <row r="164" spans="1:12" x14ac:dyDescent="0.25">
      <c r="A164" t="s">
        <v>4356</v>
      </c>
      <c r="B164">
        <v>2005</v>
      </c>
      <c r="C164" t="s">
        <v>27984</v>
      </c>
      <c r="D164" t="s">
        <v>4357</v>
      </c>
      <c r="E164" t="s">
        <v>4358</v>
      </c>
      <c r="F164">
        <v>0</v>
      </c>
      <c r="G164">
        <v>0</v>
      </c>
      <c r="H164">
        <v>0</v>
      </c>
      <c r="I164">
        <v>0</v>
      </c>
      <c r="J164" s="2">
        <v>0</v>
      </c>
      <c r="K164">
        <v>1055</v>
      </c>
      <c r="L164" s="2">
        <v>5.8335002269187398E-5</v>
      </c>
    </row>
    <row r="165" spans="1:12" x14ac:dyDescent="0.25">
      <c r="A165" t="s">
        <v>14338</v>
      </c>
      <c r="B165">
        <v>2008</v>
      </c>
      <c r="C165" t="s">
        <v>28072</v>
      </c>
      <c r="D165" t="s">
        <v>28966</v>
      </c>
      <c r="E165" t="s">
        <v>14339</v>
      </c>
      <c r="F165">
        <v>1</v>
      </c>
      <c r="G165">
        <v>2</v>
      </c>
      <c r="H165">
        <v>3</v>
      </c>
      <c r="I165">
        <v>1</v>
      </c>
      <c r="J165" s="2">
        <v>1</v>
      </c>
      <c r="K165">
        <v>5499</v>
      </c>
      <c r="L165" s="2">
        <v>8.3128753198514403E-5</v>
      </c>
    </row>
    <row r="166" spans="1:12" x14ac:dyDescent="0.25">
      <c r="A166" t="s">
        <v>15465</v>
      </c>
      <c r="B166">
        <v>2009</v>
      </c>
      <c r="C166" t="s">
        <v>33406</v>
      </c>
      <c r="D166" t="s">
        <v>33407</v>
      </c>
      <c r="E166" t="s">
        <v>15466</v>
      </c>
      <c r="F166">
        <v>0</v>
      </c>
      <c r="G166" s="1">
        <v>0</v>
      </c>
      <c r="H166">
        <v>0</v>
      </c>
      <c r="I166">
        <v>0</v>
      </c>
      <c r="J166" s="2">
        <v>0</v>
      </c>
      <c r="K166">
        <v>3979</v>
      </c>
      <c r="L166" s="2">
        <v>5.8335002269187398E-5</v>
      </c>
    </row>
    <row r="167" spans="1:12" x14ac:dyDescent="0.25">
      <c r="A167" t="s">
        <v>2731</v>
      </c>
      <c r="B167">
        <v>2013</v>
      </c>
      <c r="C167" t="s">
        <v>2732</v>
      </c>
      <c r="D167" t="s">
        <v>28218</v>
      </c>
      <c r="E167" t="s">
        <v>22</v>
      </c>
      <c r="F167">
        <v>1</v>
      </c>
      <c r="G167">
        <v>0</v>
      </c>
      <c r="H167">
        <v>1</v>
      </c>
      <c r="I167">
        <v>0</v>
      </c>
      <c r="J167" s="2">
        <v>0</v>
      </c>
      <c r="K167">
        <v>3637</v>
      </c>
      <c r="L167" s="2">
        <v>8.3128753198514403E-5</v>
      </c>
    </row>
    <row r="168" spans="1:12" x14ac:dyDescent="0.25">
      <c r="A168" t="s">
        <v>7609</v>
      </c>
      <c r="B168">
        <v>2004</v>
      </c>
      <c r="C168" t="s">
        <v>27635</v>
      </c>
      <c r="D168" t="s">
        <v>29907</v>
      </c>
      <c r="E168" t="s">
        <v>7610</v>
      </c>
      <c r="F168">
        <v>1</v>
      </c>
      <c r="G168">
        <v>1</v>
      </c>
      <c r="H168">
        <v>2</v>
      </c>
      <c r="I168">
        <v>1</v>
      </c>
      <c r="J168" s="2">
        <v>0</v>
      </c>
      <c r="K168">
        <v>6025</v>
      </c>
      <c r="L168" s="2">
        <v>7.4864169555405395E-5</v>
      </c>
    </row>
    <row r="169" spans="1:12" x14ac:dyDescent="0.25">
      <c r="A169" t="s">
        <v>7679</v>
      </c>
      <c r="B169">
        <v>2010</v>
      </c>
      <c r="C169" t="s">
        <v>29944</v>
      </c>
      <c r="D169" t="s">
        <v>29945</v>
      </c>
      <c r="E169" t="s">
        <v>7680</v>
      </c>
      <c r="F169">
        <v>0</v>
      </c>
      <c r="G169">
        <v>0</v>
      </c>
      <c r="H169">
        <v>0</v>
      </c>
      <c r="I169">
        <v>0</v>
      </c>
      <c r="J169" s="2">
        <v>0</v>
      </c>
      <c r="K169">
        <v>1888</v>
      </c>
      <c r="L169" s="2">
        <v>5.8335002269187398E-5</v>
      </c>
    </row>
    <row r="170" spans="1:12" x14ac:dyDescent="0.25">
      <c r="A170" t="s">
        <v>3264</v>
      </c>
      <c r="B170">
        <v>2011</v>
      </c>
      <c r="C170" t="s">
        <v>3265</v>
      </c>
      <c r="D170" t="s">
        <v>28356</v>
      </c>
      <c r="E170" t="s">
        <v>3266</v>
      </c>
      <c r="F170">
        <v>0</v>
      </c>
      <c r="G170">
        <v>0</v>
      </c>
      <c r="H170">
        <v>0</v>
      </c>
      <c r="I170">
        <v>0</v>
      </c>
      <c r="J170" s="2">
        <v>0</v>
      </c>
      <c r="K170">
        <v>776</v>
      </c>
      <c r="L170" s="2">
        <v>5.8335002269187398E-5</v>
      </c>
    </row>
    <row r="171" spans="1:12" x14ac:dyDescent="0.25">
      <c r="A171" t="s">
        <v>22478</v>
      </c>
      <c r="B171">
        <v>2007</v>
      </c>
      <c r="C171" t="s">
        <v>36014</v>
      </c>
      <c r="D171" t="s">
        <v>36015</v>
      </c>
      <c r="E171" t="s">
        <v>22479</v>
      </c>
      <c r="F171">
        <v>0</v>
      </c>
      <c r="G171">
        <v>1</v>
      </c>
      <c r="H171">
        <v>1</v>
      </c>
      <c r="I171">
        <v>1</v>
      </c>
      <c r="J171" s="2">
        <v>0</v>
      </c>
      <c r="K171">
        <v>5975</v>
      </c>
      <c r="L171" s="2">
        <v>5.8335002269187398E-5</v>
      </c>
    </row>
    <row r="172" spans="1:12" x14ac:dyDescent="0.25">
      <c r="A172" t="s">
        <v>20577</v>
      </c>
      <c r="B172">
        <v>2009</v>
      </c>
      <c r="C172" t="s">
        <v>27696</v>
      </c>
      <c r="D172" t="s">
        <v>35262</v>
      </c>
      <c r="E172" t="s">
        <v>20578</v>
      </c>
      <c r="F172">
        <v>0</v>
      </c>
      <c r="G172">
        <v>0</v>
      </c>
      <c r="H172">
        <v>0</v>
      </c>
      <c r="I172">
        <v>0</v>
      </c>
      <c r="J172" s="2">
        <v>0</v>
      </c>
      <c r="K172">
        <v>5421</v>
      </c>
      <c r="L172" s="2">
        <v>5.8335002269187398E-5</v>
      </c>
    </row>
    <row r="173" spans="1:12" x14ac:dyDescent="0.25">
      <c r="A173" t="s">
        <v>14069</v>
      </c>
      <c r="B173">
        <v>1996</v>
      </c>
      <c r="C173" t="s">
        <v>31781</v>
      </c>
      <c r="D173" t="s">
        <v>32838</v>
      </c>
      <c r="E173" t="s">
        <v>14070</v>
      </c>
      <c r="F173">
        <v>3</v>
      </c>
      <c r="G173">
        <v>1</v>
      </c>
      <c r="H173">
        <v>4</v>
      </c>
      <c r="I173">
        <v>2.2857142857142798</v>
      </c>
      <c r="J173" s="2">
        <v>116.5</v>
      </c>
      <c r="K173">
        <v>5853</v>
      </c>
      <c r="L173" s="2">
        <v>3.4045627202767398E-4</v>
      </c>
    </row>
    <row r="174" spans="1:12" x14ac:dyDescent="0.25">
      <c r="A174" t="s">
        <v>18784</v>
      </c>
      <c r="B174">
        <v>2011</v>
      </c>
      <c r="C174" t="s">
        <v>4640</v>
      </c>
      <c r="D174" t="s">
        <v>34642</v>
      </c>
      <c r="E174" t="s">
        <v>18785</v>
      </c>
      <c r="F174">
        <v>0</v>
      </c>
      <c r="G174">
        <v>0</v>
      </c>
      <c r="H174">
        <v>0</v>
      </c>
      <c r="I174">
        <v>0</v>
      </c>
      <c r="J174" s="2">
        <v>0</v>
      </c>
      <c r="K174">
        <v>4897</v>
      </c>
      <c r="L174" s="2">
        <v>5.8335002269187398E-5</v>
      </c>
    </row>
    <row r="175" spans="1:12" x14ac:dyDescent="0.25">
      <c r="A175" t="s">
        <v>25112</v>
      </c>
      <c r="B175">
        <v>2008</v>
      </c>
      <c r="C175" t="s">
        <v>28512</v>
      </c>
      <c r="D175" t="s">
        <v>33784</v>
      </c>
      <c r="E175" t="s">
        <v>25113</v>
      </c>
      <c r="F175">
        <v>0</v>
      </c>
      <c r="G175">
        <v>0</v>
      </c>
      <c r="H175">
        <v>0</v>
      </c>
      <c r="I175">
        <v>0</v>
      </c>
      <c r="J175" s="2">
        <v>0</v>
      </c>
      <c r="K175">
        <v>6854</v>
      </c>
      <c r="L175" s="2">
        <v>5.8335002269187398E-5</v>
      </c>
    </row>
    <row r="176" spans="1:12" x14ac:dyDescent="0.25">
      <c r="A176" t="s">
        <v>21632</v>
      </c>
      <c r="B176">
        <v>2004</v>
      </c>
      <c r="C176" t="s">
        <v>28231</v>
      </c>
      <c r="D176" t="s">
        <v>35175</v>
      </c>
      <c r="E176" t="s">
        <v>21633</v>
      </c>
      <c r="F176">
        <v>0</v>
      </c>
      <c r="G176">
        <v>0</v>
      </c>
      <c r="H176">
        <v>0</v>
      </c>
      <c r="I176">
        <v>0</v>
      </c>
      <c r="J176" s="2">
        <v>0</v>
      </c>
      <c r="K176">
        <v>5729</v>
      </c>
      <c r="L176" s="2">
        <v>5.8335002269187398E-5</v>
      </c>
    </row>
    <row r="177" spans="1:12" x14ac:dyDescent="0.25">
      <c r="A177" t="s">
        <v>11299</v>
      </c>
      <c r="B177">
        <v>2005</v>
      </c>
      <c r="C177" t="s">
        <v>28010</v>
      </c>
      <c r="D177" t="s">
        <v>31714</v>
      </c>
      <c r="E177" t="s">
        <v>11300</v>
      </c>
      <c r="F177">
        <v>0</v>
      </c>
      <c r="G177">
        <v>0</v>
      </c>
      <c r="H177">
        <v>0</v>
      </c>
      <c r="I177">
        <v>0</v>
      </c>
      <c r="J177" s="2">
        <v>0</v>
      </c>
      <c r="K177">
        <v>2833</v>
      </c>
      <c r="L177" s="2">
        <v>5.8335002269187398E-5</v>
      </c>
    </row>
    <row r="178" spans="1:12" x14ac:dyDescent="0.25">
      <c r="A178" t="s">
        <v>23600</v>
      </c>
      <c r="B178">
        <v>2009</v>
      </c>
      <c r="C178" t="s">
        <v>680</v>
      </c>
      <c r="D178" t="s">
        <v>23601</v>
      </c>
      <c r="E178" t="s">
        <v>22</v>
      </c>
      <c r="F178">
        <v>0</v>
      </c>
      <c r="G178">
        <v>0</v>
      </c>
      <c r="H178">
        <v>0</v>
      </c>
      <c r="I178">
        <v>0</v>
      </c>
      <c r="J178" s="2">
        <v>0</v>
      </c>
      <c r="K178">
        <v>6334</v>
      </c>
      <c r="L178" s="2">
        <v>5.8335002269187398E-5</v>
      </c>
    </row>
    <row r="179" spans="1:12" x14ac:dyDescent="0.25">
      <c r="A179" t="s">
        <v>18007</v>
      </c>
      <c r="B179">
        <v>2012</v>
      </c>
      <c r="C179" t="s">
        <v>18008</v>
      </c>
      <c r="D179" t="s">
        <v>34341</v>
      </c>
      <c r="E179" t="s">
        <v>18009</v>
      </c>
      <c r="F179">
        <v>0</v>
      </c>
      <c r="G179" s="1">
        <v>0</v>
      </c>
      <c r="H179" s="1">
        <v>0</v>
      </c>
      <c r="I179">
        <v>0</v>
      </c>
      <c r="J179" s="2">
        <v>0</v>
      </c>
      <c r="K179">
        <v>4696</v>
      </c>
      <c r="L179" s="2">
        <v>5.8335002269187398E-5</v>
      </c>
    </row>
    <row r="180" spans="1:12" x14ac:dyDescent="0.25">
      <c r="A180" t="s">
        <v>15475</v>
      </c>
      <c r="B180">
        <v>2003</v>
      </c>
      <c r="C180" t="s">
        <v>33411</v>
      </c>
      <c r="D180" t="s">
        <v>33412</v>
      </c>
      <c r="E180" t="s">
        <v>15476</v>
      </c>
      <c r="F180">
        <v>2</v>
      </c>
      <c r="G180" s="1">
        <v>0</v>
      </c>
      <c r="H180">
        <v>2</v>
      </c>
      <c r="I180">
        <v>0</v>
      </c>
      <c r="J180" s="2">
        <v>0</v>
      </c>
      <c r="K180">
        <v>6329</v>
      </c>
      <c r="L180" s="2">
        <v>1.90851843490599E-4</v>
      </c>
    </row>
    <row r="181" spans="1:12" x14ac:dyDescent="0.25">
      <c r="A181" t="s">
        <v>15140</v>
      </c>
      <c r="B181">
        <v>2003</v>
      </c>
      <c r="C181" t="s">
        <v>33291</v>
      </c>
      <c r="D181" t="s">
        <v>33292</v>
      </c>
      <c r="E181" t="s">
        <v>15141</v>
      </c>
      <c r="F181">
        <v>0</v>
      </c>
      <c r="G181">
        <v>0</v>
      </c>
      <c r="H181">
        <v>0</v>
      </c>
      <c r="I181">
        <v>0</v>
      </c>
      <c r="J181" s="2">
        <v>0</v>
      </c>
      <c r="K181">
        <v>3891</v>
      </c>
      <c r="L181" s="2">
        <v>5.8335002269187398E-5</v>
      </c>
    </row>
    <row r="182" spans="1:12" x14ac:dyDescent="0.25">
      <c r="A182" t="s">
        <v>7637</v>
      </c>
      <c r="B182">
        <v>2010</v>
      </c>
      <c r="C182" t="s">
        <v>7638</v>
      </c>
      <c r="D182" t="s">
        <v>7639</v>
      </c>
      <c r="E182" t="s">
        <v>7640</v>
      </c>
      <c r="F182">
        <v>0</v>
      </c>
      <c r="G182">
        <v>0</v>
      </c>
      <c r="H182">
        <v>0</v>
      </c>
      <c r="I182">
        <v>0</v>
      </c>
      <c r="J182" s="2">
        <v>0</v>
      </c>
      <c r="K182">
        <v>1878</v>
      </c>
      <c r="L182" s="2">
        <v>5.8335002269187398E-5</v>
      </c>
    </row>
    <row r="183" spans="1:12" x14ac:dyDescent="0.25">
      <c r="A183" t="s">
        <v>14492</v>
      </c>
      <c r="B183">
        <v>2006</v>
      </c>
      <c r="C183" t="s">
        <v>27945</v>
      </c>
      <c r="D183" t="s">
        <v>33027</v>
      </c>
      <c r="E183" t="s">
        <v>14493</v>
      </c>
      <c r="F183">
        <v>0</v>
      </c>
      <c r="G183">
        <v>2</v>
      </c>
      <c r="H183">
        <v>2</v>
      </c>
      <c r="I183">
        <v>3.6603773584905599</v>
      </c>
      <c r="J183" s="2">
        <v>0</v>
      </c>
      <c r="K183">
        <v>6744</v>
      </c>
      <c r="L183" s="2">
        <v>5.8335002269187398E-5</v>
      </c>
    </row>
    <row r="184" spans="1:12" x14ac:dyDescent="0.25">
      <c r="A184" t="s">
        <v>25270</v>
      </c>
      <c r="B184">
        <v>2010</v>
      </c>
      <c r="C184" t="s">
        <v>25271</v>
      </c>
      <c r="D184" t="s">
        <v>36891</v>
      </c>
      <c r="E184" t="s">
        <v>25272</v>
      </c>
      <c r="F184">
        <v>0</v>
      </c>
      <c r="G184">
        <v>0</v>
      </c>
      <c r="H184">
        <v>0</v>
      </c>
      <c r="I184">
        <v>0</v>
      </c>
      <c r="J184" s="2">
        <v>0</v>
      </c>
      <c r="K184">
        <v>6909</v>
      </c>
      <c r="L184" s="2">
        <v>5.8335002269187398E-5</v>
      </c>
    </row>
    <row r="185" spans="1:12" x14ac:dyDescent="0.25">
      <c r="A185" t="s">
        <v>20557</v>
      </c>
      <c r="B185">
        <v>1995</v>
      </c>
      <c r="C185" t="s">
        <v>35249</v>
      </c>
      <c r="D185" t="s">
        <v>35250</v>
      </c>
      <c r="E185" t="s">
        <v>20558</v>
      </c>
      <c r="F185">
        <v>1</v>
      </c>
      <c r="G185">
        <v>0</v>
      </c>
      <c r="H185">
        <v>1</v>
      </c>
      <c r="I185">
        <v>0</v>
      </c>
      <c r="J185" s="2">
        <v>0</v>
      </c>
      <c r="K185">
        <v>5853</v>
      </c>
      <c r="L185" s="2">
        <v>1.69786744045991E-4</v>
      </c>
    </row>
    <row r="186" spans="1:12" x14ac:dyDescent="0.25">
      <c r="A186" t="s">
        <v>7376</v>
      </c>
      <c r="B186">
        <v>2007</v>
      </c>
      <c r="C186" t="s">
        <v>29789</v>
      </c>
      <c r="D186" t="s">
        <v>29790</v>
      </c>
      <c r="E186" t="s">
        <v>7377</v>
      </c>
      <c r="F186">
        <v>0</v>
      </c>
      <c r="G186">
        <v>0</v>
      </c>
      <c r="H186">
        <v>0</v>
      </c>
      <c r="I186">
        <v>0</v>
      </c>
      <c r="J186" s="2">
        <v>0</v>
      </c>
      <c r="K186">
        <v>1812</v>
      </c>
      <c r="L186" s="2">
        <v>5.8335002269187398E-5</v>
      </c>
    </row>
    <row r="187" spans="1:12" x14ac:dyDescent="0.25">
      <c r="A187" t="s">
        <v>21859</v>
      </c>
      <c r="B187">
        <v>2007</v>
      </c>
      <c r="C187" t="s">
        <v>28706</v>
      </c>
      <c r="D187" t="s">
        <v>35774</v>
      </c>
      <c r="E187" t="s">
        <v>21860</v>
      </c>
      <c r="F187">
        <v>0</v>
      </c>
      <c r="G187">
        <v>2</v>
      </c>
      <c r="H187">
        <v>2</v>
      </c>
      <c r="I187">
        <v>3.8333333333333299</v>
      </c>
      <c r="J187" s="2">
        <v>0</v>
      </c>
      <c r="K187">
        <v>6090</v>
      </c>
      <c r="L187" s="2">
        <v>5.8335002269187398E-5</v>
      </c>
    </row>
    <row r="188" spans="1:12" x14ac:dyDescent="0.25">
      <c r="A188" t="s">
        <v>7010</v>
      </c>
      <c r="B188">
        <v>2010</v>
      </c>
      <c r="C188" t="s">
        <v>4115</v>
      </c>
      <c r="D188" t="s">
        <v>29595</v>
      </c>
      <c r="E188" t="s">
        <v>7011</v>
      </c>
      <c r="F188">
        <v>0</v>
      </c>
      <c r="G188">
        <v>0</v>
      </c>
      <c r="H188">
        <v>0</v>
      </c>
      <c r="I188">
        <v>0</v>
      </c>
      <c r="J188" s="2">
        <v>0</v>
      </c>
      <c r="K188">
        <v>1728</v>
      </c>
      <c r="L188" s="2">
        <v>5.8335002269187398E-5</v>
      </c>
    </row>
    <row r="189" spans="1:12" x14ac:dyDescent="0.25">
      <c r="A189" t="s">
        <v>6610</v>
      </c>
      <c r="B189">
        <v>2001</v>
      </c>
      <c r="C189" t="s">
        <v>27471</v>
      </c>
      <c r="D189" t="s">
        <v>29363</v>
      </c>
      <c r="E189" t="s">
        <v>6611</v>
      </c>
      <c r="F189">
        <v>0</v>
      </c>
      <c r="G189">
        <v>0</v>
      </c>
      <c r="H189">
        <v>0</v>
      </c>
      <c r="I189">
        <v>0</v>
      </c>
      <c r="J189" s="2">
        <v>0</v>
      </c>
      <c r="K189">
        <v>1622</v>
      </c>
      <c r="L189" s="2">
        <v>5.8335002269187398E-5</v>
      </c>
    </row>
    <row r="190" spans="1:12" x14ac:dyDescent="0.25">
      <c r="A190" t="s">
        <v>11751</v>
      </c>
      <c r="B190">
        <v>2005</v>
      </c>
      <c r="C190" t="s">
        <v>2072</v>
      </c>
      <c r="D190" t="s">
        <v>31905</v>
      </c>
      <c r="E190" t="s">
        <v>11752</v>
      </c>
      <c r="F190">
        <v>0</v>
      </c>
      <c r="G190">
        <v>1</v>
      </c>
      <c r="H190">
        <v>1</v>
      </c>
      <c r="I190">
        <v>1.75</v>
      </c>
      <c r="J190" s="2">
        <v>0</v>
      </c>
      <c r="K190">
        <v>6025</v>
      </c>
      <c r="L190" s="2">
        <v>5.8335002269187398E-5</v>
      </c>
    </row>
    <row r="191" spans="1:12" x14ac:dyDescent="0.25">
      <c r="A191" t="s">
        <v>19975</v>
      </c>
      <c r="B191">
        <v>2011</v>
      </c>
      <c r="C191" t="s">
        <v>3196</v>
      </c>
      <c r="D191" t="s">
        <v>19976</v>
      </c>
      <c r="E191" t="s">
        <v>19977</v>
      </c>
      <c r="F191">
        <v>0</v>
      </c>
      <c r="G191">
        <v>0</v>
      </c>
      <c r="H191">
        <v>0</v>
      </c>
      <c r="I191">
        <v>0</v>
      </c>
      <c r="J191" s="2">
        <v>0</v>
      </c>
      <c r="K191">
        <v>5250</v>
      </c>
      <c r="L191" s="2">
        <v>5.8335002269187398E-5</v>
      </c>
    </row>
    <row r="192" spans="1:12" x14ac:dyDescent="0.25">
      <c r="A192" t="s">
        <v>17801</v>
      </c>
      <c r="B192">
        <v>2013</v>
      </c>
      <c r="C192" t="s">
        <v>313</v>
      </c>
      <c r="D192" t="s">
        <v>34273</v>
      </c>
      <c r="E192" t="s">
        <v>17802</v>
      </c>
      <c r="F192">
        <v>0</v>
      </c>
      <c r="G192" s="1">
        <v>0</v>
      </c>
      <c r="H192">
        <v>0</v>
      </c>
      <c r="I192">
        <v>0</v>
      </c>
      <c r="J192" s="2">
        <v>0</v>
      </c>
      <c r="K192">
        <v>4640</v>
      </c>
      <c r="L192" s="2">
        <v>5.8335002269187398E-5</v>
      </c>
    </row>
    <row r="193" spans="1:12" x14ac:dyDescent="0.25">
      <c r="A193" t="s">
        <v>25684</v>
      </c>
      <c r="B193">
        <v>2012</v>
      </c>
      <c r="C193" t="s">
        <v>708</v>
      </c>
      <c r="D193" t="s">
        <v>34427</v>
      </c>
      <c r="E193" t="s">
        <v>25685</v>
      </c>
      <c r="F193">
        <v>1</v>
      </c>
      <c r="G193">
        <v>1</v>
      </c>
      <c r="H193">
        <v>2</v>
      </c>
      <c r="I193">
        <v>1.5</v>
      </c>
      <c r="J193" s="2">
        <v>0</v>
      </c>
      <c r="K193">
        <v>5922</v>
      </c>
      <c r="L193" s="2">
        <v>8.3128753198514403E-5</v>
      </c>
    </row>
    <row r="194" spans="1:12" x14ac:dyDescent="0.25">
      <c r="A194" t="s">
        <v>25844</v>
      </c>
      <c r="B194">
        <v>2010</v>
      </c>
      <c r="C194" t="s">
        <v>25845</v>
      </c>
      <c r="D194" t="s">
        <v>37101</v>
      </c>
      <c r="E194" t="s">
        <v>25846</v>
      </c>
      <c r="F194">
        <v>0</v>
      </c>
      <c r="G194">
        <v>0</v>
      </c>
      <c r="H194">
        <v>0</v>
      </c>
      <c r="I194">
        <v>0</v>
      </c>
      <c r="J194" s="2">
        <v>0</v>
      </c>
      <c r="K194">
        <v>7120</v>
      </c>
      <c r="L194" s="2">
        <v>5.8335002269187398E-5</v>
      </c>
    </row>
    <row r="195" spans="1:12" x14ac:dyDescent="0.25">
      <c r="A195" t="s">
        <v>2917</v>
      </c>
      <c r="B195">
        <v>2013</v>
      </c>
      <c r="C195" t="s">
        <v>2918</v>
      </c>
      <c r="D195" t="s">
        <v>28276</v>
      </c>
      <c r="E195" t="s">
        <v>2919</v>
      </c>
      <c r="F195">
        <v>0</v>
      </c>
      <c r="G195">
        <v>1</v>
      </c>
      <c r="H195">
        <v>1</v>
      </c>
      <c r="I195">
        <v>1</v>
      </c>
      <c r="J195" s="2">
        <v>0</v>
      </c>
      <c r="K195">
        <v>5428</v>
      </c>
      <c r="L195" s="2">
        <v>5.8335002269187398E-5</v>
      </c>
    </row>
    <row r="196" spans="1:12" x14ac:dyDescent="0.25">
      <c r="A196" t="s">
        <v>9434</v>
      </c>
      <c r="B196">
        <v>2004</v>
      </c>
      <c r="C196" t="s">
        <v>30794</v>
      </c>
      <c r="D196" t="s">
        <v>9435</v>
      </c>
      <c r="E196" t="s">
        <v>9436</v>
      </c>
      <c r="F196">
        <v>3</v>
      </c>
      <c r="G196">
        <v>0</v>
      </c>
      <c r="H196">
        <v>3</v>
      </c>
      <c r="I196">
        <v>0</v>
      </c>
      <c r="J196" s="2">
        <v>0</v>
      </c>
      <c r="K196">
        <v>6405</v>
      </c>
      <c r="L196" s="2">
        <v>1.5290454850148499E-4</v>
      </c>
    </row>
    <row r="197" spans="1:12" x14ac:dyDescent="0.25">
      <c r="A197" t="s">
        <v>13397</v>
      </c>
      <c r="B197">
        <v>2008</v>
      </c>
      <c r="C197" t="s">
        <v>29353</v>
      </c>
      <c r="D197" t="s">
        <v>32572</v>
      </c>
      <c r="E197" t="s">
        <v>13398</v>
      </c>
      <c r="F197">
        <v>0</v>
      </c>
      <c r="G197">
        <v>0</v>
      </c>
      <c r="H197">
        <v>0</v>
      </c>
      <c r="I197">
        <v>0</v>
      </c>
      <c r="J197" s="2">
        <v>0</v>
      </c>
      <c r="K197">
        <v>3409</v>
      </c>
      <c r="L197" s="2">
        <v>5.8335002269187398E-5</v>
      </c>
    </row>
    <row r="198" spans="1:12" x14ac:dyDescent="0.25">
      <c r="A198" t="s">
        <v>25242</v>
      </c>
      <c r="B198">
        <v>2011</v>
      </c>
      <c r="C198" t="s">
        <v>5061</v>
      </c>
      <c r="D198" t="s">
        <v>25243</v>
      </c>
      <c r="E198" t="s">
        <v>22</v>
      </c>
      <c r="F198">
        <v>0</v>
      </c>
      <c r="G198">
        <v>0</v>
      </c>
      <c r="H198">
        <v>0</v>
      </c>
      <c r="I198">
        <v>0</v>
      </c>
      <c r="J198" s="2">
        <v>0</v>
      </c>
      <c r="K198">
        <v>6900</v>
      </c>
      <c r="L198" s="2">
        <v>5.8335002269187398E-5</v>
      </c>
    </row>
    <row r="199" spans="1:12" x14ac:dyDescent="0.25">
      <c r="A199" t="s">
        <v>18268</v>
      </c>
      <c r="B199">
        <v>2004</v>
      </c>
      <c r="C199" t="s">
        <v>28008</v>
      </c>
      <c r="D199" t="s">
        <v>34436</v>
      </c>
      <c r="E199" t="s">
        <v>18269</v>
      </c>
      <c r="F199">
        <v>0</v>
      </c>
      <c r="G199" s="1">
        <v>0</v>
      </c>
      <c r="H199">
        <v>0</v>
      </c>
      <c r="I199">
        <v>0</v>
      </c>
      <c r="J199" s="2">
        <v>0</v>
      </c>
      <c r="K199">
        <v>4772</v>
      </c>
      <c r="L199" s="2">
        <v>5.8335002269187398E-5</v>
      </c>
    </row>
    <row r="200" spans="1:12" x14ac:dyDescent="0.25">
      <c r="A200" t="s">
        <v>14313</v>
      </c>
      <c r="B200">
        <v>2009</v>
      </c>
      <c r="C200" t="s">
        <v>29312</v>
      </c>
      <c r="D200" t="s">
        <v>32949</v>
      </c>
      <c r="E200" t="s">
        <v>14314</v>
      </c>
      <c r="F200">
        <v>0</v>
      </c>
      <c r="G200" s="1">
        <v>0</v>
      </c>
      <c r="H200">
        <v>0</v>
      </c>
      <c r="I200">
        <v>0</v>
      </c>
      <c r="J200" s="2">
        <v>0</v>
      </c>
      <c r="K200">
        <v>3667</v>
      </c>
      <c r="L200" s="2">
        <v>5.8335002269187398E-5</v>
      </c>
    </row>
    <row r="201" spans="1:12" x14ac:dyDescent="0.25">
      <c r="A201" t="s">
        <v>22969</v>
      </c>
      <c r="B201">
        <v>2010</v>
      </c>
      <c r="C201" t="s">
        <v>323</v>
      </c>
      <c r="D201" t="s">
        <v>36184</v>
      </c>
      <c r="E201" t="s">
        <v>22</v>
      </c>
      <c r="F201">
        <v>1</v>
      </c>
      <c r="G201">
        <v>4</v>
      </c>
      <c r="H201">
        <v>5</v>
      </c>
      <c r="I201">
        <v>1.6666666666666601</v>
      </c>
      <c r="J201" s="2">
        <v>6</v>
      </c>
      <c r="K201">
        <v>6090</v>
      </c>
      <c r="L201" s="2">
        <v>7.4864169555405395E-5</v>
      </c>
    </row>
    <row r="202" spans="1:12" x14ac:dyDescent="0.25">
      <c r="A202" t="s">
        <v>13551</v>
      </c>
      <c r="B202">
        <v>2009</v>
      </c>
      <c r="C202" t="s">
        <v>27929</v>
      </c>
      <c r="D202" t="s">
        <v>13552</v>
      </c>
      <c r="E202" t="s">
        <v>13553</v>
      </c>
      <c r="F202">
        <v>0</v>
      </c>
      <c r="G202">
        <v>0</v>
      </c>
      <c r="H202">
        <v>0</v>
      </c>
      <c r="I202">
        <v>0</v>
      </c>
      <c r="J202" s="2">
        <v>0</v>
      </c>
      <c r="K202">
        <v>3452</v>
      </c>
      <c r="L202" s="2">
        <v>5.8335002269187398E-5</v>
      </c>
    </row>
    <row r="203" spans="1:12" x14ac:dyDescent="0.25">
      <c r="A203" t="s">
        <v>21899</v>
      </c>
      <c r="B203">
        <v>2009</v>
      </c>
      <c r="C203" t="s">
        <v>12072</v>
      </c>
      <c r="D203" t="s">
        <v>35792</v>
      </c>
      <c r="E203" t="s">
        <v>21900</v>
      </c>
      <c r="F203">
        <v>0</v>
      </c>
      <c r="G203">
        <v>0</v>
      </c>
      <c r="H203">
        <v>0</v>
      </c>
      <c r="I203">
        <v>0</v>
      </c>
      <c r="J203" s="2">
        <v>0</v>
      </c>
      <c r="K203">
        <v>5801</v>
      </c>
      <c r="L203" s="2">
        <v>5.8335002269187398E-5</v>
      </c>
    </row>
    <row r="204" spans="1:12" x14ac:dyDescent="0.25">
      <c r="A204" t="s">
        <v>3012</v>
      </c>
      <c r="B204">
        <v>2013</v>
      </c>
      <c r="C204" t="s">
        <v>3013</v>
      </c>
      <c r="D204" t="s">
        <v>28303</v>
      </c>
      <c r="E204" t="s">
        <v>3014</v>
      </c>
      <c r="F204">
        <v>0</v>
      </c>
      <c r="G204">
        <v>0</v>
      </c>
      <c r="H204">
        <v>0</v>
      </c>
      <c r="I204">
        <v>0</v>
      </c>
      <c r="J204" s="2">
        <v>0</v>
      </c>
      <c r="K204">
        <v>708</v>
      </c>
      <c r="L204" s="2">
        <v>5.8335002269187398E-5</v>
      </c>
    </row>
    <row r="205" spans="1:12" x14ac:dyDescent="0.25">
      <c r="A205" t="s">
        <v>9112</v>
      </c>
      <c r="B205">
        <v>2004</v>
      </c>
      <c r="C205" t="s">
        <v>29173</v>
      </c>
      <c r="D205" t="s">
        <v>30657</v>
      </c>
      <c r="E205" t="s">
        <v>9113</v>
      </c>
      <c r="F205">
        <v>1</v>
      </c>
      <c r="G205">
        <v>1</v>
      </c>
      <c r="H205">
        <v>2</v>
      </c>
      <c r="I205">
        <v>1</v>
      </c>
      <c r="J205" s="2">
        <v>1</v>
      </c>
      <c r="K205">
        <v>6089</v>
      </c>
      <c r="L205" s="2">
        <v>8.3128753198514403E-5</v>
      </c>
    </row>
    <row r="206" spans="1:12" x14ac:dyDescent="0.25">
      <c r="A206" t="s">
        <v>15168</v>
      </c>
      <c r="B206">
        <v>2001</v>
      </c>
      <c r="C206" t="s">
        <v>29427</v>
      </c>
      <c r="D206" t="s">
        <v>33302</v>
      </c>
      <c r="E206" t="s">
        <v>15169</v>
      </c>
      <c r="F206">
        <v>1</v>
      </c>
      <c r="G206">
        <v>0</v>
      </c>
      <c r="H206">
        <v>1</v>
      </c>
      <c r="I206">
        <v>0</v>
      </c>
      <c r="J206" s="2">
        <v>0</v>
      </c>
      <c r="K206">
        <v>6405</v>
      </c>
      <c r="L206" s="2">
        <v>1.0805631647827499E-4</v>
      </c>
    </row>
    <row r="207" spans="1:12" x14ac:dyDescent="0.25">
      <c r="A207" t="s">
        <v>18642</v>
      </c>
      <c r="B207">
        <v>2008</v>
      </c>
      <c r="C207" t="s">
        <v>31350</v>
      </c>
      <c r="D207" t="s">
        <v>34588</v>
      </c>
      <c r="E207" t="s">
        <v>18643</v>
      </c>
      <c r="F207">
        <v>0</v>
      </c>
      <c r="G207" s="1">
        <v>2</v>
      </c>
      <c r="H207">
        <v>2</v>
      </c>
      <c r="I207">
        <v>1</v>
      </c>
      <c r="J207" s="2">
        <v>0</v>
      </c>
      <c r="K207">
        <v>6329</v>
      </c>
      <c r="L207" s="2">
        <v>5.8335002269187398E-5</v>
      </c>
    </row>
    <row r="208" spans="1:12" x14ac:dyDescent="0.25">
      <c r="A208" t="s">
        <v>6076</v>
      </c>
      <c r="B208">
        <v>2008</v>
      </c>
      <c r="C208" t="s">
        <v>28949</v>
      </c>
      <c r="D208" t="s">
        <v>29048</v>
      </c>
      <c r="E208" t="s">
        <v>6077</v>
      </c>
      <c r="F208">
        <v>0</v>
      </c>
      <c r="G208">
        <v>1</v>
      </c>
      <c r="H208">
        <v>1</v>
      </c>
      <c r="I208">
        <v>1</v>
      </c>
      <c r="J208" s="2">
        <v>0</v>
      </c>
      <c r="K208">
        <v>6545</v>
      </c>
      <c r="L208" s="2">
        <v>5.8335002269187398E-5</v>
      </c>
    </row>
    <row r="209" spans="1:12" x14ac:dyDescent="0.25">
      <c r="A209" t="s">
        <v>12114</v>
      </c>
      <c r="B209">
        <v>1995</v>
      </c>
      <c r="C209" t="s">
        <v>2654</v>
      </c>
      <c r="D209" t="s">
        <v>32046</v>
      </c>
      <c r="E209" t="s">
        <v>12115</v>
      </c>
      <c r="F209">
        <v>1</v>
      </c>
      <c r="G209">
        <v>0</v>
      </c>
      <c r="H209">
        <v>1</v>
      </c>
      <c r="I209">
        <v>0</v>
      </c>
      <c r="J209" s="2">
        <v>0</v>
      </c>
      <c r="K209">
        <v>5336</v>
      </c>
      <c r="L209" s="2">
        <v>1.07922504127841E-4</v>
      </c>
    </row>
    <row r="210" spans="1:12" x14ac:dyDescent="0.25">
      <c r="A210" t="s">
        <v>11404</v>
      </c>
      <c r="B210">
        <v>2007</v>
      </c>
      <c r="C210" t="s">
        <v>27517</v>
      </c>
      <c r="D210" t="s">
        <v>11405</v>
      </c>
      <c r="E210" t="s">
        <v>11406</v>
      </c>
      <c r="F210">
        <v>0</v>
      </c>
      <c r="G210">
        <v>0</v>
      </c>
      <c r="H210">
        <v>0</v>
      </c>
      <c r="I210">
        <v>0</v>
      </c>
      <c r="J210" s="2">
        <v>0</v>
      </c>
      <c r="K210">
        <v>2868</v>
      </c>
      <c r="L210" s="2">
        <v>5.8335002269187398E-5</v>
      </c>
    </row>
    <row r="211" spans="1:12" x14ac:dyDescent="0.25">
      <c r="A211" t="s">
        <v>20204</v>
      </c>
      <c r="B211">
        <v>2005</v>
      </c>
      <c r="C211" t="s">
        <v>28010</v>
      </c>
      <c r="D211" t="s">
        <v>35120</v>
      </c>
      <c r="E211" t="s">
        <v>20205</v>
      </c>
      <c r="F211">
        <v>0</v>
      </c>
      <c r="G211">
        <v>0</v>
      </c>
      <c r="H211">
        <v>0</v>
      </c>
      <c r="I211">
        <v>0</v>
      </c>
      <c r="J211" s="2">
        <v>0</v>
      </c>
      <c r="K211">
        <v>5320</v>
      </c>
      <c r="L211" s="2">
        <v>5.8335002269187398E-5</v>
      </c>
    </row>
    <row r="212" spans="1:12" x14ac:dyDescent="0.25">
      <c r="A212" t="s">
        <v>10413</v>
      </c>
      <c r="B212">
        <v>2005</v>
      </c>
      <c r="C212" t="s">
        <v>30894</v>
      </c>
      <c r="D212" t="s">
        <v>31289</v>
      </c>
      <c r="E212" t="s">
        <v>10414</v>
      </c>
      <c r="F212">
        <v>0</v>
      </c>
      <c r="G212">
        <v>0</v>
      </c>
      <c r="H212">
        <v>0</v>
      </c>
      <c r="I212">
        <v>0</v>
      </c>
      <c r="J212" s="2">
        <v>0</v>
      </c>
      <c r="K212">
        <v>2587</v>
      </c>
      <c r="L212" s="2">
        <v>5.8335002269187398E-5</v>
      </c>
    </row>
    <row r="213" spans="1:12" x14ac:dyDescent="0.25">
      <c r="A213" t="s">
        <v>25507</v>
      </c>
      <c r="B213">
        <v>2013</v>
      </c>
      <c r="C213" t="s">
        <v>25387</v>
      </c>
      <c r="D213" t="s">
        <v>36977</v>
      </c>
      <c r="E213" t="s">
        <v>22</v>
      </c>
      <c r="F213">
        <v>0</v>
      </c>
      <c r="G213">
        <v>0</v>
      </c>
      <c r="H213">
        <v>0</v>
      </c>
      <c r="I213">
        <v>0</v>
      </c>
      <c r="J213" s="2">
        <v>0</v>
      </c>
      <c r="K213">
        <v>6993</v>
      </c>
      <c r="L213" s="2">
        <v>5.8335002269187398E-5</v>
      </c>
    </row>
    <row r="214" spans="1:12" x14ac:dyDescent="0.25">
      <c r="A214" t="s">
        <v>5899</v>
      </c>
      <c r="B214">
        <v>2010</v>
      </c>
      <c r="C214" t="s">
        <v>5444</v>
      </c>
      <c r="D214" t="s">
        <v>28942</v>
      </c>
      <c r="E214" t="s">
        <v>5900</v>
      </c>
      <c r="F214">
        <v>0</v>
      </c>
      <c r="G214">
        <v>2</v>
      </c>
      <c r="H214">
        <v>2</v>
      </c>
      <c r="I214">
        <v>2</v>
      </c>
      <c r="J214" s="2">
        <v>0</v>
      </c>
      <c r="K214">
        <v>2922</v>
      </c>
      <c r="L214" s="2">
        <v>5.8335002269187398E-5</v>
      </c>
    </row>
    <row r="215" spans="1:12" x14ac:dyDescent="0.25">
      <c r="A215" t="s">
        <v>11256</v>
      </c>
      <c r="B215">
        <v>2009</v>
      </c>
      <c r="C215" t="s">
        <v>27975</v>
      </c>
      <c r="D215" t="s">
        <v>31698</v>
      </c>
      <c r="E215" t="s">
        <v>11257</v>
      </c>
      <c r="F215">
        <v>0</v>
      </c>
      <c r="G215">
        <v>0</v>
      </c>
      <c r="H215">
        <v>0</v>
      </c>
      <c r="I215">
        <v>0</v>
      </c>
      <c r="J215" s="2">
        <v>0</v>
      </c>
      <c r="K215">
        <v>2822</v>
      </c>
      <c r="L215" s="2">
        <v>5.8335002269187398E-5</v>
      </c>
    </row>
    <row r="216" spans="1:12" x14ac:dyDescent="0.25">
      <c r="A216" t="s">
        <v>18247</v>
      </c>
      <c r="B216">
        <v>2013</v>
      </c>
      <c r="C216" t="s">
        <v>279</v>
      </c>
      <c r="D216" t="s">
        <v>34427</v>
      </c>
      <c r="E216" t="s">
        <v>18248</v>
      </c>
      <c r="F216">
        <v>0</v>
      </c>
      <c r="G216" s="1">
        <v>2</v>
      </c>
      <c r="H216">
        <v>2</v>
      </c>
      <c r="I216">
        <v>1.3333333333333299</v>
      </c>
      <c r="J216" s="2">
        <v>0</v>
      </c>
      <c r="K216">
        <v>5922</v>
      </c>
      <c r="L216" s="2">
        <v>5.8335002269187398E-5</v>
      </c>
    </row>
    <row r="217" spans="1:12" x14ac:dyDescent="0.25">
      <c r="A217" t="s">
        <v>2831</v>
      </c>
      <c r="B217">
        <v>2007</v>
      </c>
      <c r="C217" t="s">
        <v>491</v>
      </c>
      <c r="D217" t="s">
        <v>2832</v>
      </c>
      <c r="E217" t="s">
        <v>2833</v>
      </c>
      <c r="F217">
        <v>4</v>
      </c>
      <c r="G217">
        <v>0</v>
      </c>
      <c r="H217">
        <v>4</v>
      </c>
      <c r="I217">
        <v>0</v>
      </c>
      <c r="J217" s="2">
        <v>0</v>
      </c>
      <c r="K217">
        <v>6025</v>
      </c>
      <c r="L217" s="2">
        <v>1.8685067760748899E-4</v>
      </c>
    </row>
    <row r="218" spans="1:12" x14ac:dyDescent="0.25">
      <c r="A218" t="s">
        <v>26065</v>
      </c>
      <c r="B218">
        <v>2014</v>
      </c>
      <c r="C218" t="s">
        <v>23506</v>
      </c>
      <c r="D218" t="s">
        <v>37150</v>
      </c>
      <c r="E218" t="s">
        <v>26066</v>
      </c>
      <c r="F218">
        <v>0</v>
      </c>
      <c r="G218">
        <v>0</v>
      </c>
      <c r="H218">
        <v>0</v>
      </c>
      <c r="I218">
        <v>0</v>
      </c>
      <c r="J218" s="2">
        <v>0</v>
      </c>
      <c r="K218">
        <v>7189</v>
      </c>
      <c r="L218" s="2">
        <v>5.8335002269187398E-5</v>
      </c>
    </row>
    <row r="219" spans="1:12" x14ac:dyDescent="0.25">
      <c r="A219" t="s">
        <v>11583</v>
      </c>
      <c r="B219">
        <v>2006</v>
      </c>
      <c r="C219" t="s">
        <v>9472</v>
      </c>
      <c r="D219" t="s">
        <v>31833</v>
      </c>
      <c r="E219" t="s">
        <v>11584</v>
      </c>
      <c r="F219">
        <v>0</v>
      </c>
      <c r="G219">
        <v>0</v>
      </c>
      <c r="H219">
        <v>0</v>
      </c>
      <c r="I219">
        <v>0</v>
      </c>
      <c r="J219" s="2">
        <v>0</v>
      </c>
      <c r="K219">
        <v>2916</v>
      </c>
      <c r="L219" s="2">
        <v>5.8335002269187398E-5</v>
      </c>
    </row>
    <row r="220" spans="1:12" x14ac:dyDescent="0.25">
      <c r="A220" t="s">
        <v>21853</v>
      </c>
      <c r="B220">
        <v>1998</v>
      </c>
      <c r="C220" t="s">
        <v>153</v>
      </c>
      <c r="D220" t="s">
        <v>35771</v>
      </c>
      <c r="E220" t="s">
        <v>21854</v>
      </c>
      <c r="F220">
        <v>1</v>
      </c>
      <c r="G220">
        <v>0</v>
      </c>
      <c r="H220">
        <v>1</v>
      </c>
      <c r="I220">
        <v>0</v>
      </c>
      <c r="J220" s="2">
        <v>0</v>
      </c>
      <c r="K220">
        <v>5790</v>
      </c>
      <c r="L220" s="2">
        <v>1.07922504127841E-4</v>
      </c>
    </row>
    <row r="221" spans="1:12" x14ac:dyDescent="0.25">
      <c r="A221" t="s">
        <v>4158</v>
      </c>
      <c r="B221">
        <v>2005</v>
      </c>
      <c r="C221" t="s">
        <v>2812</v>
      </c>
      <c r="D221" t="s">
        <v>28529</v>
      </c>
      <c r="E221" t="s">
        <v>4159</v>
      </c>
      <c r="F221">
        <v>2</v>
      </c>
      <c r="G221">
        <v>0</v>
      </c>
      <c r="H221">
        <v>2</v>
      </c>
      <c r="I221">
        <v>0</v>
      </c>
      <c r="J221" s="2">
        <v>0</v>
      </c>
      <c r="K221">
        <v>3440</v>
      </c>
      <c r="L221" s="2">
        <v>1.5751000598649499E-4</v>
      </c>
    </row>
    <row r="222" spans="1:12" x14ac:dyDescent="0.25">
      <c r="A222" t="s">
        <v>23187</v>
      </c>
      <c r="B222">
        <v>2010</v>
      </c>
      <c r="C222" t="s">
        <v>23188</v>
      </c>
      <c r="D222" t="s">
        <v>34061</v>
      </c>
      <c r="E222" t="s">
        <v>23189</v>
      </c>
      <c r="F222">
        <v>0</v>
      </c>
      <c r="G222">
        <v>0</v>
      </c>
      <c r="H222">
        <v>0</v>
      </c>
      <c r="I222">
        <v>0</v>
      </c>
      <c r="J222" s="2">
        <v>0</v>
      </c>
      <c r="K222">
        <v>6189</v>
      </c>
      <c r="L222" s="2">
        <v>5.8335002269187398E-5</v>
      </c>
    </row>
    <row r="223" spans="1:12" x14ac:dyDescent="0.25">
      <c r="A223" t="s">
        <v>23245</v>
      </c>
      <c r="B223">
        <v>2012</v>
      </c>
      <c r="C223" t="s">
        <v>534</v>
      </c>
      <c r="D223" t="s">
        <v>36274</v>
      </c>
      <c r="E223" t="s">
        <v>23246</v>
      </c>
      <c r="F223">
        <v>0</v>
      </c>
      <c r="G223">
        <v>0</v>
      </c>
      <c r="H223">
        <v>0</v>
      </c>
      <c r="I223">
        <v>0</v>
      </c>
      <c r="J223" s="2">
        <v>0</v>
      </c>
      <c r="K223">
        <v>6212</v>
      </c>
      <c r="L223" s="2">
        <v>5.8335002269187398E-5</v>
      </c>
    </row>
    <row r="224" spans="1:12" x14ac:dyDescent="0.25">
      <c r="A224" t="s">
        <v>11192</v>
      </c>
      <c r="B224">
        <v>2006</v>
      </c>
      <c r="C224" t="s">
        <v>27887</v>
      </c>
      <c r="D224" t="s">
        <v>31666</v>
      </c>
      <c r="E224" t="s">
        <v>11193</v>
      </c>
      <c r="F224">
        <v>0</v>
      </c>
      <c r="G224">
        <v>0</v>
      </c>
      <c r="H224">
        <v>0</v>
      </c>
      <c r="I224">
        <v>0</v>
      </c>
      <c r="J224" s="2">
        <v>0</v>
      </c>
      <c r="K224">
        <v>2802</v>
      </c>
      <c r="L224" s="2">
        <v>5.8335002269187398E-5</v>
      </c>
    </row>
    <row r="225" spans="1:12" x14ac:dyDescent="0.25">
      <c r="A225" t="s">
        <v>9095</v>
      </c>
      <c r="B225">
        <v>2005</v>
      </c>
      <c r="C225" t="s">
        <v>30647</v>
      </c>
      <c r="D225" t="s">
        <v>30648</v>
      </c>
      <c r="E225" t="s">
        <v>9096</v>
      </c>
      <c r="F225">
        <v>1</v>
      </c>
      <c r="G225">
        <v>0</v>
      </c>
      <c r="H225">
        <v>1</v>
      </c>
      <c r="I225">
        <v>0</v>
      </c>
      <c r="J225" s="2">
        <v>0</v>
      </c>
      <c r="K225">
        <v>4990</v>
      </c>
      <c r="L225" s="2">
        <v>1.07922504127841E-4</v>
      </c>
    </row>
    <row r="226" spans="1:12" x14ac:dyDescent="0.25">
      <c r="A226" t="s">
        <v>20528</v>
      </c>
      <c r="B226">
        <v>2009</v>
      </c>
      <c r="C226" t="s">
        <v>31226</v>
      </c>
      <c r="D226" t="s">
        <v>35238</v>
      </c>
      <c r="E226" t="s">
        <v>20529</v>
      </c>
      <c r="F226">
        <v>1</v>
      </c>
      <c r="G226">
        <v>0</v>
      </c>
      <c r="H226">
        <v>1</v>
      </c>
      <c r="I226">
        <v>0</v>
      </c>
      <c r="J226" s="2">
        <v>0</v>
      </c>
      <c r="K226">
        <v>6405</v>
      </c>
      <c r="L226" s="2">
        <v>8.3128753198514403E-5</v>
      </c>
    </row>
    <row r="227" spans="1:12" x14ac:dyDescent="0.25">
      <c r="A227" t="s">
        <v>15923</v>
      </c>
      <c r="B227">
        <v>2007</v>
      </c>
      <c r="C227" t="s">
        <v>29978</v>
      </c>
      <c r="D227" t="s">
        <v>15924</v>
      </c>
      <c r="E227" t="s">
        <v>15925</v>
      </c>
      <c r="F227">
        <v>0</v>
      </c>
      <c r="G227">
        <v>0</v>
      </c>
      <c r="H227">
        <v>0</v>
      </c>
      <c r="I227">
        <v>0</v>
      </c>
      <c r="J227" s="2">
        <v>0</v>
      </c>
      <c r="K227">
        <v>4110</v>
      </c>
      <c r="L227" s="2">
        <v>5.8335002269187398E-5</v>
      </c>
    </row>
    <row r="228" spans="1:12" x14ac:dyDescent="0.25">
      <c r="A228" t="s">
        <v>15773</v>
      </c>
      <c r="B228">
        <v>2004</v>
      </c>
      <c r="C228" t="s">
        <v>29328</v>
      </c>
      <c r="D228" t="s">
        <v>33521</v>
      </c>
      <c r="E228" t="s">
        <v>15774</v>
      </c>
      <c r="F228">
        <v>0</v>
      </c>
      <c r="G228">
        <v>1</v>
      </c>
      <c r="H228">
        <v>1</v>
      </c>
      <c r="I228">
        <v>1</v>
      </c>
      <c r="J228" s="2">
        <v>0</v>
      </c>
      <c r="K228">
        <v>5443</v>
      </c>
      <c r="L228" s="2">
        <v>5.8335002269187398E-5</v>
      </c>
    </row>
    <row r="229" spans="1:12" x14ac:dyDescent="0.25">
      <c r="A229" t="s">
        <v>981</v>
      </c>
      <c r="B229">
        <v>2001</v>
      </c>
      <c r="C229" t="s">
        <v>27670</v>
      </c>
      <c r="D229" t="s">
        <v>982</v>
      </c>
      <c r="E229" t="s">
        <v>983</v>
      </c>
      <c r="F229">
        <v>1</v>
      </c>
      <c r="G229">
        <v>0</v>
      </c>
      <c r="H229">
        <v>1</v>
      </c>
      <c r="I229">
        <v>0</v>
      </c>
      <c r="J229" s="2">
        <v>0</v>
      </c>
      <c r="K229">
        <v>5853</v>
      </c>
      <c r="L229" s="2">
        <v>8.3128753198514403E-5</v>
      </c>
    </row>
    <row r="230" spans="1:12" x14ac:dyDescent="0.25">
      <c r="A230" t="s">
        <v>13990</v>
      </c>
      <c r="B230">
        <v>2001</v>
      </c>
      <c r="C230" t="s">
        <v>29660</v>
      </c>
      <c r="D230" t="s">
        <v>32500</v>
      </c>
      <c r="E230" t="s">
        <v>13991</v>
      </c>
      <c r="F230">
        <v>1</v>
      </c>
      <c r="G230">
        <v>1</v>
      </c>
      <c r="H230">
        <v>2</v>
      </c>
      <c r="I230">
        <v>1</v>
      </c>
      <c r="J230" s="2">
        <v>3</v>
      </c>
      <c r="K230">
        <v>3581</v>
      </c>
      <c r="L230" s="2">
        <v>1.9222685603938099E-4</v>
      </c>
    </row>
    <row r="231" spans="1:12" x14ac:dyDescent="0.25">
      <c r="A231" t="s">
        <v>14413</v>
      </c>
      <c r="B231">
        <v>2003</v>
      </c>
      <c r="C231" t="s">
        <v>100</v>
      </c>
      <c r="D231" t="s">
        <v>28782</v>
      </c>
      <c r="E231" t="s">
        <v>14414</v>
      </c>
      <c r="F231">
        <v>22</v>
      </c>
      <c r="G231">
        <v>8</v>
      </c>
      <c r="H231">
        <v>30</v>
      </c>
      <c r="I231">
        <v>2.3720930232558102</v>
      </c>
      <c r="J231" s="2">
        <v>1918.4393939393899</v>
      </c>
      <c r="K231">
        <v>5853</v>
      </c>
      <c r="L231">
        <v>1.13012295558668E-3</v>
      </c>
    </row>
    <row r="232" spans="1:12" x14ac:dyDescent="0.25">
      <c r="A232" t="s">
        <v>11400</v>
      </c>
      <c r="B232">
        <v>2009</v>
      </c>
      <c r="C232" t="s">
        <v>31756</v>
      </c>
      <c r="D232" t="s">
        <v>31757</v>
      </c>
      <c r="E232" t="s">
        <v>11401</v>
      </c>
      <c r="F232">
        <v>0</v>
      </c>
      <c r="G232" s="1">
        <v>0</v>
      </c>
      <c r="H232">
        <v>0</v>
      </c>
      <c r="I232">
        <v>0</v>
      </c>
      <c r="J232" s="2">
        <v>0</v>
      </c>
      <c r="K232">
        <v>2867</v>
      </c>
      <c r="L232" s="2">
        <v>5.8335002269187398E-5</v>
      </c>
    </row>
    <row r="233" spans="1:12" x14ac:dyDescent="0.25">
      <c r="A233" t="s">
        <v>13228</v>
      </c>
      <c r="B233">
        <v>2008</v>
      </c>
      <c r="C233" t="s">
        <v>164</v>
      </c>
      <c r="D233" t="s">
        <v>32498</v>
      </c>
      <c r="E233" t="s">
        <v>13229</v>
      </c>
      <c r="F233">
        <v>0</v>
      </c>
      <c r="G233">
        <v>0</v>
      </c>
      <c r="H233">
        <v>0</v>
      </c>
      <c r="I233">
        <v>0</v>
      </c>
      <c r="J233" s="2">
        <v>0</v>
      </c>
      <c r="K233">
        <v>3363</v>
      </c>
      <c r="L233" s="2">
        <v>5.8335002269187398E-5</v>
      </c>
    </row>
    <row r="234" spans="1:12" x14ac:dyDescent="0.25">
      <c r="A234" t="s">
        <v>13545</v>
      </c>
      <c r="B234">
        <v>2000</v>
      </c>
      <c r="C234" t="s">
        <v>31302</v>
      </c>
      <c r="D234" t="s">
        <v>27382</v>
      </c>
      <c r="E234" t="s">
        <v>13546</v>
      </c>
      <c r="F234">
        <v>0</v>
      </c>
      <c r="G234">
        <v>4</v>
      </c>
      <c r="H234">
        <v>4</v>
      </c>
      <c r="I234">
        <v>1.8181818181818099</v>
      </c>
      <c r="J234" s="2">
        <v>0</v>
      </c>
      <c r="K234">
        <v>6066</v>
      </c>
      <c r="L234" s="2">
        <v>5.8335002269187398E-5</v>
      </c>
    </row>
    <row r="235" spans="1:12" x14ac:dyDescent="0.25">
      <c r="A235" t="s">
        <v>7864</v>
      </c>
      <c r="B235">
        <v>2006</v>
      </c>
      <c r="C235" t="s">
        <v>28785</v>
      </c>
      <c r="D235" t="s">
        <v>7865</v>
      </c>
      <c r="E235" t="s">
        <v>7866</v>
      </c>
      <c r="F235">
        <v>0</v>
      </c>
      <c r="G235">
        <v>0</v>
      </c>
      <c r="H235">
        <v>0</v>
      </c>
      <c r="I235">
        <v>0</v>
      </c>
      <c r="J235" s="2">
        <v>0</v>
      </c>
      <c r="K235">
        <v>1928</v>
      </c>
      <c r="L235" s="2">
        <v>5.8335002269187398E-5</v>
      </c>
    </row>
    <row r="236" spans="1:12" x14ac:dyDescent="0.25">
      <c r="A236" t="s">
        <v>23409</v>
      </c>
      <c r="B236">
        <v>2010</v>
      </c>
      <c r="C236" t="s">
        <v>23102</v>
      </c>
      <c r="D236" t="s">
        <v>36326</v>
      </c>
      <c r="E236" t="s">
        <v>23410</v>
      </c>
      <c r="F236">
        <v>0</v>
      </c>
      <c r="G236" s="1">
        <v>0</v>
      </c>
      <c r="H236">
        <v>0</v>
      </c>
      <c r="I236">
        <v>0</v>
      </c>
      <c r="J236" s="2">
        <v>0</v>
      </c>
      <c r="K236">
        <v>6269</v>
      </c>
      <c r="L236" s="2">
        <v>5.8335002269187398E-5</v>
      </c>
    </row>
    <row r="237" spans="1:12" x14ac:dyDescent="0.25">
      <c r="A237" t="s">
        <v>11756</v>
      </c>
      <c r="B237">
        <v>2005</v>
      </c>
      <c r="C237" t="s">
        <v>29021</v>
      </c>
      <c r="D237" t="s">
        <v>11757</v>
      </c>
      <c r="E237" t="s">
        <v>11758</v>
      </c>
      <c r="F237">
        <v>2</v>
      </c>
      <c r="G237">
        <v>0</v>
      </c>
      <c r="H237">
        <v>2</v>
      </c>
      <c r="I237">
        <v>0</v>
      </c>
      <c r="J237" s="2">
        <v>0</v>
      </c>
      <c r="K237">
        <v>2964</v>
      </c>
      <c r="L237" s="2">
        <v>1.5751000598649499E-4</v>
      </c>
    </row>
    <row r="238" spans="1:12" x14ac:dyDescent="0.25">
      <c r="A238" t="s">
        <v>17919</v>
      </c>
      <c r="B238">
        <v>2004</v>
      </c>
      <c r="C238" t="s">
        <v>28130</v>
      </c>
      <c r="D238" t="s">
        <v>34309</v>
      </c>
      <c r="E238" t="s">
        <v>17920</v>
      </c>
      <c r="F238">
        <v>0</v>
      </c>
      <c r="G238">
        <v>0</v>
      </c>
      <c r="H238">
        <v>0</v>
      </c>
      <c r="I238">
        <v>0</v>
      </c>
      <c r="J238">
        <v>0</v>
      </c>
      <c r="K238">
        <v>4671</v>
      </c>
      <c r="L238" s="2">
        <v>5.8335002269187398E-5</v>
      </c>
    </row>
    <row r="239" spans="1:12" x14ac:dyDescent="0.25">
      <c r="A239" t="s">
        <v>19767</v>
      </c>
      <c r="B239">
        <v>2013</v>
      </c>
      <c r="C239" t="s">
        <v>19768</v>
      </c>
      <c r="D239" t="s">
        <v>19769</v>
      </c>
      <c r="E239" t="s">
        <v>19770</v>
      </c>
      <c r="F239">
        <v>0</v>
      </c>
      <c r="G239">
        <v>2</v>
      </c>
      <c r="H239">
        <v>2</v>
      </c>
      <c r="I239">
        <v>2.4285714285714199</v>
      </c>
      <c r="J239" s="2">
        <v>0</v>
      </c>
      <c r="K239">
        <v>6167</v>
      </c>
      <c r="L239" s="2">
        <v>5.8335002269187398E-5</v>
      </c>
    </row>
    <row r="240" spans="1:12" x14ac:dyDescent="0.25">
      <c r="A240" t="s">
        <v>13218</v>
      </c>
      <c r="B240">
        <v>2005</v>
      </c>
      <c r="C240" t="s">
        <v>27977</v>
      </c>
      <c r="D240" t="s">
        <v>32493</v>
      </c>
      <c r="E240" t="s">
        <v>13219</v>
      </c>
      <c r="F240">
        <v>3</v>
      </c>
      <c r="G240">
        <v>4</v>
      </c>
      <c r="H240">
        <v>7</v>
      </c>
      <c r="I240">
        <v>2.81395348837209</v>
      </c>
      <c r="J240" s="2">
        <v>107.821212121212</v>
      </c>
      <c r="K240">
        <v>6545</v>
      </c>
      <c r="L240" s="2">
        <v>1.4413246937852199E-4</v>
      </c>
    </row>
    <row r="241" spans="1:12" x14ac:dyDescent="0.25">
      <c r="A241" t="s">
        <v>15449</v>
      </c>
      <c r="B241">
        <v>1998</v>
      </c>
      <c r="C241" t="s">
        <v>32611</v>
      </c>
      <c r="D241" t="s">
        <v>33397</v>
      </c>
      <c r="E241" t="s">
        <v>15450</v>
      </c>
      <c r="F241">
        <v>1</v>
      </c>
      <c r="G241">
        <v>1</v>
      </c>
      <c r="H241">
        <v>2</v>
      </c>
      <c r="I241">
        <v>1</v>
      </c>
      <c r="J241" s="2">
        <v>1</v>
      </c>
      <c r="K241">
        <v>2922</v>
      </c>
      <c r="L241" s="2">
        <v>1.07922504127841E-4</v>
      </c>
    </row>
    <row r="242" spans="1:12" x14ac:dyDescent="0.25">
      <c r="A242" t="s">
        <v>20563</v>
      </c>
      <c r="B242">
        <v>1998</v>
      </c>
      <c r="C242" t="s">
        <v>159</v>
      </c>
      <c r="D242" t="s">
        <v>35254</v>
      </c>
      <c r="E242" t="s">
        <v>20564</v>
      </c>
      <c r="F242">
        <v>1</v>
      </c>
      <c r="G242">
        <v>0</v>
      </c>
      <c r="H242">
        <v>1</v>
      </c>
      <c r="I242">
        <v>0</v>
      </c>
      <c r="J242" s="2">
        <v>0</v>
      </c>
      <c r="K242">
        <v>6619</v>
      </c>
      <c r="L242" s="2">
        <v>1.07922504127841E-4</v>
      </c>
    </row>
    <row r="243" spans="1:12" x14ac:dyDescent="0.25">
      <c r="A243" t="s">
        <v>7881</v>
      </c>
      <c r="B243">
        <v>2005</v>
      </c>
      <c r="C243" t="s">
        <v>27930</v>
      </c>
      <c r="D243" t="s">
        <v>7882</v>
      </c>
      <c r="E243" t="s">
        <v>7883</v>
      </c>
      <c r="F243">
        <v>0</v>
      </c>
      <c r="G243">
        <v>2</v>
      </c>
      <c r="H243">
        <v>2</v>
      </c>
      <c r="I243">
        <v>5.5</v>
      </c>
      <c r="J243" s="2">
        <v>0</v>
      </c>
      <c r="K243">
        <v>6744</v>
      </c>
      <c r="L243" s="2">
        <v>5.8335002269187398E-5</v>
      </c>
    </row>
    <row r="244" spans="1:12" x14ac:dyDescent="0.25">
      <c r="A244" t="s">
        <v>604</v>
      </c>
      <c r="B244">
        <v>2012</v>
      </c>
      <c r="C244" t="s">
        <v>605</v>
      </c>
      <c r="D244" t="s">
        <v>27536</v>
      </c>
      <c r="E244" t="s">
        <v>606</v>
      </c>
      <c r="F244">
        <v>0</v>
      </c>
      <c r="G244">
        <v>0</v>
      </c>
      <c r="H244">
        <v>0</v>
      </c>
      <c r="I244">
        <v>0</v>
      </c>
      <c r="J244" s="2">
        <v>0</v>
      </c>
      <c r="K244">
        <v>134</v>
      </c>
      <c r="L244" s="2">
        <v>5.8335002269187398E-5</v>
      </c>
    </row>
    <row r="245" spans="1:12" x14ac:dyDescent="0.25">
      <c r="A245" t="s">
        <v>4597</v>
      </c>
      <c r="B245">
        <v>2012</v>
      </c>
      <c r="C245" t="s">
        <v>4598</v>
      </c>
      <c r="D245" t="s">
        <v>28614</v>
      </c>
      <c r="E245" t="s">
        <v>4599</v>
      </c>
      <c r="F245">
        <v>0</v>
      </c>
      <c r="G245">
        <v>0</v>
      </c>
      <c r="H245">
        <v>0</v>
      </c>
      <c r="I245">
        <v>0</v>
      </c>
      <c r="J245" s="2">
        <v>0</v>
      </c>
      <c r="K245">
        <v>1107</v>
      </c>
      <c r="L245" s="2">
        <v>5.8335002269187398E-5</v>
      </c>
    </row>
    <row r="246" spans="1:12" x14ac:dyDescent="0.25">
      <c r="A246" t="s">
        <v>13833</v>
      </c>
      <c r="B246">
        <v>2007</v>
      </c>
      <c r="C246" t="s">
        <v>32733</v>
      </c>
      <c r="D246" t="s">
        <v>13834</v>
      </c>
      <c r="E246" t="s">
        <v>13835</v>
      </c>
      <c r="F246">
        <v>0</v>
      </c>
      <c r="G246">
        <v>0</v>
      </c>
      <c r="H246">
        <v>0</v>
      </c>
      <c r="I246">
        <v>0</v>
      </c>
      <c r="J246" s="2">
        <v>0</v>
      </c>
      <c r="K246">
        <v>3527</v>
      </c>
      <c r="L246" s="2">
        <v>5.8335002269187398E-5</v>
      </c>
    </row>
    <row r="247" spans="1:12" x14ac:dyDescent="0.25">
      <c r="A247" t="s">
        <v>15888</v>
      </c>
      <c r="B247">
        <v>2005</v>
      </c>
      <c r="C247" t="s">
        <v>33572</v>
      </c>
      <c r="D247" t="s">
        <v>33573</v>
      </c>
      <c r="E247" t="s">
        <v>15889</v>
      </c>
      <c r="F247">
        <v>0</v>
      </c>
      <c r="G247">
        <v>3</v>
      </c>
      <c r="H247">
        <v>3</v>
      </c>
      <c r="I247">
        <v>3.9047619047619002</v>
      </c>
      <c r="J247" s="2">
        <v>0</v>
      </c>
      <c r="K247">
        <v>6025</v>
      </c>
      <c r="L247" s="2">
        <v>5.8335002269187398E-5</v>
      </c>
    </row>
    <row r="248" spans="1:12" x14ac:dyDescent="0.25">
      <c r="A248" t="s">
        <v>22646</v>
      </c>
      <c r="B248">
        <v>2008</v>
      </c>
      <c r="C248" t="s">
        <v>27557</v>
      </c>
      <c r="D248" t="s">
        <v>36078</v>
      </c>
      <c r="E248" t="s">
        <v>22647</v>
      </c>
      <c r="F248">
        <v>0</v>
      </c>
      <c r="G248">
        <v>0</v>
      </c>
      <c r="H248">
        <v>0</v>
      </c>
      <c r="I248">
        <v>0</v>
      </c>
      <c r="J248" s="2">
        <v>0</v>
      </c>
      <c r="K248">
        <v>6036</v>
      </c>
      <c r="L248" s="2">
        <v>5.8335002269187398E-5</v>
      </c>
    </row>
    <row r="249" spans="1:12" x14ac:dyDescent="0.25">
      <c r="A249" t="s">
        <v>5506</v>
      </c>
      <c r="B249">
        <v>2002</v>
      </c>
      <c r="C249" t="s">
        <v>100</v>
      </c>
      <c r="D249" t="s">
        <v>28837</v>
      </c>
      <c r="E249" t="s">
        <v>5507</v>
      </c>
      <c r="F249">
        <v>2</v>
      </c>
      <c r="G249">
        <v>0</v>
      </c>
      <c r="H249">
        <v>2</v>
      </c>
      <c r="I249">
        <v>0</v>
      </c>
      <c r="J249" s="2">
        <v>0</v>
      </c>
      <c r="K249">
        <v>5853</v>
      </c>
      <c r="L249" s="2">
        <v>1.1220290158363299E-4</v>
      </c>
    </row>
    <row r="250" spans="1:12" x14ac:dyDescent="0.25">
      <c r="A250" t="s">
        <v>15180</v>
      </c>
      <c r="B250">
        <v>2005</v>
      </c>
      <c r="C250" t="s">
        <v>29687</v>
      </c>
      <c r="D250" t="s">
        <v>33307</v>
      </c>
      <c r="E250" t="s">
        <v>15181</v>
      </c>
      <c r="F250">
        <v>0</v>
      </c>
      <c r="G250">
        <v>1</v>
      </c>
      <c r="H250">
        <v>1</v>
      </c>
      <c r="I250">
        <v>1</v>
      </c>
      <c r="J250" s="2">
        <v>0</v>
      </c>
      <c r="K250">
        <v>4008</v>
      </c>
      <c r="L250" s="2">
        <v>5.8335002269187398E-5</v>
      </c>
    </row>
    <row r="251" spans="1:12" x14ac:dyDescent="0.25">
      <c r="A251" t="s">
        <v>22088</v>
      </c>
      <c r="B251">
        <v>2008</v>
      </c>
      <c r="C251" t="s">
        <v>1939</v>
      </c>
      <c r="D251" t="s">
        <v>35855</v>
      </c>
      <c r="E251" t="s">
        <v>22089</v>
      </c>
      <c r="F251">
        <v>0</v>
      </c>
      <c r="G251">
        <v>2</v>
      </c>
      <c r="H251">
        <v>2</v>
      </c>
      <c r="I251">
        <v>1.3333333333333299</v>
      </c>
      <c r="J251" s="2">
        <v>0</v>
      </c>
      <c r="K251">
        <v>6257</v>
      </c>
      <c r="L251" s="2">
        <v>5.8335002269187398E-5</v>
      </c>
    </row>
    <row r="252" spans="1:12" x14ac:dyDescent="0.25">
      <c r="A252" t="s">
        <v>18488</v>
      </c>
      <c r="B252">
        <v>2010</v>
      </c>
      <c r="C252" t="s">
        <v>340</v>
      </c>
      <c r="D252" t="s">
        <v>34527</v>
      </c>
      <c r="E252" t="s">
        <v>18489</v>
      </c>
      <c r="F252">
        <v>0</v>
      </c>
      <c r="G252" s="1">
        <v>0</v>
      </c>
      <c r="H252">
        <v>0</v>
      </c>
      <c r="I252">
        <v>0</v>
      </c>
      <c r="J252" s="2">
        <v>0</v>
      </c>
      <c r="K252">
        <v>4828</v>
      </c>
      <c r="L252" s="2">
        <v>5.8335002269187398E-5</v>
      </c>
    </row>
    <row r="253" spans="1:12" x14ac:dyDescent="0.25">
      <c r="A253" t="s">
        <v>8734</v>
      </c>
      <c r="B253">
        <v>2008</v>
      </c>
      <c r="C253" t="s">
        <v>29188</v>
      </c>
      <c r="D253" t="s">
        <v>30459</v>
      </c>
      <c r="E253" t="s">
        <v>8735</v>
      </c>
      <c r="F253">
        <v>0</v>
      </c>
      <c r="G253">
        <v>2</v>
      </c>
      <c r="H253">
        <v>2</v>
      </c>
      <c r="I253">
        <v>1</v>
      </c>
      <c r="J253" s="2">
        <v>0</v>
      </c>
      <c r="K253">
        <v>6744</v>
      </c>
      <c r="L253" s="2">
        <v>5.8335002269187398E-5</v>
      </c>
    </row>
    <row r="254" spans="1:12" x14ac:dyDescent="0.25">
      <c r="A254" t="s">
        <v>22742</v>
      </c>
      <c r="B254">
        <v>2004</v>
      </c>
      <c r="C254" t="s">
        <v>27357</v>
      </c>
      <c r="D254" t="s">
        <v>1198</v>
      </c>
      <c r="E254" t="s">
        <v>22743</v>
      </c>
      <c r="F254">
        <v>0</v>
      </c>
      <c r="G254" s="1">
        <v>2</v>
      </c>
      <c r="H254">
        <v>2</v>
      </c>
      <c r="I254">
        <v>1</v>
      </c>
      <c r="J254" s="2">
        <v>0</v>
      </c>
      <c r="K254">
        <v>6062</v>
      </c>
      <c r="L254" s="2">
        <v>5.8335002269187398E-5</v>
      </c>
    </row>
    <row r="255" spans="1:12" x14ac:dyDescent="0.25">
      <c r="A255" t="s">
        <v>11486</v>
      </c>
      <c r="B255">
        <v>2001</v>
      </c>
      <c r="C255" t="s">
        <v>27471</v>
      </c>
      <c r="D255" t="s">
        <v>31171</v>
      </c>
      <c r="E255" t="s">
        <v>11487</v>
      </c>
      <c r="F255">
        <v>2</v>
      </c>
      <c r="G255">
        <v>0</v>
      </c>
      <c r="H255">
        <v>2</v>
      </c>
      <c r="I255">
        <v>0</v>
      </c>
      <c r="J255" s="2">
        <v>0</v>
      </c>
      <c r="K255">
        <v>5922</v>
      </c>
      <c r="L255" s="2">
        <v>1.07135221059593E-4</v>
      </c>
    </row>
    <row r="256" spans="1:12" x14ac:dyDescent="0.25">
      <c r="A256" t="s">
        <v>6557</v>
      </c>
      <c r="B256">
        <v>2005</v>
      </c>
      <c r="C256" t="s">
        <v>27572</v>
      </c>
      <c r="D256" t="s">
        <v>29335</v>
      </c>
      <c r="E256" t="s">
        <v>6558</v>
      </c>
      <c r="F256">
        <v>0</v>
      </c>
      <c r="G256">
        <v>0</v>
      </c>
      <c r="H256">
        <v>0</v>
      </c>
      <c r="I256">
        <v>0</v>
      </c>
      <c r="J256" s="2">
        <v>0</v>
      </c>
      <c r="K256">
        <v>1607</v>
      </c>
      <c r="L256" s="2">
        <v>5.8335002269187398E-5</v>
      </c>
    </row>
    <row r="257" spans="1:12" x14ac:dyDescent="0.25">
      <c r="A257" t="s">
        <v>17024</v>
      </c>
      <c r="B257">
        <v>2002</v>
      </c>
      <c r="C257" t="s">
        <v>28787</v>
      </c>
      <c r="D257" t="s">
        <v>34005</v>
      </c>
      <c r="E257" t="s">
        <v>17025</v>
      </c>
      <c r="F257">
        <v>0</v>
      </c>
      <c r="G257">
        <v>0</v>
      </c>
      <c r="H257">
        <v>0</v>
      </c>
      <c r="I257">
        <v>0</v>
      </c>
      <c r="J257" s="2">
        <v>0</v>
      </c>
      <c r="K257">
        <v>4420</v>
      </c>
      <c r="L257" s="2">
        <v>5.8335002269187398E-5</v>
      </c>
    </row>
    <row r="258" spans="1:12" x14ac:dyDescent="0.25">
      <c r="A258" t="s">
        <v>6352</v>
      </c>
      <c r="B258">
        <v>2005</v>
      </c>
      <c r="C258" t="s">
        <v>29212</v>
      </c>
      <c r="D258" t="s">
        <v>29213</v>
      </c>
      <c r="E258" t="s">
        <v>6353</v>
      </c>
      <c r="F258">
        <v>4</v>
      </c>
      <c r="G258">
        <v>0</v>
      </c>
      <c r="H258">
        <v>4</v>
      </c>
      <c r="I258">
        <v>0</v>
      </c>
      <c r="J258" s="2">
        <v>0</v>
      </c>
      <c r="K258">
        <v>6858</v>
      </c>
      <c r="L258" s="2">
        <v>1.9883292420204001E-4</v>
      </c>
    </row>
    <row r="259" spans="1:12" x14ac:dyDescent="0.25">
      <c r="A259" t="s">
        <v>11528</v>
      </c>
      <c r="B259">
        <v>2002</v>
      </c>
      <c r="C259" t="s">
        <v>29456</v>
      </c>
      <c r="D259" t="s">
        <v>29295</v>
      </c>
      <c r="E259" t="s">
        <v>11529</v>
      </c>
      <c r="F259">
        <v>0</v>
      </c>
      <c r="G259">
        <v>0</v>
      </c>
      <c r="H259">
        <v>0</v>
      </c>
      <c r="I259">
        <v>0</v>
      </c>
      <c r="J259" s="2">
        <v>0</v>
      </c>
      <c r="K259">
        <v>2897</v>
      </c>
      <c r="L259" s="2">
        <v>5.8335002269187398E-5</v>
      </c>
    </row>
    <row r="260" spans="1:12" x14ac:dyDescent="0.25">
      <c r="A260" t="s">
        <v>25095</v>
      </c>
      <c r="B260">
        <v>2010</v>
      </c>
      <c r="C260" t="s">
        <v>25096</v>
      </c>
      <c r="D260" t="s">
        <v>25097</v>
      </c>
      <c r="E260" t="s">
        <v>25098</v>
      </c>
      <c r="F260">
        <v>0</v>
      </c>
      <c r="G260">
        <v>0</v>
      </c>
      <c r="H260">
        <v>0</v>
      </c>
      <c r="I260">
        <v>0</v>
      </c>
      <c r="J260" s="2">
        <v>0</v>
      </c>
      <c r="K260">
        <v>6849</v>
      </c>
      <c r="L260" s="2">
        <v>5.8335002269187398E-5</v>
      </c>
    </row>
    <row r="261" spans="1:12" x14ac:dyDescent="0.25">
      <c r="A261" t="s">
        <v>16637</v>
      </c>
      <c r="B261">
        <v>2009</v>
      </c>
      <c r="C261" t="s">
        <v>27485</v>
      </c>
      <c r="D261" t="s">
        <v>16638</v>
      </c>
      <c r="E261" t="s">
        <v>16639</v>
      </c>
      <c r="F261">
        <v>0</v>
      </c>
      <c r="G261">
        <v>0</v>
      </c>
      <c r="H261">
        <v>0</v>
      </c>
      <c r="I261">
        <v>0</v>
      </c>
      <c r="J261" s="2">
        <v>0</v>
      </c>
      <c r="K261">
        <v>4303</v>
      </c>
      <c r="L261" s="2">
        <v>5.8335002269187398E-5</v>
      </c>
    </row>
    <row r="262" spans="1:12" x14ac:dyDescent="0.25">
      <c r="A262" t="s">
        <v>10296</v>
      </c>
      <c r="B262">
        <v>2010</v>
      </c>
      <c r="C262" t="s">
        <v>3276</v>
      </c>
      <c r="D262" t="s">
        <v>10297</v>
      </c>
      <c r="E262" t="s">
        <v>10298</v>
      </c>
      <c r="F262">
        <v>0</v>
      </c>
      <c r="G262">
        <v>0</v>
      </c>
      <c r="H262">
        <v>0</v>
      </c>
      <c r="I262">
        <v>0</v>
      </c>
      <c r="J262" s="2">
        <v>0</v>
      </c>
      <c r="K262">
        <v>2553</v>
      </c>
      <c r="L262" s="2">
        <v>5.8335002269187398E-5</v>
      </c>
    </row>
    <row r="263" spans="1:12" x14ac:dyDescent="0.25">
      <c r="A263" t="s">
        <v>17171</v>
      </c>
      <c r="B263">
        <v>2007</v>
      </c>
      <c r="C263" t="s">
        <v>27346</v>
      </c>
      <c r="D263" t="s">
        <v>17172</v>
      </c>
      <c r="E263" t="s">
        <v>17173</v>
      </c>
      <c r="F263">
        <v>0</v>
      </c>
      <c r="G263">
        <v>0</v>
      </c>
      <c r="H263">
        <v>0</v>
      </c>
      <c r="I263">
        <v>0</v>
      </c>
      <c r="J263" s="2">
        <v>0</v>
      </c>
      <c r="K263">
        <v>4460</v>
      </c>
      <c r="L263" s="2">
        <v>5.8335002269187398E-5</v>
      </c>
    </row>
    <row r="264" spans="1:12" x14ac:dyDescent="0.25">
      <c r="A264" t="s">
        <v>18823</v>
      </c>
      <c r="B264">
        <v>2012</v>
      </c>
      <c r="C264" t="s">
        <v>5183</v>
      </c>
      <c r="D264" t="s">
        <v>34655</v>
      </c>
      <c r="E264" t="s">
        <v>18824</v>
      </c>
      <c r="F264">
        <v>0</v>
      </c>
      <c r="G264">
        <v>0</v>
      </c>
      <c r="H264">
        <v>0</v>
      </c>
      <c r="I264">
        <v>0</v>
      </c>
      <c r="J264" s="2">
        <v>0</v>
      </c>
      <c r="K264">
        <v>4914</v>
      </c>
      <c r="L264" s="2">
        <v>5.8335002269187398E-5</v>
      </c>
    </row>
    <row r="265" spans="1:12" x14ac:dyDescent="0.25">
      <c r="A265" t="s">
        <v>3497</v>
      </c>
      <c r="B265">
        <v>2013</v>
      </c>
      <c r="C265" t="s">
        <v>3498</v>
      </c>
      <c r="D265" t="s">
        <v>3499</v>
      </c>
      <c r="E265" t="s">
        <v>3500</v>
      </c>
      <c r="F265">
        <v>0</v>
      </c>
      <c r="G265">
        <v>0</v>
      </c>
      <c r="H265">
        <v>0</v>
      </c>
      <c r="I265">
        <v>0</v>
      </c>
      <c r="J265" s="2">
        <v>0</v>
      </c>
      <c r="K265">
        <v>837</v>
      </c>
      <c r="L265" s="2">
        <v>5.8335002269187398E-5</v>
      </c>
    </row>
    <row r="266" spans="1:12" x14ac:dyDescent="0.25">
      <c r="A266" t="s">
        <v>2442</v>
      </c>
      <c r="B266">
        <v>2013</v>
      </c>
      <c r="C266" t="s">
        <v>2443</v>
      </c>
      <c r="D266" t="s">
        <v>2444</v>
      </c>
      <c r="E266" t="s">
        <v>2445</v>
      </c>
      <c r="F266">
        <v>0</v>
      </c>
      <c r="G266">
        <v>0</v>
      </c>
      <c r="H266">
        <v>0</v>
      </c>
      <c r="I266">
        <v>0</v>
      </c>
      <c r="J266" s="2">
        <v>0</v>
      </c>
      <c r="K266">
        <v>564</v>
      </c>
      <c r="L266" s="2">
        <v>5.8335002269187398E-5</v>
      </c>
    </row>
    <row r="267" spans="1:12" x14ac:dyDescent="0.25">
      <c r="A267" t="s">
        <v>23700</v>
      </c>
      <c r="B267">
        <v>2013</v>
      </c>
      <c r="C267" t="s">
        <v>406</v>
      </c>
      <c r="D267" t="s">
        <v>23701</v>
      </c>
      <c r="E267" t="s">
        <v>23702</v>
      </c>
      <c r="F267">
        <v>0</v>
      </c>
      <c r="G267">
        <v>0</v>
      </c>
      <c r="H267">
        <v>0</v>
      </c>
      <c r="I267">
        <v>0</v>
      </c>
      <c r="J267" s="2">
        <v>0</v>
      </c>
      <c r="K267">
        <v>6368</v>
      </c>
      <c r="L267" s="2">
        <v>5.8335002269187398E-5</v>
      </c>
    </row>
    <row r="268" spans="1:12" x14ac:dyDescent="0.25">
      <c r="A268" t="s">
        <v>84</v>
      </c>
      <c r="B268">
        <v>2011</v>
      </c>
      <c r="C268" t="s">
        <v>85</v>
      </c>
      <c r="D268" t="s">
        <v>86</v>
      </c>
      <c r="E268" t="s">
        <v>87</v>
      </c>
      <c r="F268">
        <v>0</v>
      </c>
      <c r="G268">
        <v>0</v>
      </c>
      <c r="H268">
        <v>0</v>
      </c>
      <c r="I268">
        <v>0</v>
      </c>
      <c r="J268" s="2">
        <v>0</v>
      </c>
      <c r="K268">
        <v>18</v>
      </c>
      <c r="L268" s="2">
        <v>5.8335002269187398E-5</v>
      </c>
    </row>
    <row r="269" spans="1:12" x14ac:dyDescent="0.25">
      <c r="A269" t="s">
        <v>26191</v>
      </c>
      <c r="B269">
        <v>2005</v>
      </c>
      <c r="C269" t="s">
        <v>37197</v>
      </c>
      <c r="D269" t="s">
        <v>37198</v>
      </c>
      <c r="E269" t="s">
        <v>26192</v>
      </c>
      <c r="F269">
        <v>0</v>
      </c>
      <c r="G269">
        <v>0</v>
      </c>
      <c r="H269">
        <v>0</v>
      </c>
      <c r="I269">
        <v>0</v>
      </c>
      <c r="J269" s="2">
        <v>0</v>
      </c>
      <c r="K269">
        <v>7232</v>
      </c>
      <c r="L269" s="2">
        <v>5.8335002269187398E-5</v>
      </c>
    </row>
    <row r="270" spans="1:12" x14ac:dyDescent="0.25">
      <c r="A270" t="s">
        <v>8561</v>
      </c>
      <c r="B270">
        <v>2002</v>
      </c>
      <c r="C270" t="s">
        <v>27973</v>
      </c>
      <c r="D270" t="s">
        <v>30375</v>
      </c>
      <c r="E270" t="s">
        <v>8562</v>
      </c>
      <c r="F270">
        <v>0</v>
      </c>
      <c r="G270">
        <v>0</v>
      </c>
      <c r="H270">
        <v>0</v>
      </c>
      <c r="I270">
        <v>0</v>
      </c>
      <c r="J270" s="2">
        <v>0</v>
      </c>
      <c r="K270">
        <v>2112</v>
      </c>
      <c r="L270" s="2">
        <v>5.8335002269187398E-5</v>
      </c>
    </row>
    <row r="271" spans="1:12" x14ac:dyDescent="0.25">
      <c r="A271" t="s">
        <v>15826</v>
      </c>
      <c r="B271">
        <v>1999</v>
      </c>
      <c r="C271" t="s">
        <v>30841</v>
      </c>
      <c r="D271" t="s">
        <v>33543</v>
      </c>
      <c r="E271" t="s">
        <v>15827</v>
      </c>
      <c r="F271">
        <v>0</v>
      </c>
      <c r="G271">
        <v>0</v>
      </c>
      <c r="H271">
        <v>0</v>
      </c>
      <c r="I271">
        <v>0</v>
      </c>
      <c r="J271" s="2">
        <v>0</v>
      </c>
      <c r="K271">
        <v>4085</v>
      </c>
      <c r="L271" s="2">
        <v>5.8335002269187398E-5</v>
      </c>
    </row>
    <row r="272" spans="1:12" x14ac:dyDescent="0.25">
      <c r="A272" t="s">
        <v>13514</v>
      </c>
      <c r="B272">
        <v>2007</v>
      </c>
      <c r="C272" t="s">
        <v>13515</v>
      </c>
      <c r="D272" t="s">
        <v>13516</v>
      </c>
      <c r="E272" t="s">
        <v>13517</v>
      </c>
      <c r="F272">
        <v>0</v>
      </c>
      <c r="G272">
        <v>1</v>
      </c>
      <c r="H272">
        <v>1</v>
      </c>
      <c r="I272">
        <v>1</v>
      </c>
      <c r="J272" s="2">
        <v>0</v>
      </c>
      <c r="K272">
        <v>3440</v>
      </c>
      <c r="L272" s="2">
        <v>5.8335002269187398E-5</v>
      </c>
    </row>
    <row r="273" spans="1:12" x14ac:dyDescent="0.25">
      <c r="A273" t="s">
        <v>13841</v>
      </c>
      <c r="B273">
        <v>2010</v>
      </c>
      <c r="C273" t="s">
        <v>9733</v>
      </c>
      <c r="D273" t="s">
        <v>29797</v>
      </c>
      <c r="E273" t="s">
        <v>13842</v>
      </c>
      <c r="F273">
        <v>0</v>
      </c>
      <c r="G273">
        <v>0</v>
      </c>
      <c r="H273">
        <v>0</v>
      </c>
      <c r="I273">
        <v>0</v>
      </c>
      <c r="J273" s="2">
        <v>0</v>
      </c>
      <c r="K273">
        <v>3530</v>
      </c>
      <c r="L273" s="2">
        <v>5.8335002269187398E-5</v>
      </c>
    </row>
    <row r="274" spans="1:12" x14ac:dyDescent="0.25">
      <c r="A274" t="s">
        <v>2860</v>
      </c>
      <c r="B274">
        <v>2011</v>
      </c>
      <c r="C274" t="s">
        <v>2861</v>
      </c>
      <c r="D274" t="s">
        <v>2862</v>
      </c>
      <c r="E274" t="s">
        <v>2863</v>
      </c>
      <c r="F274">
        <v>0</v>
      </c>
      <c r="G274">
        <v>0</v>
      </c>
      <c r="H274">
        <v>0</v>
      </c>
      <c r="I274">
        <v>0</v>
      </c>
      <c r="J274" s="2">
        <v>0</v>
      </c>
      <c r="K274">
        <v>672</v>
      </c>
      <c r="L274" s="2">
        <v>5.8335002269187398E-5</v>
      </c>
    </row>
    <row r="275" spans="1:12" x14ac:dyDescent="0.25">
      <c r="A275" t="s">
        <v>11599</v>
      </c>
      <c r="B275">
        <v>1994</v>
      </c>
      <c r="C275" t="s">
        <v>31842</v>
      </c>
      <c r="D275" t="s">
        <v>31843</v>
      </c>
      <c r="E275" t="s">
        <v>11600</v>
      </c>
      <c r="F275">
        <v>2</v>
      </c>
      <c r="G275">
        <v>0</v>
      </c>
      <c r="H275">
        <v>2</v>
      </c>
      <c r="I275">
        <v>0</v>
      </c>
      <c r="J275" s="2">
        <v>0</v>
      </c>
      <c r="K275">
        <v>5853</v>
      </c>
      <c r="L275" s="2">
        <v>1.3983804067052301E-4</v>
      </c>
    </row>
    <row r="276" spans="1:12" x14ac:dyDescent="0.25">
      <c r="A276" t="s">
        <v>9059</v>
      </c>
      <c r="B276">
        <v>2003</v>
      </c>
      <c r="C276" t="s">
        <v>28833</v>
      </c>
      <c r="D276" t="s">
        <v>9060</v>
      </c>
      <c r="E276" t="s">
        <v>9061</v>
      </c>
      <c r="F276">
        <v>0</v>
      </c>
      <c r="G276">
        <v>0</v>
      </c>
      <c r="H276">
        <v>0</v>
      </c>
      <c r="I276">
        <v>0</v>
      </c>
      <c r="J276" s="2">
        <v>0</v>
      </c>
      <c r="K276">
        <v>2249</v>
      </c>
      <c r="L276" s="2">
        <v>5.8335002269187398E-5</v>
      </c>
    </row>
    <row r="277" spans="1:12" x14ac:dyDescent="0.25">
      <c r="A277" t="s">
        <v>4662</v>
      </c>
      <c r="B277">
        <v>2012</v>
      </c>
      <c r="C277" t="s">
        <v>4663</v>
      </c>
      <c r="D277" t="s">
        <v>28629</v>
      </c>
      <c r="E277" t="s">
        <v>4664</v>
      </c>
      <c r="F277">
        <v>0</v>
      </c>
      <c r="G277">
        <v>0</v>
      </c>
      <c r="H277">
        <v>0</v>
      </c>
      <c r="I277">
        <v>0</v>
      </c>
      <c r="J277" s="2">
        <v>0</v>
      </c>
      <c r="K277">
        <v>1124</v>
      </c>
      <c r="L277" s="2">
        <v>5.8335002269187398E-5</v>
      </c>
    </row>
    <row r="278" spans="1:12" x14ac:dyDescent="0.25">
      <c r="A278" t="s">
        <v>20041</v>
      </c>
      <c r="B278">
        <v>2011</v>
      </c>
      <c r="C278" t="s">
        <v>2088</v>
      </c>
      <c r="D278" t="s">
        <v>20042</v>
      </c>
      <c r="E278" t="s">
        <v>20043</v>
      </c>
      <c r="F278">
        <v>0</v>
      </c>
      <c r="G278" s="1">
        <v>1</v>
      </c>
      <c r="H278">
        <v>1</v>
      </c>
      <c r="I278">
        <v>1</v>
      </c>
      <c r="J278" s="2">
        <v>0</v>
      </c>
      <c r="K278">
        <v>5270</v>
      </c>
      <c r="L278" s="2">
        <v>5.8335002269187398E-5</v>
      </c>
    </row>
    <row r="279" spans="1:12" x14ac:dyDescent="0.25">
      <c r="A279" t="s">
        <v>6532</v>
      </c>
      <c r="B279">
        <v>2009</v>
      </c>
      <c r="C279" t="s">
        <v>29316</v>
      </c>
      <c r="D279" t="s">
        <v>29317</v>
      </c>
      <c r="E279" t="s">
        <v>6533</v>
      </c>
      <c r="F279">
        <v>0</v>
      </c>
      <c r="G279">
        <v>0</v>
      </c>
      <c r="H279">
        <v>0</v>
      </c>
      <c r="I279">
        <v>0</v>
      </c>
      <c r="J279" s="2">
        <v>0</v>
      </c>
      <c r="K279">
        <v>1600</v>
      </c>
      <c r="L279" s="2">
        <v>5.8335002269187398E-5</v>
      </c>
    </row>
    <row r="280" spans="1:12" x14ac:dyDescent="0.25">
      <c r="A280" t="s">
        <v>16842</v>
      </c>
      <c r="B280">
        <v>2009</v>
      </c>
      <c r="C280" t="s">
        <v>29640</v>
      </c>
      <c r="D280" t="s">
        <v>16843</v>
      </c>
      <c r="E280" t="s">
        <v>16844</v>
      </c>
      <c r="F280">
        <v>0</v>
      </c>
      <c r="G280">
        <v>0</v>
      </c>
      <c r="H280">
        <v>0</v>
      </c>
      <c r="I280">
        <v>0</v>
      </c>
      <c r="J280" s="2">
        <v>0</v>
      </c>
      <c r="K280">
        <v>4366</v>
      </c>
      <c r="L280" s="2">
        <v>5.8335002269187398E-5</v>
      </c>
    </row>
    <row r="281" spans="1:12" x14ac:dyDescent="0.25">
      <c r="A281" t="s">
        <v>10136</v>
      </c>
      <c r="B281">
        <v>2006</v>
      </c>
      <c r="C281" t="s">
        <v>1047</v>
      </c>
      <c r="D281" t="s">
        <v>31149</v>
      </c>
      <c r="E281" t="s">
        <v>10137</v>
      </c>
      <c r="F281">
        <v>0</v>
      </c>
      <c r="G281">
        <v>0</v>
      </c>
      <c r="H281">
        <v>0</v>
      </c>
      <c r="I281">
        <v>0</v>
      </c>
      <c r="J281" s="2">
        <v>0</v>
      </c>
      <c r="K281">
        <v>2513</v>
      </c>
      <c r="L281" s="2">
        <v>5.8335002269187398E-5</v>
      </c>
    </row>
    <row r="282" spans="1:12" x14ac:dyDescent="0.25">
      <c r="A282" t="s">
        <v>23511</v>
      </c>
      <c r="B282">
        <v>2006</v>
      </c>
      <c r="C282" t="s">
        <v>33513</v>
      </c>
      <c r="D282" t="s">
        <v>23512</v>
      </c>
      <c r="E282" t="s">
        <v>23513</v>
      </c>
      <c r="F282">
        <v>1</v>
      </c>
      <c r="G282">
        <v>0</v>
      </c>
      <c r="H282">
        <v>1</v>
      </c>
      <c r="I282">
        <v>0</v>
      </c>
      <c r="J282" s="2">
        <v>0</v>
      </c>
      <c r="K282">
        <v>6306</v>
      </c>
      <c r="L282" s="2">
        <v>1.07922504127841E-4</v>
      </c>
    </row>
    <row r="283" spans="1:12" x14ac:dyDescent="0.25">
      <c r="A283" t="s">
        <v>25520</v>
      </c>
      <c r="B283">
        <v>2013</v>
      </c>
      <c r="C283" t="s">
        <v>25387</v>
      </c>
      <c r="D283" t="s">
        <v>36990</v>
      </c>
      <c r="E283" t="s">
        <v>22</v>
      </c>
      <c r="F283">
        <v>0</v>
      </c>
      <c r="G283">
        <v>0</v>
      </c>
      <c r="H283">
        <v>0</v>
      </c>
      <c r="I283">
        <v>0</v>
      </c>
      <c r="J283" s="2">
        <v>0</v>
      </c>
      <c r="K283">
        <v>7006</v>
      </c>
      <c r="L283" s="2">
        <v>5.8335002269187398E-5</v>
      </c>
    </row>
    <row r="284" spans="1:12" x14ac:dyDescent="0.25">
      <c r="A284" t="s">
        <v>12764</v>
      </c>
      <c r="B284">
        <v>2008</v>
      </c>
      <c r="C284" t="s">
        <v>27376</v>
      </c>
      <c r="D284" t="s">
        <v>12765</v>
      </c>
      <c r="E284" t="s">
        <v>12766</v>
      </c>
      <c r="F284">
        <v>0</v>
      </c>
      <c r="G284">
        <v>0</v>
      </c>
      <c r="H284">
        <v>0</v>
      </c>
      <c r="I284">
        <v>0</v>
      </c>
      <c r="J284" s="2">
        <v>0</v>
      </c>
      <c r="K284">
        <v>3243</v>
      </c>
      <c r="L284" s="2">
        <v>5.8335002269187398E-5</v>
      </c>
    </row>
    <row r="285" spans="1:12" x14ac:dyDescent="0.25">
      <c r="A285" t="s">
        <v>24491</v>
      </c>
      <c r="B285">
        <v>2011</v>
      </c>
      <c r="C285" t="s">
        <v>24492</v>
      </c>
      <c r="D285" t="s">
        <v>36667</v>
      </c>
      <c r="E285" t="s">
        <v>24493</v>
      </c>
      <c r="F285">
        <v>1</v>
      </c>
      <c r="G285">
        <v>0</v>
      </c>
      <c r="H285">
        <v>1</v>
      </c>
      <c r="I285">
        <v>0</v>
      </c>
      <c r="J285" s="2">
        <v>0</v>
      </c>
      <c r="K285">
        <v>6547</v>
      </c>
      <c r="L285" s="2">
        <v>7.4864169555405395E-5</v>
      </c>
    </row>
    <row r="286" spans="1:12" x14ac:dyDescent="0.25">
      <c r="A286" t="s">
        <v>5504</v>
      </c>
      <c r="B286">
        <v>2007</v>
      </c>
      <c r="C286" t="s">
        <v>28835</v>
      </c>
      <c r="D286" t="s">
        <v>28836</v>
      </c>
      <c r="E286" t="s">
        <v>5505</v>
      </c>
      <c r="F286">
        <v>0</v>
      </c>
      <c r="G286">
        <v>0</v>
      </c>
      <c r="H286">
        <v>0</v>
      </c>
      <c r="I286">
        <v>0</v>
      </c>
      <c r="J286" s="2">
        <v>0</v>
      </c>
      <c r="K286">
        <v>1332</v>
      </c>
      <c r="L286" s="2">
        <v>5.8335002269187398E-5</v>
      </c>
    </row>
    <row r="287" spans="1:12" x14ac:dyDescent="0.25">
      <c r="A287" t="s">
        <v>19692</v>
      </c>
      <c r="B287">
        <v>2011</v>
      </c>
      <c r="C287" t="s">
        <v>355</v>
      </c>
      <c r="D287" t="s">
        <v>34953</v>
      </c>
      <c r="E287" t="s">
        <v>19693</v>
      </c>
      <c r="F287">
        <v>1</v>
      </c>
      <c r="G287">
        <v>1</v>
      </c>
      <c r="H287">
        <v>2</v>
      </c>
      <c r="I287">
        <v>1</v>
      </c>
      <c r="J287" s="2">
        <v>0</v>
      </c>
      <c r="K287">
        <v>5164</v>
      </c>
      <c r="L287" s="2">
        <v>8.3128753198514403E-5</v>
      </c>
    </row>
    <row r="288" spans="1:12" x14ac:dyDescent="0.25">
      <c r="A288" t="s">
        <v>24040</v>
      </c>
      <c r="B288">
        <v>2012</v>
      </c>
      <c r="C288" t="s">
        <v>638</v>
      </c>
      <c r="D288" t="s">
        <v>24041</v>
      </c>
      <c r="E288" t="s">
        <v>24042</v>
      </c>
      <c r="F288">
        <v>0</v>
      </c>
      <c r="G288">
        <v>0</v>
      </c>
      <c r="H288">
        <v>0</v>
      </c>
      <c r="I288">
        <v>0</v>
      </c>
      <c r="J288" s="2">
        <v>0</v>
      </c>
      <c r="K288">
        <v>6488</v>
      </c>
      <c r="L288" s="2">
        <v>5.8335002269187398E-5</v>
      </c>
    </row>
    <row r="289" spans="1:12" x14ac:dyDescent="0.25">
      <c r="A289" t="s">
        <v>14770</v>
      </c>
      <c r="B289">
        <v>2002</v>
      </c>
      <c r="C289" t="s">
        <v>28787</v>
      </c>
      <c r="D289" t="s">
        <v>33143</v>
      </c>
      <c r="E289" t="s">
        <v>14771</v>
      </c>
      <c r="F289">
        <v>1</v>
      </c>
      <c r="G289">
        <v>0</v>
      </c>
      <c r="H289">
        <v>1</v>
      </c>
      <c r="I289">
        <v>0</v>
      </c>
      <c r="J289" s="2">
        <v>0</v>
      </c>
      <c r="K289">
        <v>2917</v>
      </c>
      <c r="L289" s="2">
        <v>8.3128753198514403E-5</v>
      </c>
    </row>
    <row r="290" spans="1:12" x14ac:dyDescent="0.25">
      <c r="A290" t="s">
        <v>9872</v>
      </c>
      <c r="B290">
        <v>1993</v>
      </c>
      <c r="C290" t="s">
        <v>30056</v>
      </c>
      <c r="D290" t="s">
        <v>31014</v>
      </c>
      <c r="E290" t="s">
        <v>9873</v>
      </c>
      <c r="F290">
        <v>0</v>
      </c>
      <c r="G290">
        <v>0</v>
      </c>
      <c r="H290">
        <v>0</v>
      </c>
      <c r="I290">
        <v>0</v>
      </c>
      <c r="J290" s="2">
        <v>0</v>
      </c>
      <c r="K290">
        <v>2443</v>
      </c>
      <c r="L290" s="2">
        <v>5.8335002269187398E-5</v>
      </c>
    </row>
    <row r="291" spans="1:12" x14ac:dyDescent="0.25">
      <c r="A291" t="s">
        <v>7209</v>
      </c>
      <c r="B291">
        <v>2005</v>
      </c>
      <c r="C291" t="s">
        <v>29705</v>
      </c>
      <c r="D291" t="s">
        <v>29706</v>
      </c>
      <c r="E291" t="s">
        <v>7210</v>
      </c>
      <c r="F291">
        <v>0</v>
      </c>
      <c r="G291">
        <v>4</v>
      </c>
      <c r="H291">
        <v>4</v>
      </c>
      <c r="I291">
        <v>1.93333333333333</v>
      </c>
      <c r="J291" s="2">
        <v>0</v>
      </c>
      <c r="K291">
        <v>6066</v>
      </c>
      <c r="L291" s="2">
        <v>5.8335002269187398E-5</v>
      </c>
    </row>
    <row r="292" spans="1:12" x14ac:dyDescent="0.25">
      <c r="A292" t="s">
        <v>14145</v>
      </c>
      <c r="B292">
        <v>2007</v>
      </c>
      <c r="C292" t="s">
        <v>32877</v>
      </c>
      <c r="D292" t="s">
        <v>32878</v>
      </c>
      <c r="E292" t="s">
        <v>14146</v>
      </c>
      <c r="F292">
        <v>0</v>
      </c>
      <c r="G292">
        <v>1</v>
      </c>
      <c r="H292">
        <v>1</v>
      </c>
      <c r="I292">
        <v>1</v>
      </c>
      <c r="J292" s="2">
        <v>0</v>
      </c>
      <c r="K292">
        <v>4809</v>
      </c>
      <c r="L292" s="2">
        <v>5.8335002269187398E-5</v>
      </c>
    </row>
    <row r="293" spans="1:12" x14ac:dyDescent="0.25">
      <c r="A293" t="s">
        <v>8252</v>
      </c>
      <c r="B293">
        <v>2005</v>
      </c>
      <c r="C293" t="s">
        <v>28112</v>
      </c>
      <c r="D293" t="s">
        <v>30223</v>
      </c>
      <c r="E293" t="s">
        <v>8253</v>
      </c>
      <c r="F293">
        <v>4</v>
      </c>
      <c r="G293">
        <v>0</v>
      </c>
      <c r="H293">
        <v>4</v>
      </c>
      <c r="I293">
        <v>0</v>
      </c>
      <c r="J293" s="2">
        <v>0</v>
      </c>
      <c r="K293">
        <v>6329</v>
      </c>
      <c r="L293" s="2">
        <v>1.6344142523717499E-4</v>
      </c>
    </row>
    <row r="294" spans="1:12" x14ac:dyDescent="0.25">
      <c r="A294" t="s">
        <v>24742</v>
      </c>
      <c r="B294">
        <v>2011</v>
      </c>
      <c r="C294" t="s">
        <v>2048</v>
      </c>
      <c r="D294" t="s">
        <v>36740</v>
      </c>
      <c r="E294" t="s">
        <v>24743</v>
      </c>
      <c r="F294">
        <v>0</v>
      </c>
      <c r="G294">
        <v>2</v>
      </c>
      <c r="H294">
        <v>2</v>
      </c>
      <c r="I294">
        <v>1</v>
      </c>
      <c r="J294" s="2">
        <v>0</v>
      </c>
      <c r="K294">
        <v>6545</v>
      </c>
      <c r="L294" s="2">
        <v>5.8335002269187398E-5</v>
      </c>
    </row>
    <row r="295" spans="1:12" x14ac:dyDescent="0.25">
      <c r="A295" t="s">
        <v>19</v>
      </c>
      <c r="B295">
        <v>2013</v>
      </c>
      <c r="C295" t="s">
        <v>20</v>
      </c>
      <c r="D295" t="s">
        <v>21</v>
      </c>
      <c r="E295" t="s">
        <v>22</v>
      </c>
      <c r="F295">
        <v>0</v>
      </c>
      <c r="G295">
        <v>0</v>
      </c>
      <c r="H295">
        <v>0</v>
      </c>
      <c r="I295">
        <v>0</v>
      </c>
      <c r="J295" s="2">
        <v>0</v>
      </c>
      <c r="K295">
        <v>3</v>
      </c>
      <c r="L295" s="2">
        <v>5.8335002269187398E-5</v>
      </c>
    </row>
    <row r="296" spans="1:12" x14ac:dyDescent="0.25">
      <c r="A296" t="s">
        <v>7893</v>
      </c>
      <c r="B296">
        <v>2004</v>
      </c>
      <c r="C296" t="s">
        <v>5998</v>
      </c>
      <c r="D296" t="s">
        <v>30046</v>
      </c>
      <c r="E296" t="s">
        <v>7894</v>
      </c>
      <c r="F296">
        <v>0</v>
      </c>
      <c r="G296">
        <v>0</v>
      </c>
      <c r="H296">
        <v>0</v>
      </c>
      <c r="I296">
        <v>0</v>
      </c>
      <c r="J296" s="2">
        <v>0</v>
      </c>
      <c r="K296">
        <v>1935</v>
      </c>
      <c r="L296" s="2">
        <v>5.8335002269187398E-5</v>
      </c>
    </row>
    <row r="297" spans="1:12" x14ac:dyDescent="0.25">
      <c r="A297" t="s">
        <v>10082</v>
      </c>
      <c r="B297">
        <v>2007</v>
      </c>
      <c r="C297" t="s">
        <v>27419</v>
      </c>
      <c r="D297" t="s">
        <v>10083</v>
      </c>
      <c r="E297" t="s">
        <v>10084</v>
      </c>
      <c r="F297">
        <v>0</v>
      </c>
      <c r="G297">
        <v>0</v>
      </c>
      <c r="H297">
        <v>0</v>
      </c>
      <c r="I297">
        <v>0</v>
      </c>
      <c r="J297" s="2">
        <v>0</v>
      </c>
      <c r="K297">
        <v>2499</v>
      </c>
      <c r="L297" s="2">
        <v>5.8335002269187398E-5</v>
      </c>
    </row>
    <row r="298" spans="1:12" x14ac:dyDescent="0.25">
      <c r="A298" t="s">
        <v>20077</v>
      </c>
      <c r="B298">
        <v>2013</v>
      </c>
      <c r="C298" t="s">
        <v>20078</v>
      </c>
      <c r="D298" t="s">
        <v>35074</v>
      </c>
      <c r="E298" t="s">
        <v>20079</v>
      </c>
      <c r="F298">
        <v>0</v>
      </c>
      <c r="G298">
        <v>2</v>
      </c>
      <c r="H298">
        <v>2</v>
      </c>
      <c r="I298">
        <v>3.6857142857142802</v>
      </c>
      <c r="J298" s="2">
        <v>0</v>
      </c>
      <c r="K298">
        <v>5689</v>
      </c>
      <c r="L298" s="2">
        <v>5.8335002269187398E-5</v>
      </c>
    </row>
    <row r="299" spans="1:12" x14ac:dyDescent="0.25">
      <c r="A299" t="s">
        <v>25053</v>
      </c>
      <c r="B299">
        <v>2010</v>
      </c>
      <c r="C299" t="s">
        <v>508</v>
      </c>
      <c r="D299" t="s">
        <v>36827</v>
      </c>
      <c r="E299" t="s">
        <v>25054</v>
      </c>
      <c r="F299">
        <v>0</v>
      </c>
      <c r="G299">
        <v>0</v>
      </c>
      <c r="H299">
        <v>0</v>
      </c>
      <c r="I299">
        <v>0</v>
      </c>
      <c r="J299" s="2">
        <v>0</v>
      </c>
      <c r="K299">
        <v>6834</v>
      </c>
      <c r="L299" s="2">
        <v>5.8335002269187398E-5</v>
      </c>
    </row>
    <row r="300" spans="1:12" x14ac:dyDescent="0.25">
      <c r="A300" t="s">
        <v>21437</v>
      </c>
      <c r="B300">
        <v>2008</v>
      </c>
      <c r="C300" t="s">
        <v>28678</v>
      </c>
      <c r="D300" t="s">
        <v>21438</v>
      </c>
      <c r="E300" t="s">
        <v>21439</v>
      </c>
      <c r="F300">
        <v>0</v>
      </c>
      <c r="G300">
        <v>0</v>
      </c>
      <c r="H300">
        <v>0</v>
      </c>
      <c r="I300">
        <v>0</v>
      </c>
      <c r="J300" s="2">
        <v>0</v>
      </c>
      <c r="K300">
        <v>5676</v>
      </c>
      <c r="L300" s="2">
        <v>5.8335002269187398E-5</v>
      </c>
    </row>
    <row r="301" spans="1:12" x14ac:dyDescent="0.25">
      <c r="A301" t="s">
        <v>5656</v>
      </c>
      <c r="B301">
        <v>2013</v>
      </c>
      <c r="C301" t="s">
        <v>5657</v>
      </c>
      <c r="D301" t="s">
        <v>5658</v>
      </c>
      <c r="E301" t="s">
        <v>5659</v>
      </c>
      <c r="F301">
        <v>0</v>
      </c>
      <c r="G301">
        <v>2</v>
      </c>
      <c r="H301">
        <v>2</v>
      </c>
      <c r="I301">
        <v>1</v>
      </c>
      <c r="J301" s="2">
        <v>0</v>
      </c>
      <c r="K301">
        <v>6547</v>
      </c>
      <c r="L301" s="2">
        <v>5.8335002269187398E-5</v>
      </c>
    </row>
    <row r="302" spans="1:12" x14ac:dyDescent="0.25">
      <c r="A302" t="s">
        <v>2354</v>
      </c>
      <c r="B302">
        <v>2012</v>
      </c>
      <c r="C302" t="s">
        <v>2355</v>
      </c>
      <c r="D302" t="s">
        <v>28103</v>
      </c>
      <c r="E302" t="s">
        <v>2356</v>
      </c>
      <c r="F302">
        <v>0</v>
      </c>
      <c r="G302">
        <v>1</v>
      </c>
      <c r="H302">
        <v>1</v>
      </c>
      <c r="I302">
        <v>1</v>
      </c>
      <c r="J302" s="2">
        <v>0</v>
      </c>
      <c r="K302">
        <v>5853</v>
      </c>
      <c r="L302" s="2">
        <v>5.8335002269187398E-5</v>
      </c>
    </row>
    <row r="303" spans="1:12" x14ac:dyDescent="0.25">
      <c r="A303" t="s">
        <v>7346</v>
      </c>
      <c r="B303">
        <v>2009</v>
      </c>
      <c r="C303" t="s">
        <v>29770</v>
      </c>
      <c r="D303" t="s">
        <v>29771</v>
      </c>
      <c r="E303" t="s">
        <v>7347</v>
      </c>
      <c r="F303">
        <v>1</v>
      </c>
      <c r="G303">
        <v>0</v>
      </c>
      <c r="H303">
        <v>1</v>
      </c>
      <c r="I303">
        <v>0</v>
      </c>
      <c r="J303" s="2">
        <v>0</v>
      </c>
      <c r="K303">
        <v>5840</v>
      </c>
      <c r="L303" s="2">
        <v>7.4864169555405395E-5</v>
      </c>
    </row>
    <row r="304" spans="1:12" x14ac:dyDescent="0.25">
      <c r="A304" t="s">
        <v>906</v>
      </c>
      <c r="B304">
        <v>2009</v>
      </c>
      <c r="C304" t="s">
        <v>27645</v>
      </c>
      <c r="D304" t="s">
        <v>907</v>
      </c>
      <c r="E304" t="s">
        <v>908</v>
      </c>
      <c r="F304">
        <v>0</v>
      </c>
      <c r="G304">
        <v>1</v>
      </c>
      <c r="H304">
        <v>1</v>
      </c>
      <c r="I304">
        <v>1</v>
      </c>
      <c r="J304" s="2">
        <v>0</v>
      </c>
      <c r="K304">
        <v>433</v>
      </c>
      <c r="L304" s="2">
        <v>5.8335002269187398E-5</v>
      </c>
    </row>
    <row r="305" spans="1:12" x14ac:dyDescent="0.25">
      <c r="A305" t="s">
        <v>13037</v>
      </c>
      <c r="B305">
        <v>2008</v>
      </c>
      <c r="C305" t="s">
        <v>27776</v>
      </c>
      <c r="D305" t="s">
        <v>29313</v>
      </c>
      <c r="E305" t="s">
        <v>13038</v>
      </c>
      <c r="F305">
        <v>3</v>
      </c>
      <c r="G305">
        <v>1</v>
      </c>
      <c r="H305">
        <v>4</v>
      </c>
      <c r="I305">
        <v>1.5</v>
      </c>
      <c r="J305" s="2">
        <v>11</v>
      </c>
      <c r="K305">
        <v>6744</v>
      </c>
      <c r="L305" s="2">
        <v>1.13938030273843E-4</v>
      </c>
    </row>
    <row r="306" spans="1:12" x14ac:dyDescent="0.25">
      <c r="A306" t="s">
        <v>14212</v>
      </c>
      <c r="B306">
        <v>2007</v>
      </c>
      <c r="C306" t="s">
        <v>27346</v>
      </c>
      <c r="D306" t="s">
        <v>14213</v>
      </c>
      <c r="E306" t="s">
        <v>14214</v>
      </c>
      <c r="F306">
        <v>0</v>
      </c>
      <c r="G306">
        <v>0</v>
      </c>
      <c r="H306">
        <v>0</v>
      </c>
      <c r="I306">
        <v>0</v>
      </c>
      <c r="J306" s="2">
        <v>0</v>
      </c>
      <c r="K306">
        <v>3638</v>
      </c>
      <c r="L306" s="2">
        <v>5.8335002269187398E-5</v>
      </c>
    </row>
    <row r="307" spans="1:12" x14ac:dyDescent="0.25">
      <c r="A307" t="s">
        <v>10395</v>
      </c>
      <c r="B307">
        <v>2007</v>
      </c>
      <c r="C307" t="s">
        <v>27664</v>
      </c>
      <c r="D307" t="s">
        <v>10396</v>
      </c>
      <c r="E307" t="s">
        <v>10397</v>
      </c>
      <c r="F307">
        <v>1</v>
      </c>
      <c r="G307">
        <v>0</v>
      </c>
      <c r="H307">
        <v>1</v>
      </c>
      <c r="I307">
        <v>0</v>
      </c>
      <c r="J307" s="2">
        <v>0</v>
      </c>
      <c r="K307">
        <v>5499</v>
      </c>
      <c r="L307" s="2">
        <v>8.1889532214700399E-5</v>
      </c>
    </row>
    <row r="308" spans="1:12" x14ac:dyDescent="0.25">
      <c r="A308" t="s">
        <v>1151</v>
      </c>
      <c r="B308">
        <v>2009</v>
      </c>
      <c r="C308" t="s">
        <v>27718</v>
      </c>
      <c r="D308" t="s">
        <v>1152</v>
      </c>
      <c r="E308" t="s">
        <v>1153</v>
      </c>
      <c r="F308">
        <v>0</v>
      </c>
      <c r="G308">
        <v>0</v>
      </c>
      <c r="H308">
        <v>0</v>
      </c>
      <c r="I308">
        <v>0</v>
      </c>
      <c r="J308" s="2">
        <v>0</v>
      </c>
      <c r="K308">
        <v>257</v>
      </c>
      <c r="L308" s="2">
        <v>5.8335002269187398E-5</v>
      </c>
    </row>
    <row r="309" spans="1:12" x14ac:dyDescent="0.25">
      <c r="A309" t="s">
        <v>11384</v>
      </c>
      <c r="B309">
        <v>2007</v>
      </c>
      <c r="C309" t="s">
        <v>31752</v>
      </c>
      <c r="D309" t="s">
        <v>11385</v>
      </c>
      <c r="E309" t="s">
        <v>11386</v>
      </c>
      <c r="F309">
        <v>0</v>
      </c>
      <c r="G309">
        <v>0</v>
      </c>
      <c r="H309">
        <v>0</v>
      </c>
      <c r="I309">
        <v>0</v>
      </c>
      <c r="J309" s="2">
        <v>0</v>
      </c>
      <c r="K309">
        <v>2862</v>
      </c>
      <c r="L309" s="2">
        <v>5.8335002269187398E-5</v>
      </c>
    </row>
    <row r="310" spans="1:12" x14ac:dyDescent="0.25">
      <c r="A310" t="s">
        <v>10093</v>
      </c>
      <c r="B310">
        <v>2008</v>
      </c>
      <c r="C310" t="s">
        <v>27853</v>
      </c>
      <c r="D310" t="s">
        <v>10094</v>
      </c>
      <c r="E310" t="s">
        <v>10095</v>
      </c>
      <c r="F310">
        <v>0</v>
      </c>
      <c r="G310">
        <v>2</v>
      </c>
      <c r="H310">
        <v>2</v>
      </c>
      <c r="I310">
        <v>1.3333333333333299</v>
      </c>
      <c r="J310" s="2">
        <v>0</v>
      </c>
      <c r="K310">
        <v>6329</v>
      </c>
      <c r="L310" s="2">
        <v>5.8335002269187398E-5</v>
      </c>
    </row>
    <row r="311" spans="1:12" x14ac:dyDescent="0.25">
      <c r="A311" t="s">
        <v>20861</v>
      </c>
      <c r="B311">
        <v>2009</v>
      </c>
      <c r="C311" t="s">
        <v>35377</v>
      </c>
      <c r="D311" t="s">
        <v>20862</v>
      </c>
      <c r="E311" t="s">
        <v>20863</v>
      </c>
      <c r="F311">
        <v>1</v>
      </c>
      <c r="G311">
        <v>0</v>
      </c>
      <c r="H311">
        <v>1</v>
      </c>
      <c r="I311">
        <v>0</v>
      </c>
      <c r="J311" s="2">
        <v>0</v>
      </c>
      <c r="K311">
        <v>6090</v>
      </c>
      <c r="L311" s="2">
        <v>7.0731877733850904E-5</v>
      </c>
    </row>
    <row r="312" spans="1:12" x14ac:dyDescent="0.25">
      <c r="A312" t="s">
        <v>19248</v>
      </c>
      <c r="B312">
        <v>2013</v>
      </c>
      <c r="C312" t="s">
        <v>18079</v>
      </c>
      <c r="D312" t="s">
        <v>34807</v>
      </c>
      <c r="E312" t="s">
        <v>19249</v>
      </c>
      <c r="F312">
        <v>0</v>
      </c>
      <c r="G312" s="1">
        <v>4</v>
      </c>
      <c r="H312">
        <v>4</v>
      </c>
      <c r="I312">
        <v>2.9090909090908998</v>
      </c>
      <c r="J312" s="2">
        <v>0</v>
      </c>
      <c r="K312">
        <v>5759</v>
      </c>
      <c r="L312" s="2">
        <v>5.8335002269187398E-5</v>
      </c>
    </row>
    <row r="313" spans="1:12" x14ac:dyDescent="0.25">
      <c r="A313" t="s">
        <v>14424</v>
      </c>
      <c r="B313">
        <v>2005</v>
      </c>
      <c r="C313" t="s">
        <v>32997</v>
      </c>
      <c r="D313" t="s">
        <v>14425</v>
      </c>
      <c r="E313" t="s">
        <v>14426</v>
      </c>
      <c r="F313">
        <v>0</v>
      </c>
      <c r="G313">
        <v>0</v>
      </c>
      <c r="H313">
        <v>0</v>
      </c>
      <c r="I313">
        <v>0</v>
      </c>
      <c r="J313" s="2">
        <v>0</v>
      </c>
      <c r="K313">
        <v>3693</v>
      </c>
      <c r="L313" s="2">
        <v>5.8335002269187398E-5</v>
      </c>
    </row>
    <row r="314" spans="1:12" x14ac:dyDescent="0.25">
      <c r="A314" t="s">
        <v>5512</v>
      </c>
      <c r="B314">
        <v>2008</v>
      </c>
      <c r="C314" t="s">
        <v>159</v>
      </c>
      <c r="D314" t="s">
        <v>28841</v>
      </c>
      <c r="E314" t="s">
        <v>5513</v>
      </c>
      <c r="F314">
        <v>1</v>
      </c>
      <c r="G314">
        <v>3</v>
      </c>
      <c r="H314">
        <v>4</v>
      </c>
      <c r="I314">
        <v>3.4634146341463401</v>
      </c>
      <c r="J314" s="2">
        <v>41</v>
      </c>
      <c r="K314">
        <v>6090</v>
      </c>
      <c r="L314" s="2">
        <v>1.07922504127841E-4</v>
      </c>
    </row>
    <row r="315" spans="1:12" x14ac:dyDescent="0.25">
      <c r="A315" t="s">
        <v>11530</v>
      </c>
      <c r="B315">
        <v>2002</v>
      </c>
      <c r="C315" t="s">
        <v>29669</v>
      </c>
      <c r="D315" t="s">
        <v>31809</v>
      </c>
      <c r="E315" t="s">
        <v>11531</v>
      </c>
      <c r="F315">
        <v>0</v>
      </c>
      <c r="G315">
        <v>0</v>
      </c>
      <c r="H315">
        <v>0</v>
      </c>
      <c r="I315">
        <v>0</v>
      </c>
      <c r="J315" s="2">
        <v>0</v>
      </c>
      <c r="K315">
        <v>2898</v>
      </c>
      <c r="L315" s="2">
        <v>5.8335002269187398E-5</v>
      </c>
    </row>
    <row r="316" spans="1:12" x14ac:dyDescent="0.25">
      <c r="A316" t="s">
        <v>21003</v>
      </c>
      <c r="B316">
        <v>2005</v>
      </c>
      <c r="C316" t="s">
        <v>27412</v>
      </c>
      <c r="D316" t="s">
        <v>35432</v>
      </c>
      <c r="E316" t="s">
        <v>21004</v>
      </c>
      <c r="F316">
        <v>1</v>
      </c>
      <c r="G316">
        <v>2</v>
      </c>
      <c r="H316">
        <v>3</v>
      </c>
      <c r="I316">
        <v>3.5869565217391299</v>
      </c>
      <c r="J316" s="2">
        <v>2</v>
      </c>
      <c r="K316">
        <v>6090</v>
      </c>
      <c r="L316" s="2">
        <v>6.65995859122964E-5</v>
      </c>
    </row>
    <row r="317" spans="1:12" x14ac:dyDescent="0.25">
      <c r="A317" t="s">
        <v>17814</v>
      </c>
      <c r="B317">
        <v>2012</v>
      </c>
      <c r="C317" t="s">
        <v>17815</v>
      </c>
      <c r="D317" t="s">
        <v>34278</v>
      </c>
      <c r="E317" t="s">
        <v>17816</v>
      </c>
      <c r="F317">
        <v>0</v>
      </c>
      <c r="G317">
        <v>3</v>
      </c>
      <c r="H317">
        <v>3</v>
      </c>
      <c r="I317">
        <v>4.8571428571428497</v>
      </c>
      <c r="J317" s="2">
        <v>0</v>
      </c>
      <c r="K317">
        <v>6090</v>
      </c>
      <c r="L317" s="2">
        <v>5.8335002269187398E-5</v>
      </c>
    </row>
    <row r="318" spans="1:12" x14ac:dyDescent="0.25">
      <c r="A318" t="s">
        <v>22842</v>
      </c>
      <c r="B318">
        <v>2001</v>
      </c>
      <c r="C318" t="s">
        <v>27970</v>
      </c>
      <c r="D318" t="s">
        <v>36148</v>
      </c>
      <c r="E318" t="s">
        <v>22843</v>
      </c>
      <c r="F318">
        <v>0</v>
      </c>
      <c r="G318">
        <v>0</v>
      </c>
      <c r="H318">
        <v>0</v>
      </c>
      <c r="I318">
        <v>0</v>
      </c>
      <c r="J318" s="2">
        <v>0</v>
      </c>
      <c r="K318">
        <v>6092</v>
      </c>
      <c r="L318" s="2">
        <v>5.8335002269187398E-5</v>
      </c>
    </row>
    <row r="319" spans="1:12" x14ac:dyDescent="0.25">
      <c r="A319" t="s">
        <v>21258</v>
      </c>
      <c r="B319">
        <v>2008</v>
      </c>
      <c r="C319" t="s">
        <v>27644</v>
      </c>
      <c r="D319" t="s">
        <v>9299</v>
      </c>
      <c r="E319" t="s">
        <v>21259</v>
      </c>
      <c r="F319">
        <v>0</v>
      </c>
      <c r="G319">
        <v>2</v>
      </c>
      <c r="H319">
        <v>2</v>
      </c>
      <c r="I319">
        <v>1</v>
      </c>
      <c r="J319" s="2">
        <v>0</v>
      </c>
      <c r="K319">
        <v>5626</v>
      </c>
      <c r="L319" s="2">
        <v>5.8335002269187398E-5</v>
      </c>
    </row>
    <row r="320" spans="1:12" x14ac:dyDescent="0.25">
      <c r="A320" t="s">
        <v>12100</v>
      </c>
      <c r="B320">
        <v>2009</v>
      </c>
      <c r="C320" t="s">
        <v>30378</v>
      </c>
      <c r="D320" t="s">
        <v>12101</v>
      </c>
      <c r="E320" t="s">
        <v>12102</v>
      </c>
      <c r="F320">
        <v>1</v>
      </c>
      <c r="G320">
        <v>1</v>
      </c>
      <c r="H320">
        <v>2</v>
      </c>
      <c r="I320">
        <v>1</v>
      </c>
      <c r="J320" s="2">
        <v>1</v>
      </c>
      <c r="K320">
        <v>5499</v>
      </c>
      <c r="L320" s="2">
        <v>6.8252502640918196E-5</v>
      </c>
    </row>
    <row r="321" spans="1:12" x14ac:dyDescent="0.25">
      <c r="A321" t="s">
        <v>17458</v>
      </c>
      <c r="B321">
        <v>2013</v>
      </c>
      <c r="C321" t="s">
        <v>17459</v>
      </c>
      <c r="D321" t="s">
        <v>34158</v>
      </c>
      <c r="E321" t="s">
        <v>17460</v>
      </c>
      <c r="F321">
        <v>0</v>
      </c>
      <c r="G321">
        <v>0</v>
      </c>
      <c r="H321">
        <v>0</v>
      </c>
      <c r="I321">
        <v>0</v>
      </c>
      <c r="J321" s="2">
        <v>0</v>
      </c>
      <c r="K321">
        <v>4540</v>
      </c>
      <c r="L321" s="2">
        <v>5.8335002269187398E-5</v>
      </c>
    </row>
    <row r="322" spans="1:12" x14ac:dyDescent="0.25">
      <c r="A322" t="s">
        <v>13685</v>
      </c>
      <c r="B322">
        <v>2007</v>
      </c>
      <c r="C322" t="s">
        <v>30614</v>
      </c>
      <c r="D322" t="s">
        <v>13686</v>
      </c>
      <c r="E322" t="s">
        <v>13687</v>
      </c>
      <c r="F322">
        <v>0</v>
      </c>
      <c r="G322">
        <v>0</v>
      </c>
      <c r="H322">
        <v>0</v>
      </c>
      <c r="I322">
        <v>0</v>
      </c>
      <c r="J322" s="2">
        <v>0</v>
      </c>
      <c r="K322">
        <v>3489</v>
      </c>
      <c r="L322" s="2">
        <v>5.8335002269187398E-5</v>
      </c>
    </row>
    <row r="323" spans="1:12" x14ac:dyDescent="0.25">
      <c r="A323" t="s">
        <v>4320</v>
      </c>
      <c r="B323">
        <v>2012</v>
      </c>
      <c r="C323" t="s">
        <v>4321</v>
      </c>
      <c r="D323" t="s">
        <v>4322</v>
      </c>
      <c r="E323" t="s">
        <v>4323</v>
      </c>
      <c r="F323">
        <v>0</v>
      </c>
      <c r="G323">
        <v>1</v>
      </c>
      <c r="H323">
        <v>1</v>
      </c>
      <c r="I323">
        <v>1</v>
      </c>
      <c r="J323" s="2">
        <v>0</v>
      </c>
      <c r="K323">
        <v>1078</v>
      </c>
      <c r="L323" s="2">
        <v>5.8335002269187398E-5</v>
      </c>
    </row>
    <row r="324" spans="1:12" x14ac:dyDescent="0.25">
      <c r="A324" t="s">
        <v>16457</v>
      </c>
      <c r="B324">
        <v>2007</v>
      </c>
      <c r="C324" t="s">
        <v>153</v>
      </c>
      <c r="D324" t="s">
        <v>16458</v>
      </c>
      <c r="E324" t="s">
        <v>16459</v>
      </c>
      <c r="F324">
        <v>0</v>
      </c>
      <c r="G324" s="1">
        <v>0</v>
      </c>
      <c r="H324">
        <v>0</v>
      </c>
      <c r="I324">
        <v>0</v>
      </c>
      <c r="J324" s="2">
        <v>0</v>
      </c>
      <c r="K324">
        <v>4248</v>
      </c>
      <c r="L324" s="2">
        <v>5.8335002269187398E-5</v>
      </c>
    </row>
    <row r="325" spans="1:12" x14ac:dyDescent="0.25">
      <c r="A325" t="s">
        <v>4749</v>
      </c>
      <c r="B325">
        <v>2007</v>
      </c>
      <c r="C325" t="s">
        <v>28636</v>
      </c>
      <c r="D325" t="s">
        <v>28646</v>
      </c>
      <c r="E325" t="s">
        <v>4750</v>
      </c>
      <c r="F325">
        <v>0</v>
      </c>
      <c r="G325">
        <v>0</v>
      </c>
      <c r="H325">
        <v>0</v>
      </c>
      <c r="I325">
        <v>0</v>
      </c>
      <c r="J325" s="2">
        <v>0</v>
      </c>
      <c r="K325">
        <v>1144</v>
      </c>
      <c r="L325" s="2">
        <v>5.8335002269187398E-5</v>
      </c>
    </row>
    <row r="326" spans="1:12" x14ac:dyDescent="0.25">
      <c r="A326" t="s">
        <v>20238</v>
      </c>
      <c r="B326">
        <v>2010</v>
      </c>
      <c r="C326" t="s">
        <v>20239</v>
      </c>
      <c r="D326" t="s">
        <v>35130</v>
      </c>
      <c r="E326" t="s">
        <v>20240</v>
      </c>
      <c r="F326">
        <v>0</v>
      </c>
      <c r="G326">
        <v>0</v>
      </c>
      <c r="H326" s="1">
        <v>0</v>
      </c>
      <c r="I326">
        <v>0</v>
      </c>
      <c r="J326" s="2">
        <v>0</v>
      </c>
      <c r="K326">
        <v>5332</v>
      </c>
      <c r="L326" s="2">
        <v>5.8335002269187398E-5</v>
      </c>
    </row>
    <row r="327" spans="1:12" x14ac:dyDescent="0.25">
      <c r="A327" t="s">
        <v>12049</v>
      </c>
      <c r="B327">
        <v>2009</v>
      </c>
      <c r="C327" t="s">
        <v>30986</v>
      </c>
      <c r="D327" t="s">
        <v>32018</v>
      </c>
      <c r="E327" t="s">
        <v>12050</v>
      </c>
      <c r="F327">
        <v>2</v>
      </c>
      <c r="G327">
        <v>1</v>
      </c>
      <c r="H327">
        <v>3</v>
      </c>
      <c r="I327">
        <v>1</v>
      </c>
      <c r="J327" s="2">
        <v>0</v>
      </c>
      <c r="K327">
        <v>5759</v>
      </c>
      <c r="L327" s="2">
        <v>7.6517086284027204E-5</v>
      </c>
    </row>
    <row r="328" spans="1:12" x14ac:dyDescent="0.25">
      <c r="A328" t="s">
        <v>11407</v>
      </c>
      <c r="B328">
        <v>1998</v>
      </c>
      <c r="C328" t="s">
        <v>31760</v>
      </c>
      <c r="D328" t="s">
        <v>31761</v>
      </c>
      <c r="E328" t="s">
        <v>11408</v>
      </c>
      <c r="F328">
        <v>5</v>
      </c>
      <c r="G328">
        <v>5</v>
      </c>
      <c r="H328">
        <v>10</v>
      </c>
      <c r="I328">
        <v>1</v>
      </c>
      <c r="J328" s="2">
        <v>57.397619047619003</v>
      </c>
      <c r="K328">
        <v>6066</v>
      </c>
      <c r="L328" s="2">
        <v>1.65550086653574E-4</v>
      </c>
    </row>
    <row r="329" spans="1:12" x14ac:dyDescent="0.25">
      <c r="A329" t="s">
        <v>3624</v>
      </c>
      <c r="B329">
        <v>2012</v>
      </c>
      <c r="C329" t="s">
        <v>3625</v>
      </c>
      <c r="D329" t="s">
        <v>3626</v>
      </c>
      <c r="E329" t="s">
        <v>3627</v>
      </c>
      <c r="F329">
        <v>0</v>
      </c>
      <c r="G329">
        <v>0</v>
      </c>
      <c r="H329">
        <v>0</v>
      </c>
      <c r="I329">
        <v>0</v>
      </c>
      <c r="J329" s="2">
        <v>0</v>
      </c>
      <c r="K329">
        <v>866</v>
      </c>
      <c r="L329" s="2">
        <v>5.8335002269187398E-5</v>
      </c>
    </row>
    <row r="330" spans="1:12" x14ac:dyDescent="0.25">
      <c r="A330" t="s">
        <v>11237</v>
      </c>
      <c r="B330">
        <v>2006</v>
      </c>
      <c r="C330" t="s">
        <v>27650</v>
      </c>
      <c r="D330" t="s">
        <v>31688</v>
      </c>
      <c r="E330" t="s">
        <v>11238</v>
      </c>
      <c r="F330">
        <v>0</v>
      </c>
      <c r="G330">
        <v>0</v>
      </c>
      <c r="H330">
        <v>0</v>
      </c>
      <c r="I330">
        <v>0</v>
      </c>
      <c r="J330" s="2">
        <v>0</v>
      </c>
      <c r="K330">
        <v>2816</v>
      </c>
      <c r="L330" s="2">
        <v>5.8335002269187398E-5</v>
      </c>
    </row>
    <row r="331" spans="1:12" x14ac:dyDescent="0.25">
      <c r="A331" t="s">
        <v>60</v>
      </c>
      <c r="B331">
        <v>2010</v>
      </c>
      <c r="C331" t="s">
        <v>61</v>
      </c>
      <c r="D331" t="s">
        <v>27349</v>
      </c>
      <c r="E331" t="s">
        <v>62</v>
      </c>
      <c r="F331">
        <v>0</v>
      </c>
      <c r="G331">
        <v>0</v>
      </c>
      <c r="H331">
        <v>0</v>
      </c>
      <c r="I331">
        <v>0</v>
      </c>
      <c r="J331" s="2">
        <v>0</v>
      </c>
      <c r="K331">
        <v>12</v>
      </c>
      <c r="L331" s="2">
        <v>5.8335002269187398E-5</v>
      </c>
    </row>
    <row r="332" spans="1:12" x14ac:dyDescent="0.25">
      <c r="A332" t="s">
        <v>19957</v>
      </c>
      <c r="B332">
        <v>2012</v>
      </c>
      <c r="C332" t="s">
        <v>17371</v>
      </c>
      <c r="D332" t="s">
        <v>35030</v>
      </c>
      <c r="E332" t="s">
        <v>22</v>
      </c>
      <c r="F332">
        <v>0</v>
      </c>
      <c r="G332" s="1">
        <v>0</v>
      </c>
      <c r="H332">
        <v>0</v>
      </c>
      <c r="I332">
        <v>0</v>
      </c>
      <c r="J332" s="2">
        <v>0</v>
      </c>
      <c r="K332">
        <v>5243</v>
      </c>
      <c r="L332" s="2">
        <v>5.8335002269187398E-5</v>
      </c>
    </row>
    <row r="333" spans="1:12" x14ac:dyDescent="0.25">
      <c r="A333" t="s">
        <v>19406</v>
      </c>
      <c r="B333">
        <v>2011</v>
      </c>
      <c r="C333" t="s">
        <v>18880</v>
      </c>
      <c r="D333" t="s">
        <v>34861</v>
      </c>
      <c r="E333" t="s">
        <v>19407</v>
      </c>
      <c r="F333">
        <v>0</v>
      </c>
      <c r="G333">
        <v>3</v>
      </c>
      <c r="H333">
        <v>3</v>
      </c>
      <c r="I333">
        <v>3.8082191780821901</v>
      </c>
      <c r="J333" s="2">
        <v>0</v>
      </c>
      <c r="K333">
        <v>5689</v>
      </c>
      <c r="L333" s="2">
        <v>5.8335002269187398E-5</v>
      </c>
    </row>
    <row r="334" spans="1:12" x14ac:dyDescent="0.25">
      <c r="A334" t="s">
        <v>22304</v>
      </c>
      <c r="B334">
        <v>2010</v>
      </c>
      <c r="C334" t="s">
        <v>8410</v>
      </c>
      <c r="D334" t="s">
        <v>35943</v>
      </c>
      <c r="E334" t="s">
        <v>22305</v>
      </c>
      <c r="F334">
        <v>0</v>
      </c>
      <c r="G334">
        <v>0</v>
      </c>
      <c r="H334">
        <v>0</v>
      </c>
      <c r="I334">
        <v>0</v>
      </c>
      <c r="J334" s="2">
        <v>0</v>
      </c>
      <c r="K334">
        <v>5920</v>
      </c>
      <c r="L334" s="2">
        <v>5.8335002269187398E-5</v>
      </c>
    </row>
    <row r="335" spans="1:12" x14ac:dyDescent="0.25">
      <c r="A335" t="s">
        <v>15634</v>
      </c>
      <c r="B335">
        <v>2009</v>
      </c>
      <c r="C335" t="s">
        <v>29264</v>
      </c>
      <c r="D335" t="s">
        <v>15635</v>
      </c>
      <c r="E335" t="s">
        <v>15636</v>
      </c>
      <c r="F335">
        <v>0</v>
      </c>
      <c r="G335">
        <v>0</v>
      </c>
      <c r="H335">
        <v>0</v>
      </c>
      <c r="I335">
        <v>0</v>
      </c>
      <c r="J335" s="2">
        <v>0</v>
      </c>
      <c r="K335">
        <v>4032</v>
      </c>
      <c r="L335" s="2">
        <v>5.8335002269187398E-5</v>
      </c>
    </row>
    <row r="336" spans="1:12" x14ac:dyDescent="0.25">
      <c r="A336" t="s">
        <v>17715</v>
      </c>
      <c r="B336">
        <v>2011</v>
      </c>
      <c r="C336" t="s">
        <v>2477</v>
      </c>
      <c r="D336" t="s">
        <v>17716</v>
      </c>
      <c r="E336" t="s">
        <v>17717</v>
      </c>
      <c r="F336">
        <v>0</v>
      </c>
      <c r="G336" s="1">
        <v>0</v>
      </c>
      <c r="H336" s="1">
        <v>0</v>
      </c>
      <c r="I336">
        <v>0</v>
      </c>
      <c r="J336" s="2">
        <v>0</v>
      </c>
      <c r="K336">
        <v>4617</v>
      </c>
      <c r="L336" s="2">
        <v>5.8335002269187398E-5</v>
      </c>
    </row>
    <row r="337" spans="1:12" x14ac:dyDescent="0.25">
      <c r="A337" t="s">
        <v>16671</v>
      </c>
      <c r="B337">
        <v>2006</v>
      </c>
      <c r="C337" t="s">
        <v>4259</v>
      </c>
      <c r="D337" t="s">
        <v>31777</v>
      </c>
      <c r="E337" t="s">
        <v>16672</v>
      </c>
      <c r="F337">
        <v>0</v>
      </c>
      <c r="G337">
        <v>0</v>
      </c>
      <c r="H337">
        <v>0</v>
      </c>
      <c r="I337">
        <v>0</v>
      </c>
      <c r="J337" s="2">
        <v>0</v>
      </c>
      <c r="K337">
        <v>4314</v>
      </c>
      <c r="L337" s="2">
        <v>5.8335002269187398E-5</v>
      </c>
    </row>
    <row r="338" spans="1:12" x14ac:dyDescent="0.25">
      <c r="A338" t="s">
        <v>24142</v>
      </c>
      <c r="B338">
        <v>2011</v>
      </c>
      <c r="C338" t="s">
        <v>315</v>
      </c>
      <c r="D338" t="s">
        <v>24143</v>
      </c>
      <c r="E338" t="s">
        <v>24144</v>
      </c>
      <c r="F338">
        <v>0</v>
      </c>
      <c r="G338">
        <v>0</v>
      </c>
      <c r="H338">
        <v>0</v>
      </c>
      <c r="I338">
        <v>0</v>
      </c>
      <c r="J338" s="2">
        <v>0</v>
      </c>
      <c r="K338">
        <v>6529</v>
      </c>
      <c r="L338" s="2">
        <v>5.8335002269187398E-5</v>
      </c>
    </row>
    <row r="339" spans="1:12" x14ac:dyDescent="0.25">
      <c r="A339" t="s">
        <v>19070</v>
      </c>
      <c r="B339">
        <v>1998</v>
      </c>
      <c r="C339" t="s">
        <v>34756</v>
      </c>
      <c r="D339" t="s">
        <v>34757</v>
      </c>
      <c r="E339" t="s">
        <v>19071</v>
      </c>
      <c r="F339">
        <v>0</v>
      </c>
      <c r="G339">
        <v>2</v>
      </c>
      <c r="H339">
        <v>2</v>
      </c>
      <c r="I339">
        <v>2.2000000000000002</v>
      </c>
      <c r="J339" s="2">
        <v>0</v>
      </c>
      <c r="K339">
        <v>5853</v>
      </c>
      <c r="L339" s="2">
        <v>5.8335002269187398E-5</v>
      </c>
    </row>
    <row r="340" spans="1:12" x14ac:dyDescent="0.25">
      <c r="A340" t="s">
        <v>25769</v>
      </c>
      <c r="B340">
        <v>2007</v>
      </c>
      <c r="C340" t="s">
        <v>30324</v>
      </c>
      <c r="D340" t="s">
        <v>37086</v>
      </c>
      <c r="E340" t="s">
        <v>25770</v>
      </c>
      <c r="F340">
        <v>0</v>
      </c>
      <c r="G340">
        <v>0</v>
      </c>
      <c r="H340">
        <v>0</v>
      </c>
      <c r="I340">
        <v>0</v>
      </c>
      <c r="J340" s="2">
        <v>0</v>
      </c>
      <c r="K340">
        <v>7102</v>
      </c>
      <c r="L340" s="2">
        <v>5.8335002269187398E-5</v>
      </c>
    </row>
    <row r="341" spans="1:12" x14ac:dyDescent="0.25">
      <c r="A341" t="s">
        <v>10794</v>
      </c>
      <c r="B341">
        <v>2002</v>
      </c>
      <c r="C341" t="s">
        <v>31488</v>
      </c>
      <c r="D341" t="s">
        <v>31489</v>
      </c>
      <c r="E341" t="s">
        <v>10795</v>
      </c>
      <c r="F341">
        <v>1</v>
      </c>
      <c r="G341">
        <v>0</v>
      </c>
      <c r="H341">
        <v>1</v>
      </c>
      <c r="I341">
        <v>0</v>
      </c>
      <c r="J341" s="2">
        <v>0</v>
      </c>
      <c r="K341">
        <v>5759</v>
      </c>
      <c r="L341" s="2">
        <v>7.7378079881575696E-5</v>
      </c>
    </row>
    <row r="342" spans="1:12" x14ac:dyDescent="0.25">
      <c r="A342" t="s">
        <v>11802</v>
      </c>
      <c r="B342">
        <v>1998</v>
      </c>
      <c r="C342" t="s">
        <v>31924</v>
      </c>
      <c r="D342" t="s">
        <v>31925</v>
      </c>
      <c r="E342" t="s">
        <v>11803</v>
      </c>
      <c r="F342">
        <v>2</v>
      </c>
      <c r="G342">
        <v>0</v>
      </c>
      <c r="H342">
        <v>2</v>
      </c>
      <c r="I342">
        <v>0</v>
      </c>
      <c r="J342" s="2">
        <v>0</v>
      </c>
      <c r="K342">
        <v>6545</v>
      </c>
      <c r="L342" s="2">
        <v>2.7392889422005602E-4</v>
      </c>
    </row>
    <row r="343" spans="1:12" x14ac:dyDescent="0.25">
      <c r="A343" t="s">
        <v>25351</v>
      </c>
      <c r="B343">
        <v>2009</v>
      </c>
      <c r="C343" t="s">
        <v>27602</v>
      </c>
      <c r="D343" t="s">
        <v>25352</v>
      </c>
      <c r="E343" t="s">
        <v>25353</v>
      </c>
      <c r="F343">
        <v>0</v>
      </c>
      <c r="G343">
        <v>0</v>
      </c>
      <c r="H343">
        <v>0</v>
      </c>
      <c r="I343">
        <v>0</v>
      </c>
      <c r="J343" s="2">
        <v>0</v>
      </c>
      <c r="K343">
        <v>6931</v>
      </c>
      <c r="L343" s="2">
        <v>5.8335002269187398E-5</v>
      </c>
    </row>
    <row r="344" spans="1:12" x14ac:dyDescent="0.25">
      <c r="A344" t="s">
        <v>23471</v>
      </c>
      <c r="B344">
        <v>2012</v>
      </c>
      <c r="C344" t="s">
        <v>23472</v>
      </c>
      <c r="D344" t="s">
        <v>36346</v>
      </c>
      <c r="E344" t="s">
        <v>23473</v>
      </c>
      <c r="F344">
        <v>0</v>
      </c>
      <c r="G344">
        <v>1</v>
      </c>
      <c r="H344">
        <v>1</v>
      </c>
      <c r="I344">
        <v>1.5</v>
      </c>
      <c r="J344" s="2">
        <v>0</v>
      </c>
      <c r="K344">
        <v>6329</v>
      </c>
      <c r="L344" s="2">
        <v>5.8335002269187398E-5</v>
      </c>
    </row>
    <row r="345" spans="1:12" x14ac:dyDescent="0.25">
      <c r="A345" t="s">
        <v>6691</v>
      </c>
      <c r="B345">
        <v>2008</v>
      </c>
      <c r="C345" t="s">
        <v>28400</v>
      </c>
      <c r="D345" t="s">
        <v>29411</v>
      </c>
      <c r="E345" t="s">
        <v>6692</v>
      </c>
      <c r="F345">
        <v>0</v>
      </c>
      <c r="G345">
        <v>0</v>
      </c>
      <c r="H345">
        <v>0</v>
      </c>
      <c r="I345">
        <v>0</v>
      </c>
      <c r="J345" s="2">
        <v>0</v>
      </c>
      <c r="K345">
        <v>1644</v>
      </c>
      <c r="L345" s="2">
        <v>5.8335002269187398E-5</v>
      </c>
    </row>
    <row r="346" spans="1:12" x14ac:dyDescent="0.25">
      <c r="A346" t="s">
        <v>6800</v>
      </c>
      <c r="B346">
        <v>2009</v>
      </c>
      <c r="C346" t="s">
        <v>29480</v>
      </c>
      <c r="D346" t="s">
        <v>29481</v>
      </c>
      <c r="E346" t="s">
        <v>6801</v>
      </c>
      <c r="F346">
        <v>1</v>
      </c>
      <c r="G346">
        <v>0</v>
      </c>
      <c r="H346">
        <v>1</v>
      </c>
      <c r="I346">
        <v>0</v>
      </c>
      <c r="J346" s="2">
        <v>0</v>
      </c>
      <c r="K346">
        <v>6858</v>
      </c>
      <c r="L346" s="2">
        <v>7.4864169555405395E-5</v>
      </c>
    </row>
    <row r="347" spans="1:12" x14ac:dyDescent="0.25">
      <c r="A347" t="s">
        <v>17873</v>
      </c>
      <c r="B347">
        <v>2004</v>
      </c>
      <c r="C347" t="s">
        <v>29058</v>
      </c>
      <c r="D347" t="s">
        <v>17874</v>
      </c>
      <c r="E347" t="s">
        <v>17875</v>
      </c>
      <c r="F347">
        <v>1</v>
      </c>
      <c r="G347">
        <v>2</v>
      </c>
      <c r="H347">
        <v>3</v>
      </c>
      <c r="I347">
        <v>5.578125</v>
      </c>
      <c r="J347" s="2">
        <v>0</v>
      </c>
      <c r="K347">
        <v>6405</v>
      </c>
      <c r="L347" s="2">
        <v>1.01457047913858E-4</v>
      </c>
    </row>
    <row r="348" spans="1:12" x14ac:dyDescent="0.25">
      <c r="A348" t="s">
        <v>18766</v>
      </c>
      <c r="B348">
        <v>2009</v>
      </c>
      <c r="C348" t="s">
        <v>29069</v>
      </c>
      <c r="D348" t="s">
        <v>34355</v>
      </c>
      <c r="E348" t="s">
        <v>18767</v>
      </c>
      <c r="F348">
        <v>1</v>
      </c>
      <c r="G348">
        <v>0</v>
      </c>
      <c r="H348">
        <v>1</v>
      </c>
      <c r="I348">
        <v>0</v>
      </c>
      <c r="J348" s="2">
        <v>0</v>
      </c>
      <c r="K348">
        <v>6458</v>
      </c>
      <c r="L348" s="2">
        <v>1.07922504127841E-4</v>
      </c>
    </row>
    <row r="349" spans="1:12" x14ac:dyDescent="0.25">
      <c r="A349" t="s">
        <v>11999</v>
      </c>
      <c r="B349">
        <v>2008</v>
      </c>
      <c r="C349" t="s">
        <v>27843</v>
      </c>
      <c r="D349" t="s">
        <v>12000</v>
      </c>
      <c r="E349" t="s">
        <v>12001</v>
      </c>
      <c r="F349">
        <v>0</v>
      </c>
      <c r="G349">
        <v>1</v>
      </c>
      <c r="H349">
        <v>1</v>
      </c>
      <c r="I349">
        <v>1</v>
      </c>
      <c r="J349" s="2">
        <v>0</v>
      </c>
      <c r="K349">
        <v>3030</v>
      </c>
      <c r="L349" s="2">
        <v>5.8335002269187398E-5</v>
      </c>
    </row>
    <row r="350" spans="1:12" x14ac:dyDescent="0.25">
      <c r="A350" t="s">
        <v>2563</v>
      </c>
      <c r="B350">
        <v>2005</v>
      </c>
      <c r="C350" t="s">
        <v>28170</v>
      </c>
      <c r="D350" t="s">
        <v>28171</v>
      </c>
      <c r="E350" t="s">
        <v>2564</v>
      </c>
      <c r="F350">
        <v>0</v>
      </c>
      <c r="G350">
        <v>0</v>
      </c>
      <c r="H350">
        <v>0</v>
      </c>
      <c r="I350">
        <v>0</v>
      </c>
      <c r="J350" s="2">
        <v>0</v>
      </c>
      <c r="K350">
        <v>597</v>
      </c>
      <c r="L350" s="2">
        <v>5.8335002269187398E-5</v>
      </c>
    </row>
    <row r="351" spans="1:12" x14ac:dyDescent="0.25">
      <c r="A351" t="s">
        <v>11098</v>
      </c>
      <c r="B351">
        <v>2003</v>
      </c>
      <c r="C351" t="s">
        <v>297</v>
      </c>
      <c r="D351" t="s">
        <v>31622</v>
      </c>
      <c r="E351" t="s">
        <v>11099</v>
      </c>
      <c r="F351">
        <v>4</v>
      </c>
      <c r="G351">
        <v>2</v>
      </c>
      <c r="H351">
        <v>6</v>
      </c>
      <c r="I351">
        <v>4.7096774193548301</v>
      </c>
      <c r="J351" s="2">
        <v>111.2</v>
      </c>
      <c r="K351">
        <v>5163</v>
      </c>
      <c r="L351" s="2">
        <v>1.273447422518E-4</v>
      </c>
    </row>
    <row r="352" spans="1:12" x14ac:dyDescent="0.25">
      <c r="A352" t="s">
        <v>25915</v>
      </c>
      <c r="B352">
        <v>2013</v>
      </c>
      <c r="C352" t="s">
        <v>25916</v>
      </c>
      <c r="D352" t="s">
        <v>37116</v>
      </c>
      <c r="E352" t="s">
        <v>25917</v>
      </c>
      <c r="F352">
        <v>0</v>
      </c>
      <c r="G352">
        <v>0</v>
      </c>
      <c r="H352">
        <v>0</v>
      </c>
      <c r="I352">
        <v>0</v>
      </c>
      <c r="J352" s="2">
        <v>0</v>
      </c>
      <c r="K352">
        <v>7143</v>
      </c>
      <c r="L352" s="2">
        <v>5.8335002269187398E-5</v>
      </c>
    </row>
    <row r="353" spans="1:12" x14ac:dyDescent="0.25">
      <c r="A353" t="s">
        <v>14774</v>
      </c>
      <c r="B353">
        <v>1999</v>
      </c>
      <c r="C353" t="s">
        <v>31775</v>
      </c>
      <c r="D353" t="s">
        <v>14775</v>
      </c>
      <c r="E353" t="s">
        <v>14776</v>
      </c>
      <c r="F353">
        <v>3</v>
      </c>
      <c r="G353">
        <v>1</v>
      </c>
      <c r="H353">
        <v>4</v>
      </c>
      <c r="I353">
        <v>1</v>
      </c>
      <c r="J353" s="2">
        <v>2</v>
      </c>
      <c r="K353">
        <v>6729</v>
      </c>
      <c r="L353" s="2">
        <v>1.3684854687872301E-4</v>
      </c>
    </row>
    <row r="354" spans="1:12" x14ac:dyDescent="0.25">
      <c r="A354" t="s">
        <v>12259</v>
      </c>
      <c r="B354">
        <v>2009</v>
      </c>
      <c r="C354" t="s">
        <v>29640</v>
      </c>
      <c r="D354" t="s">
        <v>32098</v>
      </c>
      <c r="E354" t="s">
        <v>12260</v>
      </c>
      <c r="F354">
        <v>0</v>
      </c>
      <c r="G354">
        <v>0</v>
      </c>
      <c r="H354">
        <v>0</v>
      </c>
      <c r="I354">
        <v>0</v>
      </c>
      <c r="J354" s="2">
        <v>0</v>
      </c>
      <c r="K354">
        <v>3100</v>
      </c>
      <c r="L354" s="2">
        <v>5.8335002269187398E-5</v>
      </c>
    </row>
    <row r="355" spans="1:12" x14ac:dyDescent="0.25">
      <c r="A355" t="s">
        <v>9064</v>
      </c>
      <c r="B355">
        <v>2004</v>
      </c>
      <c r="C355" t="s">
        <v>28937</v>
      </c>
      <c r="D355" t="s">
        <v>30631</v>
      </c>
      <c r="E355" t="s">
        <v>9065</v>
      </c>
      <c r="F355">
        <v>0</v>
      </c>
      <c r="G355">
        <v>0</v>
      </c>
      <c r="H355">
        <v>0</v>
      </c>
      <c r="I355">
        <v>0</v>
      </c>
      <c r="J355" s="2">
        <v>0</v>
      </c>
      <c r="K355">
        <v>2250</v>
      </c>
      <c r="L355" s="2">
        <v>5.8335002269187398E-5</v>
      </c>
    </row>
    <row r="356" spans="1:12" x14ac:dyDescent="0.25">
      <c r="A356" t="s">
        <v>2246</v>
      </c>
      <c r="B356">
        <v>2008</v>
      </c>
      <c r="C356" t="s">
        <v>28072</v>
      </c>
      <c r="D356" t="s">
        <v>28073</v>
      </c>
      <c r="E356" t="s">
        <v>2247</v>
      </c>
      <c r="F356">
        <v>0</v>
      </c>
      <c r="G356">
        <v>0</v>
      </c>
      <c r="H356">
        <v>0</v>
      </c>
      <c r="I356">
        <v>0</v>
      </c>
      <c r="J356" s="2">
        <v>0</v>
      </c>
      <c r="K356">
        <v>518</v>
      </c>
      <c r="L356" s="2">
        <v>5.8335002269187398E-5</v>
      </c>
    </row>
    <row r="357" spans="1:12" x14ac:dyDescent="0.25">
      <c r="A357" t="s">
        <v>22990</v>
      </c>
      <c r="B357">
        <v>2012</v>
      </c>
      <c r="C357" t="s">
        <v>5560</v>
      </c>
      <c r="D357" t="s">
        <v>36194</v>
      </c>
      <c r="E357" t="s">
        <v>22991</v>
      </c>
      <c r="F357">
        <v>0</v>
      </c>
      <c r="G357">
        <v>1</v>
      </c>
      <c r="H357">
        <v>1</v>
      </c>
      <c r="I357">
        <v>1</v>
      </c>
      <c r="J357" s="2">
        <v>0</v>
      </c>
      <c r="K357">
        <v>6131</v>
      </c>
      <c r="L357" s="2">
        <v>5.8335002269187398E-5</v>
      </c>
    </row>
    <row r="358" spans="1:12" x14ac:dyDescent="0.25">
      <c r="A358" t="s">
        <v>7425</v>
      </c>
      <c r="B358">
        <v>2008</v>
      </c>
      <c r="C358" t="s">
        <v>29822</v>
      </c>
      <c r="D358" t="s">
        <v>7426</v>
      </c>
      <c r="E358" t="s">
        <v>7427</v>
      </c>
      <c r="F358">
        <v>0</v>
      </c>
      <c r="G358">
        <v>0</v>
      </c>
      <c r="H358">
        <v>0</v>
      </c>
      <c r="I358">
        <v>0</v>
      </c>
      <c r="J358" s="2">
        <v>0</v>
      </c>
      <c r="K358">
        <v>1828</v>
      </c>
      <c r="L358" s="2">
        <v>5.8335002269187398E-5</v>
      </c>
    </row>
    <row r="359" spans="1:12" x14ac:dyDescent="0.25">
      <c r="A359" t="s">
        <v>11106</v>
      </c>
      <c r="B359">
        <v>2001</v>
      </c>
      <c r="C359" t="s">
        <v>31626</v>
      </c>
      <c r="D359" t="s">
        <v>31627</v>
      </c>
      <c r="E359" t="s">
        <v>11107</v>
      </c>
      <c r="F359">
        <v>0</v>
      </c>
      <c r="G359">
        <v>0</v>
      </c>
      <c r="H359">
        <v>0</v>
      </c>
      <c r="I359">
        <v>0</v>
      </c>
      <c r="J359" s="2">
        <v>0</v>
      </c>
      <c r="K359">
        <v>2769</v>
      </c>
      <c r="L359" s="2">
        <v>5.8335002269187398E-5</v>
      </c>
    </row>
    <row r="360" spans="1:12" x14ac:dyDescent="0.25">
      <c r="A360" t="s">
        <v>5488</v>
      </c>
      <c r="B360">
        <v>2009</v>
      </c>
      <c r="C360" t="s">
        <v>5489</v>
      </c>
      <c r="D360" t="s">
        <v>5490</v>
      </c>
      <c r="E360" t="s">
        <v>5491</v>
      </c>
      <c r="F360">
        <v>0</v>
      </c>
      <c r="G360">
        <v>0</v>
      </c>
      <c r="H360">
        <v>0</v>
      </c>
      <c r="I360">
        <v>0</v>
      </c>
      <c r="J360" s="2">
        <v>0</v>
      </c>
      <c r="K360">
        <v>1326</v>
      </c>
      <c r="L360" s="2">
        <v>5.8335002269187398E-5</v>
      </c>
    </row>
    <row r="361" spans="1:12" x14ac:dyDescent="0.25">
      <c r="A361" t="s">
        <v>21297</v>
      </c>
      <c r="B361">
        <v>1997</v>
      </c>
      <c r="C361" t="s">
        <v>1047</v>
      </c>
      <c r="D361" t="s">
        <v>35545</v>
      </c>
      <c r="E361" t="s">
        <v>21298</v>
      </c>
      <c r="F361">
        <v>3</v>
      </c>
      <c r="G361">
        <v>0</v>
      </c>
      <c r="H361">
        <v>3</v>
      </c>
      <c r="I361">
        <v>0</v>
      </c>
      <c r="J361" s="2">
        <v>0</v>
      </c>
      <c r="K361">
        <v>5853</v>
      </c>
      <c r="L361" s="2">
        <v>1.8230375691582199E-4</v>
      </c>
    </row>
    <row r="362" spans="1:12" x14ac:dyDescent="0.25">
      <c r="A362" t="s">
        <v>21517</v>
      </c>
      <c r="B362">
        <v>2010</v>
      </c>
      <c r="C362" t="s">
        <v>8410</v>
      </c>
      <c r="D362" t="s">
        <v>35627</v>
      </c>
      <c r="E362" t="s">
        <v>21518</v>
      </c>
      <c r="F362">
        <v>0</v>
      </c>
      <c r="G362">
        <v>0</v>
      </c>
      <c r="H362">
        <v>0</v>
      </c>
      <c r="I362">
        <v>0</v>
      </c>
      <c r="J362" s="2">
        <v>0</v>
      </c>
      <c r="K362">
        <v>5697</v>
      </c>
      <c r="L362" s="2">
        <v>5.8335002269187398E-5</v>
      </c>
    </row>
    <row r="363" spans="1:12" x14ac:dyDescent="0.25">
      <c r="A363" t="s">
        <v>2074</v>
      </c>
      <c r="B363">
        <v>2013</v>
      </c>
      <c r="C363" t="s">
        <v>2075</v>
      </c>
      <c r="D363" t="s">
        <v>28004</v>
      </c>
      <c r="E363" t="s">
        <v>2076</v>
      </c>
      <c r="F363">
        <v>0</v>
      </c>
      <c r="G363">
        <v>0</v>
      </c>
      <c r="H363">
        <v>0</v>
      </c>
      <c r="I363">
        <v>0</v>
      </c>
      <c r="J363" s="2">
        <v>0</v>
      </c>
      <c r="K363">
        <v>476</v>
      </c>
      <c r="L363" s="2">
        <v>5.8335002269187398E-5</v>
      </c>
    </row>
    <row r="364" spans="1:12" x14ac:dyDescent="0.25">
      <c r="A364" t="s">
        <v>9918</v>
      </c>
      <c r="B364">
        <v>2006</v>
      </c>
      <c r="C364" t="s">
        <v>31038</v>
      </c>
      <c r="D364" t="s">
        <v>31039</v>
      </c>
      <c r="E364" t="s">
        <v>9919</v>
      </c>
      <c r="F364">
        <v>0</v>
      </c>
      <c r="G364">
        <v>1</v>
      </c>
      <c r="H364">
        <v>1</v>
      </c>
      <c r="I364">
        <v>1</v>
      </c>
      <c r="J364" s="2">
        <v>0</v>
      </c>
      <c r="K364">
        <v>6048</v>
      </c>
      <c r="L364" s="2">
        <v>5.8335002269187398E-5</v>
      </c>
    </row>
    <row r="365" spans="1:12" x14ac:dyDescent="0.25">
      <c r="A365" t="s">
        <v>11231</v>
      </c>
      <c r="B365">
        <v>1997</v>
      </c>
      <c r="C365" t="s">
        <v>27723</v>
      </c>
      <c r="D365" t="s">
        <v>31685</v>
      </c>
      <c r="E365" t="s">
        <v>11232</v>
      </c>
      <c r="F365">
        <v>1</v>
      </c>
      <c r="G365">
        <v>0</v>
      </c>
      <c r="H365">
        <v>1</v>
      </c>
      <c r="I365">
        <v>0</v>
      </c>
      <c r="J365" s="2">
        <v>0</v>
      </c>
      <c r="K365">
        <v>5922</v>
      </c>
      <c r="L365" s="2">
        <v>1.26993652421299E-4</v>
      </c>
    </row>
    <row r="366" spans="1:12" x14ac:dyDescent="0.25">
      <c r="A366" t="s">
        <v>23669</v>
      </c>
      <c r="B366">
        <v>2012</v>
      </c>
      <c r="C366" t="s">
        <v>23670</v>
      </c>
      <c r="D366" t="s">
        <v>36409</v>
      </c>
      <c r="E366" t="s">
        <v>23671</v>
      </c>
      <c r="F366">
        <v>0</v>
      </c>
      <c r="G366">
        <v>0</v>
      </c>
      <c r="H366">
        <v>0</v>
      </c>
      <c r="I366">
        <v>0</v>
      </c>
      <c r="J366" s="2">
        <v>0</v>
      </c>
      <c r="K366">
        <v>6357</v>
      </c>
      <c r="L366" s="2">
        <v>5.8335002269187398E-5</v>
      </c>
    </row>
    <row r="367" spans="1:12" x14ac:dyDescent="0.25">
      <c r="A367" t="s">
        <v>7144</v>
      </c>
      <c r="B367">
        <v>2000</v>
      </c>
      <c r="C367" t="s">
        <v>27422</v>
      </c>
      <c r="D367" t="s">
        <v>29665</v>
      </c>
      <c r="E367" t="s">
        <v>7145</v>
      </c>
      <c r="F367">
        <v>0</v>
      </c>
      <c r="G367">
        <v>0</v>
      </c>
      <c r="H367">
        <v>0</v>
      </c>
      <c r="I367">
        <v>0</v>
      </c>
      <c r="J367" s="2">
        <v>0</v>
      </c>
      <c r="K367">
        <v>1765</v>
      </c>
      <c r="L367" s="2">
        <v>5.8335002269187398E-5</v>
      </c>
    </row>
    <row r="368" spans="1:12" x14ac:dyDescent="0.25">
      <c r="A368" t="s">
        <v>11452</v>
      </c>
      <c r="B368">
        <v>2007</v>
      </c>
      <c r="C368" t="s">
        <v>30990</v>
      </c>
      <c r="D368" t="s">
        <v>31780</v>
      </c>
      <c r="E368" t="s">
        <v>11453</v>
      </c>
      <c r="F368">
        <v>0</v>
      </c>
      <c r="G368">
        <v>0</v>
      </c>
      <c r="H368">
        <v>0</v>
      </c>
      <c r="I368">
        <v>0</v>
      </c>
      <c r="J368" s="2">
        <v>0</v>
      </c>
      <c r="K368">
        <v>2882</v>
      </c>
      <c r="L368" s="2">
        <v>5.8335002269187398E-5</v>
      </c>
    </row>
    <row r="369" spans="1:12" x14ac:dyDescent="0.25">
      <c r="A369" t="s">
        <v>6597</v>
      </c>
      <c r="B369">
        <v>2007</v>
      </c>
      <c r="C369" t="s">
        <v>27690</v>
      </c>
      <c r="D369" t="s">
        <v>29356</v>
      </c>
      <c r="E369" t="s">
        <v>6598</v>
      </c>
      <c r="F369">
        <v>0</v>
      </c>
      <c r="G369">
        <v>2</v>
      </c>
      <c r="H369">
        <v>2</v>
      </c>
      <c r="I369">
        <v>1</v>
      </c>
      <c r="J369" s="2">
        <v>0</v>
      </c>
      <c r="K369">
        <v>6090</v>
      </c>
      <c r="L369" s="2">
        <v>5.8335002269187398E-5</v>
      </c>
    </row>
    <row r="370" spans="1:12" x14ac:dyDescent="0.25">
      <c r="A370" t="s">
        <v>7952</v>
      </c>
      <c r="B370">
        <v>2007</v>
      </c>
      <c r="C370" t="s">
        <v>7953</v>
      </c>
      <c r="D370" t="s">
        <v>7954</v>
      </c>
      <c r="E370" t="s">
        <v>7955</v>
      </c>
      <c r="F370">
        <v>0</v>
      </c>
      <c r="G370">
        <v>0</v>
      </c>
      <c r="H370">
        <v>0</v>
      </c>
      <c r="I370">
        <v>0</v>
      </c>
      <c r="J370" s="2">
        <v>0</v>
      </c>
      <c r="K370">
        <v>1950</v>
      </c>
      <c r="L370" s="2">
        <v>5.8335002269187398E-5</v>
      </c>
    </row>
    <row r="371" spans="1:12" x14ac:dyDescent="0.25">
      <c r="A371" t="s">
        <v>12219</v>
      </c>
      <c r="B371">
        <v>2005</v>
      </c>
      <c r="C371" t="s">
        <v>27817</v>
      </c>
      <c r="D371" t="s">
        <v>32083</v>
      </c>
      <c r="E371" t="s">
        <v>12220</v>
      </c>
      <c r="F371">
        <v>1</v>
      </c>
      <c r="G371">
        <v>1</v>
      </c>
      <c r="H371">
        <v>2</v>
      </c>
      <c r="I371">
        <v>1</v>
      </c>
      <c r="J371" s="2">
        <v>1</v>
      </c>
      <c r="K371">
        <v>3317</v>
      </c>
      <c r="L371" s="2">
        <v>7.4864169555405395E-5</v>
      </c>
    </row>
    <row r="372" spans="1:12" x14ac:dyDescent="0.25">
      <c r="A372" t="s">
        <v>21937</v>
      </c>
      <c r="B372">
        <v>2001</v>
      </c>
      <c r="C372" t="s">
        <v>29716</v>
      </c>
      <c r="D372" t="s">
        <v>35591</v>
      </c>
      <c r="E372" t="s">
        <v>21938</v>
      </c>
      <c r="F372">
        <v>0</v>
      </c>
      <c r="G372">
        <v>0</v>
      </c>
      <c r="H372">
        <v>0</v>
      </c>
      <c r="I372">
        <v>0</v>
      </c>
      <c r="J372" s="2">
        <v>0</v>
      </c>
      <c r="K372">
        <v>5811</v>
      </c>
      <c r="L372" s="2">
        <v>5.8335002269187398E-5</v>
      </c>
    </row>
    <row r="373" spans="1:12" x14ac:dyDescent="0.25">
      <c r="A373" t="s">
        <v>10073</v>
      </c>
      <c r="B373">
        <v>2006</v>
      </c>
      <c r="C373" t="s">
        <v>29116</v>
      </c>
      <c r="D373" t="s">
        <v>31118</v>
      </c>
      <c r="E373" t="s">
        <v>10074</v>
      </c>
      <c r="F373">
        <v>1</v>
      </c>
      <c r="G373">
        <v>0</v>
      </c>
      <c r="H373">
        <v>1</v>
      </c>
      <c r="I373">
        <v>0</v>
      </c>
      <c r="J373" s="2">
        <v>0</v>
      </c>
      <c r="K373">
        <v>3280</v>
      </c>
      <c r="L373" s="2">
        <v>1.07922504127841E-4</v>
      </c>
    </row>
    <row r="374" spans="1:12" x14ac:dyDescent="0.25">
      <c r="A374" t="s">
        <v>21917</v>
      </c>
      <c r="B374">
        <v>2006</v>
      </c>
      <c r="C374" t="s">
        <v>27730</v>
      </c>
      <c r="D374" t="s">
        <v>31118</v>
      </c>
      <c r="E374" t="s">
        <v>21918</v>
      </c>
      <c r="F374">
        <v>2</v>
      </c>
      <c r="G374">
        <v>0</v>
      </c>
      <c r="H374">
        <v>2</v>
      </c>
      <c r="I374">
        <v>0</v>
      </c>
      <c r="J374" s="2">
        <v>0</v>
      </c>
      <c r="K374">
        <v>65</v>
      </c>
      <c r="L374" s="2">
        <v>9.1393336841623398E-5</v>
      </c>
    </row>
    <row r="375" spans="1:12" x14ac:dyDescent="0.25">
      <c r="A375" t="s">
        <v>12316</v>
      </c>
      <c r="B375">
        <v>2007</v>
      </c>
      <c r="C375" t="s">
        <v>31752</v>
      </c>
      <c r="D375" t="s">
        <v>32128</v>
      </c>
      <c r="E375" t="s">
        <v>12317</v>
      </c>
      <c r="F375">
        <v>0</v>
      </c>
      <c r="G375">
        <v>0</v>
      </c>
      <c r="H375">
        <v>0</v>
      </c>
      <c r="I375">
        <v>0</v>
      </c>
      <c r="J375" s="2">
        <v>0</v>
      </c>
      <c r="K375">
        <v>3122</v>
      </c>
      <c r="L375" s="2">
        <v>5.8335002269187398E-5</v>
      </c>
    </row>
    <row r="376" spans="1:12" x14ac:dyDescent="0.25">
      <c r="A376" t="s">
        <v>22216</v>
      </c>
      <c r="B376">
        <v>1996</v>
      </c>
      <c r="C376" t="s">
        <v>32153</v>
      </c>
      <c r="D376" t="s">
        <v>35907</v>
      </c>
      <c r="E376" t="s">
        <v>22217</v>
      </c>
      <c r="F376">
        <v>0</v>
      </c>
      <c r="G376" s="1">
        <v>0</v>
      </c>
      <c r="H376">
        <v>0</v>
      </c>
      <c r="I376">
        <v>0</v>
      </c>
      <c r="J376" s="2">
        <v>0</v>
      </c>
      <c r="K376">
        <v>5895</v>
      </c>
      <c r="L376" s="2">
        <v>5.8335002269187398E-5</v>
      </c>
    </row>
    <row r="377" spans="1:12" x14ac:dyDescent="0.25">
      <c r="A377" t="s">
        <v>11213</v>
      </c>
      <c r="B377">
        <v>1990</v>
      </c>
      <c r="C377" t="s">
        <v>30001</v>
      </c>
      <c r="D377" t="s">
        <v>31678</v>
      </c>
      <c r="E377" t="s">
        <v>11214</v>
      </c>
      <c r="F377">
        <v>1</v>
      </c>
      <c r="G377">
        <v>0</v>
      </c>
      <c r="H377">
        <v>1</v>
      </c>
      <c r="I377">
        <v>0</v>
      </c>
      <c r="J377" s="2">
        <v>0</v>
      </c>
      <c r="K377">
        <v>2809</v>
      </c>
      <c r="L377" s="2">
        <v>1.07922504127841E-4</v>
      </c>
    </row>
    <row r="378" spans="1:12" x14ac:dyDescent="0.25">
      <c r="A378" t="s">
        <v>2615</v>
      </c>
      <c r="B378">
        <v>2009</v>
      </c>
      <c r="C378" t="s">
        <v>28184</v>
      </c>
      <c r="D378" t="s">
        <v>28185</v>
      </c>
      <c r="E378" t="s">
        <v>2616</v>
      </c>
      <c r="F378">
        <v>0</v>
      </c>
      <c r="G378">
        <v>0</v>
      </c>
      <c r="H378">
        <v>0</v>
      </c>
      <c r="I378">
        <v>0</v>
      </c>
      <c r="J378" s="2">
        <v>0</v>
      </c>
      <c r="K378">
        <v>609</v>
      </c>
      <c r="L378" s="2">
        <v>5.8335002269187398E-5</v>
      </c>
    </row>
    <row r="379" spans="1:12" x14ac:dyDescent="0.25">
      <c r="A379" t="s">
        <v>20593</v>
      </c>
      <c r="B379">
        <v>2010</v>
      </c>
      <c r="C379" t="s">
        <v>20594</v>
      </c>
      <c r="D379" t="s">
        <v>35271</v>
      </c>
      <c r="E379" t="s">
        <v>20595</v>
      </c>
      <c r="F379">
        <v>0</v>
      </c>
      <c r="G379">
        <v>0</v>
      </c>
      <c r="H379">
        <v>0</v>
      </c>
      <c r="I379">
        <v>0</v>
      </c>
      <c r="J379" s="2">
        <v>0</v>
      </c>
      <c r="K379">
        <v>5427</v>
      </c>
      <c r="L379" s="2">
        <v>5.8335002269187398E-5</v>
      </c>
    </row>
    <row r="380" spans="1:12" x14ac:dyDescent="0.25">
      <c r="A380" t="s">
        <v>13075</v>
      </c>
      <c r="B380">
        <v>2009</v>
      </c>
      <c r="C380" t="s">
        <v>28184</v>
      </c>
      <c r="D380" t="s">
        <v>28185</v>
      </c>
      <c r="E380" t="s">
        <v>13076</v>
      </c>
      <c r="F380">
        <v>0</v>
      </c>
      <c r="G380">
        <v>1</v>
      </c>
      <c r="H380">
        <v>1</v>
      </c>
      <c r="I380">
        <v>2.375</v>
      </c>
      <c r="J380" s="2">
        <v>0</v>
      </c>
      <c r="K380">
        <v>5853</v>
      </c>
      <c r="L380" s="2">
        <v>5.8335002269187398E-5</v>
      </c>
    </row>
    <row r="381" spans="1:12" x14ac:dyDescent="0.25">
      <c r="A381" t="s">
        <v>12486</v>
      </c>
      <c r="B381">
        <v>2009</v>
      </c>
      <c r="C381" t="s">
        <v>27867</v>
      </c>
      <c r="D381" t="s">
        <v>12487</v>
      </c>
      <c r="E381" t="s">
        <v>12488</v>
      </c>
      <c r="F381">
        <v>0</v>
      </c>
      <c r="G381">
        <v>0</v>
      </c>
      <c r="H381">
        <v>0</v>
      </c>
      <c r="I381">
        <v>0</v>
      </c>
      <c r="J381" s="2">
        <v>0</v>
      </c>
      <c r="K381">
        <v>3166</v>
      </c>
      <c r="L381" s="2">
        <v>5.8335002269187398E-5</v>
      </c>
    </row>
    <row r="382" spans="1:12" x14ac:dyDescent="0.25">
      <c r="A382" t="s">
        <v>21893</v>
      </c>
      <c r="B382">
        <v>2007</v>
      </c>
      <c r="C382" t="s">
        <v>30967</v>
      </c>
      <c r="D382" t="s">
        <v>32860</v>
      </c>
      <c r="E382" t="s">
        <v>21894</v>
      </c>
      <c r="F382">
        <v>0</v>
      </c>
      <c r="G382">
        <v>0</v>
      </c>
      <c r="H382">
        <v>0</v>
      </c>
      <c r="I382">
        <v>0</v>
      </c>
      <c r="J382" s="2">
        <v>0</v>
      </c>
      <c r="K382">
        <v>5799</v>
      </c>
      <c r="L382" s="2">
        <v>5.8335002269187398E-5</v>
      </c>
    </row>
    <row r="383" spans="1:12" x14ac:dyDescent="0.25">
      <c r="A383" t="s">
        <v>14109</v>
      </c>
      <c r="B383">
        <v>2006</v>
      </c>
      <c r="C383" t="s">
        <v>32859</v>
      </c>
      <c r="D383" t="s">
        <v>32860</v>
      </c>
      <c r="E383" t="s">
        <v>14110</v>
      </c>
      <c r="F383">
        <v>0</v>
      </c>
      <c r="G383">
        <v>0</v>
      </c>
      <c r="H383">
        <v>0</v>
      </c>
      <c r="I383">
        <v>0</v>
      </c>
      <c r="J383" s="2">
        <v>0</v>
      </c>
      <c r="K383">
        <v>3609</v>
      </c>
      <c r="L383" s="2">
        <v>5.8335002269187398E-5</v>
      </c>
    </row>
    <row r="384" spans="1:12" x14ac:dyDescent="0.25">
      <c r="A384" t="s">
        <v>4577</v>
      </c>
      <c r="B384">
        <v>2010</v>
      </c>
      <c r="C384" t="s">
        <v>4578</v>
      </c>
      <c r="D384" t="s">
        <v>4579</v>
      </c>
      <c r="E384" t="s">
        <v>4580</v>
      </c>
      <c r="F384">
        <v>0</v>
      </c>
      <c r="G384">
        <v>1</v>
      </c>
      <c r="H384">
        <v>1</v>
      </c>
      <c r="I384">
        <v>1</v>
      </c>
      <c r="J384" s="2">
        <v>0</v>
      </c>
      <c r="K384">
        <v>6405</v>
      </c>
      <c r="L384" s="2">
        <v>5.8335002269187398E-5</v>
      </c>
    </row>
    <row r="385" spans="1:12" x14ac:dyDescent="0.25">
      <c r="A385" t="s">
        <v>7075</v>
      </c>
      <c r="B385">
        <v>2004</v>
      </c>
      <c r="C385" t="s">
        <v>29631</v>
      </c>
      <c r="D385" t="s">
        <v>29632</v>
      </c>
      <c r="E385" t="s">
        <v>7076</v>
      </c>
      <c r="F385">
        <v>0</v>
      </c>
      <c r="G385">
        <v>0</v>
      </c>
      <c r="H385">
        <v>0</v>
      </c>
      <c r="I385">
        <v>0</v>
      </c>
      <c r="J385" s="2">
        <v>0</v>
      </c>
      <c r="K385">
        <v>1747</v>
      </c>
      <c r="L385" s="2">
        <v>5.8335002269187398E-5</v>
      </c>
    </row>
    <row r="386" spans="1:12" x14ac:dyDescent="0.25">
      <c r="A386" t="s">
        <v>24656</v>
      </c>
      <c r="B386">
        <v>2012</v>
      </c>
      <c r="C386" t="s">
        <v>18034</v>
      </c>
      <c r="D386" t="s">
        <v>36714</v>
      </c>
      <c r="E386" t="s">
        <v>24657</v>
      </c>
      <c r="F386">
        <v>0</v>
      </c>
      <c r="G386">
        <v>6</v>
      </c>
      <c r="H386">
        <v>6</v>
      </c>
      <c r="I386">
        <v>4.2386363636363598</v>
      </c>
      <c r="J386" s="2">
        <v>0</v>
      </c>
      <c r="K386">
        <v>6405</v>
      </c>
      <c r="L386" s="2">
        <v>5.8335002269187398E-5</v>
      </c>
    </row>
    <row r="387" spans="1:12" x14ac:dyDescent="0.25">
      <c r="A387" t="s">
        <v>15784</v>
      </c>
      <c r="B387">
        <v>1993</v>
      </c>
      <c r="C387" t="s">
        <v>33523</v>
      </c>
      <c r="D387" t="s">
        <v>33524</v>
      </c>
      <c r="E387" t="s">
        <v>15785</v>
      </c>
      <c r="F387">
        <v>0</v>
      </c>
      <c r="G387">
        <v>1</v>
      </c>
      <c r="H387">
        <v>1</v>
      </c>
      <c r="I387">
        <v>1</v>
      </c>
      <c r="J387" s="2">
        <v>0</v>
      </c>
      <c r="K387">
        <v>6123</v>
      </c>
      <c r="L387" s="2">
        <v>5.8335002269187398E-5</v>
      </c>
    </row>
    <row r="388" spans="1:12" x14ac:dyDescent="0.25">
      <c r="A388" t="s">
        <v>9381</v>
      </c>
      <c r="B388">
        <v>1996</v>
      </c>
      <c r="C388" t="s">
        <v>27814</v>
      </c>
      <c r="D388" t="s">
        <v>30773</v>
      </c>
      <c r="E388" t="s">
        <v>9382</v>
      </c>
      <c r="F388">
        <v>4</v>
      </c>
      <c r="G388">
        <v>0</v>
      </c>
      <c r="H388">
        <v>4</v>
      </c>
      <c r="I388">
        <v>0</v>
      </c>
      <c r="J388" s="2">
        <v>0</v>
      </c>
      <c r="K388">
        <v>3637</v>
      </c>
      <c r="L388" s="2">
        <v>2.3603417612342E-4</v>
      </c>
    </row>
    <row r="389" spans="1:12" x14ac:dyDescent="0.25">
      <c r="A389" t="s">
        <v>13986</v>
      </c>
      <c r="B389">
        <v>2005</v>
      </c>
      <c r="C389" t="s">
        <v>27412</v>
      </c>
      <c r="D389" t="s">
        <v>31720</v>
      </c>
      <c r="E389" t="s">
        <v>13987</v>
      </c>
      <c r="F389">
        <v>0</v>
      </c>
      <c r="G389">
        <v>1</v>
      </c>
      <c r="H389">
        <v>1</v>
      </c>
      <c r="I389">
        <v>1</v>
      </c>
      <c r="J389" s="2">
        <v>0</v>
      </c>
      <c r="K389">
        <v>3580</v>
      </c>
      <c r="L389" s="2">
        <v>5.8335002269187398E-5</v>
      </c>
    </row>
    <row r="390" spans="1:12" x14ac:dyDescent="0.25">
      <c r="A390" t="s">
        <v>632</v>
      </c>
      <c r="B390">
        <v>2013</v>
      </c>
      <c r="C390" t="s">
        <v>633</v>
      </c>
      <c r="D390" t="s">
        <v>27542</v>
      </c>
      <c r="E390" t="s">
        <v>634</v>
      </c>
      <c r="F390">
        <v>0</v>
      </c>
      <c r="G390">
        <v>0</v>
      </c>
      <c r="H390">
        <v>0</v>
      </c>
      <c r="I390">
        <v>0</v>
      </c>
      <c r="J390" s="2">
        <v>0</v>
      </c>
      <c r="K390">
        <v>142</v>
      </c>
      <c r="L390" s="2">
        <v>5.8335002269187398E-5</v>
      </c>
    </row>
    <row r="391" spans="1:12" x14ac:dyDescent="0.25">
      <c r="A391" t="s">
        <v>10720</v>
      </c>
      <c r="B391">
        <v>2010</v>
      </c>
      <c r="C391" t="s">
        <v>6865</v>
      </c>
      <c r="D391" t="s">
        <v>31452</v>
      </c>
      <c r="E391" t="s">
        <v>10721</v>
      </c>
      <c r="F391">
        <v>0</v>
      </c>
      <c r="G391">
        <v>0</v>
      </c>
      <c r="H391">
        <v>0</v>
      </c>
      <c r="I391">
        <v>0</v>
      </c>
      <c r="J391" s="2">
        <v>0</v>
      </c>
      <c r="K391">
        <v>2671</v>
      </c>
      <c r="L391" s="2">
        <v>5.8335002269187398E-5</v>
      </c>
    </row>
    <row r="392" spans="1:12" x14ac:dyDescent="0.25">
      <c r="A392" t="s">
        <v>7889</v>
      </c>
      <c r="B392">
        <v>2006</v>
      </c>
      <c r="C392" t="s">
        <v>28120</v>
      </c>
      <c r="D392" t="s">
        <v>29489</v>
      </c>
      <c r="E392" t="s">
        <v>7890</v>
      </c>
      <c r="F392">
        <v>0</v>
      </c>
      <c r="G392">
        <v>0</v>
      </c>
      <c r="H392">
        <v>0</v>
      </c>
      <c r="I392">
        <v>0</v>
      </c>
      <c r="J392" s="2">
        <v>0</v>
      </c>
      <c r="K392">
        <v>1933</v>
      </c>
      <c r="L392" s="2">
        <v>5.8335002269187398E-5</v>
      </c>
    </row>
    <row r="393" spans="1:12" x14ac:dyDescent="0.25">
      <c r="A393" t="s">
        <v>12985</v>
      </c>
      <c r="B393">
        <v>2005</v>
      </c>
      <c r="C393" t="s">
        <v>3094</v>
      </c>
      <c r="D393" t="s">
        <v>12986</v>
      </c>
      <c r="E393" t="s">
        <v>12987</v>
      </c>
      <c r="F393">
        <v>0</v>
      </c>
      <c r="G393">
        <v>0</v>
      </c>
      <c r="H393">
        <v>0</v>
      </c>
      <c r="I393">
        <v>0</v>
      </c>
      <c r="J393" s="2">
        <v>0</v>
      </c>
      <c r="K393">
        <v>3300</v>
      </c>
      <c r="L393" s="2">
        <v>5.8335002269187398E-5</v>
      </c>
    </row>
    <row r="394" spans="1:12" x14ac:dyDescent="0.25">
      <c r="A394" t="s">
        <v>470</v>
      </c>
      <c r="B394">
        <v>2006</v>
      </c>
      <c r="C394" t="s">
        <v>471</v>
      </c>
      <c r="D394" t="s">
        <v>27500</v>
      </c>
      <c r="E394" t="s">
        <v>472</v>
      </c>
      <c r="F394">
        <v>3</v>
      </c>
      <c r="G394">
        <v>0</v>
      </c>
      <c r="H394">
        <v>3</v>
      </c>
      <c r="I394">
        <v>0</v>
      </c>
      <c r="J394" s="2">
        <v>0</v>
      </c>
      <c r="K394">
        <v>6405</v>
      </c>
      <c r="L394" s="2">
        <v>8.7261045020068894E-5</v>
      </c>
    </row>
    <row r="395" spans="1:12" x14ac:dyDescent="0.25">
      <c r="A395" t="s">
        <v>13086</v>
      </c>
      <c r="B395">
        <v>1998</v>
      </c>
      <c r="C395" t="s">
        <v>27543</v>
      </c>
      <c r="D395" t="s">
        <v>29875</v>
      </c>
      <c r="E395" t="s">
        <v>13087</v>
      </c>
      <c r="F395">
        <v>18</v>
      </c>
      <c r="G395">
        <v>2</v>
      </c>
      <c r="H395">
        <v>20</v>
      </c>
      <c r="I395">
        <v>2.25</v>
      </c>
      <c r="J395" s="2">
        <v>654.51450216450201</v>
      </c>
      <c r="K395">
        <v>5922</v>
      </c>
      <c r="L395" s="2">
        <v>7.5025334810719703E-4</v>
      </c>
    </row>
    <row r="396" spans="1:12" x14ac:dyDescent="0.25">
      <c r="A396" t="s">
        <v>19066</v>
      </c>
      <c r="B396">
        <v>2005</v>
      </c>
      <c r="C396" t="s">
        <v>27701</v>
      </c>
      <c r="D396" t="s">
        <v>34755</v>
      </c>
      <c r="E396" t="s">
        <v>19067</v>
      </c>
      <c r="F396">
        <v>0</v>
      </c>
      <c r="G396" s="1">
        <v>0</v>
      </c>
      <c r="H396">
        <v>0</v>
      </c>
      <c r="I396">
        <v>0</v>
      </c>
      <c r="J396" s="2">
        <v>0</v>
      </c>
      <c r="K396">
        <v>4985</v>
      </c>
      <c r="L396" s="2">
        <v>5.8335002269187398E-5</v>
      </c>
    </row>
    <row r="397" spans="1:12" x14ac:dyDescent="0.25">
      <c r="A397" t="s">
        <v>23604</v>
      </c>
      <c r="B397">
        <v>2011</v>
      </c>
      <c r="C397" t="s">
        <v>23605</v>
      </c>
      <c r="D397" t="s">
        <v>36388</v>
      </c>
      <c r="E397" t="s">
        <v>23606</v>
      </c>
      <c r="F397">
        <v>1</v>
      </c>
      <c r="G397" s="1">
        <v>1</v>
      </c>
      <c r="H397">
        <v>2</v>
      </c>
      <c r="I397">
        <v>4</v>
      </c>
      <c r="J397" s="2">
        <v>12</v>
      </c>
      <c r="K397">
        <v>6405</v>
      </c>
      <c r="L397" s="2">
        <v>6.8252502640918196E-5</v>
      </c>
    </row>
    <row r="398" spans="1:12" x14ac:dyDescent="0.25">
      <c r="A398" t="s">
        <v>16351</v>
      </c>
      <c r="B398">
        <v>1993</v>
      </c>
      <c r="C398" t="s">
        <v>100</v>
      </c>
      <c r="D398" t="s">
        <v>33740</v>
      </c>
      <c r="E398" t="s">
        <v>16352</v>
      </c>
      <c r="F398">
        <v>11</v>
      </c>
      <c r="G398">
        <v>0</v>
      </c>
      <c r="H398">
        <v>11</v>
      </c>
      <c r="I398">
        <v>0</v>
      </c>
      <c r="J398" s="2">
        <v>0</v>
      </c>
      <c r="K398">
        <v>5853</v>
      </c>
      <c r="L398" s="2">
        <v>6.2849044966771896E-4</v>
      </c>
    </row>
    <row r="399" spans="1:12" x14ac:dyDescent="0.25">
      <c r="A399" t="s">
        <v>15459</v>
      </c>
      <c r="B399">
        <v>2004</v>
      </c>
      <c r="C399" t="s">
        <v>29124</v>
      </c>
      <c r="D399" t="s">
        <v>33403</v>
      </c>
      <c r="E399" t="s">
        <v>15460</v>
      </c>
      <c r="F399">
        <v>0</v>
      </c>
      <c r="G399">
        <v>0</v>
      </c>
      <c r="H399">
        <v>0</v>
      </c>
      <c r="I399">
        <v>0</v>
      </c>
      <c r="J399" s="2">
        <v>0</v>
      </c>
      <c r="K399">
        <v>3976</v>
      </c>
      <c r="L399" s="2">
        <v>5.8335002269187398E-5</v>
      </c>
    </row>
    <row r="400" spans="1:12" x14ac:dyDescent="0.25">
      <c r="A400" t="s">
        <v>16508</v>
      </c>
      <c r="B400">
        <v>2005</v>
      </c>
      <c r="C400" t="s">
        <v>31290</v>
      </c>
      <c r="D400" t="s">
        <v>33804</v>
      </c>
      <c r="E400" t="s">
        <v>9312</v>
      </c>
      <c r="F400">
        <v>0</v>
      </c>
      <c r="G400">
        <v>0</v>
      </c>
      <c r="H400">
        <v>0</v>
      </c>
      <c r="I400">
        <v>0</v>
      </c>
      <c r="J400" s="2">
        <v>0</v>
      </c>
      <c r="K400">
        <v>4263</v>
      </c>
      <c r="L400" s="2">
        <v>5.8335002269187398E-5</v>
      </c>
    </row>
    <row r="401" spans="1:12" x14ac:dyDescent="0.25">
      <c r="A401" t="s">
        <v>5534</v>
      </c>
      <c r="B401">
        <v>1996</v>
      </c>
      <c r="C401" t="s">
        <v>28855</v>
      </c>
      <c r="D401" t="s">
        <v>28856</v>
      </c>
      <c r="E401" t="s">
        <v>5535</v>
      </c>
      <c r="F401">
        <v>1</v>
      </c>
      <c r="G401">
        <v>1</v>
      </c>
      <c r="H401">
        <v>2</v>
      </c>
      <c r="I401">
        <v>2.2857142857142798</v>
      </c>
      <c r="J401" s="2">
        <v>8.9583333333333304</v>
      </c>
      <c r="K401">
        <v>5717</v>
      </c>
      <c r="L401" s="2">
        <v>1.26413822428986E-4</v>
      </c>
    </row>
    <row r="402" spans="1:12" x14ac:dyDescent="0.25">
      <c r="A402" t="s">
        <v>24425</v>
      </c>
      <c r="B402">
        <v>2010</v>
      </c>
      <c r="C402" t="s">
        <v>24426</v>
      </c>
      <c r="D402" t="s">
        <v>24427</v>
      </c>
      <c r="E402" t="s">
        <v>24428</v>
      </c>
      <c r="F402">
        <v>0</v>
      </c>
      <c r="G402">
        <v>0</v>
      </c>
      <c r="H402">
        <v>0</v>
      </c>
      <c r="I402">
        <v>0</v>
      </c>
      <c r="J402" s="2">
        <v>0</v>
      </c>
      <c r="K402">
        <v>6624</v>
      </c>
      <c r="L402" s="2">
        <v>5.8335002269187398E-5</v>
      </c>
    </row>
    <row r="403" spans="1:12" x14ac:dyDescent="0.25">
      <c r="A403" t="s">
        <v>6717</v>
      </c>
      <c r="B403">
        <v>2008</v>
      </c>
      <c r="C403" t="s">
        <v>29429</v>
      </c>
      <c r="D403" t="s">
        <v>29430</v>
      </c>
      <c r="E403" t="s">
        <v>6718</v>
      </c>
      <c r="F403">
        <v>1</v>
      </c>
      <c r="G403">
        <v>2</v>
      </c>
      <c r="H403">
        <v>3</v>
      </c>
      <c r="I403">
        <v>2.2000000000000002</v>
      </c>
      <c r="J403" s="2">
        <v>0</v>
      </c>
      <c r="K403">
        <v>5759</v>
      </c>
      <c r="L403" s="2">
        <v>6.65995859122964E-5</v>
      </c>
    </row>
    <row r="404" spans="1:12" x14ac:dyDescent="0.25">
      <c r="A404" t="s">
        <v>21805</v>
      </c>
      <c r="B404">
        <v>2007</v>
      </c>
      <c r="C404" t="s">
        <v>27690</v>
      </c>
      <c r="D404" t="s">
        <v>35754</v>
      </c>
      <c r="E404" t="s">
        <v>21806</v>
      </c>
      <c r="F404">
        <v>0</v>
      </c>
      <c r="G404">
        <v>0</v>
      </c>
      <c r="H404">
        <v>0</v>
      </c>
      <c r="I404">
        <v>0</v>
      </c>
      <c r="J404" s="2">
        <v>0</v>
      </c>
      <c r="K404">
        <v>5776</v>
      </c>
      <c r="L404" s="2">
        <v>5.8335002269187398E-5</v>
      </c>
    </row>
    <row r="405" spans="1:12" x14ac:dyDescent="0.25">
      <c r="A405" t="s">
        <v>5056</v>
      </c>
      <c r="B405">
        <v>2009</v>
      </c>
      <c r="C405" t="s">
        <v>1939</v>
      </c>
      <c r="D405" t="s">
        <v>28702</v>
      </c>
      <c r="E405" t="s">
        <v>22</v>
      </c>
      <c r="F405">
        <v>0</v>
      </c>
      <c r="G405">
        <v>0</v>
      </c>
      <c r="H405">
        <v>0</v>
      </c>
      <c r="I405">
        <v>0</v>
      </c>
      <c r="J405" s="2">
        <v>0</v>
      </c>
      <c r="K405">
        <v>1215</v>
      </c>
      <c r="L405" s="2">
        <v>5.8335002269187398E-5</v>
      </c>
    </row>
    <row r="406" spans="1:12" x14ac:dyDescent="0.25">
      <c r="A406" t="s">
        <v>23072</v>
      </c>
      <c r="B406">
        <v>2003</v>
      </c>
      <c r="C406" t="s">
        <v>36217</v>
      </c>
      <c r="D406" t="s">
        <v>32485</v>
      </c>
      <c r="E406" t="s">
        <v>23073</v>
      </c>
      <c r="F406">
        <v>0</v>
      </c>
      <c r="G406">
        <v>0</v>
      </c>
      <c r="H406">
        <v>0</v>
      </c>
      <c r="I406">
        <v>0</v>
      </c>
      <c r="J406" s="2">
        <v>0</v>
      </c>
      <c r="K406">
        <v>6155</v>
      </c>
      <c r="L406" s="2">
        <v>5.8335002269187398E-5</v>
      </c>
    </row>
    <row r="407" spans="1:12" x14ac:dyDescent="0.25">
      <c r="A407" t="s">
        <v>10639</v>
      </c>
      <c r="B407">
        <v>2007</v>
      </c>
      <c r="C407" t="s">
        <v>29141</v>
      </c>
      <c r="D407" t="s">
        <v>31407</v>
      </c>
      <c r="E407" t="s">
        <v>10640</v>
      </c>
      <c r="F407">
        <v>0</v>
      </c>
      <c r="G407">
        <v>3</v>
      </c>
      <c r="H407">
        <v>3</v>
      </c>
      <c r="I407">
        <v>3.16</v>
      </c>
      <c r="J407" s="2">
        <v>0</v>
      </c>
      <c r="K407">
        <v>5853</v>
      </c>
      <c r="L407" s="2">
        <v>5.8335002269187398E-5</v>
      </c>
    </row>
    <row r="408" spans="1:12" x14ac:dyDescent="0.25">
      <c r="A408" t="s">
        <v>11473</v>
      </c>
      <c r="B408">
        <v>2003</v>
      </c>
      <c r="C408" t="s">
        <v>30795</v>
      </c>
      <c r="D408" t="s">
        <v>31788</v>
      </c>
      <c r="E408" t="s">
        <v>11474</v>
      </c>
      <c r="F408">
        <v>4</v>
      </c>
      <c r="G408">
        <v>0</v>
      </c>
      <c r="H408">
        <v>4</v>
      </c>
      <c r="I408">
        <v>0</v>
      </c>
      <c r="J408" s="2">
        <v>0</v>
      </c>
      <c r="K408">
        <v>2922</v>
      </c>
      <c r="L408" s="2">
        <v>2.5296734675236097E-4</v>
      </c>
    </row>
    <row r="409" spans="1:12" x14ac:dyDescent="0.25">
      <c r="A409" t="s">
        <v>4102</v>
      </c>
      <c r="B409">
        <v>2012</v>
      </c>
      <c r="C409" t="s">
        <v>4103</v>
      </c>
      <c r="D409" t="s">
        <v>4104</v>
      </c>
      <c r="E409" t="s">
        <v>4105</v>
      </c>
      <c r="F409">
        <v>1</v>
      </c>
      <c r="G409">
        <v>2</v>
      </c>
      <c r="H409">
        <v>3</v>
      </c>
      <c r="I409">
        <v>1</v>
      </c>
      <c r="J409" s="2">
        <v>2</v>
      </c>
      <c r="K409">
        <v>6858</v>
      </c>
      <c r="L409" s="2">
        <v>1.07922504127841E-4</v>
      </c>
    </row>
    <row r="410" spans="1:12" x14ac:dyDescent="0.25">
      <c r="A410" t="s">
        <v>9155</v>
      </c>
      <c r="B410">
        <v>2008</v>
      </c>
      <c r="C410" t="s">
        <v>28557</v>
      </c>
      <c r="D410" t="s">
        <v>30680</v>
      </c>
      <c r="E410" t="s">
        <v>9156</v>
      </c>
      <c r="F410">
        <v>0</v>
      </c>
      <c r="G410">
        <v>2</v>
      </c>
      <c r="H410">
        <v>2</v>
      </c>
      <c r="I410">
        <v>1</v>
      </c>
      <c r="J410" s="2">
        <v>0</v>
      </c>
      <c r="K410">
        <v>5293</v>
      </c>
      <c r="L410" s="2">
        <v>5.8335002269187398E-5</v>
      </c>
    </row>
    <row r="411" spans="1:12" x14ac:dyDescent="0.25">
      <c r="A411" t="s">
        <v>11009</v>
      </c>
      <c r="B411">
        <v>2008</v>
      </c>
      <c r="C411" t="s">
        <v>31577</v>
      </c>
      <c r="D411" t="s">
        <v>31578</v>
      </c>
      <c r="E411" t="s">
        <v>11010</v>
      </c>
      <c r="F411">
        <v>2</v>
      </c>
      <c r="G411">
        <v>0</v>
      </c>
      <c r="H411">
        <v>2</v>
      </c>
      <c r="I411">
        <v>0</v>
      </c>
      <c r="J411" s="2">
        <v>0</v>
      </c>
      <c r="K411">
        <v>3910</v>
      </c>
      <c r="L411" s="2">
        <v>9.5525628663177997E-5</v>
      </c>
    </row>
    <row r="412" spans="1:12" x14ac:dyDescent="0.25">
      <c r="A412" t="s">
        <v>11993</v>
      </c>
      <c r="B412">
        <v>2008</v>
      </c>
      <c r="C412" t="s">
        <v>32000</v>
      </c>
      <c r="D412" t="s">
        <v>32001</v>
      </c>
      <c r="E412" t="s">
        <v>11994</v>
      </c>
      <c r="F412">
        <v>0</v>
      </c>
      <c r="G412">
        <v>0</v>
      </c>
      <c r="H412">
        <v>0</v>
      </c>
      <c r="I412">
        <v>0</v>
      </c>
      <c r="J412" s="2">
        <v>0</v>
      </c>
      <c r="K412">
        <v>3028</v>
      </c>
      <c r="L412" s="2">
        <v>5.8335002269187398E-5</v>
      </c>
    </row>
    <row r="413" spans="1:12" x14ac:dyDescent="0.25">
      <c r="A413" t="s">
        <v>24735</v>
      </c>
      <c r="B413">
        <v>2012</v>
      </c>
      <c r="C413" t="s">
        <v>19909</v>
      </c>
      <c r="D413" t="s">
        <v>36738</v>
      </c>
      <c r="E413" t="s">
        <v>24736</v>
      </c>
      <c r="F413">
        <v>0</v>
      </c>
      <c r="G413">
        <v>3</v>
      </c>
      <c r="H413">
        <v>3</v>
      </c>
      <c r="I413">
        <v>5.3913043478260798</v>
      </c>
      <c r="J413" s="2">
        <v>0</v>
      </c>
      <c r="K413">
        <v>6725</v>
      </c>
      <c r="L413" s="2">
        <v>5.8335002269187398E-5</v>
      </c>
    </row>
    <row r="414" spans="1:12" x14ac:dyDescent="0.25">
      <c r="A414" t="s">
        <v>17987</v>
      </c>
      <c r="B414">
        <v>2011</v>
      </c>
      <c r="C414" t="s">
        <v>17975</v>
      </c>
      <c r="D414" t="s">
        <v>27500</v>
      </c>
      <c r="E414" t="s">
        <v>17988</v>
      </c>
      <c r="F414">
        <v>1</v>
      </c>
      <c r="G414" s="1">
        <v>0</v>
      </c>
      <c r="H414" s="1">
        <v>1</v>
      </c>
      <c r="I414">
        <v>0</v>
      </c>
      <c r="J414" s="2">
        <v>0</v>
      </c>
      <c r="K414">
        <v>6405</v>
      </c>
      <c r="L414" s="2">
        <v>7.2839486531639397E-5</v>
      </c>
    </row>
    <row r="415" spans="1:12" x14ac:dyDescent="0.25">
      <c r="A415" t="s">
        <v>15822</v>
      </c>
      <c r="B415">
        <v>1999</v>
      </c>
      <c r="C415" t="s">
        <v>27851</v>
      </c>
      <c r="D415" t="s">
        <v>33541</v>
      </c>
      <c r="E415" t="s">
        <v>15823</v>
      </c>
      <c r="F415">
        <v>2</v>
      </c>
      <c r="G415">
        <v>5</v>
      </c>
      <c r="H415">
        <v>7</v>
      </c>
      <c r="I415">
        <v>2.7179487179487101</v>
      </c>
      <c r="J415" s="2">
        <v>120.22619047619</v>
      </c>
      <c r="K415">
        <v>5853</v>
      </c>
      <c r="L415" s="2">
        <v>8.2416434414147495E-5</v>
      </c>
    </row>
    <row r="416" spans="1:12" x14ac:dyDescent="0.25">
      <c r="A416" t="s">
        <v>4861</v>
      </c>
      <c r="B416">
        <v>2013</v>
      </c>
      <c r="C416" t="s">
        <v>4862</v>
      </c>
      <c r="D416" t="s">
        <v>28665</v>
      </c>
      <c r="E416" t="s">
        <v>4863</v>
      </c>
      <c r="F416">
        <v>0</v>
      </c>
      <c r="G416">
        <v>3</v>
      </c>
      <c r="H416">
        <v>3</v>
      </c>
      <c r="I416">
        <v>2.0666666666666602</v>
      </c>
      <c r="J416" s="2">
        <v>0</v>
      </c>
      <c r="K416">
        <v>6090</v>
      </c>
      <c r="L416" s="2">
        <v>5.8335002269187398E-5</v>
      </c>
    </row>
    <row r="417" spans="1:12" x14ac:dyDescent="0.25">
      <c r="A417" t="s">
        <v>1407</v>
      </c>
      <c r="B417">
        <v>2004</v>
      </c>
      <c r="C417" t="s">
        <v>27804</v>
      </c>
      <c r="D417" t="s">
        <v>1408</v>
      </c>
      <c r="E417" t="s">
        <v>1409</v>
      </c>
      <c r="F417">
        <v>1</v>
      </c>
      <c r="G417">
        <v>0</v>
      </c>
      <c r="H417">
        <v>1</v>
      </c>
      <c r="I417">
        <v>0</v>
      </c>
      <c r="J417" s="2">
        <v>0</v>
      </c>
      <c r="K417">
        <v>472</v>
      </c>
      <c r="L417" s="2">
        <v>1.01457047913858E-4</v>
      </c>
    </row>
    <row r="418" spans="1:12" x14ac:dyDescent="0.25">
      <c r="A418" t="s">
        <v>3875</v>
      </c>
      <c r="B418">
        <v>2010</v>
      </c>
      <c r="C418" t="s">
        <v>3380</v>
      </c>
      <c r="D418" t="s">
        <v>3876</v>
      </c>
      <c r="E418" t="s">
        <v>3877</v>
      </c>
      <c r="F418">
        <v>0</v>
      </c>
      <c r="G418">
        <v>0</v>
      </c>
      <c r="H418">
        <v>0</v>
      </c>
      <c r="I418">
        <v>0</v>
      </c>
      <c r="J418" s="2">
        <v>0</v>
      </c>
      <c r="K418">
        <v>933</v>
      </c>
      <c r="L418" s="2">
        <v>5.8335002269187398E-5</v>
      </c>
    </row>
    <row r="419" spans="1:12" x14ac:dyDescent="0.25">
      <c r="A419" t="s">
        <v>8769</v>
      </c>
      <c r="B419">
        <v>2009</v>
      </c>
      <c r="C419" t="s">
        <v>1138</v>
      </c>
      <c r="D419" t="s">
        <v>30475</v>
      </c>
      <c r="E419" t="s">
        <v>8770</v>
      </c>
      <c r="F419">
        <v>0</v>
      </c>
      <c r="G419">
        <v>0</v>
      </c>
      <c r="H419">
        <v>0</v>
      </c>
      <c r="I419">
        <v>0</v>
      </c>
      <c r="J419" s="2">
        <v>0</v>
      </c>
      <c r="K419">
        <v>2165</v>
      </c>
      <c r="L419" s="2">
        <v>5.8335002269187398E-5</v>
      </c>
    </row>
    <row r="420" spans="1:12" x14ac:dyDescent="0.25">
      <c r="A420" t="s">
        <v>5351</v>
      </c>
      <c r="B420">
        <v>2009</v>
      </c>
      <c r="C420" t="s">
        <v>279</v>
      </c>
      <c r="D420" t="s">
        <v>28753</v>
      </c>
      <c r="E420" t="s">
        <v>5352</v>
      </c>
      <c r="F420">
        <v>0</v>
      </c>
      <c r="G420">
        <v>0</v>
      </c>
      <c r="H420">
        <v>0</v>
      </c>
      <c r="I420">
        <v>0</v>
      </c>
      <c r="J420" s="2">
        <v>0</v>
      </c>
      <c r="K420">
        <v>1293</v>
      </c>
      <c r="L420" s="2">
        <v>5.8335002269187398E-5</v>
      </c>
    </row>
    <row r="421" spans="1:12" x14ac:dyDescent="0.25">
      <c r="A421" t="s">
        <v>14187</v>
      </c>
      <c r="B421">
        <v>2003</v>
      </c>
      <c r="C421" t="s">
        <v>27926</v>
      </c>
      <c r="D421" t="s">
        <v>32899</v>
      </c>
      <c r="E421" t="s">
        <v>14188</v>
      </c>
      <c r="F421">
        <v>0</v>
      </c>
      <c r="G421">
        <v>0</v>
      </c>
      <c r="H421">
        <v>0</v>
      </c>
      <c r="I421">
        <v>0</v>
      </c>
      <c r="J421" s="2">
        <v>0</v>
      </c>
      <c r="K421">
        <v>3630</v>
      </c>
      <c r="L421" s="2">
        <v>5.8335002269187398E-5</v>
      </c>
    </row>
    <row r="422" spans="1:12" x14ac:dyDescent="0.25">
      <c r="A422" t="s">
        <v>10450</v>
      </c>
      <c r="B422">
        <v>2003</v>
      </c>
      <c r="C422" t="s">
        <v>297</v>
      </c>
      <c r="D422" t="s">
        <v>31306</v>
      </c>
      <c r="E422" t="s">
        <v>10451</v>
      </c>
      <c r="F422">
        <v>0</v>
      </c>
      <c r="G422">
        <v>0</v>
      </c>
      <c r="H422">
        <v>0</v>
      </c>
      <c r="I422">
        <v>0</v>
      </c>
      <c r="J422" s="2">
        <v>0</v>
      </c>
      <c r="K422">
        <v>2598</v>
      </c>
      <c r="L422" s="2">
        <v>5.8335002269187398E-5</v>
      </c>
    </row>
    <row r="423" spans="1:12" x14ac:dyDescent="0.25">
      <c r="A423" t="s">
        <v>6310</v>
      </c>
      <c r="B423">
        <v>2007</v>
      </c>
      <c r="C423" t="s">
        <v>28913</v>
      </c>
      <c r="D423" t="s">
        <v>29187</v>
      </c>
      <c r="E423" t="s">
        <v>6311</v>
      </c>
      <c r="F423">
        <v>0</v>
      </c>
      <c r="G423">
        <v>0</v>
      </c>
      <c r="H423">
        <v>0</v>
      </c>
      <c r="I423">
        <v>0</v>
      </c>
      <c r="J423" s="2">
        <v>0</v>
      </c>
      <c r="K423">
        <v>1545</v>
      </c>
      <c r="L423" s="2">
        <v>5.8335002269187398E-5</v>
      </c>
    </row>
    <row r="424" spans="1:12" x14ac:dyDescent="0.25">
      <c r="A424" t="s">
        <v>17234</v>
      </c>
      <c r="B424">
        <v>1994</v>
      </c>
      <c r="C424" t="s">
        <v>34078</v>
      </c>
      <c r="D424" t="s">
        <v>34079</v>
      </c>
      <c r="E424" t="s">
        <v>17235</v>
      </c>
      <c r="F424">
        <v>0</v>
      </c>
      <c r="G424" s="1">
        <v>1</v>
      </c>
      <c r="H424">
        <v>1</v>
      </c>
      <c r="I424">
        <v>1</v>
      </c>
      <c r="J424" s="2">
        <v>0</v>
      </c>
      <c r="K424">
        <v>4472</v>
      </c>
      <c r="L424" s="2">
        <v>5.8335002269187398E-5</v>
      </c>
    </row>
    <row r="425" spans="1:12" x14ac:dyDescent="0.25">
      <c r="A425" t="s">
        <v>412</v>
      </c>
      <c r="B425">
        <v>2007</v>
      </c>
      <c r="C425" t="s">
        <v>27483</v>
      </c>
      <c r="D425" t="s">
        <v>413</v>
      </c>
      <c r="E425" t="s">
        <v>414</v>
      </c>
      <c r="F425">
        <v>0</v>
      </c>
      <c r="G425">
        <v>0</v>
      </c>
      <c r="H425">
        <v>0</v>
      </c>
      <c r="I425">
        <v>0</v>
      </c>
      <c r="J425" s="2">
        <v>0</v>
      </c>
      <c r="K425">
        <v>90</v>
      </c>
      <c r="L425" s="2">
        <v>5.8335002269187398E-5</v>
      </c>
    </row>
    <row r="426" spans="1:12" x14ac:dyDescent="0.25">
      <c r="A426" t="s">
        <v>17325</v>
      </c>
      <c r="B426">
        <v>1999</v>
      </c>
      <c r="C426" t="s">
        <v>17326</v>
      </c>
      <c r="D426" t="s">
        <v>34111</v>
      </c>
      <c r="E426" t="s">
        <v>17327</v>
      </c>
      <c r="F426">
        <v>0</v>
      </c>
      <c r="G426">
        <v>0</v>
      </c>
      <c r="H426">
        <v>0</v>
      </c>
      <c r="I426">
        <v>0</v>
      </c>
      <c r="J426" s="2">
        <v>0</v>
      </c>
      <c r="K426">
        <v>4497</v>
      </c>
      <c r="L426" s="2">
        <v>5.8335002269187398E-5</v>
      </c>
    </row>
    <row r="427" spans="1:12" x14ac:dyDescent="0.25">
      <c r="A427" t="s">
        <v>9403</v>
      </c>
      <c r="B427">
        <v>2004</v>
      </c>
      <c r="C427" t="s">
        <v>9404</v>
      </c>
      <c r="D427" t="s">
        <v>30489</v>
      </c>
      <c r="E427" t="s">
        <v>9405</v>
      </c>
      <c r="F427">
        <v>13</v>
      </c>
      <c r="G427">
        <v>10</v>
      </c>
      <c r="H427">
        <v>23</v>
      </c>
      <c r="I427">
        <v>3.1621621621621601</v>
      </c>
      <c r="J427" s="2">
        <v>760.86753246753199</v>
      </c>
      <c r="K427">
        <v>5922</v>
      </c>
      <c r="L427" s="2">
        <v>3.7963375496594001E-4</v>
      </c>
    </row>
    <row r="428" spans="1:12" x14ac:dyDescent="0.25">
      <c r="A428" t="s">
        <v>3686</v>
      </c>
      <c r="B428">
        <v>2008</v>
      </c>
      <c r="C428" t="s">
        <v>28400</v>
      </c>
      <c r="D428" t="s">
        <v>3687</v>
      </c>
      <c r="E428" t="s">
        <v>3688</v>
      </c>
      <c r="F428">
        <v>0</v>
      </c>
      <c r="G428">
        <v>1</v>
      </c>
      <c r="H428">
        <v>1</v>
      </c>
      <c r="I428">
        <v>1</v>
      </c>
      <c r="J428" s="2">
        <v>0</v>
      </c>
      <c r="K428">
        <v>1030</v>
      </c>
      <c r="L428" s="2">
        <v>5.8335002269187398E-5</v>
      </c>
    </row>
    <row r="429" spans="1:12" x14ac:dyDescent="0.25">
      <c r="A429" t="s">
        <v>11454</v>
      </c>
      <c r="B429">
        <v>1996</v>
      </c>
      <c r="C429" t="s">
        <v>31781</v>
      </c>
      <c r="D429" t="s">
        <v>31782</v>
      </c>
      <c r="E429" t="s">
        <v>11455</v>
      </c>
      <c r="F429">
        <v>0</v>
      </c>
      <c r="G429">
        <v>2</v>
      </c>
      <c r="H429">
        <v>2</v>
      </c>
      <c r="I429">
        <v>1</v>
      </c>
      <c r="J429" s="2">
        <v>0</v>
      </c>
      <c r="K429">
        <v>5853</v>
      </c>
      <c r="L429" s="2">
        <v>5.8335002269187398E-5</v>
      </c>
    </row>
    <row r="430" spans="1:12" x14ac:dyDescent="0.25">
      <c r="A430" t="s">
        <v>296</v>
      </c>
      <c r="B430">
        <v>2003</v>
      </c>
      <c r="C430" t="s">
        <v>297</v>
      </c>
      <c r="D430" t="s">
        <v>27437</v>
      </c>
      <c r="E430" t="s">
        <v>298</v>
      </c>
      <c r="F430">
        <v>21</v>
      </c>
      <c r="G430">
        <v>4</v>
      </c>
      <c r="H430">
        <v>25</v>
      </c>
      <c r="I430">
        <v>3.5066666666666602</v>
      </c>
      <c r="J430" s="2">
        <v>1914.26428571428</v>
      </c>
      <c r="K430">
        <v>65</v>
      </c>
      <c r="L430" s="2">
        <v>8.2977851176430399E-4</v>
      </c>
    </row>
    <row r="431" spans="1:12" x14ac:dyDescent="0.25">
      <c r="A431" t="s">
        <v>8275</v>
      </c>
      <c r="B431">
        <v>2001</v>
      </c>
      <c r="C431" t="s">
        <v>30236</v>
      </c>
      <c r="D431" t="s">
        <v>30204</v>
      </c>
      <c r="E431" t="s">
        <v>8276</v>
      </c>
      <c r="F431">
        <v>3</v>
      </c>
      <c r="G431">
        <v>0</v>
      </c>
      <c r="H431">
        <v>3</v>
      </c>
      <c r="I431">
        <v>0</v>
      </c>
      <c r="J431" s="2">
        <v>0</v>
      </c>
      <c r="K431">
        <v>5840</v>
      </c>
      <c r="L431" s="2">
        <v>1.8768985038053899E-4</v>
      </c>
    </row>
    <row r="432" spans="1:12" x14ac:dyDescent="0.25">
      <c r="A432" t="s">
        <v>9244</v>
      </c>
      <c r="B432">
        <v>2000</v>
      </c>
      <c r="C432" t="s">
        <v>30717</v>
      </c>
      <c r="D432" t="s">
        <v>30718</v>
      </c>
      <c r="E432" t="s">
        <v>9245</v>
      </c>
      <c r="F432">
        <v>0</v>
      </c>
      <c r="G432">
        <v>0</v>
      </c>
      <c r="H432">
        <v>0</v>
      </c>
      <c r="I432">
        <v>0</v>
      </c>
      <c r="J432" s="2">
        <v>0</v>
      </c>
      <c r="K432">
        <v>2294</v>
      </c>
      <c r="L432" s="2">
        <v>5.8335002269187398E-5</v>
      </c>
    </row>
    <row r="433" spans="1:12" x14ac:dyDescent="0.25">
      <c r="A433" t="s">
        <v>17145</v>
      </c>
      <c r="B433">
        <v>2008</v>
      </c>
      <c r="C433" t="s">
        <v>32387</v>
      </c>
      <c r="D433" t="s">
        <v>34054</v>
      </c>
      <c r="E433" t="s">
        <v>17146</v>
      </c>
      <c r="F433">
        <v>0</v>
      </c>
      <c r="G433">
        <v>0</v>
      </c>
      <c r="H433">
        <v>0</v>
      </c>
      <c r="I433">
        <v>0</v>
      </c>
      <c r="J433" s="2">
        <v>0</v>
      </c>
      <c r="K433">
        <v>4453</v>
      </c>
      <c r="L433" s="2">
        <v>5.8335002269187398E-5</v>
      </c>
    </row>
    <row r="434" spans="1:12" x14ac:dyDescent="0.25">
      <c r="A434" t="s">
        <v>21596</v>
      </c>
      <c r="B434">
        <v>2008</v>
      </c>
      <c r="C434" t="s">
        <v>28355</v>
      </c>
      <c r="D434" t="s">
        <v>35669</v>
      </c>
      <c r="E434" t="s">
        <v>21597</v>
      </c>
      <c r="F434">
        <v>0</v>
      </c>
      <c r="G434">
        <v>1</v>
      </c>
      <c r="H434">
        <v>1</v>
      </c>
      <c r="I434">
        <v>1</v>
      </c>
      <c r="J434" s="2">
        <v>0</v>
      </c>
      <c r="K434">
        <v>5939</v>
      </c>
      <c r="L434" s="2">
        <v>5.8335002269187398E-5</v>
      </c>
    </row>
    <row r="435" spans="1:12" x14ac:dyDescent="0.25">
      <c r="A435" t="s">
        <v>10382</v>
      </c>
      <c r="B435">
        <v>2010</v>
      </c>
      <c r="C435" t="s">
        <v>10383</v>
      </c>
      <c r="D435" t="s">
        <v>10384</v>
      </c>
      <c r="E435" t="s">
        <v>10385</v>
      </c>
      <c r="F435">
        <v>0</v>
      </c>
      <c r="G435">
        <v>1</v>
      </c>
      <c r="H435">
        <v>1</v>
      </c>
      <c r="I435">
        <v>1</v>
      </c>
      <c r="J435" s="2">
        <v>0</v>
      </c>
      <c r="K435">
        <v>4214</v>
      </c>
      <c r="L435" s="2">
        <v>5.8335002269187398E-5</v>
      </c>
    </row>
    <row r="436" spans="1:12" x14ac:dyDescent="0.25">
      <c r="A436" t="s">
        <v>6916</v>
      </c>
      <c r="B436">
        <v>2004</v>
      </c>
      <c r="C436" t="s">
        <v>29286</v>
      </c>
      <c r="D436" t="s">
        <v>29544</v>
      </c>
      <c r="E436" t="s">
        <v>6917</v>
      </c>
      <c r="F436">
        <v>0</v>
      </c>
      <c r="G436">
        <v>0</v>
      </c>
      <c r="H436">
        <v>0</v>
      </c>
      <c r="I436">
        <v>0</v>
      </c>
      <c r="J436" s="2">
        <v>0</v>
      </c>
      <c r="K436">
        <v>1704</v>
      </c>
      <c r="L436" s="2">
        <v>5.8335002269187398E-5</v>
      </c>
    </row>
    <row r="437" spans="1:12" x14ac:dyDescent="0.25">
      <c r="A437" t="s">
        <v>11895</v>
      </c>
      <c r="B437">
        <v>2006</v>
      </c>
      <c r="C437" t="s">
        <v>28660</v>
      </c>
      <c r="D437" t="s">
        <v>31958</v>
      </c>
      <c r="E437" t="s">
        <v>11896</v>
      </c>
      <c r="F437">
        <v>0</v>
      </c>
      <c r="G437">
        <v>0</v>
      </c>
      <c r="H437">
        <v>0</v>
      </c>
      <c r="I437">
        <v>0</v>
      </c>
      <c r="J437" s="2">
        <v>0</v>
      </c>
      <c r="K437">
        <v>2997</v>
      </c>
      <c r="L437" s="2">
        <v>5.8335002269187398E-5</v>
      </c>
    </row>
    <row r="438" spans="1:12" x14ac:dyDescent="0.25">
      <c r="A438" t="s">
        <v>124</v>
      </c>
      <c r="B438">
        <v>2008</v>
      </c>
      <c r="C438" t="s">
        <v>27373</v>
      </c>
      <c r="D438" t="s">
        <v>27374</v>
      </c>
      <c r="E438" t="s">
        <v>125</v>
      </c>
      <c r="F438">
        <v>0</v>
      </c>
      <c r="G438">
        <v>0</v>
      </c>
      <c r="H438">
        <v>0</v>
      </c>
      <c r="I438">
        <v>0</v>
      </c>
      <c r="J438" s="2">
        <v>0</v>
      </c>
      <c r="K438">
        <v>30</v>
      </c>
      <c r="L438" s="2">
        <v>5.8335002269187398E-5</v>
      </c>
    </row>
    <row r="439" spans="1:12" x14ac:dyDescent="0.25">
      <c r="A439" t="s">
        <v>24470</v>
      </c>
      <c r="B439">
        <v>2010</v>
      </c>
      <c r="C439" t="s">
        <v>3882</v>
      </c>
      <c r="D439" t="s">
        <v>36659</v>
      </c>
      <c r="E439" t="s">
        <v>24471</v>
      </c>
      <c r="F439">
        <v>0</v>
      </c>
      <c r="G439">
        <v>0</v>
      </c>
      <c r="H439">
        <v>0</v>
      </c>
      <c r="I439">
        <v>0</v>
      </c>
      <c r="J439" s="2">
        <v>0</v>
      </c>
      <c r="K439">
        <v>6640</v>
      </c>
      <c r="L439" s="2">
        <v>5.8335002269187398E-5</v>
      </c>
    </row>
    <row r="440" spans="1:12" x14ac:dyDescent="0.25">
      <c r="A440" t="s">
        <v>5972</v>
      </c>
      <c r="B440">
        <v>2009</v>
      </c>
      <c r="C440" t="s">
        <v>28940</v>
      </c>
      <c r="D440" t="s">
        <v>5973</v>
      </c>
      <c r="E440" t="s">
        <v>5974</v>
      </c>
      <c r="F440">
        <v>1</v>
      </c>
      <c r="G440">
        <v>4</v>
      </c>
      <c r="H440">
        <v>5</v>
      </c>
      <c r="I440">
        <v>2.46428571428571</v>
      </c>
      <c r="J440" s="2">
        <v>0</v>
      </c>
      <c r="K440">
        <v>5759</v>
      </c>
      <c r="L440" s="2">
        <v>6.2467294090741895E-5</v>
      </c>
    </row>
    <row r="441" spans="1:12" x14ac:dyDescent="0.25">
      <c r="A441" t="s">
        <v>12537</v>
      </c>
      <c r="B441">
        <v>1996</v>
      </c>
      <c r="C441" t="s">
        <v>29128</v>
      </c>
      <c r="D441" t="s">
        <v>32209</v>
      </c>
      <c r="E441" t="s">
        <v>12538</v>
      </c>
      <c r="F441">
        <v>0</v>
      </c>
      <c r="G441">
        <v>0</v>
      </c>
      <c r="H441">
        <v>0</v>
      </c>
      <c r="I441">
        <v>0</v>
      </c>
      <c r="J441" s="2">
        <v>0</v>
      </c>
      <c r="K441">
        <v>3182</v>
      </c>
      <c r="L441" s="2">
        <v>5.8335002269187398E-5</v>
      </c>
    </row>
    <row r="442" spans="1:12" x14ac:dyDescent="0.25">
      <c r="A442" t="s">
        <v>16086</v>
      </c>
      <c r="B442">
        <v>2008</v>
      </c>
      <c r="C442" t="s">
        <v>33643</v>
      </c>
      <c r="D442" t="s">
        <v>33644</v>
      </c>
      <c r="E442" t="s">
        <v>16087</v>
      </c>
      <c r="F442">
        <v>0</v>
      </c>
      <c r="G442">
        <v>2</v>
      </c>
      <c r="H442">
        <v>2</v>
      </c>
      <c r="I442">
        <v>1</v>
      </c>
      <c r="J442" s="2">
        <v>0</v>
      </c>
      <c r="K442">
        <v>4144</v>
      </c>
      <c r="L442" s="2">
        <v>5.8335002269187398E-5</v>
      </c>
    </row>
    <row r="443" spans="1:12" x14ac:dyDescent="0.25">
      <c r="A443" t="s">
        <v>6249</v>
      </c>
      <c r="B443">
        <v>2001</v>
      </c>
      <c r="C443" t="s">
        <v>29144</v>
      </c>
      <c r="D443" t="s">
        <v>29145</v>
      </c>
      <c r="E443" t="s">
        <v>6250</v>
      </c>
      <c r="F443">
        <v>1</v>
      </c>
      <c r="G443">
        <v>0</v>
      </c>
      <c r="H443">
        <v>1</v>
      </c>
      <c r="I443">
        <v>0</v>
      </c>
      <c r="J443" s="2">
        <v>0</v>
      </c>
      <c r="K443">
        <v>5853</v>
      </c>
      <c r="L443" s="2">
        <v>7.4864169555405395E-5</v>
      </c>
    </row>
    <row r="444" spans="1:12" x14ac:dyDescent="0.25">
      <c r="A444" t="s">
        <v>5510</v>
      </c>
      <c r="B444">
        <v>2009</v>
      </c>
      <c r="C444" t="s">
        <v>2588</v>
      </c>
      <c r="D444" t="s">
        <v>28840</v>
      </c>
      <c r="E444" t="s">
        <v>5511</v>
      </c>
      <c r="F444">
        <v>0</v>
      </c>
      <c r="G444">
        <v>2</v>
      </c>
      <c r="H444">
        <v>2</v>
      </c>
      <c r="I444">
        <v>1.6</v>
      </c>
      <c r="J444" s="2">
        <v>0</v>
      </c>
      <c r="K444">
        <v>6547</v>
      </c>
      <c r="L444" s="2">
        <v>5.8335002269187398E-5</v>
      </c>
    </row>
    <row r="445" spans="1:12" x14ac:dyDescent="0.25">
      <c r="A445" t="s">
        <v>22846</v>
      </c>
      <c r="B445">
        <v>2005</v>
      </c>
      <c r="C445" t="s">
        <v>27701</v>
      </c>
      <c r="D445" t="s">
        <v>36150</v>
      </c>
      <c r="E445" t="s">
        <v>22847</v>
      </c>
      <c r="F445">
        <v>1</v>
      </c>
      <c r="G445" s="1">
        <v>0</v>
      </c>
      <c r="H445">
        <v>1</v>
      </c>
      <c r="I445">
        <v>0</v>
      </c>
      <c r="J445" s="2">
        <v>0</v>
      </c>
      <c r="K445">
        <v>6093</v>
      </c>
      <c r="L445" s="2">
        <v>1.07922504127841E-4</v>
      </c>
    </row>
    <row r="446" spans="1:12" x14ac:dyDescent="0.25">
      <c r="A446" t="s">
        <v>16224</v>
      </c>
      <c r="B446">
        <v>1997</v>
      </c>
      <c r="C446" t="s">
        <v>27723</v>
      </c>
      <c r="D446" t="s">
        <v>33697</v>
      </c>
      <c r="E446" t="s">
        <v>16225</v>
      </c>
      <c r="F446">
        <v>0</v>
      </c>
      <c r="G446">
        <v>1</v>
      </c>
      <c r="H446">
        <v>1</v>
      </c>
      <c r="I446">
        <v>1</v>
      </c>
      <c r="J446" s="2">
        <v>0</v>
      </c>
      <c r="K446">
        <v>5853</v>
      </c>
      <c r="L446" s="2">
        <v>5.8335002269187398E-5</v>
      </c>
    </row>
    <row r="447" spans="1:12" x14ac:dyDescent="0.25">
      <c r="A447" t="s">
        <v>2499</v>
      </c>
      <c r="B447">
        <v>1994</v>
      </c>
      <c r="C447" t="s">
        <v>28149</v>
      </c>
      <c r="D447" t="s">
        <v>28150</v>
      </c>
      <c r="E447" t="s">
        <v>2500</v>
      </c>
      <c r="F447">
        <v>0</v>
      </c>
      <c r="G447">
        <v>0</v>
      </c>
      <c r="H447">
        <v>0</v>
      </c>
      <c r="I447">
        <v>0</v>
      </c>
      <c r="J447" s="2">
        <v>0</v>
      </c>
      <c r="K447">
        <v>578</v>
      </c>
      <c r="L447" s="2">
        <v>5.8335002269187398E-5</v>
      </c>
    </row>
    <row r="448" spans="1:12" x14ac:dyDescent="0.25">
      <c r="A448" t="s">
        <v>2938</v>
      </c>
      <c r="B448">
        <v>2009</v>
      </c>
      <c r="C448" t="s">
        <v>27867</v>
      </c>
      <c r="D448" t="s">
        <v>28280</v>
      </c>
      <c r="E448" t="s">
        <v>2939</v>
      </c>
      <c r="F448">
        <v>0</v>
      </c>
      <c r="G448">
        <v>0</v>
      </c>
      <c r="H448">
        <v>0</v>
      </c>
      <c r="I448">
        <v>0</v>
      </c>
      <c r="J448" s="2">
        <v>0</v>
      </c>
      <c r="K448">
        <v>689</v>
      </c>
      <c r="L448" s="2">
        <v>5.8335002269187398E-5</v>
      </c>
    </row>
    <row r="449" spans="1:12" x14ac:dyDescent="0.25">
      <c r="A449" t="s">
        <v>17342</v>
      </c>
      <c r="B449">
        <v>2012</v>
      </c>
      <c r="C449" t="s">
        <v>17343</v>
      </c>
      <c r="D449" t="s">
        <v>17344</v>
      </c>
      <c r="E449" t="s">
        <v>17345</v>
      </c>
      <c r="F449">
        <v>0</v>
      </c>
      <c r="G449" s="1">
        <v>2</v>
      </c>
      <c r="H449">
        <v>2</v>
      </c>
      <c r="I449">
        <v>1.3333333333333299</v>
      </c>
      <c r="J449" s="2">
        <v>0</v>
      </c>
      <c r="K449">
        <v>2922</v>
      </c>
      <c r="L449" s="2">
        <v>5.8335002269187398E-5</v>
      </c>
    </row>
    <row r="450" spans="1:12" x14ac:dyDescent="0.25">
      <c r="A450" t="s">
        <v>16319</v>
      </c>
      <c r="B450">
        <v>2003</v>
      </c>
      <c r="C450" t="s">
        <v>29840</v>
      </c>
      <c r="D450" t="s">
        <v>33724</v>
      </c>
      <c r="E450" t="s">
        <v>16320</v>
      </c>
      <c r="F450">
        <v>0</v>
      </c>
      <c r="G450">
        <v>0</v>
      </c>
      <c r="H450">
        <v>0</v>
      </c>
      <c r="I450">
        <v>0</v>
      </c>
      <c r="J450" s="2">
        <v>0</v>
      </c>
      <c r="K450">
        <v>4208</v>
      </c>
      <c r="L450" s="2">
        <v>5.8335002269187398E-5</v>
      </c>
    </row>
    <row r="451" spans="1:12" x14ac:dyDescent="0.25">
      <c r="A451" t="s">
        <v>4348</v>
      </c>
      <c r="B451">
        <v>2009</v>
      </c>
      <c r="C451" t="s">
        <v>2598</v>
      </c>
      <c r="D451" t="s">
        <v>4349</v>
      </c>
      <c r="E451" t="s">
        <v>4350</v>
      </c>
      <c r="F451">
        <v>0</v>
      </c>
      <c r="G451">
        <v>0</v>
      </c>
      <c r="H451">
        <v>0</v>
      </c>
      <c r="I451">
        <v>0</v>
      </c>
      <c r="J451" s="2">
        <v>0</v>
      </c>
      <c r="K451">
        <v>1053</v>
      </c>
      <c r="L451" s="2">
        <v>5.8335002269187398E-5</v>
      </c>
    </row>
    <row r="452" spans="1:12" x14ac:dyDescent="0.25">
      <c r="A452" t="s">
        <v>14769</v>
      </c>
      <c r="B452">
        <v>2002</v>
      </c>
      <c r="C452" t="s">
        <v>171</v>
      </c>
      <c r="D452" t="s">
        <v>32039</v>
      </c>
      <c r="E452" t="s">
        <v>482</v>
      </c>
      <c r="F452">
        <v>0</v>
      </c>
      <c r="G452">
        <v>0</v>
      </c>
      <c r="H452">
        <v>0</v>
      </c>
      <c r="I452">
        <v>0</v>
      </c>
      <c r="J452" s="2">
        <v>0</v>
      </c>
      <c r="K452">
        <v>3791</v>
      </c>
      <c r="L452" s="2">
        <v>5.8335002269187398E-5</v>
      </c>
    </row>
    <row r="453" spans="1:12" x14ac:dyDescent="0.25">
      <c r="A453" t="s">
        <v>1452</v>
      </c>
      <c r="B453">
        <v>1998</v>
      </c>
      <c r="C453" t="s">
        <v>27543</v>
      </c>
      <c r="D453" t="s">
        <v>27380</v>
      </c>
      <c r="E453" t="s">
        <v>1453</v>
      </c>
      <c r="F453">
        <v>1</v>
      </c>
      <c r="G453">
        <v>3</v>
      </c>
      <c r="H453">
        <v>4</v>
      </c>
      <c r="I453">
        <v>3.1290322580645098</v>
      </c>
      <c r="J453" s="2">
        <v>5.3333333333333304</v>
      </c>
      <c r="K453">
        <v>6725</v>
      </c>
      <c r="L453" s="2">
        <v>6.8924291663578495E-5</v>
      </c>
    </row>
    <row r="454" spans="1:12" x14ac:dyDescent="0.25">
      <c r="A454" t="s">
        <v>1322</v>
      </c>
      <c r="B454">
        <v>2010</v>
      </c>
      <c r="C454" t="s">
        <v>1323</v>
      </c>
      <c r="D454" t="s">
        <v>1324</v>
      </c>
      <c r="E454" t="s">
        <v>1325</v>
      </c>
      <c r="F454">
        <v>0</v>
      </c>
      <c r="G454">
        <v>0</v>
      </c>
      <c r="H454">
        <v>0</v>
      </c>
      <c r="I454">
        <v>0</v>
      </c>
      <c r="J454" s="2">
        <v>0</v>
      </c>
      <c r="K454">
        <v>296</v>
      </c>
      <c r="L454" s="2">
        <v>5.8335002269187398E-5</v>
      </c>
    </row>
    <row r="455" spans="1:12" x14ac:dyDescent="0.25">
      <c r="A455" t="s">
        <v>1353</v>
      </c>
      <c r="B455">
        <v>2010</v>
      </c>
      <c r="C455" t="s">
        <v>1354</v>
      </c>
      <c r="D455" t="s">
        <v>1355</v>
      </c>
      <c r="E455" t="s">
        <v>1356</v>
      </c>
      <c r="F455">
        <v>0</v>
      </c>
      <c r="G455">
        <v>1</v>
      </c>
      <c r="H455">
        <v>1</v>
      </c>
      <c r="I455">
        <v>1.6666666666666601</v>
      </c>
      <c r="J455" s="2">
        <v>0</v>
      </c>
      <c r="K455">
        <v>2922</v>
      </c>
      <c r="L455" s="2">
        <v>5.8335002269187398E-5</v>
      </c>
    </row>
    <row r="456" spans="1:12" x14ac:dyDescent="0.25">
      <c r="A456" t="s">
        <v>6843</v>
      </c>
      <c r="B456">
        <v>2007</v>
      </c>
      <c r="C456" t="s">
        <v>29198</v>
      </c>
      <c r="D456" t="s">
        <v>6844</v>
      </c>
      <c r="E456" t="s">
        <v>6845</v>
      </c>
      <c r="F456">
        <v>1</v>
      </c>
      <c r="G456">
        <v>2</v>
      </c>
      <c r="H456">
        <v>3</v>
      </c>
      <c r="I456">
        <v>2</v>
      </c>
      <c r="J456" s="2">
        <v>7</v>
      </c>
      <c r="K456">
        <v>2922</v>
      </c>
      <c r="L456" s="2">
        <v>1.14947866787136E-4</v>
      </c>
    </row>
    <row r="457" spans="1:12" x14ac:dyDescent="0.25">
      <c r="A457" t="s">
        <v>14678</v>
      </c>
      <c r="B457">
        <v>2006</v>
      </c>
      <c r="C457" t="s">
        <v>33109</v>
      </c>
      <c r="D457" t="s">
        <v>33110</v>
      </c>
      <c r="E457" t="s">
        <v>14679</v>
      </c>
      <c r="F457">
        <v>0</v>
      </c>
      <c r="G457">
        <v>0</v>
      </c>
      <c r="H457">
        <v>0</v>
      </c>
      <c r="I457">
        <v>0</v>
      </c>
      <c r="J457" s="2">
        <v>0</v>
      </c>
      <c r="K457">
        <v>3769</v>
      </c>
      <c r="L457" s="2">
        <v>5.8335002269187398E-5</v>
      </c>
    </row>
    <row r="458" spans="1:12" x14ac:dyDescent="0.25">
      <c r="A458" t="s">
        <v>21254</v>
      </c>
      <c r="B458">
        <v>2007</v>
      </c>
      <c r="C458" t="s">
        <v>28706</v>
      </c>
      <c r="D458" t="s">
        <v>35531</v>
      </c>
      <c r="E458" t="s">
        <v>21255</v>
      </c>
      <c r="F458">
        <v>3</v>
      </c>
      <c r="G458">
        <v>0</v>
      </c>
      <c r="H458">
        <v>3</v>
      </c>
      <c r="I458">
        <v>0</v>
      </c>
      <c r="J458" s="2">
        <v>0</v>
      </c>
      <c r="K458">
        <v>6547</v>
      </c>
      <c r="L458" s="2">
        <v>1.2745149467896801E-4</v>
      </c>
    </row>
    <row r="459" spans="1:12" x14ac:dyDescent="0.25">
      <c r="A459" t="s">
        <v>23668</v>
      </c>
      <c r="B459">
        <v>1990</v>
      </c>
      <c r="C459" t="s">
        <v>17413</v>
      </c>
      <c r="D459" t="s">
        <v>36408</v>
      </c>
      <c r="E459" t="s">
        <v>22</v>
      </c>
      <c r="F459">
        <v>0</v>
      </c>
      <c r="G459" s="1">
        <v>0</v>
      </c>
      <c r="H459">
        <v>0</v>
      </c>
      <c r="I459">
        <v>0</v>
      </c>
      <c r="J459" s="2">
        <v>0</v>
      </c>
      <c r="K459">
        <v>6356</v>
      </c>
      <c r="L459" s="2">
        <v>5.8335002269187398E-5</v>
      </c>
    </row>
    <row r="460" spans="1:12" x14ac:dyDescent="0.25">
      <c r="A460" t="s">
        <v>24039</v>
      </c>
      <c r="B460">
        <v>2012</v>
      </c>
      <c r="C460" t="s">
        <v>2701</v>
      </c>
      <c r="D460" t="s">
        <v>36509</v>
      </c>
      <c r="E460" t="s">
        <v>22</v>
      </c>
      <c r="F460">
        <v>0</v>
      </c>
      <c r="G460">
        <v>0</v>
      </c>
      <c r="H460">
        <v>0</v>
      </c>
      <c r="I460">
        <v>0</v>
      </c>
      <c r="J460" s="2">
        <v>0</v>
      </c>
      <c r="K460">
        <v>6487</v>
      </c>
      <c r="L460" s="2">
        <v>5.8335002269187398E-5</v>
      </c>
    </row>
    <row r="461" spans="1:12" x14ac:dyDescent="0.25">
      <c r="A461" t="s">
        <v>19016</v>
      </c>
      <c r="B461">
        <v>1998</v>
      </c>
      <c r="C461" t="s">
        <v>30253</v>
      </c>
      <c r="D461" t="s">
        <v>34735</v>
      </c>
      <c r="E461" t="s">
        <v>19017</v>
      </c>
      <c r="F461">
        <v>0</v>
      </c>
      <c r="G461" s="1">
        <v>2</v>
      </c>
      <c r="H461">
        <v>2</v>
      </c>
      <c r="I461">
        <v>2.7</v>
      </c>
      <c r="J461" s="2">
        <v>0</v>
      </c>
      <c r="K461">
        <v>5853</v>
      </c>
      <c r="L461" s="2">
        <v>5.8335002269187398E-5</v>
      </c>
    </row>
    <row r="462" spans="1:12" x14ac:dyDescent="0.25">
      <c r="A462" t="s">
        <v>14711</v>
      </c>
      <c r="B462">
        <v>1988</v>
      </c>
      <c r="C462" t="s">
        <v>32475</v>
      </c>
      <c r="D462" t="s">
        <v>33119</v>
      </c>
      <c r="E462" t="s">
        <v>14712</v>
      </c>
      <c r="F462">
        <v>0</v>
      </c>
      <c r="G462">
        <v>0</v>
      </c>
      <c r="H462">
        <v>0</v>
      </c>
      <c r="I462">
        <v>0</v>
      </c>
      <c r="J462" s="2">
        <v>0</v>
      </c>
      <c r="K462">
        <v>3777</v>
      </c>
      <c r="L462" s="2">
        <v>5.8335002269187398E-5</v>
      </c>
    </row>
    <row r="463" spans="1:12" x14ac:dyDescent="0.25">
      <c r="A463" t="s">
        <v>13732</v>
      </c>
      <c r="B463">
        <v>2005</v>
      </c>
      <c r="C463" t="s">
        <v>32007</v>
      </c>
      <c r="D463" t="s">
        <v>13733</v>
      </c>
      <c r="E463" t="s">
        <v>13734</v>
      </c>
      <c r="F463">
        <v>0</v>
      </c>
      <c r="G463">
        <v>0</v>
      </c>
      <c r="H463">
        <v>0</v>
      </c>
      <c r="I463">
        <v>0</v>
      </c>
      <c r="J463" s="2">
        <v>0</v>
      </c>
      <c r="K463">
        <v>3502</v>
      </c>
      <c r="L463" s="2">
        <v>5.8335002269187398E-5</v>
      </c>
    </row>
    <row r="464" spans="1:12" x14ac:dyDescent="0.25">
      <c r="A464" t="s">
        <v>14844</v>
      </c>
      <c r="B464">
        <v>2006</v>
      </c>
      <c r="C464" t="s">
        <v>100</v>
      </c>
      <c r="D464" t="s">
        <v>28782</v>
      </c>
      <c r="E464" t="s">
        <v>14845</v>
      </c>
      <c r="F464">
        <v>0</v>
      </c>
      <c r="G464">
        <v>0</v>
      </c>
      <c r="H464">
        <v>0</v>
      </c>
      <c r="I464">
        <v>0</v>
      </c>
      <c r="J464" s="2">
        <v>0</v>
      </c>
      <c r="K464">
        <v>3807</v>
      </c>
      <c r="L464" s="2">
        <v>5.8335002269187398E-5</v>
      </c>
    </row>
    <row r="465" spans="1:12" x14ac:dyDescent="0.25">
      <c r="A465" t="s">
        <v>16623</v>
      </c>
      <c r="B465">
        <v>2001</v>
      </c>
      <c r="C465" t="s">
        <v>31460</v>
      </c>
      <c r="D465" t="s">
        <v>33849</v>
      </c>
      <c r="E465" t="s">
        <v>16624</v>
      </c>
      <c r="F465">
        <v>0</v>
      </c>
      <c r="G465">
        <v>0</v>
      </c>
      <c r="H465">
        <v>0</v>
      </c>
      <c r="I465">
        <v>0</v>
      </c>
      <c r="J465" s="2">
        <v>0</v>
      </c>
      <c r="K465">
        <v>4300</v>
      </c>
      <c r="L465" s="2">
        <v>5.8335002269187398E-5</v>
      </c>
    </row>
    <row r="466" spans="1:12" x14ac:dyDescent="0.25">
      <c r="A466" t="s">
        <v>4109</v>
      </c>
      <c r="B466">
        <v>2011</v>
      </c>
      <c r="C466" t="s">
        <v>1539</v>
      </c>
      <c r="D466" t="s">
        <v>4110</v>
      </c>
      <c r="E466" t="s">
        <v>4111</v>
      </c>
      <c r="F466">
        <v>0</v>
      </c>
      <c r="G466">
        <v>0</v>
      </c>
      <c r="H466">
        <v>0</v>
      </c>
      <c r="I466">
        <v>0</v>
      </c>
      <c r="J466" s="2">
        <v>0</v>
      </c>
      <c r="K466">
        <v>994</v>
      </c>
      <c r="L466" s="2">
        <v>5.8335002269187398E-5</v>
      </c>
    </row>
    <row r="467" spans="1:12" x14ac:dyDescent="0.25">
      <c r="A467" t="s">
        <v>20370</v>
      </c>
      <c r="B467">
        <v>2010</v>
      </c>
      <c r="C467" t="s">
        <v>2532</v>
      </c>
      <c r="D467" t="s">
        <v>9299</v>
      </c>
      <c r="E467" t="s">
        <v>20371</v>
      </c>
      <c r="F467">
        <v>0</v>
      </c>
      <c r="G467" s="1">
        <v>1</v>
      </c>
      <c r="H467">
        <v>1</v>
      </c>
      <c r="I467">
        <v>1.5</v>
      </c>
      <c r="J467" s="2">
        <v>0</v>
      </c>
      <c r="K467">
        <v>6547</v>
      </c>
      <c r="L467" s="2">
        <v>5.8335002269187398E-5</v>
      </c>
    </row>
    <row r="468" spans="1:12" x14ac:dyDescent="0.25">
      <c r="A468" t="s">
        <v>8512</v>
      </c>
      <c r="B468">
        <v>2011</v>
      </c>
      <c r="C468" t="s">
        <v>1939</v>
      </c>
      <c r="D468" t="s">
        <v>30347</v>
      </c>
      <c r="E468" t="s">
        <v>8513</v>
      </c>
      <c r="F468">
        <v>1</v>
      </c>
      <c r="G468">
        <v>2</v>
      </c>
      <c r="H468">
        <v>3</v>
      </c>
      <c r="I468">
        <v>4.6136363636363598</v>
      </c>
      <c r="J468" s="2">
        <v>44</v>
      </c>
      <c r="K468">
        <v>6744</v>
      </c>
      <c r="L468" s="2">
        <v>8.3128753198514403E-5</v>
      </c>
    </row>
    <row r="469" spans="1:12" x14ac:dyDescent="0.25">
      <c r="A469" t="s">
        <v>611</v>
      </c>
      <c r="B469">
        <v>2010</v>
      </c>
      <c r="C469" t="s">
        <v>612</v>
      </c>
      <c r="D469" t="s">
        <v>613</v>
      </c>
      <c r="E469" t="s">
        <v>614</v>
      </c>
      <c r="F469">
        <v>0</v>
      </c>
      <c r="G469">
        <v>0</v>
      </c>
      <c r="H469">
        <v>0</v>
      </c>
      <c r="I469">
        <v>0</v>
      </c>
      <c r="J469" s="2">
        <v>0</v>
      </c>
      <c r="K469">
        <v>136</v>
      </c>
      <c r="L469" s="2">
        <v>5.8335002269187398E-5</v>
      </c>
    </row>
    <row r="470" spans="1:12" x14ac:dyDescent="0.25">
      <c r="A470" t="s">
        <v>12002</v>
      </c>
      <c r="B470">
        <v>1998</v>
      </c>
      <c r="C470" t="s">
        <v>32003</v>
      </c>
      <c r="D470" t="s">
        <v>10669</v>
      </c>
      <c r="E470" t="s">
        <v>12003</v>
      </c>
      <c r="F470">
        <v>1</v>
      </c>
      <c r="G470">
        <v>0</v>
      </c>
      <c r="H470">
        <v>1</v>
      </c>
      <c r="I470">
        <v>0</v>
      </c>
      <c r="J470" s="2">
        <v>0</v>
      </c>
      <c r="K470">
        <v>6807</v>
      </c>
      <c r="L470" s="2">
        <v>1.07922504127841E-4</v>
      </c>
    </row>
    <row r="471" spans="1:12" x14ac:dyDescent="0.25">
      <c r="A471" t="s">
        <v>13224</v>
      </c>
      <c r="B471">
        <v>2007</v>
      </c>
      <c r="C471" t="s">
        <v>29358</v>
      </c>
      <c r="D471" t="s">
        <v>32496</v>
      </c>
      <c r="E471" t="s">
        <v>13225</v>
      </c>
      <c r="F471">
        <v>1</v>
      </c>
      <c r="G471">
        <v>1</v>
      </c>
      <c r="H471">
        <v>2</v>
      </c>
      <c r="I471">
        <v>1.5</v>
      </c>
      <c r="J471" s="2">
        <v>0</v>
      </c>
      <c r="K471">
        <v>3625</v>
      </c>
      <c r="L471" s="2">
        <v>8.3128753198514403E-5</v>
      </c>
    </row>
    <row r="472" spans="1:12" x14ac:dyDescent="0.25">
      <c r="A472" t="s">
        <v>6630</v>
      </c>
      <c r="B472">
        <v>2009</v>
      </c>
      <c r="C472" t="s">
        <v>27522</v>
      </c>
      <c r="D472" t="s">
        <v>29375</v>
      </c>
      <c r="E472" t="s">
        <v>6631</v>
      </c>
      <c r="F472">
        <v>4</v>
      </c>
      <c r="G472">
        <v>3</v>
      </c>
      <c r="H472">
        <v>7</v>
      </c>
      <c r="I472">
        <v>3.6875</v>
      </c>
      <c r="J472" s="2">
        <v>118</v>
      </c>
      <c r="K472">
        <v>6545</v>
      </c>
      <c r="L472" s="2">
        <v>1.4924542234338601E-4</v>
      </c>
    </row>
    <row r="473" spans="1:12" x14ac:dyDescent="0.25">
      <c r="A473" t="s">
        <v>5371</v>
      </c>
      <c r="B473">
        <v>2006</v>
      </c>
      <c r="C473" t="s">
        <v>5372</v>
      </c>
      <c r="D473" t="s">
        <v>28761</v>
      </c>
      <c r="E473" t="s">
        <v>5373</v>
      </c>
      <c r="F473">
        <v>0</v>
      </c>
      <c r="G473">
        <v>0</v>
      </c>
      <c r="H473">
        <v>0</v>
      </c>
      <c r="I473">
        <v>0</v>
      </c>
      <c r="J473" s="2">
        <v>0</v>
      </c>
      <c r="K473">
        <v>1298</v>
      </c>
      <c r="L473" s="2">
        <v>5.8335002269187398E-5</v>
      </c>
    </row>
    <row r="474" spans="1:12" x14ac:dyDescent="0.25">
      <c r="A474" t="s">
        <v>22978</v>
      </c>
      <c r="B474">
        <v>2012</v>
      </c>
      <c r="C474" t="s">
        <v>3650</v>
      </c>
      <c r="D474" t="s">
        <v>36187</v>
      </c>
      <c r="E474" t="s">
        <v>22979</v>
      </c>
      <c r="F474">
        <v>0</v>
      </c>
      <c r="G474">
        <v>3</v>
      </c>
      <c r="H474">
        <v>3</v>
      </c>
      <c r="I474">
        <v>7.2040816326530601</v>
      </c>
      <c r="J474" s="2">
        <v>0</v>
      </c>
      <c r="K474">
        <v>6744</v>
      </c>
      <c r="L474" s="2">
        <v>5.8335002269187398E-5</v>
      </c>
    </row>
    <row r="475" spans="1:12" x14ac:dyDescent="0.25">
      <c r="A475" t="s">
        <v>12879</v>
      </c>
      <c r="B475">
        <v>2001</v>
      </c>
      <c r="C475" t="s">
        <v>32338</v>
      </c>
      <c r="D475" t="s">
        <v>32358</v>
      </c>
      <c r="E475" t="s">
        <v>12880</v>
      </c>
      <c r="F475">
        <v>0</v>
      </c>
      <c r="G475">
        <v>0</v>
      </c>
      <c r="H475">
        <v>0</v>
      </c>
      <c r="I475">
        <v>0</v>
      </c>
      <c r="J475" s="2">
        <v>0</v>
      </c>
      <c r="K475">
        <v>3269</v>
      </c>
      <c r="L475" s="2">
        <v>5.8335002269187398E-5</v>
      </c>
    </row>
    <row r="476" spans="1:12" x14ac:dyDescent="0.25">
      <c r="A476" t="s">
        <v>7271</v>
      </c>
      <c r="B476">
        <v>2000</v>
      </c>
      <c r="C476" t="s">
        <v>7272</v>
      </c>
      <c r="D476" t="s">
        <v>29738</v>
      </c>
      <c r="E476" t="s">
        <v>7273</v>
      </c>
      <c r="F476">
        <v>0</v>
      </c>
      <c r="G476">
        <v>0</v>
      </c>
      <c r="H476">
        <v>0</v>
      </c>
      <c r="I476">
        <v>0</v>
      </c>
      <c r="J476" s="2">
        <v>0</v>
      </c>
      <c r="K476">
        <v>1792</v>
      </c>
      <c r="L476" s="2">
        <v>5.8335002269187398E-5</v>
      </c>
    </row>
    <row r="477" spans="1:12" x14ac:dyDescent="0.25">
      <c r="A477" t="s">
        <v>22609</v>
      </c>
      <c r="B477">
        <v>2001</v>
      </c>
      <c r="C477" t="s">
        <v>34503</v>
      </c>
      <c r="D477" t="s">
        <v>36066</v>
      </c>
      <c r="E477" t="s">
        <v>22610</v>
      </c>
      <c r="F477">
        <v>1</v>
      </c>
      <c r="G477">
        <v>0</v>
      </c>
      <c r="H477">
        <v>1</v>
      </c>
      <c r="I477">
        <v>0</v>
      </c>
      <c r="J477" s="2">
        <v>0</v>
      </c>
      <c r="K477">
        <v>6020</v>
      </c>
      <c r="L477" s="2">
        <v>1.07922504127841E-4</v>
      </c>
    </row>
    <row r="478" spans="1:12" x14ac:dyDescent="0.25">
      <c r="A478" t="s">
        <v>14484</v>
      </c>
      <c r="B478">
        <v>2007</v>
      </c>
      <c r="C478" t="s">
        <v>28802</v>
      </c>
      <c r="D478" t="s">
        <v>30946</v>
      </c>
      <c r="E478" t="s">
        <v>14485</v>
      </c>
      <c r="F478">
        <v>0</v>
      </c>
      <c r="G478">
        <v>0</v>
      </c>
      <c r="H478">
        <v>0</v>
      </c>
      <c r="I478">
        <v>0</v>
      </c>
      <c r="J478" s="2">
        <v>0</v>
      </c>
      <c r="K478">
        <v>3716</v>
      </c>
      <c r="L478" s="2">
        <v>5.8335002269187398E-5</v>
      </c>
    </row>
    <row r="479" spans="1:12" x14ac:dyDescent="0.25">
      <c r="A479" t="s">
        <v>20335</v>
      </c>
      <c r="B479">
        <v>2007</v>
      </c>
      <c r="C479" t="s">
        <v>32752</v>
      </c>
      <c r="D479" t="s">
        <v>35162</v>
      </c>
      <c r="E479" t="s">
        <v>20336</v>
      </c>
      <c r="F479">
        <v>0</v>
      </c>
      <c r="G479" s="1">
        <v>0</v>
      </c>
      <c r="H479" s="1">
        <v>0</v>
      </c>
      <c r="I479">
        <v>0</v>
      </c>
      <c r="J479" s="2">
        <v>0</v>
      </c>
      <c r="K479">
        <v>5352</v>
      </c>
      <c r="L479" s="2">
        <v>5.8335002269187398E-5</v>
      </c>
    </row>
    <row r="480" spans="1:12" x14ac:dyDescent="0.25">
      <c r="A480" t="s">
        <v>24976</v>
      </c>
      <c r="B480">
        <v>1999</v>
      </c>
      <c r="C480" t="s">
        <v>28931</v>
      </c>
      <c r="D480" t="s">
        <v>36807</v>
      </c>
      <c r="E480" t="s">
        <v>24977</v>
      </c>
      <c r="F480">
        <v>0</v>
      </c>
      <c r="G480">
        <v>1</v>
      </c>
      <c r="H480">
        <v>1</v>
      </c>
      <c r="I480">
        <v>1</v>
      </c>
      <c r="J480" s="2">
        <v>0</v>
      </c>
      <c r="K480">
        <v>6807</v>
      </c>
      <c r="L480" s="2">
        <v>5.8335002269187398E-5</v>
      </c>
    </row>
    <row r="481" spans="1:12" x14ac:dyDescent="0.25">
      <c r="A481" t="s">
        <v>2210</v>
      </c>
      <c r="B481">
        <v>1995</v>
      </c>
      <c r="C481" t="s">
        <v>28058</v>
      </c>
      <c r="D481" t="s">
        <v>28059</v>
      </c>
      <c r="E481" t="s">
        <v>2211</v>
      </c>
      <c r="F481">
        <v>0</v>
      </c>
      <c r="G481">
        <v>0</v>
      </c>
      <c r="H481">
        <v>0</v>
      </c>
      <c r="I481">
        <v>0</v>
      </c>
      <c r="J481" s="2">
        <v>0</v>
      </c>
      <c r="K481">
        <v>507</v>
      </c>
      <c r="L481" s="2">
        <v>5.8335002269187398E-5</v>
      </c>
    </row>
    <row r="482" spans="1:12" x14ac:dyDescent="0.25">
      <c r="A482" t="s">
        <v>6080</v>
      </c>
      <c r="B482">
        <v>1999</v>
      </c>
      <c r="C482" t="s">
        <v>27676</v>
      </c>
      <c r="D482" t="s">
        <v>6081</v>
      </c>
      <c r="E482" t="s">
        <v>6082</v>
      </c>
      <c r="F482">
        <v>3</v>
      </c>
      <c r="G482">
        <v>4</v>
      </c>
      <c r="H482">
        <v>7</v>
      </c>
      <c r="I482">
        <v>2.63829787234042</v>
      </c>
      <c r="J482" s="2">
        <v>47.370851370851298</v>
      </c>
      <c r="K482">
        <v>5853</v>
      </c>
      <c r="L482" s="2">
        <v>9.2708961920501701E-5</v>
      </c>
    </row>
    <row r="483" spans="1:12" x14ac:dyDescent="0.25">
      <c r="A483" t="s">
        <v>15996</v>
      </c>
      <c r="B483">
        <v>2001</v>
      </c>
      <c r="C483" t="s">
        <v>29204</v>
      </c>
      <c r="D483" t="s">
        <v>31627</v>
      </c>
      <c r="E483" t="s">
        <v>15997</v>
      </c>
      <c r="F483">
        <v>0</v>
      </c>
      <c r="G483">
        <v>0</v>
      </c>
      <c r="H483">
        <v>0</v>
      </c>
      <c r="I483">
        <v>0</v>
      </c>
      <c r="J483" s="2">
        <v>0</v>
      </c>
      <c r="K483">
        <v>4128</v>
      </c>
      <c r="L483" s="2">
        <v>5.8335002269187398E-5</v>
      </c>
    </row>
    <row r="484" spans="1:12" x14ac:dyDescent="0.25">
      <c r="A484" t="s">
        <v>21867</v>
      </c>
      <c r="B484">
        <v>1998</v>
      </c>
      <c r="C484" t="s">
        <v>27432</v>
      </c>
      <c r="D484" t="s">
        <v>30060</v>
      </c>
      <c r="E484" t="s">
        <v>21868</v>
      </c>
      <c r="F484">
        <v>3</v>
      </c>
      <c r="G484">
        <v>1</v>
      </c>
      <c r="H484">
        <v>4</v>
      </c>
      <c r="I484">
        <v>1</v>
      </c>
      <c r="J484" s="2">
        <v>7</v>
      </c>
      <c r="K484">
        <v>6025</v>
      </c>
      <c r="L484" s="2">
        <v>1.8981760412857901E-4</v>
      </c>
    </row>
    <row r="485" spans="1:12" x14ac:dyDescent="0.25">
      <c r="A485" t="s">
        <v>25543</v>
      </c>
      <c r="B485">
        <v>2013</v>
      </c>
      <c r="C485" t="s">
        <v>25387</v>
      </c>
      <c r="D485" t="s">
        <v>37013</v>
      </c>
      <c r="E485" t="s">
        <v>22</v>
      </c>
      <c r="F485">
        <v>0</v>
      </c>
      <c r="G485">
        <v>0</v>
      </c>
      <c r="H485">
        <v>0</v>
      </c>
      <c r="I485">
        <v>0</v>
      </c>
      <c r="J485" s="2">
        <v>0</v>
      </c>
      <c r="K485">
        <v>7029</v>
      </c>
      <c r="L485" s="2">
        <v>5.8335002269187398E-5</v>
      </c>
    </row>
    <row r="486" spans="1:12" x14ac:dyDescent="0.25">
      <c r="A486" t="s">
        <v>20810</v>
      </c>
      <c r="B486">
        <v>2005</v>
      </c>
      <c r="C486" t="s">
        <v>35358</v>
      </c>
      <c r="D486" t="s">
        <v>35359</v>
      </c>
      <c r="E486" t="s">
        <v>20811</v>
      </c>
      <c r="F486">
        <v>0</v>
      </c>
      <c r="G486">
        <v>1</v>
      </c>
      <c r="H486">
        <v>1</v>
      </c>
      <c r="I486">
        <v>6.1884057971014403</v>
      </c>
      <c r="J486" s="2">
        <v>0</v>
      </c>
      <c r="K486">
        <v>6405</v>
      </c>
      <c r="L486" s="2">
        <v>5.8335002269187398E-5</v>
      </c>
    </row>
    <row r="487" spans="1:12" x14ac:dyDescent="0.25">
      <c r="A487" t="s">
        <v>18393</v>
      </c>
      <c r="B487">
        <v>2002</v>
      </c>
      <c r="C487" t="s">
        <v>31379</v>
      </c>
      <c r="D487" t="s">
        <v>34484</v>
      </c>
      <c r="E487" t="s">
        <v>18394</v>
      </c>
      <c r="F487">
        <v>0</v>
      </c>
      <c r="G487" s="1">
        <v>0</v>
      </c>
      <c r="H487">
        <v>0</v>
      </c>
      <c r="I487">
        <v>0</v>
      </c>
      <c r="J487" s="2">
        <v>0</v>
      </c>
      <c r="K487">
        <v>4800</v>
      </c>
      <c r="L487" s="2">
        <v>5.8335002269187398E-5</v>
      </c>
    </row>
    <row r="488" spans="1:12" x14ac:dyDescent="0.25">
      <c r="A488" t="s">
        <v>25686</v>
      </c>
      <c r="B488">
        <v>2005</v>
      </c>
      <c r="C488" t="s">
        <v>27905</v>
      </c>
      <c r="D488" t="s">
        <v>25687</v>
      </c>
      <c r="E488" t="s">
        <v>25688</v>
      </c>
      <c r="F488">
        <v>0</v>
      </c>
      <c r="G488">
        <v>0</v>
      </c>
      <c r="H488">
        <v>0</v>
      </c>
      <c r="I488">
        <v>0</v>
      </c>
      <c r="J488" s="2">
        <v>0</v>
      </c>
      <c r="K488">
        <v>7078</v>
      </c>
      <c r="L488" s="2">
        <v>5.8335002269187398E-5</v>
      </c>
    </row>
    <row r="489" spans="1:12" x14ac:dyDescent="0.25">
      <c r="A489" t="s">
        <v>13178</v>
      </c>
      <c r="B489">
        <v>2006</v>
      </c>
      <c r="C489" t="s">
        <v>438</v>
      </c>
      <c r="D489" t="s">
        <v>32478</v>
      </c>
      <c r="E489" t="s">
        <v>13179</v>
      </c>
      <c r="F489">
        <v>0</v>
      </c>
      <c r="G489">
        <v>0</v>
      </c>
      <c r="H489">
        <v>0</v>
      </c>
      <c r="I489">
        <v>0</v>
      </c>
      <c r="J489" s="2">
        <v>0</v>
      </c>
      <c r="K489">
        <v>3351</v>
      </c>
      <c r="L489" s="2">
        <v>5.8335002269187398E-5</v>
      </c>
    </row>
    <row r="490" spans="1:12" x14ac:dyDescent="0.25">
      <c r="A490" t="s">
        <v>13268</v>
      </c>
      <c r="B490">
        <v>2007</v>
      </c>
      <c r="C490" t="s">
        <v>28597</v>
      </c>
      <c r="D490" t="s">
        <v>29970</v>
      </c>
      <c r="E490" t="s">
        <v>13269</v>
      </c>
      <c r="F490">
        <v>0</v>
      </c>
      <c r="G490">
        <v>0</v>
      </c>
      <c r="H490">
        <v>0</v>
      </c>
      <c r="I490">
        <v>0</v>
      </c>
      <c r="J490" s="2">
        <v>0</v>
      </c>
      <c r="K490">
        <v>3373</v>
      </c>
      <c r="L490" s="2">
        <v>5.8335002269187398E-5</v>
      </c>
    </row>
    <row r="491" spans="1:12" x14ac:dyDescent="0.25">
      <c r="A491" t="s">
        <v>20102</v>
      </c>
      <c r="B491">
        <v>2005</v>
      </c>
      <c r="C491" t="s">
        <v>28173</v>
      </c>
      <c r="D491" t="s">
        <v>35086</v>
      </c>
      <c r="E491" t="s">
        <v>20103</v>
      </c>
      <c r="F491">
        <v>1</v>
      </c>
      <c r="G491" s="1">
        <v>1</v>
      </c>
      <c r="H491">
        <v>2</v>
      </c>
      <c r="I491">
        <v>1</v>
      </c>
      <c r="J491" s="2">
        <v>0</v>
      </c>
      <c r="K491">
        <v>5478</v>
      </c>
      <c r="L491" s="2">
        <v>2.29438952270727E-4</v>
      </c>
    </row>
    <row r="492" spans="1:12" x14ac:dyDescent="0.25">
      <c r="A492" t="s">
        <v>12004</v>
      </c>
      <c r="B492">
        <v>1999</v>
      </c>
      <c r="C492" t="s">
        <v>29420</v>
      </c>
      <c r="D492" t="s">
        <v>27742</v>
      </c>
      <c r="E492" t="s">
        <v>12005</v>
      </c>
      <c r="F492">
        <v>1</v>
      </c>
      <c r="G492">
        <v>2</v>
      </c>
      <c r="H492">
        <v>3</v>
      </c>
      <c r="I492">
        <v>1</v>
      </c>
      <c r="J492" s="2">
        <v>1</v>
      </c>
      <c r="K492">
        <v>3637</v>
      </c>
      <c r="L492" s="2">
        <v>8.3128753198514403E-5</v>
      </c>
    </row>
    <row r="493" spans="1:12" x14ac:dyDescent="0.25">
      <c r="A493" t="s">
        <v>17998</v>
      </c>
      <c r="B493">
        <v>2012</v>
      </c>
      <c r="C493" t="s">
        <v>17999</v>
      </c>
      <c r="D493" t="s">
        <v>18000</v>
      </c>
      <c r="E493" t="s">
        <v>18001</v>
      </c>
      <c r="F493">
        <v>0</v>
      </c>
      <c r="G493" s="1">
        <v>0</v>
      </c>
      <c r="H493" s="1">
        <v>0</v>
      </c>
      <c r="I493">
        <v>0</v>
      </c>
      <c r="J493" s="2">
        <v>0</v>
      </c>
      <c r="K493">
        <v>4695</v>
      </c>
      <c r="L493" s="2">
        <v>5.8335002269187398E-5</v>
      </c>
    </row>
    <row r="494" spans="1:12" x14ac:dyDescent="0.25">
      <c r="A494" t="s">
        <v>20658</v>
      </c>
      <c r="B494">
        <v>2008</v>
      </c>
      <c r="C494" t="s">
        <v>548</v>
      </c>
      <c r="D494" t="s">
        <v>20659</v>
      </c>
      <c r="E494" t="s">
        <v>20660</v>
      </c>
      <c r="F494">
        <v>0</v>
      </c>
      <c r="G494">
        <v>2</v>
      </c>
      <c r="H494">
        <v>2</v>
      </c>
      <c r="I494">
        <v>2.9677419354838701</v>
      </c>
      <c r="J494" s="2">
        <v>0</v>
      </c>
      <c r="K494">
        <v>6090</v>
      </c>
      <c r="L494" s="2">
        <v>5.8335002269187398E-5</v>
      </c>
    </row>
    <row r="495" spans="1:12" x14ac:dyDescent="0.25">
      <c r="A495" t="s">
        <v>20127</v>
      </c>
      <c r="B495">
        <v>2011</v>
      </c>
      <c r="C495" t="s">
        <v>20128</v>
      </c>
      <c r="D495" t="s">
        <v>20129</v>
      </c>
      <c r="E495" t="s">
        <v>20130</v>
      </c>
      <c r="F495">
        <v>0</v>
      </c>
      <c r="G495">
        <v>0</v>
      </c>
      <c r="H495">
        <v>0</v>
      </c>
      <c r="I495">
        <v>0</v>
      </c>
      <c r="J495" s="2">
        <v>0</v>
      </c>
      <c r="K495">
        <v>5295</v>
      </c>
      <c r="L495" s="2">
        <v>5.8335002269187398E-5</v>
      </c>
    </row>
    <row r="496" spans="1:12" x14ac:dyDescent="0.25">
      <c r="A496" t="s">
        <v>11806</v>
      </c>
      <c r="B496">
        <v>2009</v>
      </c>
      <c r="C496" t="s">
        <v>28123</v>
      </c>
      <c r="D496" t="s">
        <v>11807</v>
      </c>
      <c r="E496" t="s">
        <v>11808</v>
      </c>
      <c r="F496">
        <v>0</v>
      </c>
      <c r="G496">
        <v>0</v>
      </c>
      <c r="H496">
        <v>0</v>
      </c>
      <c r="I496">
        <v>0</v>
      </c>
      <c r="J496" s="2">
        <v>0</v>
      </c>
      <c r="K496">
        <v>2975</v>
      </c>
      <c r="L496" s="2">
        <v>5.8335002269187398E-5</v>
      </c>
    </row>
    <row r="497" spans="1:12" x14ac:dyDescent="0.25">
      <c r="A497" t="s">
        <v>15127</v>
      </c>
      <c r="B497">
        <v>2006</v>
      </c>
      <c r="C497" t="s">
        <v>27945</v>
      </c>
      <c r="D497" t="s">
        <v>33284</v>
      </c>
      <c r="E497" t="s">
        <v>15128</v>
      </c>
      <c r="F497">
        <v>3</v>
      </c>
      <c r="G497">
        <v>1</v>
      </c>
      <c r="H497">
        <v>4</v>
      </c>
      <c r="I497">
        <v>0</v>
      </c>
      <c r="J497" s="2">
        <v>0</v>
      </c>
      <c r="K497">
        <v>6090</v>
      </c>
      <c r="L497" s="2">
        <v>8.8219859041265296E-4</v>
      </c>
    </row>
    <row r="498" spans="1:12" x14ac:dyDescent="0.25">
      <c r="A498" t="s">
        <v>10897</v>
      </c>
      <c r="B498">
        <v>2009</v>
      </c>
      <c r="C498" t="s">
        <v>8197</v>
      </c>
      <c r="D498" t="s">
        <v>31527</v>
      </c>
      <c r="E498" t="s">
        <v>10898</v>
      </c>
      <c r="F498">
        <v>0</v>
      </c>
      <c r="G498">
        <v>0</v>
      </c>
      <c r="H498">
        <v>0</v>
      </c>
      <c r="I498">
        <v>0</v>
      </c>
      <c r="J498" s="2">
        <v>0</v>
      </c>
      <c r="K498">
        <v>2718</v>
      </c>
      <c r="L498" s="2">
        <v>5.8335002269187398E-5</v>
      </c>
    </row>
    <row r="499" spans="1:12" x14ac:dyDescent="0.25">
      <c r="A499" t="s">
        <v>14323</v>
      </c>
      <c r="B499">
        <v>2005</v>
      </c>
      <c r="C499" t="s">
        <v>32955</v>
      </c>
      <c r="D499" t="s">
        <v>14324</v>
      </c>
      <c r="E499" t="s">
        <v>14325</v>
      </c>
      <c r="F499">
        <v>0</v>
      </c>
      <c r="G499">
        <v>0</v>
      </c>
      <c r="H499">
        <v>0</v>
      </c>
      <c r="I499">
        <v>0</v>
      </c>
      <c r="J499" s="2">
        <v>0</v>
      </c>
      <c r="K499">
        <v>3670</v>
      </c>
      <c r="L499" s="2">
        <v>5.8335002269187398E-5</v>
      </c>
    </row>
    <row r="500" spans="1:12" x14ac:dyDescent="0.25">
      <c r="A500" t="s">
        <v>22702</v>
      </c>
      <c r="B500">
        <v>2002</v>
      </c>
      <c r="C500" t="s">
        <v>860</v>
      </c>
      <c r="D500" t="s">
        <v>22703</v>
      </c>
      <c r="E500" t="s">
        <v>22704</v>
      </c>
      <c r="F500">
        <v>0</v>
      </c>
      <c r="G500">
        <v>0</v>
      </c>
      <c r="H500">
        <v>0</v>
      </c>
      <c r="I500">
        <v>0</v>
      </c>
      <c r="J500" s="2">
        <v>0</v>
      </c>
      <c r="K500">
        <v>6053</v>
      </c>
      <c r="L500" s="2">
        <v>5.8335002269187398E-5</v>
      </c>
    </row>
    <row r="501" spans="1:12" x14ac:dyDescent="0.25">
      <c r="A501" t="s">
        <v>8238</v>
      </c>
      <c r="B501">
        <v>2010</v>
      </c>
      <c r="C501" t="s">
        <v>7638</v>
      </c>
      <c r="D501" t="s">
        <v>30218</v>
      </c>
      <c r="E501" t="s">
        <v>8239</v>
      </c>
      <c r="F501">
        <v>0</v>
      </c>
      <c r="G501">
        <v>0</v>
      </c>
      <c r="H501">
        <v>0</v>
      </c>
      <c r="I501">
        <v>0</v>
      </c>
      <c r="J501" s="2">
        <v>0</v>
      </c>
      <c r="K501">
        <v>2029</v>
      </c>
      <c r="L501" s="2">
        <v>5.8335002269187398E-5</v>
      </c>
    </row>
    <row r="502" spans="1:12" x14ac:dyDescent="0.25">
      <c r="A502" t="s">
        <v>22713</v>
      </c>
      <c r="B502">
        <v>1990</v>
      </c>
      <c r="C502" t="s">
        <v>36100</v>
      </c>
      <c r="D502" t="s">
        <v>36101</v>
      </c>
      <c r="E502" t="s">
        <v>22714</v>
      </c>
      <c r="F502">
        <v>0</v>
      </c>
      <c r="G502">
        <v>0</v>
      </c>
      <c r="H502">
        <v>0</v>
      </c>
      <c r="I502">
        <v>0</v>
      </c>
      <c r="J502" s="2">
        <v>0</v>
      </c>
      <c r="K502">
        <v>6055</v>
      </c>
      <c r="L502" s="2">
        <v>5.8335002269187398E-5</v>
      </c>
    </row>
    <row r="503" spans="1:12" x14ac:dyDescent="0.25">
      <c r="A503" t="s">
        <v>10722</v>
      </c>
      <c r="B503">
        <v>2009</v>
      </c>
      <c r="C503" t="s">
        <v>28683</v>
      </c>
      <c r="D503" t="s">
        <v>31453</v>
      </c>
      <c r="E503" t="s">
        <v>10723</v>
      </c>
      <c r="F503">
        <v>0</v>
      </c>
      <c r="G503">
        <v>1</v>
      </c>
      <c r="H503">
        <v>1</v>
      </c>
      <c r="I503">
        <v>1.5</v>
      </c>
      <c r="J503" s="2">
        <v>0</v>
      </c>
      <c r="K503">
        <v>5787</v>
      </c>
      <c r="L503" s="2">
        <v>5.8335002269187398E-5</v>
      </c>
    </row>
    <row r="504" spans="1:12" x14ac:dyDescent="0.25">
      <c r="A504" t="s">
        <v>15367</v>
      </c>
      <c r="B504">
        <v>2010</v>
      </c>
      <c r="C504" t="s">
        <v>4012</v>
      </c>
      <c r="D504" t="s">
        <v>33358</v>
      </c>
      <c r="E504" t="s">
        <v>15368</v>
      </c>
      <c r="F504">
        <v>1</v>
      </c>
      <c r="G504">
        <v>0</v>
      </c>
      <c r="H504">
        <v>1</v>
      </c>
      <c r="I504">
        <v>0</v>
      </c>
      <c r="J504" s="2">
        <v>0</v>
      </c>
      <c r="K504">
        <v>6090</v>
      </c>
      <c r="L504" s="2">
        <v>7.4864169555405395E-5</v>
      </c>
    </row>
    <row r="505" spans="1:12" x14ac:dyDescent="0.25">
      <c r="A505" t="s">
        <v>20748</v>
      </c>
      <c r="B505">
        <v>2001</v>
      </c>
      <c r="C505" t="s">
        <v>29716</v>
      </c>
      <c r="D505" t="s">
        <v>35335</v>
      </c>
      <c r="E505" t="s">
        <v>20749</v>
      </c>
      <c r="F505">
        <v>2</v>
      </c>
      <c r="G505" s="1">
        <v>0</v>
      </c>
      <c r="H505">
        <v>2</v>
      </c>
      <c r="I505">
        <v>0</v>
      </c>
      <c r="J505" s="2">
        <v>0</v>
      </c>
      <c r="K505">
        <v>6025</v>
      </c>
      <c r="L505" s="2">
        <v>1.2445167141405901E-4</v>
      </c>
    </row>
    <row r="506" spans="1:12" x14ac:dyDescent="0.25">
      <c r="A506" t="s">
        <v>8260</v>
      </c>
      <c r="B506">
        <v>2007</v>
      </c>
      <c r="C506" t="s">
        <v>27714</v>
      </c>
      <c r="D506" t="s">
        <v>8261</v>
      </c>
      <c r="E506" t="s">
        <v>8262</v>
      </c>
      <c r="F506">
        <v>0</v>
      </c>
      <c r="G506">
        <v>0</v>
      </c>
      <c r="H506" s="1">
        <v>0</v>
      </c>
      <c r="I506">
        <v>0</v>
      </c>
      <c r="J506" s="2">
        <v>0</v>
      </c>
      <c r="K506">
        <v>2035</v>
      </c>
      <c r="L506" s="2">
        <v>5.8335002269187398E-5</v>
      </c>
    </row>
    <row r="507" spans="1:12" x14ac:dyDescent="0.25">
      <c r="A507" t="s">
        <v>7281</v>
      </c>
      <c r="B507">
        <v>1997</v>
      </c>
      <c r="C507" t="s">
        <v>29743</v>
      </c>
      <c r="D507" t="s">
        <v>29744</v>
      </c>
      <c r="E507" t="s">
        <v>7282</v>
      </c>
      <c r="F507">
        <v>1</v>
      </c>
      <c r="G507">
        <v>0</v>
      </c>
      <c r="H507">
        <v>1</v>
      </c>
      <c r="I507">
        <v>0</v>
      </c>
      <c r="J507" s="2">
        <v>0</v>
      </c>
      <c r="K507">
        <v>6545</v>
      </c>
      <c r="L507" s="2">
        <v>1.54553704992794E-4</v>
      </c>
    </row>
    <row r="508" spans="1:12" x14ac:dyDescent="0.25">
      <c r="A508" t="s">
        <v>16043</v>
      </c>
      <c r="B508">
        <v>2006</v>
      </c>
      <c r="C508" t="s">
        <v>27945</v>
      </c>
      <c r="D508" t="s">
        <v>33625</v>
      </c>
      <c r="E508" t="s">
        <v>16044</v>
      </c>
      <c r="F508">
        <v>0</v>
      </c>
      <c r="G508">
        <v>0</v>
      </c>
      <c r="H508">
        <v>0</v>
      </c>
      <c r="I508">
        <v>0</v>
      </c>
      <c r="J508" s="2">
        <v>0</v>
      </c>
      <c r="K508">
        <v>4137</v>
      </c>
      <c r="L508" s="2">
        <v>5.8335002269187398E-5</v>
      </c>
    </row>
    <row r="509" spans="1:12" x14ac:dyDescent="0.25">
      <c r="A509" t="s">
        <v>10505</v>
      </c>
      <c r="B509">
        <v>2007</v>
      </c>
      <c r="C509" t="s">
        <v>31339</v>
      </c>
      <c r="D509" t="s">
        <v>31340</v>
      </c>
      <c r="E509" t="s">
        <v>10506</v>
      </c>
      <c r="F509">
        <v>0</v>
      </c>
      <c r="G509">
        <v>1</v>
      </c>
      <c r="H509">
        <v>1</v>
      </c>
      <c r="I509">
        <v>1.5</v>
      </c>
      <c r="J509" s="2">
        <v>0</v>
      </c>
      <c r="K509">
        <v>6090</v>
      </c>
      <c r="L509" s="2">
        <v>5.8335002269187398E-5</v>
      </c>
    </row>
    <row r="510" spans="1:12" x14ac:dyDescent="0.25">
      <c r="A510" t="s">
        <v>17106</v>
      </c>
      <c r="B510">
        <v>2003</v>
      </c>
      <c r="C510" t="s">
        <v>30100</v>
      </c>
      <c r="D510" t="s">
        <v>34038</v>
      </c>
      <c r="E510" t="s">
        <v>17107</v>
      </c>
      <c r="F510">
        <v>12</v>
      </c>
      <c r="G510">
        <v>0</v>
      </c>
      <c r="H510">
        <v>12</v>
      </c>
      <c r="I510">
        <v>0</v>
      </c>
      <c r="J510" s="2">
        <v>0</v>
      </c>
      <c r="K510">
        <v>5840</v>
      </c>
      <c r="L510" s="2">
        <v>4.45591952698514E-4</v>
      </c>
    </row>
    <row r="511" spans="1:12" x14ac:dyDescent="0.25">
      <c r="A511" t="s">
        <v>9456</v>
      </c>
      <c r="B511">
        <v>2009</v>
      </c>
      <c r="C511" t="s">
        <v>30806</v>
      </c>
      <c r="D511" t="s">
        <v>30807</v>
      </c>
      <c r="E511" t="s">
        <v>9457</v>
      </c>
      <c r="F511">
        <v>0</v>
      </c>
      <c r="G511">
        <v>0</v>
      </c>
      <c r="H511">
        <v>0</v>
      </c>
      <c r="I511">
        <v>0</v>
      </c>
      <c r="J511" s="2">
        <v>0</v>
      </c>
      <c r="K511">
        <v>2340</v>
      </c>
      <c r="L511" s="2">
        <v>5.8335002269187398E-5</v>
      </c>
    </row>
    <row r="512" spans="1:12" x14ac:dyDescent="0.25">
      <c r="A512" t="s">
        <v>3043</v>
      </c>
      <c r="B512">
        <v>2009</v>
      </c>
      <c r="C512" t="s">
        <v>28309</v>
      </c>
      <c r="D512" t="s">
        <v>3044</v>
      </c>
      <c r="E512" t="s">
        <v>3045</v>
      </c>
      <c r="F512">
        <v>0</v>
      </c>
      <c r="G512">
        <v>0</v>
      </c>
      <c r="H512">
        <v>0</v>
      </c>
      <c r="I512">
        <v>0</v>
      </c>
      <c r="J512" s="2">
        <v>0</v>
      </c>
      <c r="K512">
        <v>717</v>
      </c>
      <c r="L512" s="2">
        <v>5.8335002269187398E-5</v>
      </c>
    </row>
    <row r="513" spans="1:12" x14ac:dyDescent="0.25">
      <c r="A513" t="s">
        <v>24661</v>
      </c>
      <c r="B513">
        <v>2004</v>
      </c>
      <c r="C513" t="s">
        <v>36716</v>
      </c>
      <c r="D513" t="s">
        <v>36717</v>
      </c>
      <c r="E513" t="s">
        <v>24662</v>
      </c>
      <c r="F513">
        <v>0</v>
      </c>
      <c r="G513">
        <v>0</v>
      </c>
      <c r="H513">
        <v>0</v>
      </c>
      <c r="I513">
        <v>0</v>
      </c>
      <c r="J513" s="2">
        <v>0</v>
      </c>
      <c r="K513">
        <v>6703</v>
      </c>
      <c r="L513" s="2">
        <v>5.8335002269187398E-5</v>
      </c>
    </row>
    <row r="514" spans="1:12" x14ac:dyDescent="0.25">
      <c r="A514" t="s">
        <v>19432</v>
      </c>
      <c r="B514">
        <v>2008</v>
      </c>
      <c r="C514" t="s">
        <v>28566</v>
      </c>
      <c r="D514" t="s">
        <v>34868</v>
      </c>
      <c r="E514" t="s">
        <v>19433</v>
      </c>
      <c r="F514">
        <v>0</v>
      </c>
      <c r="G514">
        <v>0</v>
      </c>
      <c r="H514">
        <v>0</v>
      </c>
      <c r="I514">
        <v>0</v>
      </c>
      <c r="J514" s="2">
        <v>0</v>
      </c>
      <c r="K514">
        <v>5093</v>
      </c>
      <c r="L514" s="2">
        <v>5.8335002269187398E-5</v>
      </c>
    </row>
    <row r="515" spans="1:12" x14ac:dyDescent="0.25">
      <c r="A515" t="s">
        <v>15148</v>
      </c>
      <c r="B515">
        <v>1997</v>
      </c>
      <c r="C515" t="s">
        <v>33293</v>
      </c>
      <c r="D515" t="s">
        <v>31761</v>
      </c>
      <c r="E515" t="s">
        <v>15149</v>
      </c>
      <c r="F515">
        <v>4</v>
      </c>
      <c r="G515">
        <v>3</v>
      </c>
      <c r="H515">
        <v>7</v>
      </c>
      <c r="I515">
        <v>1</v>
      </c>
      <c r="J515" s="2">
        <v>11.545238095238</v>
      </c>
      <c r="K515">
        <v>6066</v>
      </c>
      <c r="L515" s="2">
        <v>1.6187897298414999E-4</v>
      </c>
    </row>
    <row r="516" spans="1:12" x14ac:dyDescent="0.25">
      <c r="A516" t="s">
        <v>10210</v>
      </c>
      <c r="B516">
        <v>2006</v>
      </c>
      <c r="C516" t="s">
        <v>29025</v>
      </c>
      <c r="D516" t="s">
        <v>31191</v>
      </c>
      <c r="E516" t="s">
        <v>10211</v>
      </c>
      <c r="F516">
        <v>0</v>
      </c>
      <c r="G516" s="1">
        <v>0</v>
      </c>
      <c r="H516">
        <v>0</v>
      </c>
      <c r="I516">
        <v>0</v>
      </c>
      <c r="J516" s="2">
        <v>0</v>
      </c>
      <c r="K516">
        <v>2531</v>
      </c>
      <c r="L516" s="2">
        <v>5.8335002269187398E-5</v>
      </c>
    </row>
    <row r="517" spans="1:12" x14ac:dyDescent="0.25">
      <c r="A517" t="s">
        <v>21315</v>
      </c>
      <c r="B517">
        <v>2010</v>
      </c>
      <c r="C517" t="s">
        <v>527</v>
      </c>
      <c r="D517" t="s">
        <v>21316</v>
      </c>
      <c r="E517" t="s">
        <v>21317</v>
      </c>
      <c r="F517">
        <v>0</v>
      </c>
      <c r="G517">
        <v>0</v>
      </c>
      <c r="H517">
        <v>0</v>
      </c>
      <c r="I517">
        <v>0</v>
      </c>
      <c r="J517" s="2">
        <v>0</v>
      </c>
      <c r="K517">
        <v>5643</v>
      </c>
      <c r="L517" s="2">
        <v>5.8335002269187398E-5</v>
      </c>
    </row>
    <row r="518" spans="1:12" x14ac:dyDescent="0.25">
      <c r="A518" t="s">
        <v>3316</v>
      </c>
      <c r="B518">
        <v>2012</v>
      </c>
      <c r="C518" t="s">
        <v>1982</v>
      </c>
      <c r="D518" t="s">
        <v>3317</v>
      </c>
      <c r="E518" t="s">
        <v>3318</v>
      </c>
      <c r="F518">
        <v>0</v>
      </c>
      <c r="G518">
        <v>0</v>
      </c>
      <c r="H518">
        <v>0</v>
      </c>
      <c r="I518">
        <v>0</v>
      </c>
      <c r="J518" s="2">
        <v>0</v>
      </c>
      <c r="K518">
        <v>790</v>
      </c>
      <c r="L518" s="2">
        <v>5.8335002269187398E-5</v>
      </c>
    </row>
    <row r="519" spans="1:12" x14ac:dyDescent="0.25">
      <c r="A519" t="s">
        <v>3303</v>
      </c>
      <c r="B519">
        <v>2013</v>
      </c>
      <c r="C519" t="s">
        <v>3304</v>
      </c>
      <c r="D519" t="s">
        <v>3305</v>
      </c>
      <c r="E519" t="s">
        <v>22</v>
      </c>
      <c r="F519">
        <v>0</v>
      </c>
      <c r="G519">
        <v>0</v>
      </c>
      <c r="H519">
        <v>0</v>
      </c>
      <c r="I519">
        <v>0</v>
      </c>
      <c r="J519" s="2">
        <v>0</v>
      </c>
      <c r="K519">
        <v>787</v>
      </c>
      <c r="L519" s="2">
        <v>5.8335002269187398E-5</v>
      </c>
    </row>
    <row r="520" spans="1:12" x14ac:dyDescent="0.25">
      <c r="A520" t="s">
        <v>25367</v>
      </c>
      <c r="B520">
        <v>1995</v>
      </c>
      <c r="C520" t="s">
        <v>2654</v>
      </c>
      <c r="D520" t="s">
        <v>36926</v>
      </c>
      <c r="E520" t="s">
        <v>25368</v>
      </c>
      <c r="F520">
        <v>0</v>
      </c>
      <c r="G520">
        <v>0</v>
      </c>
      <c r="H520">
        <v>0</v>
      </c>
      <c r="I520">
        <v>0</v>
      </c>
      <c r="J520" s="2">
        <v>0</v>
      </c>
      <c r="K520">
        <v>6935</v>
      </c>
      <c r="L520" s="2">
        <v>5.8335002269187398E-5</v>
      </c>
    </row>
    <row r="521" spans="1:12" x14ac:dyDescent="0.25">
      <c r="A521" t="s">
        <v>4873</v>
      </c>
      <c r="B521">
        <v>2010</v>
      </c>
      <c r="C521" t="s">
        <v>3476</v>
      </c>
      <c r="D521" t="s">
        <v>4874</v>
      </c>
      <c r="E521" t="s">
        <v>4875</v>
      </c>
      <c r="F521">
        <v>0</v>
      </c>
      <c r="G521">
        <v>0</v>
      </c>
      <c r="H521">
        <v>0</v>
      </c>
      <c r="I521">
        <v>0</v>
      </c>
      <c r="J521" s="2">
        <v>0</v>
      </c>
      <c r="K521">
        <v>1175</v>
      </c>
      <c r="L521" s="2">
        <v>5.8335002269187398E-5</v>
      </c>
    </row>
    <row r="522" spans="1:12" x14ac:dyDescent="0.25">
      <c r="A522" t="s">
        <v>26087</v>
      </c>
      <c r="B522">
        <v>2008</v>
      </c>
      <c r="C522" t="s">
        <v>355</v>
      </c>
      <c r="D522" t="s">
        <v>37159</v>
      </c>
      <c r="E522" t="s">
        <v>22</v>
      </c>
      <c r="F522">
        <v>1</v>
      </c>
      <c r="G522">
        <v>1</v>
      </c>
      <c r="H522">
        <v>2</v>
      </c>
      <c r="I522">
        <v>1</v>
      </c>
      <c r="J522" s="2">
        <v>1</v>
      </c>
      <c r="K522">
        <v>6547</v>
      </c>
      <c r="L522" s="2">
        <v>1.07922504127841E-4</v>
      </c>
    </row>
    <row r="523" spans="1:12" x14ac:dyDescent="0.25">
      <c r="A523" t="s">
        <v>13360</v>
      </c>
      <c r="B523">
        <v>2009</v>
      </c>
      <c r="C523" t="s">
        <v>28309</v>
      </c>
      <c r="D523" t="s">
        <v>31891</v>
      </c>
      <c r="E523" t="s">
        <v>13361</v>
      </c>
      <c r="F523">
        <v>0</v>
      </c>
      <c r="G523" s="1">
        <v>0</v>
      </c>
      <c r="H523">
        <v>0</v>
      </c>
      <c r="I523">
        <v>0</v>
      </c>
      <c r="J523" s="2">
        <v>0</v>
      </c>
      <c r="K523">
        <v>3398</v>
      </c>
      <c r="L523" s="2">
        <v>5.8335002269187398E-5</v>
      </c>
    </row>
    <row r="524" spans="1:12" x14ac:dyDescent="0.25">
      <c r="A524" t="s">
        <v>892</v>
      </c>
      <c r="B524">
        <v>2012</v>
      </c>
      <c r="C524" t="s">
        <v>893</v>
      </c>
      <c r="D524" t="s">
        <v>27640</v>
      </c>
      <c r="E524" t="s">
        <v>894</v>
      </c>
      <c r="F524">
        <v>1</v>
      </c>
      <c r="G524">
        <v>0</v>
      </c>
      <c r="H524">
        <v>1</v>
      </c>
      <c r="I524">
        <v>0</v>
      </c>
      <c r="J524" s="2">
        <v>0</v>
      </c>
      <c r="K524">
        <v>5191</v>
      </c>
      <c r="L524" s="2">
        <v>1.07922504127841E-4</v>
      </c>
    </row>
    <row r="525" spans="1:12" x14ac:dyDescent="0.25">
      <c r="A525" t="s">
        <v>24202</v>
      </c>
      <c r="B525">
        <v>2013</v>
      </c>
      <c r="C525" t="s">
        <v>2918</v>
      </c>
      <c r="D525" t="s">
        <v>36563</v>
      </c>
      <c r="E525" t="s">
        <v>24203</v>
      </c>
      <c r="F525">
        <v>0</v>
      </c>
      <c r="G525">
        <v>1</v>
      </c>
      <c r="H525">
        <v>1</v>
      </c>
      <c r="I525">
        <v>1</v>
      </c>
      <c r="J525" s="2">
        <v>0</v>
      </c>
      <c r="K525">
        <v>6548</v>
      </c>
      <c r="L525" s="2">
        <v>5.8335002269187398E-5</v>
      </c>
    </row>
    <row r="526" spans="1:12" x14ac:dyDescent="0.25">
      <c r="A526" t="s">
        <v>24776</v>
      </c>
      <c r="B526">
        <v>2008</v>
      </c>
      <c r="C526" t="s">
        <v>35246</v>
      </c>
      <c r="D526" t="s">
        <v>36516</v>
      </c>
      <c r="E526" t="s">
        <v>24777</v>
      </c>
      <c r="F526">
        <v>0</v>
      </c>
      <c r="G526">
        <v>0</v>
      </c>
      <c r="H526">
        <v>0</v>
      </c>
      <c r="I526">
        <v>0</v>
      </c>
      <c r="J526" s="2">
        <v>0</v>
      </c>
      <c r="K526">
        <v>6738</v>
      </c>
      <c r="L526" s="2">
        <v>5.8335002269187398E-5</v>
      </c>
    </row>
    <row r="527" spans="1:12" x14ac:dyDescent="0.25">
      <c r="A527" t="s">
        <v>21238</v>
      </c>
      <c r="B527">
        <v>2001</v>
      </c>
      <c r="C527" t="s">
        <v>27453</v>
      </c>
      <c r="D527" t="s">
        <v>35421</v>
      </c>
      <c r="E527" t="s">
        <v>21239</v>
      </c>
      <c r="F527">
        <v>1</v>
      </c>
      <c r="G527" s="1">
        <v>0</v>
      </c>
      <c r="H527">
        <v>1</v>
      </c>
      <c r="I527">
        <v>0</v>
      </c>
      <c r="J527" s="2">
        <v>0</v>
      </c>
      <c r="K527">
        <v>5163</v>
      </c>
      <c r="L527" s="2">
        <v>6.65995859122964E-5</v>
      </c>
    </row>
    <row r="528" spans="1:12" x14ac:dyDescent="0.25">
      <c r="A528" t="s">
        <v>1717</v>
      </c>
      <c r="B528">
        <v>2009</v>
      </c>
      <c r="C528" t="s">
        <v>27906</v>
      </c>
      <c r="D528" t="s">
        <v>27907</v>
      </c>
      <c r="E528" t="s">
        <v>1718</v>
      </c>
      <c r="F528">
        <v>0</v>
      </c>
      <c r="G528">
        <v>1</v>
      </c>
      <c r="H528">
        <v>1</v>
      </c>
      <c r="I528">
        <v>3.5</v>
      </c>
      <c r="J528" s="2">
        <v>0</v>
      </c>
      <c r="K528">
        <v>5853</v>
      </c>
      <c r="L528" s="2">
        <v>5.8335002269187398E-5</v>
      </c>
    </row>
    <row r="529" spans="1:12" x14ac:dyDescent="0.25">
      <c r="A529" t="s">
        <v>19662</v>
      </c>
      <c r="B529">
        <v>2001</v>
      </c>
      <c r="C529" t="s">
        <v>29204</v>
      </c>
      <c r="D529" t="s">
        <v>31471</v>
      </c>
      <c r="E529" t="s">
        <v>19663</v>
      </c>
      <c r="F529">
        <v>2</v>
      </c>
      <c r="G529">
        <v>5</v>
      </c>
      <c r="H529">
        <v>7</v>
      </c>
      <c r="I529">
        <v>3.6666666666666599</v>
      </c>
      <c r="J529" s="2">
        <v>32.9166666666666</v>
      </c>
      <c r="K529">
        <v>5853</v>
      </c>
      <c r="L529" s="2">
        <v>7.1592810743562497E-5</v>
      </c>
    </row>
    <row r="530" spans="1:12" x14ac:dyDescent="0.25">
      <c r="A530" t="s">
        <v>22623</v>
      </c>
      <c r="B530">
        <v>2008</v>
      </c>
      <c r="C530" t="s">
        <v>28949</v>
      </c>
      <c r="D530" t="s">
        <v>36073</v>
      </c>
      <c r="E530" t="s">
        <v>22624</v>
      </c>
      <c r="F530">
        <v>0</v>
      </c>
      <c r="G530">
        <v>0</v>
      </c>
      <c r="H530">
        <v>0</v>
      </c>
      <c r="I530">
        <v>0</v>
      </c>
      <c r="J530" s="2">
        <v>0</v>
      </c>
      <c r="K530">
        <v>6027</v>
      </c>
      <c r="L530" s="2">
        <v>5.8335002269187398E-5</v>
      </c>
    </row>
    <row r="531" spans="1:12" x14ac:dyDescent="0.25">
      <c r="A531" t="s">
        <v>16792</v>
      </c>
      <c r="B531">
        <v>2008</v>
      </c>
      <c r="C531" t="s">
        <v>27749</v>
      </c>
      <c r="D531" t="s">
        <v>33912</v>
      </c>
      <c r="E531" t="s">
        <v>16793</v>
      </c>
      <c r="F531">
        <v>0</v>
      </c>
      <c r="G531">
        <v>5</v>
      </c>
      <c r="H531">
        <v>5</v>
      </c>
      <c r="I531">
        <v>3.17460317460317</v>
      </c>
      <c r="J531" s="2">
        <v>0</v>
      </c>
      <c r="K531">
        <v>6025</v>
      </c>
      <c r="L531" s="2">
        <v>5.8335002269187398E-5</v>
      </c>
    </row>
    <row r="532" spans="1:12" x14ac:dyDescent="0.25">
      <c r="A532" t="s">
        <v>8486</v>
      </c>
      <c r="B532">
        <v>2009</v>
      </c>
      <c r="C532" t="s">
        <v>27402</v>
      </c>
      <c r="D532" t="s">
        <v>30334</v>
      </c>
      <c r="E532" t="s">
        <v>8487</v>
      </c>
      <c r="F532">
        <v>0</v>
      </c>
      <c r="G532">
        <v>1</v>
      </c>
      <c r="H532">
        <v>1</v>
      </c>
      <c r="I532">
        <v>4.8536585365853604</v>
      </c>
      <c r="J532" s="2">
        <v>0</v>
      </c>
      <c r="K532">
        <v>5853</v>
      </c>
      <c r="L532" s="2">
        <v>5.8335002269187398E-5</v>
      </c>
    </row>
    <row r="533" spans="1:12" x14ac:dyDescent="0.25">
      <c r="A533" t="s">
        <v>25249</v>
      </c>
      <c r="B533">
        <v>2005</v>
      </c>
      <c r="C533" t="s">
        <v>29791</v>
      </c>
      <c r="D533" t="s">
        <v>36884</v>
      </c>
      <c r="E533" t="s">
        <v>25250</v>
      </c>
      <c r="F533">
        <v>0</v>
      </c>
      <c r="G533">
        <v>0</v>
      </c>
      <c r="H533">
        <v>0</v>
      </c>
      <c r="I533">
        <v>0</v>
      </c>
      <c r="J533" s="2">
        <v>0</v>
      </c>
      <c r="K533">
        <v>6903</v>
      </c>
      <c r="L533" s="2">
        <v>5.8335002269187398E-5</v>
      </c>
    </row>
    <row r="534" spans="1:12" x14ac:dyDescent="0.25">
      <c r="A534" t="s">
        <v>19065</v>
      </c>
      <c r="B534">
        <v>2009</v>
      </c>
      <c r="C534" t="s">
        <v>28647</v>
      </c>
      <c r="D534" t="s">
        <v>34754</v>
      </c>
      <c r="E534" t="s">
        <v>15034</v>
      </c>
      <c r="F534">
        <v>0</v>
      </c>
      <c r="G534">
        <v>2</v>
      </c>
      <c r="H534">
        <v>2</v>
      </c>
      <c r="I534">
        <v>2.2000000000000002</v>
      </c>
      <c r="J534" s="2">
        <v>0</v>
      </c>
      <c r="K534">
        <v>6257</v>
      </c>
      <c r="L534" s="2">
        <v>5.8335002269187398E-5</v>
      </c>
    </row>
    <row r="535" spans="1:12" x14ac:dyDescent="0.25">
      <c r="A535" t="s">
        <v>9242</v>
      </c>
      <c r="B535">
        <v>2004</v>
      </c>
      <c r="C535" t="s">
        <v>670</v>
      </c>
      <c r="D535" t="s">
        <v>30679</v>
      </c>
      <c r="E535" t="s">
        <v>9243</v>
      </c>
      <c r="F535">
        <v>2</v>
      </c>
      <c r="G535">
        <v>5</v>
      </c>
      <c r="H535">
        <v>7</v>
      </c>
      <c r="I535">
        <v>1.4285714285714199</v>
      </c>
      <c r="J535" s="2">
        <v>21</v>
      </c>
      <c r="K535">
        <v>5922</v>
      </c>
      <c r="L535" s="2">
        <v>1.71560731305085E-4</v>
      </c>
    </row>
    <row r="536" spans="1:12" x14ac:dyDescent="0.25">
      <c r="A536" t="s">
        <v>14739</v>
      </c>
      <c r="B536">
        <v>2008</v>
      </c>
      <c r="C536" t="s">
        <v>159</v>
      </c>
      <c r="D536" t="s">
        <v>14740</v>
      </c>
      <c r="E536" t="s">
        <v>14741</v>
      </c>
      <c r="F536">
        <v>2</v>
      </c>
      <c r="G536">
        <v>1</v>
      </c>
      <c r="H536">
        <v>3</v>
      </c>
      <c r="I536">
        <v>1</v>
      </c>
      <c r="J536" s="2">
        <v>7</v>
      </c>
      <c r="K536">
        <v>4072</v>
      </c>
      <c r="L536" s="2">
        <v>1.42353889964969E-4</v>
      </c>
    </row>
    <row r="537" spans="1:12" x14ac:dyDescent="0.25">
      <c r="A537" t="s">
        <v>32</v>
      </c>
      <c r="B537">
        <v>2005</v>
      </c>
      <c r="C537" t="s">
        <v>33</v>
      </c>
      <c r="D537" t="s">
        <v>34</v>
      </c>
      <c r="E537" t="s">
        <v>35</v>
      </c>
      <c r="F537">
        <v>0</v>
      </c>
      <c r="G537">
        <v>2</v>
      </c>
      <c r="H537">
        <v>2</v>
      </c>
      <c r="I537">
        <v>1.6</v>
      </c>
      <c r="J537" s="2">
        <v>0</v>
      </c>
      <c r="K537">
        <v>6167</v>
      </c>
      <c r="L537" s="2">
        <v>5.8335002269187398E-5</v>
      </c>
    </row>
    <row r="538" spans="1:12" x14ac:dyDescent="0.25">
      <c r="A538" t="s">
        <v>17429</v>
      </c>
      <c r="B538">
        <v>2012</v>
      </c>
      <c r="C538" t="s">
        <v>1842</v>
      </c>
      <c r="D538" t="s">
        <v>34149</v>
      </c>
      <c r="E538" t="s">
        <v>17430</v>
      </c>
      <c r="F538">
        <v>0</v>
      </c>
      <c r="G538">
        <v>0</v>
      </c>
      <c r="H538">
        <v>0</v>
      </c>
      <c r="I538">
        <v>0</v>
      </c>
      <c r="J538" s="2">
        <v>0</v>
      </c>
      <c r="K538">
        <v>4530</v>
      </c>
      <c r="L538" s="2">
        <v>5.8335002269187398E-5</v>
      </c>
    </row>
    <row r="539" spans="1:12" x14ac:dyDescent="0.25">
      <c r="A539" t="s">
        <v>23680</v>
      </c>
      <c r="B539">
        <v>2011</v>
      </c>
      <c r="C539" t="s">
        <v>23681</v>
      </c>
      <c r="D539" t="s">
        <v>36411</v>
      </c>
      <c r="E539" t="s">
        <v>23682</v>
      </c>
      <c r="F539">
        <v>0</v>
      </c>
      <c r="G539">
        <v>2</v>
      </c>
      <c r="H539">
        <v>2</v>
      </c>
      <c r="I539">
        <v>5.4130434782608603</v>
      </c>
      <c r="J539" s="2">
        <v>0</v>
      </c>
      <c r="K539">
        <v>6744</v>
      </c>
      <c r="L539" s="2">
        <v>5.8335002269187398E-5</v>
      </c>
    </row>
    <row r="540" spans="1:12" x14ac:dyDescent="0.25">
      <c r="A540" t="s">
        <v>12467</v>
      </c>
      <c r="B540">
        <v>2005</v>
      </c>
      <c r="C540" t="s">
        <v>27977</v>
      </c>
      <c r="D540" t="s">
        <v>32184</v>
      </c>
      <c r="E540" t="s">
        <v>12468</v>
      </c>
      <c r="F540">
        <v>1</v>
      </c>
      <c r="G540">
        <v>3</v>
      </c>
      <c r="H540">
        <v>4</v>
      </c>
      <c r="I540">
        <v>3.7857142857142798</v>
      </c>
      <c r="J540" s="2">
        <v>84</v>
      </c>
      <c r="K540">
        <v>6744</v>
      </c>
      <c r="L540" s="2">
        <v>9.3666797187456896E-5</v>
      </c>
    </row>
    <row r="541" spans="1:12" x14ac:dyDescent="0.25">
      <c r="A541" t="s">
        <v>5920</v>
      </c>
      <c r="B541">
        <v>2007</v>
      </c>
      <c r="C541" t="s">
        <v>28956</v>
      </c>
      <c r="D541" t="s">
        <v>28957</v>
      </c>
      <c r="E541" t="s">
        <v>5921</v>
      </c>
      <c r="F541">
        <v>0</v>
      </c>
      <c r="G541">
        <v>0</v>
      </c>
      <c r="H541">
        <v>0</v>
      </c>
      <c r="I541">
        <v>0</v>
      </c>
      <c r="J541" s="2">
        <v>0</v>
      </c>
      <c r="K541">
        <v>1446</v>
      </c>
      <c r="L541" s="2">
        <v>5.8335002269187398E-5</v>
      </c>
    </row>
    <row r="542" spans="1:12" x14ac:dyDescent="0.25">
      <c r="A542" t="s">
        <v>16522</v>
      </c>
      <c r="B542">
        <v>2006</v>
      </c>
      <c r="C542" t="s">
        <v>28120</v>
      </c>
      <c r="D542" t="s">
        <v>16523</v>
      </c>
      <c r="E542" t="s">
        <v>16524</v>
      </c>
      <c r="F542">
        <v>0</v>
      </c>
      <c r="G542">
        <v>0</v>
      </c>
      <c r="H542">
        <v>0</v>
      </c>
      <c r="I542">
        <v>0</v>
      </c>
      <c r="J542" s="2">
        <v>0</v>
      </c>
      <c r="K542">
        <v>4268</v>
      </c>
      <c r="L542" s="2">
        <v>5.8335002269187398E-5</v>
      </c>
    </row>
    <row r="543" spans="1:12" x14ac:dyDescent="0.25">
      <c r="A543" t="s">
        <v>9406</v>
      </c>
      <c r="B543">
        <v>2005</v>
      </c>
      <c r="C543" t="s">
        <v>29021</v>
      </c>
      <c r="D543" t="s">
        <v>4515</v>
      </c>
      <c r="E543" t="s">
        <v>9407</v>
      </c>
      <c r="F543">
        <v>1</v>
      </c>
      <c r="G543">
        <v>0</v>
      </c>
      <c r="H543">
        <v>1</v>
      </c>
      <c r="I543">
        <v>0</v>
      </c>
      <c r="J543" s="2">
        <v>0</v>
      </c>
      <c r="K543">
        <v>6090</v>
      </c>
      <c r="L543" s="2">
        <v>8.3128753198514403E-5</v>
      </c>
    </row>
    <row r="544" spans="1:12" x14ac:dyDescent="0.25">
      <c r="A544" t="s">
        <v>10923</v>
      </c>
      <c r="B544">
        <v>1996</v>
      </c>
      <c r="C544" t="s">
        <v>2244</v>
      </c>
      <c r="D544" t="s">
        <v>31537</v>
      </c>
      <c r="E544" t="s">
        <v>10924</v>
      </c>
      <c r="F544">
        <v>0</v>
      </c>
      <c r="G544">
        <v>0</v>
      </c>
      <c r="H544">
        <v>0</v>
      </c>
      <c r="I544">
        <v>0</v>
      </c>
      <c r="J544" s="2">
        <v>0</v>
      </c>
      <c r="K544">
        <v>2725</v>
      </c>
      <c r="L544" s="2">
        <v>5.8335002269187398E-5</v>
      </c>
    </row>
    <row r="545" spans="1:12" x14ac:dyDescent="0.25">
      <c r="A545" t="s">
        <v>22114</v>
      </c>
      <c r="B545">
        <v>2000</v>
      </c>
      <c r="C545" t="s">
        <v>7383</v>
      </c>
      <c r="D545" t="s">
        <v>33527</v>
      </c>
      <c r="E545" t="s">
        <v>22115</v>
      </c>
      <c r="F545">
        <v>0</v>
      </c>
      <c r="G545" s="1">
        <v>1</v>
      </c>
      <c r="H545">
        <v>1</v>
      </c>
      <c r="I545">
        <v>1.5</v>
      </c>
      <c r="J545" s="2">
        <v>0</v>
      </c>
      <c r="K545">
        <v>5603</v>
      </c>
      <c r="L545" s="2">
        <v>5.8335002269187398E-5</v>
      </c>
    </row>
    <row r="546" spans="1:12" x14ac:dyDescent="0.25">
      <c r="A546" t="s">
        <v>25569</v>
      </c>
      <c r="B546">
        <v>2008</v>
      </c>
      <c r="C546" t="s">
        <v>27605</v>
      </c>
      <c r="D546" t="s">
        <v>25570</v>
      </c>
      <c r="E546" t="s">
        <v>25571</v>
      </c>
      <c r="F546">
        <v>1</v>
      </c>
      <c r="G546">
        <v>0</v>
      </c>
      <c r="H546">
        <v>1</v>
      </c>
      <c r="I546">
        <v>0</v>
      </c>
      <c r="J546" s="2">
        <v>0</v>
      </c>
      <c r="K546">
        <v>2922</v>
      </c>
      <c r="L546" s="2">
        <v>8.3128753198514403E-5</v>
      </c>
    </row>
    <row r="547" spans="1:12" x14ac:dyDescent="0.25">
      <c r="A547" t="s">
        <v>10995</v>
      </c>
      <c r="B547">
        <v>1996</v>
      </c>
      <c r="C547" t="s">
        <v>31567</v>
      </c>
      <c r="D547" t="s">
        <v>31568</v>
      </c>
      <c r="E547" t="s">
        <v>10996</v>
      </c>
      <c r="F547">
        <v>0</v>
      </c>
      <c r="G547">
        <v>0</v>
      </c>
      <c r="H547">
        <v>0</v>
      </c>
      <c r="I547">
        <v>0</v>
      </c>
      <c r="J547" s="2">
        <v>0</v>
      </c>
      <c r="K547">
        <v>2744</v>
      </c>
      <c r="L547" s="2">
        <v>5.8335002269187398E-5</v>
      </c>
    </row>
    <row r="548" spans="1:12" x14ac:dyDescent="0.25">
      <c r="A548" t="s">
        <v>2434</v>
      </c>
      <c r="B548">
        <v>2010</v>
      </c>
      <c r="C548" t="s">
        <v>2435</v>
      </c>
      <c r="D548" t="s">
        <v>2436</v>
      </c>
      <c r="E548" t="s">
        <v>2437</v>
      </c>
      <c r="F548">
        <v>0</v>
      </c>
      <c r="G548">
        <v>0</v>
      </c>
      <c r="H548">
        <v>0</v>
      </c>
      <c r="I548">
        <v>0</v>
      </c>
      <c r="J548" s="2">
        <v>0</v>
      </c>
      <c r="K548">
        <v>561</v>
      </c>
      <c r="L548" s="2">
        <v>5.8335002269187398E-5</v>
      </c>
    </row>
    <row r="549" spans="1:12" x14ac:dyDescent="0.25">
      <c r="A549" t="s">
        <v>129</v>
      </c>
      <c r="B549">
        <v>2011</v>
      </c>
      <c r="C549" t="s">
        <v>130</v>
      </c>
      <c r="D549" t="s">
        <v>131</v>
      </c>
      <c r="E549" t="s">
        <v>132</v>
      </c>
      <c r="F549">
        <v>0</v>
      </c>
      <c r="G549">
        <v>0</v>
      </c>
      <c r="H549">
        <v>0</v>
      </c>
      <c r="I549">
        <v>0</v>
      </c>
      <c r="J549" s="2">
        <v>0</v>
      </c>
      <c r="K549">
        <v>31</v>
      </c>
      <c r="L549" s="2">
        <v>5.8335002269187398E-5</v>
      </c>
    </row>
    <row r="550" spans="1:12" x14ac:dyDescent="0.25">
      <c r="A550" t="s">
        <v>18846</v>
      </c>
      <c r="B550">
        <v>2011</v>
      </c>
      <c r="C550" t="s">
        <v>901</v>
      </c>
      <c r="D550" t="s">
        <v>34663</v>
      </c>
      <c r="E550" t="s">
        <v>22</v>
      </c>
      <c r="F550">
        <v>0</v>
      </c>
      <c r="G550">
        <v>0</v>
      </c>
      <c r="H550">
        <v>0</v>
      </c>
      <c r="I550">
        <v>0</v>
      </c>
      <c r="J550" s="2">
        <v>0</v>
      </c>
      <c r="K550">
        <v>4920</v>
      </c>
      <c r="L550" s="2">
        <v>5.8335002269187398E-5</v>
      </c>
    </row>
    <row r="551" spans="1:12" x14ac:dyDescent="0.25">
      <c r="A551" t="s">
        <v>24986</v>
      </c>
      <c r="B551">
        <v>2013</v>
      </c>
      <c r="C551" t="s">
        <v>159</v>
      </c>
      <c r="D551" t="s">
        <v>34663</v>
      </c>
      <c r="E551" t="s">
        <v>24987</v>
      </c>
      <c r="F551">
        <v>0</v>
      </c>
      <c r="G551">
        <v>0</v>
      </c>
      <c r="H551">
        <v>0</v>
      </c>
      <c r="I551">
        <v>0</v>
      </c>
      <c r="J551" s="2">
        <v>0</v>
      </c>
      <c r="K551">
        <v>6811</v>
      </c>
      <c r="L551" s="2">
        <v>5.8335002269187398E-5</v>
      </c>
    </row>
    <row r="552" spans="1:12" x14ac:dyDescent="0.25">
      <c r="A552" t="s">
        <v>23339</v>
      </c>
      <c r="B552">
        <v>2005</v>
      </c>
      <c r="C552" t="s">
        <v>23340</v>
      </c>
      <c r="D552" t="s">
        <v>36303</v>
      </c>
      <c r="E552" t="s">
        <v>23341</v>
      </c>
      <c r="F552">
        <v>0</v>
      </c>
      <c r="G552" s="1">
        <v>0</v>
      </c>
      <c r="H552">
        <v>0</v>
      </c>
      <c r="I552">
        <v>0</v>
      </c>
      <c r="J552" s="2">
        <v>0</v>
      </c>
      <c r="K552">
        <v>6242</v>
      </c>
      <c r="L552" s="2">
        <v>5.8335002269187398E-5</v>
      </c>
    </row>
    <row r="553" spans="1:12" x14ac:dyDescent="0.25">
      <c r="A553" t="s">
        <v>6360</v>
      </c>
      <c r="B553">
        <v>1988</v>
      </c>
      <c r="C553" t="s">
        <v>29219</v>
      </c>
      <c r="D553" t="s">
        <v>29220</v>
      </c>
      <c r="E553" t="s">
        <v>6361</v>
      </c>
      <c r="F553">
        <v>0</v>
      </c>
      <c r="G553">
        <v>0</v>
      </c>
      <c r="H553">
        <v>0</v>
      </c>
      <c r="I553">
        <v>0</v>
      </c>
      <c r="J553" s="2">
        <v>0</v>
      </c>
      <c r="K553">
        <v>1554</v>
      </c>
      <c r="L553" s="2">
        <v>5.8335002269187398E-5</v>
      </c>
    </row>
    <row r="554" spans="1:12" x14ac:dyDescent="0.25">
      <c r="A554" t="s">
        <v>24403</v>
      </c>
      <c r="B554">
        <v>2012</v>
      </c>
      <c r="C554" t="s">
        <v>2701</v>
      </c>
      <c r="D554" t="s">
        <v>36639</v>
      </c>
      <c r="E554" t="s">
        <v>22</v>
      </c>
      <c r="F554">
        <v>0</v>
      </c>
      <c r="G554" s="1">
        <v>0</v>
      </c>
      <c r="H554">
        <v>0</v>
      </c>
      <c r="I554">
        <v>0</v>
      </c>
      <c r="J554" s="2">
        <v>0</v>
      </c>
      <c r="K554">
        <v>6615</v>
      </c>
      <c r="L554" s="2">
        <v>5.8335002269187398E-5</v>
      </c>
    </row>
    <row r="555" spans="1:12" x14ac:dyDescent="0.25">
      <c r="A555" t="s">
        <v>6356</v>
      </c>
      <c r="B555">
        <v>2007</v>
      </c>
      <c r="C555" t="s">
        <v>27714</v>
      </c>
      <c r="D555" t="s">
        <v>29216</v>
      </c>
      <c r="E555" t="s">
        <v>6357</v>
      </c>
      <c r="F555">
        <v>1</v>
      </c>
      <c r="G555">
        <v>0</v>
      </c>
      <c r="H555">
        <v>1</v>
      </c>
      <c r="I555">
        <v>0</v>
      </c>
      <c r="J555" s="2">
        <v>0</v>
      </c>
      <c r="K555">
        <v>2922</v>
      </c>
      <c r="L555" s="2">
        <v>8.3866813811205693E-5</v>
      </c>
    </row>
    <row r="556" spans="1:12" x14ac:dyDescent="0.25">
      <c r="A556" t="s">
        <v>17288</v>
      </c>
      <c r="B556">
        <v>2008</v>
      </c>
      <c r="C556" t="s">
        <v>1113</v>
      </c>
      <c r="D556" t="s">
        <v>29216</v>
      </c>
      <c r="E556" t="s">
        <v>17289</v>
      </c>
      <c r="F556">
        <v>5</v>
      </c>
      <c r="G556" s="1">
        <v>4</v>
      </c>
      <c r="H556">
        <v>9</v>
      </c>
      <c r="I556">
        <v>1</v>
      </c>
      <c r="J556" s="2">
        <v>20</v>
      </c>
      <c r="K556">
        <v>2922</v>
      </c>
      <c r="L556" s="2">
        <v>1.20142348023388E-4</v>
      </c>
    </row>
    <row r="557" spans="1:12" x14ac:dyDescent="0.25">
      <c r="A557" t="s">
        <v>8775</v>
      </c>
      <c r="B557">
        <v>2002</v>
      </c>
      <c r="C557" t="s">
        <v>29486</v>
      </c>
      <c r="D557" t="s">
        <v>30479</v>
      </c>
      <c r="E557" t="s">
        <v>8776</v>
      </c>
      <c r="F557">
        <v>0</v>
      </c>
      <c r="G557">
        <v>0</v>
      </c>
      <c r="H557">
        <v>0</v>
      </c>
      <c r="I557">
        <v>0</v>
      </c>
      <c r="J557" s="2">
        <v>0</v>
      </c>
      <c r="K557">
        <v>2167</v>
      </c>
      <c r="L557" s="2">
        <v>5.8335002269187398E-5</v>
      </c>
    </row>
    <row r="558" spans="1:12" x14ac:dyDescent="0.25">
      <c r="A558" t="s">
        <v>13774</v>
      </c>
      <c r="B558">
        <v>2008</v>
      </c>
      <c r="C558" t="s">
        <v>29353</v>
      </c>
      <c r="D558" t="s">
        <v>29549</v>
      </c>
      <c r="E558" t="s">
        <v>13775</v>
      </c>
      <c r="F558">
        <v>0</v>
      </c>
      <c r="G558">
        <v>2</v>
      </c>
      <c r="H558">
        <v>2</v>
      </c>
      <c r="I558">
        <v>6.3846153846153797</v>
      </c>
      <c r="J558" s="2">
        <v>0</v>
      </c>
      <c r="K558">
        <v>6123</v>
      </c>
      <c r="L558" s="2">
        <v>5.8335002269187398E-5</v>
      </c>
    </row>
    <row r="559" spans="1:12" x14ac:dyDescent="0.25">
      <c r="A559" t="s">
        <v>13961</v>
      </c>
      <c r="B559">
        <v>1989</v>
      </c>
      <c r="C559" t="s">
        <v>30587</v>
      </c>
      <c r="D559" t="s">
        <v>32792</v>
      </c>
      <c r="E559" t="s">
        <v>13962</v>
      </c>
      <c r="F559">
        <v>0</v>
      </c>
      <c r="G559">
        <v>0</v>
      </c>
      <c r="H559">
        <v>0</v>
      </c>
      <c r="I559">
        <v>0</v>
      </c>
      <c r="J559" s="2">
        <v>0</v>
      </c>
      <c r="K559">
        <v>3573</v>
      </c>
      <c r="L559" s="2">
        <v>5.8335002269187398E-5</v>
      </c>
    </row>
    <row r="560" spans="1:12" x14ac:dyDescent="0.25">
      <c r="A560" t="s">
        <v>14542</v>
      </c>
      <c r="B560">
        <v>2010</v>
      </c>
      <c r="C560" t="s">
        <v>14543</v>
      </c>
      <c r="D560" t="s">
        <v>33046</v>
      </c>
      <c r="E560" t="s">
        <v>14544</v>
      </c>
      <c r="F560">
        <v>0</v>
      </c>
      <c r="G560">
        <v>0</v>
      </c>
      <c r="H560">
        <v>0</v>
      </c>
      <c r="I560">
        <v>0</v>
      </c>
      <c r="J560" s="2">
        <v>0</v>
      </c>
      <c r="K560">
        <v>3725</v>
      </c>
      <c r="L560" s="2">
        <v>5.8335002269187398E-5</v>
      </c>
    </row>
    <row r="561" spans="1:12" x14ac:dyDescent="0.25">
      <c r="A561" t="s">
        <v>13980</v>
      </c>
      <c r="B561">
        <v>1995</v>
      </c>
      <c r="C561" t="s">
        <v>29493</v>
      </c>
      <c r="D561" t="s">
        <v>32798</v>
      </c>
      <c r="E561" t="s">
        <v>13981</v>
      </c>
      <c r="F561">
        <v>0</v>
      </c>
      <c r="G561">
        <v>0</v>
      </c>
      <c r="H561">
        <v>0</v>
      </c>
      <c r="I561">
        <v>0</v>
      </c>
      <c r="J561" s="2">
        <v>0</v>
      </c>
      <c r="K561">
        <v>3578</v>
      </c>
      <c r="L561" s="2">
        <v>5.8335002269187398E-5</v>
      </c>
    </row>
    <row r="562" spans="1:12" x14ac:dyDescent="0.25">
      <c r="A562" t="s">
        <v>18114</v>
      </c>
      <c r="B562">
        <v>2012</v>
      </c>
      <c r="C562" t="s">
        <v>4474</v>
      </c>
      <c r="D562" t="s">
        <v>34381</v>
      </c>
      <c r="E562" t="s">
        <v>34382</v>
      </c>
      <c r="F562">
        <v>0</v>
      </c>
      <c r="G562">
        <v>0</v>
      </c>
      <c r="H562">
        <v>0</v>
      </c>
      <c r="I562">
        <v>0</v>
      </c>
      <c r="J562" s="2">
        <v>0</v>
      </c>
      <c r="K562">
        <v>4726</v>
      </c>
      <c r="L562" s="2">
        <v>5.8335002269187398E-5</v>
      </c>
    </row>
    <row r="563" spans="1:12" x14ac:dyDescent="0.25">
      <c r="A563" t="s">
        <v>15221</v>
      </c>
      <c r="B563">
        <v>2009</v>
      </c>
      <c r="C563" t="s">
        <v>28165</v>
      </c>
      <c r="D563" t="s">
        <v>33323</v>
      </c>
      <c r="E563" t="s">
        <v>15222</v>
      </c>
      <c r="F563">
        <v>1</v>
      </c>
      <c r="G563" s="1">
        <v>1</v>
      </c>
      <c r="H563">
        <v>2</v>
      </c>
      <c r="I563">
        <v>1</v>
      </c>
      <c r="J563" s="2">
        <v>1</v>
      </c>
      <c r="K563">
        <v>3910</v>
      </c>
      <c r="L563" s="2">
        <v>7.0731877733850904E-5</v>
      </c>
    </row>
    <row r="564" spans="1:12" x14ac:dyDescent="0.25">
      <c r="A564" t="s">
        <v>15860</v>
      </c>
      <c r="B564">
        <v>2009</v>
      </c>
      <c r="C564" t="s">
        <v>30028</v>
      </c>
      <c r="D564" t="s">
        <v>33561</v>
      </c>
      <c r="E564" t="s">
        <v>15861</v>
      </c>
      <c r="F564">
        <v>0</v>
      </c>
      <c r="G564">
        <v>0</v>
      </c>
      <c r="H564">
        <v>0</v>
      </c>
      <c r="I564">
        <v>0</v>
      </c>
      <c r="J564" s="2">
        <v>0</v>
      </c>
      <c r="K564">
        <v>4092</v>
      </c>
      <c r="L564" s="2">
        <v>5.8335002269187398E-5</v>
      </c>
    </row>
    <row r="565" spans="1:12" x14ac:dyDescent="0.25">
      <c r="A565" t="s">
        <v>10712</v>
      </c>
      <c r="B565">
        <v>2003</v>
      </c>
      <c r="C565" t="s">
        <v>297</v>
      </c>
      <c r="D565" t="s">
        <v>31448</v>
      </c>
      <c r="E565" t="s">
        <v>10713</v>
      </c>
      <c r="F565">
        <v>5</v>
      </c>
      <c r="G565">
        <v>0</v>
      </c>
      <c r="H565">
        <v>5</v>
      </c>
      <c r="I565">
        <v>0</v>
      </c>
      <c r="J565" s="2">
        <v>0</v>
      </c>
      <c r="K565">
        <v>6744</v>
      </c>
      <c r="L565" s="2">
        <v>3.2648582725657699E-4</v>
      </c>
    </row>
    <row r="566" spans="1:12" x14ac:dyDescent="0.25">
      <c r="A566" t="s">
        <v>8525</v>
      </c>
      <c r="B566">
        <v>2009</v>
      </c>
      <c r="C566" t="s">
        <v>30356</v>
      </c>
      <c r="D566" t="s">
        <v>30357</v>
      </c>
      <c r="E566" t="s">
        <v>8526</v>
      </c>
      <c r="F566">
        <v>0</v>
      </c>
      <c r="G566">
        <v>0</v>
      </c>
      <c r="H566">
        <v>0</v>
      </c>
      <c r="I566">
        <v>0</v>
      </c>
      <c r="J566" s="2">
        <v>0</v>
      </c>
      <c r="K566">
        <v>2102</v>
      </c>
      <c r="L566" s="2">
        <v>5.8335002269187398E-5</v>
      </c>
    </row>
    <row r="567" spans="1:12" x14ac:dyDescent="0.25">
      <c r="A567" t="s">
        <v>11937</v>
      </c>
      <c r="B567">
        <v>2008</v>
      </c>
      <c r="C567" t="s">
        <v>28355</v>
      </c>
      <c r="D567" t="s">
        <v>31974</v>
      </c>
      <c r="E567" t="s">
        <v>11938</v>
      </c>
      <c r="F567">
        <v>0</v>
      </c>
      <c r="G567">
        <v>0</v>
      </c>
      <c r="H567">
        <v>0</v>
      </c>
      <c r="I567">
        <v>0</v>
      </c>
      <c r="J567" s="2">
        <v>0</v>
      </c>
      <c r="K567">
        <v>3010</v>
      </c>
      <c r="L567" s="2">
        <v>5.8335002269187398E-5</v>
      </c>
    </row>
    <row r="568" spans="1:12" x14ac:dyDescent="0.25">
      <c r="A568" t="s">
        <v>24725</v>
      </c>
      <c r="B568">
        <v>2010</v>
      </c>
      <c r="C568" t="s">
        <v>24726</v>
      </c>
      <c r="D568" t="s">
        <v>36735</v>
      </c>
      <c r="E568" t="s">
        <v>24727</v>
      </c>
      <c r="F568">
        <v>0</v>
      </c>
      <c r="G568" s="1">
        <v>1</v>
      </c>
      <c r="H568" s="1">
        <v>1</v>
      </c>
      <c r="I568">
        <v>1</v>
      </c>
      <c r="J568" s="2">
        <v>0</v>
      </c>
      <c r="K568">
        <v>5922</v>
      </c>
      <c r="L568" s="2">
        <v>5.8335002269187398E-5</v>
      </c>
    </row>
    <row r="569" spans="1:12" x14ac:dyDescent="0.25">
      <c r="A569" t="s">
        <v>15244</v>
      </c>
      <c r="B569">
        <v>2009</v>
      </c>
      <c r="C569" t="s">
        <v>27867</v>
      </c>
      <c r="D569" t="s">
        <v>15245</v>
      </c>
      <c r="E569" t="s">
        <v>15246</v>
      </c>
      <c r="F569">
        <v>0</v>
      </c>
      <c r="G569">
        <v>0</v>
      </c>
      <c r="H569">
        <v>0</v>
      </c>
      <c r="I569">
        <v>0</v>
      </c>
      <c r="J569" s="2">
        <v>0</v>
      </c>
      <c r="K569">
        <v>3915</v>
      </c>
      <c r="L569" s="2">
        <v>5.8335002269187398E-5</v>
      </c>
    </row>
    <row r="570" spans="1:12" x14ac:dyDescent="0.25">
      <c r="A570" t="s">
        <v>3998</v>
      </c>
      <c r="B570">
        <v>2009</v>
      </c>
      <c r="C570" t="s">
        <v>28496</v>
      </c>
      <c r="D570" t="s">
        <v>28497</v>
      </c>
      <c r="E570" t="s">
        <v>3999</v>
      </c>
      <c r="F570">
        <v>0</v>
      </c>
      <c r="G570">
        <v>0</v>
      </c>
      <c r="H570">
        <v>0</v>
      </c>
      <c r="I570">
        <v>0</v>
      </c>
      <c r="J570" s="2">
        <v>0</v>
      </c>
      <c r="K570">
        <v>966</v>
      </c>
      <c r="L570" s="2">
        <v>5.8335002269187398E-5</v>
      </c>
    </row>
    <row r="571" spans="1:12" x14ac:dyDescent="0.25">
      <c r="A571" t="s">
        <v>12196</v>
      </c>
      <c r="B571">
        <v>2008</v>
      </c>
      <c r="C571" t="s">
        <v>28414</v>
      </c>
      <c r="D571" t="s">
        <v>31974</v>
      </c>
      <c r="E571" t="s">
        <v>12197</v>
      </c>
      <c r="F571">
        <v>1</v>
      </c>
      <c r="G571">
        <v>0</v>
      </c>
      <c r="H571">
        <v>1</v>
      </c>
      <c r="I571">
        <v>0</v>
      </c>
      <c r="J571" s="2">
        <v>0</v>
      </c>
      <c r="K571">
        <v>3910</v>
      </c>
      <c r="L571" s="2">
        <v>7.0731877733850904E-5</v>
      </c>
    </row>
    <row r="572" spans="1:12" x14ac:dyDescent="0.25">
      <c r="A572" t="s">
        <v>8374</v>
      </c>
      <c r="B572">
        <v>2009</v>
      </c>
      <c r="C572" t="s">
        <v>30283</v>
      </c>
      <c r="D572" t="s">
        <v>8375</v>
      </c>
      <c r="E572" t="s">
        <v>8376</v>
      </c>
      <c r="F572">
        <v>0</v>
      </c>
      <c r="G572">
        <v>0</v>
      </c>
      <c r="H572">
        <v>0</v>
      </c>
      <c r="I572">
        <v>0</v>
      </c>
      <c r="J572" s="2">
        <v>0</v>
      </c>
      <c r="K572">
        <v>2064</v>
      </c>
      <c r="L572" s="2">
        <v>5.8335002269187398E-5</v>
      </c>
    </row>
    <row r="573" spans="1:12" x14ac:dyDescent="0.25">
      <c r="A573" t="s">
        <v>15854</v>
      </c>
      <c r="B573">
        <v>2010</v>
      </c>
      <c r="C573" t="s">
        <v>211</v>
      </c>
      <c r="D573" t="s">
        <v>33559</v>
      </c>
      <c r="E573" t="s">
        <v>15855</v>
      </c>
      <c r="F573">
        <v>2</v>
      </c>
      <c r="G573">
        <v>0</v>
      </c>
      <c r="H573">
        <v>2</v>
      </c>
      <c r="I573">
        <v>0</v>
      </c>
      <c r="J573" s="2">
        <v>0</v>
      </c>
      <c r="K573">
        <v>5759</v>
      </c>
      <c r="L573" s="2">
        <v>8.5763264195750101E-5</v>
      </c>
    </row>
    <row r="574" spans="1:12" x14ac:dyDescent="0.25">
      <c r="A574" t="s">
        <v>3917</v>
      </c>
      <c r="B574">
        <v>2012</v>
      </c>
      <c r="C574" t="s">
        <v>3918</v>
      </c>
      <c r="D574" t="s">
        <v>28483</v>
      </c>
      <c r="E574" t="s">
        <v>3919</v>
      </c>
      <c r="F574">
        <v>1</v>
      </c>
      <c r="G574">
        <v>1</v>
      </c>
      <c r="H574">
        <v>2</v>
      </c>
      <c r="I574">
        <v>1</v>
      </c>
      <c r="J574" s="2">
        <v>1</v>
      </c>
      <c r="K574">
        <v>5759</v>
      </c>
      <c r="L574" s="2">
        <v>7.0731877733850904E-5</v>
      </c>
    </row>
    <row r="575" spans="1:12" x14ac:dyDescent="0.25">
      <c r="A575" t="s">
        <v>909</v>
      </c>
      <c r="B575">
        <v>2014</v>
      </c>
      <c r="C575" t="s">
        <v>910</v>
      </c>
      <c r="D575" t="s">
        <v>27646</v>
      </c>
      <c r="E575" t="s">
        <v>911</v>
      </c>
      <c r="F575">
        <v>0</v>
      </c>
      <c r="G575">
        <v>0</v>
      </c>
      <c r="H575">
        <v>0</v>
      </c>
      <c r="I575">
        <v>0</v>
      </c>
      <c r="J575" s="2">
        <v>0</v>
      </c>
      <c r="K575">
        <v>207</v>
      </c>
      <c r="L575" s="2">
        <v>5.8335002269187398E-5</v>
      </c>
    </row>
    <row r="576" spans="1:12" x14ac:dyDescent="0.25">
      <c r="A576" t="s">
        <v>23858</v>
      </c>
      <c r="B576">
        <v>2012</v>
      </c>
      <c r="C576" t="s">
        <v>18729</v>
      </c>
      <c r="D576" t="s">
        <v>36448</v>
      </c>
      <c r="E576" t="s">
        <v>23859</v>
      </c>
      <c r="F576">
        <v>0</v>
      </c>
      <c r="G576">
        <v>2</v>
      </c>
      <c r="H576">
        <v>2</v>
      </c>
      <c r="I576">
        <v>1.5</v>
      </c>
      <c r="J576" s="2">
        <v>0</v>
      </c>
      <c r="K576">
        <v>6123</v>
      </c>
      <c r="L576" s="2">
        <v>5.8335002269187398E-5</v>
      </c>
    </row>
    <row r="577" spans="1:12" x14ac:dyDescent="0.25">
      <c r="A577" t="s">
        <v>9732</v>
      </c>
      <c r="B577">
        <v>2010</v>
      </c>
      <c r="C577" t="s">
        <v>9733</v>
      </c>
      <c r="D577" t="s">
        <v>30939</v>
      </c>
      <c r="E577" t="s">
        <v>9734</v>
      </c>
      <c r="F577">
        <v>0</v>
      </c>
      <c r="G577">
        <v>0</v>
      </c>
      <c r="H577">
        <v>0</v>
      </c>
      <c r="I577">
        <v>0</v>
      </c>
      <c r="J577" s="2">
        <v>0</v>
      </c>
      <c r="K577">
        <v>2410</v>
      </c>
      <c r="L577" s="2">
        <v>5.8335002269187398E-5</v>
      </c>
    </row>
    <row r="578" spans="1:12" x14ac:dyDescent="0.25">
      <c r="A578" t="s">
        <v>18959</v>
      </c>
      <c r="B578">
        <v>2008</v>
      </c>
      <c r="C578" t="s">
        <v>27376</v>
      </c>
      <c r="D578" t="s">
        <v>18960</v>
      </c>
      <c r="E578" t="s">
        <v>18961</v>
      </c>
      <c r="F578">
        <v>0</v>
      </c>
      <c r="G578">
        <v>0</v>
      </c>
      <c r="H578">
        <v>0</v>
      </c>
      <c r="I578">
        <v>0</v>
      </c>
      <c r="J578" s="2">
        <v>0</v>
      </c>
      <c r="K578">
        <v>4957</v>
      </c>
      <c r="L578" s="2">
        <v>5.8335002269187398E-5</v>
      </c>
    </row>
    <row r="579" spans="1:12" x14ac:dyDescent="0.25">
      <c r="A579" t="s">
        <v>18020</v>
      </c>
      <c r="B579">
        <v>2010</v>
      </c>
      <c r="C579" t="s">
        <v>18021</v>
      </c>
      <c r="D579" t="s">
        <v>34346</v>
      </c>
      <c r="E579" t="s">
        <v>18022</v>
      </c>
      <c r="F579">
        <v>0</v>
      </c>
      <c r="G579" s="1">
        <v>1</v>
      </c>
      <c r="H579" s="1">
        <v>1</v>
      </c>
      <c r="I579">
        <v>1</v>
      </c>
      <c r="J579" s="2">
        <v>0</v>
      </c>
      <c r="K579">
        <v>4701</v>
      </c>
      <c r="L579" s="2">
        <v>5.8335002269187398E-5</v>
      </c>
    </row>
    <row r="580" spans="1:12" x14ac:dyDescent="0.25">
      <c r="A580" t="s">
        <v>14611</v>
      </c>
      <c r="B580">
        <v>1991</v>
      </c>
      <c r="C580" t="s">
        <v>33081</v>
      </c>
      <c r="D580" t="s">
        <v>14612</v>
      </c>
      <c r="E580" t="s">
        <v>14613</v>
      </c>
      <c r="F580">
        <v>0</v>
      </c>
      <c r="G580">
        <v>0</v>
      </c>
      <c r="H580">
        <v>0</v>
      </c>
      <c r="I580">
        <v>0</v>
      </c>
      <c r="J580" s="2">
        <v>0</v>
      </c>
      <c r="K580">
        <v>3745</v>
      </c>
      <c r="L580" s="2">
        <v>5.8335002269187398E-5</v>
      </c>
    </row>
    <row r="581" spans="1:12" x14ac:dyDescent="0.25">
      <c r="A581" t="s">
        <v>18565</v>
      </c>
      <c r="B581">
        <v>2006</v>
      </c>
      <c r="C581" t="s">
        <v>27684</v>
      </c>
      <c r="D581" t="s">
        <v>18566</v>
      </c>
      <c r="E581" t="s">
        <v>18567</v>
      </c>
      <c r="F581">
        <v>2</v>
      </c>
      <c r="G581" s="1">
        <v>0</v>
      </c>
      <c r="H581">
        <v>2</v>
      </c>
      <c r="I581">
        <v>0</v>
      </c>
      <c r="J581" s="2">
        <v>0</v>
      </c>
      <c r="K581">
        <v>4849</v>
      </c>
      <c r="L581" s="2">
        <v>1.3271625505716799E-4</v>
      </c>
    </row>
    <row r="582" spans="1:12" x14ac:dyDescent="0.25">
      <c r="A582" t="s">
        <v>21801</v>
      </c>
      <c r="B582">
        <v>2003</v>
      </c>
      <c r="C582" t="s">
        <v>31676</v>
      </c>
      <c r="D582" t="s">
        <v>35753</v>
      </c>
      <c r="E582" t="s">
        <v>21802</v>
      </c>
      <c r="F582">
        <v>0</v>
      </c>
      <c r="G582">
        <v>0</v>
      </c>
      <c r="H582">
        <v>0</v>
      </c>
      <c r="I582">
        <v>0</v>
      </c>
      <c r="J582" s="2">
        <v>0</v>
      </c>
      <c r="K582">
        <v>5775</v>
      </c>
      <c r="L582" s="2">
        <v>5.8335002269187398E-5</v>
      </c>
    </row>
    <row r="583" spans="1:12" x14ac:dyDescent="0.25">
      <c r="A583" t="s">
        <v>20932</v>
      </c>
      <c r="B583">
        <v>2004</v>
      </c>
      <c r="C583" t="s">
        <v>27992</v>
      </c>
      <c r="D583" t="s">
        <v>35413</v>
      </c>
      <c r="E583" t="s">
        <v>20933</v>
      </c>
      <c r="F583">
        <v>0</v>
      </c>
      <c r="G583" s="1">
        <v>0</v>
      </c>
      <c r="H583">
        <v>0</v>
      </c>
      <c r="I583">
        <v>0</v>
      </c>
      <c r="J583" s="2">
        <v>0</v>
      </c>
      <c r="K583">
        <v>5528</v>
      </c>
      <c r="L583" s="2">
        <v>5.8335002269187398E-5</v>
      </c>
    </row>
    <row r="584" spans="1:12" x14ac:dyDescent="0.25">
      <c r="A584" t="s">
        <v>14668</v>
      </c>
      <c r="B584">
        <v>2008</v>
      </c>
      <c r="C584" t="s">
        <v>27674</v>
      </c>
      <c r="D584" t="s">
        <v>33104</v>
      </c>
      <c r="E584" t="s">
        <v>14669</v>
      </c>
      <c r="F584">
        <v>1</v>
      </c>
      <c r="G584">
        <v>0</v>
      </c>
      <c r="H584">
        <v>1</v>
      </c>
      <c r="I584">
        <v>0</v>
      </c>
      <c r="J584" s="2">
        <v>0</v>
      </c>
      <c r="K584">
        <v>3766</v>
      </c>
      <c r="L584" s="2">
        <v>1.07922504127841E-4</v>
      </c>
    </row>
    <row r="585" spans="1:12" x14ac:dyDescent="0.25">
      <c r="A585" t="s">
        <v>12066</v>
      </c>
      <c r="B585">
        <v>2006</v>
      </c>
      <c r="C585" t="s">
        <v>11777</v>
      </c>
      <c r="D585" t="s">
        <v>12067</v>
      </c>
      <c r="E585" t="s">
        <v>12068</v>
      </c>
      <c r="F585">
        <v>0</v>
      </c>
      <c r="G585">
        <v>0</v>
      </c>
      <c r="H585">
        <v>0</v>
      </c>
      <c r="I585">
        <v>0</v>
      </c>
      <c r="J585" s="2">
        <v>0</v>
      </c>
      <c r="K585">
        <v>3046</v>
      </c>
      <c r="L585" s="2">
        <v>5.8335002269187398E-5</v>
      </c>
    </row>
    <row r="586" spans="1:12" x14ac:dyDescent="0.25">
      <c r="A586" t="s">
        <v>25994</v>
      </c>
      <c r="B586">
        <v>2005</v>
      </c>
      <c r="C586" t="s">
        <v>27704</v>
      </c>
      <c r="D586" t="s">
        <v>37137</v>
      </c>
      <c r="E586" t="s">
        <v>25995</v>
      </c>
      <c r="F586">
        <v>0</v>
      </c>
      <c r="G586">
        <v>0</v>
      </c>
      <c r="H586">
        <v>0</v>
      </c>
      <c r="I586">
        <v>0</v>
      </c>
      <c r="J586" s="2">
        <v>0</v>
      </c>
      <c r="K586">
        <v>7168</v>
      </c>
      <c r="L586" s="2">
        <v>5.8335002269187398E-5</v>
      </c>
    </row>
    <row r="587" spans="1:12" x14ac:dyDescent="0.25">
      <c r="A587" t="s">
        <v>5386</v>
      </c>
      <c r="B587">
        <v>2000</v>
      </c>
      <c r="C587" t="s">
        <v>28765</v>
      </c>
      <c r="D587" t="s">
        <v>28766</v>
      </c>
      <c r="E587" t="s">
        <v>5387</v>
      </c>
      <c r="F587">
        <v>0</v>
      </c>
      <c r="G587">
        <v>0</v>
      </c>
      <c r="H587">
        <v>0</v>
      </c>
      <c r="I587">
        <v>0</v>
      </c>
      <c r="J587" s="2">
        <v>0</v>
      </c>
      <c r="K587">
        <v>1300</v>
      </c>
      <c r="L587" s="2">
        <v>5.8335002269187398E-5</v>
      </c>
    </row>
    <row r="588" spans="1:12" x14ac:dyDescent="0.25">
      <c r="A588" t="s">
        <v>12669</v>
      </c>
      <c r="B588">
        <v>2002</v>
      </c>
      <c r="C588" t="s">
        <v>30006</v>
      </c>
      <c r="D588" t="s">
        <v>32264</v>
      </c>
      <c r="E588" t="s">
        <v>12670</v>
      </c>
      <c r="F588">
        <v>0</v>
      </c>
      <c r="G588">
        <v>0</v>
      </c>
      <c r="H588">
        <v>0</v>
      </c>
      <c r="I588">
        <v>0</v>
      </c>
      <c r="J588" s="2">
        <v>0</v>
      </c>
      <c r="K588">
        <v>3219</v>
      </c>
      <c r="L588" s="2">
        <v>5.8335002269187398E-5</v>
      </c>
    </row>
    <row r="589" spans="1:12" x14ac:dyDescent="0.25">
      <c r="A589" t="s">
        <v>5612</v>
      </c>
      <c r="B589">
        <v>2011</v>
      </c>
      <c r="C589" t="s">
        <v>5613</v>
      </c>
      <c r="D589" t="s">
        <v>28871</v>
      </c>
      <c r="E589" t="s">
        <v>5614</v>
      </c>
      <c r="F589">
        <v>0</v>
      </c>
      <c r="G589">
        <v>0</v>
      </c>
      <c r="H589">
        <v>0</v>
      </c>
      <c r="I589">
        <v>0</v>
      </c>
      <c r="J589" s="2">
        <v>0</v>
      </c>
      <c r="K589">
        <v>1363</v>
      </c>
      <c r="L589" s="2">
        <v>5.8335002269187398E-5</v>
      </c>
    </row>
    <row r="590" spans="1:12" x14ac:dyDescent="0.25">
      <c r="A590" t="s">
        <v>6524</v>
      </c>
      <c r="B590">
        <v>2008</v>
      </c>
      <c r="C590" t="s">
        <v>28355</v>
      </c>
      <c r="D590" t="s">
        <v>29310</v>
      </c>
      <c r="E590" t="s">
        <v>6525</v>
      </c>
      <c r="F590">
        <v>0</v>
      </c>
      <c r="G590">
        <v>2</v>
      </c>
      <c r="H590">
        <v>2</v>
      </c>
      <c r="I590">
        <v>1.5</v>
      </c>
      <c r="J590" s="2">
        <v>0</v>
      </c>
      <c r="K590">
        <v>6545</v>
      </c>
      <c r="L590" s="2">
        <v>5.8335002269187398E-5</v>
      </c>
    </row>
    <row r="591" spans="1:12" x14ac:dyDescent="0.25">
      <c r="A591" t="s">
        <v>9333</v>
      </c>
      <c r="B591">
        <v>1999</v>
      </c>
      <c r="C591" t="s">
        <v>27851</v>
      </c>
      <c r="D591" t="s">
        <v>30751</v>
      </c>
      <c r="E591" t="s">
        <v>9334</v>
      </c>
      <c r="F591">
        <v>9</v>
      </c>
      <c r="G591">
        <v>2</v>
      </c>
      <c r="H591">
        <v>11</v>
      </c>
      <c r="I591">
        <v>3.6470588235294099</v>
      </c>
      <c r="J591" s="2">
        <v>594.47777777777696</v>
      </c>
      <c r="K591">
        <v>5853</v>
      </c>
      <c r="L591" s="2">
        <v>3.1364465990269398E-4</v>
      </c>
    </row>
    <row r="592" spans="1:12" x14ac:dyDescent="0.25">
      <c r="A592" t="s">
        <v>14942</v>
      </c>
      <c r="B592">
        <v>2006</v>
      </c>
      <c r="C592" t="s">
        <v>30592</v>
      </c>
      <c r="D592" t="s">
        <v>10026</v>
      </c>
      <c r="E592" t="s">
        <v>14943</v>
      </c>
      <c r="F592">
        <v>0</v>
      </c>
      <c r="G592">
        <v>0</v>
      </c>
      <c r="H592">
        <v>0</v>
      </c>
      <c r="I592">
        <v>0</v>
      </c>
      <c r="J592" s="2">
        <v>0</v>
      </c>
      <c r="K592">
        <v>3836</v>
      </c>
      <c r="L592" s="2">
        <v>5.8335002269187398E-5</v>
      </c>
    </row>
    <row r="593" spans="1:12" x14ac:dyDescent="0.25">
      <c r="A593" t="s">
        <v>25524</v>
      </c>
      <c r="B593">
        <v>2013</v>
      </c>
      <c r="C593" t="s">
        <v>25387</v>
      </c>
      <c r="D593" t="s">
        <v>36994</v>
      </c>
      <c r="E593" t="s">
        <v>22</v>
      </c>
      <c r="F593">
        <v>0</v>
      </c>
      <c r="G593">
        <v>0</v>
      </c>
      <c r="H593">
        <v>0</v>
      </c>
      <c r="I593">
        <v>0</v>
      </c>
      <c r="J593" s="2">
        <v>0</v>
      </c>
      <c r="K593">
        <v>7010</v>
      </c>
      <c r="L593" s="2">
        <v>5.8335002269187398E-5</v>
      </c>
    </row>
    <row r="594" spans="1:12" x14ac:dyDescent="0.25">
      <c r="A594" t="s">
        <v>13064</v>
      </c>
      <c r="B594">
        <v>2002</v>
      </c>
      <c r="C594" t="s">
        <v>13065</v>
      </c>
      <c r="D594" t="s">
        <v>32432</v>
      </c>
      <c r="E594" t="s">
        <v>13066</v>
      </c>
      <c r="F594">
        <v>1</v>
      </c>
      <c r="G594">
        <v>0</v>
      </c>
      <c r="H594">
        <v>1</v>
      </c>
      <c r="I594">
        <v>0</v>
      </c>
      <c r="J594" s="2">
        <v>0</v>
      </c>
      <c r="K594">
        <v>3632</v>
      </c>
      <c r="L594" s="2">
        <v>1.07922504127841E-4</v>
      </c>
    </row>
    <row r="595" spans="1:12" x14ac:dyDescent="0.25">
      <c r="A595" t="s">
        <v>23849</v>
      </c>
      <c r="B595">
        <v>2011</v>
      </c>
      <c r="C595" t="s">
        <v>17882</v>
      </c>
      <c r="D595" t="s">
        <v>23850</v>
      </c>
      <c r="E595" t="s">
        <v>23851</v>
      </c>
      <c r="F595">
        <v>0</v>
      </c>
      <c r="G595" s="1">
        <v>0</v>
      </c>
      <c r="H595">
        <v>0</v>
      </c>
      <c r="I595">
        <v>0</v>
      </c>
      <c r="J595" s="2">
        <v>0</v>
      </c>
      <c r="K595">
        <v>6417</v>
      </c>
      <c r="L595" s="2">
        <v>5.8335002269187398E-5</v>
      </c>
    </row>
    <row r="596" spans="1:12" x14ac:dyDescent="0.25">
      <c r="A596" t="s">
        <v>502</v>
      </c>
      <c r="B596">
        <v>2008</v>
      </c>
      <c r="C596" t="s">
        <v>27449</v>
      </c>
      <c r="D596" t="s">
        <v>503</v>
      </c>
      <c r="E596" t="s">
        <v>504</v>
      </c>
      <c r="F596">
        <v>0</v>
      </c>
      <c r="G596">
        <v>0</v>
      </c>
      <c r="H596">
        <v>0</v>
      </c>
      <c r="I596">
        <v>0</v>
      </c>
      <c r="J596" s="2">
        <v>0</v>
      </c>
      <c r="K596">
        <v>109</v>
      </c>
      <c r="L596" s="2">
        <v>5.8335002269187398E-5</v>
      </c>
    </row>
    <row r="597" spans="1:12" x14ac:dyDescent="0.25">
      <c r="A597" t="s">
        <v>18345</v>
      </c>
      <c r="B597">
        <v>2008</v>
      </c>
      <c r="C597" t="s">
        <v>28355</v>
      </c>
      <c r="D597" t="s">
        <v>18346</v>
      </c>
      <c r="E597" t="s">
        <v>18347</v>
      </c>
      <c r="F597">
        <v>0</v>
      </c>
      <c r="G597" s="1">
        <v>1</v>
      </c>
      <c r="H597">
        <v>1</v>
      </c>
      <c r="I597">
        <v>1</v>
      </c>
      <c r="J597" s="2">
        <v>0</v>
      </c>
      <c r="K597">
        <v>4831</v>
      </c>
      <c r="L597" s="2">
        <v>5.8335002269187398E-5</v>
      </c>
    </row>
    <row r="598" spans="1:12" x14ac:dyDescent="0.25">
      <c r="A598" t="s">
        <v>23530</v>
      </c>
      <c r="B598">
        <v>2007</v>
      </c>
      <c r="C598" t="s">
        <v>7953</v>
      </c>
      <c r="D598" t="s">
        <v>36366</v>
      </c>
      <c r="E598" t="s">
        <v>23531</v>
      </c>
      <c r="F598">
        <v>1</v>
      </c>
      <c r="G598" s="1">
        <v>0</v>
      </c>
      <c r="H598">
        <v>1</v>
      </c>
      <c r="I598">
        <v>0</v>
      </c>
      <c r="J598" s="2">
        <v>0</v>
      </c>
      <c r="K598">
        <v>6312</v>
      </c>
      <c r="L598" s="2">
        <v>1.07922504127841E-4</v>
      </c>
    </row>
    <row r="599" spans="1:12" x14ac:dyDescent="0.25">
      <c r="A599" t="s">
        <v>15781</v>
      </c>
      <c r="B599">
        <v>2003</v>
      </c>
      <c r="C599" t="s">
        <v>29200</v>
      </c>
      <c r="D599" t="s">
        <v>15782</v>
      </c>
      <c r="E599" t="s">
        <v>15783</v>
      </c>
      <c r="F599">
        <v>8</v>
      </c>
      <c r="G599">
        <v>0</v>
      </c>
      <c r="H599">
        <v>8</v>
      </c>
      <c r="I599">
        <v>0</v>
      </c>
      <c r="J599" s="2">
        <v>0</v>
      </c>
      <c r="K599">
        <v>4072</v>
      </c>
      <c r="L599" s="2">
        <v>2.4421980703187498E-4</v>
      </c>
    </row>
    <row r="600" spans="1:12" x14ac:dyDescent="0.25">
      <c r="A600" t="s">
        <v>10861</v>
      </c>
      <c r="B600">
        <v>2009</v>
      </c>
      <c r="C600" t="s">
        <v>31515</v>
      </c>
      <c r="D600" t="s">
        <v>29980</v>
      </c>
      <c r="E600" t="s">
        <v>10862</v>
      </c>
      <c r="F600">
        <v>0</v>
      </c>
      <c r="G600">
        <v>6</v>
      </c>
      <c r="H600">
        <v>6</v>
      </c>
      <c r="I600">
        <v>3.54022988505747</v>
      </c>
      <c r="J600" s="2">
        <v>0</v>
      </c>
      <c r="K600">
        <v>6545</v>
      </c>
      <c r="L600" s="2">
        <v>5.8335002269187398E-5</v>
      </c>
    </row>
    <row r="601" spans="1:12" x14ac:dyDescent="0.25">
      <c r="A601" t="s">
        <v>3031</v>
      </c>
      <c r="B601">
        <v>2010</v>
      </c>
      <c r="C601" t="s">
        <v>3032</v>
      </c>
      <c r="D601" t="s">
        <v>28308</v>
      </c>
      <c r="E601" t="s">
        <v>3033</v>
      </c>
      <c r="F601">
        <v>0</v>
      </c>
      <c r="G601">
        <v>0</v>
      </c>
      <c r="H601">
        <v>0</v>
      </c>
      <c r="I601">
        <v>0</v>
      </c>
      <c r="J601" s="2">
        <v>0</v>
      </c>
      <c r="K601">
        <v>713</v>
      </c>
      <c r="L601" s="2">
        <v>5.8335002269187398E-5</v>
      </c>
    </row>
    <row r="602" spans="1:12" x14ac:dyDescent="0.25">
      <c r="A602" t="s">
        <v>17047</v>
      </c>
      <c r="B602">
        <v>1999</v>
      </c>
      <c r="C602" t="s">
        <v>32633</v>
      </c>
      <c r="D602" t="s">
        <v>34012</v>
      </c>
      <c r="E602" t="s">
        <v>17048</v>
      </c>
      <c r="F602">
        <v>0</v>
      </c>
      <c r="G602">
        <v>0</v>
      </c>
      <c r="H602">
        <v>0</v>
      </c>
      <c r="I602">
        <v>0</v>
      </c>
      <c r="J602" s="2">
        <v>0</v>
      </c>
      <c r="K602">
        <v>4426</v>
      </c>
      <c r="L602" s="2">
        <v>5.8335002269187398E-5</v>
      </c>
    </row>
    <row r="603" spans="1:12" x14ac:dyDescent="0.25">
      <c r="A603" t="s">
        <v>17135</v>
      </c>
      <c r="B603">
        <v>2005</v>
      </c>
      <c r="C603" t="s">
        <v>29212</v>
      </c>
      <c r="D603" t="s">
        <v>34048</v>
      </c>
      <c r="E603" t="s">
        <v>17136</v>
      </c>
      <c r="F603">
        <v>0</v>
      </c>
      <c r="G603">
        <v>0</v>
      </c>
      <c r="H603">
        <v>0</v>
      </c>
      <c r="I603">
        <v>0</v>
      </c>
      <c r="J603" s="2">
        <v>0</v>
      </c>
      <c r="K603">
        <v>4449</v>
      </c>
      <c r="L603" s="2">
        <v>5.8335002269187398E-5</v>
      </c>
    </row>
    <row r="604" spans="1:12" x14ac:dyDescent="0.25">
      <c r="A604" t="s">
        <v>18376</v>
      </c>
      <c r="B604">
        <v>2010</v>
      </c>
      <c r="C604" t="s">
        <v>8782</v>
      </c>
      <c r="D604" t="s">
        <v>34478</v>
      </c>
      <c r="E604" t="s">
        <v>18377</v>
      </c>
      <c r="F604">
        <v>0</v>
      </c>
      <c r="G604" s="1">
        <v>0</v>
      </c>
      <c r="H604">
        <v>0</v>
      </c>
      <c r="I604">
        <v>0</v>
      </c>
      <c r="J604" s="2">
        <v>0</v>
      </c>
      <c r="K604">
        <v>4796</v>
      </c>
      <c r="L604" s="2">
        <v>5.8335002269187398E-5</v>
      </c>
    </row>
    <row r="605" spans="1:12" x14ac:dyDescent="0.25">
      <c r="A605" t="s">
        <v>7631</v>
      </c>
      <c r="B605">
        <v>2002</v>
      </c>
      <c r="C605" t="s">
        <v>28783</v>
      </c>
      <c r="D605" t="s">
        <v>29916</v>
      </c>
      <c r="E605" t="s">
        <v>7632</v>
      </c>
      <c r="F605">
        <v>0</v>
      </c>
      <c r="G605">
        <v>0</v>
      </c>
      <c r="H605">
        <v>0</v>
      </c>
      <c r="I605">
        <v>0</v>
      </c>
      <c r="J605" s="2">
        <v>0</v>
      </c>
      <c r="K605">
        <v>1876</v>
      </c>
      <c r="L605" s="2">
        <v>5.8335002269187398E-5</v>
      </c>
    </row>
    <row r="606" spans="1:12" x14ac:dyDescent="0.25">
      <c r="A606" t="s">
        <v>12823</v>
      </c>
      <c r="B606">
        <v>2005</v>
      </c>
      <c r="C606" t="s">
        <v>28010</v>
      </c>
      <c r="D606" t="s">
        <v>32331</v>
      </c>
      <c r="E606" t="s">
        <v>12824</v>
      </c>
      <c r="F606">
        <v>0</v>
      </c>
      <c r="G606">
        <v>0</v>
      </c>
      <c r="H606">
        <v>0</v>
      </c>
      <c r="I606">
        <v>0</v>
      </c>
      <c r="J606" s="2">
        <v>0</v>
      </c>
      <c r="K606">
        <v>3256</v>
      </c>
      <c r="L606" s="2">
        <v>5.8335002269187398E-5</v>
      </c>
    </row>
    <row r="607" spans="1:12" x14ac:dyDescent="0.25">
      <c r="A607" t="s">
        <v>12856</v>
      </c>
      <c r="B607">
        <v>2009</v>
      </c>
      <c r="C607" t="s">
        <v>28987</v>
      </c>
      <c r="D607" t="s">
        <v>12857</v>
      </c>
      <c r="E607" t="s">
        <v>12858</v>
      </c>
      <c r="F607">
        <v>0</v>
      </c>
      <c r="G607">
        <v>2</v>
      </c>
      <c r="H607">
        <v>2</v>
      </c>
      <c r="I607">
        <v>1</v>
      </c>
      <c r="J607" s="2">
        <v>0</v>
      </c>
      <c r="K607">
        <v>4849</v>
      </c>
      <c r="L607" s="2">
        <v>5.8335002269187398E-5</v>
      </c>
    </row>
    <row r="608" spans="1:12" x14ac:dyDescent="0.25">
      <c r="A608" t="s">
        <v>11908</v>
      </c>
      <c r="B608">
        <v>2009</v>
      </c>
      <c r="C608" t="s">
        <v>28588</v>
      </c>
      <c r="D608" t="s">
        <v>11909</v>
      </c>
      <c r="E608" t="s">
        <v>11910</v>
      </c>
      <c r="F608">
        <v>0</v>
      </c>
      <c r="G608">
        <v>0</v>
      </c>
      <c r="H608">
        <v>0</v>
      </c>
      <c r="I608">
        <v>0</v>
      </c>
      <c r="J608" s="2">
        <v>0</v>
      </c>
      <c r="K608">
        <v>3000</v>
      </c>
      <c r="L608" s="2">
        <v>5.8335002269187398E-5</v>
      </c>
    </row>
    <row r="609" spans="1:12" x14ac:dyDescent="0.25">
      <c r="A609" t="s">
        <v>2774</v>
      </c>
      <c r="B609">
        <v>2012</v>
      </c>
      <c r="C609" t="s">
        <v>893</v>
      </c>
      <c r="D609" t="s">
        <v>28228</v>
      </c>
      <c r="E609" t="s">
        <v>2775</v>
      </c>
      <c r="F609">
        <v>0</v>
      </c>
      <c r="G609">
        <v>0</v>
      </c>
      <c r="H609">
        <v>0</v>
      </c>
      <c r="I609">
        <v>0</v>
      </c>
      <c r="J609" s="2">
        <v>0</v>
      </c>
      <c r="K609">
        <v>648</v>
      </c>
      <c r="L609" s="2">
        <v>5.8335002269187398E-5</v>
      </c>
    </row>
    <row r="610" spans="1:12" x14ac:dyDescent="0.25">
      <c r="A610" t="s">
        <v>21653</v>
      </c>
      <c r="B610">
        <v>2008</v>
      </c>
      <c r="C610" t="s">
        <v>2004</v>
      </c>
      <c r="D610" t="s">
        <v>21654</v>
      </c>
      <c r="E610" t="s">
        <v>21655</v>
      </c>
      <c r="F610">
        <v>0</v>
      </c>
      <c r="G610">
        <v>0</v>
      </c>
      <c r="H610">
        <v>0</v>
      </c>
      <c r="I610">
        <v>0</v>
      </c>
      <c r="J610" s="2">
        <v>0</v>
      </c>
      <c r="K610">
        <v>5734</v>
      </c>
      <c r="L610" s="2">
        <v>5.8335002269187398E-5</v>
      </c>
    </row>
    <row r="611" spans="1:12" x14ac:dyDescent="0.25">
      <c r="A611" t="s">
        <v>2665</v>
      </c>
      <c r="B611">
        <v>2007</v>
      </c>
      <c r="C611" t="s">
        <v>28200</v>
      </c>
      <c r="D611" t="s">
        <v>2666</v>
      </c>
      <c r="E611" t="s">
        <v>2667</v>
      </c>
      <c r="F611">
        <v>0</v>
      </c>
      <c r="G611">
        <v>0</v>
      </c>
      <c r="H611">
        <v>0</v>
      </c>
      <c r="I611">
        <v>0</v>
      </c>
      <c r="J611" s="2">
        <v>0</v>
      </c>
      <c r="K611">
        <v>623</v>
      </c>
      <c r="L611" s="2">
        <v>5.8335002269187398E-5</v>
      </c>
    </row>
    <row r="612" spans="1:12" x14ac:dyDescent="0.25">
      <c r="A612" t="s">
        <v>20332</v>
      </c>
      <c r="B612">
        <v>2005</v>
      </c>
      <c r="C612" t="s">
        <v>28010</v>
      </c>
      <c r="D612" t="s">
        <v>20333</v>
      </c>
      <c r="E612" t="s">
        <v>20334</v>
      </c>
      <c r="F612">
        <v>0</v>
      </c>
      <c r="G612">
        <v>0</v>
      </c>
      <c r="H612">
        <v>0</v>
      </c>
      <c r="I612">
        <v>0</v>
      </c>
      <c r="J612" s="2">
        <v>0</v>
      </c>
      <c r="K612">
        <v>5351</v>
      </c>
      <c r="L612" s="2">
        <v>5.8335002269187398E-5</v>
      </c>
    </row>
    <row r="613" spans="1:12" x14ac:dyDescent="0.25">
      <c r="A613" t="s">
        <v>10218</v>
      </c>
      <c r="B613">
        <v>1998</v>
      </c>
      <c r="C613" t="s">
        <v>28002</v>
      </c>
      <c r="D613" t="s">
        <v>31198</v>
      </c>
      <c r="E613" t="s">
        <v>10219</v>
      </c>
      <c r="F613">
        <v>2</v>
      </c>
      <c r="G613">
        <v>3</v>
      </c>
      <c r="H613">
        <v>5</v>
      </c>
      <c r="I613">
        <v>2</v>
      </c>
      <c r="J613" s="2">
        <v>16</v>
      </c>
      <c r="K613">
        <v>5853</v>
      </c>
      <c r="L613" s="2">
        <v>1.07922504127841E-4</v>
      </c>
    </row>
    <row r="614" spans="1:12" x14ac:dyDescent="0.25">
      <c r="A614" t="s">
        <v>17678</v>
      </c>
      <c r="B614">
        <v>2013</v>
      </c>
      <c r="C614" t="s">
        <v>2812</v>
      </c>
      <c r="D614" t="s">
        <v>34230</v>
      </c>
      <c r="E614" t="s">
        <v>17679</v>
      </c>
      <c r="F614">
        <v>0</v>
      </c>
      <c r="G614">
        <v>0</v>
      </c>
      <c r="H614">
        <v>0</v>
      </c>
      <c r="I614">
        <v>0</v>
      </c>
      <c r="J614" s="2">
        <v>0</v>
      </c>
      <c r="K614">
        <v>4608</v>
      </c>
      <c r="L614" s="2">
        <v>5.8335002269187398E-5</v>
      </c>
    </row>
    <row r="615" spans="1:12" x14ac:dyDescent="0.25">
      <c r="A615" t="s">
        <v>24140</v>
      </c>
      <c r="B615">
        <v>2005</v>
      </c>
      <c r="C615" t="s">
        <v>29212</v>
      </c>
      <c r="D615" t="s">
        <v>36542</v>
      </c>
      <c r="E615" t="s">
        <v>24141</v>
      </c>
      <c r="F615">
        <v>0</v>
      </c>
      <c r="G615">
        <v>0</v>
      </c>
      <c r="H615">
        <v>0</v>
      </c>
      <c r="I615">
        <v>0</v>
      </c>
      <c r="J615" s="2">
        <v>0</v>
      </c>
      <c r="K615">
        <v>6528</v>
      </c>
      <c r="L615" s="2">
        <v>5.8335002269187398E-5</v>
      </c>
    </row>
    <row r="616" spans="1:12" x14ac:dyDescent="0.25">
      <c r="A616" t="s">
        <v>23233</v>
      </c>
      <c r="B616">
        <v>2012</v>
      </c>
      <c r="C616" t="s">
        <v>23234</v>
      </c>
      <c r="D616" t="s">
        <v>35004</v>
      </c>
      <c r="E616" t="s">
        <v>23235</v>
      </c>
      <c r="F616">
        <v>0</v>
      </c>
      <c r="G616">
        <v>1</v>
      </c>
      <c r="H616">
        <v>1</v>
      </c>
      <c r="I616">
        <v>1</v>
      </c>
      <c r="J616" s="2">
        <v>0</v>
      </c>
      <c r="K616">
        <v>6208</v>
      </c>
      <c r="L616" s="2">
        <v>5.8335002269187398E-5</v>
      </c>
    </row>
    <row r="617" spans="1:12" x14ac:dyDescent="0.25">
      <c r="A617" t="s">
        <v>25776</v>
      </c>
      <c r="B617">
        <v>2012</v>
      </c>
      <c r="C617" t="s">
        <v>5560</v>
      </c>
      <c r="D617" t="s">
        <v>37089</v>
      </c>
      <c r="E617" t="s">
        <v>25777</v>
      </c>
      <c r="F617">
        <v>0</v>
      </c>
      <c r="G617">
        <v>6</v>
      </c>
      <c r="H617">
        <v>6</v>
      </c>
      <c r="I617">
        <v>4.7699999999999996</v>
      </c>
      <c r="J617" s="2">
        <v>0</v>
      </c>
      <c r="K617">
        <v>6405</v>
      </c>
      <c r="L617" s="2">
        <v>5.8335002269187398E-5</v>
      </c>
    </row>
    <row r="618" spans="1:12" x14ac:dyDescent="0.25">
      <c r="A618" t="s">
        <v>20446</v>
      </c>
      <c r="B618">
        <v>1999</v>
      </c>
      <c r="C618" t="s">
        <v>16687</v>
      </c>
      <c r="D618" t="s">
        <v>35210</v>
      </c>
      <c r="E618" t="s">
        <v>20447</v>
      </c>
      <c r="F618">
        <v>0</v>
      </c>
      <c r="G618" s="1">
        <v>0</v>
      </c>
      <c r="H618">
        <v>0</v>
      </c>
      <c r="I618">
        <v>0</v>
      </c>
      <c r="J618" s="2">
        <v>0</v>
      </c>
      <c r="K618">
        <v>5382</v>
      </c>
      <c r="L618" s="2">
        <v>5.8335002269187398E-5</v>
      </c>
    </row>
    <row r="619" spans="1:12" x14ac:dyDescent="0.25">
      <c r="A619" t="s">
        <v>4130</v>
      </c>
      <c r="B619">
        <v>2009</v>
      </c>
      <c r="C619" t="s">
        <v>27602</v>
      </c>
      <c r="D619" t="s">
        <v>4131</v>
      </c>
      <c r="E619" t="s">
        <v>4132</v>
      </c>
      <c r="F619">
        <v>0</v>
      </c>
      <c r="G619">
        <v>0</v>
      </c>
      <c r="H619">
        <v>0</v>
      </c>
      <c r="I619">
        <v>0</v>
      </c>
      <c r="J619" s="2">
        <v>0</v>
      </c>
      <c r="K619">
        <v>1000</v>
      </c>
      <c r="L619" s="2">
        <v>5.8335002269187398E-5</v>
      </c>
    </row>
    <row r="620" spans="1:12" x14ac:dyDescent="0.25">
      <c r="A620" t="s">
        <v>14980</v>
      </c>
      <c r="B620">
        <v>2005</v>
      </c>
      <c r="C620" t="s">
        <v>31560</v>
      </c>
      <c r="D620" t="s">
        <v>33219</v>
      </c>
      <c r="E620" t="s">
        <v>14981</v>
      </c>
      <c r="F620">
        <v>1</v>
      </c>
      <c r="G620">
        <v>0</v>
      </c>
      <c r="H620">
        <v>1</v>
      </c>
      <c r="I620">
        <v>0</v>
      </c>
      <c r="J620" s="2">
        <v>0</v>
      </c>
      <c r="K620">
        <v>6744</v>
      </c>
      <c r="L620" s="2">
        <v>6.8252502640918196E-5</v>
      </c>
    </row>
    <row r="621" spans="1:12" x14ac:dyDescent="0.25">
      <c r="A621" t="s">
        <v>767</v>
      </c>
      <c r="B621">
        <v>2010</v>
      </c>
      <c r="C621" t="s">
        <v>768</v>
      </c>
      <c r="D621" t="s">
        <v>27601</v>
      </c>
      <c r="E621" t="s">
        <v>769</v>
      </c>
      <c r="F621">
        <v>0</v>
      </c>
      <c r="G621">
        <v>0</v>
      </c>
      <c r="H621">
        <v>0</v>
      </c>
      <c r="I621">
        <v>0</v>
      </c>
      <c r="J621" s="2">
        <v>0</v>
      </c>
      <c r="K621">
        <v>173</v>
      </c>
      <c r="L621" s="2">
        <v>5.8335002269187398E-5</v>
      </c>
    </row>
    <row r="622" spans="1:12" x14ac:dyDescent="0.25">
      <c r="A622" t="s">
        <v>19401</v>
      </c>
      <c r="B622">
        <v>2012</v>
      </c>
      <c r="C622" t="s">
        <v>3698</v>
      </c>
      <c r="D622" t="s">
        <v>34859</v>
      </c>
      <c r="E622" t="s">
        <v>19402</v>
      </c>
      <c r="F622">
        <v>0</v>
      </c>
      <c r="G622">
        <v>2</v>
      </c>
      <c r="H622">
        <v>2</v>
      </c>
      <c r="I622">
        <v>6.1142857142857103</v>
      </c>
      <c r="J622" s="2">
        <v>0</v>
      </c>
      <c r="K622">
        <v>6405</v>
      </c>
      <c r="L622" s="2">
        <v>5.8335002269187398E-5</v>
      </c>
    </row>
    <row r="623" spans="1:12" x14ac:dyDescent="0.25">
      <c r="A623" t="s">
        <v>16696</v>
      </c>
      <c r="B623">
        <v>2010</v>
      </c>
      <c r="C623" t="s">
        <v>211</v>
      </c>
      <c r="D623" t="s">
        <v>33872</v>
      </c>
      <c r="E623" t="s">
        <v>16697</v>
      </c>
      <c r="F623">
        <v>0</v>
      </c>
      <c r="G623">
        <v>0</v>
      </c>
      <c r="H623">
        <v>0</v>
      </c>
      <c r="I623">
        <v>0</v>
      </c>
      <c r="J623" s="2">
        <v>0</v>
      </c>
      <c r="K623">
        <v>4323</v>
      </c>
      <c r="L623" s="2">
        <v>5.8335002269187398E-5</v>
      </c>
    </row>
    <row r="624" spans="1:12" x14ac:dyDescent="0.25">
      <c r="A624" t="s">
        <v>5545</v>
      </c>
      <c r="B624">
        <v>2012</v>
      </c>
      <c r="C624" t="s">
        <v>4214</v>
      </c>
      <c r="D624" t="s">
        <v>5546</v>
      </c>
      <c r="E624" t="s">
        <v>5547</v>
      </c>
      <c r="F624">
        <v>0</v>
      </c>
      <c r="G624">
        <v>0</v>
      </c>
      <c r="H624">
        <v>0</v>
      </c>
      <c r="I624">
        <v>0</v>
      </c>
      <c r="J624" s="2">
        <v>0</v>
      </c>
      <c r="K624">
        <v>1344</v>
      </c>
      <c r="L624" s="2">
        <v>5.8335002269187398E-5</v>
      </c>
    </row>
    <row r="625" spans="1:12" x14ac:dyDescent="0.25">
      <c r="A625" t="s">
        <v>21756</v>
      </c>
      <c r="B625">
        <v>2006</v>
      </c>
      <c r="C625" t="s">
        <v>28221</v>
      </c>
      <c r="D625" t="s">
        <v>35732</v>
      </c>
      <c r="E625" t="s">
        <v>21757</v>
      </c>
      <c r="F625">
        <v>0</v>
      </c>
      <c r="G625">
        <v>0</v>
      </c>
      <c r="H625">
        <v>0</v>
      </c>
      <c r="I625">
        <v>0</v>
      </c>
      <c r="J625" s="2">
        <v>0</v>
      </c>
      <c r="K625">
        <v>5760</v>
      </c>
      <c r="L625" s="2">
        <v>5.8335002269187398E-5</v>
      </c>
    </row>
    <row r="626" spans="1:12" x14ac:dyDescent="0.25">
      <c r="A626" t="s">
        <v>17143</v>
      </c>
      <c r="B626">
        <v>1997</v>
      </c>
      <c r="C626" t="s">
        <v>30981</v>
      </c>
      <c r="D626" t="s">
        <v>34053</v>
      </c>
      <c r="E626" t="s">
        <v>17144</v>
      </c>
      <c r="F626">
        <v>1</v>
      </c>
      <c r="G626">
        <v>1</v>
      </c>
      <c r="H626">
        <v>2</v>
      </c>
      <c r="I626">
        <v>1</v>
      </c>
      <c r="J626" s="2">
        <v>1</v>
      </c>
      <c r="K626">
        <v>4452</v>
      </c>
      <c r="L626" s="2">
        <v>1.07922504127841E-4</v>
      </c>
    </row>
    <row r="627" spans="1:12" x14ac:dyDescent="0.25">
      <c r="A627" t="s">
        <v>13957</v>
      </c>
      <c r="B627">
        <v>2007</v>
      </c>
      <c r="C627" t="s">
        <v>10015</v>
      </c>
      <c r="D627" t="s">
        <v>32790</v>
      </c>
      <c r="E627" t="s">
        <v>13958</v>
      </c>
      <c r="F627">
        <v>0</v>
      </c>
      <c r="G627">
        <v>0</v>
      </c>
      <c r="H627">
        <v>0</v>
      </c>
      <c r="I627">
        <v>0</v>
      </c>
      <c r="J627" s="2">
        <v>0</v>
      </c>
      <c r="K627">
        <v>3571</v>
      </c>
      <c r="L627" s="2">
        <v>5.8335002269187398E-5</v>
      </c>
    </row>
    <row r="628" spans="1:12" x14ac:dyDescent="0.25">
      <c r="A628" t="s">
        <v>2733</v>
      </c>
      <c r="B628">
        <v>2008</v>
      </c>
      <c r="C628" t="s">
        <v>309</v>
      </c>
      <c r="D628" t="s">
        <v>2734</v>
      </c>
      <c r="E628" t="s">
        <v>2735</v>
      </c>
      <c r="F628">
        <v>0</v>
      </c>
      <c r="G628">
        <v>0</v>
      </c>
      <c r="H628">
        <v>0</v>
      </c>
      <c r="I628">
        <v>0</v>
      </c>
      <c r="J628" s="2">
        <v>0</v>
      </c>
      <c r="K628">
        <v>638</v>
      </c>
      <c r="L628" s="2">
        <v>5.8335002269187398E-5</v>
      </c>
    </row>
    <row r="629" spans="1:12" x14ac:dyDescent="0.25">
      <c r="A629" t="s">
        <v>2609</v>
      </c>
      <c r="B629">
        <v>2010</v>
      </c>
      <c r="C629" t="s">
        <v>2610</v>
      </c>
      <c r="D629" t="s">
        <v>28183</v>
      </c>
      <c r="E629" t="s">
        <v>2611</v>
      </c>
      <c r="F629">
        <v>0</v>
      </c>
      <c r="G629">
        <v>0</v>
      </c>
      <c r="H629">
        <v>0</v>
      </c>
      <c r="I629">
        <v>0</v>
      </c>
      <c r="J629" s="2">
        <v>0</v>
      </c>
      <c r="K629">
        <v>608</v>
      </c>
      <c r="L629" s="2">
        <v>5.8335002269187398E-5</v>
      </c>
    </row>
    <row r="630" spans="1:12" x14ac:dyDescent="0.25">
      <c r="A630" t="s">
        <v>24984</v>
      </c>
      <c r="B630">
        <v>2010</v>
      </c>
      <c r="C630" t="s">
        <v>1354</v>
      </c>
      <c r="D630" t="s">
        <v>6494</v>
      </c>
      <c r="E630" t="s">
        <v>24985</v>
      </c>
      <c r="F630">
        <v>0</v>
      </c>
      <c r="G630">
        <v>0</v>
      </c>
      <c r="H630">
        <v>0</v>
      </c>
      <c r="I630">
        <v>0</v>
      </c>
      <c r="J630" s="2">
        <v>0</v>
      </c>
      <c r="K630">
        <v>6810</v>
      </c>
      <c r="L630" s="2">
        <v>5.8335002269187398E-5</v>
      </c>
    </row>
    <row r="631" spans="1:12" x14ac:dyDescent="0.25">
      <c r="A631" t="s">
        <v>6472</v>
      </c>
      <c r="B631">
        <v>2010</v>
      </c>
      <c r="C631" t="s">
        <v>5849</v>
      </c>
      <c r="D631" t="s">
        <v>29284</v>
      </c>
      <c r="E631" t="s">
        <v>6473</v>
      </c>
      <c r="F631">
        <v>0</v>
      </c>
      <c r="G631">
        <v>0</v>
      </c>
      <c r="H631">
        <v>0</v>
      </c>
      <c r="I631">
        <v>0</v>
      </c>
      <c r="J631" s="2">
        <v>0</v>
      </c>
      <c r="K631">
        <v>1583</v>
      </c>
      <c r="L631" s="2">
        <v>5.8335002269187398E-5</v>
      </c>
    </row>
    <row r="632" spans="1:12" x14ac:dyDescent="0.25">
      <c r="A632" t="s">
        <v>3093</v>
      </c>
      <c r="B632">
        <v>2005</v>
      </c>
      <c r="C632" t="s">
        <v>3094</v>
      </c>
      <c r="D632" t="s">
        <v>28319</v>
      </c>
      <c r="E632" t="s">
        <v>3095</v>
      </c>
      <c r="F632">
        <v>2</v>
      </c>
      <c r="G632">
        <v>0</v>
      </c>
      <c r="H632">
        <v>2</v>
      </c>
      <c r="I632">
        <v>0</v>
      </c>
      <c r="J632" s="2">
        <v>0</v>
      </c>
      <c r="K632">
        <v>5478</v>
      </c>
      <c r="L632" s="2">
        <v>2.78436077628155E-4</v>
      </c>
    </row>
    <row r="633" spans="1:12" x14ac:dyDescent="0.25">
      <c r="A633" t="s">
        <v>14244</v>
      </c>
      <c r="B633">
        <v>2009</v>
      </c>
      <c r="C633" t="s">
        <v>27402</v>
      </c>
      <c r="D633" t="s">
        <v>32922</v>
      </c>
      <c r="E633" t="s">
        <v>14245</v>
      </c>
      <c r="F633">
        <v>0</v>
      </c>
      <c r="G633">
        <v>1</v>
      </c>
      <c r="H633">
        <v>1</v>
      </c>
      <c r="I633">
        <v>4.46</v>
      </c>
      <c r="J633" s="2">
        <v>0</v>
      </c>
      <c r="K633">
        <v>6545</v>
      </c>
      <c r="L633" s="2">
        <v>5.8335002269187398E-5</v>
      </c>
    </row>
    <row r="634" spans="1:12" x14ac:dyDescent="0.25">
      <c r="A634" t="s">
        <v>915</v>
      </c>
      <c r="B634">
        <v>2013</v>
      </c>
      <c r="C634" t="s">
        <v>916</v>
      </c>
      <c r="D634" t="s">
        <v>27648</v>
      </c>
      <c r="E634" t="s">
        <v>917</v>
      </c>
      <c r="F634">
        <v>0</v>
      </c>
      <c r="G634">
        <v>4</v>
      </c>
      <c r="H634">
        <v>4</v>
      </c>
      <c r="I634">
        <v>4.1875</v>
      </c>
      <c r="J634" s="2">
        <v>0</v>
      </c>
      <c r="K634">
        <v>5501</v>
      </c>
      <c r="L634" s="2">
        <v>5.8335002269187398E-5</v>
      </c>
    </row>
    <row r="635" spans="1:12" x14ac:dyDescent="0.25">
      <c r="A635" t="s">
        <v>18076</v>
      </c>
      <c r="B635">
        <v>2008</v>
      </c>
      <c r="C635" t="s">
        <v>27644</v>
      </c>
      <c r="D635" t="s">
        <v>34368</v>
      </c>
      <c r="E635" t="s">
        <v>18077</v>
      </c>
      <c r="F635">
        <v>0</v>
      </c>
      <c r="G635" s="1">
        <v>1</v>
      </c>
      <c r="H635" s="1">
        <v>1</v>
      </c>
      <c r="I635">
        <v>1.6666666666666601</v>
      </c>
      <c r="J635" s="2">
        <v>0</v>
      </c>
      <c r="K635">
        <v>6545</v>
      </c>
      <c r="L635" s="2">
        <v>5.8335002269187398E-5</v>
      </c>
    </row>
    <row r="636" spans="1:12" x14ac:dyDescent="0.25">
      <c r="A636" t="s">
        <v>16170</v>
      </c>
      <c r="B636">
        <v>2008</v>
      </c>
      <c r="C636" t="s">
        <v>27606</v>
      </c>
      <c r="D636" t="s">
        <v>6494</v>
      </c>
      <c r="E636" t="s">
        <v>16171</v>
      </c>
      <c r="F636">
        <v>0</v>
      </c>
      <c r="G636">
        <v>0</v>
      </c>
      <c r="H636">
        <v>0</v>
      </c>
      <c r="I636">
        <v>0</v>
      </c>
      <c r="J636" s="2">
        <v>0</v>
      </c>
      <c r="K636">
        <v>4166</v>
      </c>
      <c r="L636" s="2">
        <v>5.8335002269187398E-5</v>
      </c>
    </row>
    <row r="637" spans="1:12" x14ac:dyDescent="0.25">
      <c r="A637" t="s">
        <v>4635</v>
      </c>
      <c r="B637">
        <v>2013</v>
      </c>
      <c r="C637" t="s">
        <v>4636</v>
      </c>
      <c r="D637" t="s">
        <v>4637</v>
      </c>
      <c r="E637" t="s">
        <v>4638</v>
      </c>
      <c r="F637">
        <v>0</v>
      </c>
      <c r="G637">
        <v>0</v>
      </c>
      <c r="H637">
        <v>0</v>
      </c>
      <c r="I637">
        <v>0</v>
      </c>
      <c r="J637" s="2">
        <v>0</v>
      </c>
      <c r="K637">
        <v>1116</v>
      </c>
      <c r="L637" s="2">
        <v>5.8335002269187398E-5</v>
      </c>
    </row>
    <row r="638" spans="1:12" x14ac:dyDescent="0.25">
      <c r="A638" t="s">
        <v>25345</v>
      </c>
      <c r="B638">
        <v>2012</v>
      </c>
      <c r="C638" t="s">
        <v>24526</v>
      </c>
      <c r="D638" t="s">
        <v>25346</v>
      </c>
      <c r="E638" t="s">
        <v>25347</v>
      </c>
      <c r="F638">
        <v>0</v>
      </c>
      <c r="G638">
        <v>0</v>
      </c>
      <c r="H638">
        <v>0</v>
      </c>
      <c r="I638">
        <v>0</v>
      </c>
      <c r="J638" s="2">
        <v>0</v>
      </c>
      <c r="K638">
        <v>6929</v>
      </c>
      <c r="L638" s="2">
        <v>5.8335002269187398E-5</v>
      </c>
    </row>
    <row r="639" spans="1:12" x14ac:dyDescent="0.25">
      <c r="A639" t="s">
        <v>5330</v>
      </c>
      <c r="B639">
        <v>2010</v>
      </c>
      <c r="C639" t="s">
        <v>1633</v>
      </c>
      <c r="D639" t="s">
        <v>5331</v>
      </c>
      <c r="E639" t="s">
        <v>5332</v>
      </c>
      <c r="F639">
        <v>0</v>
      </c>
      <c r="G639">
        <v>0</v>
      </c>
      <c r="H639">
        <v>0</v>
      </c>
      <c r="I639">
        <v>0</v>
      </c>
      <c r="J639" s="2">
        <v>0</v>
      </c>
      <c r="K639">
        <v>1289</v>
      </c>
      <c r="L639" s="2">
        <v>5.8335002269187398E-5</v>
      </c>
    </row>
    <row r="640" spans="1:12" x14ac:dyDescent="0.25">
      <c r="A640" t="s">
        <v>15269</v>
      </c>
      <c r="B640">
        <v>2007</v>
      </c>
      <c r="C640" t="s">
        <v>27571</v>
      </c>
      <c r="D640" t="s">
        <v>15270</v>
      </c>
      <c r="E640" t="s">
        <v>15271</v>
      </c>
      <c r="F640">
        <v>0</v>
      </c>
      <c r="G640">
        <v>1</v>
      </c>
      <c r="H640">
        <v>1</v>
      </c>
      <c r="I640">
        <v>1.6666666666666601</v>
      </c>
      <c r="J640" s="2">
        <v>0</v>
      </c>
      <c r="K640">
        <v>6545</v>
      </c>
      <c r="L640" s="2">
        <v>5.8335002269187398E-5</v>
      </c>
    </row>
    <row r="641" spans="1:12" x14ac:dyDescent="0.25">
      <c r="A641" t="s">
        <v>4992</v>
      </c>
      <c r="B641">
        <v>2012</v>
      </c>
      <c r="C641" t="s">
        <v>214</v>
      </c>
      <c r="D641" t="s">
        <v>4993</v>
      </c>
      <c r="E641" t="s">
        <v>22</v>
      </c>
      <c r="F641">
        <v>0</v>
      </c>
      <c r="G641">
        <v>0</v>
      </c>
      <c r="H641">
        <v>0</v>
      </c>
      <c r="I641">
        <v>0</v>
      </c>
      <c r="J641" s="2">
        <v>0</v>
      </c>
      <c r="K641">
        <v>1200</v>
      </c>
      <c r="L641" s="2">
        <v>5.8335002269187398E-5</v>
      </c>
    </row>
    <row r="642" spans="1:12" x14ac:dyDescent="0.25">
      <c r="A642" t="s">
        <v>7285</v>
      </c>
      <c r="B642">
        <v>2010</v>
      </c>
      <c r="C642" t="s">
        <v>4786</v>
      </c>
      <c r="D642" t="s">
        <v>7286</v>
      </c>
      <c r="E642" t="s">
        <v>7287</v>
      </c>
      <c r="F642">
        <v>0</v>
      </c>
      <c r="G642">
        <v>0</v>
      </c>
      <c r="H642">
        <v>0</v>
      </c>
      <c r="I642">
        <v>0</v>
      </c>
      <c r="J642" s="2">
        <v>0</v>
      </c>
      <c r="K642">
        <v>1794</v>
      </c>
      <c r="L642" s="2">
        <v>5.8335002269187398E-5</v>
      </c>
    </row>
    <row r="643" spans="1:12" x14ac:dyDescent="0.25">
      <c r="A643" t="s">
        <v>7348</v>
      </c>
      <c r="B643">
        <v>1997</v>
      </c>
      <c r="C643" t="s">
        <v>29772</v>
      </c>
      <c r="D643" t="s">
        <v>29773</v>
      </c>
      <c r="E643" t="s">
        <v>7349</v>
      </c>
      <c r="F643">
        <v>0</v>
      </c>
      <c r="G643">
        <v>0</v>
      </c>
      <c r="H643">
        <v>0</v>
      </c>
      <c r="I643">
        <v>0</v>
      </c>
      <c r="J643" s="2">
        <v>0</v>
      </c>
      <c r="K643">
        <v>1805</v>
      </c>
      <c r="L643" s="2">
        <v>5.8335002269187398E-5</v>
      </c>
    </row>
    <row r="644" spans="1:12" x14ac:dyDescent="0.25">
      <c r="A644" t="s">
        <v>10378</v>
      </c>
      <c r="B644">
        <v>1990</v>
      </c>
      <c r="C644" t="s">
        <v>30001</v>
      </c>
      <c r="D644" t="s">
        <v>31275</v>
      </c>
      <c r="E644" t="s">
        <v>10379</v>
      </c>
      <c r="F644">
        <v>0</v>
      </c>
      <c r="G644">
        <v>2</v>
      </c>
      <c r="H644">
        <v>2</v>
      </c>
      <c r="I644">
        <v>1</v>
      </c>
      <c r="J644" s="2">
        <v>0</v>
      </c>
      <c r="K644">
        <v>5717</v>
      </c>
      <c r="L644" s="2">
        <v>5.8335002269187398E-5</v>
      </c>
    </row>
    <row r="645" spans="1:12" x14ac:dyDescent="0.25">
      <c r="A645" t="s">
        <v>9420</v>
      </c>
      <c r="B645">
        <v>1993</v>
      </c>
      <c r="C645" t="s">
        <v>30787</v>
      </c>
      <c r="D645" t="s">
        <v>30788</v>
      </c>
      <c r="E645" t="s">
        <v>9421</v>
      </c>
      <c r="F645">
        <v>0</v>
      </c>
      <c r="G645">
        <v>0</v>
      </c>
      <c r="H645">
        <v>0</v>
      </c>
      <c r="I645">
        <v>0</v>
      </c>
      <c r="J645" s="2">
        <v>0</v>
      </c>
      <c r="K645">
        <v>2332</v>
      </c>
      <c r="L645" s="2">
        <v>5.8335002269187398E-5</v>
      </c>
    </row>
    <row r="646" spans="1:12" x14ac:dyDescent="0.25">
      <c r="A646" t="s">
        <v>15724</v>
      </c>
      <c r="B646">
        <v>2007</v>
      </c>
      <c r="C646" t="s">
        <v>31248</v>
      </c>
      <c r="D646" t="s">
        <v>32127</v>
      </c>
      <c r="E646" t="s">
        <v>12313</v>
      </c>
      <c r="F646">
        <v>0</v>
      </c>
      <c r="G646">
        <v>3</v>
      </c>
      <c r="H646">
        <v>3</v>
      </c>
      <c r="I646">
        <v>2.9056603773584899</v>
      </c>
      <c r="J646" s="2">
        <v>0</v>
      </c>
      <c r="K646">
        <v>5853</v>
      </c>
      <c r="L646" s="2">
        <v>5.8335002269187398E-5</v>
      </c>
    </row>
    <row r="647" spans="1:12" x14ac:dyDescent="0.25">
      <c r="A647" t="s">
        <v>16679</v>
      </c>
      <c r="B647">
        <v>2008</v>
      </c>
      <c r="C647" t="s">
        <v>28190</v>
      </c>
      <c r="D647" t="s">
        <v>33868</v>
      </c>
      <c r="E647" t="s">
        <v>16680</v>
      </c>
      <c r="F647">
        <v>0</v>
      </c>
      <c r="G647">
        <v>0</v>
      </c>
      <c r="H647">
        <v>0</v>
      </c>
      <c r="I647">
        <v>0</v>
      </c>
      <c r="J647" s="2">
        <v>0</v>
      </c>
      <c r="K647">
        <v>4317</v>
      </c>
      <c r="L647" s="2">
        <v>5.8335002269187398E-5</v>
      </c>
    </row>
    <row r="648" spans="1:12" x14ac:dyDescent="0.25">
      <c r="A648" t="s">
        <v>25237</v>
      </c>
      <c r="B648">
        <v>2011</v>
      </c>
      <c r="C648" t="s">
        <v>5613</v>
      </c>
      <c r="D648" t="s">
        <v>36770</v>
      </c>
      <c r="E648" t="s">
        <v>25238</v>
      </c>
      <c r="F648">
        <v>0</v>
      </c>
      <c r="G648">
        <v>0</v>
      </c>
      <c r="H648">
        <v>0</v>
      </c>
      <c r="I648">
        <v>0</v>
      </c>
      <c r="J648" s="2">
        <v>0</v>
      </c>
      <c r="K648">
        <v>6898</v>
      </c>
      <c r="L648" s="2">
        <v>5.8335002269187398E-5</v>
      </c>
    </row>
    <row r="649" spans="1:12" x14ac:dyDescent="0.25">
      <c r="A649" t="s">
        <v>15133</v>
      </c>
      <c r="B649">
        <v>2000</v>
      </c>
      <c r="C649" t="s">
        <v>33287</v>
      </c>
      <c r="D649" t="s">
        <v>33288</v>
      </c>
      <c r="E649" t="s">
        <v>15134</v>
      </c>
      <c r="F649">
        <v>0</v>
      </c>
      <c r="G649">
        <v>1</v>
      </c>
      <c r="H649">
        <v>1</v>
      </c>
      <c r="I649">
        <v>3.6</v>
      </c>
      <c r="J649" s="2">
        <v>0</v>
      </c>
      <c r="K649">
        <v>5501</v>
      </c>
      <c r="L649" s="2">
        <v>5.8335002269187398E-5</v>
      </c>
    </row>
    <row r="650" spans="1:12" x14ac:dyDescent="0.25">
      <c r="A650" t="s">
        <v>5189</v>
      </c>
      <c r="B650">
        <v>2008</v>
      </c>
      <c r="C650" t="s">
        <v>28628</v>
      </c>
      <c r="D650" t="s">
        <v>5190</v>
      </c>
      <c r="E650" t="s">
        <v>5191</v>
      </c>
      <c r="F650">
        <v>0</v>
      </c>
      <c r="G650">
        <v>0</v>
      </c>
      <c r="H650">
        <v>0</v>
      </c>
      <c r="I650">
        <v>0</v>
      </c>
      <c r="J650" s="2">
        <v>0</v>
      </c>
      <c r="K650">
        <v>1251</v>
      </c>
      <c r="L650" s="2">
        <v>5.8335002269187398E-5</v>
      </c>
    </row>
    <row r="651" spans="1:12" x14ac:dyDescent="0.25">
      <c r="A651" t="s">
        <v>13325</v>
      </c>
      <c r="B651">
        <v>2005</v>
      </c>
      <c r="C651" t="s">
        <v>3094</v>
      </c>
      <c r="D651" t="s">
        <v>32539</v>
      </c>
      <c r="E651" t="s">
        <v>13326</v>
      </c>
      <c r="F651">
        <v>3</v>
      </c>
      <c r="G651">
        <v>0</v>
      </c>
      <c r="H651">
        <v>3</v>
      </c>
      <c r="I651">
        <v>0</v>
      </c>
      <c r="J651" s="2">
        <v>0</v>
      </c>
      <c r="K651">
        <v>5163</v>
      </c>
      <c r="L651" s="2">
        <v>2.2129594453043901E-4</v>
      </c>
    </row>
    <row r="652" spans="1:12" x14ac:dyDescent="0.25">
      <c r="A652" t="s">
        <v>7490</v>
      </c>
      <c r="B652">
        <v>2009</v>
      </c>
      <c r="C652" t="s">
        <v>29855</v>
      </c>
      <c r="D652" t="s">
        <v>29856</v>
      </c>
      <c r="E652" t="s">
        <v>7491</v>
      </c>
      <c r="F652">
        <v>1</v>
      </c>
      <c r="G652">
        <v>1</v>
      </c>
      <c r="H652">
        <v>2</v>
      </c>
      <c r="I652">
        <v>1</v>
      </c>
      <c r="J652" s="2">
        <v>2</v>
      </c>
      <c r="K652">
        <v>5163</v>
      </c>
      <c r="L652" s="2">
        <v>1.04204841176399E-4</v>
      </c>
    </row>
    <row r="653" spans="1:12" x14ac:dyDescent="0.25">
      <c r="A653" t="s">
        <v>17125</v>
      </c>
      <c r="B653">
        <v>1999</v>
      </c>
      <c r="C653" t="s">
        <v>29420</v>
      </c>
      <c r="D653" t="s">
        <v>30751</v>
      </c>
      <c r="E653" t="s">
        <v>17126</v>
      </c>
      <c r="F653">
        <v>0</v>
      </c>
      <c r="G653">
        <v>1</v>
      </c>
      <c r="H653">
        <v>1</v>
      </c>
      <c r="I653">
        <v>3.8529411764705799</v>
      </c>
      <c r="J653" s="2">
        <v>0</v>
      </c>
      <c r="K653">
        <v>5853</v>
      </c>
      <c r="L653" s="2">
        <v>5.8335002269187398E-5</v>
      </c>
    </row>
    <row r="654" spans="1:12" x14ac:dyDescent="0.25">
      <c r="A654" t="s">
        <v>10170</v>
      </c>
      <c r="B654">
        <v>2007</v>
      </c>
      <c r="C654" t="s">
        <v>29623</v>
      </c>
      <c r="D654" t="s">
        <v>31166</v>
      </c>
      <c r="E654" t="s">
        <v>10171</v>
      </c>
      <c r="F654">
        <v>0</v>
      </c>
      <c r="G654">
        <v>0</v>
      </c>
      <c r="H654">
        <v>0</v>
      </c>
      <c r="I654">
        <v>0</v>
      </c>
      <c r="J654" s="2">
        <v>0</v>
      </c>
      <c r="K654">
        <v>2522</v>
      </c>
      <c r="L654" s="2">
        <v>5.8335002269187398E-5</v>
      </c>
    </row>
    <row r="655" spans="1:12" x14ac:dyDescent="0.25">
      <c r="A655" t="s">
        <v>8683</v>
      </c>
      <c r="B655">
        <v>1996</v>
      </c>
      <c r="C655" t="s">
        <v>27808</v>
      </c>
      <c r="D655" t="s">
        <v>30433</v>
      </c>
      <c r="E655" t="s">
        <v>8684</v>
      </c>
      <c r="F655">
        <v>1</v>
      </c>
      <c r="G655">
        <v>1</v>
      </c>
      <c r="H655">
        <v>2</v>
      </c>
      <c r="I655">
        <v>2.2857142857142798</v>
      </c>
      <c r="J655" s="2">
        <v>4.3333333333333304</v>
      </c>
      <c r="K655">
        <v>5853</v>
      </c>
      <c r="L655" s="2">
        <v>7.4864169555405395E-5</v>
      </c>
    </row>
    <row r="656" spans="1:12" x14ac:dyDescent="0.25">
      <c r="A656" t="s">
        <v>20696</v>
      </c>
      <c r="B656">
        <v>2003</v>
      </c>
      <c r="C656" t="s">
        <v>35313</v>
      </c>
      <c r="D656" t="s">
        <v>29751</v>
      </c>
      <c r="E656" t="s">
        <v>20697</v>
      </c>
      <c r="F656">
        <v>0</v>
      </c>
      <c r="G656">
        <v>0</v>
      </c>
      <c r="H656">
        <v>0</v>
      </c>
      <c r="I656">
        <v>0</v>
      </c>
      <c r="J656" s="2">
        <v>0</v>
      </c>
      <c r="K656">
        <v>5462</v>
      </c>
      <c r="L656" s="2">
        <v>5.8335002269187398E-5</v>
      </c>
    </row>
    <row r="657" spans="1:12" x14ac:dyDescent="0.25">
      <c r="A657" t="s">
        <v>25380</v>
      </c>
      <c r="B657">
        <v>2012</v>
      </c>
      <c r="C657" t="s">
        <v>5058</v>
      </c>
      <c r="D657" t="s">
        <v>36929</v>
      </c>
      <c r="E657" t="s">
        <v>22</v>
      </c>
      <c r="F657">
        <v>0</v>
      </c>
      <c r="G657">
        <v>1</v>
      </c>
      <c r="H657">
        <v>1</v>
      </c>
      <c r="I657">
        <v>1.5</v>
      </c>
      <c r="J657" s="2">
        <v>0</v>
      </c>
      <c r="K657">
        <v>3843</v>
      </c>
      <c r="L657" s="2">
        <v>5.8335002269187398E-5</v>
      </c>
    </row>
    <row r="658" spans="1:12" x14ac:dyDescent="0.25">
      <c r="A658" t="s">
        <v>15115</v>
      </c>
      <c r="B658">
        <v>2009</v>
      </c>
      <c r="C658" t="s">
        <v>27362</v>
      </c>
      <c r="D658" t="s">
        <v>33278</v>
      </c>
      <c r="E658" t="s">
        <v>15116</v>
      </c>
      <c r="F658">
        <v>0</v>
      </c>
      <c r="G658">
        <v>3</v>
      </c>
      <c r="H658">
        <v>3</v>
      </c>
      <c r="I658">
        <v>4.1025641025641004</v>
      </c>
      <c r="J658" s="2">
        <v>0</v>
      </c>
      <c r="K658">
        <v>6744</v>
      </c>
      <c r="L658" s="2">
        <v>5.8335002269187398E-5</v>
      </c>
    </row>
    <row r="659" spans="1:12" x14ac:dyDescent="0.25">
      <c r="A659" t="s">
        <v>24407</v>
      </c>
      <c r="B659">
        <v>2003</v>
      </c>
      <c r="C659" t="s">
        <v>36640</v>
      </c>
      <c r="D659" t="s">
        <v>36641</v>
      </c>
      <c r="E659" t="s">
        <v>24408</v>
      </c>
      <c r="F659">
        <v>0</v>
      </c>
      <c r="G659" s="1">
        <v>0</v>
      </c>
      <c r="H659" s="1">
        <v>0</v>
      </c>
      <c r="I659">
        <v>0</v>
      </c>
      <c r="J659" s="2">
        <v>0</v>
      </c>
      <c r="K659">
        <v>6617</v>
      </c>
      <c r="L659" s="2">
        <v>5.8335002269187398E-5</v>
      </c>
    </row>
    <row r="660" spans="1:12" x14ac:dyDescent="0.25">
      <c r="A660" t="s">
        <v>7602</v>
      </c>
      <c r="B660">
        <v>2004</v>
      </c>
      <c r="C660" t="s">
        <v>1138</v>
      </c>
      <c r="D660" t="s">
        <v>29905</v>
      </c>
      <c r="E660" t="s">
        <v>7603</v>
      </c>
      <c r="F660">
        <v>2</v>
      </c>
      <c r="G660">
        <v>2</v>
      </c>
      <c r="H660">
        <v>4</v>
      </c>
      <c r="I660">
        <v>1.5</v>
      </c>
      <c r="J660" s="2">
        <v>8</v>
      </c>
      <c r="K660">
        <v>5759</v>
      </c>
      <c r="L660" s="2">
        <v>1.20319379592505E-4</v>
      </c>
    </row>
    <row r="661" spans="1:12" x14ac:dyDescent="0.25">
      <c r="A661" t="s">
        <v>7116</v>
      </c>
      <c r="B661">
        <v>1988</v>
      </c>
      <c r="C661" t="s">
        <v>29651</v>
      </c>
      <c r="D661" t="s">
        <v>29652</v>
      </c>
      <c r="E661" t="s">
        <v>7117</v>
      </c>
      <c r="F661">
        <v>0</v>
      </c>
      <c r="G661">
        <v>0</v>
      </c>
      <c r="H661">
        <v>0</v>
      </c>
      <c r="I661">
        <v>0</v>
      </c>
      <c r="J661" s="2">
        <v>0</v>
      </c>
      <c r="K661">
        <v>1758</v>
      </c>
      <c r="L661" s="2">
        <v>5.8335002269187398E-5</v>
      </c>
    </row>
    <row r="662" spans="1:12" x14ac:dyDescent="0.25">
      <c r="A662" t="s">
        <v>19466</v>
      </c>
      <c r="B662">
        <v>2013</v>
      </c>
      <c r="C662" t="s">
        <v>3485</v>
      </c>
      <c r="D662" t="s">
        <v>19467</v>
      </c>
      <c r="E662" t="s">
        <v>19468</v>
      </c>
      <c r="F662">
        <v>0</v>
      </c>
      <c r="G662">
        <v>1</v>
      </c>
      <c r="H662">
        <v>1</v>
      </c>
      <c r="I662">
        <v>1.5</v>
      </c>
      <c r="J662" s="2">
        <v>0</v>
      </c>
      <c r="K662">
        <v>6609</v>
      </c>
      <c r="L662" s="2">
        <v>5.8335002269187398E-5</v>
      </c>
    </row>
    <row r="663" spans="1:12" x14ac:dyDescent="0.25">
      <c r="A663" t="s">
        <v>17930</v>
      </c>
      <c r="B663">
        <v>2012</v>
      </c>
      <c r="C663" t="s">
        <v>17496</v>
      </c>
      <c r="D663" t="s">
        <v>34312</v>
      </c>
      <c r="E663" t="s">
        <v>17931</v>
      </c>
      <c r="F663">
        <v>0</v>
      </c>
      <c r="G663">
        <v>0</v>
      </c>
      <c r="H663">
        <v>0</v>
      </c>
      <c r="I663">
        <v>0</v>
      </c>
      <c r="J663" s="2">
        <v>0</v>
      </c>
      <c r="K663">
        <v>4675</v>
      </c>
      <c r="L663" s="2">
        <v>5.8335002269187398E-5</v>
      </c>
    </row>
    <row r="664" spans="1:12" x14ac:dyDescent="0.25">
      <c r="A664" t="s">
        <v>25423</v>
      </c>
      <c r="B664">
        <v>2009</v>
      </c>
      <c r="C664" t="s">
        <v>15013</v>
      </c>
      <c r="D664" t="s">
        <v>25424</v>
      </c>
      <c r="E664" t="s">
        <v>25425</v>
      </c>
      <c r="F664">
        <v>2</v>
      </c>
      <c r="G664">
        <v>1</v>
      </c>
      <c r="H664">
        <v>3</v>
      </c>
      <c r="I664">
        <v>1</v>
      </c>
      <c r="J664" s="2">
        <v>1</v>
      </c>
      <c r="K664">
        <v>6609</v>
      </c>
      <c r="L664" s="2">
        <v>1.3271625505716799E-4</v>
      </c>
    </row>
    <row r="665" spans="1:12" x14ac:dyDescent="0.25">
      <c r="A665" t="s">
        <v>846</v>
      </c>
      <c r="B665">
        <v>2013</v>
      </c>
      <c r="C665" t="s">
        <v>847</v>
      </c>
      <c r="D665" t="s">
        <v>27631</v>
      </c>
      <c r="E665" t="s">
        <v>848</v>
      </c>
      <c r="F665">
        <v>0</v>
      </c>
      <c r="G665">
        <v>3</v>
      </c>
      <c r="H665">
        <v>3</v>
      </c>
      <c r="I665">
        <v>1.9</v>
      </c>
      <c r="J665" s="2">
        <v>0</v>
      </c>
      <c r="K665">
        <v>2922</v>
      </c>
      <c r="L665" s="2">
        <v>5.8335002269187398E-5</v>
      </c>
    </row>
    <row r="666" spans="1:12" x14ac:dyDescent="0.25">
      <c r="A666" t="s">
        <v>6684</v>
      </c>
      <c r="B666">
        <v>2001</v>
      </c>
      <c r="C666" t="s">
        <v>29407</v>
      </c>
      <c r="D666" t="s">
        <v>29408</v>
      </c>
      <c r="E666" t="s">
        <v>6685</v>
      </c>
      <c r="F666">
        <v>1</v>
      </c>
      <c r="G666">
        <v>0</v>
      </c>
      <c r="H666">
        <v>1</v>
      </c>
      <c r="I666">
        <v>0</v>
      </c>
      <c r="J666" s="2">
        <v>0</v>
      </c>
      <c r="K666">
        <v>6329</v>
      </c>
      <c r="L666" s="2">
        <v>7.4244559063498406E-5</v>
      </c>
    </row>
    <row r="667" spans="1:12" x14ac:dyDescent="0.25">
      <c r="A667" t="s">
        <v>5844</v>
      </c>
      <c r="B667">
        <v>1996</v>
      </c>
      <c r="C667" t="s">
        <v>28916</v>
      </c>
      <c r="D667" t="s">
        <v>28917</v>
      </c>
      <c r="E667" t="s">
        <v>5845</v>
      </c>
      <c r="F667">
        <v>0</v>
      </c>
      <c r="G667">
        <v>0</v>
      </c>
      <c r="H667">
        <v>0</v>
      </c>
      <c r="I667">
        <v>0</v>
      </c>
      <c r="J667" s="2">
        <v>0</v>
      </c>
      <c r="K667">
        <v>1427</v>
      </c>
      <c r="L667" s="2">
        <v>5.8335002269187398E-5</v>
      </c>
    </row>
    <row r="668" spans="1:12" x14ac:dyDescent="0.25">
      <c r="A668" t="s">
        <v>8082</v>
      </c>
      <c r="B668">
        <v>2009</v>
      </c>
      <c r="C668" t="s">
        <v>30150</v>
      </c>
      <c r="D668" t="s">
        <v>30151</v>
      </c>
      <c r="E668" t="s">
        <v>8083</v>
      </c>
      <c r="F668">
        <v>0</v>
      </c>
      <c r="G668">
        <v>0</v>
      </c>
      <c r="H668">
        <v>0</v>
      </c>
      <c r="I668">
        <v>0</v>
      </c>
      <c r="J668" s="2">
        <v>0</v>
      </c>
      <c r="K668">
        <v>1987</v>
      </c>
      <c r="L668" s="2">
        <v>5.8335002269187398E-5</v>
      </c>
    </row>
    <row r="669" spans="1:12" x14ac:dyDescent="0.25">
      <c r="A669" t="s">
        <v>10614</v>
      </c>
      <c r="B669">
        <v>2010</v>
      </c>
      <c r="C669" t="s">
        <v>5197</v>
      </c>
      <c r="D669" t="s">
        <v>10615</v>
      </c>
      <c r="E669" t="s">
        <v>10616</v>
      </c>
      <c r="F669">
        <v>0</v>
      </c>
      <c r="G669">
        <v>0</v>
      </c>
      <c r="H669">
        <v>0</v>
      </c>
      <c r="I669">
        <v>0</v>
      </c>
      <c r="J669" s="2">
        <v>0</v>
      </c>
      <c r="K669">
        <v>2644</v>
      </c>
      <c r="L669" s="2">
        <v>5.8335002269187398E-5</v>
      </c>
    </row>
    <row r="670" spans="1:12" x14ac:dyDescent="0.25">
      <c r="A670" t="s">
        <v>11250</v>
      </c>
      <c r="B670">
        <v>2007</v>
      </c>
      <c r="C670" t="s">
        <v>28913</v>
      </c>
      <c r="D670" t="s">
        <v>31695</v>
      </c>
      <c r="E670" t="s">
        <v>11251</v>
      </c>
      <c r="F670">
        <v>0</v>
      </c>
      <c r="G670">
        <v>3</v>
      </c>
      <c r="H670">
        <v>3</v>
      </c>
      <c r="I670">
        <v>1.6666666666666601</v>
      </c>
      <c r="J670" s="2">
        <v>0</v>
      </c>
      <c r="K670">
        <v>6329</v>
      </c>
      <c r="L670" s="2">
        <v>5.8335002269187398E-5</v>
      </c>
    </row>
    <row r="671" spans="1:12" x14ac:dyDescent="0.25">
      <c r="A671" t="s">
        <v>9989</v>
      </c>
      <c r="B671">
        <v>2009</v>
      </c>
      <c r="C671" t="s">
        <v>27466</v>
      </c>
      <c r="D671" t="s">
        <v>31077</v>
      </c>
      <c r="E671" t="s">
        <v>9990</v>
      </c>
      <c r="F671">
        <v>0</v>
      </c>
      <c r="G671">
        <v>0</v>
      </c>
      <c r="H671">
        <v>0</v>
      </c>
      <c r="I671">
        <v>0</v>
      </c>
      <c r="J671" s="2">
        <v>0</v>
      </c>
      <c r="K671">
        <v>2473</v>
      </c>
      <c r="L671" s="2">
        <v>5.8335002269187398E-5</v>
      </c>
    </row>
    <row r="672" spans="1:12" x14ac:dyDescent="0.25">
      <c r="A672" t="s">
        <v>2896</v>
      </c>
      <c r="B672">
        <v>2008</v>
      </c>
      <c r="C672" t="s">
        <v>28265</v>
      </c>
      <c r="D672" t="s">
        <v>28266</v>
      </c>
      <c r="E672" t="s">
        <v>2897</v>
      </c>
      <c r="F672">
        <v>0</v>
      </c>
      <c r="G672">
        <v>0</v>
      </c>
      <c r="H672">
        <v>0</v>
      </c>
      <c r="I672">
        <v>0</v>
      </c>
      <c r="J672" s="2">
        <v>0</v>
      </c>
      <c r="K672">
        <v>679</v>
      </c>
      <c r="L672" s="2">
        <v>5.8335002269187398E-5</v>
      </c>
    </row>
    <row r="673" spans="1:12" x14ac:dyDescent="0.25">
      <c r="A673" t="s">
        <v>5441</v>
      </c>
      <c r="B673">
        <v>2009</v>
      </c>
      <c r="C673" t="s">
        <v>27867</v>
      </c>
      <c r="D673" t="s">
        <v>28800</v>
      </c>
      <c r="E673" t="s">
        <v>5442</v>
      </c>
      <c r="F673">
        <v>0</v>
      </c>
      <c r="G673">
        <v>2</v>
      </c>
      <c r="H673">
        <v>2</v>
      </c>
      <c r="I673">
        <v>1.5</v>
      </c>
      <c r="J673" s="2">
        <v>0</v>
      </c>
      <c r="K673">
        <v>6725</v>
      </c>
      <c r="L673" s="2">
        <v>5.8335002269187398E-5</v>
      </c>
    </row>
    <row r="674" spans="1:12" x14ac:dyDescent="0.25">
      <c r="A674" t="s">
        <v>7958</v>
      </c>
      <c r="B674">
        <v>2008</v>
      </c>
      <c r="C674" t="s">
        <v>30080</v>
      </c>
      <c r="D674" t="s">
        <v>7959</v>
      </c>
      <c r="E674" t="s">
        <v>7960</v>
      </c>
      <c r="F674">
        <v>0</v>
      </c>
      <c r="G674">
        <v>0</v>
      </c>
      <c r="H674">
        <v>0</v>
      </c>
      <c r="I674">
        <v>0</v>
      </c>
      <c r="J674" s="2">
        <v>0</v>
      </c>
      <c r="K674">
        <v>1952</v>
      </c>
      <c r="L674" s="2">
        <v>5.8335002269187398E-5</v>
      </c>
    </row>
    <row r="675" spans="1:12" x14ac:dyDescent="0.25">
      <c r="A675" t="s">
        <v>7214</v>
      </c>
      <c r="B675">
        <v>2005</v>
      </c>
      <c r="C675" t="s">
        <v>29707</v>
      </c>
      <c r="D675" t="s">
        <v>28319</v>
      </c>
      <c r="E675" t="s">
        <v>3095</v>
      </c>
      <c r="F675">
        <v>1</v>
      </c>
      <c r="G675">
        <v>1</v>
      </c>
      <c r="H675">
        <v>2</v>
      </c>
      <c r="I675">
        <v>1</v>
      </c>
      <c r="J675" s="2">
        <v>0.5</v>
      </c>
      <c r="K675">
        <v>5478</v>
      </c>
      <c r="L675" s="2">
        <v>8.3128753198514403E-5</v>
      </c>
    </row>
    <row r="676" spans="1:12" x14ac:dyDescent="0.25">
      <c r="A676" t="s">
        <v>9945</v>
      </c>
      <c r="B676">
        <v>2010</v>
      </c>
      <c r="C676" t="s">
        <v>9946</v>
      </c>
      <c r="D676" t="s">
        <v>31056</v>
      </c>
      <c r="E676" t="s">
        <v>9947</v>
      </c>
      <c r="F676">
        <v>0</v>
      </c>
      <c r="G676">
        <v>0</v>
      </c>
      <c r="H676">
        <v>0</v>
      </c>
      <c r="I676">
        <v>0</v>
      </c>
      <c r="J676" s="2">
        <v>0</v>
      </c>
      <c r="K676">
        <v>2463</v>
      </c>
      <c r="L676" s="2">
        <v>5.8335002269187398E-5</v>
      </c>
    </row>
    <row r="677" spans="1:12" x14ac:dyDescent="0.25">
      <c r="A677" t="s">
        <v>17152</v>
      </c>
      <c r="B677">
        <v>2010</v>
      </c>
      <c r="C677" t="s">
        <v>7164</v>
      </c>
      <c r="D677" t="s">
        <v>34057</v>
      </c>
      <c r="E677" t="s">
        <v>17153</v>
      </c>
      <c r="F677">
        <v>1</v>
      </c>
      <c r="G677">
        <v>0</v>
      </c>
      <c r="H677">
        <v>1</v>
      </c>
      <c r="I677">
        <v>0</v>
      </c>
      <c r="J677" s="2">
        <v>0</v>
      </c>
      <c r="K677">
        <v>4454</v>
      </c>
      <c r="L677" s="2">
        <v>1.07922504127841E-4</v>
      </c>
    </row>
    <row r="678" spans="1:12" x14ac:dyDescent="0.25">
      <c r="A678" t="s">
        <v>11411</v>
      </c>
      <c r="B678">
        <v>2005</v>
      </c>
      <c r="C678" t="s">
        <v>28112</v>
      </c>
      <c r="D678" t="s">
        <v>31763</v>
      </c>
      <c r="E678" t="s">
        <v>11412</v>
      </c>
      <c r="F678">
        <v>0</v>
      </c>
      <c r="G678" s="1">
        <v>0</v>
      </c>
      <c r="H678">
        <v>0</v>
      </c>
      <c r="I678">
        <v>0</v>
      </c>
      <c r="J678" s="2">
        <v>0</v>
      </c>
      <c r="K678">
        <v>2870</v>
      </c>
      <c r="L678" s="2">
        <v>5.8335002269187398E-5</v>
      </c>
    </row>
    <row r="679" spans="1:12" x14ac:dyDescent="0.25">
      <c r="A679" t="s">
        <v>24173</v>
      </c>
      <c r="B679">
        <v>2010</v>
      </c>
      <c r="C679" t="s">
        <v>1125</v>
      </c>
      <c r="D679" t="s">
        <v>36552</v>
      </c>
      <c r="E679" t="s">
        <v>24174</v>
      </c>
      <c r="F679">
        <v>0</v>
      </c>
      <c r="G679">
        <v>0</v>
      </c>
      <c r="H679">
        <v>0</v>
      </c>
      <c r="I679">
        <v>0</v>
      </c>
      <c r="J679" s="2">
        <v>0</v>
      </c>
      <c r="K679">
        <v>6540</v>
      </c>
      <c r="L679" s="2">
        <v>5.8335002269187398E-5</v>
      </c>
    </row>
    <row r="680" spans="1:12" x14ac:dyDescent="0.25">
      <c r="A680" t="s">
        <v>8345</v>
      </c>
      <c r="B680">
        <v>2001</v>
      </c>
      <c r="C680" t="s">
        <v>30270</v>
      </c>
      <c r="D680" t="s">
        <v>30271</v>
      </c>
      <c r="E680" t="s">
        <v>8346</v>
      </c>
      <c r="F680">
        <v>2</v>
      </c>
      <c r="G680">
        <v>0</v>
      </c>
      <c r="H680">
        <v>2</v>
      </c>
      <c r="I680">
        <v>0</v>
      </c>
      <c r="J680" s="2">
        <v>0</v>
      </c>
      <c r="K680">
        <v>6405</v>
      </c>
      <c r="L680" s="2">
        <v>1.3295304508229499E-4</v>
      </c>
    </row>
    <row r="681" spans="1:12" x14ac:dyDescent="0.25">
      <c r="A681" t="s">
        <v>10859</v>
      </c>
      <c r="B681">
        <v>2008</v>
      </c>
      <c r="C681" t="s">
        <v>29353</v>
      </c>
      <c r="D681" t="s">
        <v>31514</v>
      </c>
      <c r="E681" t="s">
        <v>10860</v>
      </c>
      <c r="F681">
        <v>1</v>
      </c>
      <c r="G681">
        <v>0</v>
      </c>
      <c r="H681">
        <v>1</v>
      </c>
      <c r="I681">
        <v>0</v>
      </c>
      <c r="J681" s="2">
        <v>0</v>
      </c>
      <c r="K681">
        <v>4386</v>
      </c>
      <c r="L681" s="2">
        <v>1.07922504127841E-4</v>
      </c>
    </row>
    <row r="682" spans="1:12" x14ac:dyDescent="0.25">
      <c r="A682" t="s">
        <v>16195</v>
      </c>
      <c r="B682">
        <v>1997</v>
      </c>
      <c r="C682" t="s">
        <v>33690</v>
      </c>
      <c r="D682" t="s">
        <v>33691</v>
      </c>
      <c r="E682" t="s">
        <v>16196</v>
      </c>
      <c r="F682">
        <v>0</v>
      </c>
      <c r="G682">
        <v>0</v>
      </c>
      <c r="H682">
        <v>0</v>
      </c>
      <c r="I682">
        <v>0</v>
      </c>
      <c r="J682" s="2">
        <v>0</v>
      </c>
      <c r="K682">
        <v>4171</v>
      </c>
      <c r="L682" s="2">
        <v>5.8335002269187398E-5</v>
      </c>
    </row>
    <row r="683" spans="1:12" x14ac:dyDescent="0.25">
      <c r="A683" t="s">
        <v>18531</v>
      </c>
      <c r="B683">
        <v>2001</v>
      </c>
      <c r="C683" t="s">
        <v>29204</v>
      </c>
      <c r="D683" t="s">
        <v>34546</v>
      </c>
      <c r="E683" t="s">
        <v>18532</v>
      </c>
      <c r="F683">
        <v>0</v>
      </c>
      <c r="G683" s="1">
        <v>1</v>
      </c>
      <c r="H683">
        <v>1</v>
      </c>
      <c r="I683">
        <v>1</v>
      </c>
      <c r="J683" s="2">
        <v>0</v>
      </c>
      <c r="K683">
        <v>6025</v>
      </c>
      <c r="L683" s="2">
        <v>5.8335002269187398E-5</v>
      </c>
    </row>
    <row r="684" spans="1:12" x14ac:dyDescent="0.25">
      <c r="A684" t="s">
        <v>23224</v>
      </c>
      <c r="B684">
        <v>2010</v>
      </c>
      <c r="C684" t="s">
        <v>23225</v>
      </c>
      <c r="D684" t="s">
        <v>36269</v>
      </c>
      <c r="E684" t="s">
        <v>23226</v>
      </c>
      <c r="F684">
        <v>0</v>
      </c>
      <c r="G684">
        <v>0</v>
      </c>
      <c r="H684">
        <v>0</v>
      </c>
      <c r="I684">
        <v>0</v>
      </c>
      <c r="J684" s="2">
        <v>0</v>
      </c>
      <c r="K684">
        <v>6204</v>
      </c>
      <c r="L684" s="2">
        <v>5.8335002269187398E-5</v>
      </c>
    </row>
    <row r="685" spans="1:12" x14ac:dyDescent="0.25">
      <c r="A685" t="s">
        <v>11976</v>
      </c>
      <c r="B685">
        <v>2007</v>
      </c>
      <c r="C685" t="s">
        <v>30343</v>
      </c>
      <c r="D685" t="s">
        <v>31992</v>
      </c>
      <c r="E685" t="s">
        <v>11977</v>
      </c>
      <c r="F685">
        <v>0</v>
      </c>
      <c r="G685">
        <v>0</v>
      </c>
      <c r="H685">
        <v>0</v>
      </c>
      <c r="I685">
        <v>0</v>
      </c>
      <c r="J685" s="2">
        <v>0</v>
      </c>
      <c r="K685">
        <v>3021</v>
      </c>
      <c r="L685" s="2">
        <v>5.8335002269187398E-5</v>
      </c>
    </row>
    <row r="686" spans="1:12" x14ac:dyDescent="0.25">
      <c r="A686" t="s">
        <v>2949</v>
      </c>
      <c r="B686">
        <v>2013</v>
      </c>
      <c r="C686" t="s">
        <v>2950</v>
      </c>
      <c r="D686" t="s">
        <v>28283</v>
      </c>
      <c r="E686" t="s">
        <v>2951</v>
      </c>
      <c r="F686">
        <v>0</v>
      </c>
      <c r="G686">
        <v>0</v>
      </c>
      <c r="H686">
        <v>0</v>
      </c>
      <c r="I686">
        <v>0</v>
      </c>
      <c r="J686" s="2">
        <v>0</v>
      </c>
      <c r="K686">
        <v>691</v>
      </c>
      <c r="L686" s="2">
        <v>5.8335002269187398E-5</v>
      </c>
    </row>
    <row r="687" spans="1:12" x14ac:dyDescent="0.25">
      <c r="A687" t="s">
        <v>9652</v>
      </c>
      <c r="B687">
        <v>1998</v>
      </c>
      <c r="C687" t="s">
        <v>28002</v>
      </c>
      <c r="D687" t="s">
        <v>30907</v>
      </c>
      <c r="E687" t="s">
        <v>9653</v>
      </c>
      <c r="F687">
        <v>0</v>
      </c>
      <c r="G687">
        <v>0</v>
      </c>
      <c r="H687">
        <v>0</v>
      </c>
      <c r="I687">
        <v>0</v>
      </c>
      <c r="J687" s="2">
        <v>0</v>
      </c>
      <c r="K687">
        <v>2388</v>
      </c>
      <c r="L687" s="2">
        <v>5.8335002269187398E-5</v>
      </c>
    </row>
    <row r="688" spans="1:12" x14ac:dyDescent="0.25">
      <c r="A688" t="s">
        <v>10704</v>
      </c>
      <c r="B688">
        <v>2005</v>
      </c>
      <c r="C688" t="s">
        <v>31440</v>
      </c>
      <c r="D688" t="s">
        <v>31441</v>
      </c>
      <c r="E688" t="s">
        <v>10705</v>
      </c>
      <c r="F688">
        <v>0</v>
      </c>
      <c r="G688">
        <v>0</v>
      </c>
      <c r="H688">
        <v>0</v>
      </c>
      <c r="I688">
        <v>0</v>
      </c>
      <c r="J688" s="2">
        <v>0</v>
      </c>
      <c r="K688">
        <v>2667</v>
      </c>
      <c r="L688" s="2">
        <v>5.8335002269187398E-5</v>
      </c>
    </row>
    <row r="689" spans="1:12" x14ac:dyDescent="0.25">
      <c r="A689" t="s">
        <v>10075</v>
      </c>
      <c r="B689">
        <v>2009</v>
      </c>
      <c r="C689" t="s">
        <v>31119</v>
      </c>
      <c r="D689" t="s">
        <v>31120</v>
      </c>
      <c r="E689" t="s">
        <v>10076</v>
      </c>
      <c r="F689">
        <v>0</v>
      </c>
      <c r="G689">
        <v>0</v>
      </c>
      <c r="H689">
        <v>0</v>
      </c>
      <c r="I689">
        <v>0</v>
      </c>
      <c r="J689" s="2">
        <v>0</v>
      </c>
      <c r="K689">
        <v>2498</v>
      </c>
      <c r="L689" s="2">
        <v>5.8335002269187398E-5</v>
      </c>
    </row>
    <row r="690" spans="1:12" x14ac:dyDescent="0.25">
      <c r="A690" t="s">
        <v>9454</v>
      </c>
      <c r="B690">
        <v>2007</v>
      </c>
      <c r="C690" t="s">
        <v>29789</v>
      </c>
      <c r="D690" t="s">
        <v>30805</v>
      </c>
      <c r="E690" t="s">
        <v>9455</v>
      </c>
      <c r="F690">
        <v>1</v>
      </c>
      <c r="G690">
        <v>0</v>
      </c>
      <c r="H690">
        <v>1</v>
      </c>
      <c r="I690">
        <v>0</v>
      </c>
      <c r="J690" s="2">
        <v>0</v>
      </c>
      <c r="K690">
        <v>4151</v>
      </c>
      <c r="L690" s="2">
        <v>1.07922504127841E-4</v>
      </c>
    </row>
    <row r="691" spans="1:12" x14ac:dyDescent="0.25">
      <c r="A691" t="s">
        <v>17843</v>
      </c>
      <c r="B691">
        <v>2011</v>
      </c>
      <c r="C691" t="s">
        <v>17721</v>
      </c>
      <c r="D691" t="s">
        <v>34284</v>
      </c>
      <c r="E691" t="s">
        <v>17844</v>
      </c>
      <c r="F691">
        <v>0</v>
      </c>
      <c r="G691">
        <v>0</v>
      </c>
      <c r="H691">
        <v>0</v>
      </c>
      <c r="I691">
        <v>0</v>
      </c>
      <c r="J691" s="2">
        <v>0</v>
      </c>
      <c r="K691">
        <v>4651</v>
      </c>
      <c r="L691" s="2">
        <v>5.8335002269187398E-5</v>
      </c>
    </row>
    <row r="692" spans="1:12" x14ac:dyDescent="0.25">
      <c r="A692" t="s">
        <v>21692</v>
      </c>
      <c r="B692">
        <v>2004</v>
      </c>
      <c r="C692" t="s">
        <v>28937</v>
      </c>
      <c r="D692" t="s">
        <v>35708</v>
      </c>
      <c r="E692" t="s">
        <v>21693</v>
      </c>
      <c r="F692">
        <v>2</v>
      </c>
      <c r="G692">
        <v>3</v>
      </c>
      <c r="H692">
        <v>5</v>
      </c>
      <c r="I692">
        <v>1.25</v>
      </c>
      <c r="J692" s="2">
        <v>12</v>
      </c>
      <c r="K692">
        <v>6329</v>
      </c>
      <c r="L692" s="2">
        <v>9.2543904670762197E-5</v>
      </c>
    </row>
    <row r="693" spans="1:12" x14ac:dyDescent="0.25">
      <c r="A693" t="s">
        <v>21389</v>
      </c>
      <c r="B693">
        <v>2005</v>
      </c>
      <c r="C693" t="s">
        <v>35580</v>
      </c>
      <c r="D693" t="s">
        <v>35581</v>
      </c>
      <c r="E693" t="s">
        <v>21390</v>
      </c>
      <c r="F693">
        <v>1</v>
      </c>
      <c r="G693">
        <v>0</v>
      </c>
      <c r="H693">
        <v>1</v>
      </c>
      <c r="I693">
        <v>0</v>
      </c>
      <c r="J693" s="2">
        <v>0</v>
      </c>
      <c r="K693">
        <v>5663</v>
      </c>
      <c r="L693" s="2">
        <v>1.07922504127841E-4</v>
      </c>
    </row>
    <row r="694" spans="1:12" x14ac:dyDescent="0.25">
      <c r="A694" t="s">
        <v>6948</v>
      </c>
      <c r="B694">
        <v>2009</v>
      </c>
      <c r="C694" t="s">
        <v>28092</v>
      </c>
      <c r="D694" t="s">
        <v>2319</v>
      </c>
      <c r="E694" t="s">
        <v>6949</v>
      </c>
      <c r="F694">
        <v>1</v>
      </c>
      <c r="G694">
        <v>1</v>
      </c>
      <c r="H694">
        <v>2</v>
      </c>
      <c r="I694">
        <v>1</v>
      </c>
      <c r="J694" s="2">
        <v>0</v>
      </c>
      <c r="K694">
        <v>6545</v>
      </c>
      <c r="L694" s="2">
        <v>8.3128753198514403E-5</v>
      </c>
    </row>
    <row r="695" spans="1:12" x14ac:dyDescent="0.25">
      <c r="A695" t="s">
        <v>8721</v>
      </c>
      <c r="B695">
        <v>2005</v>
      </c>
      <c r="C695" t="s">
        <v>27905</v>
      </c>
      <c r="D695" t="s">
        <v>8722</v>
      </c>
      <c r="E695" t="s">
        <v>8723</v>
      </c>
      <c r="F695">
        <v>0</v>
      </c>
      <c r="G695">
        <v>0</v>
      </c>
      <c r="H695">
        <v>0</v>
      </c>
      <c r="I695">
        <v>0</v>
      </c>
      <c r="J695" s="2">
        <v>0</v>
      </c>
      <c r="K695">
        <v>2151</v>
      </c>
      <c r="L695" s="2">
        <v>5.8335002269187398E-5</v>
      </c>
    </row>
    <row r="696" spans="1:12" x14ac:dyDescent="0.25">
      <c r="A696" t="s">
        <v>23118</v>
      </c>
      <c r="B696">
        <v>2010</v>
      </c>
      <c r="C696" t="s">
        <v>23119</v>
      </c>
      <c r="D696" t="s">
        <v>36226</v>
      </c>
      <c r="E696" t="s">
        <v>23120</v>
      </c>
      <c r="F696">
        <v>0</v>
      </c>
      <c r="G696">
        <v>0</v>
      </c>
      <c r="H696">
        <v>0</v>
      </c>
      <c r="I696">
        <v>0</v>
      </c>
      <c r="J696" s="2">
        <v>0</v>
      </c>
      <c r="K696">
        <v>6169</v>
      </c>
      <c r="L696" s="2">
        <v>5.8335002269187398E-5</v>
      </c>
    </row>
    <row r="697" spans="1:12" x14ac:dyDescent="0.25">
      <c r="A697" t="s">
        <v>19364</v>
      </c>
      <c r="B697">
        <v>2013</v>
      </c>
      <c r="C697" t="s">
        <v>19365</v>
      </c>
      <c r="D697" t="s">
        <v>34847</v>
      </c>
      <c r="E697" t="s">
        <v>19366</v>
      </c>
      <c r="F697">
        <v>0</v>
      </c>
      <c r="G697">
        <v>0</v>
      </c>
      <c r="H697">
        <v>0</v>
      </c>
      <c r="I697">
        <v>0</v>
      </c>
      <c r="J697" s="2">
        <v>0</v>
      </c>
      <c r="K697">
        <v>5072</v>
      </c>
      <c r="L697" s="2">
        <v>5.8335002269187398E-5</v>
      </c>
    </row>
    <row r="698" spans="1:12" x14ac:dyDescent="0.25">
      <c r="A698" t="s">
        <v>25058</v>
      </c>
      <c r="B698">
        <v>2009</v>
      </c>
      <c r="C698" t="s">
        <v>28378</v>
      </c>
      <c r="D698" t="s">
        <v>25059</v>
      </c>
      <c r="E698" t="s">
        <v>25060</v>
      </c>
      <c r="F698">
        <v>0</v>
      </c>
      <c r="G698">
        <v>0</v>
      </c>
      <c r="H698">
        <v>0</v>
      </c>
      <c r="I698">
        <v>0</v>
      </c>
      <c r="J698" s="2">
        <v>0</v>
      </c>
      <c r="K698">
        <v>6836</v>
      </c>
      <c r="L698" s="2">
        <v>5.8335002269187398E-5</v>
      </c>
    </row>
    <row r="699" spans="1:12" x14ac:dyDescent="0.25">
      <c r="A699" t="s">
        <v>24622</v>
      </c>
      <c r="B699">
        <v>2011</v>
      </c>
      <c r="C699" t="s">
        <v>49</v>
      </c>
      <c r="D699" t="s">
        <v>36704</v>
      </c>
      <c r="E699" t="s">
        <v>24623</v>
      </c>
      <c r="F699">
        <v>0</v>
      </c>
      <c r="G699">
        <v>1</v>
      </c>
      <c r="H699">
        <v>1</v>
      </c>
      <c r="I699">
        <v>1</v>
      </c>
      <c r="J699" s="2">
        <v>0</v>
      </c>
      <c r="K699">
        <v>6744</v>
      </c>
      <c r="L699" s="2">
        <v>5.8335002269187398E-5</v>
      </c>
    </row>
    <row r="700" spans="1:12" x14ac:dyDescent="0.25">
      <c r="A700" t="s">
        <v>9749</v>
      </c>
      <c r="B700">
        <v>2007</v>
      </c>
      <c r="C700" t="s">
        <v>30947</v>
      </c>
      <c r="D700" t="s">
        <v>30948</v>
      </c>
      <c r="E700" t="s">
        <v>9750</v>
      </c>
      <c r="F700">
        <v>2</v>
      </c>
      <c r="G700">
        <v>0</v>
      </c>
      <c r="H700">
        <v>2</v>
      </c>
      <c r="I700">
        <v>0</v>
      </c>
      <c r="J700" s="2">
        <v>0</v>
      </c>
      <c r="K700">
        <v>2414</v>
      </c>
      <c r="L700" s="2">
        <v>1.3271625505716799E-4</v>
      </c>
    </row>
    <row r="701" spans="1:12" x14ac:dyDescent="0.25">
      <c r="A701" t="s">
        <v>10028</v>
      </c>
      <c r="B701">
        <v>2006</v>
      </c>
      <c r="C701" t="s">
        <v>471</v>
      </c>
      <c r="D701" t="s">
        <v>31095</v>
      </c>
      <c r="E701" t="s">
        <v>10029</v>
      </c>
      <c r="F701">
        <v>3</v>
      </c>
      <c r="G701">
        <v>0</v>
      </c>
      <c r="H701">
        <v>3</v>
      </c>
      <c r="I701">
        <v>0</v>
      </c>
      <c r="J701" s="2">
        <v>0</v>
      </c>
      <c r="K701">
        <v>6405</v>
      </c>
      <c r="L701" s="2">
        <v>2.9379846283600401E-4</v>
      </c>
    </row>
    <row r="702" spans="1:12" x14ac:dyDescent="0.25">
      <c r="A702" t="s">
        <v>22811</v>
      </c>
      <c r="B702">
        <v>2008</v>
      </c>
      <c r="C702" t="s">
        <v>159</v>
      </c>
      <c r="D702" t="s">
        <v>36138</v>
      </c>
      <c r="E702" t="s">
        <v>22812</v>
      </c>
      <c r="F702">
        <v>3</v>
      </c>
      <c r="G702">
        <v>2</v>
      </c>
      <c r="H702">
        <v>5</v>
      </c>
      <c r="I702">
        <v>1</v>
      </c>
      <c r="J702" s="2">
        <v>11</v>
      </c>
      <c r="K702">
        <v>6405</v>
      </c>
      <c r="L702" s="2">
        <v>1.74197416330301E-4</v>
      </c>
    </row>
    <row r="703" spans="1:12" x14ac:dyDescent="0.25">
      <c r="A703" t="s">
        <v>12360</v>
      </c>
      <c r="B703">
        <v>2007</v>
      </c>
      <c r="C703" t="s">
        <v>30366</v>
      </c>
      <c r="D703" t="s">
        <v>32143</v>
      </c>
      <c r="E703" t="s">
        <v>12361</v>
      </c>
      <c r="F703">
        <v>0</v>
      </c>
      <c r="G703">
        <v>0</v>
      </c>
      <c r="H703">
        <v>0</v>
      </c>
      <c r="I703">
        <v>0</v>
      </c>
      <c r="J703" s="2">
        <v>0</v>
      </c>
      <c r="K703">
        <v>3137</v>
      </c>
      <c r="L703" s="2">
        <v>5.8335002269187398E-5</v>
      </c>
    </row>
    <row r="704" spans="1:12" x14ac:dyDescent="0.25">
      <c r="A704" t="s">
        <v>23507</v>
      </c>
      <c r="B704">
        <v>2012</v>
      </c>
      <c r="C704" t="s">
        <v>18829</v>
      </c>
      <c r="D704" t="s">
        <v>36359</v>
      </c>
      <c r="E704" t="s">
        <v>23508</v>
      </c>
      <c r="F704">
        <v>1</v>
      </c>
      <c r="G704">
        <v>1</v>
      </c>
      <c r="H704">
        <v>2</v>
      </c>
      <c r="I704">
        <v>6.3589743589743497</v>
      </c>
      <c r="J704" s="2">
        <v>51.2916666666666</v>
      </c>
      <c r="K704">
        <v>6545</v>
      </c>
      <c r="L704" s="2">
        <v>7.2839486531639397E-5</v>
      </c>
    </row>
    <row r="705" spans="1:12" x14ac:dyDescent="0.25">
      <c r="A705" t="s">
        <v>857</v>
      </c>
      <c r="B705">
        <v>2009</v>
      </c>
      <c r="C705" t="s">
        <v>27633</v>
      </c>
      <c r="D705" t="s">
        <v>27634</v>
      </c>
      <c r="E705" t="s">
        <v>858</v>
      </c>
      <c r="F705">
        <v>0</v>
      </c>
      <c r="G705">
        <v>0</v>
      </c>
      <c r="H705">
        <v>0</v>
      </c>
      <c r="I705">
        <v>0</v>
      </c>
      <c r="J705" s="2">
        <v>0</v>
      </c>
      <c r="K705">
        <v>197</v>
      </c>
      <c r="L705" s="2">
        <v>5.8335002269187398E-5</v>
      </c>
    </row>
    <row r="706" spans="1:12" x14ac:dyDescent="0.25">
      <c r="A706" t="s">
        <v>15934</v>
      </c>
      <c r="B706">
        <v>2008</v>
      </c>
      <c r="C706" t="s">
        <v>27800</v>
      </c>
      <c r="D706" t="s">
        <v>33586</v>
      </c>
      <c r="E706" t="s">
        <v>15935</v>
      </c>
      <c r="F706">
        <v>0</v>
      </c>
      <c r="G706">
        <v>2</v>
      </c>
      <c r="H706">
        <v>2</v>
      </c>
      <c r="I706">
        <v>1.3333333333333299</v>
      </c>
      <c r="J706" s="2">
        <v>0</v>
      </c>
      <c r="K706">
        <v>6405</v>
      </c>
      <c r="L706" s="2">
        <v>5.8335002269187398E-5</v>
      </c>
    </row>
    <row r="707" spans="1:12" x14ac:dyDescent="0.25">
      <c r="A707" t="s">
        <v>9562</v>
      </c>
      <c r="B707">
        <v>2002</v>
      </c>
      <c r="C707" t="s">
        <v>30860</v>
      </c>
      <c r="D707" t="s">
        <v>30861</v>
      </c>
      <c r="E707" t="s">
        <v>9563</v>
      </c>
      <c r="F707">
        <v>3</v>
      </c>
      <c r="G707">
        <v>0</v>
      </c>
      <c r="H707">
        <v>3</v>
      </c>
      <c r="I707">
        <v>0</v>
      </c>
      <c r="J707" s="2">
        <v>0</v>
      </c>
      <c r="K707">
        <v>6405</v>
      </c>
      <c r="L707" s="2">
        <v>1.4036122820836999E-4</v>
      </c>
    </row>
    <row r="708" spans="1:12" x14ac:dyDescent="0.25">
      <c r="A708" t="s">
        <v>10625</v>
      </c>
      <c r="B708">
        <v>2010</v>
      </c>
      <c r="C708" t="s">
        <v>5849</v>
      </c>
      <c r="D708" t="s">
        <v>31399</v>
      </c>
      <c r="E708" t="s">
        <v>10626</v>
      </c>
      <c r="F708">
        <v>0</v>
      </c>
      <c r="G708">
        <v>0</v>
      </c>
      <c r="H708">
        <v>0</v>
      </c>
      <c r="I708">
        <v>0</v>
      </c>
      <c r="J708" s="2">
        <v>0</v>
      </c>
      <c r="K708">
        <v>2647</v>
      </c>
      <c r="L708" s="2">
        <v>5.8335002269187398E-5</v>
      </c>
    </row>
    <row r="709" spans="1:12" x14ac:dyDescent="0.25">
      <c r="A709" t="s">
        <v>750</v>
      </c>
      <c r="B709">
        <v>2006</v>
      </c>
      <c r="C709" t="s">
        <v>27592</v>
      </c>
      <c r="D709" t="s">
        <v>751</v>
      </c>
      <c r="E709" t="s">
        <v>752</v>
      </c>
      <c r="F709">
        <v>0</v>
      </c>
      <c r="G709">
        <v>4</v>
      </c>
      <c r="H709">
        <v>4</v>
      </c>
      <c r="I709">
        <v>3.55</v>
      </c>
      <c r="J709" s="2">
        <v>0</v>
      </c>
      <c r="K709">
        <v>6123</v>
      </c>
      <c r="L709" s="2">
        <v>5.8335002269187398E-5</v>
      </c>
    </row>
    <row r="710" spans="1:12" x14ac:dyDescent="0.25">
      <c r="A710" t="s">
        <v>20461</v>
      </c>
      <c r="B710">
        <v>2008</v>
      </c>
      <c r="C710" t="s">
        <v>27889</v>
      </c>
      <c r="D710" t="s">
        <v>20462</v>
      </c>
      <c r="E710" t="s">
        <v>20463</v>
      </c>
      <c r="F710">
        <v>1</v>
      </c>
      <c r="G710" s="1">
        <v>0</v>
      </c>
      <c r="H710">
        <v>1</v>
      </c>
      <c r="I710">
        <v>0</v>
      </c>
      <c r="J710" s="2">
        <v>0</v>
      </c>
      <c r="K710">
        <v>5385</v>
      </c>
      <c r="L710" s="2">
        <v>1.07922504127841E-4</v>
      </c>
    </row>
    <row r="711" spans="1:12" x14ac:dyDescent="0.25">
      <c r="A711" t="s">
        <v>418</v>
      </c>
      <c r="B711">
        <v>2009</v>
      </c>
      <c r="C711" t="s">
        <v>27485</v>
      </c>
      <c r="D711" t="s">
        <v>419</v>
      </c>
      <c r="E711" t="s">
        <v>420</v>
      </c>
      <c r="F711">
        <v>0</v>
      </c>
      <c r="G711">
        <v>0</v>
      </c>
      <c r="H711">
        <v>0</v>
      </c>
      <c r="I711">
        <v>0</v>
      </c>
      <c r="J711" s="2">
        <v>0</v>
      </c>
      <c r="K711">
        <v>92</v>
      </c>
      <c r="L711" s="2">
        <v>5.8335002269187398E-5</v>
      </c>
    </row>
    <row r="712" spans="1:12" x14ac:dyDescent="0.25">
      <c r="A712" t="s">
        <v>2091</v>
      </c>
      <c r="B712">
        <v>2005</v>
      </c>
      <c r="C712" t="s">
        <v>28010</v>
      </c>
      <c r="D712" t="s">
        <v>28011</v>
      </c>
      <c r="E712" t="s">
        <v>2092</v>
      </c>
      <c r="F712">
        <v>0</v>
      </c>
      <c r="G712">
        <v>0</v>
      </c>
      <c r="H712">
        <v>0</v>
      </c>
      <c r="I712">
        <v>0</v>
      </c>
      <c r="J712" s="2">
        <v>0</v>
      </c>
      <c r="K712">
        <v>480</v>
      </c>
      <c r="L712" s="2">
        <v>5.8335002269187398E-5</v>
      </c>
    </row>
    <row r="713" spans="1:12" x14ac:dyDescent="0.25">
      <c r="A713" t="s">
        <v>1527</v>
      </c>
      <c r="B713">
        <v>2010</v>
      </c>
      <c r="C713" t="s">
        <v>1345</v>
      </c>
      <c r="D713" t="s">
        <v>27841</v>
      </c>
      <c r="E713" t="s">
        <v>1528</v>
      </c>
      <c r="F713">
        <v>1</v>
      </c>
      <c r="G713">
        <v>0</v>
      </c>
      <c r="H713">
        <v>1</v>
      </c>
      <c r="I713">
        <v>0</v>
      </c>
      <c r="J713" s="2">
        <v>0</v>
      </c>
      <c r="K713">
        <v>484</v>
      </c>
      <c r="L713" s="2">
        <v>8.3128753198514403E-5</v>
      </c>
    </row>
    <row r="714" spans="1:12" x14ac:dyDescent="0.25">
      <c r="A714" t="s">
        <v>11409</v>
      </c>
      <c r="B714">
        <v>1982</v>
      </c>
      <c r="C714" t="s">
        <v>159</v>
      </c>
      <c r="D714" t="s">
        <v>31762</v>
      </c>
      <c r="E714" t="s">
        <v>11410</v>
      </c>
      <c r="F714">
        <v>0</v>
      </c>
      <c r="G714">
        <v>0</v>
      </c>
      <c r="H714">
        <v>0</v>
      </c>
      <c r="I714">
        <v>0</v>
      </c>
      <c r="J714" s="2">
        <v>0</v>
      </c>
      <c r="K714">
        <v>2869</v>
      </c>
      <c r="L714" s="2">
        <v>5.8335002269187398E-5</v>
      </c>
    </row>
    <row r="715" spans="1:12" x14ac:dyDescent="0.25">
      <c r="A715" t="s">
        <v>8432</v>
      </c>
      <c r="B715">
        <v>2007</v>
      </c>
      <c r="C715" t="s">
        <v>28198</v>
      </c>
      <c r="D715" t="s">
        <v>30307</v>
      </c>
      <c r="E715" t="s">
        <v>8433</v>
      </c>
      <c r="F715">
        <v>1</v>
      </c>
      <c r="G715" s="1">
        <v>0</v>
      </c>
      <c r="H715">
        <v>1</v>
      </c>
      <c r="I715">
        <v>0</v>
      </c>
      <c r="J715" s="2">
        <v>0</v>
      </c>
      <c r="K715">
        <v>5999</v>
      </c>
      <c r="L715" s="2">
        <v>1.07922504127841E-4</v>
      </c>
    </row>
    <row r="716" spans="1:12" x14ac:dyDescent="0.25">
      <c r="A716" t="s">
        <v>18127</v>
      </c>
      <c r="B716">
        <v>2010</v>
      </c>
      <c r="C716" t="s">
        <v>2579</v>
      </c>
      <c r="D716" t="s">
        <v>34387</v>
      </c>
      <c r="E716" t="s">
        <v>18128</v>
      </c>
      <c r="F716">
        <v>0</v>
      </c>
      <c r="G716">
        <v>0</v>
      </c>
      <c r="H716">
        <v>0</v>
      </c>
      <c r="I716">
        <v>0</v>
      </c>
      <c r="J716" s="2">
        <v>0</v>
      </c>
      <c r="K716">
        <v>4733</v>
      </c>
      <c r="L716" s="2">
        <v>5.8335002269187398E-5</v>
      </c>
    </row>
    <row r="717" spans="1:12" x14ac:dyDescent="0.25">
      <c r="A717" t="s">
        <v>19628</v>
      </c>
      <c r="B717">
        <v>2011</v>
      </c>
      <c r="C717" t="s">
        <v>279</v>
      </c>
      <c r="D717" t="s">
        <v>34928</v>
      </c>
      <c r="E717" t="s">
        <v>22</v>
      </c>
      <c r="F717">
        <v>0</v>
      </c>
      <c r="G717">
        <v>1</v>
      </c>
      <c r="H717">
        <v>1</v>
      </c>
      <c r="I717">
        <v>1</v>
      </c>
      <c r="J717" s="2">
        <v>0</v>
      </c>
      <c r="K717">
        <v>6547</v>
      </c>
      <c r="L717" s="2">
        <v>5.8335002269187398E-5</v>
      </c>
    </row>
    <row r="718" spans="1:12" x14ac:dyDescent="0.25">
      <c r="A718" t="s">
        <v>6581</v>
      </c>
      <c r="B718">
        <v>2007</v>
      </c>
      <c r="C718" t="s">
        <v>27419</v>
      </c>
      <c r="D718" t="s">
        <v>29348</v>
      </c>
      <c r="E718" t="s">
        <v>6582</v>
      </c>
      <c r="F718">
        <v>0</v>
      </c>
      <c r="G718">
        <v>0</v>
      </c>
      <c r="H718">
        <v>0</v>
      </c>
      <c r="I718">
        <v>0</v>
      </c>
      <c r="J718" s="2">
        <v>0</v>
      </c>
      <c r="K718">
        <v>1614</v>
      </c>
      <c r="L718" s="2">
        <v>5.8335002269187398E-5</v>
      </c>
    </row>
    <row r="719" spans="1:12" x14ac:dyDescent="0.25">
      <c r="A719" t="s">
        <v>584</v>
      </c>
      <c r="B719">
        <v>2010</v>
      </c>
      <c r="C719" t="s">
        <v>585</v>
      </c>
      <c r="D719" t="s">
        <v>586</v>
      </c>
      <c r="E719" t="s">
        <v>587</v>
      </c>
      <c r="F719">
        <v>0</v>
      </c>
      <c r="G719">
        <v>0</v>
      </c>
      <c r="H719">
        <v>0</v>
      </c>
      <c r="I719">
        <v>0</v>
      </c>
      <c r="J719" s="2">
        <v>0</v>
      </c>
      <c r="K719">
        <v>129</v>
      </c>
      <c r="L719" s="2">
        <v>5.8335002269187398E-5</v>
      </c>
    </row>
    <row r="720" spans="1:12" x14ac:dyDescent="0.25">
      <c r="A720" t="s">
        <v>21932</v>
      </c>
      <c r="B720">
        <v>2008</v>
      </c>
      <c r="C720" t="s">
        <v>309</v>
      </c>
      <c r="D720" t="s">
        <v>21933</v>
      </c>
      <c r="E720" t="s">
        <v>21934</v>
      </c>
      <c r="F720">
        <v>0</v>
      </c>
      <c r="G720">
        <v>3</v>
      </c>
      <c r="H720">
        <v>3</v>
      </c>
      <c r="I720">
        <v>5.5076923076922997</v>
      </c>
      <c r="J720" s="2">
        <v>0</v>
      </c>
      <c r="K720">
        <v>6025</v>
      </c>
      <c r="L720" s="2">
        <v>5.8335002269187398E-5</v>
      </c>
    </row>
    <row r="721" spans="1:12" x14ac:dyDescent="0.25">
      <c r="A721" t="s">
        <v>19513</v>
      </c>
      <c r="B721">
        <v>2012</v>
      </c>
      <c r="C721" t="s">
        <v>19514</v>
      </c>
      <c r="D721" t="s">
        <v>19515</v>
      </c>
      <c r="E721" t="s">
        <v>19516</v>
      </c>
      <c r="F721">
        <v>0</v>
      </c>
      <c r="G721">
        <v>0</v>
      </c>
      <c r="H721">
        <v>0</v>
      </c>
      <c r="I721">
        <v>0</v>
      </c>
      <c r="J721" s="2">
        <v>0</v>
      </c>
      <c r="K721">
        <v>5115</v>
      </c>
      <c r="L721" s="2">
        <v>5.8335002269187398E-5</v>
      </c>
    </row>
    <row r="722" spans="1:12" x14ac:dyDescent="0.25">
      <c r="A722" t="s">
        <v>170</v>
      </c>
      <c r="B722">
        <v>2009</v>
      </c>
      <c r="C722" t="s">
        <v>171</v>
      </c>
      <c r="D722" t="s">
        <v>27387</v>
      </c>
      <c r="E722" t="s">
        <v>172</v>
      </c>
      <c r="F722">
        <v>0</v>
      </c>
      <c r="G722">
        <v>1</v>
      </c>
      <c r="H722">
        <v>1</v>
      </c>
      <c r="I722">
        <v>1</v>
      </c>
      <c r="J722" s="2">
        <v>0</v>
      </c>
      <c r="K722">
        <v>5499</v>
      </c>
      <c r="L722" s="2">
        <v>5.8335002269187398E-5</v>
      </c>
    </row>
    <row r="723" spans="1:12" x14ac:dyDescent="0.25">
      <c r="A723" t="s">
        <v>8841</v>
      </c>
      <c r="B723">
        <v>2002</v>
      </c>
      <c r="C723" t="s">
        <v>28219</v>
      </c>
      <c r="D723" t="s">
        <v>30515</v>
      </c>
      <c r="E723" t="s">
        <v>8842</v>
      </c>
      <c r="F723">
        <v>0</v>
      </c>
      <c r="G723">
        <v>0</v>
      </c>
      <c r="H723">
        <v>0</v>
      </c>
      <c r="I723">
        <v>0</v>
      </c>
      <c r="J723" s="2">
        <v>0</v>
      </c>
      <c r="K723">
        <v>2187</v>
      </c>
      <c r="L723" s="2">
        <v>5.8335002269187398E-5</v>
      </c>
    </row>
    <row r="724" spans="1:12" x14ac:dyDescent="0.25">
      <c r="A724" t="s">
        <v>9296</v>
      </c>
      <c r="B724">
        <v>2009</v>
      </c>
      <c r="C724" t="s">
        <v>30738</v>
      </c>
      <c r="D724" t="s">
        <v>30739</v>
      </c>
      <c r="E724" t="s">
        <v>9297</v>
      </c>
      <c r="F724">
        <v>0</v>
      </c>
      <c r="G724">
        <v>0</v>
      </c>
      <c r="H724">
        <v>0</v>
      </c>
      <c r="I724">
        <v>0</v>
      </c>
      <c r="J724" s="2">
        <v>0</v>
      </c>
      <c r="K724">
        <v>2304</v>
      </c>
      <c r="L724" s="2">
        <v>5.8335002269187398E-5</v>
      </c>
    </row>
    <row r="725" spans="1:12" x14ac:dyDescent="0.25">
      <c r="A725" t="s">
        <v>1650</v>
      </c>
      <c r="B725">
        <v>2009</v>
      </c>
      <c r="C725" t="s">
        <v>27884</v>
      </c>
      <c r="D725" t="s">
        <v>1651</v>
      </c>
      <c r="E725" t="s">
        <v>1652</v>
      </c>
      <c r="F725">
        <v>0</v>
      </c>
      <c r="G725">
        <v>0</v>
      </c>
      <c r="H725">
        <v>0</v>
      </c>
      <c r="I725">
        <v>0</v>
      </c>
      <c r="J725" s="2">
        <v>0</v>
      </c>
      <c r="K725">
        <v>373</v>
      </c>
      <c r="L725" s="2">
        <v>5.8335002269187398E-5</v>
      </c>
    </row>
    <row r="726" spans="1:12" x14ac:dyDescent="0.25">
      <c r="A726" t="s">
        <v>20849</v>
      </c>
      <c r="B726">
        <v>2008</v>
      </c>
      <c r="C726" t="s">
        <v>32501</v>
      </c>
      <c r="D726" t="s">
        <v>32424</v>
      </c>
      <c r="E726" t="s">
        <v>20850</v>
      </c>
      <c r="F726">
        <v>0</v>
      </c>
      <c r="G726" s="1">
        <v>0</v>
      </c>
      <c r="H726">
        <v>0</v>
      </c>
      <c r="I726">
        <v>0</v>
      </c>
      <c r="J726" s="2">
        <v>0</v>
      </c>
      <c r="K726">
        <v>5509</v>
      </c>
      <c r="L726" s="2">
        <v>5.8335002269187398E-5</v>
      </c>
    </row>
    <row r="727" spans="1:12" x14ac:dyDescent="0.25">
      <c r="A727" t="s">
        <v>10774</v>
      </c>
      <c r="B727">
        <v>2008</v>
      </c>
      <c r="C727" t="s">
        <v>153</v>
      </c>
      <c r="D727" t="s">
        <v>31480</v>
      </c>
      <c r="E727" t="s">
        <v>10775</v>
      </c>
      <c r="F727">
        <v>0</v>
      </c>
      <c r="G727">
        <v>0</v>
      </c>
      <c r="H727">
        <v>0</v>
      </c>
      <c r="I727">
        <v>0</v>
      </c>
      <c r="J727" s="2">
        <v>0</v>
      </c>
      <c r="K727">
        <v>2686</v>
      </c>
      <c r="L727" s="2">
        <v>5.8335002269187398E-5</v>
      </c>
    </row>
    <row r="728" spans="1:12" x14ac:dyDescent="0.25">
      <c r="A728" t="s">
        <v>14286</v>
      </c>
      <c r="B728">
        <v>1998</v>
      </c>
      <c r="C728" t="s">
        <v>32940</v>
      </c>
      <c r="D728" t="s">
        <v>32449</v>
      </c>
      <c r="E728" t="s">
        <v>14287</v>
      </c>
      <c r="F728">
        <v>0</v>
      </c>
      <c r="G728" s="1">
        <v>0</v>
      </c>
      <c r="H728">
        <v>0</v>
      </c>
      <c r="I728">
        <v>0</v>
      </c>
      <c r="J728" s="2">
        <v>0</v>
      </c>
      <c r="K728">
        <v>3659</v>
      </c>
      <c r="L728" s="2">
        <v>5.8335002269187398E-5</v>
      </c>
    </row>
    <row r="729" spans="1:12" x14ac:dyDescent="0.25">
      <c r="A729" t="s">
        <v>22263</v>
      </c>
      <c r="B729">
        <v>1998</v>
      </c>
      <c r="C729" t="s">
        <v>35926</v>
      </c>
      <c r="D729" t="s">
        <v>35927</v>
      </c>
      <c r="E729" t="s">
        <v>22264</v>
      </c>
      <c r="F729">
        <v>0</v>
      </c>
      <c r="G729">
        <v>0</v>
      </c>
      <c r="H729">
        <v>0</v>
      </c>
      <c r="I729">
        <v>0</v>
      </c>
      <c r="J729" s="2">
        <v>0</v>
      </c>
      <c r="K729">
        <v>5909</v>
      </c>
      <c r="L729" s="2">
        <v>5.8335002269187398E-5</v>
      </c>
    </row>
    <row r="730" spans="1:12" x14ac:dyDescent="0.25">
      <c r="A730" t="s">
        <v>6651</v>
      </c>
      <c r="B730">
        <v>2006</v>
      </c>
      <c r="C730" t="s">
        <v>29387</v>
      </c>
      <c r="D730" t="s">
        <v>29388</v>
      </c>
      <c r="E730" t="s">
        <v>6652</v>
      </c>
      <c r="F730">
        <v>1</v>
      </c>
      <c r="G730">
        <v>0</v>
      </c>
      <c r="H730">
        <v>1</v>
      </c>
      <c r="I730">
        <v>0</v>
      </c>
      <c r="J730" s="2">
        <v>0</v>
      </c>
      <c r="K730">
        <v>6300</v>
      </c>
      <c r="L730" s="2">
        <v>1.07922504127841E-4</v>
      </c>
    </row>
    <row r="731" spans="1:12" x14ac:dyDescent="0.25">
      <c r="A731" t="s">
        <v>11607</v>
      </c>
      <c r="B731">
        <v>1998</v>
      </c>
      <c r="C731" t="s">
        <v>1113</v>
      </c>
      <c r="D731" t="s">
        <v>31845</v>
      </c>
      <c r="E731" t="s">
        <v>11608</v>
      </c>
      <c r="F731">
        <v>7</v>
      </c>
      <c r="G731">
        <v>0</v>
      </c>
      <c r="H731">
        <v>7</v>
      </c>
      <c r="I731">
        <v>0</v>
      </c>
      <c r="J731" s="2">
        <v>0</v>
      </c>
      <c r="K731">
        <v>2922</v>
      </c>
      <c r="L731" s="2">
        <v>6.6456946166179403E-4</v>
      </c>
    </row>
    <row r="732" spans="1:12" x14ac:dyDescent="0.25">
      <c r="A732" t="s">
        <v>6999</v>
      </c>
      <c r="B732">
        <v>2007</v>
      </c>
      <c r="C732" t="s">
        <v>27546</v>
      </c>
      <c r="D732" t="s">
        <v>29590</v>
      </c>
      <c r="E732" t="s">
        <v>7000</v>
      </c>
      <c r="F732">
        <v>0</v>
      </c>
      <c r="G732">
        <v>0</v>
      </c>
      <c r="H732">
        <v>0</v>
      </c>
      <c r="I732">
        <v>0</v>
      </c>
      <c r="J732" s="2">
        <v>0</v>
      </c>
      <c r="K732">
        <v>1725</v>
      </c>
      <c r="L732" s="2">
        <v>5.8335002269187398E-5</v>
      </c>
    </row>
    <row r="733" spans="1:12" x14ac:dyDescent="0.25">
      <c r="A733" t="s">
        <v>15101</v>
      </c>
      <c r="B733">
        <v>1996</v>
      </c>
      <c r="C733" t="s">
        <v>5998</v>
      </c>
      <c r="D733" t="s">
        <v>33273</v>
      </c>
      <c r="E733" t="s">
        <v>15102</v>
      </c>
      <c r="F733">
        <v>0</v>
      </c>
      <c r="G733">
        <v>2</v>
      </c>
      <c r="H733">
        <v>2</v>
      </c>
      <c r="I733">
        <v>1</v>
      </c>
      <c r="J733" s="2">
        <v>0</v>
      </c>
      <c r="K733">
        <v>6123</v>
      </c>
      <c r="L733" s="2">
        <v>5.8335002269187398E-5</v>
      </c>
    </row>
    <row r="734" spans="1:12" x14ac:dyDescent="0.25">
      <c r="A734" t="s">
        <v>912</v>
      </c>
      <c r="B734">
        <v>2010</v>
      </c>
      <c r="C734" t="s">
        <v>913</v>
      </c>
      <c r="D734" t="s">
        <v>27647</v>
      </c>
      <c r="E734" t="s">
        <v>914</v>
      </c>
      <c r="F734">
        <v>1</v>
      </c>
      <c r="G734">
        <v>0</v>
      </c>
      <c r="H734">
        <v>1</v>
      </c>
      <c r="I734">
        <v>0</v>
      </c>
      <c r="J734" s="2">
        <v>0</v>
      </c>
      <c r="K734">
        <v>6744</v>
      </c>
      <c r="L734" s="2">
        <v>7.0731877733850904E-5</v>
      </c>
    </row>
    <row r="735" spans="1:12" x14ac:dyDescent="0.25">
      <c r="A735" t="s">
        <v>19598</v>
      </c>
      <c r="B735">
        <v>2013</v>
      </c>
      <c r="C735" t="s">
        <v>19599</v>
      </c>
      <c r="D735" t="s">
        <v>34915</v>
      </c>
      <c r="E735" t="s">
        <v>19600</v>
      </c>
      <c r="F735">
        <v>0</v>
      </c>
      <c r="G735" s="1">
        <v>0</v>
      </c>
      <c r="H735" s="1">
        <v>0</v>
      </c>
      <c r="I735">
        <v>0</v>
      </c>
      <c r="J735" s="2">
        <v>0</v>
      </c>
      <c r="K735">
        <v>5138</v>
      </c>
      <c r="L735" s="2">
        <v>5.8335002269187398E-5</v>
      </c>
    </row>
    <row r="736" spans="1:12" x14ac:dyDescent="0.25">
      <c r="A736" t="s">
        <v>25316</v>
      </c>
      <c r="B736">
        <v>2005</v>
      </c>
      <c r="C736" t="s">
        <v>27476</v>
      </c>
      <c r="D736" t="s">
        <v>25317</v>
      </c>
      <c r="E736" t="s">
        <v>25318</v>
      </c>
      <c r="F736">
        <v>0</v>
      </c>
      <c r="G736">
        <v>2</v>
      </c>
      <c r="H736">
        <v>2</v>
      </c>
      <c r="I736">
        <v>1.75</v>
      </c>
      <c r="J736" s="2">
        <v>0</v>
      </c>
      <c r="K736">
        <v>5922</v>
      </c>
      <c r="L736" s="2">
        <v>5.8335002269187398E-5</v>
      </c>
    </row>
    <row r="737" spans="1:12" x14ac:dyDescent="0.25">
      <c r="A737" t="s">
        <v>23624</v>
      </c>
      <c r="B737">
        <v>2011</v>
      </c>
      <c r="C737" t="s">
        <v>1939</v>
      </c>
      <c r="D737" t="s">
        <v>36392</v>
      </c>
      <c r="E737" t="s">
        <v>22</v>
      </c>
      <c r="F737">
        <v>0</v>
      </c>
      <c r="G737" s="1">
        <v>0</v>
      </c>
      <c r="H737">
        <v>0</v>
      </c>
      <c r="I737">
        <v>0</v>
      </c>
      <c r="J737" s="2">
        <v>0</v>
      </c>
      <c r="K737">
        <v>6341</v>
      </c>
      <c r="L737" s="2">
        <v>5.8335002269187398E-5</v>
      </c>
    </row>
    <row r="738" spans="1:12" x14ac:dyDescent="0.25">
      <c r="A738" t="s">
        <v>18176</v>
      </c>
      <c r="B738">
        <v>2012</v>
      </c>
      <c r="C738" t="s">
        <v>18177</v>
      </c>
      <c r="D738" t="s">
        <v>34403</v>
      </c>
      <c r="E738" t="s">
        <v>18178</v>
      </c>
      <c r="F738">
        <v>0</v>
      </c>
      <c r="G738" s="1">
        <v>3</v>
      </c>
      <c r="H738">
        <v>3</v>
      </c>
      <c r="I738">
        <v>1.25</v>
      </c>
      <c r="J738" s="2">
        <v>0</v>
      </c>
      <c r="K738">
        <v>6090</v>
      </c>
      <c r="L738" s="2">
        <v>5.8335002269187398E-5</v>
      </c>
    </row>
    <row r="739" spans="1:12" x14ac:dyDescent="0.25">
      <c r="A739" t="s">
        <v>10568</v>
      </c>
      <c r="B739">
        <v>2009</v>
      </c>
      <c r="C739" t="s">
        <v>31367</v>
      </c>
      <c r="D739" t="s">
        <v>31368</v>
      </c>
      <c r="E739" t="s">
        <v>10569</v>
      </c>
      <c r="F739">
        <v>0</v>
      </c>
      <c r="G739">
        <v>2</v>
      </c>
      <c r="H739">
        <v>2</v>
      </c>
      <c r="I739">
        <v>1</v>
      </c>
      <c r="J739" s="2">
        <v>0</v>
      </c>
      <c r="K739">
        <v>6066</v>
      </c>
      <c r="L739" s="2">
        <v>5.8335002269187398E-5</v>
      </c>
    </row>
    <row r="740" spans="1:12" x14ac:dyDescent="0.25">
      <c r="A740" t="s">
        <v>8377</v>
      </c>
      <c r="B740">
        <v>2008</v>
      </c>
      <c r="C740" t="s">
        <v>30284</v>
      </c>
      <c r="D740" t="s">
        <v>30285</v>
      </c>
      <c r="E740" t="s">
        <v>8378</v>
      </c>
      <c r="F740">
        <v>0</v>
      </c>
      <c r="G740">
        <v>0</v>
      </c>
      <c r="H740">
        <v>0</v>
      </c>
      <c r="I740">
        <v>0</v>
      </c>
      <c r="J740" s="2">
        <v>0</v>
      </c>
      <c r="K740">
        <v>2065</v>
      </c>
      <c r="L740" s="2">
        <v>5.8335002269187398E-5</v>
      </c>
    </row>
    <row r="741" spans="1:12" x14ac:dyDescent="0.25">
      <c r="A741" t="s">
        <v>19785</v>
      </c>
      <c r="B741">
        <v>2013</v>
      </c>
      <c r="C741" t="s">
        <v>19786</v>
      </c>
      <c r="D741" t="s">
        <v>34982</v>
      </c>
      <c r="E741" t="s">
        <v>22</v>
      </c>
      <c r="F741">
        <v>0</v>
      </c>
      <c r="G741">
        <v>1</v>
      </c>
      <c r="H741">
        <v>1</v>
      </c>
      <c r="I741">
        <v>1</v>
      </c>
      <c r="J741" s="2">
        <v>0</v>
      </c>
      <c r="K741">
        <v>5191</v>
      </c>
      <c r="L741" s="2">
        <v>5.8335002269187398E-5</v>
      </c>
    </row>
    <row r="742" spans="1:12" x14ac:dyDescent="0.25">
      <c r="A742" t="s">
        <v>21323</v>
      </c>
      <c r="B742">
        <v>2009</v>
      </c>
      <c r="C742" t="s">
        <v>29622</v>
      </c>
      <c r="D742" t="s">
        <v>29570</v>
      </c>
      <c r="E742" t="s">
        <v>21324</v>
      </c>
      <c r="F742">
        <v>0</v>
      </c>
      <c r="G742" s="1">
        <v>0</v>
      </c>
      <c r="H742">
        <v>0</v>
      </c>
      <c r="I742">
        <v>0</v>
      </c>
      <c r="J742" s="2">
        <v>0</v>
      </c>
      <c r="K742">
        <v>5646</v>
      </c>
      <c r="L742" s="2">
        <v>5.8335002269187398E-5</v>
      </c>
    </row>
    <row r="743" spans="1:12" x14ac:dyDescent="0.25">
      <c r="A743" t="s">
        <v>8396</v>
      </c>
      <c r="B743">
        <v>2000</v>
      </c>
      <c r="C743" t="s">
        <v>29884</v>
      </c>
      <c r="D743" t="s">
        <v>30293</v>
      </c>
      <c r="E743" t="s">
        <v>8397</v>
      </c>
      <c r="F743">
        <v>0</v>
      </c>
      <c r="G743">
        <v>1</v>
      </c>
      <c r="H743">
        <v>1</v>
      </c>
      <c r="I743">
        <v>1</v>
      </c>
      <c r="J743" s="2">
        <v>0</v>
      </c>
      <c r="K743">
        <v>5922</v>
      </c>
      <c r="L743" s="2">
        <v>5.8335002269187398E-5</v>
      </c>
    </row>
    <row r="744" spans="1:12" x14ac:dyDescent="0.25">
      <c r="A744" t="s">
        <v>12756</v>
      </c>
      <c r="B744">
        <v>2005</v>
      </c>
      <c r="C744" t="s">
        <v>12757</v>
      </c>
      <c r="D744" t="s">
        <v>12758</v>
      </c>
      <c r="E744" t="s">
        <v>12759</v>
      </c>
      <c r="F744">
        <v>0</v>
      </c>
      <c r="G744">
        <v>0</v>
      </c>
      <c r="H744">
        <v>0</v>
      </c>
      <c r="I744">
        <v>0</v>
      </c>
      <c r="J744" s="2">
        <v>0</v>
      </c>
      <c r="K744">
        <v>3242</v>
      </c>
      <c r="L744" s="2">
        <v>5.8335002269187398E-5</v>
      </c>
    </row>
    <row r="745" spans="1:12" x14ac:dyDescent="0.25">
      <c r="A745" t="s">
        <v>12253</v>
      </c>
      <c r="B745">
        <v>2003</v>
      </c>
      <c r="C745" t="s">
        <v>30472</v>
      </c>
      <c r="D745" t="s">
        <v>32096</v>
      </c>
      <c r="E745" t="s">
        <v>12254</v>
      </c>
      <c r="F745">
        <v>1</v>
      </c>
      <c r="G745">
        <v>0</v>
      </c>
      <c r="H745">
        <v>1</v>
      </c>
      <c r="I745">
        <v>0</v>
      </c>
      <c r="J745" s="2">
        <v>0</v>
      </c>
      <c r="K745">
        <v>3098</v>
      </c>
      <c r="L745" s="2">
        <v>1.07922504127841E-4</v>
      </c>
    </row>
    <row r="746" spans="1:12" x14ac:dyDescent="0.25">
      <c r="A746" t="s">
        <v>25397</v>
      </c>
      <c r="B746">
        <v>2013</v>
      </c>
      <c r="C746" t="s">
        <v>25387</v>
      </c>
      <c r="D746" t="s">
        <v>36942</v>
      </c>
      <c r="E746" t="s">
        <v>22</v>
      </c>
      <c r="F746">
        <v>0</v>
      </c>
      <c r="G746">
        <v>0</v>
      </c>
      <c r="H746">
        <v>0</v>
      </c>
      <c r="I746">
        <v>0</v>
      </c>
      <c r="J746" s="2">
        <v>0</v>
      </c>
      <c r="K746">
        <v>6951</v>
      </c>
      <c r="L746" s="2">
        <v>5.8335002269187398E-5</v>
      </c>
    </row>
    <row r="747" spans="1:12" x14ac:dyDescent="0.25">
      <c r="A747" t="s">
        <v>9912</v>
      </c>
      <c r="B747">
        <v>2008</v>
      </c>
      <c r="C747" t="s">
        <v>6995</v>
      </c>
      <c r="D747" t="s">
        <v>31033</v>
      </c>
      <c r="E747" t="s">
        <v>9913</v>
      </c>
      <c r="F747">
        <v>3</v>
      </c>
      <c r="G747">
        <v>2</v>
      </c>
      <c r="H747">
        <v>5</v>
      </c>
      <c r="I747">
        <v>4.4605263157894699</v>
      </c>
      <c r="J747" s="2">
        <v>76</v>
      </c>
      <c r="K747">
        <v>65</v>
      </c>
      <c r="L747" s="2">
        <v>1.7332712398830899E-4</v>
      </c>
    </row>
    <row r="748" spans="1:12" x14ac:dyDescent="0.25">
      <c r="A748" t="s">
        <v>8799</v>
      </c>
      <c r="B748">
        <v>2005</v>
      </c>
      <c r="C748" t="s">
        <v>670</v>
      </c>
      <c r="D748" t="s">
        <v>30489</v>
      </c>
      <c r="E748" t="s">
        <v>8800</v>
      </c>
      <c r="F748">
        <v>4</v>
      </c>
      <c r="G748">
        <v>6</v>
      </c>
      <c r="H748">
        <v>10</v>
      </c>
      <c r="I748">
        <v>3.2073170731707301</v>
      </c>
      <c r="J748" s="2">
        <v>113.87857142857099</v>
      </c>
      <c r="K748">
        <v>5922</v>
      </c>
      <c r="L748" s="2">
        <v>1.1164156676724E-4</v>
      </c>
    </row>
    <row r="749" spans="1:12" x14ac:dyDescent="0.25">
      <c r="A749" t="s">
        <v>20920</v>
      </c>
      <c r="B749">
        <v>2006</v>
      </c>
      <c r="C749" t="s">
        <v>34113</v>
      </c>
      <c r="D749" t="s">
        <v>35409</v>
      </c>
      <c r="E749" t="s">
        <v>20921</v>
      </c>
      <c r="F749">
        <v>0</v>
      </c>
      <c r="G749">
        <v>4</v>
      </c>
      <c r="H749">
        <v>4</v>
      </c>
      <c r="I749">
        <v>3.8333333333333299</v>
      </c>
      <c r="J749" s="2">
        <v>0</v>
      </c>
      <c r="K749">
        <v>5922</v>
      </c>
      <c r="L749" s="2">
        <v>5.8335002269187398E-5</v>
      </c>
    </row>
    <row r="750" spans="1:12" x14ac:dyDescent="0.25">
      <c r="A750" t="s">
        <v>6337</v>
      </c>
      <c r="B750">
        <v>2003</v>
      </c>
      <c r="C750" t="s">
        <v>29200</v>
      </c>
      <c r="D750" t="s">
        <v>29201</v>
      </c>
      <c r="E750" t="s">
        <v>6338</v>
      </c>
      <c r="F750">
        <v>4</v>
      </c>
      <c r="G750">
        <v>0</v>
      </c>
      <c r="H750">
        <v>4</v>
      </c>
      <c r="I750">
        <v>0</v>
      </c>
      <c r="J750" s="2">
        <v>0</v>
      </c>
      <c r="K750">
        <v>6025</v>
      </c>
      <c r="L750" s="2">
        <v>1.5656080704432E-4</v>
      </c>
    </row>
    <row r="751" spans="1:12" x14ac:dyDescent="0.25">
      <c r="A751" t="s">
        <v>13020</v>
      </c>
      <c r="B751">
        <v>1997</v>
      </c>
      <c r="C751" t="s">
        <v>32411</v>
      </c>
      <c r="D751" t="s">
        <v>32412</v>
      </c>
      <c r="E751" t="s">
        <v>13021</v>
      </c>
      <c r="F751">
        <v>0</v>
      </c>
      <c r="G751">
        <v>0</v>
      </c>
      <c r="H751">
        <v>0</v>
      </c>
      <c r="I751">
        <v>0</v>
      </c>
      <c r="J751" s="2">
        <v>0</v>
      </c>
      <c r="K751">
        <v>3309</v>
      </c>
      <c r="L751" s="2">
        <v>5.8335002269187398E-5</v>
      </c>
    </row>
    <row r="752" spans="1:12" x14ac:dyDescent="0.25">
      <c r="A752" t="s">
        <v>21191</v>
      </c>
      <c r="B752">
        <v>1992</v>
      </c>
      <c r="C752" t="s">
        <v>35508</v>
      </c>
      <c r="D752" t="s">
        <v>35509</v>
      </c>
      <c r="E752" t="s">
        <v>21192</v>
      </c>
      <c r="F752">
        <v>1</v>
      </c>
      <c r="G752">
        <v>0</v>
      </c>
      <c r="H752">
        <v>1</v>
      </c>
      <c r="I752">
        <v>0</v>
      </c>
      <c r="J752" s="2">
        <v>0</v>
      </c>
      <c r="K752">
        <v>6120</v>
      </c>
      <c r="L752" s="2">
        <v>1.07922504127841E-4</v>
      </c>
    </row>
    <row r="753" spans="1:12" x14ac:dyDescent="0.25">
      <c r="A753" t="s">
        <v>6176</v>
      </c>
      <c r="B753">
        <v>2009</v>
      </c>
      <c r="C753" t="s">
        <v>29104</v>
      </c>
      <c r="D753" t="s">
        <v>29105</v>
      </c>
      <c r="E753" t="s">
        <v>6177</v>
      </c>
      <c r="F753">
        <v>0</v>
      </c>
      <c r="G753">
        <v>3</v>
      </c>
      <c r="H753">
        <v>3</v>
      </c>
      <c r="I753">
        <v>1.4</v>
      </c>
      <c r="J753" s="2">
        <v>0</v>
      </c>
      <c r="K753">
        <v>6744</v>
      </c>
      <c r="L753" s="2">
        <v>5.8335002269187398E-5</v>
      </c>
    </row>
    <row r="754" spans="1:12" x14ac:dyDescent="0.25">
      <c r="A754" t="s">
        <v>3441</v>
      </c>
      <c r="B754">
        <v>2006</v>
      </c>
      <c r="C754" t="s">
        <v>471</v>
      </c>
      <c r="D754" t="s">
        <v>28385</v>
      </c>
      <c r="E754" t="s">
        <v>3442</v>
      </c>
      <c r="F754">
        <v>0</v>
      </c>
      <c r="G754">
        <v>0</v>
      </c>
      <c r="H754">
        <v>0</v>
      </c>
      <c r="I754">
        <v>0</v>
      </c>
      <c r="J754" s="2">
        <v>0</v>
      </c>
      <c r="K754">
        <v>820</v>
      </c>
      <c r="L754" s="2">
        <v>5.8335002269187398E-5</v>
      </c>
    </row>
    <row r="755" spans="1:12" x14ac:dyDescent="0.25">
      <c r="A755" t="s">
        <v>20218</v>
      </c>
      <c r="B755">
        <v>2010</v>
      </c>
      <c r="C755" t="s">
        <v>20219</v>
      </c>
      <c r="D755" t="s">
        <v>35125</v>
      </c>
      <c r="E755" t="s">
        <v>20220</v>
      </c>
      <c r="F755">
        <v>0</v>
      </c>
      <c r="G755">
        <v>0</v>
      </c>
      <c r="H755">
        <v>0</v>
      </c>
      <c r="I755">
        <v>0</v>
      </c>
      <c r="J755" s="2">
        <v>0</v>
      </c>
      <c r="K755">
        <v>5326</v>
      </c>
      <c r="L755" s="2">
        <v>5.8335002269187398E-5</v>
      </c>
    </row>
    <row r="756" spans="1:12" x14ac:dyDescent="0.25">
      <c r="A756" t="s">
        <v>7001</v>
      </c>
      <c r="B756">
        <v>1999</v>
      </c>
      <c r="C756" t="s">
        <v>29591</v>
      </c>
      <c r="D756" t="s">
        <v>29592</v>
      </c>
      <c r="E756" t="s">
        <v>7002</v>
      </c>
      <c r="F756">
        <v>0</v>
      </c>
      <c r="G756">
        <v>1</v>
      </c>
      <c r="H756">
        <v>1</v>
      </c>
      <c r="I756">
        <v>1</v>
      </c>
      <c r="J756" s="2">
        <v>0</v>
      </c>
      <c r="K756">
        <v>3704</v>
      </c>
      <c r="L756" s="2">
        <v>5.8335002269187398E-5</v>
      </c>
    </row>
    <row r="757" spans="1:12" x14ac:dyDescent="0.25">
      <c r="A757" t="s">
        <v>9142</v>
      </c>
      <c r="B757">
        <v>2008</v>
      </c>
      <c r="C757" t="s">
        <v>27776</v>
      </c>
      <c r="D757" t="s">
        <v>30674</v>
      </c>
      <c r="E757" t="s">
        <v>9143</v>
      </c>
      <c r="F757">
        <v>1</v>
      </c>
      <c r="G757">
        <v>0</v>
      </c>
      <c r="H757">
        <v>1</v>
      </c>
      <c r="I757">
        <v>0</v>
      </c>
      <c r="J757" s="2">
        <v>0</v>
      </c>
      <c r="K757">
        <v>6545</v>
      </c>
      <c r="L757" s="2">
        <v>7.4864169555405395E-5</v>
      </c>
    </row>
    <row r="758" spans="1:12" x14ac:dyDescent="0.25">
      <c r="A758" t="s">
        <v>8990</v>
      </c>
      <c r="B758">
        <v>2005</v>
      </c>
      <c r="C758" t="s">
        <v>30589</v>
      </c>
      <c r="D758" t="s">
        <v>30590</v>
      </c>
      <c r="E758" t="s">
        <v>8991</v>
      </c>
      <c r="F758">
        <v>0</v>
      </c>
      <c r="G758">
        <v>0</v>
      </c>
      <c r="H758">
        <v>0</v>
      </c>
      <c r="I758">
        <v>0</v>
      </c>
      <c r="J758" s="2">
        <v>0</v>
      </c>
      <c r="K758">
        <v>2225</v>
      </c>
      <c r="L758" s="2">
        <v>5.8335002269187398E-5</v>
      </c>
    </row>
    <row r="759" spans="1:12" x14ac:dyDescent="0.25">
      <c r="A759" t="s">
        <v>24070</v>
      </c>
      <c r="B759">
        <v>2008</v>
      </c>
      <c r="C759" t="s">
        <v>28492</v>
      </c>
      <c r="D759" t="s">
        <v>36516</v>
      </c>
      <c r="E759" t="s">
        <v>24071</v>
      </c>
      <c r="F759">
        <v>0</v>
      </c>
      <c r="G759">
        <v>0</v>
      </c>
      <c r="H759">
        <v>0</v>
      </c>
      <c r="I759">
        <v>0</v>
      </c>
      <c r="J759" s="2">
        <v>0</v>
      </c>
      <c r="K759">
        <v>6500</v>
      </c>
      <c r="L759" s="2">
        <v>5.8335002269187398E-5</v>
      </c>
    </row>
    <row r="760" spans="1:12" x14ac:dyDescent="0.25">
      <c r="A760" t="s">
        <v>12137</v>
      </c>
      <c r="B760">
        <v>2010</v>
      </c>
      <c r="C760" t="s">
        <v>10189</v>
      </c>
      <c r="D760" t="s">
        <v>12138</v>
      </c>
      <c r="E760" t="s">
        <v>12139</v>
      </c>
      <c r="F760">
        <v>1</v>
      </c>
      <c r="G760">
        <v>0</v>
      </c>
      <c r="H760">
        <v>1</v>
      </c>
      <c r="I760">
        <v>0</v>
      </c>
      <c r="J760" s="2">
        <v>0</v>
      </c>
      <c r="K760">
        <v>2947</v>
      </c>
      <c r="L760" s="2">
        <v>8.3128753198514403E-5</v>
      </c>
    </row>
    <row r="761" spans="1:12" x14ac:dyDescent="0.25">
      <c r="A761" t="s">
        <v>17319</v>
      </c>
      <c r="B761">
        <v>2002</v>
      </c>
      <c r="C761" t="s">
        <v>34107</v>
      </c>
      <c r="D761" t="s">
        <v>34108</v>
      </c>
      <c r="E761" t="s">
        <v>17320</v>
      </c>
      <c r="F761">
        <v>0</v>
      </c>
      <c r="G761">
        <v>0</v>
      </c>
      <c r="H761">
        <v>0</v>
      </c>
      <c r="I761">
        <v>0</v>
      </c>
      <c r="J761" s="2">
        <v>0</v>
      </c>
      <c r="K761">
        <v>4496</v>
      </c>
      <c r="L761" s="2">
        <v>5.8335002269187398E-5</v>
      </c>
    </row>
    <row r="762" spans="1:12" x14ac:dyDescent="0.25">
      <c r="A762" t="s">
        <v>5132</v>
      </c>
      <c r="B762">
        <v>2010</v>
      </c>
      <c r="C762" t="s">
        <v>2378</v>
      </c>
      <c r="D762" t="s">
        <v>5133</v>
      </c>
      <c r="E762" t="s">
        <v>5134</v>
      </c>
      <c r="F762">
        <v>0</v>
      </c>
      <c r="G762">
        <v>0</v>
      </c>
      <c r="H762">
        <v>0</v>
      </c>
      <c r="I762">
        <v>0</v>
      </c>
      <c r="J762" s="2">
        <v>0</v>
      </c>
      <c r="K762">
        <v>1236</v>
      </c>
      <c r="L762" s="2">
        <v>5.8335002269187398E-5</v>
      </c>
    </row>
    <row r="763" spans="1:12" x14ac:dyDescent="0.25">
      <c r="A763" t="s">
        <v>11088</v>
      </c>
      <c r="B763">
        <v>2009</v>
      </c>
      <c r="C763" t="s">
        <v>29439</v>
      </c>
      <c r="D763" t="s">
        <v>29012</v>
      </c>
      <c r="E763" t="s">
        <v>11089</v>
      </c>
      <c r="F763">
        <v>0</v>
      </c>
      <c r="G763">
        <v>1</v>
      </c>
      <c r="H763">
        <v>1</v>
      </c>
      <c r="I763">
        <v>1</v>
      </c>
      <c r="J763" s="2">
        <v>0</v>
      </c>
      <c r="K763">
        <v>5293</v>
      </c>
      <c r="L763" s="2">
        <v>5.8335002269187398E-5</v>
      </c>
    </row>
    <row r="764" spans="1:12" x14ac:dyDescent="0.25">
      <c r="A764" t="s">
        <v>1341</v>
      </c>
      <c r="B764">
        <v>2009</v>
      </c>
      <c r="C764" t="s">
        <v>27758</v>
      </c>
      <c r="D764" t="s">
        <v>1342</v>
      </c>
      <c r="E764" t="s">
        <v>1343</v>
      </c>
      <c r="F764">
        <v>0</v>
      </c>
      <c r="G764">
        <v>0</v>
      </c>
      <c r="H764">
        <v>0</v>
      </c>
      <c r="I764">
        <v>0</v>
      </c>
      <c r="J764" s="2">
        <v>0</v>
      </c>
      <c r="K764">
        <v>301</v>
      </c>
      <c r="L764" s="2">
        <v>5.8335002269187398E-5</v>
      </c>
    </row>
    <row r="765" spans="1:12" x14ac:dyDescent="0.25">
      <c r="A765" t="s">
        <v>18453</v>
      </c>
      <c r="B765">
        <v>2007</v>
      </c>
      <c r="C765" t="s">
        <v>32758</v>
      </c>
      <c r="D765" t="s">
        <v>34508</v>
      </c>
      <c r="E765" t="s">
        <v>18454</v>
      </c>
      <c r="F765">
        <v>1</v>
      </c>
      <c r="G765" s="1">
        <v>0</v>
      </c>
      <c r="H765">
        <v>1</v>
      </c>
      <c r="I765">
        <v>0</v>
      </c>
      <c r="J765" s="2">
        <v>0</v>
      </c>
      <c r="K765">
        <v>6744</v>
      </c>
      <c r="L765" s="2">
        <v>7.4864169555405395E-5</v>
      </c>
    </row>
    <row r="766" spans="1:12" x14ac:dyDescent="0.25">
      <c r="A766" t="s">
        <v>8333</v>
      </c>
      <c r="B766">
        <v>2003</v>
      </c>
      <c r="C766" t="s">
        <v>297</v>
      </c>
      <c r="D766" t="s">
        <v>30264</v>
      </c>
      <c r="E766" t="s">
        <v>8334</v>
      </c>
      <c r="F766">
        <v>3</v>
      </c>
      <c r="G766">
        <v>1</v>
      </c>
      <c r="H766">
        <v>4</v>
      </c>
      <c r="I766">
        <v>1.6666666666666601</v>
      </c>
      <c r="J766" s="2">
        <v>5.7</v>
      </c>
      <c r="K766">
        <v>6066</v>
      </c>
      <c r="L766" s="2">
        <v>1.01310837213354E-4</v>
      </c>
    </row>
    <row r="767" spans="1:12" x14ac:dyDescent="0.25">
      <c r="A767" t="s">
        <v>13825</v>
      </c>
      <c r="B767">
        <v>2006</v>
      </c>
      <c r="C767" t="s">
        <v>27969</v>
      </c>
      <c r="D767" t="s">
        <v>13826</v>
      </c>
      <c r="E767" t="s">
        <v>10842</v>
      </c>
      <c r="F767">
        <v>0</v>
      </c>
      <c r="G767">
        <v>0</v>
      </c>
      <c r="H767">
        <v>0</v>
      </c>
      <c r="I767">
        <v>0</v>
      </c>
      <c r="J767" s="2">
        <v>0</v>
      </c>
      <c r="K767">
        <v>3525</v>
      </c>
      <c r="L767" s="2">
        <v>5.8335002269187398E-5</v>
      </c>
    </row>
    <row r="768" spans="1:12" x14ac:dyDescent="0.25">
      <c r="A768" t="s">
        <v>2183</v>
      </c>
      <c r="B768">
        <v>2010</v>
      </c>
      <c r="C768" t="s">
        <v>2184</v>
      </c>
      <c r="D768" t="s">
        <v>27617</v>
      </c>
      <c r="E768" t="s">
        <v>2185</v>
      </c>
      <c r="F768">
        <v>0</v>
      </c>
      <c r="G768">
        <v>0</v>
      </c>
      <c r="H768">
        <v>0</v>
      </c>
      <c r="I768">
        <v>0</v>
      </c>
      <c r="J768" s="2">
        <v>0</v>
      </c>
      <c r="K768">
        <v>501</v>
      </c>
      <c r="L768" s="2">
        <v>5.8335002269187398E-5</v>
      </c>
    </row>
    <row r="769" spans="1:12" x14ac:dyDescent="0.25">
      <c r="A769" t="s">
        <v>23372</v>
      </c>
      <c r="B769">
        <v>2010</v>
      </c>
      <c r="C769" t="s">
        <v>23373</v>
      </c>
      <c r="D769" t="s">
        <v>36314</v>
      </c>
      <c r="E769" t="s">
        <v>23374</v>
      </c>
      <c r="F769">
        <v>0</v>
      </c>
      <c r="G769">
        <v>0</v>
      </c>
      <c r="H769">
        <v>0</v>
      </c>
      <c r="I769">
        <v>0</v>
      </c>
      <c r="J769" s="2">
        <v>0</v>
      </c>
      <c r="K769">
        <v>6254</v>
      </c>
      <c r="L769" s="2">
        <v>5.8335002269187398E-5</v>
      </c>
    </row>
    <row r="770" spans="1:12" x14ac:dyDescent="0.25">
      <c r="A770" t="s">
        <v>2413</v>
      </c>
      <c r="B770">
        <v>2007</v>
      </c>
      <c r="C770" t="s">
        <v>28125</v>
      </c>
      <c r="D770" t="s">
        <v>28126</v>
      </c>
      <c r="E770" t="s">
        <v>2414</v>
      </c>
      <c r="F770">
        <v>0</v>
      </c>
      <c r="G770">
        <v>0</v>
      </c>
      <c r="H770">
        <v>0</v>
      </c>
      <c r="I770">
        <v>0</v>
      </c>
      <c r="J770" s="2">
        <v>0</v>
      </c>
      <c r="K770">
        <v>557</v>
      </c>
      <c r="L770" s="2">
        <v>5.8335002269187398E-5</v>
      </c>
    </row>
    <row r="771" spans="1:12" x14ac:dyDescent="0.25">
      <c r="A771" t="s">
        <v>4449</v>
      </c>
      <c r="B771">
        <v>2006</v>
      </c>
      <c r="C771" t="s">
        <v>28583</v>
      </c>
      <c r="D771" t="s">
        <v>4450</v>
      </c>
      <c r="E771" t="s">
        <v>4451</v>
      </c>
      <c r="F771">
        <v>0</v>
      </c>
      <c r="G771">
        <v>0</v>
      </c>
      <c r="H771">
        <v>0</v>
      </c>
      <c r="I771">
        <v>0</v>
      </c>
      <c r="J771" s="2">
        <v>0</v>
      </c>
      <c r="K771">
        <v>1075</v>
      </c>
      <c r="L771" s="2">
        <v>5.8335002269187398E-5</v>
      </c>
    </row>
    <row r="772" spans="1:12" x14ac:dyDescent="0.25">
      <c r="A772" t="s">
        <v>13155</v>
      </c>
      <c r="B772">
        <v>2006</v>
      </c>
      <c r="C772" t="s">
        <v>29718</v>
      </c>
      <c r="D772" t="s">
        <v>32465</v>
      </c>
      <c r="E772" t="s">
        <v>13156</v>
      </c>
      <c r="F772">
        <v>0</v>
      </c>
      <c r="G772">
        <v>1</v>
      </c>
      <c r="H772">
        <v>1</v>
      </c>
      <c r="I772">
        <v>1</v>
      </c>
      <c r="J772" s="2">
        <v>0</v>
      </c>
      <c r="K772">
        <v>3711</v>
      </c>
      <c r="L772" s="2">
        <v>5.8335002269187398E-5</v>
      </c>
    </row>
    <row r="773" spans="1:12" x14ac:dyDescent="0.25">
      <c r="A773" t="s">
        <v>1833</v>
      </c>
      <c r="B773">
        <v>2000</v>
      </c>
      <c r="C773" t="s">
        <v>27935</v>
      </c>
      <c r="D773" t="s">
        <v>27936</v>
      </c>
      <c r="E773" t="s">
        <v>1834</v>
      </c>
      <c r="F773">
        <v>1</v>
      </c>
      <c r="G773">
        <v>4</v>
      </c>
      <c r="H773">
        <v>5</v>
      </c>
      <c r="I773">
        <v>2.8958333333333299</v>
      </c>
      <c r="J773" s="2">
        <v>30.45</v>
      </c>
      <c r="K773">
        <v>5853</v>
      </c>
      <c r="L773" s="2">
        <v>6.8252502640918196E-5</v>
      </c>
    </row>
    <row r="774" spans="1:12" x14ac:dyDescent="0.25">
      <c r="A774" t="s">
        <v>14122</v>
      </c>
      <c r="B774">
        <v>2003</v>
      </c>
      <c r="C774" t="s">
        <v>28833</v>
      </c>
      <c r="D774" t="s">
        <v>32867</v>
      </c>
      <c r="E774" t="s">
        <v>14123</v>
      </c>
      <c r="F774">
        <v>0</v>
      </c>
      <c r="G774">
        <v>0</v>
      </c>
      <c r="H774">
        <v>0</v>
      </c>
      <c r="I774">
        <v>0</v>
      </c>
      <c r="J774" s="2">
        <v>0</v>
      </c>
      <c r="K774">
        <v>3612</v>
      </c>
      <c r="L774" s="2">
        <v>5.8335002269187398E-5</v>
      </c>
    </row>
    <row r="775" spans="1:12" x14ac:dyDescent="0.25">
      <c r="A775" t="s">
        <v>12242</v>
      </c>
      <c r="B775">
        <v>2008</v>
      </c>
      <c r="C775" t="s">
        <v>27337</v>
      </c>
      <c r="D775" t="s">
        <v>28885</v>
      </c>
      <c r="E775" t="s">
        <v>12243</v>
      </c>
      <c r="F775">
        <v>0</v>
      </c>
      <c r="G775">
        <v>0</v>
      </c>
      <c r="H775">
        <v>0</v>
      </c>
      <c r="I775">
        <v>0</v>
      </c>
      <c r="J775" s="2">
        <v>0</v>
      </c>
      <c r="K775">
        <v>3095</v>
      </c>
      <c r="L775" s="2">
        <v>5.8335002269187398E-5</v>
      </c>
    </row>
    <row r="776" spans="1:12" x14ac:dyDescent="0.25">
      <c r="A776" t="s">
        <v>2024</v>
      </c>
      <c r="B776">
        <v>2005</v>
      </c>
      <c r="C776" t="s">
        <v>27990</v>
      </c>
      <c r="D776" t="s">
        <v>2025</v>
      </c>
      <c r="E776" t="s">
        <v>2026</v>
      </c>
      <c r="F776">
        <v>0</v>
      </c>
      <c r="G776">
        <v>0</v>
      </c>
      <c r="H776">
        <v>0</v>
      </c>
      <c r="I776">
        <v>0</v>
      </c>
      <c r="J776" s="2">
        <v>0</v>
      </c>
      <c r="K776">
        <v>464</v>
      </c>
      <c r="L776" s="2">
        <v>5.8335002269187398E-5</v>
      </c>
    </row>
    <row r="777" spans="1:12" x14ac:dyDescent="0.25">
      <c r="A777" t="s">
        <v>8571</v>
      </c>
      <c r="B777">
        <v>2009</v>
      </c>
      <c r="C777" t="s">
        <v>29264</v>
      </c>
      <c r="D777" t="s">
        <v>8572</v>
      </c>
      <c r="E777" t="s">
        <v>8573</v>
      </c>
      <c r="F777">
        <v>0</v>
      </c>
      <c r="G777">
        <v>1</v>
      </c>
      <c r="H777">
        <v>1</v>
      </c>
      <c r="I777">
        <v>1</v>
      </c>
      <c r="J777" s="2">
        <v>0</v>
      </c>
      <c r="K777">
        <v>2114</v>
      </c>
      <c r="L777" s="2">
        <v>5.8335002269187398E-5</v>
      </c>
    </row>
    <row r="778" spans="1:12" x14ac:dyDescent="0.25">
      <c r="A778" t="s">
        <v>3982</v>
      </c>
      <c r="B778">
        <v>2010</v>
      </c>
      <c r="C778" t="s">
        <v>1023</v>
      </c>
      <c r="D778" t="s">
        <v>3983</v>
      </c>
      <c r="E778" t="s">
        <v>3984</v>
      </c>
      <c r="F778">
        <v>0</v>
      </c>
      <c r="G778">
        <v>0</v>
      </c>
      <c r="H778">
        <v>0</v>
      </c>
      <c r="I778">
        <v>0</v>
      </c>
      <c r="J778" s="2">
        <v>0</v>
      </c>
      <c r="K778">
        <v>960</v>
      </c>
      <c r="L778" s="2">
        <v>5.8335002269187398E-5</v>
      </c>
    </row>
    <row r="779" spans="1:12" x14ac:dyDescent="0.25">
      <c r="A779" t="s">
        <v>3743</v>
      </c>
      <c r="B779">
        <v>2010</v>
      </c>
      <c r="C779" t="s">
        <v>3744</v>
      </c>
      <c r="D779" t="s">
        <v>3745</v>
      </c>
      <c r="E779" t="s">
        <v>3746</v>
      </c>
      <c r="F779">
        <v>0</v>
      </c>
      <c r="G779">
        <v>0</v>
      </c>
      <c r="H779">
        <v>0</v>
      </c>
      <c r="I779">
        <v>0</v>
      </c>
      <c r="J779" s="2">
        <v>0</v>
      </c>
      <c r="K779">
        <v>896</v>
      </c>
      <c r="L779" s="2">
        <v>5.8335002269187398E-5</v>
      </c>
    </row>
    <row r="780" spans="1:12" x14ac:dyDescent="0.25">
      <c r="A780" t="s">
        <v>22267</v>
      </c>
      <c r="B780">
        <v>2006</v>
      </c>
      <c r="C780" t="s">
        <v>27953</v>
      </c>
      <c r="D780" t="s">
        <v>35929</v>
      </c>
      <c r="E780" t="s">
        <v>22268</v>
      </c>
      <c r="F780">
        <v>1</v>
      </c>
      <c r="G780">
        <v>0</v>
      </c>
      <c r="H780">
        <v>1</v>
      </c>
      <c r="I780">
        <v>0</v>
      </c>
      <c r="J780" s="2">
        <v>0</v>
      </c>
      <c r="K780">
        <v>2922</v>
      </c>
      <c r="L780" s="2">
        <v>8.1362867491174893E-5</v>
      </c>
    </row>
    <row r="781" spans="1:12" x14ac:dyDescent="0.25">
      <c r="A781" t="s">
        <v>6853</v>
      </c>
      <c r="B781">
        <v>2003</v>
      </c>
      <c r="C781" t="s">
        <v>28833</v>
      </c>
      <c r="D781" t="s">
        <v>29509</v>
      </c>
      <c r="E781" t="s">
        <v>6854</v>
      </c>
      <c r="F781">
        <v>0</v>
      </c>
      <c r="G781">
        <v>0</v>
      </c>
      <c r="H781">
        <v>0</v>
      </c>
      <c r="I781">
        <v>0</v>
      </c>
      <c r="J781" s="2">
        <v>0</v>
      </c>
      <c r="K781">
        <v>1684</v>
      </c>
      <c r="L781" s="2">
        <v>5.8335002269187398E-5</v>
      </c>
    </row>
    <row r="782" spans="1:12" x14ac:dyDescent="0.25">
      <c r="A782" t="s">
        <v>13994</v>
      </c>
      <c r="B782">
        <v>2003</v>
      </c>
      <c r="C782" t="s">
        <v>32805</v>
      </c>
      <c r="D782" t="s">
        <v>32806</v>
      </c>
      <c r="E782" t="s">
        <v>13995</v>
      </c>
      <c r="F782">
        <v>0</v>
      </c>
      <c r="G782">
        <v>0</v>
      </c>
      <c r="H782">
        <v>0</v>
      </c>
      <c r="I782">
        <v>0</v>
      </c>
      <c r="J782" s="2">
        <v>0</v>
      </c>
      <c r="K782">
        <v>3583</v>
      </c>
      <c r="L782" s="2">
        <v>5.8335002269187398E-5</v>
      </c>
    </row>
    <row r="783" spans="1:12" x14ac:dyDescent="0.25">
      <c r="A783" t="s">
        <v>19084</v>
      </c>
      <c r="B783">
        <v>2005</v>
      </c>
      <c r="C783" t="s">
        <v>28010</v>
      </c>
      <c r="D783" t="s">
        <v>29370</v>
      </c>
      <c r="E783" t="s">
        <v>19085</v>
      </c>
      <c r="F783">
        <v>0</v>
      </c>
      <c r="G783" s="1">
        <v>0</v>
      </c>
      <c r="H783">
        <v>0</v>
      </c>
      <c r="I783">
        <v>0</v>
      </c>
      <c r="J783" s="2">
        <v>0</v>
      </c>
      <c r="K783">
        <v>4991</v>
      </c>
      <c r="L783" s="2">
        <v>5.8335002269187398E-5</v>
      </c>
    </row>
    <row r="784" spans="1:12" x14ac:dyDescent="0.25">
      <c r="A784" t="s">
        <v>25987</v>
      </c>
      <c r="B784">
        <v>2010</v>
      </c>
      <c r="C784" t="s">
        <v>272</v>
      </c>
      <c r="D784" t="s">
        <v>25988</v>
      </c>
      <c r="E784" t="s">
        <v>25989</v>
      </c>
      <c r="F784">
        <v>0</v>
      </c>
      <c r="G784">
        <v>0</v>
      </c>
      <c r="H784">
        <v>0</v>
      </c>
      <c r="I784">
        <v>0</v>
      </c>
      <c r="J784" s="2">
        <v>0</v>
      </c>
      <c r="K784">
        <v>7166</v>
      </c>
      <c r="L784" s="2">
        <v>5.8335002269187398E-5</v>
      </c>
    </row>
    <row r="785" spans="1:12" x14ac:dyDescent="0.25">
      <c r="A785" t="s">
        <v>6701</v>
      </c>
      <c r="B785">
        <v>2005</v>
      </c>
      <c r="C785" t="s">
        <v>28017</v>
      </c>
      <c r="D785" t="s">
        <v>6702</v>
      </c>
      <c r="E785" t="s">
        <v>6703</v>
      </c>
      <c r="F785">
        <v>0</v>
      </c>
      <c r="G785">
        <v>0</v>
      </c>
      <c r="H785">
        <v>0</v>
      </c>
      <c r="I785">
        <v>0</v>
      </c>
      <c r="J785" s="2">
        <v>0</v>
      </c>
      <c r="K785">
        <v>1648</v>
      </c>
      <c r="L785" s="2">
        <v>5.8335002269187398E-5</v>
      </c>
    </row>
    <row r="786" spans="1:12" x14ac:dyDescent="0.25">
      <c r="A786" t="s">
        <v>18099</v>
      </c>
      <c r="B786">
        <v>2011</v>
      </c>
      <c r="C786" t="s">
        <v>18100</v>
      </c>
      <c r="D786" t="s">
        <v>34375</v>
      </c>
      <c r="E786" t="s">
        <v>18101</v>
      </c>
      <c r="F786">
        <v>0</v>
      </c>
      <c r="G786">
        <v>0</v>
      </c>
      <c r="H786">
        <v>0</v>
      </c>
      <c r="I786">
        <v>0</v>
      </c>
      <c r="J786" s="2">
        <v>0</v>
      </c>
      <c r="K786">
        <v>4720</v>
      </c>
      <c r="L786" s="2">
        <v>5.8335002269187398E-5</v>
      </c>
    </row>
    <row r="787" spans="1:12" x14ac:dyDescent="0.25">
      <c r="A787" t="s">
        <v>25805</v>
      </c>
      <c r="B787">
        <v>2012</v>
      </c>
      <c r="C787" t="s">
        <v>4427</v>
      </c>
      <c r="D787" t="s">
        <v>37097</v>
      </c>
      <c r="E787" t="s">
        <v>25806</v>
      </c>
      <c r="F787">
        <v>0</v>
      </c>
      <c r="G787">
        <v>0</v>
      </c>
      <c r="H787">
        <v>0</v>
      </c>
      <c r="I787">
        <v>0</v>
      </c>
      <c r="J787" s="2">
        <v>0</v>
      </c>
      <c r="K787">
        <v>7112</v>
      </c>
      <c r="L787" s="2">
        <v>5.8335002269187398E-5</v>
      </c>
    </row>
    <row r="788" spans="1:12" x14ac:dyDescent="0.25">
      <c r="A788" t="s">
        <v>6135</v>
      </c>
      <c r="B788">
        <v>2005</v>
      </c>
      <c r="C788" t="s">
        <v>29080</v>
      </c>
      <c r="D788" t="s">
        <v>29081</v>
      </c>
      <c r="E788" t="s">
        <v>6136</v>
      </c>
      <c r="F788">
        <v>0</v>
      </c>
      <c r="G788">
        <v>0</v>
      </c>
      <c r="H788">
        <v>0</v>
      </c>
      <c r="I788">
        <v>0</v>
      </c>
      <c r="J788" s="2">
        <v>0</v>
      </c>
      <c r="K788">
        <v>1496</v>
      </c>
      <c r="L788" s="2">
        <v>5.8335002269187398E-5</v>
      </c>
    </row>
    <row r="789" spans="1:12" x14ac:dyDescent="0.25">
      <c r="A789" t="s">
        <v>21164</v>
      </c>
      <c r="B789">
        <v>2009</v>
      </c>
      <c r="C789" t="s">
        <v>35495</v>
      </c>
      <c r="D789" t="s">
        <v>21165</v>
      </c>
      <c r="E789" t="s">
        <v>21166</v>
      </c>
      <c r="F789">
        <v>0</v>
      </c>
      <c r="G789" s="1">
        <v>0</v>
      </c>
      <c r="H789">
        <v>0</v>
      </c>
      <c r="I789">
        <v>0</v>
      </c>
      <c r="J789" s="2">
        <v>0</v>
      </c>
      <c r="K789">
        <v>5600</v>
      </c>
      <c r="L789" s="2">
        <v>5.8335002269187398E-5</v>
      </c>
    </row>
    <row r="790" spans="1:12" x14ac:dyDescent="0.25">
      <c r="A790" t="s">
        <v>15762</v>
      </c>
      <c r="B790">
        <v>2005</v>
      </c>
      <c r="C790" t="s">
        <v>28010</v>
      </c>
      <c r="D790" t="s">
        <v>29370</v>
      </c>
      <c r="E790" t="s">
        <v>15763</v>
      </c>
      <c r="F790">
        <v>0</v>
      </c>
      <c r="G790">
        <v>0</v>
      </c>
      <c r="H790">
        <v>0</v>
      </c>
      <c r="I790">
        <v>0</v>
      </c>
      <c r="J790" s="2">
        <v>0</v>
      </c>
      <c r="K790">
        <v>4066</v>
      </c>
      <c r="L790" s="2">
        <v>5.8335002269187398E-5</v>
      </c>
    </row>
    <row r="791" spans="1:12" x14ac:dyDescent="0.25">
      <c r="A791" t="s">
        <v>6728</v>
      </c>
      <c r="B791">
        <v>2005</v>
      </c>
      <c r="C791" t="s">
        <v>100</v>
      </c>
      <c r="D791" t="s">
        <v>29436</v>
      </c>
      <c r="E791" t="s">
        <v>6729</v>
      </c>
      <c r="F791">
        <v>5</v>
      </c>
      <c r="G791">
        <v>1</v>
      </c>
      <c r="H791">
        <v>6</v>
      </c>
      <c r="I791">
        <v>4.7258064516129004</v>
      </c>
      <c r="J791" s="2">
        <v>184.833333333333</v>
      </c>
      <c r="K791">
        <v>6025</v>
      </c>
      <c r="L791" s="2">
        <v>1.13957215417606E-4</v>
      </c>
    </row>
    <row r="792" spans="1:12" x14ac:dyDescent="0.25">
      <c r="A792" t="s">
        <v>15655</v>
      </c>
      <c r="B792">
        <v>2008</v>
      </c>
      <c r="C792" t="s">
        <v>27399</v>
      </c>
      <c r="D792" t="s">
        <v>15656</v>
      </c>
      <c r="E792" t="s">
        <v>15657</v>
      </c>
      <c r="F792">
        <v>1</v>
      </c>
      <c r="G792" s="1">
        <v>2</v>
      </c>
      <c r="H792">
        <v>3</v>
      </c>
      <c r="I792">
        <v>1</v>
      </c>
      <c r="J792" s="2">
        <v>12</v>
      </c>
      <c r="K792">
        <v>4072</v>
      </c>
      <c r="L792" s="2">
        <v>1.17560139035642E-4</v>
      </c>
    </row>
    <row r="793" spans="1:12" x14ac:dyDescent="0.25">
      <c r="A793" t="s">
        <v>3653</v>
      </c>
      <c r="B793">
        <v>2010</v>
      </c>
      <c r="C793" t="s">
        <v>272</v>
      </c>
      <c r="D793" t="s">
        <v>3654</v>
      </c>
      <c r="E793" t="s">
        <v>3655</v>
      </c>
      <c r="F793">
        <v>0</v>
      </c>
      <c r="G793">
        <v>3</v>
      </c>
      <c r="H793">
        <v>3</v>
      </c>
      <c r="I793">
        <v>3.3846153846153801</v>
      </c>
      <c r="J793" s="2">
        <v>0</v>
      </c>
      <c r="K793">
        <v>5853</v>
      </c>
      <c r="L793" s="2">
        <v>5.8335002269187398E-5</v>
      </c>
    </row>
    <row r="794" spans="1:12" x14ac:dyDescent="0.25">
      <c r="A794" t="s">
        <v>12647</v>
      </c>
      <c r="B794">
        <v>2004</v>
      </c>
      <c r="C794" t="s">
        <v>27830</v>
      </c>
      <c r="D794" t="s">
        <v>29211</v>
      </c>
      <c r="E794" t="s">
        <v>12648</v>
      </c>
      <c r="F794">
        <v>0</v>
      </c>
      <c r="G794">
        <v>0</v>
      </c>
      <c r="H794">
        <v>0</v>
      </c>
      <c r="I794">
        <v>0</v>
      </c>
      <c r="J794" s="2">
        <v>0</v>
      </c>
      <c r="K794">
        <v>3212</v>
      </c>
      <c r="L794" s="2">
        <v>5.8335002269187398E-5</v>
      </c>
    </row>
    <row r="795" spans="1:12" x14ac:dyDescent="0.25">
      <c r="A795" t="s">
        <v>11619</v>
      </c>
      <c r="B795">
        <v>2000</v>
      </c>
      <c r="C795" t="s">
        <v>31850</v>
      </c>
      <c r="D795" t="s">
        <v>31851</v>
      </c>
      <c r="E795" t="s">
        <v>11620</v>
      </c>
      <c r="F795">
        <v>0</v>
      </c>
      <c r="G795">
        <v>0</v>
      </c>
      <c r="H795">
        <v>0</v>
      </c>
      <c r="I795">
        <v>0</v>
      </c>
      <c r="J795" s="2">
        <v>0</v>
      </c>
      <c r="K795">
        <v>2926</v>
      </c>
      <c r="L795" s="2">
        <v>5.8335002269187398E-5</v>
      </c>
    </row>
    <row r="796" spans="1:12" x14ac:dyDescent="0.25">
      <c r="A796" t="s">
        <v>5615</v>
      </c>
      <c r="B796">
        <v>2010</v>
      </c>
      <c r="C796" t="s">
        <v>5616</v>
      </c>
      <c r="D796" t="s">
        <v>5617</v>
      </c>
      <c r="E796" t="s">
        <v>5618</v>
      </c>
      <c r="F796">
        <v>0</v>
      </c>
      <c r="G796">
        <v>0</v>
      </c>
      <c r="H796">
        <v>0</v>
      </c>
      <c r="I796">
        <v>0</v>
      </c>
      <c r="J796" s="2">
        <v>0</v>
      </c>
      <c r="K796">
        <v>1364</v>
      </c>
      <c r="L796" s="2">
        <v>5.8335002269187398E-5</v>
      </c>
    </row>
    <row r="797" spans="1:12" x14ac:dyDescent="0.25">
      <c r="A797" t="s">
        <v>9074</v>
      </c>
      <c r="B797">
        <v>2009</v>
      </c>
      <c r="C797" t="s">
        <v>9075</v>
      </c>
      <c r="D797" t="s">
        <v>30635</v>
      </c>
      <c r="E797" t="s">
        <v>9076</v>
      </c>
      <c r="F797">
        <v>0</v>
      </c>
      <c r="G797">
        <v>0</v>
      </c>
      <c r="H797">
        <v>0</v>
      </c>
      <c r="I797">
        <v>0</v>
      </c>
      <c r="J797" s="2">
        <v>0</v>
      </c>
      <c r="K797">
        <v>2253</v>
      </c>
      <c r="L797" s="2">
        <v>5.8335002269187398E-5</v>
      </c>
    </row>
    <row r="798" spans="1:12" x14ac:dyDescent="0.25">
      <c r="A798" t="s">
        <v>17559</v>
      </c>
      <c r="B798">
        <v>2002</v>
      </c>
      <c r="C798" t="s">
        <v>30006</v>
      </c>
      <c r="D798" t="s">
        <v>17560</v>
      </c>
      <c r="E798" t="s">
        <v>17561</v>
      </c>
      <c r="F798">
        <v>0</v>
      </c>
      <c r="G798">
        <v>0</v>
      </c>
      <c r="H798">
        <v>0</v>
      </c>
      <c r="I798">
        <v>0</v>
      </c>
      <c r="J798" s="2">
        <v>0</v>
      </c>
      <c r="K798">
        <v>4573</v>
      </c>
      <c r="L798" s="2">
        <v>5.8335002269187398E-5</v>
      </c>
    </row>
    <row r="799" spans="1:12" x14ac:dyDescent="0.25">
      <c r="A799" t="s">
        <v>15568</v>
      </c>
      <c r="B799">
        <v>2008</v>
      </c>
      <c r="C799" t="s">
        <v>153</v>
      </c>
      <c r="D799" t="s">
        <v>13105</v>
      </c>
      <c r="E799" t="s">
        <v>15569</v>
      </c>
      <c r="F799">
        <v>0</v>
      </c>
      <c r="G799" s="1">
        <v>0</v>
      </c>
      <c r="H799" s="1">
        <v>0</v>
      </c>
      <c r="I799">
        <v>0</v>
      </c>
      <c r="J799" s="2">
        <v>0</v>
      </c>
      <c r="K799">
        <v>4013</v>
      </c>
      <c r="L799" s="2">
        <v>5.8335002269187398E-5</v>
      </c>
    </row>
    <row r="800" spans="1:12" x14ac:dyDescent="0.25">
      <c r="A800" t="s">
        <v>2952</v>
      </c>
      <c r="B800">
        <v>2013</v>
      </c>
      <c r="C800" t="s">
        <v>2953</v>
      </c>
      <c r="D800" t="s">
        <v>28284</v>
      </c>
      <c r="E800" t="s">
        <v>22</v>
      </c>
      <c r="F800">
        <v>0</v>
      </c>
      <c r="G800">
        <v>0</v>
      </c>
      <c r="H800">
        <v>0</v>
      </c>
      <c r="I800">
        <v>0</v>
      </c>
      <c r="J800" s="2">
        <v>0</v>
      </c>
      <c r="K800">
        <v>692</v>
      </c>
      <c r="L800" s="2">
        <v>5.8335002269187398E-5</v>
      </c>
    </row>
    <row r="801" spans="1:12" x14ac:dyDescent="0.25">
      <c r="A801" t="s">
        <v>5299</v>
      </c>
      <c r="B801">
        <v>2010</v>
      </c>
      <c r="C801" t="s">
        <v>4542</v>
      </c>
      <c r="D801" t="s">
        <v>5300</v>
      </c>
      <c r="E801" t="s">
        <v>5301</v>
      </c>
      <c r="F801">
        <v>0</v>
      </c>
      <c r="G801">
        <v>0</v>
      </c>
      <c r="H801">
        <v>0</v>
      </c>
      <c r="I801">
        <v>0</v>
      </c>
      <c r="J801" s="2">
        <v>0</v>
      </c>
      <c r="K801">
        <v>1278</v>
      </c>
      <c r="L801" s="2">
        <v>5.8335002269187398E-5</v>
      </c>
    </row>
    <row r="802" spans="1:12" x14ac:dyDescent="0.25">
      <c r="A802" t="s">
        <v>24353</v>
      </c>
      <c r="B802">
        <v>2012</v>
      </c>
      <c r="C802" t="s">
        <v>24354</v>
      </c>
      <c r="D802" t="s">
        <v>36617</v>
      </c>
      <c r="E802" t="s">
        <v>24355</v>
      </c>
      <c r="F802">
        <v>0</v>
      </c>
      <c r="G802">
        <v>0</v>
      </c>
      <c r="H802">
        <v>0</v>
      </c>
      <c r="I802">
        <v>0</v>
      </c>
      <c r="J802" s="2">
        <v>0</v>
      </c>
      <c r="K802">
        <v>6594</v>
      </c>
      <c r="L802" s="2">
        <v>5.8335002269187398E-5</v>
      </c>
    </row>
    <row r="803" spans="1:12" x14ac:dyDescent="0.25">
      <c r="A803" t="s">
        <v>25585</v>
      </c>
      <c r="B803">
        <v>2009</v>
      </c>
      <c r="C803" t="s">
        <v>25586</v>
      </c>
      <c r="D803" t="s">
        <v>37035</v>
      </c>
      <c r="E803" t="s">
        <v>25587</v>
      </c>
      <c r="F803">
        <v>0</v>
      </c>
      <c r="G803">
        <v>0</v>
      </c>
      <c r="H803">
        <v>0</v>
      </c>
      <c r="I803">
        <v>0</v>
      </c>
      <c r="J803" s="2">
        <v>0</v>
      </c>
      <c r="K803">
        <v>7049</v>
      </c>
      <c r="L803" s="2">
        <v>5.8335002269187398E-5</v>
      </c>
    </row>
    <row r="804" spans="1:12" x14ac:dyDescent="0.25">
      <c r="A804" t="s">
        <v>10660</v>
      </c>
      <c r="B804">
        <v>2009</v>
      </c>
      <c r="C804" t="s">
        <v>9075</v>
      </c>
      <c r="D804" t="s">
        <v>31416</v>
      </c>
      <c r="E804" t="s">
        <v>10661</v>
      </c>
      <c r="F804">
        <v>0</v>
      </c>
      <c r="G804">
        <v>0</v>
      </c>
      <c r="H804">
        <v>0</v>
      </c>
      <c r="I804">
        <v>0</v>
      </c>
      <c r="J804" s="2">
        <v>0</v>
      </c>
      <c r="K804">
        <v>2655</v>
      </c>
      <c r="L804" s="2">
        <v>5.8335002269187398E-5</v>
      </c>
    </row>
    <row r="805" spans="1:12" x14ac:dyDescent="0.25">
      <c r="A805" t="s">
        <v>24667</v>
      </c>
      <c r="B805">
        <v>2010</v>
      </c>
      <c r="C805" t="s">
        <v>2021</v>
      </c>
      <c r="D805" t="s">
        <v>24668</v>
      </c>
      <c r="E805" t="s">
        <v>24669</v>
      </c>
      <c r="F805">
        <v>0</v>
      </c>
      <c r="G805" s="1">
        <v>0</v>
      </c>
      <c r="H805">
        <v>0</v>
      </c>
      <c r="I805">
        <v>0</v>
      </c>
      <c r="J805" s="2">
        <v>0</v>
      </c>
      <c r="K805">
        <v>6705</v>
      </c>
      <c r="L805" s="2">
        <v>5.8335002269187398E-5</v>
      </c>
    </row>
    <row r="806" spans="1:12" x14ac:dyDescent="0.25">
      <c r="A806" t="s">
        <v>21068</v>
      </c>
      <c r="B806">
        <v>2008</v>
      </c>
      <c r="C806" t="s">
        <v>28072</v>
      </c>
      <c r="D806" t="s">
        <v>35452</v>
      </c>
      <c r="E806" t="s">
        <v>21069</v>
      </c>
      <c r="F806">
        <v>0</v>
      </c>
      <c r="G806">
        <v>0</v>
      </c>
      <c r="H806">
        <v>0</v>
      </c>
      <c r="I806">
        <v>0</v>
      </c>
      <c r="J806" s="2">
        <v>0</v>
      </c>
      <c r="K806">
        <v>5569</v>
      </c>
      <c r="L806" s="2">
        <v>5.8335002269187398E-5</v>
      </c>
    </row>
    <row r="807" spans="1:12" x14ac:dyDescent="0.25">
      <c r="A807" t="s">
        <v>7094</v>
      </c>
      <c r="B807">
        <v>2009</v>
      </c>
      <c r="C807" t="s">
        <v>29640</v>
      </c>
      <c r="D807" t="s">
        <v>7095</v>
      </c>
      <c r="E807" t="s">
        <v>7096</v>
      </c>
      <c r="F807">
        <v>0</v>
      </c>
      <c r="G807">
        <v>0</v>
      </c>
      <c r="H807">
        <v>0</v>
      </c>
      <c r="I807">
        <v>0</v>
      </c>
      <c r="J807" s="2">
        <v>0</v>
      </c>
      <c r="K807">
        <v>1752</v>
      </c>
      <c r="L807" s="2">
        <v>5.8335002269187398E-5</v>
      </c>
    </row>
    <row r="808" spans="1:12" x14ac:dyDescent="0.25">
      <c r="A808" t="s">
        <v>7575</v>
      </c>
      <c r="B808">
        <v>2004</v>
      </c>
      <c r="C808" t="s">
        <v>27404</v>
      </c>
      <c r="D808" t="s">
        <v>29890</v>
      </c>
      <c r="E808" t="s">
        <v>7576</v>
      </c>
      <c r="F808">
        <v>0</v>
      </c>
      <c r="G808">
        <v>0</v>
      </c>
      <c r="H808">
        <v>0</v>
      </c>
      <c r="I808">
        <v>0</v>
      </c>
      <c r="J808" s="2">
        <v>0</v>
      </c>
      <c r="K808">
        <v>1862</v>
      </c>
      <c r="L808" s="2">
        <v>5.8335002269187398E-5</v>
      </c>
    </row>
    <row r="809" spans="1:12" x14ac:dyDescent="0.25">
      <c r="A809" t="s">
        <v>25468</v>
      </c>
      <c r="B809">
        <v>2010</v>
      </c>
      <c r="C809" t="s">
        <v>25469</v>
      </c>
      <c r="D809" t="s">
        <v>25470</v>
      </c>
      <c r="E809" t="s">
        <v>22</v>
      </c>
      <c r="F809">
        <v>0</v>
      </c>
      <c r="G809">
        <v>0</v>
      </c>
      <c r="H809">
        <v>0</v>
      </c>
      <c r="I809">
        <v>0</v>
      </c>
      <c r="J809" s="2">
        <v>0</v>
      </c>
      <c r="K809">
        <v>6976</v>
      </c>
      <c r="L809" s="2">
        <v>5.8335002269187398E-5</v>
      </c>
    </row>
    <row r="810" spans="1:12" x14ac:dyDescent="0.25">
      <c r="A810" t="s">
        <v>17892</v>
      </c>
      <c r="B810">
        <v>2005</v>
      </c>
      <c r="C810" t="s">
        <v>31479</v>
      </c>
      <c r="D810" t="s">
        <v>34297</v>
      </c>
      <c r="E810" t="s">
        <v>17893</v>
      </c>
      <c r="F810">
        <v>0</v>
      </c>
      <c r="G810" s="1">
        <v>0</v>
      </c>
      <c r="H810" s="1">
        <v>0</v>
      </c>
      <c r="I810">
        <v>0</v>
      </c>
      <c r="J810">
        <v>0</v>
      </c>
      <c r="K810">
        <v>4662</v>
      </c>
      <c r="L810" s="2">
        <v>5.8335002269187398E-5</v>
      </c>
    </row>
    <row r="811" spans="1:12" x14ac:dyDescent="0.25">
      <c r="A811" t="s">
        <v>12103</v>
      </c>
      <c r="B811">
        <v>2007</v>
      </c>
      <c r="C811" t="s">
        <v>31390</v>
      </c>
      <c r="D811" t="s">
        <v>32041</v>
      </c>
      <c r="E811" t="s">
        <v>12104</v>
      </c>
      <c r="F811">
        <v>0</v>
      </c>
      <c r="G811">
        <v>0</v>
      </c>
      <c r="H811">
        <v>0</v>
      </c>
      <c r="I811">
        <v>0</v>
      </c>
      <c r="J811" s="2">
        <v>0</v>
      </c>
      <c r="K811">
        <v>3056</v>
      </c>
      <c r="L811" s="2">
        <v>5.8335002269187398E-5</v>
      </c>
    </row>
    <row r="812" spans="1:12" x14ac:dyDescent="0.25">
      <c r="A812" t="s">
        <v>12535</v>
      </c>
      <c r="B812">
        <v>2004</v>
      </c>
      <c r="C812" t="s">
        <v>28130</v>
      </c>
      <c r="D812" t="s">
        <v>32208</v>
      </c>
      <c r="E812" t="s">
        <v>12536</v>
      </c>
      <c r="F812">
        <v>0</v>
      </c>
      <c r="G812">
        <v>0</v>
      </c>
      <c r="H812">
        <v>0</v>
      </c>
      <c r="I812">
        <v>0</v>
      </c>
      <c r="J812" s="2">
        <v>0</v>
      </c>
      <c r="K812">
        <v>3181</v>
      </c>
      <c r="L812" s="2">
        <v>5.8335002269187398E-5</v>
      </c>
    </row>
    <row r="813" spans="1:12" x14ac:dyDescent="0.25">
      <c r="A813" t="s">
        <v>26218</v>
      </c>
      <c r="B813">
        <v>2010</v>
      </c>
      <c r="C813" t="s">
        <v>2398</v>
      </c>
      <c r="D813" t="s">
        <v>26219</v>
      </c>
      <c r="E813" t="s">
        <v>26220</v>
      </c>
      <c r="F813">
        <v>0</v>
      </c>
      <c r="G813">
        <v>1</v>
      </c>
      <c r="H813">
        <v>1</v>
      </c>
      <c r="I813">
        <v>3.9249999999999998</v>
      </c>
      <c r="J813" s="2">
        <v>0</v>
      </c>
      <c r="K813">
        <v>6744</v>
      </c>
      <c r="L813" s="2">
        <v>5.8335002269187398E-5</v>
      </c>
    </row>
    <row r="814" spans="1:12" x14ac:dyDescent="0.25">
      <c r="A814" t="s">
        <v>19636</v>
      </c>
      <c r="B814">
        <v>2009</v>
      </c>
      <c r="C814" t="s">
        <v>11604</v>
      </c>
      <c r="D814" t="s">
        <v>34932</v>
      </c>
      <c r="E814" t="s">
        <v>22</v>
      </c>
      <c r="F814">
        <v>2</v>
      </c>
      <c r="G814">
        <v>0</v>
      </c>
      <c r="H814">
        <v>2</v>
      </c>
      <c r="I814">
        <v>0</v>
      </c>
      <c r="J814" s="2">
        <v>0</v>
      </c>
      <c r="K814">
        <v>5164</v>
      </c>
      <c r="L814" s="2">
        <v>1.5379234303505301E-4</v>
      </c>
    </row>
    <row r="815" spans="1:12" x14ac:dyDescent="0.25">
      <c r="A815" t="s">
        <v>15717</v>
      </c>
      <c r="B815">
        <v>2003</v>
      </c>
      <c r="C815" t="s">
        <v>27590</v>
      </c>
      <c r="D815" t="s">
        <v>33500</v>
      </c>
      <c r="E815" t="s">
        <v>15718</v>
      </c>
      <c r="F815">
        <v>0</v>
      </c>
      <c r="G815">
        <v>0</v>
      </c>
      <c r="H815">
        <v>0</v>
      </c>
      <c r="I815">
        <v>0</v>
      </c>
      <c r="J815" s="2">
        <v>0</v>
      </c>
      <c r="K815">
        <v>4055</v>
      </c>
      <c r="L815" s="2">
        <v>5.8335002269187398E-5</v>
      </c>
    </row>
    <row r="816" spans="1:12" x14ac:dyDescent="0.25">
      <c r="A816" t="s">
        <v>16018</v>
      </c>
      <c r="B816">
        <v>2007</v>
      </c>
      <c r="C816" t="s">
        <v>29870</v>
      </c>
      <c r="D816" t="s">
        <v>16019</v>
      </c>
      <c r="E816" t="s">
        <v>16020</v>
      </c>
      <c r="F816">
        <v>1</v>
      </c>
      <c r="G816">
        <v>0</v>
      </c>
      <c r="H816">
        <v>1</v>
      </c>
      <c r="I816">
        <v>0</v>
      </c>
      <c r="J816" s="2">
        <v>0</v>
      </c>
      <c r="K816">
        <v>6303</v>
      </c>
      <c r="L816" s="2">
        <v>1.07922504127841E-4</v>
      </c>
    </row>
    <row r="817" spans="1:12" x14ac:dyDescent="0.25">
      <c r="A817" t="s">
        <v>1660</v>
      </c>
      <c r="B817">
        <v>2008</v>
      </c>
      <c r="C817" t="s">
        <v>27889</v>
      </c>
      <c r="D817" t="s">
        <v>1661</v>
      </c>
      <c r="E817" t="s">
        <v>1662</v>
      </c>
      <c r="F817">
        <v>0</v>
      </c>
      <c r="G817">
        <v>0</v>
      </c>
      <c r="H817">
        <v>0</v>
      </c>
      <c r="I817">
        <v>0</v>
      </c>
      <c r="J817" s="2">
        <v>0</v>
      </c>
      <c r="K817">
        <v>376</v>
      </c>
      <c r="L817" s="2">
        <v>5.8335002269187398E-5</v>
      </c>
    </row>
    <row r="818" spans="1:12" x14ac:dyDescent="0.25">
      <c r="A818" t="s">
        <v>1444</v>
      </c>
      <c r="B818">
        <v>2012</v>
      </c>
      <c r="C818" t="s">
        <v>1445</v>
      </c>
      <c r="D818" t="s">
        <v>1446</v>
      </c>
      <c r="E818" t="s">
        <v>1447</v>
      </c>
      <c r="F818">
        <v>0</v>
      </c>
      <c r="G818">
        <v>0</v>
      </c>
      <c r="H818">
        <v>0</v>
      </c>
      <c r="I818">
        <v>0</v>
      </c>
      <c r="J818" s="2">
        <v>0</v>
      </c>
      <c r="K818">
        <v>326</v>
      </c>
      <c r="L818" s="2">
        <v>5.8335002269187398E-5</v>
      </c>
    </row>
    <row r="819" spans="1:12" x14ac:dyDescent="0.25">
      <c r="A819" t="s">
        <v>6612</v>
      </c>
      <c r="B819">
        <v>2008</v>
      </c>
      <c r="C819" t="s">
        <v>29364</v>
      </c>
      <c r="D819" t="s">
        <v>29365</v>
      </c>
      <c r="E819" t="s">
        <v>6613</v>
      </c>
      <c r="F819">
        <v>0</v>
      </c>
      <c r="G819">
        <v>2</v>
      </c>
      <c r="H819">
        <v>2</v>
      </c>
      <c r="I819">
        <v>1</v>
      </c>
      <c r="J819" s="2">
        <v>0</v>
      </c>
      <c r="K819">
        <v>1623</v>
      </c>
      <c r="L819" s="2">
        <v>5.8335002269187398E-5</v>
      </c>
    </row>
    <row r="820" spans="1:12" x14ac:dyDescent="0.25">
      <c r="A820" t="s">
        <v>9846</v>
      </c>
      <c r="B820">
        <v>1997</v>
      </c>
      <c r="C820" t="s">
        <v>29879</v>
      </c>
      <c r="D820" t="s">
        <v>30999</v>
      </c>
      <c r="E820" t="s">
        <v>9847</v>
      </c>
      <c r="F820">
        <v>0</v>
      </c>
      <c r="G820">
        <v>0</v>
      </c>
      <c r="H820">
        <v>0</v>
      </c>
      <c r="I820">
        <v>0</v>
      </c>
      <c r="J820" s="2">
        <v>0</v>
      </c>
      <c r="K820">
        <v>2435</v>
      </c>
      <c r="L820" s="2">
        <v>5.8335002269187398E-5</v>
      </c>
    </row>
    <row r="821" spans="1:12" x14ac:dyDescent="0.25">
      <c r="A821" t="s">
        <v>19124</v>
      </c>
      <c r="B821">
        <v>2013</v>
      </c>
      <c r="C821" t="s">
        <v>3968</v>
      </c>
      <c r="D821" t="s">
        <v>19125</v>
      </c>
      <c r="E821" t="s">
        <v>19126</v>
      </c>
      <c r="F821">
        <v>0</v>
      </c>
      <c r="G821">
        <v>5</v>
      </c>
      <c r="H821">
        <v>5</v>
      </c>
      <c r="I821">
        <v>1.7</v>
      </c>
      <c r="J821" s="2">
        <v>0</v>
      </c>
      <c r="K821">
        <v>6729</v>
      </c>
      <c r="L821" s="2">
        <v>5.8335002269187398E-5</v>
      </c>
    </row>
    <row r="822" spans="1:12" x14ac:dyDescent="0.25">
      <c r="A822" t="s">
        <v>25354</v>
      </c>
      <c r="B822">
        <v>2013</v>
      </c>
      <c r="C822" t="s">
        <v>159</v>
      </c>
      <c r="D822" t="s">
        <v>36920</v>
      </c>
      <c r="E822" t="s">
        <v>25355</v>
      </c>
      <c r="F822">
        <v>0</v>
      </c>
      <c r="G822">
        <v>0</v>
      </c>
      <c r="H822">
        <v>0</v>
      </c>
      <c r="I822">
        <v>0</v>
      </c>
      <c r="J822" s="2">
        <v>0</v>
      </c>
      <c r="K822">
        <v>6932</v>
      </c>
      <c r="L822" s="2">
        <v>5.8335002269187398E-5</v>
      </c>
    </row>
    <row r="823" spans="1:12" x14ac:dyDescent="0.25">
      <c r="A823" t="s">
        <v>2712</v>
      </c>
      <c r="B823">
        <v>2010</v>
      </c>
      <c r="C823" t="s">
        <v>1633</v>
      </c>
      <c r="D823" t="s">
        <v>2713</v>
      </c>
      <c r="E823" t="s">
        <v>2714</v>
      </c>
      <c r="F823">
        <v>0</v>
      </c>
      <c r="G823">
        <v>0</v>
      </c>
      <c r="H823">
        <v>0</v>
      </c>
      <c r="I823">
        <v>0</v>
      </c>
      <c r="J823" s="2">
        <v>0</v>
      </c>
      <c r="K823">
        <v>632</v>
      </c>
      <c r="L823" s="2">
        <v>5.8335002269187398E-5</v>
      </c>
    </row>
    <row r="824" spans="1:12" x14ac:dyDescent="0.25">
      <c r="A824" t="s">
        <v>15674</v>
      </c>
      <c r="B824">
        <v>2009</v>
      </c>
      <c r="C824" t="s">
        <v>27534</v>
      </c>
      <c r="D824" t="s">
        <v>15675</v>
      </c>
      <c r="E824" t="s">
        <v>15676</v>
      </c>
      <c r="F824">
        <v>0</v>
      </c>
      <c r="G824" s="1">
        <v>0</v>
      </c>
      <c r="H824" s="1">
        <v>0</v>
      </c>
      <c r="I824">
        <v>0</v>
      </c>
      <c r="J824" s="2">
        <v>0</v>
      </c>
      <c r="K824">
        <v>4042</v>
      </c>
      <c r="L824" s="2">
        <v>5.8335002269187398E-5</v>
      </c>
    </row>
    <row r="825" spans="1:12" x14ac:dyDescent="0.25">
      <c r="A825" t="s">
        <v>8420</v>
      </c>
      <c r="B825">
        <v>2003</v>
      </c>
      <c r="C825" t="s">
        <v>28035</v>
      </c>
      <c r="D825" t="s">
        <v>30303</v>
      </c>
      <c r="E825" t="s">
        <v>8421</v>
      </c>
      <c r="F825">
        <v>0</v>
      </c>
      <c r="G825" s="1">
        <v>0</v>
      </c>
      <c r="H825">
        <v>0</v>
      </c>
      <c r="I825">
        <v>0</v>
      </c>
      <c r="J825" s="2">
        <v>0</v>
      </c>
      <c r="K825">
        <v>2078</v>
      </c>
      <c r="L825" s="2">
        <v>5.8335002269187398E-5</v>
      </c>
    </row>
    <row r="826" spans="1:12" x14ac:dyDescent="0.25">
      <c r="A826" t="s">
        <v>8598</v>
      </c>
      <c r="B826">
        <v>2007</v>
      </c>
      <c r="C826" t="s">
        <v>30391</v>
      </c>
      <c r="D826" t="s">
        <v>30392</v>
      </c>
      <c r="E826" t="s">
        <v>8599</v>
      </c>
      <c r="F826">
        <v>4</v>
      </c>
      <c r="G826">
        <v>2</v>
      </c>
      <c r="H826">
        <v>6</v>
      </c>
      <c r="I826">
        <v>1</v>
      </c>
      <c r="J826" s="2">
        <v>4.5</v>
      </c>
      <c r="K826">
        <v>6405</v>
      </c>
      <c r="L826" s="2">
        <v>1.14258995962659E-4</v>
      </c>
    </row>
    <row r="827" spans="1:12" x14ac:dyDescent="0.25">
      <c r="A827" t="s">
        <v>20773</v>
      </c>
      <c r="B827">
        <v>2007</v>
      </c>
      <c r="C827" t="s">
        <v>20774</v>
      </c>
      <c r="D827" t="s">
        <v>20775</v>
      </c>
      <c r="E827" t="s">
        <v>20776</v>
      </c>
      <c r="F827">
        <v>0</v>
      </c>
      <c r="G827">
        <v>0</v>
      </c>
      <c r="H827">
        <v>0</v>
      </c>
      <c r="I827">
        <v>0</v>
      </c>
      <c r="J827" s="2">
        <v>0</v>
      </c>
      <c r="K827">
        <v>5483</v>
      </c>
      <c r="L827" s="2">
        <v>5.8335002269187398E-5</v>
      </c>
    </row>
    <row r="828" spans="1:12" x14ac:dyDescent="0.25">
      <c r="A828" t="s">
        <v>25488</v>
      </c>
      <c r="B828">
        <v>2014</v>
      </c>
      <c r="C828" t="s">
        <v>25489</v>
      </c>
      <c r="D828" t="s">
        <v>36969</v>
      </c>
      <c r="E828" t="s">
        <v>25490</v>
      </c>
      <c r="F828">
        <v>0</v>
      </c>
      <c r="G828">
        <v>0</v>
      </c>
      <c r="H828">
        <v>0</v>
      </c>
      <c r="I828">
        <v>0</v>
      </c>
      <c r="J828" s="2">
        <v>0</v>
      </c>
      <c r="K828">
        <v>6983</v>
      </c>
      <c r="L828" s="2">
        <v>5.8335002269187398E-5</v>
      </c>
    </row>
    <row r="829" spans="1:12" x14ac:dyDescent="0.25">
      <c r="A829" t="s">
        <v>23929</v>
      </c>
      <c r="B829">
        <v>2012</v>
      </c>
      <c r="C829" t="s">
        <v>1972</v>
      </c>
      <c r="D829" t="s">
        <v>23930</v>
      </c>
      <c r="E829" t="s">
        <v>22</v>
      </c>
      <c r="F829">
        <v>0</v>
      </c>
      <c r="G829">
        <v>0</v>
      </c>
      <c r="H829">
        <v>0</v>
      </c>
      <c r="I829">
        <v>0</v>
      </c>
      <c r="J829" s="2">
        <v>0</v>
      </c>
      <c r="K829">
        <v>6446</v>
      </c>
      <c r="L829" s="2">
        <v>5.8335002269187398E-5</v>
      </c>
    </row>
    <row r="830" spans="1:12" x14ac:dyDescent="0.25">
      <c r="A830" t="s">
        <v>20468</v>
      </c>
      <c r="B830">
        <v>2006</v>
      </c>
      <c r="C830" t="s">
        <v>1097</v>
      </c>
      <c r="D830" t="s">
        <v>35215</v>
      </c>
      <c r="E830" t="s">
        <v>20469</v>
      </c>
      <c r="F830">
        <v>0</v>
      </c>
      <c r="G830">
        <v>0</v>
      </c>
      <c r="H830">
        <v>0</v>
      </c>
      <c r="I830">
        <v>0</v>
      </c>
      <c r="J830" s="2">
        <v>0</v>
      </c>
      <c r="K830">
        <v>5388</v>
      </c>
      <c r="L830" s="2">
        <v>5.8335002269187398E-5</v>
      </c>
    </row>
    <row r="831" spans="1:12" x14ac:dyDescent="0.25">
      <c r="A831" t="s">
        <v>22131</v>
      </c>
      <c r="B831">
        <v>2006</v>
      </c>
      <c r="C831" t="s">
        <v>27530</v>
      </c>
      <c r="D831" t="s">
        <v>22132</v>
      </c>
      <c r="E831" t="s">
        <v>22133</v>
      </c>
      <c r="F831">
        <v>0</v>
      </c>
      <c r="G831">
        <v>0</v>
      </c>
      <c r="H831">
        <v>0</v>
      </c>
      <c r="I831">
        <v>0</v>
      </c>
      <c r="J831" s="2">
        <v>0</v>
      </c>
      <c r="K831">
        <v>5863</v>
      </c>
      <c r="L831" s="2">
        <v>5.8335002269187398E-5</v>
      </c>
    </row>
    <row r="832" spans="1:12" x14ac:dyDescent="0.25">
      <c r="A832" t="s">
        <v>13184</v>
      </c>
      <c r="B832">
        <v>2007</v>
      </c>
      <c r="C832" t="s">
        <v>5217</v>
      </c>
      <c r="D832" t="s">
        <v>13185</v>
      </c>
      <c r="E832" t="s">
        <v>13186</v>
      </c>
      <c r="F832">
        <v>0</v>
      </c>
      <c r="G832">
        <v>0</v>
      </c>
      <c r="H832">
        <v>0</v>
      </c>
      <c r="I832">
        <v>0</v>
      </c>
      <c r="J832" s="2">
        <v>0</v>
      </c>
      <c r="K832">
        <v>3353</v>
      </c>
      <c r="L832" s="2">
        <v>5.8335002269187398E-5</v>
      </c>
    </row>
    <row r="833" spans="1:12" x14ac:dyDescent="0.25">
      <c r="A833" t="s">
        <v>12805</v>
      </c>
      <c r="B833">
        <v>2009</v>
      </c>
      <c r="C833" t="s">
        <v>30369</v>
      </c>
      <c r="D833" t="s">
        <v>32326</v>
      </c>
      <c r="E833" t="s">
        <v>12806</v>
      </c>
      <c r="F833">
        <v>0</v>
      </c>
      <c r="G833">
        <v>0</v>
      </c>
      <c r="H833">
        <v>0</v>
      </c>
      <c r="I833">
        <v>0</v>
      </c>
      <c r="J833" s="2">
        <v>0</v>
      </c>
      <c r="K833">
        <v>3252</v>
      </c>
      <c r="L833" s="2">
        <v>5.8335002269187398E-5</v>
      </c>
    </row>
    <row r="834" spans="1:12" x14ac:dyDescent="0.25">
      <c r="A834" t="s">
        <v>20613</v>
      </c>
      <c r="B834">
        <v>2007</v>
      </c>
      <c r="C834" t="s">
        <v>2244</v>
      </c>
      <c r="D834" t="s">
        <v>35276</v>
      </c>
      <c r="E834" t="s">
        <v>20614</v>
      </c>
      <c r="F834">
        <v>0</v>
      </c>
      <c r="G834">
        <v>0</v>
      </c>
      <c r="H834">
        <v>0</v>
      </c>
      <c r="I834">
        <v>0</v>
      </c>
      <c r="J834" s="2">
        <v>0</v>
      </c>
      <c r="K834">
        <v>5435</v>
      </c>
      <c r="L834" s="2">
        <v>5.8335002269187398E-5</v>
      </c>
    </row>
    <row r="835" spans="1:12" x14ac:dyDescent="0.25">
      <c r="A835" t="s">
        <v>10734</v>
      </c>
      <c r="B835">
        <v>2008</v>
      </c>
      <c r="C835" t="s">
        <v>31458</v>
      </c>
      <c r="D835" t="s">
        <v>31459</v>
      </c>
      <c r="E835" t="s">
        <v>10735</v>
      </c>
      <c r="F835">
        <v>0</v>
      </c>
      <c r="G835">
        <v>0</v>
      </c>
      <c r="H835">
        <v>0</v>
      </c>
      <c r="I835">
        <v>0</v>
      </c>
      <c r="J835" s="2">
        <v>0</v>
      </c>
      <c r="K835">
        <v>2674</v>
      </c>
      <c r="L835" s="2">
        <v>5.8335002269187398E-5</v>
      </c>
    </row>
    <row r="836" spans="1:12" x14ac:dyDescent="0.25">
      <c r="A836" t="s">
        <v>22502</v>
      </c>
      <c r="B836">
        <v>2005</v>
      </c>
      <c r="C836" t="s">
        <v>31164</v>
      </c>
      <c r="D836" t="s">
        <v>36022</v>
      </c>
      <c r="E836" t="s">
        <v>22503</v>
      </c>
      <c r="F836">
        <v>0</v>
      </c>
      <c r="G836">
        <v>0</v>
      </c>
      <c r="H836">
        <v>0</v>
      </c>
      <c r="I836">
        <v>0</v>
      </c>
      <c r="J836" s="2">
        <v>0</v>
      </c>
      <c r="K836">
        <v>5982</v>
      </c>
      <c r="L836" s="2">
        <v>5.8335002269187398E-5</v>
      </c>
    </row>
    <row r="837" spans="1:12" x14ac:dyDescent="0.25">
      <c r="A837" t="s">
        <v>15150</v>
      </c>
      <c r="B837">
        <v>2007</v>
      </c>
      <c r="C837" t="s">
        <v>31057</v>
      </c>
      <c r="D837" t="s">
        <v>15151</v>
      </c>
      <c r="E837" t="s">
        <v>15152</v>
      </c>
      <c r="F837">
        <v>1</v>
      </c>
      <c r="G837">
        <v>1</v>
      </c>
      <c r="H837">
        <v>2</v>
      </c>
      <c r="I837">
        <v>1</v>
      </c>
      <c r="J837" s="2">
        <v>1</v>
      </c>
      <c r="K837">
        <v>4072</v>
      </c>
      <c r="L837" s="2">
        <v>7.0731877733850904E-5</v>
      </c>
    </row>
    <row r="838" spans="1:12" x14ac:dyDescent="0.25">
      <c r="A838" t="s">
        <v>699</v>
      </c>
      <c r="B838">
        <v>2013</v>
      </c>
      <c r="C838" t="s">
        <v>700</v>
      </c>
      <c r="D838" t="s">
        <v>27570</v>
      </c>
      <c r="E838" t="s">
        <v>22</v>
      </c>
      <c r="F838">
        <v>0</v>
      </c>
      <c r="G838">
        <v>0</v>
      </c>
      <c r="H838">
        <v>0</v>
      </c>
      <c r="I838">
        <v>0</v>
      </c>
      <c r="J838" s="2">
        <v>0</v>
      </c>
      <c r="K838">
        <v>155</v>
      </c>
      <c r="L838" s="2">
        <v>5.8335002269187398E-5</v>
      </c>
    </row>
    <row r="839" spans="1:12" x14ac:dyDescent="0.25">
      <c r="A839" t="s">
        <v>20307</v>
      </c>
      <c r="B839">
        <v>2009</v>
      </c>
      <c r="C839" t="s">
        <v>28987</v>
      </c>
      <c r="D839" t="s">
        <v>20308</v>
      </c>
      <c r="E839" t="s">
        <v>20309</v>
      </c>
      <c r="F839">
        <v>0</v>
      </c>
      <c r="G839">
        <v>0</v>
      </c>
      <c r="H839">
        <v>0</v>
      </c>
      <c r="I839">
        <v>0</v>
      </c>
      <c r="J839" s="2">
        <v>0</v>
      </c>
      <c r="K839">
        <v>5346</v>
      </c>
      <c r="L839" s="2">
        <v>5.8335002269187398E-5</v>
      </c>
    </row>
    <row r="840" spans="1:12" x14ac:dyDescent="0.25">
      <c r="A840" t="s">
        <v>3788</v>
      </c>
      <c r="B840">
        <v>2012</v>
      </c>
      <c r="C840" t="s">
        <v>3789</v>
      </c>
      <c r="D840" t="s">
        <v>3790</v>
      </c>
      <c r="E840" t="s">
        <v>22</v>
      </c>
      <c r="F840">
        <v>0</v>
      </c>
      <c r="G840">
        <v>0</v>
      </c>
      <c r="H840">
        <v>0</v>
      </c>
      <c r="I840">
        <v>0</v>
      </c>
      <c r="J840" s="2">
        <v>0</v>
      </c>
      <c r="K840">
        <v>909</v>
      </c>
      <c r="L840" s="2">
        <v>5.8335002269187398E-5</v>
      </c>
    </row>
    <row r="841" spans="1:12" x14ac:dyDescent="0.25">
      <c r="A841" t="s">
        <v>26076</v>
      </c>
      <c r="B841">
        <v>2013</v>
      </c>
      <c r="C841" t="s">
        <v>24503</v>
      </c>
      <c r="D841" t="s">
        <v>37155</v>
      </c>
      <c r="E841" t="s">
        <v>26077</v>
      </c>
      <c r="F841">
        <v>0</v>
      </c>
      <c r="G841">
        <v>0</v>
      </c>
      <c r="H841">
        <v>0</v>
      </c>
      <c r="I841">
        <v>0</v>
      </c>
      <c r="J841" s="2">
        <v>0</v>
      </c>
      <c r="K841">
        <v>7194</v>
      </c>
      <c r="L841" s="2">
        <v>5.8335002269187398E-5</v>
      </c>
    </row>
    <row r="842" spans="1:12" x14ac:dyDescent="0.25">
      <c r="A842" t="s">
        <v>16285</v>
      </c>
      <c r="B842">
        <v>2002</v>
      </c>
      <c r="C842" t="s">
        <v>29456</v>
      </c>
      <c r="D842" t="s">
        <v>16286</v>
      </c>
      <c r="E842" t="s">
        <v>16287</v>
      </c>
      <c r="F842">
        <v>0</v>
      </c>
      <c r="G842">
        <v>0</v>
      </c>
      <c r="H842">
        <v>0</v>
      </c>
      <c r="I842">
        <v>0</v>
      </c>
      <c r="J842" s="2">
        <v>0</v>
      </c>
      <c r="K842">
        <v>4198</v>
      </c>
      <c r="L842" s="2">
        <v>5.8335002269187398E-5</v>
      </c>
    </row>
    <row r="843" spans="1:12" x14ac:dyDescent="0.25">
      <c r="A843" t="s">
        <v>20372</v>
      </c>
      <c r="B843">
        <v>2002</v>
      </c>
      <c r="C843" t="s">
        <v>680</v>
      </c>
      <c r="D843" t="s">
        <v>16286</v>
      </c>
      <c r="E843" t="s">
        <v>20373</v>
      </c>
      <c r="F843">
        <v>1</v>
      </c>
      <c r="G843">
        <v>0</v>
      </c>
      <c r="H843" s="1">
        <v>1</v>
      </c>
      <c r="I843">
        <v>0</v>
      </c>
      <c r="J843" s="2">
        <v>0</v>
      </c>
      <c r="K843">
        <v>5457</v>
      </c>
      <c r="L843" s="2">
        <v>1.07922504127841E-4</v>
      </c>
    </row>
    <row r="844" spans="1:12" x14ac:dyDescent="0.25">
      <c r="A844" t="s">
        <v>5117</v>
      </c>
      <c r="B844">
        <v>2013</v>
      </c>
      <c r="C844" t="s">
        <v>3971</v>
      </c>
      <c r="D844" t="s">
        <v>5118</v>
      </c>
      <c r="E844" t="s">
        <v>5119</v>
      </c>
      <c r="F844">
        <v>0</v>
      </c>
      <c r="G844">
        <v>0</v>
      </c>
      <c r="H844">
        <v>0</v>
      </c>
      <c r="I844">
        <v>0</v>
      </c>
      <c r="J844" s="2">
        <v>0</v>
      </c>
      <c r="K844">
        <v>1231</v>
      </c>
      <c r="L844" s="2">
        <v>5.8335002269187398E-5</v>
      </c>
    </row>
    <row r="845" spans="1:12" x14ac:dyDescent="0.25">
      <c r="A845" t="s">
        <v>25041</v>
      </c>
      <c r="B845">
        <v>2013</v>
      </c>
      <c r="C845" t="s">
        <v>25042</v>
      </c>
      <c r="D845" t="s">
        <v>36825</v>
      </c>
      <c r="E845" t="s">
        <v>25043</v>
      </c>
      <c r="F845">
        <v>0</v>
      </c>
      <c r="G845">
        <v>0</v>
      </c>
      <c r="H845">
        <v>0</v>
      </c>
      <c r="I845">
        <v>0</v>
      </c>
      <c r="J845" s="2">
        <v>0</v>
      </c>
      <c r="K845">
        <v>6830</v>
      </c>
      <c r="L845" s="2">
        <v>5.8335002269187398E-5</v>
      </c>
    </row>
    <row r="846" spans="1:12" x14ac:dyDescent="0.25">
      <c r="A846" t="s">
        <v>25706</v>
      </c>
      <c r="B846">
        <v>2011</v>
      </c>
      <c r="C846" t="s">
        <v>23019</v>
      </c>
      <c r="D846" t="s">
        <v>25707</v>
      </c>
      <c r="E846" t="s">
        <v>25708</v>
      </c>
      <c r="F846">
        <v>0</v>
      </c>
      <c r="G846">
        <v>0</v>
      </c>
      <c r="H846">
        <v>0</v>
      </c>
      <c r="I846">
        <v>0</v>
      </c>
      <c r="J846" s="2">
        <v>0</v>
      </c>
      <c r="K846">
        <v>7085</v>
      </c>
      <c r="L846" s="2">
        <v>5.8335002269187398E-5</v>
      </c>
    </row>
    <row r="847" spans="1:12" x14ac:dyDescent="0.25">
      <c r="A847" t="s">
        <v>15172</v>
      </c>
      <c r="B847">
        <v>2006</v>
      </c>
      <c r="C847" t="s">
        <v>7566</v>
      </c>
      <c r="D847" t="s">
        <v>33305</v>
      </c>
      <c r="E847" t="s">
        <v>15173</v>
      </c>
      <c r="F847">
        <v>2</v>
      </c>
      <c r="G847">
        <v>1</v>
      </c>
      <c r="H847">
        <v>3</v>
      </c>
      <c r="I847">
        <v>1.5</v>
      </c>
      <c r="J847" s="2">
        <v>4</v>
      </c>
      <c r="K847">
        <v>6025</v>
      </c>
      <c r="L847" s="2">
        <v>1.05434279641776E-4</v>
      </c>
    </row>
    <row r="848" spans="1:12" x14ac:dyDescent="0.25">
      <c r="A848" t="s">
        <v>11914</v>
      </c>
      <c r="B848">
        <v>2008</v>
      </c>
      <c r="C848" t="s">
        <v>28880</v>
      </c>
      <c r="D848" t="s">
        <v>31965</v>
      </c>
      <c r="E848" t="s">
        <v>11915</v>
      </c>
      <c r="F848">
        <v>0</v>
      </c>
      <c r="G848">
        <v>0</v>
      </c>
      <c r="H848">
        <v>0</v>
      </c>
      <c r="I848">
        <v>0</v>
      </c>
      <c r="J848" s="2">
        <v>0</v>
      </c>
      <c r="K848">
        <v>3002</v>
      </c>
      <c r="L848" s="2">
        <v>5.8335002269187398E-5</v>
      </c>
    </row>
    <row r="849" spans="1:12" x14ac:dyDescent="0.25">
      <c r="A849" t="s">
        <v>9956</v>
      </c>
      <c r="B849">
        <v>2008</v>
      </c>
      <c r="C849" t="s">
        <v>28355</v>
      </c>
      <c r="D849" t="s">
        <v>30901</v>
      </c>
      <c r="E849" t="s">
        <v>9957</v>
      </c>
      <c r="F849">
        <v>0</v>
      </c>
      <c r="G849">
        <v>1</v>
      </c>
      <c r="H849">
        <v>1</v>
      </c>
      <c r="I849">
        <v>1</v>
      </c>
      <c r="J849" s="2">
        <v>0</v>
      </c>
      <c r="K849">
        <v>2466</v>
      </c>
      <c r="L849" s="2">
        <v>5.8335002269187398E-5</v>
      </c>
    </row>
    <row r="850" spans="1:12" x14ac:dyDescent="0.25">
      <c r="A850" t="s">
        <v>24489</v>
      </c>
      <c r="B850">
        <v>2012</v>
      </c>
      <c r="C850" t="s">
        <v>1759</v>
      </c>
      <c r="D850" t="s">
        <v>36666</v>
      </c>
      <c r="E850" t="s">
        <v>24490</v>
      </c>
      <c r="F850">
        <v>0</v>
      </c>
      <c r="G850">
        <v>1</v>
      </c>
      <c r="H850">
        <v>1</v>
      </c>
      <c r="I850">
        <v>1</v>
      </c>
      <c r="J850" s="2">
        <v>0</v>
      </c>
      <c r="K850">
        <v>6704</v>
      </c>
      <c r="L850" s="2">
        <v>5.8335002269187398E-5</v>
      </c>
    </row>
    <row r="851" spans="1:12" x14ac:dyDescent="0.25">
      <c r="A851" t="s">
        <v>15046</v>
      </c>
      <c r="B851">
        <v>2005</v>
      </c>
      <c r="C851" t="s">
        <v>29084</v>
      </c>
      <c r="D851" t="s">
        <v>33244</v>
      </c>
      <c r="E851" t="s">
        <v>15047</v>
      </c>
      <c r="F851">
        <v>0</v>
      </c>
      <c r="G851">
        <v>0</v>
      </c>
      <c r="H851">
        <v>0</v>
      </c>
      <c r="I851">
        <v>0</v>
      </c>
      <c r="J851" s="2">
        <v>0</v>
      </c>
      <c r="K851">
        <v>3866</v>
      </c>
      <c r="L851" s="2">
        <v>5.8335002269187398E-5</v>
      </c>
    </row>
    <row r="852" spans="1:12" x14ac:dyDescent="0.25">
      <c r="A852" t="s">
        <v>25517</v>
      </c>
      <c r="B852">
        <v>2013</v>
      </c>
      <c r="C852" t="s">
        <v>25387</v>
      </c>
      <c r="D852" t="s">
        <v>36987</v>
      </c>
      <c r="E852" t="s">
        <v>22</v>
      </c>
      <c r="F852">
        <v>0</v>
      </c>
      <c r="G852">
        <v>0</v>
      </c>
      <c r="H852">
        <v>0</v>
      </c>
      <c r="I852">
        <v>0</v>
      </c>
      <c r="J852" s="2">
        <v>0</v>
      </c>
      <c r="K852">
        <v>7003</v>
      </c>
      <c r="L852" s="2">
        <v>5.8335002269187398E-5</v>
      </c>
    </row>
    <row r="853" spans="1:12" x14ac:dyDescent="0.25">
      <c r="A853" t="s">
        <v>19494</v>
      </c>
      <c r="B853">
        <v>2011</v>
      </c>
      <c r="C853" t="s">
        <v>17519</v>
      </c>
      <c r="D853" t="s">
        <v>19495</v>
      </c>
      <c r="E853" t="s">
        <v>19496</v>
      </c>
      <c r="F853">
        <v>0</v>
      </c>
      <c r="G853">
        <v>1</v>
      </c>
      <c r="H853">
        <v>1</v>
      </c>
      <c r="I853">
        <v>5.7619047619047601</v>
      </c>
      <c r="J853" s="2">
        <v>0</v>
      </c>
      <c r="K853">
        <v>6725</v>
      </c>
      <c r="L853" s="2">
        <v>5.8335002269187398E-5</v>
      </c>
    </row>
    <row r="854" spans="1:12" x14ac:dyDescent="0.25">
      <c r="A854" t="s">
        <v>6145</v>
      </c>
      <c r="B854">
        <v>2009</v>
      </c>
      <c r="C854" t="s">
        <v>651</v>
      </c>
      <c r="D854" t="s">
        <v>29087</v>
      </c>
      <c r="E854" t="s">
        <v>6146</v>
      </c>
      <c r="F854">
        <v>0</v>
      </c>
      <c r="G854">
        <v>2</v>
      </c>
      <c r="H854">
        <v>2</v>
      </c>
      <c r="I854">
        <v>1.3333333333333299</v>
      </c>
      <c r="J854" s="2">
        <v>0</v>
      </c>
      <c r="K854">
        <v>6547</v>
      </c>
      <c r="L854" s="2">
        <v>5.8335002269187398E-5</v>
      </c>
    </row>
    <row r="855" spans="1:12" x14ac:dyDescent="0.25">
      <c r="A855" t="s">
        <v>23421</v>
      </c>
      <c r="B855">
        <v>2012</v>
      </c>
      <c r="C855" t="s">
        <v>23422</v>
      </c>
      <c r="D855" t="s">
        <v>36330</v>
      </c>
      <c r="E855" t="s">
        <v>23423</v>
      </c>
      <c r="F855">
        <v>0</v>
      </c>
      <c r="G855">
        <v>0</v>
      </c>
      <c r="H855" s="1">
        <v>0</v>
      </c>
      <c r="I855">
        <v>0</v>
      </c>
      <c r="J855" s="2">
        <v>0</v>
      </c>
      <c r="K855">
        <v>6273</v>
      </c>
      <c r="L855" s="2">
        <v>5.8335002269187398E-5</v>
      </c>
    </row>
    <row r="856" spans="1:12" x14ac:dyDescent="0.25">
      <c r="A856" t="s">
        <v>4283</v>
      </c>
      <c r="B856">
        <v>2013</v>
      </c>
      <c r="C856" t="s">
        <v>4284</v>
      </c>
      <c r="D856" t="s">
        <v>28554</v>
      </c>
      <c r="E856" t="s">
        <v>22</v>
      </c>
      <c r="F856">
        <v>0</v>
      </c>
      <c r="G856">
        <v>0</v>
      </c>
      <c r="H856">
        <v>0</v>
      </c>
      <c r="I856">
        <v>0</v>
      </c>
      <c r="J856" s="2">
        <v>0</v>
      </c>
      <c r="K856">
        <v>1036</v>
      </c>
      <c r="L856" s="2">
        <v>5.8335002269187398E-5</v>
      </c>
    </row>
    <row r="857" spans="1:12" x14ac:dyDescent="0.25">
      <c r="A857" t="s">
        <v>22086</v>
      </c>
      <c r="B857">
        <v>2005</v>
      </c>
      <c r="C857" t="s">
        <v>29084</v>
      </c>
      <c r="D857" t="s">
        <v>35854</v>
      </c>
      <c r="E857" t="s">
        <v>22087</v>
      </c>
      <c r="F857">
        <v>1</v>
      </c>
      <c r="G857">
        <v>0</v>
      </c>
      <c r="H857">
        <v>1</v>
      </c>
      <c r="I857">
        <v>0</v>
      </c>
      <c r="J857" s="2">
        <v>0</v>
      </c>
      <c r="K857">
        <v>5847</v>
      </c>
      <c r="L857" s="2">
        <v>1.07922504127841E-4</v>
      </c>
    </row>
    <row r="858" spans="1:12" x14ac:dyDescent="0.25">
      <c r="A858" t="s">
        <v>11370</v>
      </c>
      <c r="B858">
        <v>2008</v>
      </c>
      <c r="C858" t="s">
        <v>29034</v>
      </c>
      <c r="D858" t="s">
        <v>31747</v>
      </c>
      <c r="E858" t="s">
        <v>11371</v>
      </c>
      <c r="F858">
        <v>0</v>
      </c>
      <c r="G858">
        <v>0</v>
      </c>
      <c r="H858">
        <v>0</v>
      </c>
      <c r="I858">
        <v>0</v>
      </c>
      <c r="J858" s="2">
        <v>0</v>
      </c>
      <c r="K858">
        <v>2857</v>
      </c>
      <c r="L858" s="2">
        <v>5.8335002269187398E-5</v>
      </c>
    </row>
    <row r="859" spans="1:12" x14ac:dyDescent="0.25">
      <c r="A859" t="s">
        <v>25604</v>
      </c>
      <c r="B859">
        <v>2007</v>
      </c>
      <c r="C859" t="s">
        <v>27782</v>
      </c>
      <c r="D859" t="s">
        <v>13089</v>
      </c>
      <c r="E859" t="s">
        <v>25605</v>
      </c>
      <c r="F859">
        <v>0</v>
      </c>
      <c r="G859">
        <v>0</v>
      </c>
      <c r="H859">
        <v>0</v>
      </c>
      <c r="I859">
        <v>0</v>
      </c>
      <c r="J859" s="2">
        <v>0</v>
      </c>
      <c r="K859">
        <v>7056</v>
      </c>
      <c r="L859" s="2">
        <v>5.8335002269187398E-5</v>
      </c>
    </row>
    <row r="860" spans="1:12" x14ac:dyDescent="0.25">
      <c r="A860" t="s">
        <v>20954</v>
      </c>
      <c r="B860">
        <v>2002</v>
      </c>
      <c r="C860" t="s">
        <v>29486</v>
      </c>
      <c r="D860" t="s">
        <v>35421</v>
      </c>
      <c r="E860" t="s">
        <v>20955</v>
      </c>
      <c r="F860">
        <v>0</v>
      </c>
      <c r="G860" s="1">
        <v>0</v>
      </c>
      <c r="H860">
        <v>0</v>
      </c>
      <c r="I860">
        <v>0</v>
      </c>
      <c r="J860" s="2">
        <v>0</v>
      </c>
      <c r="K860">
        <v>5536</v>
      </c>
      <c r="L860" s="2">
        <v>5.8335002269187398E-5</v>
      </c>
    </row>
    <row r="861" spans="1:12" x14ac:dyDescent="0.25">
      <c r="A861" t="s">
        <v>2519</v>
      </c>
      <c r="B861">
        <v>2012</v>
      </c>
      <c r="C861" t="s">
        <v>2520</v>
      </c>
      <c r="D861" t="s">
        <v>28157</v>
      </c>
      <c r="E861" t="s">
        <v>22</v>
      </c>
      <c r="F861">
        <v>0</v>
      </c>
      <c r="G861">
        <v>0</v>
      </c>
      <c r="H861">
        <v>0</v>
      </c>
      <c r="I861">
        <v>0</v>
      </c>
      <c r="J861" s="2">
        <v>0</v>
      </c>
      <c r="K861">
        <v>583</v>
      </c>
      <c r="L861" s="2">
        <v>5.8335002269187398E-5</v>
      </c>
    </row>
    <row r="862" spans="1:12" x14ac:dyDescent="0.25">
      <c r="A862" t="s">
        <v>11809</v>
      </c>
      <c r="B862">
        <v>2007</v>
      </c>
      <c r="C862" t="s">
        <v>27483</v>
      </c>
      <c r="D862" t="s">
        <v>11810</v>
      </c>
      <c r="E862" t="s">
        <v>11811</v>
      </c>
      <c r="F862">
        <v>0</v>
      </c>
      <c r="G862">
        <v>2</v>
      </c>
      <c r="H862">
        <v>2</v>
      </c>
      <c r="I862">
        <v>2.7777777777777701</v>
      </c>
      <c r="J862" s="2">
        <v>0</v>
      </c>
      <c r="K862">
        <v>6725</v>
      </c>
      <c r="L862" s="2">
        <v>5.8335002269187398E-5</v>
      </c>
    </row>
    <row r="863" spans="1:12" x14ac:dyDescent="0.25">
      <c r="A863" t="s">
        <v>8342</v>
      </c>
      <c r="B863">
        <v>2008</v>
      </c>
      <c r="C863" t="s">
        <v>309</v>
      </c>
      <c r="D863" t="s">
        <v>8343</v>
      </c>
      <c r="E863" t="s">
        <v>8344</v>
      </c>
      <c r="F863">
        <v>0</v>
      </c>
      <c r="G863">
        <v>0</v>
      </c>
      <c r="H863">
        <v>0</v>
      </c>
      <c r="I863">
        <v>0</v>
      </c>
      <c r="J863" s="2">
        <v>0</v>
      </c>
      <c r="K863">
        <v>2055</v>
      </c>
      <c r="L863" s="2">
        <v>5.8335002269187398E-5</v>
      </c>
    </row>
    <row r="864" spans="1:12" x14ac:dyDescent="0.25">
      <c r="A864" t="s">
        <v>15760</v>
      </c>
      <c r="B864">
        <v>2005</v>
      </c>
      <c r="C864" t="s">
        <v>28010</v>
      </c>
      <c r="D864" t="s">
        <v>33516</v>
      </c>
      <c r="E864" t="s">
        <v>15761</v>
      </c>
      <c r="F864">
        <v>0</v>
      </c>
      <c r="G864" s="1">
        <v>0</v>
      </c>
      <c r="H864">
        <v>0</v>
      </c>
      <c r="I864">
        <v>0</v>
      </c>
      <c r="J864" s="2">
        <v>0</v>
      </c>
      <c r="K864">
        <v>4065</v>
      </c>
      <c r="L864" s="2">
        <v>5.8335002269187398E-5</v>
      </c>
    </row>
    <row r="865" spans="1:12" x14ac:dyDescent="0.25">
      <c r="A865" t="s">
        <v>25535</v>
      </c>
      <c r="B865">
        <v>2013</v>
      </c>
      <c r="C865" t="s">
        <v>25387</v>
      </c>
      <c r="D865" t="s">
        <v>37005</v>
      </c>
      <c r="E865" t="s">
        <v>22</v>
      </c>
      <c r="F865">
        <v>0</v>
      </c>
      <c r="G865">
        <v>0</v>
      </c>
      <c r="H865">
        <v>0</v>
      </c>
      <c r="I865">
        <v>0</v>
      </c>
      <c r="J865" s="2">
        <v>0</v>
      </c>
      <c r="K865">
        <v>7021</v>
      </c>
      <c r="L865" s="2">
        <v>5.8335002269187398E-5</v>
      </c>
    </row>
    <row r="866" spans="1:12" x14ac:dyDescent="0.25">
      <c r="A866" t="s">
        <v>25065</v>
      </c>
      <c r="B866">
        <v>2011</v>
      </c>
      <c r="C866" t="s">
        <v>5596</v>
      </c>
      <c r="D866" t="s">
        <v>25066</v>
      </c>
      <c r="E866" t="s">
        <v>25067</v>
      </c>
      <c r="F866">
        <v>0</v>
      </c>
      <c r="G866" s="1">
        <v>0</v>
      </c>
      <c r="H866">
        <v>0</v>
      </c>
      <c r="I866">
        <v>0</v>
      </c>
      <c r="J866" s="2">
        <v>0</v>
      </c>
      <c r="K866">
        <v>6839</v>
      </c>
      <c r="L866" s="2">
        <v>5.8335002269187398E-5</v>
      </c>
    </row>
    <row r="867" spans="1:12" x14ac:dyDescent="0.25">
      <c r="A867" t="s">
        <v>3420</v>
      </c>
      <c r="B867">
        <v>2005</v>
      </c>
      <c r="C867" t="s">
        <v>27478</v>
      </c>
      <c r="D867" t="s">
        <v>3421</v>
      </c>
      <c r="E867" t="s">
        <v>3422</v>
      </c>
      <c r="F867">
        <v>0</v>
      </c>
      <c r="G867">
        <v>0</v>
      </c>
      <c r="H867">
        <v>0</v>
      </c>
      <c r="I867">
        <v>0</v>
      </c>
      <c r="J867" s="2">
        <v>0</v>
      </c>
      <c r="K867">
        <v>814</v>
      </c>
      <c r="L867" s="2">
        <v>5.8335002269187398E-5</v>
      </c>
    </row>
    <row r="868" spans="1:12" x14ac:dyDescent="0.25">
      <c r="A868" t="s">
        <v>19229</v>
      </c>
      <c r="B868">
        <v>2010</v>
      </c>
      <c r="C868" t="s">
        <v>11042</v>
      </c>
      <c r="D868" t="s">
        <v>19230</v>
      </c>
      <c r="E868" t="s">
        <v>19231</v>
      </c>
      <c r="F868">
        <v>0</v>
      </c>
      <c r="G868" s="1">
        <v>0</v>
      </c>
      <c r="H868">
        <v>0</v>
      </c>
      <c r="I868">
        <v>0</v>
      </c>
      <c r="J868" s="2">
        <v>0</v>
      </c>
      <c r="K868">
        <v>5032</v>
      </c>
      <c r="L868" s="2">
        <v>5.8335002269187398E-5</v>
      </c>
    </row>
    <row r="869" spans="1:12" x14ac:dyDescent="0.25">
      <c r="A869" t="s">
        <v>5289</v>
      </c>
      <c r="B869">
        <v>2010</v>
      </c>
      <c r="C869" t="s">
        <v>5290</v>
      </c>
      <c r="D869" t="s">
        <v>5291</v>
      </c>
      <c r="E869" t="s">
        <v>5292</v>
      </c>
      <c r="F869">
        <v>0</v>
      </c>
      <c r="G869">
        <v>0</v>
      </c>
      <c r="H869">
        <v>0</v>
      </c>
      <c r="I869">
        <v>0</v>
      </c>
      <c r="J869" s="2">
        <v>0</v>
      </c>
      <c r="K869">
        <v>1276</v>
      </c>
      <c r="L869" s="2">
        <v>5.8335002269187398E-5</v>
      </c>
    </row>
    <row r="870" spans="1:12" x14ac:dyDescent="0.25">
      <c r="A870" t="s">
        <v>24933</v>
      </c>
      <c r="B870">
        <v>2008</v>
      </c>
      <c r="C870" t="s">
        <v>27399</v>
      </c>
      <c r="D870" t="s">
        <v>24934</v>
      </c>
      <c r="E870" t="s">
        <v>24935</v>
      </c>
      <c r="F870">
        <v>0</v>
      </c>
      <c r="G870">
        <v>0</v>
      </c>
      <c r="H870">
        <v>0</v>
      </c>
      <c r="I870">
        <v>0</v>
      </c>
      <c r="J870" s="2">
        <v>0</v>
      </c>
      <c r="K870">
        <v>6792</v>
      </c>
      <c r="L870" s="2">
        <v>5.8335002269187398E-5</v>
      </c>
    </row>
    <row r="871" spans="1:12" x14ac:dyDescent="0.25">
      <c r="A871" t="s">
        <v>15947</v>
      </c>
      <c r="B871">
        <v>2007</v>
      </c>
      <c r="C871" t="s">
        <v>28671</v>
      </c>
      <c r="D871" t="s">
        <v>15948</v>
      </c>
      <c r="E871" t="s">
        <v>15949</v>
      </c>
      <c r="F871">
        <v>0</v>
      </c>
      <c r="G871">
        <v>0</v>
      </c>
      <c r="H871">
        <v>0</v>
      </c>
      <c r="I871">
        <v>0</v>
      </c>
      <c r="J871" s="2">
        <v>0</v>
      </c>
      <c r="K871">
        <v>4117</v>
      </c>
      <c r="L871" s="2">
        <v>5.8335002269187398E-5</v>
      </c>
    </row>
    <row r="872" spans="1:12" x14ac:dyDescent="0.25">
      <c r="A872" t="s">
        <v>3758</v>
      </c>
      <c r="B872">
        <v>2008</v>
      </c>
      <c r="C872" t="s">
        <v>27532</v>
      </c>
      <c r="D872" t="s">
        <v>28450</v>
      </c>
      <c r="E872" t="s">
        <v>3759</v>
      </c>
      <c r="F872">
        <v>0</v>
      </c>
      <c r="G872">
        <v>0</v>
      </c>
      <c r="H872">
        <v>0</v>
      </c>
      <c r="I872">
        <v>0</v>
      </c>
      <c r="J872" s="2">
        <v>0</v>
      </c>
      <c r="K872">
        <v>900</v>
      </c>
      <c r="L872" s="2">
        <v>5.8335002269187398E-5</v>
      </c>
    </row>
    <row r="873" spans="1:12" x14ac:dyDescent="0.25">
      <c r="A873" t="s">
        <v>4408</v>
      </c>
      <c r="B873">
        <v>2010</v>
      </c>
      <c r="C873" t="s">
        <v>4409</v>
      </c>
      <c r="D873" t="s">
        <v>28577</v>
      </c>
      <c r="E873" t="s">
        <v>4410</v>
      </c>
      <c r="F873">
        <v>0</v>
      </c>
      <c r="G873">
        <v>1</v>
      </c>
      <c r="H873">
        <v>1</v>
      </c>
      <c r="I873">
        <v>1</v>
      </c>
      <c r="J873" s="2">
        <v>0</v>
      </c>
      <c r="K873">
        <v>5542</v>
      </c>
      <c r="L873" s="2">
        <v>5.8335002269187398E-5</v>
      </c>
    </row>
    <row r="874" spans="1:12" x14ac:dyDescent="0.25">
      <c r="A874" t="s">
        <v>1434</v>
      </c>
      <c r="B874">
        <v>2014</v>
      </c>
      <c r="C874" t="s">
        <v>1435</v>
      </c>
      <c r="D874" t="s">
        <v>27812</v>
      </c>
      <c r="E874" t="s">
        <v>1436</v>
      </c>
      <c r="F874">
        <v>0</v>
      </c>
      <c r="G874">
        <v>0</v>
      </c>
      <c r="H874">
        <v>0</v>
      </c>
      <c r="I874">
        <v>0</v>
      </c>
      <c r="J874" s="2">
        <v>0</v>
      </c>
      <c r="K874">
        <v>324</v>
      </c>
      <c r="L874" s="2">
        <v>5.8335002269187398E-5</v>
      </c>
    </row>
    <row r="875" spans="1:12" x14ac:dyDescent="0.25">
      <c r="A875" t="s">
        <v>2468</v>
      </c>
      <c r="B875">
        <v>2010</v>
      </c>
      <c r="C875" t="s">
        <v>2469</v>
      </c>
      <c r="D875" t="s">
        <v>2470</v>
      </c>
      <c r="E875" t="s">
        <v>22</v>
      </c>
      <c r="F875">
        <v>0</v>
      </c>
      <c r="G875">
        <v>0</v>
      </c>
      <c r="H875">
        <v>0</v>
      </c>
      <c r="I875">
        <v>0</v>
      </c>
      <c r="J875" s="2">
        <v>0</v>
      </c>
      <c r="K875">
        <v>571</v>
      </c>
      <c r="L875" s="2">
        <v>5.8335002269187398E-5</v>
      </c>
    </row>
    <row r="876" spans="1:12" x14ac:dyDescent="0.25">
      <c r="A876" t="s">
        <v>9123</v>
      </c>
      <c r="B876">
        <v>2000</v>
      </c>
      <c r="C876" t="s">
        <v>30662</v>
      </c>
      <c r="D876" t="s">
        <v>9124</v>
      </c>
      <c r="E876" t="s">
        <v>9125</v>
      </c>
      <c r="F876">
        <v>0</v>
      </c>
      <c r="G876">
        <v>0</v>
      </c>
      <c r="H876">
        <v>0</v>
      </c>
      <c r="I876">
        <v>0</v>
      </c>
      <c r="J876" s="2">
        <v>0</v>
      </c>
      <c r="K876">
        <v>2263</v>
      </c>
      <c r="L876" s="2">
        <v>5.8335002269187398E-5</v>
      </c>
    </row>
    <row r="877" spans="1:12" x14ac:dyDescent="0.25">
      <c r="A877" t="s">
        <v>25539</v>
      </c>
      <c r="B877">
        <v>2013</v>
      </c>
      <c r="C877" t="s">
        <v>25387</v>
      </c>
      <c r="D877" t="s">
        <v>37009</v>
      </c>
      <c r="E877" t="s">
        <v>22</v>
      </c>
      <c r="F877">
        <v>0</v>
      </c>
      <c r="G877">
        <v>0</v>
      </c>
      <c r="H877">
        <v>0</v>
      </c>
      <c r="I877">
        <v>0</v>
      </c>
      <c r="J877" s="2">
        <v>0</v>
      </c>
      <c r="K877">
        <v>7025</v>
      </c>
      <c r="L877" s="2">
        <v>5.8335002269187398E-5</v>
      </c>
    </row>
    <row r="878" spans="1:12" x14ac:dyDescent="0.25">
      <c r="A878" t="s">
        <v>15771</v>
      </c>
      <c r="B878">
        <v>2009</v>
      </c>
      <c r="C878" t="s">
        <v>28326</v>
      </c>
      <c r="D878" t="s">
        <v>33520</v>
      </c>
      <c r="E878" t="s">
        <v>15772</v>
      </c>
      <c r="F878">
        <v>0</v>
      </c>
      <c r="G878">
        <v>0</v>
      </c>
      <c r="H878">
        <v>0</v>
      </c>
      <c r="I878">
        <v>0</v>
      </c>
      <c r="J878" s="2">
        <v>0</v>
      </c>
      <c r="K878">
        <v>4069</v>
      </c>
      <c r="L878" s="2">
        <v>5.8335002269187398E-5</v>
      </c>
    </row>
    <row r="879" spans="1:12" x14ac:dyDescent="0.25">
      <c r="A879" t="s">
        <v>24687</v>
      </c>
      <c r="B879">
        <v>2007</v>
      </c>
      <c r="C879" t="s">
        <v>28671</v>
      </c>
      <c r="D879" t="s">
        <v>24688</v>
      </c>
      <c r="E879" t="s">
        <v>24689</v>
      </c>
      <c r="F879">
        <v>0</v>
      </c>
      <c r="G879">
        <v>0</v>
      </c>
      <c r="H879">
        <v>0</v>
      </c>
      <c r="I879">
        <v>0</v>
      </c>
      <c r="J879" s="2">
        <v>0</v>
      </c>
      <c r="K879">
        <v>6712</v>
      </c>
      <c r="L879" s="2">
        <v>5.8335002269187398E-5</v>
      </c>
    </row>
    <row r="880" spans="1:12" x14ac:dyDescent="0.25">
      <c r="A880" t="s">
        <v>11575</v>
      </c>
      <c r="B880">
        <v>2009</v>
      </c>
      <c r="C880" t="s">
        <v>31226</v>
      </c>
      <c r="D880" t="s">
        <v>31828</v>
      </c>
      <c r="E880" t="s">
        <v>11576</v>
      </c>
      <c r="F880">
        <v>0</v>
      </c>
      <c r="G880">
        <v>0</v>
      </c>
      <c r="H880">
        <v>0</v>
      </c>
      <c r="I880">
        <v>0</v>
      </c>
      <c r="J880" s="2">
        <v>0</v>
      </c>
      <c r="K880">
        <v>2914</v>
      </c>
      <c r="L880" s="2">
        <v>5.8335002269187398E-5</v>
      </c>
    </row>
    <row r="881" spans="1:12" x14ac:dyDescent="0.25">
      <c r="A881" t="s">
        <v>25428</v>
      </c>
      <c r="B881">
        <v>2013</v>
      </c>
      <c r="C881" t="s">
        <v>25365</v>
      </c>
      <c r="D881" t="s">
        <v>36949</v>
      </c>
      <c r="E881" t="s">
        <v>25429</v>
      </c>
      <c r="F881">
        <v>0</v>
      </c>
      <c r="G881">
        <v>0</v>
      </c>
      <c r="H881">
        <v>0</v>
      </c>
      <c r="I881">
        <v>0</v>
      </c>
      <c r="J881" s="2">
        <v>0</v>
      </c>
      <c r="K881">
        <v>6963</v>
      </c>
      <c r="L881" s="2">
        <v>5.8335002269187398E-5</v>
      </c>
    </row>
    <row r="882" spans="1:12" x14ac:dyDescent="0.25">
      <c r="A882" t="s">
        <v>17265</v>
      </c>
      <c r="B882">
        <v>2007</v>
      </c>
      <c r="C882" t="s">
        <v>30421</v>
      </c>
      <c r="D882" t="s">
        <v>34089</v>
      </c>
      <c r="E882" t="s">
        <v>17266</v>
      </c>
      <c r="F882">
        <v>0</v>
      </c>
      <c r="G882" s="1">
        <v>2</v>
      </c>
      <c r="H882">
        <v>2</v>
      </c>
      <c r="I882">
        <v>1</v>
      </c>
      <c r="J882" s="2">
        <v>0</v>
      </c>
      <c r="K882">
        <v>6025</v>
      </c>
      <c r="L882" s="2">
        <v>5.8335002269187398E-5</v>
      </c>
    </row>
    <row r="883" spans="1:12" x14ac:dyDescent="0.25">
      <c r="A883" t="s">
        <v>15739</v>
      </c>
      <c r="B883">
        <v>2006</v>
      </c>
      <c r="C883" t="s">
        <v>30250</v>
      </c>
      <c r="D883" t="s">
        <v>27966</v>
      </c>
      <c r="E883" t="s">
        <v>15740</v>
      </c>
      <c r="F883">
        <v>1</v>
      </c>
      <c r="G883">
        <v>10</v>
      </c>
      <c r="H883">
        <v>11</v>
      </c>
      <c r="I883">
        <v>2.2413793103448199</v>
      </c>
      <c r="J883" s="2">
        <v>9.5833333333333304</v>
      </c>
      <c r="K883">
        <v>5759</v>
      </c>
      <c r="L883" s="2">
        <v>6.65995859122964E-5</v>
      </c>
    </row>
    <row r="884" spans="1:12" x14ac:dyDescent="0.25">
      <c r="A884" t="s">
        <v>14944</v>
      </c>
      <c r="B884">
        <v>2002</v>
      </c>
      <c r="C884" t="s">
        <v>29456</v>
      </c>
      <c r="D884" t="s">
        <v>33202</v>
      </c>
      <c r="E884" t="s">
        <v>14945</v>
      </c>
      <c r="F884">
        <v>2</v>
      </c>
      <c r="G884">
        <v>0</v>
      </c>
      <c r="H884">
        <v>2</v>
      </c>
      <c r="I884">
        <v>0</v>
      </c>
      <c r="J884" s="2">
        <v>0</v>
      </c>
      <c r="K884">
        <v>6066</v>
      </c>
      <c r="L884" s="2">
        <v>1.5800756063062999E-4</v>
      </c>
    </row>
    <row r="885" spans="1:12" x14ac:dyDescent="0.25">
      <c r="A885" t="s">
        <v>24923</v>
      </c>
      <c r="B885">
        <v>2008</v>
      </c>
      <c r="C885" t="s">
        <v>36792</v>
      </c>
      <c r="D885" t="s">
        <v>36793</v>
      </c>
      <c r="E885" t="s">
        <v>24924</v>
      </c>
      <c r="F885">
        <v>0</v>
      </c>
      <c r="G885">
        <v>0</v>
      </c>
      <c r="H885">
        <v>0</v>
      </c>
      <c r="I885">
        <v>0</v>
      </c>
      <c r="J885" s="2">
        <v>0</v>
      </c>
      <c r="K885">
        <v>6788</v>
      </c>
      <c r="L885" s="2">
        <v>5.8335002269187398E-5</v>
      </c>
    </row>
    <row r="886" spans="1:12" x14ac:dyDescent="0.25">
      <c r="A886" t="s">
        <v>21921</v>
      </c>
      <c r="B886">
        <v>2005</v>
      </c>
      <c r="C886" t="s">
        <v>29084</v>
      </c>
      <c r="D886" t="s">
        <v>35801</v>
      </c>
      <c r="E886" t="s">
        <v>21922</v>
      </c>
      <c r="F886">
        <v>0</v>
      </c>
      <c r="G886">
        <v>0</v>
      </c>
      <c r="H886">
        <v>0</v>
      </c>
      <c r="I886">
        <v>0</v>
      </c>
      <c r="J886" s="2">
        <v>0</v>
      </c>
      <c r="K886">
        <v>5807</v>
      </c>
      <c r="L886" s="2">
        <v>5.8335002269187398E-5</v>
      </c>
    </row>
    <row r="887" spans="1:12" x14ac:dyDescent="0.25">
      <c r="A887" t="s">
        <v>23285</v>
      </c>
      <c r="B887">
        <v>2011</v>
      </c>
      <c r="C887" t="s">
        <v>23286</v>
      </c>
      <c r="D887" t="s">
        <v>36286</v>
      </c>
      <c r="E887" t="s">
        <v>23287</v>
      </c>
      <c r="F887">
        <v>0</v>
      </c>
      <c r="G887">
        <v>0</v>
      </c>
      <c r="H887">
        <v>0</v>
      </c>
      <c r="I887">
        <v>0</v>
      </c>
      <c r="J887" s="2">
        <v>0</v>
      </c>
      <c r="K887">
        <v>6227</v>
      </c>
      <c r="L887" s="2">
        <v>5.8335002269187398E-5</v>
      </c>
    </row>
    <row r="888" spans="1:12" x14ac:dyDescent="0.25">
      <c r="A888" t="s">
        <v>18307</v>
      </c>
      <c r="B888">
        <v>2000</v>
      </c>
      <c r="C888" t="s">
        <v>31302</v>
      </c>
      <c r="D888" t="s">
        <v>34451</v>
      </c>
      <c r="E888" t="s">
        <v>18308</v>
      </c>
      <c r="F888">
        <v>0</v>
      </c>
      <c r="G888">
        <v>1</v>
      </c>
      <c r="H888">
        <v>1</v>
      </c>
      <c r="I888">
        <v>1.6666666666666601</v>
      </c>
      <c r="J888" s="2">
        <v>0</v>
      </c>
      <c r="K888">
        <v>6066</v>
      </c>
      <c r="L888" s="2">
        <v>5.8335002269187398E-5</v>
      </c>
    </row>
    <row r="889" spans="1:12" x14ac:dyDescent="0.25">
      <c r="A889" t="s">
        <v>17604</v>
      </c>
      <c r="B889">
        <v>2010</v>
      </c>
      <c r="C889" t="s">
        <v>17605</v>
      </c>
      <c r="D889" t="s">
        <v>34207</v>
      </c>
      <c r="E889" t="s">
        <v>22</v>
      </c>
      <c r="F889">
        <v>0</v>
      </c>
      <c r="G889">
        <v>0</v>
      </c>
      <c r="H889">
        <v>0</v>
      </c>
      <c r="I889">
        <v>0</v>
      </c>
      <c r="J889" s="2">
        <v>0</v>
      </c>
      <c r="K889">
        <v>4585</v>
      </c>
      <c r="L889" s="2">
        <v>5.8335002269187398E-5</v>
      </c>
    </row>
    <row r="890" spans="1:12" x14ac:dyDescent="0.25">
      <c r="A890" t="s">
        <v>2153</v>
      </c>
      <c r="B890">
        <v>2012</v>
      </c>
      <c r="C890" t="s">
        <v>2154</v>
      </c>
      <c r="D890" t="s">
        <v>2155</v>
      </c>
      <c r="E890" t="s">
        <v>2156</v>
      </c>
      <c r="F890">
        <v>0</v>
      </c>
      <c r="G890">
        <v>0</v>
      </c>
      <c r="H890">
        <v>0</v>
      </c>
      <c r="I890">
        <v>0</v>
      </c>
      <c r="J890" s="2">
        <v>0</v>
      </c>
      <c r="K890">
        <v>493</v>
      </c>
      <c r="L890" s="2">
        <v>5.8335002269187398E-5</v>
      </c>
    </row>
    <row r="891" spans="1:12" x14ac:dyDescent="0.25">
      <c r="A891" t="s">
        <v>19925</v>
      </c>
      <c r="B891">
        <v>2011</v>
      </c>
      <c r="C891" t="s">
        <v>19926</v>
      </c>
      <c r="D891" t="s">
        <v>35017</v>
      </c>
      <c r="E891" t="s">
        <v>19927</v>
      </c>
      <c r="F891">
        <v>0</v>
      </c>
      <c r="G891">
        <v>0</v>
      </c>
      <c r="H891">
        <v>0</v>
      </c>
      <c r="I891">
        <v>0</v>
      </c>
      <c r="J891" s="2">
        <v>0</v>
      </c>
      <c r="K891">
        <v>5233</v>
      </c>
      <c r="L891" s="2">
        <v>5.8335002269187398E-5</v>
      </c>
    </row>
    <row r="892" spans="1:12" x14ac:dyDescent="0.25">
      <c r="A892" t="s">
        <v>26079</v>
      </c>
      <c r="B892">
        <v>2004</v>
      </c>
      <c r="C892" t="s">
        <v>37157</v>
      </c>
      <c r="D892" t="s">
        <v>26080</v>
      </c>
      <c r="E892" t="s">
        <v>26081</v>
      </c>
      <c r="F892">
        <v>0</v>
      </c>
      <c r="G892">
        <v>0</v>
      </c>
      <c r="H892">
        <v>0</v>
      </c>
      <c r="I892">
        <v>0</v>
      </c>
      <c r="J892" s="2">
        <v>0</v>
      </c>
      <c r="K892">
        <v>7196</v>
      </c>
      <c r="L892" s="2">
        <v>5.8335002269187398E-5</v>
      </c>
    </row>
    <row r="893" spans="1:12" x14ac:dyDescent="0.25">
      <c r="A893" t="s">
        <v>2253</v>
      </c>
      <c r="B893">
        <v>2008</v>
      </c>
      <c r="C893" t="s">
        <v>28076</v>
      </c>
      <c r="D893" t="s">
        <v>2254</v>
      </c>
      <c r="E893" t="s">
        <v>2255</v>
      </c>
      <c r="F893">
        <v>1</v>
      </c>
      <c r="G893">
        <v>0</v>
      </c>
      <c r="H893">
        <v>1</v>
      </c>
      <c r="I893">
        <v>0</v>
      </c>
      <c r="J893" s="2">
        <v>0</v>
      </c>
      <c r="K893">
        <v>6803</v>
      </c>
      <c r="L893" s="2">
        <v>7.0731877733850904E-5</v>
      </c>
    </row>
    <row r="894" spans="1:12" x14ac:dyDescent="0.25">
      <c r="A894" t="s">
        <v>18368</v>
      </c>
      <c r="B894">
        <v>2010</v>
      </c>
      <c r="C894" t="s">
        <v>4971</v>
      </c>
      <c r="D894" t="s">
        <v>18369</v>
      </c>
      <c r="E894" t="s">
        <v>18370</v>
      </c>
      <c r="F894">
        <v>0</v>
      </c>
      <c r="G894" s="1">
        <v>0</v>
      </c>
      <c r="H894">
        <v>0</v>
      </c>
      <c r="I894">
        <v>0</v>
      </c>
      <c r="J894" s="2">
        <v>0</v>
      </c>
      <c r="K894">
        <v>4793</v>
      </c>
      <c r="L894" s="2">
        <v>5.8335002269187398E-5</v>
      </c>
    </row>
    <row r="895" spans="1:12" x14ac:dyDescent="0.25">
      <c r="A895" t="s">
        <v>5149</v>
      </c>
      <c r="B895">
        <v>2011</v>
      </c>
      <c r="C895" t="s">
        <v>3241</v>
      </c>
      <c r="D895" t="s">
        <v>5150</v>
      </c>
      <c r="E895" t="s">
        <v>5151</v>
      </c>
      <c r="F895">
        <v>0</v>
      </c>
      <c r="G895">
        <v>0</v>
      </c>
      <c r="H895">
        <v>0</v>
      </c>
      <c r="I895">
        <v>0</v>
      </c>
      <c r="J895" s="2">
        <v>0</v>
      </c>
      <c r="K895">
        <v>1241</v>
      </c>
      <c r="L895" s="2">
        <v>5.8335002269187398E-5</v>
      </c>
    </row>
    <row r="896" spans="1:12" x14ac:dyDescent="0.25">
      <c r="A896" t="s">
        <v>12626</v>
      </c>
      <c r="B896">
        <v>2008</v>
      </c>
      <c r="C896" t="s">
        <v>32247</v>
      </c>
      <c r="D896" t="s">
        <v>32248</v>
      </c>
      <c r="E896" t="s">
        <v>12627</v>
      </c>
      <c r="F896">
        <v>0</v>
      </c>
      <c r="G896">
        <v>1</v>
      </c>
      <c r="H896">
        <v>1</v>
      </c>
      <c r="I896">
        <v>1</v>
      </c>
      <c r="J896" s="2">
        <v>0</v>
      </c>
      <c r="K896">
        <v>6545</v>
      </c>
      <c r="L896" s="2">
        <v>5.8335002269187398E-5</v>
      </c>
    </row>
    <row r="897" spans="1:12" x14ac:dyDescent="0.25">
      <c r="A897" t="s">
        <v>9240</v>
      </c>
      <c r="B897">
        <v>2006</v>
      </c>
      <c r="C897" t="s">
        <v>1067</v>
      </c>
      <c r="D897" t="s">
        <v>9241</v>
      </c>
      <c r="E897" t="s">
        <v>6414</v>
      </c>
      <c r="F897">
        <v>0</v>
      </c>
      <c r="G897">
        <v>4</v>
      </c>
      <c r="H897">
        <v>4</v>
      </c>
      <c r="I897">
        <v>3.2753623188405698</v>
      </c>
      <c r="J897" s="2">
        <v>0</v>
      </c>
      <c r="K897">
        <v>5853</v>
      </c>
      <c r="L897" s="2">
        <v>5.8335002269187398E-5</v>
      </c>
    </row>
    <row r="898" spans="1:12" x14ac:dyDescent="0.25">
      <c r="A898" t="s">
        <v>19984</v>
      </c>
      <c r="B898">
        <v>2006</v>
      </c>
      <c r="C898" t="s">
        <v>35038</v>
      </c>
      <c r="D898" t="s">
        <v>35039</v>
      </c>
      <c r="E898" t="s">
        <v>19985</v>
      </c>
      <c r="F898">
        <v>0</v>
      </c>
      <c r="G898">
        <v>0</v>
      </c>
      <c r="H898">
        <v>0</v>
      </c>
      <c r="I898">
        <v>0</v>
      </c>
      <c r="J898" s="2">
        <v>0</v>
      </c>
      <c r="K898">
        <v>5252</v>
      </c>
      <c r="L898" s="2">
        <v>5.8335002269187398E-5</v>
      </c>
    </row>
    <row r="899" spans="1:12" x14ac:dyDescent="0.25">
      <c r="A899" t="s">
        <v>1360</v>
      </c>
      <c r="B899">
        <v>2012</v>
      </c>
      <c r="C899" t="s">
        <v>1361</v>
      </c>
      <c r="D899" t="s">
        <v>1362</v>
      </c>
      <c r="E899" t="s">
        <v>1363</v>
      </c>
      <c r="F899">
        <v>0</v>
      </c>
      <c r="G899">
        <v>0</v>
      </c>
      <c r="H899">
        <v>0</v>
      </c>
      <c r="I899">
        <v>0</v>
      </c>
      <c r="J899" s="2">
        <v>0</v>
      </c>
      <c r="K899">
        <v>305</v>
      </c>
      <c r="L899" s="2">
        <v>5.8335002269187398E-5</v>
      </c>
    </row>
    <row r="900" spans="1:12" x14ac:dyDescent="0.25">
      <c r="A900" t="s">
        <v>3533</v>
      </c>
      <c r="B900">
        <v>2010</v>
      </c>
      <c r="C900" t="s">
        <v>3156</v>
      </c>
      <c r="D900" t="s">
        <v>3534</v>
      </c>
      <c r="E900" t="s">
        <v>3535</v>
      </c>
      <c r="F900">
        <v>0</v>
      </c>
      <c r="G900">
        <v>0</v>
      </c>
      <c r="H900">
        <v>0</v>
      </c>
      <c r="I900">
        <v>0</v>
      </c>
      <c r="J900" s="2">
        <v>0</v>
      </c>
      <c r="K900">
        <v>844</v>
      </c>
      <c r="L900" s="2">
        <v>5.8335002269187398E-5</v>
      </c>
    </row>
    <row r="901" spans="1:12" x14ac:dyDescent="0.25">
      <c r="A901" t="s">
        <v>25552</v>
      </c>
      <c r="B901">
        <v>2013</v>
      </c>
      <c r="C901" t="s">
        <v>25387</v>
      </c>
      <c r="D901" t="s">
        <v>37022</v>
      </c>
      <c r="E901" t="s">
        <v>22</v>
      </c>
      <c r="F901">
        <v>0</v>
      </c>
      <c r="G901">
        <v>0</v>
      </c>
      <c r="H901">
        <v>0</v>
      </c>
      <c r="I901">
        <v>0</v>
      </c>
      <c r="J901" s="2">
        <v>0</v>
      </c>
      <c r="K901">
        <v>7038</v>
      </c>
      <c r="L901" s="2">
        <v>5.8335002269187398E-5</v>
      </c>
    </row>
    <row r="902" spans="1:12" x14ac:dyDescent="0.25">
      <c r="A902" t="s">
        <v>7200</v>
      </c>
      <c r="B902">
        <v>2009</v>
      </c>
      <c r="C902" t="s">
        <v>29701</v>
      </c>
      <c r="D902" t="s">
        <v>29702</v>
      </c>
      <c r="E902" t="s">
        <v>7201</v>
      </c>
      <c r="F902">
        <v>0</v>
      </c>
      <c r="G902">
        <v>0</v>
      </c>
      <c r="H902">
        <v>0</v>
      </c>
      <c r="I902">
        <v>0</v>
      </c>
      <c r="J902" s="2">
        <v>0</v>
      </c>
      <c r="K902">
        <v>1780</v>
      </c>
      <c r="L902" s="2">
        <v>5.8335002269187398E-5</v>
      </c>
    </row>
    <row r="903" spans="1:12" x14ac:dyDescent="0.25">
      <c r="A903" t="s">
        <v>22420</v>
      </c>
      <c r="B903">
        <v>2010</v>
      </c>
      <c r="C903" t="s">
        <v>6711</v>
      </c>
      <c r="D903" t="s">
        <v>35988</v>
      </c>
      <c r="E903" t="s">
        <v>22421</v>
      </c>
      <c r="F903">
        <v>1</v>
      </c>
      <c r="G903">
        <v>1</v>
      </c>
      <c r="H903">
        <v>2</v>
      </c>
      <c r="I903">
        <v>3.3181818181818099</v>
      </c>
      <c r="J903" s="2">
        <v>44</v>
      </c>
      <c r="K903">
        <v>5853</v>
      </c>
      <c r="L903" s="2">
        <v>8.3128753198514403E-5</v>
      </c>
    </row>
    <row r="904" spans="1:12" x14ac:dyDescent="0.25">
      <c r="A904" t="s">
        <v>24436</v>
      </c>
      <c r="B904">
        <v>2011</v>
      </c>
      <c r="C904" t="s">
        <v>5814</v>
      </c>
      <c r="D904" t="s">
        <v>24437</v>
      </c>
      <c r="E904" t="s">
        <v>22</v>
      </c>
      <c r="F904">
        <v>0</v>
      </c>
      <c r="G904" s="1">
        <v>0</v>
      </c>
      <c r="H904">
        <v>0</v>
      </c>
      <c r="I904">
        <v>0</v>
      </c>
      <c r="J904" s="2">
        <v>0</v>
      </c>
      <c r="K904">
        <v>6627</v>
      </c>
      <c r="L904" s="2">
        <v>5.8335002269187398E-5</v>
      </c>
    </row>
    <row r="905" spans="1:12" x14ac:dyDescent="0.25">
      <c r="A905" t="s">
        <v>20255</v>
      </c>
      <c r="B905">
        <v>2009</v>
      </c>
      <c r="C905" t="s">
        <v>30112</v>
      </c>
      <c r="D905" t="s">
        <v>35137</v>
      </c>
      <c r="E905" t="s">
        <v>20256</v>
      </c>
      <c r="F905">
        <v>0</v>
      </c>
      <c r="G905">
        <v>0</v>
      </c>
      <c r="H905" s="1">
        <v>0</v>
      </c>
      <c r="I905">
        <v>0</v>
      </c>
      <c r="J905" s="2">
        <v>0</v>
      </c>
      <c r="K905">
        <v>5337</v>
      </c>
      <c r="L905" s="2">
        <v>5.8335002269187398E-5</v>
      </c>
    </row>
    <row r="906" spans="1:12" x14ac:dyDescent="0.25">
      <c r="A906" t="s">
        <v>11503</v>
      </c>
      <c r="B906">
        <v>2010</v>
      </c>
      <c r="C906" t="s">
        <v>11504</v>
      </c>
      <c r="D906" t="s">
        <v>31797</v>
      </c>
      <c r="E906" t="s">
        <v>11505</v>
      </c>
      <c r="F906">
        <v>0</v>
      </c>
      <c r="G906">
        <v>2</v>
      </c>
      <c r="H906">
        <v>2</v>
      </c>
      <c r="I906">
        <v>1.8</v>
      </c>
      <c r="J906" s="2">
        <v>0</v>
      </c>
      <c r="K906">
        <v>6545</v>
      </c>
      <c r="L906" s="2">
        <v>5.8335002269187398E-5</v>
      </c>
    </row>
    <row r="907" spans="1:12" x14ac:dyDescent="0.25">
      <c r="A907" t="s">
        <v>10388</v>
      </c>
      <c r="B907">
        <v>2009</v>
      </c>
      <c r="C907" t="s">
        <v>1047</v>
      </c>
      <c r="D907" t="s">
        <v>10389</v>
      </c>
      <c r="E907" t="s">
        <v>10390</v>
      </c>
      <c r="F907">
        <v>1</v>
      </c>
      <c r="G907">
        <v>0</v>
      </c>
      <c r="H907">
        <v>1</v>
      </c>
      <c r="I907">
        <v>0</v>
      </c>
      <c r="J907" s="2">
        <v>0</v>
      </c>
      <c r="K907">
        <v>2577</v>
      </c>
      <c r="L907" s="2">
        <v>1.07922504127841E-4</v>
      </c>
    </row>
    <row r="908" spans="1:12" x14ac:dyDescent="0.25">
      <c r="A908" t="s">
        <v>10983</v>
      </c>
      <c r="B908">
        <v>2013</v>
      </c>
      <c r="C908" t="s">
        <v>10984</v>
      </c>
      <c r="D908" t="s">
        <v>10985</v>
      </c>
      <c r="E908" t="s">
        <v>10986</v>
      </c>
      <c r="F908">
        <v>0</v>
      </c>
      <c r="G908">
        <v>0</v>
      </c>
      <c r="H908">
        <v>0</v>
      </c>
      <c r="I908">
        <v>0</v>
      </c>
      <c r="J908" s="2">
        <v>0</v>
      </c>
      <c r="K908">
        <v>2741</v>
      </c>
      <c r="L908" s="2">
        <v>5.8335002269187398E-5</v>
      </c>
    </row>
    <row r="909" spans="1:12" x14ac:dyDescent="0.25">
      <c r="A909" t="s">
        <v>8440</v>
      </c>
      <c r="B909">
        <v>2006</v>
      </c>
      <c r="C909" t="s">
        <v>30314</v>
      </c>
      <c r="D909" t="s">
        <v>30315</v>
      </c>
      <c r="E909" t="s">
        <v>8441</v>
      </c>
      <c r="F909">
        <v>1</v>
      </c>
      <c r="G909">
        <v>3</v>
      </c>
      <c r="H909">
        <v>4</v>
      </c>
      <c r="I909">
        <v>1.4</v>
      </c>
      <c r="J909" s="2">
        <v>1</v>
      </c>
      <c r="K909">
        <v>5478</v>
      </c>
      <c r="L909" s="2">
        <v>6.65995859122964E-5</v>
      </c>
    </row>
    <row r="910" spans="1:12" x14ac:dyDescent="0.25">
      <c r="A910" t="s">
        <v>20065</v>
      </c>
      <c r="B910">
        <v>2011</v>
      </c>
      <c r="C910" t="s">
        <v>17441</v>
      </c>
      <c r="D910" t="s">
        <v>35067</v>
      </c>
      <c r="E910" t="s">
        <v>20066</v>
      </c>
      <c r="F910">
        <v>0</v>
      </c>
      <c r="G910" s="1">
        <v>0</v>
      </c>
      <c r="H910">
        <v>0</v>
      </c>
      <c r="I910">
        <v>0</v>
      </c>
      <c r="J910" s="2">
        <v>0</v>
      </c>
      <c r="K910">
        <v>5279</v>
      </c>
      <c r="L910" s="2">
        <v>5.8335002269187398E-5</v>
      </c>
    </row>
    <row r="911" spans="1:12" x14ac:dyDescent="0.25">
      <c r="A911" t="s">
        <v>11425</v>
      </c>
      <c r="B911">
        <v>2003</v>
      </c>
      <c r="C911" t="s">
        <v>31769</v>
      </c>
      <c r="D911" t="s">
        <v>31770</v>
      </c>
      <c r="E911" t="s">
        <v>11426</v>
      </c>
      <c r="F911">
        <v>1</v>
      </c>
      <c r="G911">
        <v>0</v>
      </c>
      <c r="H911">
        <v>1</v>
      </c>
      <c r="I911">
        <v>0</v>
      </c>
      <c r="J911" s="2">
        <v>0</v>
      </c>
      <c r="K911">
        <v>6545</v>
      </c>
      <c r="L911" s="2">
        <v>8.8965082209738704E-5</v>
      </c>
    </row>
    <row r="912" spans="1:12" x14ac:dyDescent="0.25">
      <c r="A912" t="s">
        <v>2966</v>
      </c>
      <c r="B912">
        <v>2007</v>
      </c>
      <c r="C912" t="s">
        <v>1008</v>
      </c>
      <c r="D912" t="s">
        <v>2967</v>
      </c>
      <c r="E912" t="s">
        <v>2968</v>
      </c>
      <c r="F912">
        <v>0</v>
      </c>
      <c r="G912">
        <v>0</v>
      </c>
      <c r="H912">
        <v>0</v>
      </c>
      <c r="I912">
        <v>0</v>
      </c>
      <c r="J912" s="2">
        <v>0</v>
      </c>
      <c r="K912">
        <v>695</v>
      </c>
      <c r="L912" s="2">
        <v>5.8335002269187398E-5</v>
      </c>
    </row>
    <row r="913" spans="1:12" x14ac:dyDescent="0.25">
      <c r="A913" t="s">
        <v>1844</v>
      </c>
      <c r="B913">
        <v>2008</v>
      </c>
      <c r="C913" t="s">
        <v>27939</v>
      </c>
      <c r="D913" t="s">
        <v>1845</v>
      </c>
      <c r="E913" t="s">
        <v>1846</v>
      </c>
      <c r="F913">
        <v>1</v>
      </c>
      <c r="G913">
        <v>1</v>
      </c>
      <c r="H913">
        <v>2</v>
      </c>
      <c r="I913">
        <v>1</v>
      </c>
      <c r="J913" s="2">
        <v>1</v>
      </c>
      <c r="K913">
        <v>6066</v>
      </c>
      <c r="L913" s="2">
        <v>7.0731877733850904E-5</v>
      </c>
    </row>
    <row r="914" spans="1:12" x14ac:dyDescent="0.25">
      <c r="A914" t="s">
        <v>24116</v>
      </c>
      <c r="B914">
        <v>2011</v>
      </c>
      <c r="C914" t="s">
        <v>3996</v>
      </c>
      <c r="D914" t="s">
        <v>36535</v>
      </c>
      <c r="E914" t="s">
        <v>24117</v>
      </c>
      <c r="F914">
        <v>0</v>
      </c>
      <c r="G914">
        <v>0</v>
      </c>
      <c r="H914">
        <v>0</v>
      </c>
      <c r="I914">
        <v>0</v>
      </c>
      <c r="J914" s="2">
        <v>0</v>
      </c>
      <c r="K914">
        <v>6519</v>
      </c>
      <c r="L914" s="2">
        <v>5.8335002269187398E-5</v>
      </c>
    </row>
    <row r="915" spans="1:12" x14ac:dyDescent="0.25">
      <c r="A915" t="s">
        <v>8339</v>
      </c>
      <c r="B915">
        <v>2007</v>
      </c>
      <c r="C915" t="s">
        <v>30269</v>
      </c>
      <c r="D915" t="s">
        <v>8340</v>
      </c>
      <c r="E915" t="s">
        <v>8341</v>
      </c>
      <c r="F915">
        <v>1</v>
      </c>
      <c r="G915">
        <v>1</v>
      </c>
      <c r="H915">
        <v>2</v>
      </c>
      <c r="I915">
        <v>4.0638297872340399</v>
      </c>
      <c r="J915" s="2">
        <v>46</v>
      </c>
      <c r="K915">
        <v>6090</v>
      </c>
      <c r="L915" s="2">
        <v>7.4864169555405395E-5</v>
      </c>
    </row>
    <row r="916" spans="1:12" x14ac:dyDescent="0.25">
      <c r="A916" t="s">
        <v>5619</v>
      </c>
      <c r="B916">
        <v>2010</v>
      </c>
      <c r="C916" t="s">
        <v>3613</v>
      </c>
      <c r="D916" t="s">
        <v>28872</v>
      </c>
      <c r="E916" t="s">
        <v>5620</v>
      </c>
      <c r="F916">
        <v>0</v>
      </c>
      <c r="G916">
        <v>0</v>
      </c>
      <c r="H916">
        <v>0</v>
      </c>
      <c r="I916">
        <v>0</v>
      </c>
      <c r="J916" s="2">
        <v>0</v>
      </c>
      <c r="K916">
        <v>1365</v>
      </c>
      <c r="L916" s="2">
        <v>5.8335002269187398E-5</v>
      </c>
    </row>
    <row r="917" spans="1:12" x14ac:dyDescent="0.25">
      <c r="A917" t="s">
        <v>11961</v>
      </c>
      <c r="B917">
        <v>2005</v>
      </c>
      <c r="C917" t="s">
        <v>29217</v>
      </c>
      <c r="D917" t="s">
        <v>31984</v>
      </c>
      <c r="E917" t="s">
        <v>11962</v>
      </c>
      <c r="F917">
        <v>0</v>
      </c>
      <c r="G917">
        <v>1</v>
      </c>
      <c r="H917">
        <v>1</v>
      </c>
      <c r="I917">
        <v>1</v>
      </c>
      <c r="J917" s="2">
        <v>0</v>
      </c>
      <c r="K917">
        <v>5840</v>
      </c>
      <c r="L917" s="2">
        <v>5.8335002269187398E-5</v>
      </c>
    </row>
    <row r="918" spans="1:12" x14ac:dyDescent="0.25">
      <c r="A918" t="s">
        <v>10768</v>
      </c>
      <c r="B918">
        <v>1990</v>
      </c>
      <c r="C918" t="s">
        <v>10769</v>
      </c>
      <c r="D918" t="s">
        <v>31478</v>
      </c>
      <c r="E918" t="s">
        <v>10770</v>
      </c>
      <c r="F918">
        <v>0</v>
      </c>
      <c r="G918">
        <v>0</v>
      </c>
      <c r="H918">
        <v>0</v>
      </c>
      <c r="I918">
        <v>0</v>
      </c>
      <c r="J918" s="2">
        <v>0</v>
      </c>
      <c r="K918">
        <v>2684</v>
      </c>
      <c r="L918" s="2">
        <v>5.8335002269187398E-5</v>
      </c>
    </row>
    <row r="919" spans="1:12" x14ac:dyDescent="0.25">
      <c r="A919" t="s">
        <v>17380</v>
      </c>
      <c r="B919">
        <v>2011</v>
      </c>
      <c r="C919" t="s">
        <v>1880</v>
      </c>
      <c r="D919" t="s">
        <v>17381</v>
      </c>
      <c r="E919" t="s">
        <v>17382</v>
      </c>
      <c r="F919">
        <v>0</v>
      </c>
      <c r="G919" s="1">
        <v>0</v>
      </c>
      <c r="H919">
        <v>0</v>
      </c>
      <c r="I919">
        <v>0</v>
      </c>
      <c r="J919" s="2">
        <v>0</v>
      </c>
      <c r="K919">
        <v>4512</v>
      </c>
      <c r="L919" s="2">
        <v>5.8335002269187398E-5</v>
      </c>
    </row>
    <row r="920" spans="1:12" x14ac:dyDescent="0.25">
      <c r="A920" t="s">
        <v>14983</v>
      </c>
      <c r="B920">
        <v>2008</v>
      </c>
      <c r="C920" t="s">
        <v>32988</v>
      </c>
      <c r="D920" t="s">
        <v>33221</v>
      </c>
      <c r="E920" t="s">
        <v>14984</v>
      </c>
      <c r="F920">
        <v>0</v>
      </c>
      <c r="G920">
        <v>0</v>
      </c>
      <c r="H920">
        <v>0</v>
      </c>
      <c r="I920">
        <v>0</v>
      </c>
      <c r="J920" s="2">
        <v>0</v>
      </c>
      <c r="K920">
        <v>3850</v>
      </c>
      <c r="L920" s="2">
        <v>5.8335002269187398E-5</v>
      </c>
    </row>
    <row r="921" spans="1:12" x14ac:dyDescent="0.25">
      <c r="A921" t="s">
        <v>16591</v>
      </c>
      <c r="B921">
        <v>2006</v>
      </c>
      <c r="C921" t="s">
        <v>33833</v>
      </c>
      <c r="D921" t="s">
        <v>33834</v>
      </c>
      <c r="E921" t="s">
        <v>16592</v>
      </c>
      <c r="F921">
        <v>0</v>
      </c>
      <c r="G921">
        <v>0</v>
      </c>
      <c r="H921">
        <v>0</v>
      </c>
      <c r="I921">
        <v>0</v>
      </c>
      <c r="J921" s="2">
        <v>0</v>
      </c>
      <c r="K921">
        <v>4290</v>
      </c>
      <c r="L921" s="2">
        <v>5.8335002269187398E-5</v>
      </c>
    </row>
    <row r="922" spans="1:12" x14ac:dyDescent="0.25">
      <c r="A922" t="s">
        <v>5050</v>
      </c>
      <c r="B922">
        <v>2012</v>
      </c>
      <c r="C922" t="s">
        <v>670</v>
      </c>
      <c r="D922" t="s">
        <v>5051</v>
      </c>
      <c r="E922" t="s">
        <v>5052</v>
      </c>
      <c r="F922">
        <v>0</v>
      </c>
      <c r="G922">
        <v>2</v>
      </c>
      <c r="H922">
        <v>2</v>
      </c>
      <c r="I922">
        <v>4.0869565217391299</v>
      </c>
      <c r="J922" s="2">
        <v>0</v>
      </c>
      <c r="K922">
        <v>6725</v>
      </c>
      <c r="L922" s="2">
        <v>5.8335002269187398E-5</v>
      </c>
    </row>
    <row r="923" spans="1:12" x14ac:dyDescent="0.25">
      <c r="A923" t="s">
        <v>11049</v>
      </c>
      <c r="B923">
        <v>2009</v>
      </c>
      <c r="C923" t="s">
        <v>30400</v>
      </c>
      <c r="D923" t="s">
        <v>31599</v>
      </c>
      <c r="E923" t="s">
        <v>11050</v>
      </c>
      <c r="F923">
        <v>0</v>
      </c>
      <c r="G923">
        <v>1</v>
      </c>
      <c r="H923">
        <v>1</v>
      </c>
      <c r="I923">
        <v>2</v>
      </c>
      <c r="J923" s="2">
        <v>0</v>
      </c>
      <c r="K923">
        <v>5689</v>
      </c>
      <c r="L923" s="2">
        <v>5.8335002269187398E-5</v>
      </c>
    </row>
    <row r="924" spans="1:12" x14ac:dyDescent="0.25">
      <c r="A924" t="s">
        <v>14852</v>
      </c>
      <c r="B924">
        <v>2008</v>
      </c>
      <c r="C924" t="s">
        <v>309</v>
      </c>
      <c r="D924" t="s">
        <v>12765</v>
      </c>
      <c r="E924" t="s">
        <v>14853</v>
      </c>
      <c r="F924">
        <v>0</v>
      </c>
      <c r="G924">
        <v>0</v>
      </c>
      <c r="H924">
        <v>0</v>
      </c>
      <c r="I924">
        <v>0</v>
      </c>
      <c r="J924" s="2">
        <v>0</v>
      </c>
      <c r="K924">
        <v>3810</v>
      </c>
      <c r="L924" s="2">
        <v>5.8335002269187398E-5</v>
      </c>
    </row>
    <row r="925" spans="1:12" x14ac:dyDescent="0.25">
      <c r="A925" t="s">
        <v>25279</v>
      </c>
      <c r="B925">
        <v>2014</v>
      </c>
      <c r="C925" t="s">
        <v>25280</v>
      </c>
      <c r="D925" t="s">
        <v>25281</v>
      </c>
      <c r="E925" t="s">
        <v>25282</v>
      </c>
      <c r="F925">
        <v>0</v>
      </c>
      <c r="G925">
        <v>0</v>
      </c>
      <c r="H925">
        <v>0</v>
      </c>
      <c r="I925">
        <v>0</v>
      </c>
      <c r="J925" s="2">
        <v>0</v>
      </c>
      <c r="K925">
        <v>6912</v>
      </c>
      <c r="L925" s="2">
        <v>5.8335002269187398E-5</v>
      </c>
    </row>
    <row r="926" spans="1:12" x14ac:dyDescent="0.25">
      <c r="A926" t="s">
        <v>18262</v>
      </c>
      <c r="B926">
        <v>1998</v>
      </c>
      <c r="C926" t="s">
        <v>27432</v>
      </c>
      <c r="D926" t="s">
        <v>34432</v>
      </c>
      <c r="E926" t="s">
        <v>18263</v>
      </c>
      <c r="F926">
        <v>2</v>
      </c>
      <c r="G926">
        <v>5</v>
      </c>
      <c r="H926">
        <v>7</v>
      </c>
      <c r="I926">
        <v>3.0256410256410202</v>
      </c>
      <c r="J926" s="2">
        <v>100.7</v>
      </c>
      <c r="K926">
        <v>5853</v>
      </c>
      <c r="L926" s="2">
        <v>1.6887730771566201E-4</v>
      </c>
    </row>
    <row r="927" spans="1:12" x14ac:dyDescent="0.25">
      <c r="A927" t="s">
        <v>933</v>
      </c>
      <c r="B927">
        <v>2013</v>
      </c>
      <c r="C927" t="s">
        <v>934</v>
      </c>
      <c r="D927" t="s">
        <v>27654</v>
      </c>
      <c r="E927" t="s">
        <v>935</v>
      </c>
      <c r="F927">
        <v>0</v>
      </c>
      <c r="G927">
        <v>1</v>
      </c>
      <c r="H927">
        <v>1</v>
      </c>
      <c r="I927">
        <v>1</v>
      </c>
      <c r="J927" s="2">
        <v>0</v>
      </c>
      <c r="K927">
        <v>5840</v>
      </c>
      <c r="L927" s="2">
        <v>5.8335002269187398E-5</v>
      </c>
    </row>
    <row r="928" spans="1:12" x14ac:dyDescent="0.25">
      <c r="A928" t="s">
        <v>11273</v>
      </c>
      <c r="B928">
        <v>2007</v>
      </c>
      <c r="C928" t="s">
        <v>29666</v>
      </c>
      <c r="D928" t="s">
        <v>31703</v>
      </c>
      <c r="E928" t="s">
        <v>11274</v>
      </c>
      <c r="F928">
        <v>0</v>
      </c>
      <c r="G928">
        <v>0</v>
      </c>
      <c r="H928">
        <v>0</v>
      </c>
      <c r="I928">
        <v>0</v>
      </c>
      <c r="J928" s="2">
        <v>0</v>
      </c>
      <c r="K928">
        <v>2825</v>
      </c>
      <c r="L928" s="2">
        <v>5.8335002269187398E-5</v>
      </c>
    </row>
    <row r="929" spans="1:12" x14ac:dyDescent="0.25">
      <c r="A929" t="s">
        <v>13946</v>
      </c>
      <c r="B929">
        <v>2006</v>
      </c>
      <c r="C929" t="s">
        <v>29519</v>
      </c>
      <c r="D929" t="s">
        <v>32785</v>
      </c>
      <c r="E929" t="s">
        <v>13947</v>
      </c>
      <c r="F929">
        <v>0</v>
      </c>
      <c r="G929">
        <v>0</v>
      </c>
      <c r="H929">
        <v>0</v>
      </c>
      <c r="I929">
        <v>0</v>
      </c>
      <c r="J929" s="2">
        <v>0</v>
      </c>
      <c r="K929">
        <v>3568</v>
      </c>
      <c r="L929" s="2">
        <v>5.8335002269187398E-5</v>
      </c>
    </row>
    <row r="930" spans="1:12" x14ac:dyDescent="0.25">
      <c r="A930" t="s">
        <v>7311</v>
      </c>
      <c r="B930">
        <v>2001</v>
      </c>
      <c r="C930" t="s">
        <v>29166</v>
      </c>
      <c r="D930" t="s">
        <v>7312</v>
      </c>
      <c r="E930" t="s">
        <v>7313</v>
      </c>
      <c r="F930">
        <v>1</v>
      </c>
      <c r="G930">
        <v>0</v>
      </c>
      <c r="H930">
        <v>1</v>
      </c>
      <c r="I930">
        <v>0</v>
      </c>
      <c r="J930" s="2">
        <v>0</v>
      </c>
      <c r="K930">
        <v>6037</v>
      </c>
      <c r="L930" s="2">
        <v>1.32306291813579E-4</v>
      </c>
    </row>
    <row r="931" spans="1:12" x14ac:dyDescent="0.25">
      <c r="A931" t="s">
        <v>14077</v>
      </c>
      <c r="B931">
        <v>2005</v>
      </c>
      <c r="C931" t="s">
        <v>27905</v>
      </c>
      <c r="D931" t="s">
        <v>14078</v>
      </c>
      <c r="E931" t="s">
        <v>14079</v>
      </c>
      <c r="F931">
        <v>0</v>
      </c>
      <c r="G931">
        <v>0</v>
      </c>
      <c r="H931">
        <v>0</v>
      </c>
      <c r="I931">
        <v>0</v>
      </c>
      <c r="J931" s="2">
        <v>0</v>
      </c>
      <c r="K931">
        <v>3601</v>
      </c>
      <c r="L931" s="2">
        <v>5.8335002269187398E-5</v>
      </c>
    </row>
    <row r="932" spans="1:12" x14ac:dyDescent="0.25">
      <c r="A932" t="s">
        <v>22486</v>
      </c>
      <c r="B932">
        <v>2004</v>
      </c>
      <c r="C932" t="s">
        <v>36017</v>
      </c>
      <c r="D932" t="s">
        <v>36018</v>
      </c>
      <c r="E932" t="s">
        <v>22487</v>
      </c>
      <c r="F932">
        <v>0</v>
      </c>
      <c r="G932">
        <v>0</v>
      </c>
      <c r="H932">
        <v>0</v>
      </c>
      <c r="I932">
        <v>0</v>
      </c>
      <c r="J932" s="2">
        <v>0</v>
      </c>
      <c r="K932">
        <v>5978</v>
      </c>
      <c r="L932" s="2">
        <v>5.8335002269187398E-5</v>
      </c>
    </row>
    <row r="933" spans="1:12" x14ac:dyDescent="0.25">
      <c r="A933" t="s">
        <v>14752</v>
      </c>
      <c r="B933">
        <v>2003</v>
      </c>
      <c r="C933" t="s">
        <v>30958</v>
      </c>
      <c r="D933" t="s">
        <v>33136</v>
      </c>
      <c r="E933" t="s">
        <v>14753</v>
      </c>
      <c r="F933">
        <v>0</v>
      </c>
      <c r="G933">
        <v>0</v>
      </c>
      <c r="H933">
        <v>0</v>
      </c>
      <c r="I933">
        <v>0</v>
      </c>
      <c r="J933" s="2">
        <v>0</v>
      </c>
      <c r="K933">
        <v>3787</v>
      </c>
      <c r="L933" s="2">
        <v>5.8335002269187398E-5</v>
      </c>
    </row>
    <row r="934" spans="1:12" x14ac:dyDescent="0.25">
      <c r="A934" t="s">
        <v>13212</v>
      </c>
      <c r="B934">
        <v>2003</v>
      </c>
      <c r="C934" t="s">
        <v>28810</v>
      </c>
      <c r="D934" t="s">
        <v>32491</v>
      </c>
      <c r="E934" t="s">
        <v>13213</v>
      </c>
      <c r="F934">
        <v>0</v>
      </c>
      <c r="G934">
        <v>1</v>
      </c>
      <c r="H934">
        <v>1</v>
      </c>
      <c r="I934">
        <v>1</v>
      </c>
      <c r="J934" s="2">
        <v>0</v>
      </c>
      <c r="K934">
        <v>6020</v>
      </c>
      <c r="L934" s="2">
        <v>5.8335002269187398E-5</v>
      </c>
    </row>
    <row r="935" spans="1:12" x14ac:dyDescent="0.25">
      <c r="A935" t="s">
        <v>25855</v>
      </c>
      <c r="B935">
        <v>2010</v>
      </c>
      <c r="C935" t="s">
        <v>25856</v>
      </c>
      <c r="D935" t="s">
        <v>25857</v>
      </c>
      <c r="E935" t="s">
        <v>25858</v>
      </c>
      <c r="F935">
        <v>0</v>
      </c>
      <c r="G935">
        <v>0</v>
      </c>
      <c r="H935">
        <v>0</v>
      </c>
      <c r="I935">
        <v>0</v>
      </c>
      <c r="J935" s="2">
        <v>0</v>
      </c>
      <c r="K935">
        <v>7125</v>
      </c>
      <c r="L935" s="2">
        <v>5.8335002269187398E-5</v>
      </c>
    </row>
    <row r="936" spans="1:12" x14ac:dyDescent="0.25">
      <c r="A936" t="s">
        <v>16336</v>
      </c>
      <c r="B936">
        <v>2001</v>
      </c>
      <c r="C936" t="s">
        <v>29931</v>
      </c>
      <c r="D936" t="s">
        <v>31598</v>
      </c>
      <c r="E936" t="s">
        <v>16337</v>
      </c>
      <c r="F936">
        <v>2</v>
      </c>
      <c r="G936" s="1">
        <v>0</v>
      </c>
      <c r="H936">
        <v>2</v>
      </c>
      <c r="I936">
        <v>0</v>
      </c>
      <c r="J936" s="2">
        <v>0</v>
      </c>
      <c r="K936">
        <v>6123</v>
      </c>
      <c r="L936" s="2">
        <v>8.7261045020068894E-5</v>
      </c>
    </row>
    <row r="937" spans="1:12" x14ac:dyDescent="0.25">
      <c r="A937" t="s">
        <v>16909</v>
      </c>
      <c r="B937">
        <v>2007</v>
      </c>
      <c r="C937" t="s">
        <v>29645</v>
      </c>
      <c r="D937" t="s">
        <v>28643</v>
      </c>
      <c r="E937" t="s">
        <v>16910</v>
      </c>
      <c r="F937">
        <v>1</v>
      </c>
      <c r="G937">
        <v>0</v>
      </c>
      <c r="H937">
        <v>1</v>
      </c>
      <c r="I937">
        <v>0</v>
      </c>
      <c r="J937" s="2">
        <v>0</v>
      </c>
      <c r="K937">
        <v>5689</v>
      </c>
      <c r="L937" s="2">
        <v>7.4864169555405395E-5</v>
      </c>
    </row>
    <row r="938" spans="1:12" x14ac:dyDescent="0.25">
      <c r="A938" t="s">
        <v>6967</v>
      </c>
      <c r="B938">
        <v>2008</v>
      </c>
      <c r="C938" t="s">
        <v>29571</v>
      </c>
      <c r="D938" t="s">
        <v>29572</v>
      </c>
      <c r="E938" t="s">
        <v>6968</v>
      </c>
      <c r="F938">
        <v>0</v>
      </c>
      <c r="G938">
        <v>1</v>
      </c>
      <c r="H938">
        <v>1</v>
      </c>
      <c r="I938">
        <v>1</v>
      </c>
      <c r="J938" s="2">
        <v>0</v>
      </c>
      <c r="K938">
        <v>3973</v>
      </c>
      <c r="L938" s="2">
        <v>5.8335002269187398E-5</v>
      </c>
    </row>
    <row r="939" spans="1:12" x14ac:dyDescent="0.25">
      <c r="A939" t="s">
        <v>19967</v>
      </c>
      <c r="B939">
        <v>2012</v>
      </c>
      <c r="C939" t="s">
        <v>18059</v>
      </c>
      <c r="D939" t="s">
        <v>35036</v>
      </c>
      <c r="E939" t="s">
        <v>19968</v>
      </c>
      <c r="F939">
        <v>0</v>
      </c>
      <c r="G939" s="1">
        <v>0</v>
      </c>
      <c r="H939">
        <v>0</v>
      </c>
      <c r="I939">
        <v>0</v>
      </c>
      <c r="J939" s="2">
        <v>0</v>
      </c>
      <c r="K939">
        <v>5247</v>
      </c>
      <c r="L939" s="2">
        <v>5.8335002269187398E-5</v>
      </c>
    </row>
    <row r="940" spans="1:12" x14ac:dyDescent="0.25">
      <c r="A940" t="s">
        <v>923</v>
      </c>
      <c r="B940">
        <v>2011</v>
      </c>
      <c r="C940" t="s">
        <v>924</v>
      </c>
      <c r="D940" t="s">
        <v>27652</v>
      </c>
      <c r="E940" t="s">
        <v>925</v>
      </c>
      <c r="F940">
        <v>0</v>
      </c>
      <c r="G940">
        <v>0</v>
      </c>
      <c r="H940">
        <v>0</v>
      </c>
      <c r="I940">
        <v>0</v>
      </c>
      <c r="J940" s="2">
        <v>0</v>
      </c>
      <c r="K940">
        <v>209</v>
      </c>
      <c r="L940" s="2">
        <v>5.8335002269187398E-5</v>
      </c>
    </row>
    <row r="941" spans="1:12" x14ac:dyDescent="0.25">
      <c r="A941" t="s">
        <v>10336</v>
      </c>
      <c r="B941">
        <v>2006</v>
      </c>
      <c r="C941" t="s">
        <v>4436</v>
      </c>
      <c r="D941" t="s">
        <v>31256</v>
      </c>
      <c r="E941" t="s">
        <v>10337</v>
      </c>
      <c r="F941">
        <v>1</v>
      </c>
      <c r="G941">
        <v>0</v>
      </c>
      <c r="H941">
        <v>1</v>
      </c>
      <c r="I941">
        <v>0</v>
      </c>
      <c r="J941" s="2">
        <v>0</v>
      </c>
      <c r="K941">
        <v>2922</v>
      </c>
      <c r="L941" s="2">
        <v>8.3128753198514403E-5</v>
      </c>
    </row>
    <row r="942" spans="1:12" x14ac:dyDescent="0.25">
      <c r="A942" t="s">
        <v>500</v>
      </c>
      <c r="B942">
        <v>2009</v>
      </c>
      <c r="C942" t="s">
        <v>27509</v>
      </c>
      <c r="D942" t="s">
        <v>27510</v>
      </c>
      <c r="E942" t="s">
        <v>501</v>
      </c>
      <c r="F942">
        <v>0</v>
      </c>
      <c r="G942">
        <v>0</v>
      </c>
      <c r="H942">
        <v>0</v>
      </c>
      <c r="I942">
        <v>0</v>
      </c>
      <c r="J942" s="2">
        <v>0</v>
      </c>
      <c r="K942">
        <v>108</v>
      </c>
      <c r="L942" s="2">
        <v>5.8335002269187398E-5</v>
      </c>
    </row>
    <row r="943" spans="1:12" x14ac:dyDescent="0.25">
      <c r="A943" t="s">
        <v>3913</v>
      </c>
      <c r="B943">
        <v>2010</v>
      </c>
      <c r="C943" t="s">
        <v>3914</v>
      </c>
      <c r="D943" t="s">
        <v>3915</v>
      </c>
      <c r="E943" t="s">
        <v>3916</v>
      </c>
      <c r="F943">
        <v>0</v>
      </c>
      <c r="G943">
        <v>0</v>
      </c>
      <c r="H943">
        <v>0</v>
      </c>
      <c r="I943">
        <v>0</v>
      </c>
      <c r="J943" s="2">
        <v>0</v>
      </c>
      <c r="K943">
        <v>943</v>
      </c>
      <c r="L943" s="2">
        <v>5.8335002269187398E-5</v>
      </c>
    </row>
    <row r="944" spans="1:12" x14ac:dyDescent="0.25">
      <c r="A944" t="s">
        <v>16073</v>
      </c>
      <c r="B944">
        <v>2006</v>
      </c>
      <c r="C944" t="s">
        <v>6516</v>
      </c>
      <c r="D944" t="s">
        <v>33637</v>
      </c>
      <c r="E944" t="s">
        <v>16074</v>
      </c>
      <c r="F944">
        <v>0</v>
      </c>
      <c r="G944">
        <v>0</v>
      </c>
      <c r="H944">
        <v>0</v>
      </c>
      <c r="I944">
        <v>0</v>
      </c>
      <c r="J944" s="2">
        <v>0</v>
      </c>
      <c r="K944">
        <v>4142</v>
      </c>
      <c r="L944" s="2">
        <v>5.8335002269187398E-5</v>
      </c>
    </row>
    <row r="945" spans="1:12" x14ac:dyDescent="0.25">
      <c r="A945" t="s">
        <v>15903</v>
      </c>
      <c r="B945">
        <v>2008</v>
      </c>
      <c r="C945" t="s">
        <v>27674</v>
      </c>
      <c r="D945" t="s">
        <v>15904</v>
      </c>
      <c r="E945" t="s">
        <v>15905</v>
      </c>
      <c r="F945">
        <v>0</v>
      </c>
      <c r="G945">
        <v>1</v>
      </c>
      <c r="H945">
        <v>1</v>
      </c>
      <c r="I945">
        <v>1</v>
      </c>
      <c r="J945" s="2">
        <v>0</v>
      </c>
      <c r="K945">
        <v>6066</v>
      </c>
      <c r="L945" s="2">
        <v>5.8335002269187398E-5</v>
      </c>
    </row>
    <row r="946" spans="1:12" x14ac:dyDescent="0.25">
      <c r="A946" t="s">
        <v>24672</v>
      </c>
      <c r="B946">
        <v>2010</v>
      </c>
      <c r="C946" t="s">
        <v>24673</v>
      </c>
      <c r="D946" t="s">
        <v>24674</v>
      </c>
      <c r="E946" t="s">
        <v>24675</v>
      </c>
      <c r="F946">
        <v>0</v>
      </c>
      <c r="G946">
        <v>6</v>
      </c>
      <c r="H946">
        <v>6</v>
      </c>
      <c r="I946">
        <v>1.96875</v>
      </c>
      <c r="J946" s="2">
        <v>0</v>
      </c>
      <c r="K946">
        <v>6066</v>
      </c>
      <c r="L946" s="2">
        <v>5.8335002269187398E-5</v>
      </c>
    </row>
    <row r="947" spans="1:12" x14ac:dyDescent="0.25">
      <c r="A947" t="s">
        <v>23942</v>
      </c>
      <c r="B947">
        <v>2014</v>
      </c>
      <c r="C947" t="s">
        <v>1138</v>
      </c>
      <c r="D947" t="s">
        <v>36479</v>
      </c>
      <c r="E947" t="s">
        <v>23943</v>
      </c>
      <c r="F947">
        <v>0</v>
      </c>
      <c r="G947">
        <v>0</v>
      </c>
      <c r="H947">
        <v>0</v>
      </c>
      <c r="I947">
        <v>0</v>
      </c>
      <c r="J947" s="2">
        <v>0</v>
      </c>
      <c r="K947">
        <v>6452</v>
      </c>
      <c r="L947" s="2">
        <v>5.8335002269187398E-5</v>
      </c>
    </row>
    <row r="948" spans="1:12" x14ac:dyDescent="0.25">
      <c r="A948" t="s">
        <v>5314</v>
      </c>
      <c r="B948">
        <v>2006</v>
      </c>
      <c r="C948" t="s">
        <v>28747</v>
      </c>
      <c r="D948" t="s">
        <v>28748</v>
      </c>
      <c r="E948" t="s">
        <v>5315</v>
      </c>
      <c r="F948">
        <v>0</v>
      </c>
      <c r="G948">
        <v>0</v>
      </c>
      <c r="H948">
        <v>0</v>
      </c>
      <c r="I948">
        <v>0</v>
      </c>
      <c r="J948" s="2">
        <v>0</v>
      </c>
      <c r="K948">
        <v>1283</v>
      </c>
      <c r="L948" s="2">
        <v>5.8335002269187398E-5</v>
      </c>
    </row>
    <row r="949" spans="1:12" x14ac:dyDescent="0.25">
      <c r="A949" t="s">
        <v>21703</v>
      </c>
      <c r="B949">
        <v>2006</v>
      </c>
      <c r="C949" t="s">
        <v>27887</v>
      </c>
      <c r="D949" t="s">
        <v>35712</v>
      </c>
      <c r="E949" t="s">
        <v>21704</v>
      </c>
      <c r="F949">
        <v>0</v>
      </c>
      <c r="G949">
        <v>0</v>
      </c>
      <c r="H949">
        <v>0</v>
      </c>
      <c r="I949">
        <v>0</v>
      </c>
      <c r="J949" s="2">
        <v>0</v>
      </c>
      <c r="K949">
        <v>5745</v>
      </c>
      <c r="L949" s="2">
        <v>5.8335002269187398E-5</v>
      </c>
    </row>
    <row r="950" spans="1:12" x14ac:dyDescent="0.25">
      <c r="A950" t="s">
        <v>20716</v>
      </c>
      <c r="B950">
        <v>2008</v>
      </c>
      <c r="C950" t="s">
        <v>29353</v>
      </c>
      <c r="D950" t="s">
        <v>35322</v>
      </c>
      <c r="E950" t="s">
        <v>20717</v>
      </c>
      <c r="F950">
        <v>0</v>
      </c>
      <c r="G950">
        <v>0</v>
      </c>
      <c r="H950">
        <v>0</v>
      </c>
      <c r="I950">
        <v>0</v>
      </c>
      <c r="J950" s="2">
        <v>0</v>
      </c>
      <c r="K950">
        <v>5469</v>
      </c>
      <c r="L950" s="2">
        <v>5.8335002269187398E-5</v>
      </c>
    </row>
    <row r="951" spans="1:12" x14ac:dyDescent="0.25">
      <c r="A951" t="s">
        <v>23324</v>
      </c>
      <c r="B951">
        <v>2001</v>
      </c>
      <c r="C951" t="s">
        <v>27670</v>
      </c>
      <c r="D951" t="s">
        <v>23325</v>
      </c>
      <c r="E951" t="s">
        <v>23326</v>
      </c>
      <c r="F951">
        <v>0</v>
      </c>
      <c r="G951">
        <v>0</v>
      </c>
      <c r="H951">
        <v>0</v>
      </c>
      <c r="I951">
        <v>0</v>
      </c>
      <c r="J951" s="2">
        <v>0</v>
      </c>
      <c r="K951">
        <v>6239</v>
      </c>
      <c r="L951" s="2">
        <v>5.8335002269187398E-5</v>
      </c>
    </row>
    <row r="952" spans="1:12" x14ac:dyDescent="0.25">
      <c r="A952" t="s">
        <v>9484</v>
      </c>
      <c r="B952">
        <v>2005</v>
      </c>
      <c r="C952" t="s">
        <v>27655</v>
      </c>
      <c r="D952" t="s">
        <v>30818</v>
      </c>
      <c r="E952" t="s">
        <v>9485</v>
      </c>
      <c r="F952">
        <v>3</v>
      </c>
      <c r="G952">
        <v>0</v>
      </c>
      <c r="H952">
        <v>3</v>
      </c>
      <c r="I952">
        <v>0</v>
      </c>
      <c r="J952" s="2">
        <v>0</v>
      </c>
      <c r="K952">
        <v>2922</v>
      </c>
      <c r="L952" s="2">
        <v>2.5143265474104898E-4</v>
      </c>
    </row>
    <row r="953" spans="1:12" x14ac:dyDescent="0.25">
      <c r="A953" t="s">
        <v>16386</v>
      </c>
      <c r="B953">
        <v>2005</v>
      </c>
      <c r="C953" t="s">
        <v>28112</v>
      </c>
      <c r="D953" t="s">
        <v>33756</v>
      </c>
      <c r="E953" t="s">
        <v>16387</v>
      </c>
      <c r="F953">
        <v>6</v>
      </c>
      <c r="G953">
        <v>0</v>
      </c>
      <c r="H953">
        <v>6</v>
      </c>
      <c r="I953">
        <v>0</v>
      </c>
      <c r="J953" s="2">
        <v>0</v>
      </c>
      <c r="K953">
        <v>6329</v>
      </c>
      <c r="L953" s="2">
        <v>2.8748557845515799E-4</v>
      </c>
    </row>
    <row r="954" spans="1:12" x14ac:dyDescent="0.25">
      <c r="A954" t="s">
        <v>812</v>
      </c>
      <c r="B954">
        <v>2009</v>
      </c>
      <c r="C954" t="s">
        <v>27616</v>
      </c>
      <c r="D954" t="s">
        <v>27617</v>
      </c>
      <c r="E954" t="s">
        <v>813</v>
      </c>
      <c r="F954">
        <v>0</v>
      </c>
      <c r="G954">
        <v>0</v>
      </c>
      <c r="H954">
        <v>0</v>
      </c>
      <c r="I954">
        <v>0</v>
      </c>
      <c r="J954" s="2">
        <v>0</v>
      </c>
      <c r="K954">
        <v>187</v>
      </c>
      <c r="L954" s="2">
        <v>5.8335002269187398E-5</v>
      </c>
    </row>
    <row r="955" spans="1:12" x14ac:dyDescent="0.25">
      <c r="A955" t="s">
        <v>15369</v>
      </c>
      <c r="B955">
        <v>2006</v>
      </c>
      <c r="C955" t="s">
        <v>33359</v>
      </c>
      <c r="D955" t="s">
        <v>33360</v>
      </c>
      <c r="E955" t="s">
        <v>15370</v>
      </c>
      <c r="F955">
        <v>0</v>
      </c>
      <c r="G955">
        <v>0</v>
      </c>
      <c r="H955">
        <v>0</v>
      </c>
      <c r="I955">
        <v>0</v>
      </c>
      <c r="J955" s="2">
        <v>0</v>
      </c>
      <c r="K955">
        <v>3951</v>
      </c>
      <c r="L955" s="2">
        <v>5.8335002269187398E-5</v>
      </c>
    </row>
    <row r="956" spans="1:12" x14ac:dyDescent="0.25">
      <c r="A956" t="s">
        <v>6892</v>
      </c>
      <c r="B956">
        <v>2007</v>
      </c>
      <c r="C956" t="s">
        <v>29535</v>
      </c>
      <c r="D956" t="s">
        <v>29536</v>
      </c>
      <c r="E956" t="s">
        <v>6893</v>
      </c>
      <c r="F956">
        <v>0</v>
      </c>
      <c r="G956">
        <v>0</v>
      </c>
      <c r="H956">
        <v>0</v>
      </c>
      <c r="I956">
        <v>0</v>
      </c>
      <c r="J956" s="2">
        <v>0</v>
      </c>
      <c r="K956">
        <v>1696</v>
      </c>
      <c r="L956" s="2">
        <v>5.8335002269187398E-5</v>
      </c>
    </row>
    <row r="957" spans="1:12" x14ac:dyDescent="0.25">
      <c r="A957" t="s">
        <v>5857</v>
      </c>
      <c r="B957">
        <v>2009</v>
      </c>
      <c r="C957" t="s">
        <v>28621</v>
      </c>
      <c r="D957" t="s">
        <v>5858</v>
      </c>
      <c r="E957" t="s">
        <v>5859</v>
      </c>
      <c r="F957">
        <v>0</v>
      </c>
      <c r="G957">
        <v>1</v>
      </c>
      <c r="H957">
        <v>1</v>
      </c>
      <c r="I957">
        <v>1.75</v>
      </c>
      <c r="J957" s="2">
        <v>0</v>
      </c>
      <c r="K957">
        <v>6025</v>
      </c>
      <c r="L957" s="2">
        <v>5.8335002269187398E-5</v>
      </c>
    </row>
    <row r="958" spans="1:12" x14ac:dyDescent="0.25">
      <c r="A958" t="s">
        <v>20134</v>
      </c>
      <c r="B958">
        <v>2013</v>
      </c>
      <c r="C958" t="s">
        <v>20135</v>
      </c>
      <c r="D958" t="s">
        <v>35090</v>
      </c>
      <c r="E958" t="s">
        <v>20136</v>
      </c>
      <c r="F958">
        <v>0</v>
      </c>
      <c r="G958">
        <v>0</v>
      </c>
      <c r="H958">
        <v>0</v>
      </c>
      <c r="I958">
        <v>0</v>
      </c>
      <c r="J958" s="2">
        <v>0</v>
      </c>
      <c r="K958">
        <v>5297</v>
      </c>
      <c r="L958" s="2">
        <v>5.8335002269187398E-5</v>
      </c>
    </row>
    <row r="959" spans="1:12" x14ac:dyDescent="0.25">
      <c r="A959" t="s">
        <v>2526</v>
      </c>
      <c r="B959">
        <v>2008</v>
      </c>
      <c r="C959" t="s">
        <v>28159</v>
      </c>
      <c r="D959" t="s">
        <v>2527</v>
      </c>
      <c r="E959" t="s">
        <v>2528</v>
      </c>
      <c r="F959">
        <v>1</v>
      </c>
      <c r="G959">
        <v>0</v>
      </c>
      <c r="H959">
        <v>1</v>
      </c>
      <c r="I959">
        <v>0</v>
      </c>
      <c r="J959" s="2">
        <v>0</v>
      </c>
      <c r="K959">
        <v>585</v>
      </c>
      <c r="L959" s="2">
        <v>1.07922504127841E-4</v>
      </c>
    </row>
    <row r="960" spans="1:12" x14ac:dyDescent="0.25">
      <c r="A960" t="s">
        <v>17443</v>
      </c>
      <c r="B960">
        <v>2007</v>
      </c>
      <c r="C960" t="s">
        <v>34153</v>
      </c>
      <c r="D960" t="s">
        <v>34154</v>
      </c>
      <c r="E960" t="s">
        <v>17444</v>
      </c>
      <c r="F960">
        <v>0</v>
      </c>
      <c r="G960" s="1">
        <v>0</v>
      </c>
      <c r="H960">
        <v>0</v>
      </c>
      <c r="I960">
        <v>0</v>
      </c>
      <c r="J960" s="2">
        <v>0</v>
      </c>
      <c r="K960">
        <v>4534</v>
      </c>
      <c r="L960" s="2">
        <v>5.8335002269187398E-5</v>
      </c>
    </row>
    <row r="961" spans="1:12" x14ac:dyDescent="0.25">
      <c r="A961" t="s">
        <v>22885</v>
      </c>
      <c r="B961">
        <v>2008</v>
      </c>
      <c r="C961" t="s">
        <v>28014</v>
      </c>
      <c r="D961" t="s">
        <v>36156</v>
      </c>
      <c r="E961" t="s">
        <v>22886</v>
      </c>
      <c r="F961">
        <v>0</v>
      </c>
      <c r="G961" s="1">
        <v>0</v>
      </c>
      <c r="H961">
        <v>0</v>
      </c>
      <c r="I961">
        <v>0</v>
      </c>
      <c r="J961" s="2">
        <v>0</v>
      </c>
      <c r="K961">
        <v>6104</v>
      </c>
      <c r="L961" s="2">
        <v>5.8335002269187398E-5</v>
      </c>
    </row>
    <row r="962" spans="1:12" x14ac:dyDescent="0.25">
      <c r="A962" t="s">
        <v>20996</v>
      </c>
      <c r="B962">
        <v>2006</v>
      </c>
      <c r="C962" t="s">
        <v>35429</v>
      </c>
      <c r="D962" t="s">
        <v>20997</v>
      </c>
      <c r="E962" t="s">
        <v>20998</v>
      </c>
      <c r="F962">
        <v>2</v>
      </c>
      <c r="G962">
        <v>2</v>
      </c>
      <c r="H962">
        <v>4</v>
      </c>
      <c r="I962">
        <v>1</v>
      </c>
      <c r="J962" s="2">
        <v>4</v>
      </c>
      <c r="K962">
        <v>5840</v>
      </c>
      <c r="L962" s="2">
        <v>1.2445167141405901E-4</v>
      </c>
    </row>
    <row r="963" spans="1:12" x14ac:dyDescent="0.25">
      <c r="A963" t="s">
        <v>5074</v>
      </c>
      <c r="B963">
        <v>2013</v>
      </c>
      <c r="C963" t="s">
        <v>5075</v>
      </c>
      <c r="D963" t="s">
        <v>28708</v>
      </c>
      <c r="E963" t="s">
        <v>5076</v>
      </c>
      <c r="F963">
        <v>0</v>
      </c>
      <c r="G963">
        <v>0</v>
      </c>
      <c r="H963">
        <v>0</v>
      </c>
      <c r="I963">
        <v>0</v>
      </c>
      <c r="J963" s="2">
        <v>0</v>
      </c>
      <c r="K963">
        <v>1222</v>
      </c>
      <c r="L963" s="2">
        <v>5.8335002269187398E-5</v>
      </c>
    </row>
    <row r="964" spans="1:12" x14ac:dyDescent="0.25">
      <c r="A964" t="s">
        <v>14354</v>
      </c>
      <c r="B964">
        <v>2004</v>
      </c>
      <c r="C964" t="s">
        <v>32967</v>
      </c>
      <c r="D964" t="s">
        <v>32968</v>
      </c>
      <c r="E964" t="s">
        <v>14355</v>
      </c>
      <c r="F964">
        <v>0</v>
      </c>
      <c r="G964" s="1">
        <v>0</v>
      </c>
      <c r="H964">
        <v>0</v>
      </c>
      <c r="I964">
        <v>0</v>
      </c>
      <c r="J964" s="2">
        <v>0</v>
      </c>
      <c r="K964">
        <v>3675</v>
      </c>
      <c r="L964" s="2">
        <v>5.8335002269187398E-5</v>
      </c>
    </row>
    <row r="965" spans="1:12" x14ac:dyDescent="0.25">
      <c r="A965" t="s">
        <v>15626</v>
      </c>
      <c r="B965">
        <v>1998</v>
      </c>
      <c r="C965" t="s">
        <v>30329</v>
      </c>
      <c r="D965" t="s">
        <v>33472</v>
      </c>
      <c r="E965" t="s">
        <v>15627</v>
      </c>
      <c r="F965">
        <v>0</v>
      </c>
      <c r="G965">
        <v>0</v>
      </c>
      <c r="H965">
        <v>0</v>
      </c>
      <c r="I965">
        <v>0</v>
      </c>
      <c r="J965" s="2">
        <v>0</v>
      </c>
      <c r="K965">
        <v>4030</v>
      </c>
      <c r="L965" s="2">
        <v>5.8335002269187398E-5</v>
      </c>
    </row>
    <row r="966" spans="1:12" x14ac:dyDescent="0.25">
      <c r="A966" t="s">
        <v>22226</v>
      </c>
      <c r="B966">
        <v>2008</v>
      </c>
      <c r="C966" t="s">
        <v>30930</v>
      </c>
      <c r="D966" t="s">
        <v>35912</v>
      </c>
      <c r="E966" t="s">
        <v>22227</v>
      </c>
      <c r="F966">
        <v>0</v>
      </c>
      <c r="G966" s="1">
        <v>0</v>
      </c>
      <c r="H966">
        <v>0</v>
      </c>
      <c r="I966">
        <v>0</v>
      </c>
      <c r="J966" s="2">
        <v>0</v>
      </c>
      <c r="K966">
        <v>5899</v>
      </c>
      <c r="L966" s="2">
        <v>5.8335002269187398E-5</v>
      </c>
    </row>
    <row r="967" spans="1:12" x14ac:dyDescent="0.25">
      <c r="A967" t="s">
        <v>26027</v>
      </c>
      <c r="B967">
        <v>2005</v>
      </c>
      <c r="C967" t="s">
        <v>28096</v>
      </c>
      <c r="D967" t="s">
        <v>37143</v>
      </c>
      <c r="E967" t="s">
        <v>26028</v>
      </c>
      <c r="F967">
        <v>5</v>
      </c>
      <c r="G967">
        <v>0</v>
      </c>
      <c r="H967">
        <v>5</v>
      </c>
      <c r="I967">
        <v>0</v>
      </c>
      <c r="J967" s="2">
        <v>0</v>
      </c>
      <c r="K967">
        <v>5922</v>
      </c>
      <c r="L967" s="2">
        <v>1.8112310210966401E-4</v>
      </c>
    </row>
    <row r="968" spans="1:12" x14ac:dyDescent="0.25">
      <c r="A968" t="s">
        <v>1620</v>
      </c>
      <c r="B968">
        <v>2012</v>
      </c>
      <c r="C968" t="s">
        <v>1621</v>
      </c>
      <c r="D968" t="s">
        <v>1622</v>
      </c>
      <c r="E968" t="s">
        <v>22</v>
      </c>
      <c r="F968">
        <v>0</v>
      </c>
      <c r="G968">
        <v>1</v>
      </c>
      <c r="H968">
        <v>1</v>
      </c>
      <c r="I968">
        <v>1</v>
      </c>
      <c r="J968" s="2">
        <v>0</v>
      </c>
      <c r="K968">
        <v>1188</v>
      </c>
      <c r="L968" s="2">
        <v>5.8335002269187398E-5</v>
      </c>
    </row>
    <row r="969" spans="1:12" x14ac:dyDescent="0.25">
      <c r="A969" t="s">
        <v>11772</v>
      </c>
      <c r="B969">
        <v>2007</v>
      </c>
      <c r="C969" t="s">
        <v>28706</v>
      </c>
      <c r="D969" t="s">
        <v>31915</v>
      </c>
      <c r="E969" t="s">
        <v>11773</v>
      </c>
      <c r="F969">
        <v>0</v>
      </c>
      <c r="G969">
        <v>0</v>
      </c>
      <c r="H969">
        <v>0</v>
      </c>
      <c r="I969">
        <v>0</v>
      </c>
      <c r="J969" s="2">
        <v>0</v>
      </c>
      <c r="K969">
        <v>2969</v>
      </c>
      <c r="L969" s="2">
        <v>5.8335002269187398E-5</v>
      </c>
    </row>
    <row r="970" spans="1:12" x14ac:dyDescent="0.25">
      <c r="A970" t="s">
        <v>8946</v>
      </c>
      <c r="B970">
        <v>2007</v>
      </c>
      <c r="C970" t="s">
        <v>28671</v>
      </c>
      <c r="D970" t="s">
        <v>30570</v>
      </c>
      <c r="E970" t="s">
        <v>8947</v>
      </c>
      <c r="F970">
        <v>0</v>
      </c>
      <c r="G970">
        <v>0</v>
      </c>
      <c r="H970">
        <v>0</v>
      </c>
      <c r="I970">
        <v>0</v>
      </c>
      <c r="J970" s="2">
        <v>0</v>
      </c>
      <c r="K970">
        <v>2211</v>
      </c>
      <c r="L970" s="2">
        <v>5.8335002269187398E-5</v>
      </c>
    </row>
    <row r="971" spans="1:12" x14ac:dyDescent="0.25">
      <c r="A971" t="s">
        <v>25300</v>
      </c>
      <c r="B971">
        <v>2001</v>
      </c>
      <c r="C971" t="s">
        <v>279</v>
      </c>
      <c r="D971" t="s">
        <v>36904</v>
      </c>
      <c r="E971" t="s">
        <v>25301</v>
      </c>
      <c r="F971">
        <v>1</v>
      </c>
      <c r="G971">
        <v>0</v>
      </c>
      <c r="H971">
        <v>1</v>
      </c>
      <c r="I971">
        <v>0</v>
      </c>
      <c r="J971" s="2">
        <v>0</v>
      </c>
      <c r="K971">
        <v>4318</v>
      </c>
      <c r="L971" s="2">
        <v>1.07922504127841E-4</v>
      </c>
    </row>
    <row r="972" spans="1:12" x14ac:dyDescent="0.25">
      <c r="A972" t="s">
        <v>15694</v>
      </c>
      <c r="B972">
        <v>2009</v>
      </c>
      <c r="C972" t="s">
        <v>28092</v>
      </c>
      <c r="D972" t="s">
        <v>33488</v>
      </c>
      <c r="E972" t="s">
        <v>15695</v>
      </c>
      <c r="F972">
        <v>0</v>
      </c>
      <c r="G972">
        <v>0</v>
      </c>
      <c r="H972">
        <v>0</v>
      </c>
      <c r="I972">
        <v>0</v>
      </c>
      <c r="J972" s="2">
        <v>0</v>
      </c>
      <c r="K972">
        <v>4048</v>
      </c>
      <c r="L972" s="2">
        <v>5.8335002269187398E-5</v>
      </c>
    </row>
    <row r="973" spans="1:12" x14ac:dyDescent="0.25">
      <c r="A973" t="s">
        <v>24795</v>
      </c>
      <c r="B973">
        <v>2014</v>
      </c>
      <c r="C973" t="s">
        <v>2996</v>
      </c>
      <c r="D973" t="s">
        <v>24796</v>
      </c>
      <c r="E973" t="s">
        <v>24797</v>
      </c>
      <c r="F973">
        <v>0</v>
      </c>
      <c r="G973">
        <v>0</v>
      </c>
      <c r="H973">
        <v>0</v>
      </c>
      <c r="I973">
        <v>0</v>
      </c>
      <c r="J973" s="2">
        <v>0</v>
      </c>
      <c r="K973">
        <v>6743</v>
      </c>
      <c r="L973" s="2">
        <v>5.8335002269187398E-5</v>
      </c>
    </row>
    <row r="974" spans="1:12" x14ac:dyDescent="0.25">
      <c r="A974" t="s">
        <v>9976</v>
      </c>
      <c r="B974">
        <v>2002</v>
      </c>
      <c r="C974" t="s">
        <v>29456</v>
      </c>
      <c r="D974" t="s">
        <v>31070</v>
      </c>
      <c r="E974" t="s">
        <v>9977</v>
      </c>
      <c r="F974">
        <v>0</v>
      </c>
      <c r="G974">
        <v>0</v>
      </c>
      <c r="H974">
        <v>0</v>
      </c>
      <c r="I974">
        <v>0</v>
      </c>
      <c r="J974" s="2">
        <v>0</v>
      </c>
      <c r="K974">
        <v>2472</v>
      </c>
      <c r="L974" s="2">
        <v>5.8335002269187398E-5</v>
      </c>
    </row>
    <row r="975" spans="1:12" x14ac:dyDescent="0.25">
      <c r="A975" t="s">
        <v>11316</v>
      </c>
      <c r="B975">
        <v>2009</v>
      </c>
      <c r="C975" t="s">
        <v>1524</v>
      </c>
      <c r="D975" t="s">
        <v>31723</v>
      </c>
      <c r="E975" t="s">
        <v>11317</v>
      </c>
      <c r="F975">
        <v>1</v>
      </c>
      <c r="G975">
        <v>0</v>
      </c>
      <c r="H975">
        <v>1</v>
      </c>
      <c r="I975">
        <v>0</v>
      </c>
      <c r="J975" s="2">
        <v>0</v>
      </c>
      <c r="K975">
        <v>4765</v>
      </c>
      <c r="L975" s="2">
        <v>1.07922504127841E-4</v>
      </c>
    </row>
    <row r="976" spans="1:12" x14ac:dyDescent="0.25">
      <c r="A976" t="s">
        <v>4920</v>
      </c>
      <c r="B976">
        <v>2008</v>
      </c>
      <c r="C976" t="s">
        <v>28628</v>
      </c>
      <c r="D976" t="s">
        <v>4921</v>
      </c>
      <c r="E976" t="s">
        <v>4922</v>
      </c>
      <c r="F976">
        <v>1</v>
      </c>
      <c r="G976">
        <v>0</v>
      </c>
      <c r="H976">
        <v>1</v>
      </c>
      <c r="I976">
        <v>0</v>
      </c>
      <c r="J976" s="2">
        <v>0</v>
      </c>
      <c r="K976">
        <v>1188</v>
      </c>
      <c r="L976" s="2">
        <v>8.3128753198514403E-5</v>
      </c>
    </row>
    <row r="977" spans="1:12" x14ac:dyDescent="0.25">
      <c r="A977" t="s">
        <v>1663</v>
      </c>
      <c r="B977">
        <v>2008</v>
      </c>
      <c r="C977" t="s">
        <v>27890</v>
      </c>
      <c r="D977" t="s">
        <v>1664</v>
      </c>
      <c r="E977" t="s">
        <v>1665</v>
      </c>
      <c r="F977">
        <v>0</v>
      </c>
      <c r="G977">
        <v>6</v>
      </c>
      <c r="H977">
        <v>6</v>
      </c>
      <c r="I977">
        <v>3.4788732394366102</v>
      </c>
      <c r="J977" s="2">
        <v>0</v>
      </c>
      <c r="K977">
        <v>5163</v>
      </c>
      <c r="L977" s="2">
        <v>5.8335002269187398E-5</v>
      </c>
    </row>
    <row r="978" spans="1:12" x14ac:dyDescent="0.25">
      <c r="A978" t="s">
        <v>5538</v>
      </c>
      <c r="B978">
        <v>2008</v>
      </c>
      <c r="C978" t="s">
        <v>27596</v>
      </c>
      <c r="D978" t="s">
        <v>5539</v>
      </c>
      <c r="E978" t="s">
        <v>5540</v>
      </c>
      <c r="F978">
        <v>0</v>
      </c>
      <c r="G978">
        <v>0</v>
      </c>
      <c r="H978">
        <v>0</v>
      </c>
      <c r="I978">
        <v>0</v>
      </c>
      <c r="J978" s="2">
        <v>0</v>
      </c>
      <c r="K978">
        <v>1342</v>
      </c>
      <c r="L978" s="2">
        <v>5.8335002269187398E-5</v>
      </c>
    </row>
    <row r="979" spans="1:12" x14ac:dyDescent="0.25">
      <c r="A979" t="s">
        <v>7568</v>
      </c>
      <c r="B979">
        <v>2006</v>
      </c>
      <c r="C979" t="s">
        <v>29718</v>
      </c>
      <c r="D979" t="s">
        <v>29888</v>
      </c>
      <c r="E979" t="s">
        <v>7569</v>
      </c>
      <c r="F979">
        <v>0</v>
      </c>
      <c r="G979">
        <v>1</v>
      </c>
      <c r="H979">
        <v>1</v>
      </c>
      <c r="I979">
        <v>5.6216216216216202</v>
      </c>
      <c r="J979" s="2">
        <v>0</v>
      </c>
      <c r="K979">
        <v>6545</v>
      </c>
      <c r="L979" s="2">
        <v>5.8335002269187398E-5</v>
      </c>
    </row>
    <row r="980" spans="1:12" x14ac:dyDescent="0.25">
      <c r="A980" t="s">
        <v>15491</v>
      </c>
      <c r="B980">
        <v>2009</v>
      </c>
      <c r="C980" t="s">
        <v>32575</v>
      </c>
      <c r="D980" t="s">
        <v>33421</v>
      </c>
      <c r="E980" t="s">
        <v>15492</v>
      </c>
      <c r="F980">
        <v>4</v>
      </c>
      <c r="G980" s="1">
        <v>0</v>
      </c>
      <c r="H980">
        <v>4</v>
      </c>
      <c r="I980">
        <v>0</v>
      </c>
      <c r="J980" s="2">
        <v>0</v>
      </c>
      <c r="K980">
        <v>6729</v>
      </c>
      <c r="L980" s="2">
        <v>2.03379844893707E-4</v>
      </c>
    </row>
    <row r="981" spans="1:12" x14ac:dyDescent="0.25">
      <c r="A981" t="s">
        <v>23950</v>
      </c>
      <c r="B981">
        <v>2012</v>
      </c>
      <c r="C981" t="s">
        <v>43</v>
      </c>
      <c r="D981" t="s">
        <v>23951</v>
      </c>
      <c r="E981" t="s">
        <v>22</v>
      </c>
      <c r="F981">
        <v>0</v>
      </c>
      <c r="G981">
        <v>0</v>
      </c>
      <c r="H981">
        <v>0</v>
      </c>
      <c r="I981">
        <v>0</v>
      </c>
      <c r="J981" s="2">
        <v>0</v>
      </c>
      <c r="K981">
        <v>6454</v>
      </c>
      <c r="L981" s="2">
        <v>5.8335002269187398E-5</v>
      </c>
    </row>
    <row r="982" spans="1:12" x14ac:dyDescent="0.25">
      <c r="A982" t="s">
        <v>12631</v>
      </c>
      <c r="B982">
        <v>2006</v>
      </c>
      <c r="C982" t="s">
        <v>6516</v>
      </c>
      <c r="D982" t="s">
        <v>32249</v>
      </c>
      <c r="E982" t="s">
        <v>12632</v>
      </c>
      <c r="F982">
        <v>0</v>
      </c>
      <c r="G982">
        <v>0</v>
      </c>
      <c r="H982">
        <v>0</v>
      </c>
      <c r="I982">
        <v>0</v>
      </c>
      <c r="J982" s="2">
        <v>0</v>
      </c>
      <c r="K982">
        <v>3207</v>
      </c>
      <c r="L982" s="2">
        <v>5.8335002269187398E-5</v>
      </c>
    </row>
    <row r="983" spans="1:12" x14ac:dyDescent="0.25">
      <c r="A983" t="s">
        <v>19232</v>
      </c>
      <c r="B983">
        <v>2012</v>
      </c>
      <c r="C983" t="s">
        <v>18034</v>
      </c>
      <c r="D983" t="s">
        <v>34803</v>
      </c>
      <c r="E983" t="s">
        <v>19233</v>
      </c>
      <c r="F983">
        <v>0</v>
      </c>
      <c r="G983" s="1">
        <v>0</v>
      </c>
      <c r="H983">
        <v>0</v>
      </c>
      <c r="I983">
        <v>0</v>
      </c>
      <c r="J983" s="2">
        <v>0</v>
      </c>
      <c r="K983">
        <v>5033</v>
      </c>
      <c r="L983" s="2">
        <v>5.8335002269187398E-5</v>
      </c>
    </row>
    <row r="984" spans="1:12" x14ac:dyDescent="0.25">
      <c r="A984" t="s">
        <v>12030</v>
      </c>
      <c r="B984">
        <v>2010</v>
      </c>
      <c r="C984" t="s">
        <v>153</v>
      </c>
      <c r="D984" t="s">
        <v>12031</v>
      </c>
      <c r="E984" t="s">
        <v>12032</v>
      </c>
      <c r="F984">
        <v>1</v>
      </c>
      <c r="G984">
        <v>0</v>
      </c>
      <c r="H984">
        <v>1</v>
      </c>
      <c r="I984">
        <v>0</v>
      </c>
      <c r="J984" s="2">
        <v>0</v>
      </c>
      <c r="K984">
        <v>6744</v>
      </c>
      <c r="L984" s="2">
        <v>7.4864169555405395E-5</v>
      </c>
    </row>
    <row r="985" spans="1:12" x14ac:dyDescent="0.25">
      <c r="A985" t="s">
        <v>12941</v>
      </c>
      <c r="B985">
        <v>2008</v>
      </c>
      <c r="C985" t="s">
        <v>32382</v>
      </c>
      <c r="D985" t="s">
        <v>32383</v>
      </c>
      <c r="E985" t="s">
        <v>12942</v>
      </c>
      <c r="F985">
        <v>0</v>
      </c>
      <c r="G985">
        <v>0</v>
      </c>
      <c r="H985">
        <v>0</v>
      </c>
      <c r="I985">
        <v>0</v>
      </c>
      <c r="J985" s="2">
        <v>0</v>
      </c>
      <c r="K985">
        <v>3288</v>
      </c>
      <c r="L985" s="2">
        <v>5.8335002269187398E-5</v>
      </c>
    </row>
    <row r="986" spans="1:12" x14ac:dyDescent="0.25">
      <c r="A986" t="s">
        <v>10840</v>
      </c>
      <c r="B986">
        <v>2006</v>
      </c>
      <c r="C986" t="s">
        <v>31509</v>
      </c>
      <c r="D986" t="s">
        <v>10841</v>
      </c>
      <c r="E986" t="s">
        <v>10842</v>
      </c>
      <c r="F986">
        <v>0</v>
      </c>
      <c r="G986">
        <v>0</v>
      </c>
      <c r="H986">
        <v>0</v>
      </c>
      <c r="I986">
        <v>0</v>
      </c>
      <c r="J986" s="2">
        <v>0</v>
      </c>
      <c r="K986">
        <v>2705</v>
      </c>
      <c r="L986" s="2">
        <v>5.8335002269187398E-5</v>
      </c>
    </row>
    <row r="987" spans="1:12" x14ac:dyDescent="0.25">
      <c r="A987" t="s">
        <v>6505</v>
      </c>
      <c r="B987">
        <v>2010</v>
      </c>
      <c r="C987" t="s">
        <v>6506</v>
      </c>
      <c r="D987" t="s">
        <v>6507</v>
      </c>
      <c r="E987" t="s">
        <v>6508</v>
      </c>
      <c r="F987">
        <v>0</v>
      </c>
      <c r="G987">
        <v>0</v>
      </c>
      <c r="H987">
        <v>0</v>
      </c>
      <c r="I987">
        <v>0</v>
      </c>
      <c r="J987" s="2">
        <v>0</v>
      </c>
      <c r="K987">
        <v>1594</v>
      </c>
      <c r="L987" s="2">
        <v>5.8335002269187398E-5</v>
      </c>
    </row>
    <row r="988" spans="1:12" x14ac:dyDescent="0.25">
      <c r="A988" t="s">
        <v>15156</v>
      </c>
      <c r="B988">
        <v>2001</v>
      </c>
      <c r="C988" t="s">
        <v>33294</v>
      </c>
      <c r="D988" t="s">
        <v>33295</v>
      </c>
      <c r="E988" t="s">
        <v>15157</v>
      </c>
      <c r="F988">
        <v>1</v>
      </c>
      <c r="G988">
        <v>1</v>
      </c>
      <c r="H988">
        <v>2</v>
      </c>
      <c r="I988">
        <v>0</v>
      </c>
      <c r="J988" s="2">
        <v>0</v>
      </c>
      <c r="K988">
        <v>3894</v>
      </c>
      <c r="L988" s="2">
        <v>3.8788043752657298E-4</v>
      </c>
    </row>
    <row r="989" spans="1:12" x14ac:dyDescent="0.25">
      <c r="A989" t="s">
        <v>7342</v>
      </c>
      <c r="B989">
        <v>1999</v>
      </c>
      <c r="C989" t="s">
        <v>27676</v>
      </c>
      <c r="D989" t="s">
        <v>29768</v>
      </c>
      <c r="E989" t="s">
        <v>7343</v>
      </c>
      <c r="F989">
        <v>2</v>
      </c>
      <c r="G989">
        <v>1</v>
      </c>
      <c r="H989">
        <v>3</v>
      </c>
      <c r="I989">
        <v>2.2857142857142798</v>
      </c>
      <c r="J989" s="2">
        <v>28</v>
      </c>
      <c r="K989">
        <v>5853</v>
      </c>
      <c r="L989" s="2">
        <v>2.4767062210581599E-4</v>
      </c>
    </row>
    <row r="990" spans="1:12" x14ac:dyDescent="0.25">
      <c r="A990" t="s">
        <v>21368</v>
      </c>
      <c r="B990">
        <v>2002</v>
      </c>
      <c r="C990" t="s">
        <v>670</v>
      </c>
      <c r="D990" t="s">
        <v>31242</v>
      </c>
      <c r="E990" t="s">
        <v>21369</v>
      </c>
      <c r="F990">
        <v>0</v>
      </c>
      <c r="G990">
        <v>3</v>
      </c>
      <c r="H990">
        <v>3</v>
      </c>
      <c r="I990">
        <v>1.4</v>
      </c>
      <c r="J990" s="2">
        <v>0</v>
      </c>
      <c r="K990">
        <v>2922</v>
      </c>
      <c r="L990" s="2">
        <v>5.8335002269187398E-5</v>
      </c>
    </row>
    <row r="991" spans="1:12" x14ac:dyDescent="0.25">
      <c r="A991" t="s">
        <v>9964</v>
      </c>
      <c r="B991">
        <v>1994</v>
      </c>
      <c r="C991" t="s">
        <v>31062</v>
      </c>
      <c r="D991" t="s">
        <v>31063</v>
      </c>
      <c r="E991" t="s">
        <v>9965</v>
      </c>
      <c r="F991">
        <v>0</v>
      </c>
      <c r="G991">
        <v>0</v>
      </c>
      <c r="H991">
        <v>0</v>
      </c>
      <c r="I991">
        <v>0</v>
      </c>
      <c r="J991" s="2">
        <v>0</v>
      </c>
      <c r="K991">
        <v>2468</v>
      </c>
      <c r="L991" s="2">
        <v>5.8335002269187398E-5</v>
      </c>
    </row>
    <row r="992" spans="1:12" x14ac:dyDescent="0.25">
      <c r="A992" t="s">
        <v>8585</v>
      </c>
      <c r="B992">
        <v>1998</v>
      </c>
      <c r="C992" t="s">
        <v>30253</v>
      </c>
      <c r="D992" t="s">
        <v>30385</v>
      </c>
      <c r="E992" t="s">
        <v>8586</v>
      </c>
      <c r="F992">
        <v>0</v>
      </c>
      <c r="G992">
        <v>0</v>
      </c>
      <c r="H992">
        <v>0</v>
      </c>
      <c r="I992">
        <v>0</v>
      </c>
      <c r="J992" s="2">
        <v>0</v>
      </c>
      <c r="K992">
        <v>2118</v>
      </c>
      <c r="L992" s="2">
        <v>5.8335002269187398E-5</v>
      </c>
    </row>
    <row r="993" spans="1:12" x14ac:dyDescent="0.25">
      <c r="A993" t="s">
        <v>22916</v>
      </c>
      <c r="B993">
        <v>2007</v>
      </c>
      <c r="C993" t="s">
        <v>30391</v>
      </c>
      <c r="D993" t="s">
        <v>36166</v>
      </c>
      <c r="E993" t="s">
        <v>22917</v>
      </c>
      <c r="F993">
        <v>1</v>
      </c>
      <c r="G993">
        <v>1</v>
      </c>
      <c r="H993">
        <v>2</v>
      </c>
      <c r="I993">
        <v>1.5</v>
      </c>
      <c r="J993" s="2">
        <v>4</v>
      </c>
      <c r="K993">
        <v>6329</v>
      </c>
      <c r="L993" s="2">
        <v>9.0154115857809394E-5</v>
      </c>
    </row>
    <row r="994" spans="1:12" x14ac:dyDescent="0.25">
      <c r="A994" t="s">
        <v>17584</v>
      </c>
      <c r="B994">
        <v>2010</v>
      </c>
      <c r="C994" t="s">
        <v>17585</v>
      </c>
      <c r="D994" t="s">
        <v>34202</v>
      </c>
      <c r="E994" t="s">
        <v>17586</v>
      </c>
      <c r="F994">
        <v>0</v>
      </c>
      <c r="G994">
        <v>2</v>
      </c>
      <c r="H994">
        <v>2</v>
      </c>
      <c r="I994">
        <v>3.2666666666666599</v>
      </c>
      <c r="J994" s="2">
        <v>0</v>
      </c>
      <c r="K994">
        <v>5853</v>
      </c>
      <c r="L994" s="2">
        <v>5.8335002269187398E-5</v>
      </c>
    </row>
    <row r="995" spans="1:12" x14ac:dyDescent="0.25">
      <c r="A995" t="s">
        <v>25588</v>
      </c>
      <c r="B995">
        <v>2011</v>
      </c>
      <c r="C995" t="s">
        <v>3377</v>
      </c>
      <c r="D995" t="s">
        <v>37036</v>
      </c>
      <c r="E995" t="s">
        <v>25589</v>
      </c>
      <c r="F995">
        <v>0</v>
      </c>
      <c r="G995">
        <v>0</v>
      </c>
      <c r="H995">
        <v>0</v>
      </c>
      <c r="I995">
        <v>0</v>
      </c>
      <c r="J995" s="2">
        <v>0</v>
      </c>
      <c r="K995">
        <v>7050</v>
      </c>
      <c r="L995" s="2">
        <v>5.8335002269187398E-5</v>
      </c>
    </row>
    <row r="996" spans="1:12" x14ac:dyDescent="0.25">
      <c r="A996" t="s">
        <v>9376</v>
      </c>
      <c r="B996">
        <v>2000</v>
      </c>
      <c r="C996" t="s">
        <v>29518</v>
      </c>
      <c r="D996" t="s">
        <v>9377</v>
      </c>
      <c r="E996" t="s">
        <v>9378</v>
      </c>
      <c r="F996">
        <v>0</v>
      </c>
      <c r="G996">
        <v>11</v>
      </c>
      <c r="H996">
        <v>11</v>
      </c>
      <c r="I996">
        <v>1.3333333333333299</v>
      </c>
      <c r="J996" s="2">
        <v>0</v>
      </c>
      <c r="K996">
        <v>6066</v>
      </c>
      <c r="L996" s="2">
        <v>5.8335002269187398E-5</v>
      </c>
    </row>
    <row r="997" spans="1:12" x14ac:dyDescent="0.25">
      <c r="A997" t="s">
        <v>9126</v>
      </c>
      <c r="B997">
        <v>2007</v>
      </c>
      <c r="C997" t="s">
        <v>30164</v>
      </c>
      <c r="D997" t="s">
        <v>30663</v>
      </c>
      <c r="E997" t="s">
        <v>9127</v>
      </c>
      <c r="F997">
        <v>6</v>
      </c>
      <c r="G997">
        <v>4</v>
      </c>
      <c r="H997">
        <v>10</v>
      </c>
      <c r="I997">
        <v>5</v>
      </c>
      <c r="J997" s="2">
        <v>220.85714285714201</v>
      </c>
      <c r="K997">
        <v>6405</v>
      </c>
      <c r="L997" s="2">
        <v>2.339664326626E-4</v>
      </c>
    </row>
    <row r="998" spans="1:12" x14ac:dyDescent="0.25">
      <c r="A998" t="s">
        <v>10546</v>
      </c>
      <c r="B998">
        <v>2004</v>
      </c>
      <c r="C998" t="s">
        <v>31358</v>
      </c>
      <c r="D998" t="s">
        <v>31359</v>
      </c>
      <c r="E998" t="s">
        <v>10547</v>
      </c>
      <c r="F998">
        <v>2</v>
      </c>
      <c r="G998">
        <v>0</v>
      </c>
      <c r="H998">
        <v>2</v>
      </c>
      <c r="I998">
        <v>0</v>
      </c>
      <c r="J998" s="2">
        <v>0</v>
      </c>
      <c r="K998">
        <v>2922</v>
      </c>
      <c r="L998" s="2">
        <v>9.9657920484732502E-5</v>
      </c>
    </row>
    <row r="999" spans="1:12" x14ac:dyDescent="0.25">
      <c r="A999" t="s">
        <v>1277</v>
      </c>
      <c r="B999">
        <v>2010</v>
      </c>
      <c r="C999" t="s">
        <v>1113</v>
      </c>
      <c r="D999" t="s">
        <v>1278</v>
      </c>
      <c r="E999" t="s">
        <v>1279</v>
      </c>
      <c r="F999">
        <v>5</v>
      </c>
      <c r="G999">
        <v>4</v>
      </c>
      <c r="H999">
        <v>9</v>
      </c>
      <c r="I999">
        <v>1.55555555555555</v>
      </c>
      <c r="J999" s="2">
        <v>37.75</v>
      </c>
      <c r="K999">
        <v>2922</v>
      </c>
      <c r="L999" s="2">
        <v>2.0405802156327001E-4</v>
      </c>
    </row>
    <row r="1000" spans="1:12" x14ac:dyDescent="0.25">
      <c r="A1000" t="s">
        <v>2592</v>
      </c>
      <c r="B1000">
        <v>2008</v>
      </c>
      <c r="C1000" t="s">
        <v>27767</v>
      </c>
      <c r="D1000" t="s">
        <v>1278</v>
      </c>
      <c r="E1000" t="s">
        <v>2593</v>
      </c>
      <c r="F1000">
        <v>0</v>
      </c>
      <c r="G1000">
        <v>2</v>
      </c>
      <c r="H1000">
        <v>2</v>
      </c>
      <c r="I1000">
        <v>1.6</v>
      </c>
      <c r="J1000" s="2">
        <v>0</v>
      </c>
      <c r="K1000">
        <v>2922</v>
      </c>
      <c r="L1000" s="2">
        <v>5.8335002269187398E-5</v>
      </c>
    </row>
    <row r="1001" spans="1:12" x14ac:dyDescent="0.25">
      <c r="A1001" t="s">
        <v>23274</v>
      </c>
      <c r="B1001">
        <v>2012</v>
      </c>
      <c r="C1001" t="s">
        <v>3698</v>
      </c>
      <c r="D1001" t="s">
        <v>36283</v>
      </c>
      <c r="E1001" t="s">
        <v>23275</v>
      </c>
      <c r="F1001">
        <v>0</v>
      </c>
      <c r="G1001">
        <v>1</v>
      </c>
      <c r="H1001">
        <v>1</v>
      </c>
      <c r="I1001">
        <v>1</v>
      </c>
      <c r="J1001" s="2">
        <v>0</v>
      </c>
      <c r="K1001">
        <v>6224</v>
      </c>
      <c r="L1001" s="2">
        <v>5.8335002269187398E-5</v>
      </c>
    </row>
    <row r="1002" spans="1:12" x14ac:dyDescent="0.25">
      <c r="A1002" t="s">
        <v>11196</v>
      </c>
      <c r="B1002">
        <v>2006</v>
      </c>
      <c r="C1002" t="s">
        <v>28583</v>
      </c>
      <c r="D1002" t="s">
        <v>31668</v>
      </c>
      <c r="E1002" t="s">
        <v>11197</v>
      </c>
      <c r="F1002">
        <v>3</v>
      </c>
      <c r="G1002">
        <v>0</v>
      </c>
      <c r="H1002">
        <v>3</v>
      </c>
      <c r="I1002">
        <v>0</v>
      </c>
      <c r="J1002" s="2">
        <v>0</v>
      </c>
      <c r="K1002">
        <v>2803</v>
      </c>
      <c r="L1002" s="2">
        <v>2.0709750784514899E-4</v>
      </c>
    </row>
    <row r="1003" spans="1:12" x14ac:dyDescent="0.25">
      <c r="A1003" t="s">
        <v>7131</v>
      </c>
      <c r="B1003">
        <v>2008</v>
      </c>
      <c r="C1003" t="s">
        <v>29657</v>
      </c>
      <c r="D1003" t="s">
        <v>29658</v>
      </c>
      <c r="E1003" t="s">
        <v>7132</v>
      </c>
      <c r="F1003">
        <v>0</v>
      </c>
      <c r="G1003">
        <v>0</v>
      </c>
      <c r="H1003">
        <v>0</v>
      </c>
      <c r="I1003">
        <v>0</v>
      </c>
      <c r="J1003" s="2">
        <v>0</v>
      </c>
      <c r="K1003">
        <v>1760</v>
      </c>
      <c r="L1003" s="2">
        <v>5.8335002269187398E-5</v>
      </c>
    </row>
    <row r="1004" spans="1:12" x14ac:dyDescent="0.25">
      <c r="A1004" t="s">
        <v>10365</v>
      </c>
      <c r="B1004">
        <v>2010</v>
      </c>
      <c r="C1004" t="s">
        <v>5849</v>
      </c>
      <c r="D1004" t="s">
        <v>31270</v>
      </c>
      <c r="E1004" t="s">
        <v>10366</v>
      </c>
      <c r="F1004">
        <v>1</v>
      </c>
      <c r="G1004">
        <v>0</v>
      </c>
      <c r="H1004">
        <v>1</v>
      </c>
      <c r="I1004">
        <v>0</v>
      </c>
      <c r="J1004" s="2">
        <v>0</v>
      </c>
      <c r="K1004">
        <v>65</v>
      </c>
      <c r="L1004" s="2">
        <v>6.8252502640918196E-5</v>
      </c>
    </row>
    <row r="1005" spans="1:12" x14ac:dyDescent="0.25">
      <c r="A1005" t="s">
        <v>2179</v>
      </c>
      <c r="B1005">
        <v>2006</v>
      </c>
      <c r="C1005" t="s">
        <v>28046</v>
      </c>
      <c r="D1005" t="s">
        <v>28047</v>
      </c>
      <c r="E1005" t="s">
        <v>2180</v>
      </c>
      <c r="F1005">
        <v>0</v>
      </c>
      <c r="G1005">
        <v>0</v>
      </c>
      <c r="H1005">
        <v>0</v>
      </c>
      <c r="I1005">
        <v>0</v>
      </c>
      <c r="J1005" s="2">
        <v>0</v>
      </c>
      <c r="K1005">
        <v>499</v>
      </c>
      <c r="L1005" s="2">
        <v>5.8335002269187398E-5</v>
      </c>
    </row>
    <row r="1006" spans="1:12" x14ac:dyDescent="0.25">
      <c r="A1006" t="s">
        <v>14948</v>
      </c>
      <c r="B1006">
        <v>2001</v>
      </c>
      <c r="C1006" t="s">
        <v>31170</v>
      </c>
      <c r="D1006" t="s">
        <v>33204</v>
      </c>
      <c r="E1006" t="s">
        <v>14949</v>
      </c>
      <c r="F1006">
        <v>0</v>
      </c>
      <c r="G1006">
        <v>0</v>
      </c>
      <c r="H1006">
        <v>0</v>
      </c>
      <c r="I1006">
        <v>0</v>
      </c>
      <c r="J1006" s="2">
        <v>0</v>
      </c>
      <c r="K1006">
        <v>3838</v>
      </c>
      <c r="L1006" s="2">
        <v>5.8335002269187398E-5</v>
      </c>
    </row>
    <row r="1007" spans="1:12" x14ac:dyDescent="0.25">
      <c r="A1007" t="s">
        <v>5562</v>
      </c>
      <c r="B1007">
        <v>2010</v>
      </c>
      <c r="C1007" t="s">
        <v>4339</v>
      </c>
      <c r="D1007" t="s">
        <v>28864</v>
      </c>
      <c r="E1007" t="s">
        <v>5563</v>
      </c>
      <c r="F1007">
        <v>0</v>
      </c>
      <c r="G1007">
        <v>0</v>
      </c>
      <c r="H1007">
        <v>0</v>
      </c>
      <c r="I1007">
        <v>0</v>
      </c>
      <c r="J1007" s="2">
        <v>0</v>
      </c>
      <c r="K1007">
        <v>1350</v>
      </c>
      <c r="L1007" s="2">
        <v>5.8335002269187398E-5</v>
      </c>
    </row>
    <row r="1008" spans="1:12" x14ac:dyDescent="0.25">
      <c r="A1008" t="s">
        <v>6997</v>
      </c>
      <c r="B1008">
        <v>2008</v>
      </c>
      <c r="C1008" t="s">
        <v>28667</v>
      </c>
      <c r="D1008" t="s">
        <v>29589</v>
      </c>
      <c r="E1008" t="s">
        <v>6998</v>
      </c>
      <c r="F1008">
        <v>1</v>
      </c>
      <c r="G1008">
        <v>0</v>
      </c>
      <c r="H1008">
        <v>1</v>
      </c>
      <c r="I1008">
        <v>0</v>
      </c>
      <c r="J1008" s="2">
        <v>0</v>
      </c>
      <c r="K1008">
        <v>5689</v>
      </c>
      <c r="L1008" s="2">
        <v>8.3128753198514403E-5</v>
      </c>
    </row>
    <row r="1009" spans="1:12" x14ac:dyDescent="0.25">
      <c r="A1009" t="s">
        <v>13449</v>
      </c>
      <c r="B1009">
        <v>1990</v>
      </c>
      <c r="C1009" t="s">
        <v>13450</v>
      </c>
      <c r="D1009" t="s">
        <v>32591</v>
      </c>
      <c r="E1009" t="s">
        <v>13451</v>
      </c>
      <c r="F1009">
        <v>0</v>
      </c>
      <c r="G1009">
        <v>0</v>
      </c>
      <c r="H1009">
        <v>0</v>
      </c>
      <c r="I1009">
        <v>0</v>
      </c>
      <c r="J1009" s="2">
        <v>0</v>
      </c>
      <c r="K1009">
        <v>3422</v>
      </c>
      <c r="L1009" s="2">
        <v>5.8335002269187398E-5</v>
      </c>
    </row>
    <row r="1010" spans="1:12" x14ac:dyDescent="0.25">
      <c r="A1010" t="s">
        <v>8931</v>
      </c>
      <c r="B1010">
        <v>1994</v>
      </c>
      <c r="C1010" t="s">
        <v>30563</v>
      </c>
      <c r="D1010" t="s">
        <v>30564</v>
      </c>
      <c r="E1010" t="s">
        <v>8932</v>
      </c>
      <c r="F1010">
        <v>8</v>
      </c>
      <c r="G1010">
        <v>0</v>
      </c>
      <c r="H1010">
        <v>8</v>
      </c>
      <c r="I1010">
        <v>0</v>
      </c>
      <c r="J1010" s="2">
        <v>0</v>
      </c>
      <c r="K1010">
        <v>5853</v>
      </c>
      <c r="L1010" s="2">
        <v>4.5653734322141198E-4</v>
      </c>
    </row>
    <row r="1011" spans="1:12" x14ac:dyDescent="0.25">
      <c r="A1011" t="s">
        <v>21276</v>
      </c>
      <c r="B1011">
        <v>2008</v>
      </c>
      <c r="C1011" t="s">
        <v>5995</v>
      </c>
      <c r="D1011" t="s">
        <v>9299</v>
      </c>
      <c r="E1011" t="s">
        <v>21277</v>
      </c>
      <c r="F1011">
        <v>0</v>
      </c>
      <c r="G1011" s="1">
        <v>1</v>
      </c>
      <c r="H1011">
        <v>1</v>
      </c>
      <c r="I1011">
        <v>1</v>
      </c>
      <c r="J1011" s="2">
        <v>0</v>
      </c>
      <c r="K1011">
        <v>5632</v>
      </c>
      <c r="L1011" s="2">
        <v>5.8335002269187398E-5</v>
      </c>
    </row>
    <row r="1012" spans="1:12" x14ac:dyDescent="0.25">
      <c r="A1012" t="s">
        <v>21218</v>
      </c>
      <c r="B1012">
        <v>2006</v>
      </c>
      <c r="C1012" t="s">
        <v>550</v>
      </c>
      <c r="D1012" t="s">
        <v>21219</v>
      </c>
      <c r="E1012" t="s">
        <v>21220</v>
      </c>
      <c r="F1012">
        <v>1</v>
      </c>
      <c r="G1012">
        <v>0</v>
      </c>
      <c r="H1012">
        <v>1</v>
      </c>
      <c r="I1012">
        <v>0</v>
      </c>
      <c r="J1012" s="2">
        <v>0</v>
      </c>
      <c r="K1012">
        <v>5632</v>
      </c>
      <c r="L1012" s="2">
        <v>1.07922504127841E-4</v>
      </c>
    </row>
    <row r="1013" spans="1:12" x14ac:dyDescent="0.25">
      <c r="A1013" t="s">
        <v>16197</v>
      </c>
      <c r="B1013">
        <v>1988</v>
      </c>
      <c r="C1013" t="s">
        <v>2841</v>
      </c>
      <c r="D1013" t="s">
        <v>33692</v>
      </c>
      <c r="E1013" t="s">
        <v>16198</v>
      </c>
      <c r="F1013">
        <v>3</v>
      </c>
      <c r="G1013">
        <v>1</v>
      </c>
      <c r="H1013">
        <v>4</v>
      </c>
      <c r="I1013">
        <v>1</v>
      </c>
      <c r="J1013" s="2">
        <v>4</v>
      </c>
      <c r="K1013">
        <v>5717</v>
      </c>
      <c r="L1013" s="2">
        <v>2.2073826992015001E-4</v>
      </c>
    </row>
    <row r="1014" spans="1:12" x14ac:dyDescent="0.25">
      <c r="A1014" t="s">
        <v>18602</v>
      </c>
      <c r="B1014">
        <v>1999</v>
      </c>
      <c r="C1014" t="s">
        <v>28931</v>
      </c>
      <c r="D1014" t="s">
        <v>34570</v>
      </c>
      <c r="E1014" t="s">
        <v>18603</v>
      </c>
      <c r="F1014">
        <v>1</v>
      </c>
      <c r="G1014" s="1">
        <v>2</v>
      </c>
      <c r="H1014">
        <v>3</v>
      </c>
      <c r="I1014">
        <v>1</v>
      </c>
      <c r="J1014" s="2">
        <v>2</v>
      </c>
      <c r="K1014">
        <v>5853</v>
      </c>
      <c r="L1014" s="2">
        <v>6.65995859122964E-5</v>
      </c>
    </row>
    <row r="1015" spans="1:12" x14ac:dyDescent="0.25">
      <c r="A1015" t="s">
        <v>21498</v>
      </c>
      <c r="B1015">
        <v>2005</v>
      </c>
      <c r="C1015" t="s">
        <v>29164</v>
      </c>
      <c r="D1015" t="s">
        <v>35620</v>
      </c>
      <c r="E1015" t="s">
        <v>21499</v>
      </c>
      <c r="F1015">
        <v>0</v>
      </c>
      <c r="G1015">
        <v>1</v>
      </c>
      <c r="H1015">
        <v>1</v>
      </c>
      <c r="I1015">
        <v>1</v>
      </c>
      <c r="J1015" s="2">
        <v>0</v>
      </c>
      <c r="K1015">
        <v>5499</v>
      </c>
      <c r="L1015" s="2">
        <v>5.8335002269187398E-5</v>
      </c>
    </row>
    <row r="1016" spans="1:12" x14ac:dyDescent="0.25">
      <c r="A1016" t="s">
        <v>11653</v>
      </c>
      <c r="B1016">
        <v>2010</v>
      </c>
      <c r="C1016" t="s">
        <v>8410</v>
      </c>
      <c r="D1016" t="s">
        <v>31868</v>
      </c>
      <c r="E1016" t="s">
        <v>11654</v>
      </c>
      <c r="F1016">
        <v>0</v>
      </c>
      <c r="G1016">
        <v>0</v>
      </c>
      <c r="H1016">
        <v>0</v>
      </c>
      <c r="I1016">
        <v>0</v>
      </c>
      <c r="J1016" s="2">
        <v>0</v>
      </c>
      <c r="K1016">
        <v>2935</v>
      </c>
      <c r="L1016" s="2">
        <v>5.8335002269187398E-5</v>
      </c>
    </row>
    <row r="1017" spans="1:12" x14ac:dyDescent="0.25">
      <c r="A1017" t="s">
        <v>6862</v>
      </c>
      <c r="B1017">
        <v>2008</v>
      </c>
      <c r="C1017" t="s">
        <v>28190</v>
      </c>
      <c r="D1017" t="s">
        <v>29515</v>
      </c>
      <c r="E1017" t="s">
        <v>6863</v>
      </c>
      <c r="F1017">
        <v>0</v>
      </c>
      <c r="G1017">
        <v>0</v>
      </c>
      <c r="H1017">
        <v>0</v>
      </c>
      <c r="I1017">
        <v>0</v>
      </c>
      <c r="J1017" s="2">
        <v>0</v>
      </c>
      <c r="K1017">
        <v>1686</v>
      </c>
      <c r="L1017" s="2">
        <v>5.8335002269187398E-5</v>
      </c>
    </row>
    <row r="1018" spans="1:12" x14ac:dyDescent="0.25">
      <c r="A1018" t="s">
        <v>23765</v>
      </c>
      <c r="B1018">
        <v>2005</v>
      </c>
      <c r="C1018" t="s">
        <v>153</v>
      </c>
      <c r="D1018" t="s">
        <v>23766</v>
      </c>
      <c r="E1018" t="s">
        <v>23767</v>
      </c>
      <c r="F1018">
        <v>3</v>
      </c>
      <c r="G1018">
        <v>0</v>
      </c>
      <c r="H1018">
        <v>3</v>
      </c>
      <c r="I1018">
        <v>0</v>
      </c>
      <c r="J1018" s="2">
        <v>0</v>
      </c>
      <c r="K1018">
        <v>6390</v>
      </c>
      <c r="L1018" s="2">
        <v>1.7087831150981901E-4</v>
      </c>
    </row>
    <row r="1019" spans="1:12" x14ac:dyDescent="0.25">
      <c r="A1019" t="s">
        <v>25218</v>
      </c>
      <c r="B1019">
        <v>2011</v>
      </c>
      <c r="C1019" t="s">
        <v>18041</v>
      </c>
      <c r="D1019" t="s">
        <v>25219</v>
      </c>
      <c r="E1019" t="s">
        <v>25220</v>
      </c>
      <c r="F1019">
        <v>0</v>
      </c>
      <c r="G1019">
        <v>2</v>
      </c>
      <c r="H1019">
        <v>2</v>
      </c>
      <c r="I1019">
        <v>1</v>
      </c>
      <c r="J1019" s="2">
        <v>0</v>
      </c>
      <c r="K1019">
        <v>2947</v>
      </c>
      <c r="L1019" s="2">
        <v>5.8335002269187398E-5</v>
      </c>
    </row>
    <row r="1020" spans="1:12" x14ac:dyDescent="0.25">
      <c r="A1020" t="s">
        <v>9482</v>
      </c>
      <c r="B1020">
        <v>2008</v>
      </c>
      <c r="C1020" t="s">
        <v>29005</v>
      </c>
      <c r="D1020" t="s">
        <v>30817</v>
      </c>
      <c r="E1020" t="s">
        <v>9483</v>
      </c>
      <c r="F1020">
        <v>0</v>
      </c>
      <c r="G1020">
        <v>2</v>
      </c>
      <c r="H1020">
        <v>2</v>
      </c>
      <c r="I1020">
        <v>3.5365853658536501</v>
      </c>
      <c r="J1020" s="2">
        <v>0</v>
      </c>
      <c r="K1020">
        <v>6405</v>
      </c>
      <c r="L1020" s="2">
        <v>5.8335002269187398E-5</v>
      </c>
    </row>
    <row r="1021" spans="1:12" x14ac:dyDescent="0.25">
      <c r="A1021" t="s">
        <v>25214</v>
      </c>
      <c r="B1021">
        <v>2011</v>
      </c>
      <c r="C1021" t="s">
        <v>17441</v>
      </c>
      <c r="D1021" t="s">
        <v>35042</v>
      </c>
      <c r="E1021" t="s">
        <v>25215</v>
      </c>
      <c r="F1021">
        <v>0</v>
      </c>
      <c r="G1021">
        <v>1</v>
      </c>
      <c r="H1021">
        <v>1</v>
      </c>
      <c r="I1021">
        <v>1.5</v>
      </c>
      <c r="J1021" s="2">
        <v>0</v>
      </c>
      <c r="K1021">
        <v>4072</v>
      </c>
      <c r="L1021" s="2">
        <v>5.8335002269187398E-5</v>
      </c>
    </row>
    <row r="1022" spans="1:12" x14ac:dyDescent="0.25">
      <c r="A1022" t="s">
        <v>1872</v>
      </c>
      <c r="B1022">
        <v>2011</v>
      </c>
      <c r="C1022" t="s">
        <v>1873</v>
      </c>
      <c r="D1022" t="s">
        <v>1874</v>
      </c>
      <c r="E1022" t="s">
        <v>1875</v>
      </c>
      <c r="F1022">
        <v>0</v>
      </c>
      <c r="G1022">
        <v>0</v>
      </c>
      <c r="H1022">
        <v>0</v>
      </c>
      <c r="I1022">
        <v>0</v>
      </c>
      <c r="J1022" s="2">
        <v>0</v>
      </c>
      <c r="K1022">
        <v>430</v>
      </c>
      <c r="L1022" s="2">
        <v>5.8335002269187398E-5</v>
      </c>
    </row>
    <row r="1023" spans="1:12" x14ac:dyDescent="0.25">
      <c r="A1023" t="s">
        <v>23807</v>
      </c>
      <c r="B1023">
        <v>2010</v>
      </c>
      <c r="C1023" t="s">
        <v>17766</v>
      </c>
      <c r="E1023" t="s">
        <v>22</v>
      </c>
      <c r="F1023">
        <v>0</v>
      </c>
      <c r="G1023">
        <v>0</v>
      </c>
      <c r="H1023">
        <v>0</v>
      </c>
      <c r="I1023">
        <v>0</v>
      </c>
      <c r="J1023" s="2">
        <v>0</v>
      </c>
      <c r="K1023">
        <v>6402</v>
      </c>
      <c r="L1023" s="2">
        <v>5.8335002269187398E-5</v>
      </c>
    </row>
    <row r="1024" spans="1:12" x14ac:dyDescent="0.25">
      <c r="A1024" t="s">
        <v>11429</v>
      </c>
      <c r="B1024">
        <v>2009</v>
      </c>
      <c r="C1024" t="s">
        <v>27721</v>
      </c>
      <c r="D1024" t="s">
        <v>31773</v>
      </c>
      <c r="E1024" t="s">
        <v>11430</v>
      </c>
      <c r="F1024">
        <v>0</v>
      </c>
      <c r="G1024">
        <v>1</v>
      </c>
      <c r="H1024">
        <v>1</v>
      </c>
      <c r="I1024">
        <v>1.5</v>
      </c>
      <c r="J1024" s="2">
        <v>0</v>
      </c>
      <c r="K1024">
        <v>6329</v>
      </c>
      <c r="L1024" s="2">
        <v>5.8335002269187398E-5</v>
      </c>
    </row>
    <row r="1025" spans="1:12" x14ac:dyDescent="0.25">
      <c r="A1025" t="s">
        <v>14591</v>
      </c>
      <c r="B1025">
        <v>2008</v>
      </c>
      <c r="C1025" t="s">
        <v>6807</v>
      </c>
      <c r="D1025" t="s">
        <v>29683</v>
      </c>
      <c r="E1025" t="s">
        <v>14592</v>
      </c>
      <c r="F1025">
        <v>1</v>
      </c>
      <c r="G1025">
        <v>3</v>
      </c>
      <c r="H1025">
        <v>4</v>
      </c>
      <c r="I1025">
        <v>1</v>
      </c>
      <c r="J1025" s="2">
        <v>0</v>
      </c>
      <c r="K1025">
        <v>3739</v>
      </c>
      <c r="L1025" s="2">
        <v>8.1399613545725494E-5</v>
      </c>
    </row>
    <row r="1026" spans="1:12" x14ac:dyDescent="0.25">
      <c r="A1026" t="s">
        <v>5072</v>
      </c>
      <c r="B1026">
        <v>2007</v>
      </c>
      <c r="C1026" t="s">
        <v>28706</v>
      </c>
      <c r="D1026" t="s">
        <v>28707</v>
      </c>
      <c r="E1026" t="s">
        <v>5073</v>
      </c>
      <c r="F1026">
        <v>0</v>
      </c>
      <c r="G1026">
        <v>0</v>
      </c>
      <c r="H1026">
        <v>0</v>
      </c>
      <c r="I1026">
        <v>0</v>
      </c>
      <c r="J1026" s="2">
        <v>0</v>
      </c>
      <c r="K1026">
        <v>1221</v>
      </c>
      <c r="L1026" s="2">
        <v>5.8335002269187398E-5</v>
      </c>
    </row>
    <row r="1027" spans="1:12" x14ac:dyDescent="0.25">
      <c r="A1027" t="s">
        <v>24185</v>
      </c>
      <c r="B1027">
        <v>2012</v>
      </c>
      <c r="C1027" t="s">
        <v>2621</v>
      </c>
      <c r="D1027" t="s">
        <v>24186</v>
      </c>
      <c r="E1027" t="s">
        <v>22</v>
      </c>
      <c r="F1027">
        <v>0</v>
      </c>
      <c r="G1027">
        <v>0</v>
      </c>
      <c r="H1027">
        <v>0</v>
      </c>
      <c r="I1027">
        <v>0</v>
      </c>
      <c r="J1027" s="2">
        <v>0</v>
      </c>
      <c r="K1027">
        <v>6542</v>
      </c>
      <c r="L1027" s="2">
        <v>5.8335002269187398E-5</v>
      </c>
    </row>
    <row r="1028" spans="1:12" x14ac:dyDescent="0.25">
      <c r="A1028" t="s">
        <v>13161</v>
      </c>
      <c r="B1028">
        <v>1996</v>
      </c>
      <c r="C1028" t="s">
        <v>29128</v>
      </c>
      <c r="D1028" t="s">
        <v>32469</v>
      </c>
      <c r="E1028" t="s">
        <v>13162</v>
      </c>
      <c r="F1028">
        <v>0</v>
      </c>
      <c r="G1028">
        <v>2</v>
      </c>
      <c r="H1028">
        <v>2</v>
      </c>
      <c r="I1028">
        <v>2.2000000000000002</v>
      </c>
      <c r="J1028" s="2">
        <v>0</v>
      </c>
      <c r="K1028">
        <v>5853</v>
      </c>
      <c r="L1028" s="2">
        <v>5.8335002269187398E-5</v>
      </c>
    </row>
    <row r="1029" spans="1:12" x14ac:dyDescent="0.25">
      <c r="A1029" t="s">
        <v>2746</v>
      </c>
      <c r="B1029">
        <v>2002</v>
      </c>
      <c r="C1029" t="s">
        <v>28219</v>
      </c>
      <c r="D1029" t="s">
        <v>2747</v>
      </c>
      <c r="E1029" t="s">
        <v>2748</v>
      </c>
      <c r="F1029">
        <v>0</v>
      </c>
      <c r="G1029">
        <v>0</v>
      </c>
      <c r="H1029">
        <v>0</v>
      </c>
      <c r="I1029">
        <v>0</v>
      </c>
      <c r="J1029" s="2">
        <v>0</v>
      </c>
      <c r="K1029">
        <v>641</v>
      </c>
      <c r="L1029" s="2">
        <v>5.8335002269187398E-5</v>
      </c>
    </row>
    <row r="1030" spans="1:12" x14ac:dyDescent="0.25">
      <c r="A1030" t="s">
        <v>22825</v>
      </c>
      <c r="B1030">
        <v>2008</v>
      </c>
      <c r="C1030" t="s">
        <v>27434</v>
      </c>
      <c r="D1030" t="s">
        <v>22826</v>
      </c>
      <c r="E1030" t="s">
        <v>22827</v>
      </c>
      <c r="F1030">
        <v>0</v>
      </c>
      <c r="G1030">
        <v>0</v>
      </c>
      <c r="H1030">
        <v>0</v>
      </c>
      <c r="I1030">
        <v>0</v>
      </c>
      <c r="J1030" s="2">
        <v>0</v>
      </c>
      <c r="K1030">
        <v>6087</v>
      </c>
      <c r="L1030" s="2">
        <v>5.8335002269187398E-5</v>
      </c>
    </row>
    <row r="1031" spans="1:12" x14ac:dyDescent="0.25">
      <c r="A1031" t="s">
        <v>13526</v>
      </c>
      <c r="B1031">
        <v>2007</v>
      </c>
      <c r="C1031" t="s">
        <v>27419</v>
      </c>
      <c r="D1031" t="s">
        <v>13527</v>
      </c>
      <c r="E1031" t="s">
        <v>13528</v>
      </c>
      <c r="F1031">
        <v>0</v>
      </c>
      <c r="G1031">
        <v>0</v>
      </c>
      <c r="H1031">
        <v>0</v>
      </c>
      <c r="I1031">
        <v>0</v>
      </c>
      <c r="J1031" s="2">
        <v>0</v>
      </c>
      <c r="K1031">
        <v>3444</v>
      </c>
      <c r="L1031" s="2">
        <v>5.8335002269187398E-5</v>
      </c>
    </row>
    <row r="1032" spans="1:12" x14ac:dyDescent="0.25">
      <c r="A1032" t="s">
        <v>8865</v>
      </c>
      <c r="B1032">
        <v>2007</v>
      </c>
      <c r="C1032" t="s">
        <v>27346</v>
      </c>
      <c r="D1032" t="s">
        <v>8866</v>
      </c>
      <c r="E1032" t="s">
        <v>8867</v>
      </c>
      <c r="F1032">
        <v>0</v>
      </c>
      <c r="G1032">
        <v>0</v>
      </c>
      <c r="H1032">
        <v>0</v>
      </c>
      <c r="I1032">
        <v>0</v>
      </c>
      <c r="J1032" s="2">
        <v>0</v>
      </c>
      <c r="K1032">
        <v>2192</v>
      </c>
      <c r="L1032" s="2">
        <v>5.8335002269187398E-5</v>
      </c>
    </row>
    <row r="1033" spans="1:12" x14ac:dyDescent="0.25">
      <c r="A1033" t="s">
        <v>229</v>
      </c>
      <c r="B1033">
        <v>2003</v>
      </c>
      <c r="C1033" t="s">
        <v>27410</v>
      </c>
      <c r="D1033" t="s">
        <v>27411</v>
      </c>
      <c r="E1033" t="s">
        <v>230</v>
      </c>
      <c r="F1033">
        <v>0</v>
      </c>
      <c r="G1033">
        <v>0</v>
      </c>
      <c r="H1033">
        <v>0</v>
      </c>
      <c r="I1033">
        <v>0</v>
      </c>
      <c r="J1033" s="2">
        <v>0</v>
      </c>
      <c r="K1033">
        <v>49</v>
      </c>
      <c r="L1033" s="2">
        <v>5.8335002269187398E-5</v>
      </c>
    </row>
    <row r="1034" spans="1:12" x14ac:dyDescent="0.25">
      <c r="A1034" t="s">
        <v>15313</v>
      </c>
      <c r="B1034">
        <v>2005</v>
      </c>
      <c r="C1034" t="s">
        <v>33347</v>
      </c>
      <c r="D1034" t="s">
        <v>33348</v>
      </c>
      <c r="E1034" t="s">
        <v>15314</v>
      </c>
      <c r="F1034">
        <v>0</v>
      </c>
      <c r="G1034">
        <v>0</v>
      </c>
      <c r="H1034">
        <v>0</v>
      </c>
      <c r="I1034">
        <v>0</v>
      </c>
      <c r="J1034" s="2">
        <v>0</v>
      </c>
      <c r="K1034">
        <v>3937</v>
      </c>
      <c r="L1034" s="2">
        <v>5.8335002269187398E-5</v>
      </c>
    </row>
    <row r="1035" spans="1:12" x14ac:dyDescent="0.25">
      <c r="A1035" t="s">
        <v>4045</v>
      </c>
      <c r="B1035">
        <v>2006</v>
      </c>
      <c r="C1035" t="s">
        <v>4046</v>
      </c>
      <c r="D1035" t="s">
        <v>4047</v>
      </c>
      <c r="E1035" t="s">
        <v>22</v>
      </c>
      <c r="F1035">
        <v>0</v>
      </c>
      <c r="G1035">
        <v>0</v>
      </c>
      <c r="H1035">
        <v>0</v>
      </c>
      <c r="I1035">
        <v>0</v>
      </c>
      <c r="J1035" s="2">
        <v>0</v>
      </c>
      <c r="K1035">
        <v>978</v>
      </c>
      <c r="L1035" s="2">
        <v>5.8335002269187398E-5</v>
      </c>
    </row>
    <row r="1036" spans="1:12" x14ac:dyDescent="0.25">
      <c r="A1036" t="s">
        <v>4845</v>
      </c>
      <c r="B1036">
        <v>2006</v>
      </c>
      <c r="C1036" t="s">
        <v>28660</v>
      </c>
      <c r="D1036" t="s">
        <v>4846</v>
      </c>
      <c r="E1036" t="s">
        <v>4847</v>
      </c>
      <c r="F1036">
        <v>0</v>
      </c>
      <c r="G1036">
        <v>0</v>
      </c>
      <c r="H1036">
        <v>0</v>
      </c>
      <c r="I1036">
        <v>0</v>
      </c>
      <c r="J1036" s="2">
        <v>0</v>
      </c>
      <c r="K1036">
        <v>1169</v>
      </c>
      <c r="L1036" s="2">
        <v>5.8335002269187398E-5</v>
      </c>
    </row>
    <row r="1037" spans="1:12" x14ac:dyDescent="0.25">
      <c r="A1037" t="s">
        <v>119</v>
      </c>
      <c r="B1037">
        <v>2008</v>
      </c>
      <c r="C1037" t="s">
        <v>27370</v>
      </c>
      <c r="D1037" t="s">
        <v>27371</v>
      </c>
      <c r="E1037" t="s">
        <v>120</v>
      </c>
      <c r="F1037">
        <v>0</v>
      </c>
      <c r="G1037">
        <v>0</v>
      </c>
      <c r="H1037">
        <v>0</v>
      </c>
      <c r="I1037">
        <v>0</v>
      </c>
      <c r="J1037" s="2">
        <v>0</v>
      </c>
      <c r="K1037">
        <v>28</v>
      </c>
      <c r="L1037" s="2">
        <v>5.8335002269187398E-5</v>
      </c>
    </row>
    <row r="1038" spans="1:12" x14ac:dyDescent="0.25">
      <c r="A1038" t="s">
        <v>25735</v>
      </c>
      <c r="B1038">
        <v>2012</v>
      </c>
      <c r="C1038" t="s">
        <v>43</v>
      </c>
      <c r="D1038" t="s">
        <v>25736</v>
      </c>
      <c r="E1038" t="s">
        <v>25737</v>
      </c>
      <c r="F1038">
        <v>0</v>
      </c>
      <c r="G1038">
        <v>0</v>
      </c>
      <c r="H1038">
        <v>0</v>
      </c>
      <c r="I1038">
        <v>0</v>
      </c>
      <c r="J1038" s="2">
        <v>0</v>
      </c>
      <c r="K1038">
        <v>7094</v>
      </c>
      <c r="L1038" s="2">
        <v>5.8335002269187398E-5</v>
      </c>
    </row>
    <row r="1039" spans="1:12" x14ac:dyDescent="0.25">
      <c r="A1039" t="s">
        <v>20034</v>
      </c>
      <c r="B1039">
        <v>2012</v>
      </c>
      <c r="C1039" t="s">
        <v>20035</v>
      </c>
      <c r="D1039" t="s">
        <v>35059</v>
      </c>
      <c r="E1039" t="s">
        <v>22</v>
      </c>
      <c r="F1039">
        <v>0</v>
      </c>
      <c r="G1039" s="1">
        <v>2</v>
      </c>
      <c r="H1039">
        <v>2</v>
      </c>
      <c r="I1039">
        <v>1.3333333333333299</v>
      </c>
      <c r="J1039" s="2">
        <v>0</v>
      </c>
      <c r="K1039">
        <v>2922</v>
      </c>
      <c r="L1039" s="2">
        <v>5.8335002269187398E-5</v>
      </c>
    </row>
    <row r="1040" spans="1:12" x14ac:dyDescent="0.25">
      <c r="A1040" t="s">
        <v>4379</v>
      </c>
      <c r="B1040">
        <v>2011</v>
      </c>
      <c r="C1040" t="s">
        <v>4380</v>
      </c>
      <c r="D1040" t="s">
        <v>4381</v>
      </c>
      <c r="E1040" t="s">
        <v>4382</v>
      </c>
      <c r="F1040">
        <v>0</v>
      </c>
      <c r="G1040">
        <v>0</v>
      </c>
      <c r="H1040">
        <v>0</v>
      </c>
      <c r="I1040">
        <v>0</v>
      </c>
      <c r="J1040" s="2">
        <v>0</v>
      </c>
      <c r="K1040">
        <v>1062</v>
      </c>
      <c r="L1040" s="2">
        <v>5.8335002269187398E-5</v>
      </c>
    </row>
    <row r="1041" spans="1:12" x14ac:dyDescent="0.25">
      <c r="A1041" t="s">
        <v>17577</v>
      </c>
      <c r="B1041">
        <v>2004</v>
      </c>
      <c r="C1041" t="s">
        <v>28905</v>
      </c>
      <c r="D1041" t="s">
        <v>34199</v>
      </c>
      <c r="E1041" t="s">
        <v>17578</v>
      </c>
      <c r="F1041">
        <v>1</v>
      </c>
      <c r="G1041">
        <v>0</v>
      </c>
      <c r="H1041">
        <v>1</v>
      </c>
      <c r="I1041">
        <v>0</v>
      </c>
      <c r="J1041" s="2">
        <v>0</v>
      </c>
      <c r="K1041">
        <v>4579</v>
      </c>
      <c r="L1041" s="2">
        <v>1.07922504127841E-4</v>
      </c>
    </row>
    <row r="1042" spans="1:12" x14ac:dyDescent="0.25">
      <c r="A1042" t="s">
        <v>13022</v>
      </c>
      <c r="B1042">
        <v>2008</v>
      </c>
      <c r="C1042" t="s">
        <v>2650</v>
      </c>
      <c r="D1042" t="s">
        <v>32413</v>
      </c>
      <c r="E1042" t="s">
        <v>13023</v>
      </c>
      <c r="F1042">
        <v>0</v>
      </c>
      <c r="G1042">
        <v>0</v>
      </c>
      <c r="H1042">
        <v>0</v>
      </c>
      <c r="I1042">
        <v>0</v>
      </c>
      <c r="J1042" s="2">
        <v>0</v>
      </c>
      <c r="K1042">
        <v>3310</v>
      </c>
      <c r="L1042" s="2">
        <v>5.8335002269187398E-5</v>
      </c>
    </row>
    <row r="1043" spans="1:12" x14ac:dyDescent="0.25">
      <c r="A1043" t="s">
        <v>23808</v>
      </c>
      <c r="B1043">
        <v>2006</v>
      </c>
      <c r="C1043" t="s">
        <v>28785</v>
      </c>
      <c r="D1043" t="s">
        <v>36438</v>
      </c>
      <c r="E1043" t="s">
        <v>23809</v>
      </c>
      <c r="F1043">
        <v>0</v>
      </c>
      <c r="G1043">
        <v>4</v>
      </c>
      <c r="H1043">
        <v>4</v>
      </c>
      <c r="I1043">
        <v>1.2</v>
      </c>
      <c r="J1043" s="2">
        <v>0</v>
      </c>
      <c r="K1043">
        <v>6329</v>
      </c>
      <c r="L1043" s="2">
        <v>5.8335002269187398E-5</v>
      </c>
    </row>
    <row r="1044" spans="1:12" x14ac:dyDescent="0.25">
      <c r="A1044" t="s">
        <v>16484</v>
      </c>
      <c r="B1044">
        <v>2009</v>
      </c>
      <c r="C1044" t="s">
        <v>30378</v>
      </c>
      <c r="D1044" t="s">
        <v>16485</v>
      </c>
      <c r="E1044" t="s">
        <v>16486</v>
      </c>
      <c r="F1044">
        <v>0</v>
      </c>
      <c r="G1044" s="1">
        <v>0</v>
      </c>
      <c r="H1044">
        <v>0</v>
      </c>
      <c r="I1044">
        <v>0</v>
      </c>
      <c r="J1044" s="2">
        <v>0</v>
      </c>
      <c r="K1044">
        <v>4256</v>
      </c>
      <c r="L1044" s="2">
        <v>5.8335002269187398E-5</v>
      </c>
    </row>
    <row r="1045" spans="1:12" x14ac:dyDescent="0.25">
      <c r="A1045" t="s">
        <v>18010</v>
      </c>
      <c r="B1045">
        <v>2005</v>
      </c>
      <c r="C1045" t="s">
        <v>28112</v>
      </c>
      <c r="D1045" t="s">
        <v>34342</v>
      </c>
      <c r="E1045" t="s">
        <v>18011</v>
      </c>
      <c r="F1045">
        <v>0</v>
      </c>
      <c r="G1045">
        <v>0</v>
      </c>
      <c r="H1045">
        <v>0</v>
      </c>
      <c r="I1045">
        <v>0</v>
      </c>
      <c r="J1045" s="2">
        <v>0</v>
      </c>
      <c r="K1045">
        <v>4697</v>
      </c>
      <c r="L1045" s="2">
        <v>5.8335002269187398E-5</v>
      </c>
    </row>
    <row r="1046" spans="1:12" x14ac:dyDescent="0.25">
      <c r="A1046" t="s">
        <v>13537</v>
      </c>
      <c r="B1046">
        <v>2010</v>
      </c>
      <c r="C1046" t="s">
        <v>3076</v>
      </c>
      <c r="D1046" t="s">
        <v>13538</v>
      </c>
      <c r="E1046" t="s">
        <v>13539</v>
      </c>
      <c r="F1046">
        <v>0</v>
      </c>
      <c r="G1046">
        <v>0</v>
      </c>
      <c r="H1046">
        <v>0</v>
      </c>
      <c r="I1046">
        <v>0</v>
      </c>
      <c r="J1046" s="2">
        <v>0</v>
      </c>
      <c r="K1046">
        <v>3447</v>
      </c>
      <c r="L1046" s="2">
        <v>5.8335002269187398E-5</v>
      </c>
    </row>
    <row r="1047" spans="1:12" x14ac:dyDescent="0.25">
      <c r="A1047" t="s">
        <v>10963</v>
      </c>
      <c r="B1047">
        <v>2009</v>
      </c>
      <c r="C1047" t="s">
        <v>30400</v>
      </c>
      <c r="D1047" t="s">
        <v>31554</v>
      </c>
      <c r="E1047" t="s">
        <v>10964</v>
      </c>
      <c r="F1047">
        <v>0</v>
      </c>
      <c r="G1047">
        <v>0</v>
      </c>
      <c r="H1047">
        <v>0</v>
      </c>
      <c r="I1047">
        <v>0</v>
      </c>
      <c r="J1047" s="2">
        <v>0</v>
      </c>
      <c r="K1047">
        <v>2736</v>
      </c>
      <c r="L1047" s="2">
        <v>5.8335002269187398E-5</v>
      </c>
    </row>
    <row r="1048" spans="1:12" x14ac:dyDescent="0.25">
      <c r="A1048" t="s">
        <v>5833</v>
      </c>
      <c r="B1048">
        <v>2008</v>
      </c>
      <c r="C1048" t="s">
        <v>1682</v>
      </c>
      <c r="D1048" t="s">
        <v>28910</v>
      </c>
      <c r="E1048" t="s">
        <v>5834</v>
      </c>
      <c r="F1048">
        <v>1</v>
      </c>
      <c r="G1048">
        <v>0</v>
      </c>
      <c r="H1048">
        <v>1</v>
      </c>
      <c r="I1048">
        <v>0</v>
      </c>
      <c r="J1048" s="2">
        <v>0</v>
      </c>
      <c r="K1048">
        <v>1423</v>
      </c>
      <c r="L1048" s="2">
        <v>1.07922504127841E-4</v>
      </c>
    </row>
    <row r="1049" spans="1:12" x14ac:dyDescent="0.25">
      <c r="A1049" t="s">
        <v>5458</v>
      </c>
      <c r="B1049">
        <v>2005</v>
      </c>
      <c r="C1049" t="s">
        <v>5459</v>
      </c>
      <c r="D1049" t="s">
        <v>28808</v>
      </c>
      <c r="E1049" t="s">
        <v>5460</v>
      </c>
      <c r="F1049">
        <v>0</v>
      </c>
      <c r="G1049">
        <v>0</v>
      </c>
      <c r="H1049">
        <v>0</v>
      </c>
      <c r="I1049">
        <v>0</v>
      </c>
      <c r="J1049" s="2">
        <v>0</v>
      </c>
      <c r="K1049">
        <v>1316</v>
      </c>
      <c r="L1049" s="2">
        <v>5.8335002269187398E-5</v>
      </c>
    </row>
    <row r="1050" spans="1:12" x14ac:dyDescent="0.25">
      <c r="A1050" t="s">
        <v>7135</v>
      </c>
      <c r="B1050">
        <v>2006</v>
      </c>
      <c r="C1050" t="s">
        <v>27537</v>
      </c>
      <c r="D1050" t="s">
        <v>7136</v>
      </c>
      <c r="E1050" t="s">
        <v>7137</v>
      </c>
      <c r="F1050">
        <v>0</v>
      </c>
      <c r="G1050">
        <v>0</v>
      </c>
      <c r="H1050">
        <v>0</v>
      </c>
      <c r="I1050">
        <v>0</v>
      </c>
      <c r="J1050" s="2">
        <v>0</v>
      </c>
      <c r="K1050">
        <v>1762</v>
      </c>
      <c r="L1050" s="2">
        <v>5.8335002269187398E-5</v>
      </c>
    </row>
    <row r="1051" spans="1:12" x14ac:dyDescent="0.25">
      <c r="A1051" t="s">
        <v>17281</v>
      </c>
      <c r="B1051">
        <v>2007</v>
      </c>
      <c r="C1051" t="s">
        <v>30990</v>
      </c>
      <c r="D1051" t="s">
        <v>17282</v>
      </c>
      <c r="E1051" t="s">
        <v>17283</v>
      </c>
      <c r="F1051">
        <v>0</v>
      </c>
      <c r="G1051" s="1">
        <v>0</v>
      </c>
      <c r="H1051">
        <v>0</v>
      </c>
      <c r="I1051">
        <v>0</v>
      </c>
      <c r="J1051" s="2">
        <v>0</v>
      </c>
      <c r="K1051">
        <v>4485</v>
      </c>
      <c r="L1051" s="2">
        <v>5.8335002269187398E-5</v>
      </c>
    </row>
    <row r="1052" spans="1:12" x14ac:dyDescent="0.25">
      <c r="A1052" t="s">
        <v>4574</v>
      </c>
      <c r="B1052">
        <v>2008</v>
      </c>
      <c r="C1052" t="s">
        <v>28426</v>
      </c>
      <c r="D1052" t="s">
        <v>4575</v>
      </c>
      <c r="E1052" t="s">
        <v>4576</v>
      </c>
      <c r="F1052">
        <v>0</v>
      </c>
      <c r="G1052">
        <v>1</v>
      </c>
      <c r="H1052">
        <v>1</v>
      </c>
      <c r="I1052">
        <v>1.6666666666666601</v>
      </c>
      <c r="J1052" s="2">
        <v>0</v>
      </c>
      <c r="K1052">
        <v>5840</v>
      </c>
      <c r="L1052" s="2">
        <v>5.8335002269187398E-5</v>
      </c>
    </row>
    <row r="1053" spans="1:12" x14ac:dyDescent="0.25">
      <c r="A1053" t="s">
        <v>19806</v>
      </c>
      <c r="B1053">
        <v>2011</v>
      </c>
      <c r="C1053" t="s">
        <v>355</v>
      </c>
      <c r="D1053" t="s">
        <v>34986</v>
      </c>
      <c r="E1053" t="s">
        <v>22</v>
      </c>
      <c r="F1053">
        <v>2</v>
      </c>
      <c r="G1053">
        <v>6</v>
      </c>
      <c r="H1053">
        <v>8</v>
      </c>
      <c r="I1053">
        <v>4</v>
      </c>
      <c r="J1053" s="2">
        <v>332</v>
      </c>
      <c r="K1053">
        <v>5499</v>
      </c>
      <c r="L1053" s="2">
        <v>1.0118249041840599E-4</v>
      </c>
    </row>
    <row r="1054" spans="1:12" x14ac:dyDescent="0.25">
      <c r="A1054" t="s">
        <v>25702</v>
      </c>
      <c r="B1054">
        <v>2014</v>
      </c>
      <c r="C1054" t="s">
        <v>23716</v>
      </c>
      <c r="D1054" t="s">
        <v>25703</v>
      </c>
      <c r="E1054" t="s">
        <v>22</v>
      </c>
      <c r="F1054">
        <v>0</v>
      </c>
      <c r="G1054">
        <v>0</v>
      </c>
      <c r="H1054">
        <v>0</v>
      </c>
      <c r="I1054">
        <v>0</v>
      </c>
      <c r="J1054" s="2">
        <v>0</v>
      </c>
      <c r="K1054">
        <v>7083</v>
      </c>
      <c r="L1054" s="2">
        <v>5.8335002269187398E-5</v>
      </c>
    </row>
    <row r="1055" spans="1:12" x14ac:dyDescent="0.25">
      <c r="A1055" t="s">
        <v>24167</v>
      </c>
      <c r="B1055">
        <v>2012</v>
      </c>
      <c r="C1055" t="s">
        <v>17999</v>
      </c>
      <c r="D1055" t="s">
        <v>36551</v>
      </c>
      <c r="E1055" t="s">
        <v>24168</v>
      </c>
      <c r="F1055">
        <v>0</v>
      </c>
      <c r="G1055">
        <v>0</v>
      </c>
      <c r="H1055">
        <v>0</v>
      </c>
      <c r="I1055">
        <v>0</v>
      </c>
      <c r="J1055" s="2">
        <v>0</v>
      </c>
      <c r="K1055">
        <v>6538</v>
      </c>
      <c r="L1055" s="2">
        <v>5.8335002269187398E-5</v>
      </c>
    </row>
    <row r="1056" spans="1:12" x14ac:dyDescent="0.25">
      <c r="A1056" t="s">
        <v>6284</v>
      </c>
      <c r="B1056">
        <v>2009</v>
      </c>
      <c r="C1056" t="s">
        <v>29168</v>
      </c>
      <c r="D1056" t="s">
        <v>6285</v>
      </c>
      <c r="E1056" t="s">
        <v>6286</v>
      </c>
      <c r="F1056">
        <v>0</v>
      </c>
      <c r="G1056">
        <v>0</v>
      </c>
      <c r="H1056">
        <v>0</v>
      </c>
      <c r="I1056">
        <v>0</v>
      </c>
      <c r="J1056" s="2">
        <v>0</v>
      </c>
      <c r="K1056">
        <v>1537</v>
      </c>
      <c r="L1056" s="2">
        <v>5.8335002269187398E-5</v>
      </c>
    </row>
    <row r="1057" spans="1:12" x14ac:dyDescent="0.25">
      <c r="A1057" t="s">
        <v>3398</v>
      </c>
      <c r="B1057">
        <v>2012</v>
      </c>
      <c r="C1057" t="s">
        <v>3399</v>
      </c>
      <c r="D1057" t="s">
        <v>28377</v>
      </c>
      <c r="E1057" t="s">
        <v>3400</v>
      </c>
      <c r="F1057">
        <v>0</v>
      </c>
      <c r="G1057">
        <v>0</v>
      </c>
      <c r="H1057">
        <v>0</v>
      </c>
      <c r="I1057">
        <v>0</v>
      </c>
      <c r="J1057" s="2">
        <v>0</v>
      </c>
      <c r="K1057">
        <v>811</v>
      </c>
      <c r="L1057" s="2">
        <v>5.8335002269187398E-5</v>
      </c>
    </row>
    <row r="1058" spans="1:12" x14ac:dyDescent="0.25">
      <c r="A1058" t="s">
        <v>7998</v>
      </c>
      <c r="B1058">
        <v>2006</v>
      </c>
      <c r="C1058" t="s">
        <v>28747</v>
      </c>
      <c r="D1058" t="s">
        <v>30103</v>
      </c>
      <c r="E1058" t="s">
        <v>7999</v>
      </c>
      <c r="F1058">
        <v>2</v>
      </c>
      <c r="G1058">
        <v>0</v>
      </c>
      <c r="H1058">
        <v>2</v>
      </c>
      <c r="I1058">
        <v>0</v>
      </c>
      <c r="J1058" s="2">
        <v>0</v>
      </c>
      <c r="K1058">
        <v>5840</v>
      </c>
      <c r="L1058" s="2">
        <v>9.5680764567480906E-5</v>
      </c>
    </row>
    <row r="1059" spans="1:12" x14ac:dyDescent="0.25">
      <c r="A1059" t="s">
        <v>24371</v>
      </c>
      <c r="B1059">
        <v>2010</v>
      </c>
      <c r="C1059" t="s">
        <v>1192</v>
      </c>
      <c r="D1059" t="s">
        <v>24372</v>
      </c>
      <c r="E1059" t="s">
        <v>24373</v>
      </c>
      <c r="F1059">
        <v>0</v>
      </c>
      <c r="G1059">
        <v>0</v>
      </c>
      <c r="H1059">
        <v>0</v>
      </c>
      <c r="I1059">
        <v>0</v>
      </c>
      <c r="J1059" s="2">
        <v>0</v>
      </c>
      <c r="K1059">
        <v>6602</v>
      </c>
      <c r="L1059" s="2">
        <v>5.8335002269187398E-5</v>
      </c>
    </row>
    <row r="1060" spans="1:12" x14ac:dyDescent="0.25">
      <c r="A1060" t="s">
        <v>797</v>
      </c>
      <c r="B1060">
        <v>2010</v>
      </c>
      <c r="C1060" t="s">
        <v>680</v>
      </c>
      <c r="D1060" t="s">
        <v>27611</v>
      </c>
      <c r="E1060" t="s">
        <v>22</v>
      </c>
      <c r="F1060">
        <v>0</v>
      </c>
      <c r="G1060">
        <v>0</v>
      </c>
      <c r="H1060">
        <v>0</v>
      </c>
      <c r="I1060">
        <v>0</v>
      </c>
      <c r="J1060" s="2">
        <v>0</v>
      </c>
      <c r="K1060">
        <v>182</v>
      </c>
      <c r="L1060" s="2">
        <v>5.8335002269187398E-5</v>
      </c>
    </row>
    <row r="1061" spans="1:12" x14ac:dyDescent="0.25">
      <c r="A1061" t="s">
        <v>2885</v>
      </c>
      <c r="B1061">
        <v>2011</v>
      </c>
      <c r="C1061" t="s">
        <v>2886</v>
      </c>
      <c r="D1061" t="s">
        <v>2887</v>
      </c>
      <c r="E1061" t="s">
        <v>2888</v>
      </c>
      <c r="F1061">
        <v>0</v>
      </c>
      <c r="G1061">
        <v>0</v>
      </c>
      <c r="H1061">
        <v>0</v>
      </c>
      <c r="I1061">
        <v>0</v>
      </c>
      <c r="J1061" s="2">
        <v>0</v>
      </c>
      <c r="K1061">
        <v>678</v>
      </c>
      <c r="L1061" s="2">
        <v>5.8335002269187398E-5</v>
      </c>
    </row>
    <row r="1062" spans="1:12" x14ac:dyDescent="0.25">
      <c r="A1062" t="s">
        <v>11284</v>
      </c>
      <c r="B1062">
        <v>2007</v>
      </c>
      <c r="C1062" t="s">
        <v>31708</v>
      </c>
      <c r="D1062" t="s">
        <v>11285</v>
      </c>
      <c r="E1062" t="s">
        <v>11286</v>
      </c>
      <c r="F1062">
        <v>1</v>
      </c>
      <c r="G1062">
        <v>0</v>
      </c>
      <c r="H1062">
        <v>1</v>
      </c>
      <c r="I1062">
        <v>0</v>
      </c>
      <c r="J1062" s="2">
        <v>0</v>
      </c>
      <c r="K1062">
        <v>2828</v>
      </c>
      <c r="L1062" s="2">
        <v>1.07922504127841E-4</v>
      </c>
    </row>
    <row r="1063" spans="1:12" x14ac:dyDescent="0.25">
      <c r="A1063" t="s">
        <v>13293</v>
      </c>
      <c r="B1063">
        <v>2007</v>
      </c>
      <c r="C1063" t="s">
        <v>28979</v>
      </c>
      <c r="D1063" t="s">
        <v>32525</v>
      </c>
      <c r="E1063" t="s">
        <v>13294</v>
      </c>
      <c r="F1063">
        <v>1</v>
      </c>
      <c r="G1063">
        <v>0</v>
      </c>
      <c r="H1063">
        <v>1</v>
      </c>
      <c r="I1063">
        <v>0</v>
      </c>
      <c r="J1063" s="2">
        <v>0</v>
      </c>
      <c r="K1063">
        <v>3379</v>
      </c>
      <c r="L1063" s="2">
        <v>1.07922504127841E-4</v>
      </c>
    </row>
    <row r="1064" spans="1:12" x14ac:dyDescent="0.25">
      <c r="A1064" t="s">
        <v>19622</v>
      </c>
      <c r="B1064">
        <v>2012</v>
      </c>
      <c r="C1064" t="s">
        <v>3795</v>
      </c>
      <c r="D1064" t="s">
        <v>34924</v>
      </c>
      <c r="E1064" t="s">
        <v>19623</v>
      </c>
      <c r="F1064">
        <v>0</v>
      </c>
      <c r="G1064">
        <v>0</v>
      </c>
      <c r="H1064">
        <v>0</v>
      </c>
      <c r="I1064">
        <v>0</v>
      </c>
      <c r="J1064" s="2">
        <v>0</v>
      </c>
      <c r="K1064">
        <v>5144</v>
      </c>
      <c r="L1064" s="2">
        <v>5.8335002269187398E-5</v>
      </c>
    </row>
    <row r="1065" spans="1:12" x14ac:dyDescent="0.25">
      <c r="A1065" t="s">
        <v>12745</v>
      </c>
      <c r="B1065">
        <v>2005</v>
      </c>
      <c r="C1065" t="s">
        <v>31609</v>
      </c>
      <c r="D1065" t="s">
        <v>12746</v>
      </c>
      <c r="E1065" t="s">
        <v>12747</v>
      </c>
      <c r="F1065">
        <v>0</v>
      </c>
      <c r="G1065">
        <v>2</v>
      </c>
      <c r="H1065">
        <v>2</v>
      </c>
      <c r="I1065">
        <v>2.7857142857142798</v>
      </c>
      <c r="J1065" s="2">
        <v>0</v>
      </c>
      <c r="K1065">
        <v>5759</v>
      </c>
      <c r="L1065" s="2">
        <v>5.8335002269187398E-5</v>
      </c>
    </row>
    <row r="1066" spans="1:12" x14ac:dyDescent="0.25">
      <c r="A1066" t="s">
        <v>9560</v>
      </c>
      <c r="B1066">
        <v>2010</v>
      </c>
      <c r="C1066" t="s">
        <v>5849</v>
      </c>
      <c r="D1066" t="s">
        <v>30859</v>
      </c>
      <c r="E1066" t="s">
        <v>9561</v>
      </c>
      <c r="F1066">
        <v>0</v>
      </c>
      <c r="G1066">
        <v>1</v>
      </c>
      <c r="H1066">
        <v>1</v>
      </c>
      <c r="I1066">
        <v>1</v>
      </c>
      <c r="J1066" s="2">
        <v>0</v>
      </c>
      <c r="K1066">
        <v>6744</v>
      </c>
      <c r="L1066" s="2">
        <v>5.8335002269187398E-5</v>
      </c>
    </row>
    <row r="1067" spans="1:12" x14ac:dyDescent="0.25">
      <c r="A1067" t="s">
        <v>17635</v>
      </c>
      <c r="B1067">
        <v>2009</v>
      </c>
      <c r="C1067" t="s">
        <v>29264</v>
      </c>
      <c r="D1067" t="s">
        <v>17636</v>
      </c>
      <c r="E1067" t="s">
        <v>17637</v>
      </c>
      <c r="F1067">
        <v>0</v>
      </c>
      <c r="G1067">
        <v>0</v>
      </c>
      <c r="H1067">
        <v>0</v>
      </c>
      <c r="I1067">
        <v>0</v>
      </c>
      <c r="J1067" s="2">
        <v>0</v>
      </c>
      <c r="K1067">
        <v>4596</v>
      </c>
      <c r="L1067" s="2">
        <v>5.8335002269187398E-5</v>
      </c>
    </row>
    <row r="1068" spans="1:12" x14ac:dyDescent="0.25">
      <c r="A1068" t="s">
        <v>13624</v>
      </c>
      <c r="B1068">
        <v>2003</v>
      </c>
      <c r="C1068" t="s">
        <v>29177</v>
      </c>
      <c r="D1068" t="s">
        <v>32653</v>
      </c>
      <c r="E1068" t="s">
        <v>13625</v>
      </c>
      <c r="F1068">
        <v>0</v>
      </c>
      <c r="G1068">
        <v>0</v>
      </c>
      <c r="H1068">
        <v>0</v>
      </c>
      <c r="I1068">
        <v>0</v>
      </c>
      <c r="J1068" s="2">
        <v>0</v>
      </c>
      <c r="K1068">
        <v>3473</v>
      </c>
      <c r="L1068" s="2">
        <v>5.8335002269187398E-5</v>
      </c>
    </row>
    <row r="1069" spans="1:12" x14ac:dyDescent="0.25">
      <c r="A1069" t="s">
        <v>14930</v>
      </c>
      <c r="B1069">
        <v>2003</v>
      </c>
      <c r="C1069" t="s">
        <v>29560</v>
      </c>
      <c r="D1069" t="s">
        <v>33197</v>
      </c>
      <c r="E1069" t="s">
        <v>14931</v>
      </c>
      <c r="F1069">
        <v>1</v>
      </c>
      <c r="G1069">
        <v>0</v>
      </c>
      <c r="H1069">
        <v>1</v>
      </c>
      <c r="I1069">
        <v>0</v>
      </c>
      <c r="J1069" s="2">
        <v>0</v>
      </c>
      <c r="K1069">
        <v>5922</v>
      </c>
      <c r="L1069" s="2">
        <v>1.2899859210572601E-4</v>
      </c>
    </row>
    <row r="1070" spans="1:12" x14ac:dyDescent="0.25">
      <c r="A1070" t="s">
        <v>20485</v>
      </c>
      <c r="B1070">
        <v>2002</v>
      </c>
      <c r="C1070" t="s">
        <v>29725</v>
      </c>
      <c r="D1070" t="s">
        <v>35223</v>
      </c>
      <c r="E1070" t="s">
        <v>20486</v>
      </c>
      <c r="F1070">
        <v>0</v>
      </c>
      <c r="G1070" s="1">
        <v>0</v>
      </c>
      <c r="H1070">
        <v>0</v>
      </c>
      <c r="I1070">
        <v>0</v>
      </c>
      <c r="J1070" s="2">
        <v>0</v>
      </c>
      <c r="K1070">
        <v>5395</v>
      </c>
      <c r="L1070" s="2">
        <v>5.8335002269187398E-5</v>
      </c>
    </row>
    <row r="1071" spans="1:12" x14ac:dyDescent="0.25">
      <c r="A1071" t="s">
        <v>6085</v>
      </c>
      <c r="B1071">
        <v>2008</v>
      </c>
      <c r="C1071" t="s">
        <v>28969</v>
      </c>
      <c r="D1071" t="s">
        <v>29050</v>
      </c>
      <c r="E1071" t="s">
        <v>6086</v>
      </c>
      <c r="F1071">
        <v>1</v>
      </c>
      <c r="G1071">
        <v>1</v>
      </c>
      <c r="H1071">
        <v>2</v>
      </c>
      <c r="I1071">
        <v>6.2195121951219496</v>
      </c>
      <c r="J1071" s="2">
        <v>8</v>
      </c>
      <c r="K1071">
        <v>6744</v>
      </c>
      <c r="L1071" s="2">
        <v>8.3128753198514403E-5</v>
      </c>
    </row>
    <row r="1072" spans="1:12" x14ac:dyDescent="0.25">
      <c r="A1072" t="s">
        <v>14401</v>
      </c>
      <c r="B1072">
        <v>2008</v>
      </c>
      <c r="C1072" t="s">
        <v>32986</v>
      </c>
      <c r="D1072" t="s">
        <v>32987</v>
      </c>
      <c r="E1072" t="s">
        <v>14402</v>
      </c>
      <c r="F1072">
        <v>0</v>
      </c>
      <c r="G1072">
        <v>0</v>
      </c>
      <c r="H1072">
        <v>0</v>
      </c>
      <c r="I1072">
        <v>0</v>
      </c>
      <c r="J1072" s="2">
        <v>0</v>
      </c>
      <c r="K1072">
        <v>3688</v>
      </c>
      <c r="L1072" s="2">
        <v>5.8335002269187398E-5</v>
      </c>
    </row>
    <row r="1073" spans="1:12" x14ac:dyDescent="0.25">
      <c r="A1073" t="s">
        <v>7266</v>
      </c>
      <c r="B1073">
        <v>2000</v>
      </c>
      <c r="C1073" t="s">
        <v>29736</v>
      </c>
      <c r="D1073" t="s">
        <v>29737</v>
      </c>
      <c r="E1073" t="s">
        <v>7267</v>
      </c>
      <c r="F1073">
        <v>2</v>
      </c>
      <c r="G1073">
        <v>0</v>
      </c>
      <c r="H1073">
        <v>2</v>
      </c>
      <c r="I1073">
        <v>0</v>
      </c>
      <c r="J1073" s="2">
        <v>0</v>
      </c>
      <c r="K1073">
        <v>4480</v>
      </c>
      <c r="L1073" s="2">
        <v>1.5379234303505301E-4</v>
      </c>
    </row>
    <row r="1074" spans="1:12" x14ac:dyDescent="0.25">
      <c r="A1074" t="s">
        <v>6258</v>
      </c>
      <c r="B1074">
        <v>2001</v>
      </c>
      <c r="C1074" t="s">
        <v>6259</v>
      </c>
      <c r="D1074" t="s">
        <v>29150</v>
      </c>
      <c r="E1074" t="s">
        <v>6260</v>
      </c>
      <c r="F1074">
        <v>0</v>
      </c>
      <c r="G1074">
        <v>0</v>
      </c>
      <c r="H1074">
        <v>0</v>
      </c>
      <c r="I1074">
        <v>0</v>
      </c>
      <c r="J1074" s="2">
        <v>0</v>
      </c>
      <c r="K1074">
        <v>1528</v>
      </c>
      <c r="L1074" s="2">
        <v>5.8335002269187398E-5</v>
      </c>
    </row>
    <row r="1075" spans="1:12" x14ac:dyDescent="0.25">
      <c r="A1075" t="s">
        <v>16515</v>
      </c>
      <c r="B1075">
        <v>2008</v>
      </c>
      <c r="C1075" t="s">
        <v>27434</v>
      </c>
      <c r="D1075" t="s">
        <v>16516</v>
      </c>
      <c r="E1075" t="s">
        <v>16517</v>
      </c>
      <c r="F1075">
        <v>0</v>
      </c>
      <c r="G1075">
        <v>0</v>
      </c>
      <c r="H1075">
        <v>0</v>
      </c>
      <c r="I1075">
        <v>0</v>
      </c>
      <c r="J1075" s="2">
        <v>0</v>
      </c>
      <c r="K1075">
        <v>4265</v>
      </c>
      <c r="L1075" s="2">
        <v>5.8335002269187398E-5</v>
      </c>
    </row>
    <row r="1076" spans="1:12" x14ac:dyDescent="0.25">
      <c r="A1076" t="s">
        <v>8330</v>
      </c>
      <c r="B1076">
        <v>2007</v>
      </c>
      <c r="C1076" t="s">
        <v>30263</v>
      </c>
      <c r="D1076" t="s">
        <v>8331</v>
      </c>
      <c r="E1076" t="s">
        <v>8332</v>
      </c>
      <c r="F1076">
        <v>1</v>
      </c>
      <c r="G1076">
        <v>0</v>
      </c>
      <c r="H1076">
        <v>1</v>
      </c>
      <c r="I1076">
        <v>0</v>
      </c>
      <c r="J1076" s="2">
        <v>0</v>
      </c>
      <c r="K1076">
        <v>6066</v>
      </c>
      <c r="L1076" s="2">
        <v>8.3128753198514403E-5</v>
      </c>
    </row>
    <row r="1077" spans="1:12" x14ac:dyDescent="0.25">
      <c r="A1077" t="s">
        <v>14897</v>
      </c>
      <c r="B1077">
        <v>2007</v>
      </c>
      <c r="C1077" t="s">
        <v>29926</v>
      </c>
      <c r="D1077" t="s">
        <v>33180</v>
      </c>
      <c r="E1077" t="s">
        <v>14898</v>
      </c>
      <c r="F1077">
        <v>0</v>
      </c>
      <c r="G1077">
        <v>0</v>
      </c>
      <c r="H1077">
        <v>0</v>
      </c>
      <c r="I1077">
        <v>0</v>
      </c>
      <c r="J1077" s="2">
        <v>0</v>
      </c>
      <c r="K1077">
        <v>3823</v>
      </c>
      <c r="L1077" s="2">
        <v>5.8335002269187398E-5</v>
      </c>
    </row>
    <row r="1078" spans="1:12" x14ac:dyDescent="0.25">
      <c r="A1078" t="s">
        <v>24567</v>
      </c>
      <c r="B1078">
        <v>2010</v>
      </c>
      <c r="C1078" t="s">
        <v>2332</v>
      </c>
      <c r="D1078" t="s">
        <v>8540</v>
      </c>
      <c r="E1078" t="s">
        <v>24568</v>
      </c>
      <c r="F1078">
        <v>0</v>
      </c>
      <c r="G1078">
        <v>0</v>
      </c>
      <c r="H1078">
        <v>0</v>
      </c>
      <c r="I1078">
        <v>0</v>
      </c>
      <c r="J1078" s="2">
        <v>0</v>
      </c>
      <c r="K1078">
        <v>6671</v>
      </c>
      <c r="L1078" s="2">
        <v>5.8335002269187398E-5</v>
      </c>
    </row>
    <row r="1079" spans="1:12" x14ac:dyDescent="0.25">
      <c r="A1079" t="s">
        <v>3668</v>
      </c>
      <c r="B1079">
        <v>2009</v>
      </c>
      <c r="C1079" t="s">
        <v>28123</v>
      </c>
      <c r="D1079" t="s">
        <v>28427</v>
      </c>
      <c r="E1079" t="s">
        <v>3669</v>
      </c>
      <c r="F1079">
        <v>0</v>
      </c>
      <c r="G1079">
        <v>3</v>
      </c>
      <c r="H1079">
        <v>3</v>
      </c>
      <c r="I1079">
        <v>2.88</v>
      </c>
      <c r="J1079" s="2">
        <v>0</v>
      </c>
      <c r="K1079">
        <v>5759</v>
      </c>
      <c r="L1079" s="2">
        <v>5.8335002269187398E-5</v>
      </c>
    </row>
    <row r="1080" spans="1:12" x14ac:dyDescent="0.25">
      <c r="A1080" t="s">
        <v>8013</v>
      </c>
      <c r="B1080">
        <v>2009</v>
      </c>
      <c r="C1080" t="s">
        <v>30112</v>
      </c>
      <c r="D1080" t="s">
        <v>8014</v>
      </c>
      <c r="E1080" t="s">
        <v>8015</v>
      </c>
      <c r="F1080">
        <v>0</v>
      </c>
      <c r="G1080">
        <v>1</v>
      </c>
      <c r="H1080">
        <v>1</v>
      </c>
      <c r="I1080">
        <v>1</v>
      </c>
      <c r="J1080" s="2">
        <v>0</v>
      </c>
      <c r="K1080">
        <v>1964</v>
      </c>
      <c r="L1080" s="2">
        <v>5.8335002269187398E-5</v>
      </c>
    </row>
    <row r="1081" spans="1:12" x14ac:dyDescent="0.25">
      <c r="A1081" t="s">
        <v>13508</v>
      </c>
      <c r="B1081">
        <v>1998</v>
      </c>
      <c r="C1081" t="s">
        <v>32611</v>
      </c>
      <c r="D1081" t="s">
        <v>32612</v>
      </c>
      <c r="E1081" t="s">
        <v>13509</v>
      </c>
      <c r="F1081">
        <v>0</v>
      </c>
      <c r="G1081">
        <v>0</v>
      </c>
      <c r="H1081">
        <v>0</v>
      </c>
      <c r="I1081">
        <v>0</v>
      </c>
      <c r="J1081" s="2">
        <v>0</v>
      </c>
      <c r="K1081">
        <v>3438</v>
      </c>
      <c r="L1081" s="2">
        <v>5.8335002269187398E-5</v>
      </c>
    </row>
    <row r="1082" spans="1:12" x14ac:dyDescent="0.25">
      <c r="A1082" t="s">
        <v>4700</v>
      </c>
      <c r="B1082">
        <v>2009</v>
      </c>
      <c r="C1082" t="s">
        <v>28634</v>
      </c>
      <c r="D1082" t="s">
        <v>4701</v>
      </c>
      <c r="E1082" t="s">
        <v>4702</v>
      </c>
      <c r="F1082">
        <v>0</v>
      </c>
      <c r="G1082">
        <v>1</v>
      </c>
      <c r="H1082">
        <v>1</v>
      </c>
      <c r="I1082">
        <v>1</v>
      </c>
      <c r="J1082" s="2">
        <v>0</v>
      </c>
      <c r="K1082">
        <v>4072</v>
      </c>
      <c r="L1082" s="2">
        <v>5.8335002269187398E-5</v>
      </c>
    </row>
    <row r="1083" spans="1:12" x14ac:dyDescent="0.25">
      <c r="A1083" t="s">
        <v>23166</v>
      </c>
      <c r="B1083">
        <v>2011</v>
      </c>
      <c r="C1083" t="s">
        <v>23167</v>
      </c>
      <c r="D1083" t="s">
        <v>36243</v>
      </c>
      <c r="E1083" t="s">
        <v>23168</v>
      </c>
      <c r="F1083">
        <v>0</v>
      </c>
      <c r="G1083">
        <v>0</v>
      </c>
      <c r="H1083">
        <v>0</v>
      </c>
      <c r="I1083">
        <v>0</v>
      </c>
      <c r="J1083" s="2">
        <v>0</v>
      </c>
      <c r="K1083">
        <v>6182</v>
      </c>
      <c r="L1083" s="2">
        <v>5.8335002269187398E-5</v>
      </c>
    </row>
    <row r="1084" spans="1:12" x14ac:dyDescent="0.25">
      <c r="A1084" t="s">
        <v>11346</v>
      </c>
      <c r="B1084">
        <v>2003</v>
      </c>
      <c r="C1084" t="s">
        <v>153</v>
      </c>
      <c r="D1084" t="s">
        <v>11347</v>
      </c>
      <c r="E1084" t="s">
        <v>11348</v>
      </c>
      <c r="F1084">
        <v>0</v>
      </c>
      <c r="G1084">
        <v>0</v>
      </c>
      <c r="H1084">
        <v>0</v>
      </c>
      <c r="I1084">
        <v>0</v>
      </c>
      <c r="J1084" s="2">
        <v>0</v>
      </c>
      <c r="K1084">
        <v>2848</v>
      </c>
      <c r="L1084" s="2">
        <v>5.8335002269187398E-5</v>
      </c>
    </row>
    <row r="1085" spans="1:12" x14ac:dyDescent="0.25">
      <c r="A1085" t="s">
        <v>16280</v>
      </c>
      <c r="B1085">
        <v>1998</v>
      </c>
      <c r="C1085" t="s">
        <v>32611</v>
      </c>
      <c r="D1085" t="s">
        <v>33717</v>
      </c>
      <c r="E1085" t="s">
        <v>16281</v>
      </c>
      <c r="F1085">
        <v>0</v>
      </c>
      <c r="G1085">
        <v>0</v>
      </c>
      <c r="H1085">
        <v>0</v>
      </c>
      <c r="I1085">
        <v>0</v>
      </c>
      <c r="J1085" s="2">
        <v>0</v>
      </c>
      <c r="K1085">
        <v>4196</v>
      </c>
      <c r="L1085" s="2">
        <v>5.8335002269187398E-5</v>
      </c>
    </row>
    <row r="1086" spans="1:12" x14ac:dyDescent="0.25">
      <c r="A1086" t="s">
        <v>3694</v>
      </c>
      <c r="B1086">
        <v>2006</v>
      </c>
      <c r="C1086" t="s">
        <v>27684</v>
      </c>
      <c r="D1086" t="s">
        <v>3695</v>
      </c>
      <c r="E1086" t="s">
        <v>3696</v>
      </c>
      <c r="F1086">
        <v>0</v>
      </c>
      <c r="G1086">
        <v>0</v>
      </c>
      <c r="H1086">
        <v>0</v>
      </c>
      <c r="I1086">
        <v>0</v>
      </c>
      <c r="J1086" s="2">
        <v>0</v>
      </c>
      <c r="K1086">
        <v>884</v>
      </c>
      <c r="L1086" s="2">
        <v>5.8335002269187398E-5</v>
      </c>
    </row>
    <row r="1087" spans="1:12" x14ac:dyDescent="0.25">
      <c r="A1087" t="s">
        <v>3520</v>
      </c>
      <c r="B1087">
        <v>2010</v>
      </c>
      <c r="C1087" t="s">
        <v>3521</v>
      </c>
      <c r="D1087" t="s">
        <v>3522</v>
      </c>
      <c r="E1087" t="s">
        <v>3523</v>
      </c>
      <c r="F1087">
        <v>0</v>
      </c>
      <c r="G1087">
        <v>0</v>
      </c>
      <c r="H1087">
        <v>0</v>
      </c>
      <c r="I1087">
        <v>0</v>
      </c>
      <c r="J1087" s="2">
        <v>0</v>
      </c>
      <c r="K1087">
        <v>841</v>
      </c>
      <c r="L1087" s="2">
        <v>5.8335002269187398E-5</v>
      </c>
    </row>
    <row r="1088" spans="1:12" x14ac:dyDescent="0.25">
      <c r="A1088" t="s">
        <v>6491</v>
      </c>
      <c r="B1088">
        <v>2005</v>
      </c>
      <c r="C1088" t="s">
        <v>27655</v>
      </c>
      <c r="D1088" t="s">
        <v>29294</v>
      </c>
      <c r="E1088" t="s">
        <v>6492</v>
      </c>
      <c r="F1088">
        <v>0</v>
      </c>
      <c r="G1088">
        <v>0</v>
      </c>
      <c r="H1088">
        <v>0</v>
      </c>
      <c r="I1088">
        <v>0</v>
      </c>
      <c r="J1088" s="2">
        <v>0</v>
      </c>
      <c r="K1088">
        <v>1589</v>
      </c>
      <c r="L1088" s="2">
        <v>5.8335002269187398E-5</v>
      </c>
    </row>
    <row r="1089" spans="1:12" x14ac:dyDescent="0.25">
      <c r="A1089" t="s">
        <v>11354</v>
      </c>
      <c r="B1089">
        <v>2008</v>
      </c>
      <c r="C1089" t="s">
        <v>29353</v>
      </c>
      <c r="D1089" t="s">
        <v>31740</v>
      </c>
      <c r="E1089" t="s">
        <v>11355</v>
      </c>
      <c r="F1089">
        <v>0</v>
      </c>
      <c r="G1089" s="1">
        <v>0</v>
      </c>
      <c r="H1089">
        <v>0</v>
      </c>
      <c r="I1089">
        <v>0</v>
      </c>
      <c r="J1089" s="2">
        <v>0</v>
      </c>
      <c r="K1089">
        <v>2851</v>
      </c>
      <c r="L1089" s="2">
        <v>5.8335002269187398E-5</v>
      </c>
    </row>
    <row r="1090" spans="1:12" x14ac:dyDescent="0.25">
      <c r="A1090" t="s">
        <v>5316</v>
      </c>
      <c r="B1090">
        <v>2010</v>
      </c>
      <c r="C1090" t="s">
        <v>5317</v>
      </c>
      <c r="D1090" t="s">
        <v>5318</v>
      </c>
      <c r="E1090" t="s">
        <v>5319</v>
      </c>
      <c r="F1090">
        <v>0</v>
      </c>
      <c r="G1090">
        <v>0</v>
      </c>
      <c r="H1090">
        <v>0</v>
      </c>
      <c r="I1090">
        <v>0</v>
      </c>
      <c r="J1090" s="2">
        <v>0</v>
      </c>
      <c r="K1090">
        <v>1284</v>
      </c>
      <c r="L1090" s="2">
        <v>5.8335002269187398E-5</v>
      </c>
    </row>
    <row r="1091" spans="1:12" x14ac:dyDescent="0.25">
      <c r="A1091" t="s">
        <v>7780</v>
      </c>
      <c r="B1091">
        <v>2010</v>
      </c>
      <c r="C1091" t="s">
        <v>378</v>
      </c>
      <c r="D1091" t="s">
        <v>7781</v>
      </c>
      <c r="E1091" t="s">
        <v>7782</v>
      </c>
      <c r="F1091">
        <v>0</v>
      </c>
      <c r="G1091">
        <v>0</v>
      </c>
      <c r="H1091">
        <v>0</v>
      </c>
      <c r="I1091">
        <v>0</v>
      </c>
      <c r="J1091" s="2">
        <v>0</v>
      </c>
      <c r="K1091">
        <v>1909</v>
      </c>
      <c r="L1091" s="2">
        <v>5.8335002269187398E-5</v>
      </c>
    </row>
    <row r="1092" spans="1:12" x14ac:dyDescent="0.25">
      <c r="A1092" t="s">
        <v>800</v>
      </c>
      <c r="B1092">
        <v>2006</v>
      </c>
      <c r="C1092" t="s">
        <v>801</v>
      </c>
      <c r="D1092" t="s">
        <v>802</v>
      </c>
      <c r="E1092" t="s">
        <v>803</v>
      </c>
      <c r="F1092">
        <v>0</v>
      </c>
      <c r="G1092">
        <v>0</v>
      </c>
      <c r="H1092">
        <v>0</v>
      </c>
      <c r="I1092">
        <v>0</v>
      </c>
      <c r="J1092" s="2">
        <v>0</v>
      </c>
      <c r="K1092">
        <v>184</v>
      </c>
      <c r="L1092" s="2">
        <v>5.8335002269187398E-5</v>
      </c>
    </row>
    <row r="1093" spans="1:12" x14ac:dyDescent="0.25">
      <c r="A1093" t="s">
        <v>8135</v>
      </c>
      <c r="B1093">
        <v>2009</v>
      </c>
      <c r="C1093" t="s">
        <v>28789</v>
      </c>
      <c r="D1093" t="s">
        <v>30176</v>
      </c>
      <c r="E1093" t="s">
        <v>8136</v>
      </c>
      <c r="F1093">
        <v>0</v>
      </c>
      <c r="G1093">
        <v>2</v>
      </c>
      <c r="H1093">
        <v>2</v>
      </c>
      <c r="I1093">
        <v>2.3333333333333299</v>
      </c>
      <c r="J1093" s="2">
        <v>0</v>
      </c>
      <c r="K1093">
        <v>6405</v>
      </c>
      <c r="L1093" s="2">
        <v>5.8335002269187398E-5</v>
      </c>
    </row>
    <row r="1094" spans="1:12" x14ac:dyDescent="0.25">
      <c r="A1094" t="s">
        <v>1137</v>
      </c>
      <c r="B1094">
        <v>2012</v>
      </c>
      <c r="C1094" t="s">
        <v>1138</v>
      </c>
      <c r="D1094" t="s">
        <v>27713</v>
      </c>
      <c r="E1094" t="s">
        <v>1139</v>
      </c>
      <c r="F1094">
        <v>0</v>
      </c>
      <c r="G1094">
        <v>0</v>
      </c>
      <c r="H1094">
        <v>0</v>
      </c>
      <c r="I1094">
        <v>0</v>
      </c>
      <c r="J1094" s="2">
        <v>0</v>
      </c>
      <c r="K1094">
        <v>253</v>
      </c>
      <c r="L1094" s="2">
        <v>5.8335002269187398E-5</v>
      </c>
    </row>
    <row r="1095" spans="1:12" x14ac:dyDescent="0.25">
      <c r="A1095" t="s">
        <v>10702</v>
      </c>
      <c r="B1095">
        <v>2008</v>
      </c>
      <c r="C1095" t="s">
        <v>27775</v>
      </c>
      <c r="D1095" t="s">
        <v>31439</v>
      </c>
      <c r="E1095" t="s">
        <v>10703</v>
      </c>
      <c r="F1095">
        <v>1</v>
      </c>
      <c r="G1095">
        <v>1</v>
      </c>
      <c r="H1095">
        <v>2</v>
      </c>
      <c r="I1095">
        <v>1</v>
      </c>
      <c r="J1095" s="2">
        <v>1</v>
      </c>
      <c r="K1095">
        <v>6729</v>
      </c>
      <c r="L1095" s="2">
        <v>7.0731877733850904E-5</v>
      </c>
    </row>
    <row r="1096" spans="1:12" x14ac:dyDescent="0.25">
      <c r="A1096" t="s">
        <v>22476</v>
      </c>
      <c r="B1096">
        <v>2007</v>
      </c>
      <c r="C1096" t="s">
        <v>28802</v>
      </c>
      <c r="D1096" t="s">
        <v>33587</v>
      </c>
      <c r="E1096" t="s">
        <v>22477</v>
      </c>
      <c r="F1096">
        <v>0</v>
      </c>
      <c r="G1096">
        <v>0</v>
      </c>
      <c r="H1096">
        <v>0</v>
      </c>
      <c r="I1096">
        <v>0</v>
      </c>
      <c r="J1096" s="2">
        <v>0</v>
      </c>
      <c r="K1096">
        <v>5974</v>
      </c>
      <c r="L1096" s="2">
        <v>5.8335002269187398E-5</v>
      </c>
    </row>
    <row r="1097" spans="1:12" x14ac:dyDescent="0.25">
      <c r="A1097" t="s">
        <v>15936</v>
      </c>
      <c r="B1097">
        <v>2007</v>
      </c>
      <c r="C1097" t="s">
        <v>28956</v>
      </c>
      <c r="D1097" t="s">
        <v>33587</v>
      </c>
      <c r="E1097" t="s">
        <v>15937</v>
      </c>
      <c r="F1097">
        <v>0</v>
      </c>
      <c r="G1097">
        <v>0</v>
      </c>
      <c r="H1097">
        <v>0</v>
      </c>
      <c r="I1097">
        <v>0</v>
      </c>
      <c r="J1097" s="2">
        <v>0</v>
      </c>
      <c r="K1097">
        <v>4113</v>
      </c>
      <c r="L1097" s="2">
        <v>5.8335002269187398E-5</v>
      </c>
    </row>
    <row r="1098" spans="1:12" x14ac:dyDescent="0.25">
      <c r="A1098" t="s">
        <v>22836</v>
      </c>
      <c r="B1098">
        <v>2006</v>
      </c>
      <c r="C1098" t="s">
        <v>159</v>
      </c>
      <c r="D1098" t="s">
        <v>36145</v>
      </c>
      <c r="E1098" t="s">
        <v>22837</v>
      </c>
      <c r="F1098">
        <v>1</v>
      </c>
      <c r="G1098">
        <v>3</v>
      </c>
      <c r="H1098">
        <v>4</v>
      </c>
      <c r="I1098">
        <v>1.5714285714285701</v>
      </c>
      <c r="J1098" s="2">
        <v>7</v>
      </c>
      <c r="K1098">
        <v>6090</v>
      </c>
      <c r="L1098" s="2">
        <v>7.4864169555405395E-5</v>
      </c>
    </row>
    <row r="1099" spans="1:12" x14ac:dyDescent="0.25">
      <c r="A1099" t="s">
        <v>21427</v>
      </c>
      <c r="B1099">
        <v>2007</v>
      </c>
      <c r="C1099" t="s">
        <v>29654</v>
      </c>
      <c r="D1099" t="s">
        <v>35596</v>
      </c>
      <c r="E1099" t="s">
        <v>21428</v>
      </c>
      <c r="F1099">
        <v>0</v>
      </c>
      <c r="G1099">
        <v>0</v>
      </c>
      <c r="H1099">
        <v>0</v>
      </c>
      <c r="I1099">
        <v>0</v>
      </c>
      <c r="J1099" s="2">
        <v>0</v>
      </c>
      <c r="K1099">
        <v>5671</v>
      </c>
      <c r="L1099" s="2">
        <v>5.8335002269187398E-5</v>
      </c>
    </row>
    <row r="1100" spans="1:12" x14ac:dyDescent="0.25">
      <c r="A1100" t="s">
        <v>17680</v>
      </c>
      <c r="B1100">
        <v>2013</v>
      </c>
      <c r="C1100" t="s">
        <v>17681</v>
      </c>
      <c r="D1100" t="s">
        <v>34231</v>
      </c>
      <c r="E1100" t="s">
        <v>17682</v>
      </c>
      <c r="F1100">
        <v>0</v>
      </c>
      <c r="G1100">
        <v>1</v>
      </c>
      <c r="H1100">
        <v>1</v>
      </c>
      <c r="I1100">
        <v>2</v>
      </c>
      <c r="J1100" s="2">
        <v>0</v>
      </c>
      <c r="K1100">
        <v>5759</v>
      </c>
      <c r="L1100" s="2">
        <v>5.8335002269187398E-5</v>
      </c>
    </row>
    <row r="1101" spans="1:12" x14ac:dyDescent="0.25">
      <c r="A1101" t="s">
        <v>10943</v>
      </c>
      <c r="B1101">
        <v>2002</v>
      </c>
      <c r="C1101" t="s">
        <v>1047</v>
      </c>
      <c r="D1101" t="s">
        <v>10944</v>
      </c>
      <c r="E1101" t="s">
        <v>10945</v>
      </c>
      <c r="F1101">
        <v>2</v>
      </c>
      <c r="G1101">
        <v>1</v>
      </c>
      <c r="H1101">
        <v>3</v>
      </c>
      <c r="I1101">
        <v>0</v>
      </c>
      <c r="J1101" s="2">
        <v>0</v>
      </c>
      <c r="K1101">
        <v>3104</v>
      </c>
      <c r="L1101" s="2">
        <v>9.9738380618269191E-4</v>
      </c>
    </row>
    <row r="1102" spans="1:12" x14ac:dyDescent="0.25">
      <c r="A1102" t="s">
        <v>22761</v>
      </c>
      <c r="B1102">
        <v>2007</v>
      </c>
      <c r="C1102" t="s">
        <v>29373</v>
      </c>
      <c r="D1102" t="s">
        <v>30801</v>
      </c>
      <c r="E1102" t="s">
        <v>22762</v>
      </c>
      <c r="F1102">
        <v>0</v>
      </c>
      <c r="G1102">
        <v>0</v>
      </c>
      <c r="H1102">
        <v>0</v>
      </c>
      <c r="I1102">
        <v>0</v>
      </c>
      <c r="J1102" s="2">
        <v>0</v>
      </c>
      <c r="K1102">
        <v>6071</v>
      </c>
      <c r="L1102" s="2">
        <v>5.8335002269187398E-5</v>
      </c>
    </row>
    <row r="1103" spans="1:12" x14ac:dyDescent="0.25">
      <c r="A1103" t="s">
        <v>12953</v>
      </c>
      <c r="B1103">
        <v>2007</v>
      </c>
      <c r="C1103" t="s">
        <v>29554</v>
      </c>
      <c r="D1103" t="s">
        <v>32386</v>
      </c>
      <c r="E1103" t="s">
        <v>12954</v>
      </c>
      <c r="F1103">
        <v>1</v>
      </c>
      <c r="G1103">
        <v>0</v>
      </c>
      <c r="H1103">
        <v>1</v>
      </c>
      <c r="I1103">
        <v>0</v>
      </c>
      <c r="J1103" s="2">
        <v>0</v>
      </c>
      <c r="K1103">
        <v>4685</v>
      </c>
      <c r="L1103" s="2">
        <v>1.07922504127841E-4</v>
      </c>
    </row>
    <row r="1104" spans="1:12" x14ac:dyDescent="0.25">
      <c r="A1104" t="s">
        <v>21223</v>
      </c>
      <c r="B1104">
        <v>2007</v>
      </c>
      <c r="C1104" t="s">
        <v>3518</v>
      </c>
      <c r="D1104" t="s">
        <v>21224</v>
      </c>
      <c r="E1104" t="s">
        <v>21225</v>
      </c>
      <c r="F1104">
        <v>0</v>
      </c>
      <c r="G1104" s="1">
        <v>0</v>
      </c>
      <c r="H1104">
        <v>0</v>
      </c>
      <c r="I1104">
        <v>0</v>
      </c>
      <c r="J1104" s="2">
        <v>0</v>
      </c>
      <c r="K1104">
        <v>5618</v>
      </c>
      <c r="L1104" s="2">
        <v>5.8335002269187398E-5</v>
      </c>
    </row>
    <row r="1105" spans="1:12" x14ac:dyDescent="0.25">
      <c r="A1105" t="s">
        <v>2309</v>
      </c>
      <c r="B1105">
        <v>2009</v>
      </c>
      <c r="C1105" t="s">
        <v>2310</v>
      </c>
      <c r="D1105" t="s">
        <v>28089</v>
      </c>
      <c r="E1105" t="s">
        <v>2311</v>
      </c>
      <c r="F1105">
        <v>0</v>
      </c>
      <c r="G1105">
        <v>1</v>
      </c>
      <c r="H1105">
        <v>1</v>
      </c>
      <c r="I1105">
        <v>1</v>
      </c>
      <c r="J1105" s="2">
        <v>0</v>
      </c>
      <c r="K1105">
        <v>3676</v>
      </c>
      <c r="L1105" s="2">
        <v>5.8335002269187398E-5</v>
      </c>
    </row>
    <row r="1106" spans="1:12" x14ac:dyDescent="0.25">
      <c r="A1106" t="s">
        <v>12801</v>
      </c>
      <c r="B1106">
        <v>2000</v>
      </c>
      <c r="C1106" t="s">
        <v>32322</v>
      </c>
      <c r="D1106" t="s">
        <v>32323</v>
      </c>
      <c r="E1106" t="s">
        <v>12802</v>
      </c>
      <c r="F1106">
        <v>0</v>
      </c>
      <c r="G1106">
        <v>0</v>
      </c>
      <c r="H1106">
        <v>0</v>
      </c>
      <c r="I1106">
        <v>0</v>
      </c>
      <c r="J1106" s="2">
        <v>0</v>
      </c>
      <c r="K1106">
        <v>3251</v>
      </c>
      <c r="L1106" s="2">
        <v>5.8335002269187398E-5</v>
      </c>
    </row>
    <row r="1107" spans="1:12" x14ac:dyDescent="0.25">
      <c r="A1107" t="s">
        <v>12793</v>
      </c>
      <c r="B1107">
        <v>2006</v>
      </c>
      <c r="C1107" t="s">
        <v>5439</v>
      </c>
      <c r="D1107" t="s">
        <v>32318</v>
      </c>
      <c r="E1107" t="s">
        <v>12794</v>
      </c>
      <c r="F1107">
        <v>0</v>
      </c>
      <c r="G1107">
        <v>0</v>
      </c>
      <c r="H1107">
        <v>0</v>
      </c>
      <c r="I1107">
        <v>0</v>
      </c>
      <c r="J1107" s="2">
        <v>0</v>
      </c>
      <c r="K1107">
        <v>3248</v>
      </c>
      <c r="L1107" s="2">
        <v>5.8335002269187398E-5</v>
      </c>
    </row>
    <row r="1108" spans="1:12" x14ac:dyDescent="0.25">
      <c r="A1108" t="s">
        <v>2763</v>
      </c>
      <c r="B1108">
        <v>2013</v>
      </c>
      <c r="C1108" t="s">
        <v>608</v>
      </c>
      <c r="D1108" t="s">
        <v>2764</v>
      </c>
      <c r="E1108" t="s">
        <v>2765</v>
      </c>
      <c r="F1108">
        <v>0</v>
      </c>
      <c r="G1108">
        <v>1</v>
      </c>
      <c r="H1108">
        <v>1</v>
      </c>
      <c r="I1108">
        <v>1</v>
      </c>
      <c r="J1108" s="2">
        <v>0</v>
      </c>
      <c r="K1108">
        <v>645</v>
      </c>
      <c r="L1108" s="2">
        <v>5.8335002269187398E-5</v>
      </c>
    </row>
    <row r="1109" spans="1:12" x14ac:dyDescent="0.25">
      <c r="A1109" t="s">
        <v>21532</v>
      </c>
      <c r="B1109">
        <v>2007</v>
      </c>
      <c r="C1109" t="s">
        <v>29013</v>
      </c>
      <c r="D1109" t="s">
        <v>35634</v>
      </c>
      <c r="E1109" t="s">
        <v>21533</v>
      </c>
      <c r="F1109">
        <v>0</v>
      </c>
      <c r="G1109">
        <v>0</v>
      </c>
      <c r="H1109">
        <v>0</v>
      </c>
      <c r="I1109">
        <v>0</v>
      </c>
      <c r="J1109" s="2">
        <v>0</v>
      </c>
      <c r="K1109">
        <v>5702</v>
      </c>
      <c r="L1109" s="2">
        <v>5.8335002269187398E-5</v>
      </c>
    </row>
    <row r="1110" spans="1:12" x14ac:dyDescent="0.25">
      <c r="A1110" t="s">
        <v>25208</v>
      </c>
      <c r="B1110">
        <v>2012</v>
      </c>
      <c r="C1110" t="s">
        <v>25209</v>
      </c>
      <c r="D1110" t="s">
        <v>36874</v>
      </c>
      <c r="E1110" t="s">
        <v>25210</v>
      </c>
      <c r="F1110">
        <v>0</v>
      </c>
      <c r="G1110">
        <v>0</v>
      </c>
      <c r="H1110">
        <v>0</v>
      </c>
      <c r="I1110">
        <v>0</v>
      </c>
      <c r="J1110" s="2">
        <v>0</v>
      </c>
      <c r="K1110">
        <v>6888</v>
      </c>
      <c r="L1110" s="2">
        <v>5.8335002269187398E-5</v>
      </c>
    </row>
    <row r="1111" spans="1:12" x14ac:dyDescent="0.25">
      <c r="A1111" t="s">
        <v>10766</v>
      </c>
      <c r="B1111">
        <v>2005</v>
      </c>
      <c r="C1111" t="s">
        <v>29084</v>
      </c>
      <c r="D1111" t="s">
        <v>31477</v>
      </c>
      <c r="E1111" t="s">
        <v>10767</v>
      </c>
      <c r="F1111">
        <v>0</v>
      </c>
      <c r="G1111">
        <v>0</v>
      </c>
      <c r="H1111">
        <v>0</v>
      </c>
      <c r="I1111">
        <v>0</v>
      </c>
      <c r="J1111" s="2">
        <v>0</v>
      </c>
      <c r="K1111">
        <v>2683</v>
      </c>
      <c r="L1111" s="2">
        <v>5.8335002269187398E-5</v>
      </c>
    </row>
    <row r="1112" spans="1:12" x14ac:dyDescent="0.25">
      <c r="A1112" t="s">
        <v>7789</v>
      </c>
      <c r="B1112">
        <v>2005</v>
      </c>
      <c r="C1112" t="s">
        <v>29164</v>
      </c>
      <c r="D1112" t="s">
        <v>29998</v>
      </c>
      <c r="E1112" t="s">
        <v>7790</v>
      </c>
      <c r="F1112">
        <v>0</v>
      </c>
      <c r="G1112">
        <v>0</v>
      </c>
      <c r="H1112">
        <v>0</v>
      </c>
      <c r="I1112">
        <v>0</v>
      </c>
      <c r="J1112" s="2">
        <v>0</v>
      </c>
      <c r="K1112">
        <v>1911</v>
      </c>
      <c r="L1112" s="2">
        <v>5.8335002269187398E-5</v>
      </c>
    </row>
    <row r="1113" spans="1:12" x14ac:dyDescent="0.25">
      <c r="A1113" t="s">
        <v>520</v>
      </c>
      <c r="B1113">
        <v>2001</v>
      </c>
      <c r="C1113" t="s">
        <v>27516</v>
      </c>
      <c r="D1113" t="s">
        <v>521</v>
      </c>
      <c r="E1113" t="s">
        <v>522</v>
      </c>
      <c r="F1113">
        <v>0</v>
      </c>
      <c r="G1113">
        <v>0</v>
      </c>
      <c r="H1113">
        <v>0</v>
      </c>
      <c r="I1113">
        <v>0</v>
      </c>
      <c r="J1113" s="2">
        <v>0</v>
      </c>
      <c r="K1113">
        <v>114</v>
      </c>
      <c r="L1113" s="2">
        <v>5.8335002269187398E-5</v>
      </c>
    </row>
    <row r="1114" spans="1:12" x14ac:dyDescent="0.25">
      <c r="A1114" t="s">
        <v>25599</v>
      </c>
      <c r="B1114">
        <v>2011</v>
      </c>
      <c r="C1114" t="s">
        <v>3114</v>
      </c>
      <c r="D1114" t="s">
        <v>25600</v>
      </c>
      <c r="E1114" t="s">
        <v>25601</v>
      </c>
      <c r="F1114">
        <v>0</v>
      </c>
      <c r="G1114">
        <v>0</v>
      </c>
      <c r="H1114">
        <v>0</v>
      </c>
      <c r="I1114">
        <v>0</v>
      </c>
      <c r="J1114" s="2">
        <v>0</v>
      </c>
      <c r="K1114">
        <v>7055</v>
      </c>
      <c r="L1114" s="2">
        <v>5.8335002269187398E-5</v>
      </c>
    </row>
    <row r="1115" spans="1:12" x14ac:dyDescent="0.25">
      <c r="A1115" t="s">
        <v>18975</v>
      </c>
      <c r="B1115">
        <v>2005</v>
      </c>
      <c r="C1115" t="s">
        <v>29136</v>
      </c>
      <c r="D1115" t="s">
        <v>34716</v>
      </c>
      <c r="E1115" t="s">
        <v>18976</v>
      </c>
      <c r="F1115">
        <v>0</v>
      </c>
      <c r="G1115" s="1">
        <v>0</v>
      </c>
      <c r="H1115">
        <v>0</v>
      </c>
      <c r="I1115">
        <v>0</v>
      </c>
      <c r="J1115" s="2">
        <v>0</v>
      </c>
      <c r="K1115">
        <v>4961</v>
      </c>
      <c r="L1115" s="2">
        <v>5.8335002269187398E-5</v>
      </c>
    </row>
    <row r="1116" spans="1:12" x14ac:dyDescent="0.25">
      <c r="A1116" t="s">
        <v>7826</v>
      </c>
      <c r="B1116">
        <v>2005</v>
      </c>
      <c r="C1116" t="s">
        <v>1939</v>
      </c>
      <c r="D1116" t="s">
        <v>30013</v>
      </c>
      <c r="E1116" t="s">
        <v>7827</v>
      </c>
      <c r="F1116">
        <v>0</v>
      </c>
      <c r="G1116">
        <v>0</v>
      </c>
      <c r="H1116">
        <v>0</v>
      </c>
      <c r="I1116">
        <v>0</v>
      </c>
      <c r="J1116" s="2">
        <v>0</v>
      </c>
      <c r="K1116">
        <v>1920</v>
      </c>
      <c r="L1116" s="2">
        <v>5.8335002269187398E-5</v>
      </c>
    </row>
    <row r="1117" spans="1:12" x14ac:dyDescent="0.25">
      <c r="A1117" t="s">
        <v>26251</v>
      </c>
      <c r="B1117">
        <v>2002</v>
      </c>
      <c r="C1117" t="s">
        <v>26252</v>
      </c>
      <c r="D1117" t="s">
        <v>37213</v>
      </c>
      <c r="E1117" t="s">
        <v>26253</v>
      </c>
      <c r="F1117">
        <v>0</v>
      </c>
      <c r="G1117">
        <v>0</v>
      </c>
      <c r="H1117">
        <v>0</v>
      </c>
      <c r="I1117">
        <v>0</v>
      </c>
      <c r="J1117" s="2">
        <v>0</v>
      </c>
      <c r="K1117">
        <v>7251</v>
      </c>
      <c r="L1117" s="2">
        <v>5.8335002269187398E-5</v>
      </c>
    </row>
    <row r="1118" spans="1:12" x14ac:dyDescent="0.25">
      <c r="A1118" t="s">
        <v>17131</v>
      </c>
      <c r="B1118">
        <v>2007</v>
      </c>
      <c r="C1118" t="s">
        <v>27931</v>
      </c>
      <c r="D1118" t="s">
        <v>34046</v>
      </c>
      <c r="E1118" t="s">
        <v>17132</v>
      </c>
      <c r="F1118">
        <v>0</v>
      </c>
      <c r="G1118" s="1">
        <v>0</v>
      </c>
      <c r="H1118">
        <v>0</v>
      </c>
      <c r="I1118">
        <v>0</v>
      </c>
      <c r="J1118" s="2">
        <v>0</v>
      </c>
      <c r="K1118">
        <v>4447</v>
      </c>
      <c r="L1118" s="2">
        <v>5.8335002269187398E-5</v>
      </c>
    </row>
    <row r="1119" spans="1:12" x14ac:dyDescent="0.25">
      <c r="A1119" t="s">
        <v>11035</v>
      </c>
      <c r="B1119">
        <v>2009</v>
      </c>
      <c r="C1119" t="s">
        <v>30244</v>
      </c>
      <c r="D1119" t="s">
        <v>31593</v>
      </c>
      <c r="E1119" t="s">
        <v>11036</v>
      </c>
      <c r="F1119">
        <v>0</v>
      </c>
      <c r="G1119">
        <v>0</v>
      </c>
      <c r="H1119">
        <v>0</v>
      </c>
      <c r="I1119">
        <v>0</v>
      </c>
      <c r="J1119" s="2">
        <v>0</v>
      </c>
      <c r="K1119">
        <v>2753</v>
      </c>
      <c r="L1119" s="2">
        <v>5.8335002269187398E-5</v>
      </c>
    </row>
    <row r="1120" spans="1:12" x14ac:dyDescent="0.25">
      <c r="A1120" t="s">
        <v>24219</v>
      </c>
      <c r="B1120">
        <v>2002</v>
      </c>
      <c r="C1120" t="s">
        <v>36567</v>
      </c>
      <c r="D1120" t="s">
        <v>36568</v>
      </c>
      <c r="E1120" t="s">
        <v>24220</v>
      </c>
      <c r="F1120">
        <v>0</v>
      </c>
      <c r="G1120">
        <v>0</v>
      </c>
      <c r="H1120">
        <v>0</v>
      </c>
      <c r="I1120">
        <v>0</v>
      </c>
      <c r="J1120" s="2">
        <v>0</v>
      </c>
      <c r="K1120">
        <v>6554</v>
      </c>
      <c r="L1120" s="2">
        <v>5.8335002269187398E-5</v>
      </c>
    </row>
    <row r="1121" spans="1:12" x14ac:dyDescent="0.25">
      <c r="A1121" t="s">
        <v>25116</v>
      </c>
      <c r="B1121">
        <v>2010</v>
      </c>
      <c r="C1121" t="s">
        <v>457</v>
      </c>
      <c r="D1121" t="s">
        <v>25117</v>
      </c>
      <c r="E1121" t="s">
        <v>25118</v>
      </c>
      <c r="F1121">
        <v>0</v>
      </c>
      <c r="G1121">
        <v>0</v>
      </c>
      <c r="H1121">
        <v>0</v>
      </c>
      <c r="I1121">
        <v>0</v>
      </c>
      <c r="J1121" s="2">
        <v>0</v>
      </c>
      <c r="K1121">
        <v>6856</v>
      </c>
      <c r="L1121" s="2">
        <v>5.8335002269187398E-5</v>
      </c>
    </row>
    <row r="1122" spans="1:12" x14ac:dyDescent="0.25">
      <c r="A1122" t="s">
        <v>15538</v>
      </c>
      <c r="B1122">
        <v>2007</v>
      </c>
      <c r="C1122" t="s">
        <v>5336</v>
      </c>
      <c r="D1122" t="s">
        <v>15539</v>
      </c>
      <c r="E1122" t="s">
        <v>15540</v>
      </c>
      <c r="F1122">
        <v>0</v>
      </c>
      <c r="G1122">
        <v>0</v>
      </c>
      <c r="H1122">
        <v>0</v>
      </c>
      <c r="I1122">
        <v>0</v>
      </c>
      <c r="J1122" s="2">
        <v>0</v>
      </c>
      <c r="K1122">
        <v>4001</v>
      </c>
      <c r="L1122" s="2">
        <v>5.8335002269187398E-5</v>
      </c>
    </row>
    <row r="1123" spans="1:12" x14ac:dyDescent="0.25">
      <c r="A1123" t="s">
        <v>14449</v>
      </c>
      <c r="B1123">
        <v>2002</v>
      </c>
      <c r="C1123" t="s">
        <v>33005</v>
      </c>
      <c r="D1123" t="s">
        <v>33006</v>
      </c>
      <c r="E1123" t="s">
        <v>14450</v>
      </c>
      <c r="F1123">
        <v>0</v>
      </c>
      <c r="G1123">
        <v>0</v>
      </c>
      <c r="H1123">
        <v>0</v>
      </c>
      <c r="I1123">
        <v>0</v>
      </c>
      <c r="J1123" s="2">
        <v>0</v>
      </c>
      <c r="K1123">
        <v>3702</v>
      </c>
      <c r="L1123" s="2">
        <v>5.8335002269187398E-5</v>
      </c>
    </row>
    <row r="1124" spans="1:12" x14ac:dyDescent="0.25">
      <c r="A1124" t="s">
        <v>22118</v>
      </c>
      <c r="B1124">
        <v>2004</v>
      </c>
      <c r="C1124" t="s">
        <v>30502</v>
      </c>
      <c r="D1124" t="s">
        <v>35867</v>
      </c>
      <c r="E1124" t="s">
        <v>22119</v>
      </c>
      <c r="F1124">
        <v>0</v>
      </c>
      <c r="G1124">
        <v>0</v>
      </c>
      <c r="H1124">
        <v>0</v>
      </c>
      <c r="I1124">
        <v>0</v>
      </c>
      <c r="J1124" s="2">
        <v>0</v>
      </c>
      <c r="K1124">
        <v>5856</v>
      </c>
      <c r="L1124" s="2">
        <v>5.8335002269187398E-5</v>
      </c>
    </row>
    <row r="1125" spans="1:12" x14ac:dyDescent="0.25">
      <c r="A1125" t="s">
        <v>3977</v>
      </c>
      <c r="B1125">
        <v>2012</v>
      </c>
      <c r="C1125" t="s">
        <v>3804</v>
      </c>
      <c r="D1125" t="s">
        <v>3978</v>
      </c>
      <c r="E1125" t="s">
        <v>22</v>
      </c>
      <c r="F1125">
        <v>0</v>
      </c>
      <c r="G1125">
        <v>0</v>
      </c>
      <c r="H1125">
        <v>0</v>
      </c>
      <c r="I1125">
        <v>0</v>
      </c>
      <c r="J1125" s="2">
        <v>0</v>
      </c>
      <c r="K1125">
        <v>958</v>
      </c>
      <c r="L1125" s="2">
        <v>5.8335002269187398E-5</v>
      </c>
    </row>
    <row r="1126" spans="1:12" x14ac:dyDescent="0.25">
      <c r="A1126" t="s">
        <v>25998</v>
      </c>
      <c r="B1126">
        <v>2010</v>
      </c>
      <c r="C1126" t="s">
        <v>1354</v>
      </c>
      <c r="D1126" t="s">
        <v>25999</v>
      </c>
      <c r="E1126" t="s">
        <v>26000</v>
      </c>
      <c r="F1126">
        <v>0</v>
      </c>
      <c r="G1126">
        <v>1</v>
      </c>
      <c r="H1126">
        <v>1</v>
      </c>
      <c r="I1126">
        <v>1.6666666666666601</v>
      </c>
      <c r="J1126" s="2">
        <v>0</v>
      </c>
      <c r="K1126">
        <v>5603</v>
      </c>
      <c r="L1126" s="2">
        <v>5.8335002269187398E-5</v>
      </c>
    </row>
    <row r="1127" spans="1:12" x14ac:dyDescent="0.25">
      <c r="A1127" t="s">
        <v>11275</v>
      </c>
      <c r="B1127">
        <v>2008</v>
      </c>
      <c r="C1127" t="s">
        <v>28414</v>
      </c>
      <c r="D1127" t="s">
        <v>29362</v>
      </c>
      <c r="E1127" t="s">
        <v>11276</v>
      </c>
      <c r="F1127">
        <v>0</v>
      </c>
      <c r="G1127">
        <v>3</v>
      </c>
      <c r="H1127">
        <v>3</v>
      </c>
      <c r="I1127">
        <v>5.0681818181818103</v>
      </c>
      <c r="J1127" s="2">
        <v>0</v>
      </c>
      <c r="K1127">
        <v>6744</v>
      </c>
      <c r="L1127" s="2">
        <v>5.8335002269187398E-5</v>
      </c>
    </row>
    <row r="1128" spans="1:12" x14ac:dyDescent="0.25">
      <c r="A1128" t="s">
        <v>24350</v>
      </c>
      <c r="B1128">
        <v>2010</v>
      </c>
      <c r="C1128" t="s">
        <v>19333</v>
      </c>
      <c r="D1128" t="s">
        <v>36614</v>
      </c>
      <c r="E1128" t="s">
        <v>22</v>
      </c>
      <c r="F1128">
        <v>0</v>
      </c>
      <c r="G1128">
        <v>3</v>
      </c>
      <c r="H1128">
        <v>3</v>
      </c>
      <c r="I1128">
        <v>2.76</v>
      </c>
      <c r="J1128" s="2">
        <v>0</v>
      </c>
      <c r="K1128">
        <v>5759</v>
      </c>
      <c r="L1128" s="2">
        <v>5.8335002269187398E-5</v>
      </c>
    </row>
    <row r="1129" spans="1:12" x14ac:dyDescent="0.25">
      <c r="A1129" t="s">
        <v>20732</v>
      </c>
      <c r="B1129">
        <v>2003</v>
      </c>
      <c r="C1129" t="s">
        <v>27590</v>
      </c>
      <c r="D1129" t="s">
        <v>32623</v>
      </c>
      <c r="E1129" t="s">
        <v>20733</v>
      </c>
      <c r="F1129">
        <v>0</v>
      </c>
      <c r="G1129">
        <v>0</v>
      </c>
      <c r="H1129">
        <v>0</v>
      </c>
      <c r="I1129">
        <v>0</v>
      </c>
      <c r="J1129" s="2">
        <v>0</v>
      </c>
      <c r="K1129">
        <v>5473</v>
      </c>
      <c r="L1129" s="2">
        <v>5.8335002269187398E-5</v>
      </c>
    </row>
    <row r="1130" spans="1:12" x14ac:dyDescent="0.25">
      <c r="A1130" t="s">
        <v>24025</v>
      </c>
      <c r="B1130">
        <v>2008</v>
      </c>
      <c r="C1130" t="s">
        <v>29153</v>
      </c>
      <c r="D1130" t="s">
        <v>36506</v>
      </c>
      <c r="E1130" t="s">
        <v>24026</v>
      </c>
      <c r="F1130">
        <v>0</v>
      </c>
      <c r="G1130">
        <v>1</v>
      </c>
      <c r="H1130">
        <v>1</v>
      </c>
      <c r="I1130">
        <v>1</v>
      </c>
      <c r="J1130" s="2">
        <v>0</v>
      </c>
      <c r="K1130">
        <v>3476</v>
      </c>
      <c r="L1130" s="2">
        <v>5.8335002269187398E-5</v>
      </c>
    </row>
    <row r="1131" spans="1:12" x14ac:dyDescent="0.25">
      <c r="A1131" t="s">
        <v>22065</v>
      </c>
      <c r="B1131">
        <v>2009</v>
      </c>
      <c r="C1131" t="s">
        <v>159</v>
      </c>
      <c r="D1131" t="s">
        <v>22066</v>
      </c>
      <c r="E1131" t="s">
        <v>22067</v>
      </c>
      <c r="F1131">
        <v>1</v>
      </c>
      <c r="G1131">
        <v>2</v>
      </c>
      <c r="H1131">
        <v>3</v>
      </c>
      <c r="I1131">
        <v>3.4</v>
      </c>
      <c r="J1131" s="2">
        <v>3</v>
      </c>
      <c r="K1131">
        <v>5853</v>
      </c>
      <c r="L1131" s="2">
        <v>8.3128753198514403E-5</v>
      </c>
    </row>
    <row r="1132" spans="1:12" x14ac:dyDescent="0.25">
      <c r="A1132" t="s">
        <v>7007</v>
      </c>
      <c r="B1132">
        <v>2006</v>
      </c>
      <c r="C1132" t="s">
        <v>7008</v>
      </c>
      <c r="D1132" t="s">
        <v>28106</v>
      </c>
      <c r="E1132" t="s">
        <v>7009</v>
      </c>
      <c r="F1132">
        <v>0</v>
      </c>
      <c r="G1132">
        <v>0</v>
      </c>
      <c r="H1132">
        <v>0</v>
      </c>
      <c r="I1132">
        <v>0</v>
      </c>
      <c r="J1132" s="2">
        <v>0</v>
      </c>
      <c r="K1132">
        <v>1727</v>
      </c>
      <c r="L1132" s="2">
        <v>5.8335002269187398E-5</v>
      </c>
    </row>
    <row r="1133" spans="1:12" x14ac:dyDescent="0.25">
      <c r="A1133" t="s">
        <v>13270</v>
      </c>
      <c r="B1133">
        <v>2001</v>
      </c>
      <c r="C1133" t="s">
        <v>28826</v>
      </c>
      <c r="D1133" t="s">
        <v>32515</v>
      </c>
      <c r="E1133" t="s">
        <v>13271</v>
      </c>
      <c r="F1133">
        <v>0</v>
      </c>
      <c r="G1133">
        <v>0</v>
      </c>
      <c r="H1133">
        <v>0</v>
      </c>
      <c r="I1133">
        <v>0</v>
      </c>
      <c r="J1133" s="2">
        <v>0</v>
      </c>
      <c r="K1133">
        <v>3374</v>
      </c>
      <c r="L1133" s="2">
        <v>5.8335002269187398E-5</v>
      </c>
    </row>
    <row r="1134" spans="1:12" x14ac:dyDescent="0.25">
      <c r="A1134" t="s">
        <v>8824</v>
      </c>
      <c r="B1134">
        <v>2002</v>
      </c>
      <c r="C1134" t="s">
        <v>680</v>
      </c>
      <c r="D1134" t="s">
        <v>30505</v>
      </c>
      <c r="E1134" t="s">
        <v>8825</v>
      </c>
      <c r="F1134">
        <v>0</v>
      </c>
      <c r="G1134">
        <v>0</v>
      </c>
      <c r="H1134">
        <v>0</v>
      </c>
      <c r="I1134">
        <v>0</v>
      </c>
      <c r="J1134" s="2">
        <v>0</v>
      </c>
      <c r="K1134">
        <v>2182</v>
      </c>
      <c r="L1134" s="2">
        <v>5.8335002269187398E-5</v>
      </c>
    </row>
    <row r="1135" spans="1:12" x14ac:dyDescent="0.25">
      <c r="A1135" t="s">
        <v>9345</v>
      </c>
      <c r="B1135">
        <v>2003</v>
      </c>
      <c r="C1135" t="s">
        <v>30638</v>
      </c>
      <c r="D1135" t="s">
        <v>30757</v>
      </c>
      <c r="E1135" t="s">
        <v>9346</v>
      </c>
      <c r="F1135">
        <v>0</v>
      </c>
      <c r="G1135">
        <v>0</v>
      </c>
      <c r="H1135">
        <v>0</v>
      </c>
      <c r="I1135">
        <v>0</v>
      </c>
      <c r="J1135" s="2">
        <v>0</v>
      </c>
      <c r="K1135">
        <v>2314</v>
      </c>
      <c r="L1135" s="2">
        <v>5.8335002269187398E-5</v>
      </c>
    </row>
    <row r="1136" spans="1:12" x14ac:dyDescent="0.25">
      <c r="A1136" t="s">
        <v>19763</v>
      </c>
      <c r="B1136">
        <v>2012</v>
      </c>
      <c r="C1136" t="s">
        <v>19764</v>
      </c>
      <c r="D1136" t="s">
        <v>19765</v>
      </c>
      <c r="E1136" t="s">
        <v>19766</v>
      </c>
      <c r="F1136">
        <v>0</v>
      </c>
      <c r="G1136" s="1">
        <v>0</v>
      </c>
      <c r="H1136">
        <v>0</v>
      </c>
      <c r="I1136">
        <v>0</v>
      </c>
      <c r="J1136" s="2">
        <v>0</v>
      </c>
      <c r="K1136">
        <v>5186</v>
      </c>
      <c r="L1136" s="2">
        <v>5.8335002269187398E-5</v>
      </c>
    </row>
    <row r="1137" spans="1:12" x14ac:dyDescent="0.25">
      <c r="A1137" t="s">
        <v>17876</v>
      </c>
      <c r="B1137">
        <v>2011</v>
      </c>
      <c r="C1137" t="s">
        <v>17572</v>
      </c>
      <c r="D1137" t="s">
        <v>34295</v>
      </c>
      <c r="E1137" t="s">
        <v>17877</v>
      </c>
      <c r="F1137">
        <v>0</v>
      </c>
      <c r="G1137">
        <v>0</v>
      </c>
      <c r="H1137">
        <v>0</v>
      </c>
      <c r="I1137">
        <v>0</v>
      </c>
      <c r="J1137" s="2">
        <v>0</v>
      </c>
      <c r="K1137">
        <v>4658</v>
      </c>
      <c r="L1137" s="2">
        <v>5.8335002269187398E-5</v>
      </c>
    </row>
    <row r="1138" spans="1:12" x14ac:dyDescent="0.25">
      <c r="A1138" t="s">
        <v>22306</v>
      </c>
      <c r="B1138">
        <v>1998</v>
      </c>
      <c r="C1138" t="s">
        <v>28002</v>
      </c>
      <c r="D1138" t="s">
        <v>35944</v>
      </c>
      <c r="E1138" t="s">
        <v>22307</v>
      </c>
      <c r="F1138">
        <v>1</v>
      </c>
      <c r="G1138">
        <v>0</v>
      </c>
      <c r="H1138">
        <v>1</v>
      </c>
      <c r="I1138">
        <v>0</v>
      </c>
      <c r="J1138" s="2">
        <v>0</v>
      </c>
      <c r="K1138">
        <v>6025</v>
      </c>
      <c r="L1138" s="2">
        <v>2.3385063351409401E-4</v>
      </c>
    </row>
    <row r="1139" spans="1:12" x14ac:dyDescent="0.25">
      <c r="A1139" t="s">
        <v>427</v>
      </c>
      <c r="B1139">
        <v>2010</v>
      </c>
      <c r="C1139" t="s">
        <v>428</v>
      </c>
      <c r="D1139" t="s">
        <v>429</v>
      </c>
      <c r="E1139" t="s">
        <v>430</v>
      </c>
      <c r="F1139">
        <v>0</v>
      </c>
      <c r="G1139">
        <v>0</v>
      </c>
      <c r="H1139">
        <v>0</v>
      </c>
      <c r="I1139">
        <v>0</v>
      </c>
      <c r="J1139" s="2">
        <v>0</v>
      </c>
      <c r="K1139">
        <v>93</v>
      </c>
      <c r="L1139" s="2">
        <v>5.8335002269187398E-5</v>
      </c>
    </row>
    <row r="1140" spans="1:12" x14ac:dyDescent="0.25">
      <c r="A1140" t="s">
        <v>22104</v>
      </c>
      <c r="B1140">
        <v>2001</v>
      </c>
      <c r="C1140" t="s">
        <v>6206</v>
      </c>
      <c r="D1140" t="s">
        <v>35861</v>
      </c>
      <c r="E1140" t="s">
        <v>22105</v>
      </c>
      <c r="F1140">
        <v>0</v>
      </c>
      <c r="G1140">
        <v>0</v>
      </c>
      <c r="H1140">
        <v>0</v>
      </c>
      <c r="I1140">
        <v>0</v>
      </c>
      <c r="J1140" s="2">
        <v>0</v>
      </c>
      <c r="K1140">
        <v>5852</v>
      </c>
      <c r="L1140" s="2">
        <v>5.8335002269187398E-5</v>
      </c>
    </row>
    <row r="1141" spans="1:12" x14ac:dyDescent="0.25">
      <c r="A1141" t="s">
        <v>13016</v>
      </c>
      <c r="B1141">
        <v>2004</v>
      </c>
      <c r="C1141" t="s">
        <v>29058</v>
      </c>
      <c r="D1141" t="s">
        <v>32409</v>
      </c>
      <c r="E1141" t="s">
        <v>13017</v>
      </c>
      <c r="F1141">
        <v>1</v>
      </c>
      <c r="G1141">
        <v>1</v>
      </c>
      <c r="H1141">
        <v>2</v>
      </c>
      <c r="I1141">
        <v>4.8780487804878003</v>
      </c>
      <c r="J1141" s="2">
        <v>41</v>
      </c>
      <c r="K1141">
        <v>6725</v>
      </c>
      <c r="L1141" s="2">
        <v>1.07922504127841E-4</v>
      </c>
    </row>
    <row r="1142" spans="1:12" x14ac:dyDescent="0.25">
      <c r="A1142" t="s">
        <v>6971</v>
      </c>
      <c r="B1142">
        <v>2008</v>
      </c>
      <c r="C1142" t="s">
        <v>29575</v>
      </c>
      <c r="D1142" t="s">
        <v>29576</v>
      </c>
      <c r="E1142" t="s">
        <v>6972</v>
      </c>
      <c r="F1142">
        <v>1</v>
      </c>
      <c r="G1142">
        <v>0</v>
      </c>
      <c r="H1142">
        <v>1</v>
      </c>
      <c r="I1142">
        <v>0</v>
      </c>
      <c r="J1142" s="2">
        <v>0</v>
      </c>
      <c r="K1142">
        <v>1717</v>
      </c>
      <c r="L1142" s="2">
        <v>1.07922504127841E-4</v>
      </c>
    </row>
    <row r="1143" spans="1:12" x14ac:dyDescent="0.25">
      <c r="A1143" t="s">
        <v>4429</v>
      </c>
      <c r="B1143">
        <v>2012</v>
      </c>
      <c r="C1143" t="s">
        <v>1939</v>
      </c>
      <c r="D1143" t="s">
        <v>4430</v>
      </c>
      <c r="E1143" t="s">
        <v>4431</v>
      </c>
      <c r="F1143">
        <v>0</v>
      </c>
      <c r="G1143">
        <v>0</v>
      </c>
      <c r="H1143">
        <v>0</v>
      </c>
      <c r="I1143">
        <v>0</v>
      </c>
      <c r="J1143" s="2">
        <v>0</v>
      </c>
      <c r="K1143">
        <v>1073</v>
      </c>
      <c r="L1143" s="2">
        <v>5.8335002269187398E-5</v>
      </c>
    </row>
    <row r="1144" spans="1:12" x14ac:dyDescent="0.25">
      <c r="A1144" t="s">
        <v>9329</v>
      </c>
      <c r="B1144">
        <v>2008</v>
      </c>
      <c r="C1144" t="s">
        <v>28265</v>
      </c>
      <c r="D1144" t="s">
        <v>30749</v>
      </c>
      <c r="E1144" t="s">
        <v>9330</v>
      </c>
      <c r="F1144">
        <v>0</v>
      </c>
      <c r="G1144">
        <v>0</v>
      </c>
      <c r="H1144">
        <v>0</v>
      </c>
      <c r="I1144">
        <v>0</v>
      </c>
      <c r="J1144" s="2">
        <v>0</v>
      </c>
      <c r="K1144">
        <v>2311</v>
      </c>
      <c r="L1144" s="2">
        <v>5.8335002269187398E-5</v>
      </c>
    </row>
    <row r="1145" spans="1:12" x14ac:dyDescent="0.25">
      <c r="A1145" t="s">
        <v>19576</v>
      </c>
      <c r="B1145">
        <v>2004</v>
      </c>
      <c r="C1145" t="s">
        <v>30467</v>
      </c>
      <c r="D1145" t="s">
        <v>34910</v>
      </c>
      <c r="E1145" t="s">
        <v>19577</v>
      </c>
      <c r="F1145">
        <v>0</v>
      </c>
      <c r="G1145">
        <v>0</v>
      </c>
      <c r="H1145">
        <v>0</v>
      </c>
      <c r="I1145">
        <v>0</v>
      </c>
      <c r="J1145" s="2">
        <v>0</v>
      </c>
      <c r="K1145">
        <v>5131</v>
      </c>
      <c r="L1145" s="2">
        <v>5.8335002269187398E-5</v>
      </c>
    </row>
    <row r="1146" spans="1:12" x14ac:dyDescent="0.25">
      <c r="A1146" t="s">
        <v>7100</v>
      </c>
      <c r="B1146">
        <v>2001</v>
      </c>
      <c r="C1146" t="s">
        <v>29642</v>
      </c>
      <c r="D1146" t="s">
        <v>29643</v>
      </c>
      <c r="E1146" t="s">
        <v>7101</v>
      </c>
      <c r="F1146">
        <v>0</v>
      </c>
      <c r="G1146">
        <v>0</v>
      </c>
      <c r="H1146">
        <v>0</v>
      </c>
      <c r="I1146">
        <v>0</v>
      </c>
      <c r="J1146" s="2">
        <v>0</v>
      </c>
      <c r="K1146">
        <v>1754</v>
      </c>
      <c r="L1146" s="2">
        <v>5.8335002269187398E-5</v>
      </c>
    </row>
    <row r="1147" spans="1:12" x14ac:dyDescent="0.25">
      <c r="A1147" t="s">
        <v>22129</v>
      </c>
      <c r="B1147">
        <v>2006</v>
      </c>
      <c r="C1147" t="s">
        <v>28843</v>
      </c>
      <c r="D1147" t="s">
        <v>35873</v>
      </c>
      <c r="E1147" t="s">
        <v>22130</v>
      </c>
      <c r="F1147">
        <v>3</v>
      </c>
      <c r="G1147">
        <v>1</v>
      </c>
      <c r="H1147">
        <v>4</v>
      </c>
      <c r="I1147">
        <v>0</v>
      </c>
      <c r="J1147" s="2">
        <v>0</v>
      </c>
      <c r="K1147">
        <v>5862</v>
      </c>
      <c r="L1147">
        <v>1.0469713080413401E-3</v>
      </c>
    </row>
    <row r="1148" spans="1:12" x14ac:dyDescent="0.25">
      <c r="A1148" t="s">
        <v>19487</v>
      </c>
      <c r="B1148">
        <v>2011</v>
      </c>
      <c r="C1148" t="s">
        <v>19488</v>
      </c>
      <c r="D1148" t="s">
        <v>34887</v>
      </c>
      <c r="E1148" t="s">
        <v>19489</v>
      </c>
      <c r="F1148">
        <v>0</v>
      </c>
      <c r="G1148">
        <v>4</v>
      </c>
      <c r="H1148">
        <v>4</v>
      </c>
      <c r="I1148">
        <v>1</v>
      </c>
      <c r="J1148" s="2">
        <v>0</v>
      </c>
      <c r="K1148">
        <v>6090</v>
      </c>
      <c r="L1148" s="2">
        <v>5.8335002269187398E-5</v>
      </c>
    </row>
    <row r="1149" spans="1:12" x14ac:dyDescent="0.25">
      <c r="A1149" t="s">
        <v>11277</v>
      </c>
      <c r="B1149">
        <v>2000</v>
      </c>
      <c r="C1149" t="s">
        <v>31704</v>
      </c>
      <c r="D1149" t="s">
        <v>31705</v>
      </c>
      <c r="E1149" t="s">
        <v>11278</v>
      </c>
      <c r="F1149">
        <v>0</v>
      </c>
      <c r="G1149">
        <v>0</v>
      </c>
      <c r="H1149">
        <v>0</v>
      </c>
      <c r="I1149">
        <v>0</v>
      </c>
      <c r="J1149" s="2">
        <v>0</v>
      </c>
      <c r="K1149">
        <v>2826</v>
      </c>
      <c r="L1149" s="2">
        <v>5.8335002269187398E-5</v>
      </c>
    </row>
    <row r="1150" spans="1:12" x14ac:dyDescent="0.25">
      <c r="A1150" t="s">
        <v>12190</v>
      </c>
      <c r="B1150">
        <v>1995</v>
      </c>
      <c r="C1150" t="s">
        <v>31442</v>
      </c>
      <c r="D1150" t="s">
        <v>32075</v>
      </c>
      <c r="E1150" t="s">
        <v>12191</v>
      </c>
      <c r="F1150">
        <v>0</v>
      </c>
      <c r="G1150">
        <v>0</v>
      </c>
      <c r="H1150">
        <v>0</v>
      </c>
      <c r="I1150">
        <v>0</v>
      </c>
      <c r="J1150" s="2">
        <v>0</v>
      </c>
      <c r="K1150">
        <v>3077</v>
      </c>
      <c r="L1150" s="2">
        <v>5.8335002269187398E-5</v>
      </c>
    </row>
    <row r="1151" spans="1:12" x14ac:dyDescent="0.25">
      <c r="A1151" t="s">
        <v>18689</v>
      </c>
      <c r="B1151">
        <v>1997</v>
      </c>
      <c r="C1151" t="s">
        <v>34606</v>
      </c>
      <c r="D1151" t="s">
        <v>34607</v>
      </c>
      <c r="E1151" t="s">
        <v>18690</v>
      </c>
      <c r="F1151">
        <v>4</v>
      </c>
      <c r="G1151">
        <v>0</v>
      </c>
      <c r="H1151">
        <v>4</v>
      </c>
      <c r="I1151">
        <v>0</v>
      </c>
      <c r="J1151" s="2">
        <v>0</v>
      </c>
      <c r="K1151">
        <v>6729</v>
      </c>
      <c r="L1151" s="2">
        <v>2.79078839975375E-4</v>
      </c>
    </row>
    <row r="1152" spans="1:12" x14ac:dyDescent="0.25">
      <c r="A1152" t="s">
        <v>1195</v>
      </c>
      <c r="B1152">
        <v>2013</v>
      </c>
      <c r="C1152" t="s">
        <v>1196</v>
      </c>
      <c r="D1152" t="s">
        <v>27734</v>
      </c>
      <c r="E1152" t="s">
        <v>22</v>
      </c>
      <c r="F1152">
        <v>0</v>
      </c>
      <c r="G1152">
        <v>1</v>
      </c>
      <c r="H1152">
        <v>1</v>
      </c>
      <c r="I1152">
        <v>1</v>
      </c>
      <c r="J1152" s="2">
        <v>0</v>
      </c>
      <c r="K1152">
        <v>2922</v>
      </c>
      <c r="L1152" s="2">
        <v>5.8335002269187398E-5</v>
      </c>
    </row>
    <row r="1153" spans="1:12" x14ac:dyDescent="0.25">
      <c r="A1153" t="s">
        <v>4324</v>
      </c>
      <c r="B1153">
        <v>2011</v>
      </c>
      <c r="C1153" t="s">
        <v>1880</v>
      </c>
      <c r="D1153" t="s">
        <v>4325</v>
      </c>
      <c r="E1153" t="s">
        <v>4326</v>
      </c>
      <c r="F1153">
        <v>0</v>
      </c>
      <c r="G1153">
        <v>0</v>
      </c>
      <c r="H1153">
        <v>0</v>
      </c>
      <c r="I1153">
        <v>0</v>
      </c>
      <c r="J1153" s="2">
        <v>0</v>
      </c>
      <c r="K1153">
        <v>1047</v>
      </c>
      <c r="L1153" s="2">
        <v>5.8335002269187398E-5</v>
      </c>
    </row>
    <row r="1154" spans="1:12" x14ac:dyDescent="0.25">
      <c r="A1154" t="s">
        <v>21707</v>
      </c>
      <c r="B1154">
        <v>2009</v>
      </c>
      <c r="C1154" t="s">
        <v>27534</v>
      </c>
      <c r="D1154" t="s">
        <v>21708</v>
      </c>
      <c r="E1154" t="s">
        <v>21709</v>
      </c>
      <c r="F1154">
        <v>0</v>
      </c>
      <c r="G1154">
        <v>0</v>
      </c>
      <c r="H1154">
        <v>0</v>
      </c>
      <c r="I1154">
        <v>0</v>
      </c>
      <c r="J1154" s="2">
        <v>0</v>
      </c>
      <c r="K1154">
        <v>5747</v>
      </c>
      <c r="L1154" s="2">
        <v>5.8335002269187398E-5</v>
      </c>
    </row>
    <row r="1155" spans="1:12" x14ac:dyDescent="0.25">
      <c r="A1155" t="s">
        <v>20879</v>
      </c>
      <c r="B1155">
        <v>2005</v>
      </c>
      <c r="C1155" t="s">
        <v>35387</v>
      </c>
      <c r="D1155" t="s">
        <v>32264</v>
      </c>
      <c r="E1155" t="s">
        <v>20880</v>
      </c>
      <c r="F1155">
        <v>2</v>
      </c>
      <c r="G1155" s="1">
        <v>0</v>
      </c>
      <c r="H1155">
        <v>2</v>
      </c>
      <c r="I1155">
        <v>0</v>
      </c>
      <c r="J1155" s="2">
        <v>0</v>
      </c>
      <c r="K1155">
        <v>5478</v>
      </c>
      <c r="L1155" s="2">
        <v>8.7379910322374506E-5</v>
      </c>
    </row>
    <row r="1156" spans="1:12" x14ac:dyDescent="0.25">
      <c r="A1156" t="s">
        <v>15642</v>
      </c>
      <c r="B1156">
        <v>2010</v>
      </c>
      <c r="C1156" t="s">
        <v>127</v>
      </c>
      <c r="D1156" t="s">
        <v>33476</v>
      </c>
      <c r="E1156" t="s">
        <v>15643</v>
      </c>
      <c r="F1156">
        <v>0</v>
      </c>
      <c r="G1156">
        <v>0</v>
      </c>
      <c r="H1156">
        <v>0</v>
      </c>
      <c r="I1156">
        <v>0</v>
      </c>
      <c r="J1156" s="2">
        <v>0</v>
      </c>
      <c r="K1156">
        <v>4034</v>
      </c>
      <c r="L1156" s="2">
        <v>5.8335002269187398E-5</v>
      </c>
    </row>
    <row r="1157" spans="1:12" x14ac:dyDescent="0.25">
      <c r="A1157" t="s">
        <v>3656</v>
      </c>
      <c r="B1157">
        <v>2008</v>
      </c>
      <c r="C1157" t="s">
        <v>28414</v>
      </c>
      <c r="D1157" t="s">
        <v>3657</v>
      </c>
      <c r="E1157" t="s">
        <v>3658</v>
      </c>
      <c r="F1157">
        <v>0</v>
      </c>
      <c r="G1157">
        <v>0</v>
      </c>
      <c r="H1157">
        <v>0</v>
      </c>
      <c r="I1157">
        <v>0</v>
      </c>
      <c r="J1157" s="2">
        <v>0</v>
      </c>
      <c r="K1157">
        <v>872</v>
      </c>
      <c r="L1157" s="2">
        <v>5.8335002269187398E-5</v>
      </c>
    </row>
    <row r="1158" spans="1:12" x14ac:dyDescent="0.25">
      <c r="A1158" t="s">
        <v>235</v>
      </c>
      <c r="B1158">
        <v>2009</v>
      </c>
      <c r="C1158" t="s">
        <v>27416</v>
      </c>
      <c r="D1158" t="s">
        <v>236</v>
      </c>
      <c r="E1158" t="s">
        <v>237</v>
      </c>
      <c r="F1158">
        <v>0</v>
      </c>
      <c r="G1158" s="1">
        <v>4</v>
      </c>
      <c r="H1158">
        <v>4</v>
      </c>
      <c r="I1158">
        <v>1.5</v>
      </c>
      <c r="J1158" s="2">
        <v>0</v>
      </c>
      <c r="K1158">
        <v>5689</v>
      </c>
      <c r="L1158" s="2">
        <v>5.8335002269187398E-5</v>
      </c>
    </row>
    <row r="1159" spans="1:12" x14ac:dyDescent="0.25">
      <c r="A1159" t="s">
        <v>22578</v>
      </c>
      <c r="B1159">
        <v>1988</v>
      </c>
      <c r="C1159" t="s">
        <v>27772</v>
      </c>
      <c r="D1159" t="s">
        <v>29940</v>
      </c>
      <c r="E1159" t="s">
        <v>22579</v>
      </c>
      <c r="F1159">
        <v>0</v>
      </c>
      <c r="G1159" s="1">
        <v>0</v>
      </c>
      <c r="H1159">
        <v>0</v>
      </c>
      <c r="I1159">
        <v>0</v>
      </c>
      <c r="J1159" s="2">
        <v>0</v>
      </c>
      <c r="K1159">
        <v>6009</v>
      </c>
      <c r="L1159" s="2">
        <v>5.8335002269187398E-5</v>
      </c>
    </row>
    <row r="1160" spans="1:12" x14ac:dyDescent="0.25">
      <c r="A1160" t="s">
        <v>21405</v>
      </c>
      <c r="B1160">
        <v>2007</v>
      </c>
      <c r="C1160" t="s">
        <v>35586</v>
      </c>
      <c r="D1160" t="s">
        <v>35587</v>
      </c>
      <c r="E1160" t="s">
        <v>21406</v>
      </c>
      <c r="F1160">
        <v>3</v>
      </c>
      <c r="G1160">
        <v>1</v>
      </c>
      <c r="H1160">
        <v>4</v>
      </c>
      <c r="I1160">
        <v>1</v>
      </c>
      <c r="J1160" s="2">
        <v>4</v>
      </c>
      <c r="K1160">
        <v>5499</v>
      </c>
      <c r="L1160" s="2">
        <v>2.0414120685144799E-4</v>
      </c>
    </row>
    <row r="1161" spans="1:12" x14ac:dyDescent="0.25">
      <c r="A1161" t="s">
        <v>18391</v>
      </c>
      <c r="B1161">
        <v>2007</v>
      </c>
      <c r="C1161" t="s">
        <v>30906</v>
      </c>
      <c r="D1161" t="s">
        <v>28450</v>
      </c>
      <c r="E1161" t="s">
        <v>18392</v>
      </c>
      <c r="F1161">
        <v>1</v>
      </c>
      <c r="G1161">
        <v>0</v>
      </c>
      <c r="H1161">
        <v>1</v>
      </c>
      <c r="I1161">
        <v>0</v>
      </c>
      <c r="J1161" s="2">
        <v>0</v>
      </c>
      <c r="K1161">
        <v>1979</v>
      </c>
      <c r="L1161" s="2">
        <v>8.3128753198514403E-5</v>
      </c>
    </row>
    <row r="1162" spans="1:12" x14ac:dyDescent="0.25">
      <c r="A1162" t="s">
        <v>13197</v>
      </c>
      <c r="B1162">
        <v>2001</v>
      </c>
      <c r="C1162" t="s">
        <v>30063</v>
      </c>
      <c r="D1162" t="s">
        <v>29971</v>
      </c>
      <c r="E1162" t="s">
        <v>13198</v>
      </c>
      <c r="F1162">
        <v>0</v>
      </c>
      <c r="G1162">
        <v>0</v>
      </c>
      <c r="H1162">
        <v>0</v>
      </c>
      <c r="I1162">
        <v>0</v>
      </c>
      <c r="J1162" s="2">
        <v>0</v>
      </c>
      <c r="K1162">
        <v>3358</v>
      </c>
      <c r="L1162" s="2">
        <v>5.8335002269187398E-5</v>
      </c>
    </row>
    <row r="1163" spans="1:12" x14ac:dyDescent="0.25">
      <c r="A1163" t="s">
        <v>18229</v>
      </c>
      <c r="B1163">
        <v>2013</v>
      </c>
      <c r="C1163" t="s">
        <v>2545</v>
      </c>
      <c r="D1163" t="s">
        <v>34422</v>
      </c>
      <c r="E1163" t="s">
        <v>18230</v>
      </c>
      <c r="F1163">
        <v>0</v>
      </c>
      <c r="G1163" s="1">
        <v>2</v>
      </c>
      <c r="H1163" s="1">
        <v>2</v>
      </c>
      <c r="I1163">
        <v>2.5</v>
      </c>
      <c r="J1163" s="2">
        <v>0</v>
      </c>
      <c r="K1163">
        <v>5689</v>
      </c>
      <c r="L1163" s="2">
        <v>5.8335002269187398E-5</v>
      </c>
    </row>
    <row r="1164" spans="1:12" x14ac:dyDescent="0.25">
      <c r="A1164" t="s">
        <v>13048</v>
      </c>
      <c r="B1164">
        <v>2007</v>
      </c>
      <c r="C1164" t="s">
        <v>32423</v>
      </c>
      <c r="D1164" t="s">
        <v>32424</v>
      </c>
      <c r="E1164" t="s">
        <v>13049</v>
      </c>
      <c r="F1164">
        <v>0</v>
      </c>
      <c r="G1164">
        <v>0</v>
      </c>
      <c r="H1164">
        <v>0</v>
      </c>
      <c r="I1164">
        <v>0</v>
      </c>
      <c r="J1164" s="2">
        <v>0</v>
      </c>
      <c r="K1164">
        <v>3318</v>
      </c>
      <c r="L1164" s="2">
        <v>5.8335002269187398E-5</v>
      </c>
    </row>
    <row r="1165" spans="1:12" x14ac:dyDescent="0.25">
      <c r="A1165" t="s">
        <v>16412</v>
      </c>
      <c r="B1165">
        <v>2010</v>
      </c>
      <c r="C1165" t="s">
        <v>7400</v>
      </c>
      <c r="D1165" t="s">
        <v>33769</v>
      </c>
      <c r="E1165" t="s">
        <v>16413</v>
      </c>
      <c r="F1165">
        <v>0</v>
      </c>
      <c r="G1165" s="1">
        <v>0</v>
      </c>
      <c r="H1165">
        <v>0</v>
      </c>
      <c r="I1165">
        <v>0</v>
      </c>
      <c r="J1165" s="2">
        <v>0</v>
      </c>
      <c r="K1165">
        <v>4235</v>
      </c>
      <c r="L1165" s="2">
        <v>5.8335002269187398E-5</v>
      </c>
    </row>
    <row r="1166" spans="1:12" x14ac:dyDescent="0.25">
      <c r="A1166" t="s">
        <v>15832</v>
      </c>
      <c r="B1166">
        <v>2004</v>
      </c>
      <c r="C1166" t="s">
        <v>28130</v>
      </c>
      <c r="D1166" t="s">
        <v>33547</v>
      </c>
      <c r="E1166" t="s">
        <v>15833</v>
      </c>
      <c r="F1166">
        <v>3</v>
      </c>
      <c r="G1166">
        <v>2</v>
      </c>
      <c r="H1166">
        <v>5</v>
      </c>
      <c r="I1166">
        <v>3.55555555555555</v>
      </c>
      <c r="J1166" s="2">
        <v>35.3333333333333</v>
      </c>
      <c r="K1166">
        <v>5922</v>
      </c>
      <c r="L1166" s="2">
        <v>1.01476688761399E-4</v>
      </c>
    </row>
    <row r="1167" spans="1:12" x14ac:dyDescent="0.25">
      <c r="A1167" t="s">
        <v>6182</v>
      </c>
      <c r="B1167">
        <v>2007</v>
      </c>
      <c r="C1167" t="s">
        <v>29106</v>
      </c>
      <c r="D1167" t="s">
        <v>29107</v>
      </c>
      <c r="E1167" t="s">
        <v>6183</v>
      </c>
      <c r="F1167">
        <v>0</v>
      </c>
      <c r="G1167">
        <v>2</v>
      </c>
      <c r="H1167">
        <v>2</v>
      </c>
      <c r="I1167">
        <v>5.5945945945945903</v>
      </c>
      <c r="J1167" s="2">
        <v>0</v>
      </c>
      <c r="K1167">
        <v>6405</v>
      </c>
      <c r="L1167" s="2">
        <v>5.8335002269187398E-5</v>
      </c>
    </row>
    <row r="1168" spans="1:12" x14ac:dyDescent="0.25">
      <c r="A1168" t="s">
        <v>5516</v>
      </c>
      <c r="B1168">
        <v>2006</v>
      </c>
      <c r="C1168" t="s">
        <v>28843</v>
      </c>
      <c r="D1168" t="s">
        <v>28844</v>
      </c>
      <c r="E1168" t="s">
        <v>5517</v>
      </c>
      <c r="F1168">
        <v>0</v>
      </c>
      <c r="G1168">
        <v>0</v>
      </c>
      <c r="H1168">
        <v>0</v>
      </c>
      <c r="I1168">
        <v>0</v>
      </c>
      <c r="J1168" s="2">
        <v>0</v>
      </c>
      <c r="K1168">
        <v>1334</v>
      </c>
      <c r="L1168" s="2">
        <v>5.8335002269187398E-5</v>
      </c>
    </row>
    <row r="1169" spans="1:12" x14ac:dyDescent="0.25">
      <c r="A1169" t="s">
        <v>3285</v>
      </c>
      <c r="B1169">
        <v>2012</v>
      </c>
      <c r="C1169" t="s">
        <v>3286</v>
      </c>
      <c r="D1169" t="s">
        <v>3287</v>
      </c>
      <c r="E1169" t="s">
        <v>3288</v>
      </c>
      <c r="F1169">
        <v>0</v>
      </c>
      <c r="G1169">
        <v>0</v>
      </c>
      <c r="H1169">
        <v>0</v>
      </c>
      <c r="I1169">
        <v>0</v>
      </c>
      <c r="J1169" s="2">
        <v>0</v>
      </c>
      <c r="K1169">
        <v>782</v>
      </c>
      <c r="L1169" s="2">
        <v>5.8335002269187398E-5</v>
      </c>
    </row>
    <row r="1170" spans="1:12" x14ac:dyDescent="0.25">
      <c r="A1170" t="s">
        <v>23635</v>
      </c>
      <c r="B1170">
        <v>2010</v>
      </c>
      <c r="C1170" t="s">
        <v>23636</v>
      </c>
      <c r="D1170" t="s">
        <v>23637</v>
      </c>
      <c r="E1170" t="s">
        <v>22</v>
      </c>
      <c r="F1170">
        <v>0</v>
      </c>
      <c r="G1170">
        <v>0</v>
      </c>
      <c r="H1170">
        <v>0</v>
      </c>
      <c r="I1170">
        <v>0</v>
      </c>
      <c r="J1170" s="2">
        <v>0</v>
      </c>
      <c r="K1170">
        <v>6345</v>
      </c>
      <c r="L1170" s="2">
        <v>5.8335002269187398E-5</v>
      </c>
    </row>
    <row r="1171" spans="1:12" x14ac:dyDescent="0.25">
      <c r="A1171" t="s">
        <v>15170</v>
      </c>
      <c r="B1171">
        <v>2008</v>
      </c>
      <c r="C1171" t="s">
        <v>33303</v>
      </c>
      <c r="D1171" t="s">
        <v>33304</v>
      </c>
      <c r="E1171" t="s">
        <v>15171</v>
      </c>
      <c r="F1171">
        <v>0</v>
      </c>
      <c r="G1171">
        <v>0</v>
      </c>
      <c r="H1171">
        <v>0</v>
      </c>
      <c r="I1171">
        <v>0</v>
      </c>
      <c r="J1171" s="2">
        <v>0</v>
      </c>
      <c r="K1171">
        <v>3898</v>
      </c>
      <c r="L1171" s="2">
        <v>5.8335002269187398E-5</v>
      </c>
    </row>
    <row r="1172" spans="1:12" x14ac:dyDescent="0.25">
      <c r="A1172" t="s">
        <v>8805</v>
      </c>
      <c r="B1172">
        <v>2008</v>
      </c>
      <c r="C1172" t="s">
        <v>27596</v>
      </c>
      <c r="D1172" t="s">
        <v>30493</v>
      </c>
      <c r="E1172" t="s">
        <v>8806</v>
      </c>
      <c r="F1172">
        <v>0</v>
      </c>
      <c r="G1172">
        <v>0</v>
      </c>
      <c r="H1172">
        <v>0</v>
      </c>
      <c r="I1172">
        <v>0</v>
      </c>
      <c r="J1172" s="2">
        <v>0</v>
      </c>
      <c r="K1172">
        <v>2176</v>
      </c>
      <c r="L1172" s="2">
        <v>5.8335002269187398E-5</v>
      </c>
    </row>
    <row r="1173" spans="1:12" x14ac:dyDescent="0.25">
      <c r="A1173" t="s">
        <v>3631</v>
      </c>
      <c r="B1173">
        <v>2008</v>
      </c>
      <c r="C1173" t="s">
        <v>28355</v>
      </c>
      <c r="D1173" t="s">
        <v>3632</v>
      </c>
      <c r="E1173" t="s">
        <v>3633</v>
      </c>
      <c r="F1173">
        <v>0</v>
      </c>
      <c r="G1173">
        <v>3</v>
      </c>
      <c r="H1173">
        <v>3</v>
      </c>
      <c r="I1173">
        <v>2.5833333333333299</v>
      </c>
      <c r="J1173" s="2">
        <v>0</v>
      </c>
      <c r="K1173">
        <v>5603</v>
      </c>
      <c r="L1173" s="2">
        <v>5.8335002269187398E-5</v>
      </c>
    </row>
    <row r="1174" spans="1:12" x14ac:dyDescent="0.25">
      <c r="A1174" t="s">
        <v>17095</v>
      </c>
      <c r="B1174">
        <v>2007</v>
      </c>
      <c r="C1174" t="s">
        <v>27672</v>
      </c>
      <c r="D1174" t="s">
        <v>17096</v>
      </c>
      <c r="E1174" t="s">
        <v>17097</v>
      </c>
      <c r="F1174">
        <v>0</v>
      </c>
      <c r="G1174">
        <v>0</v>
      </c>
      <c r="H1174">
        <v>0</v>
      </c>
      <c r="I1174">
        <v>0</v>
      </c>
      <c r="J1174" s="2">
        <v>0</v>
      </c>
      <c r="K1174">
        <v>4437</v>
      </c>
      <c r="L1174" s="2">
        <v>5.8335002269187398E-5</v>
      </c>
    </row>
    <row r="1175" spans="1:12" x14ac:dyDescent="0.25">
      <c r="A1175" t="s">
        <v>8093</v>
      </c>
      <c r="B1175">
        <v>2005</v>
      </c>
      <c r="C1175" t="s">
        <v>29136</v>
      </c>
      <c r="D1175" t="s">
        <v>30156</v>
      </c>
      <c r="E1175" t="s">
        <v>8094</v>
      </c>
      <c r="F1175">
        <v>1</v>
      </c>
      <c r="G1175">
        <v>0</v>
      </c>
      <c r="H1175">
        <v>1</v>
      </c>
      <c r="I1175">
        <v>0</v>
      </c>
      <c r="J1175" s="2">
        <v>0</v>
      </c>
      <c r="K1175">
        <v>6744</v>
      </c>
      <c r="L1175" s="2">
        <v>8.1399613545725494E-5</v>
      </c>
    </row>
    <row r="1176" spans="1:12" x14ac:dyDescent="0.25">
      <c r="A1176" t="s">
        <v>19850</v>
      </c>
      <c r="B1176">
        <v>2012</v>
      </c>
      <c r="C1176" t="s">
        <v>19851</v>
      </c>
      <c r="D1176" t="s">
        <v>34996</v>
      </c>
      <c r="E1176" t="s">
        <v>19852</v>
      </c>
      <c r="F1176">
        <v>0</v>
      </c>
      <c r="G1176">
        <v>0</v>
      </c>
      <c r="H1176">
        <v>0</v>
      </c>
      <c r="I1176">
        <v>0</v>
      </c>
      <c r="J1176" s="2">
        <v>0</v>
      </c>
      <c r="K1176">
        <v>5210</v>
      </c>
      <c r="L1176" s="2">
        <v>5.8335002269187398E-5</v>
      </c>
    </row>
    <row r="1177" spans="1:12" x14ac:dyDescent="0.25">
      <c r="A1177" t="s">
        <v>23703</v>
      </c>
      <c r="B1177">
        <v>2011</v>
      </c>
      <c r="C1177" t="s">
        <v>23704</v>
      </c>
      <c r="D1177" t="s">
        <v>23705</v>
      </c>
      <c r="E1177" t="s">
        <v>23706</v>
      </c>
      <c r="F1177">
        <v>0</v>
      </c>
      <c r="G1177">
        <v>1</v>
      </c>
      <c r="H1177">
        <v>1</v>
      </c>
      <c r="I1177">
        <v>1</v>
      </c>
      <c r="J1177" s="2">
        <v>0</v>
      </c>
      <c r="K1177">
        <v>6369</v>
      </c>
      <c r="L1177" s="2">
        <v>5.8335002269187398E-5</v>
      </c>
    </row>
    <row r="1178" spans="1:12" x14ac:dyDescent="0.25">
      <c r="A1178" t="s">
        <v>7550</v>
      </c>
      <c r="B1178">
        <v>1997</v>
      </c>
      <c r="C1178" t="s">
        <v>29879</v>
      </c>
      <c r="D1178" t="s">
        <v>29880</v>
      </c>
      <c r="E1178" t="s">
        <v>7551</v>
      </c>
      <c r="F1178">
        <v>1</v>
      </c>
      <c r="G1178">
        <v>1</v>
      </c>
      <c r="H1178">
        <v>2</v>
      </c>
      <c r="I1178">
        <v>1.5</v>
      </c>
      <c r="J1178" s="2">
        <v>8</v>
      </c>
      <c r="K1178">
        <v>5759</v>
      </c>
      <c r="L1178" s="2">
        <v>1.70097438614445E-4</v>
      </c>
    </row>
    <row r="1179" spans="1:12" x14ac:dyDescent="0.25">
      <c r="A1179" t="s">
        <v>7862</v>
      </c>
      <c r="B1179">
        <v>2008</v>
      </c>
      <c r="C1179" t="s">
        <v>28426</v>
      </c>
      <c r="D1179" t="s">
        <v>30033</v>
      </c>
      <c r="E1179" t="s">
        <v>7863</v>
      </c>
      <c r="F1179">
        <v>0</v>
      </c>
      <c r="G1179">
        <v>0</v>
      </c>
      <c r="H1179">
        <v>0</v>
      </c>
      <c r="I1179">
        <v>0</v>
      </c>
      <c r="J1179" s="2">
        <v>0</v>
      </c>
      <c r="K1179">
        <v>1927</v>
      </c>
      <c r="L1179" s="2">
        <v>5.8335002269187398E-5</v>
      </c>
    </row>
    <row r="1180" spans="1:12" x14ac:dyDescent="0.25">
      <c r="A1180" t="s">
        <v>12362</v>
      </c>
      <c r="B1180">
        <v>2003</v>
      </c>
      <c r="C1180" t="s">
        <v>670</v>
      </c>
      <c r="D1180" t="s">
        <v>30871</v>
      </c>
      <c r="E1180" t="s">
        <v>12363</v>
      </c>
      <c r="F1180">
        <v>2</v>
      </c>
      <c r="G1180">
        <v>7</v>
      </c>
      <c r="H1180">
        <v>9</v>
      </c>
      <c r="I1180">
        <v>2.1578947368421</v>
      </c>
      <c r="J1180" s="2">
        <v>35.5</v>
      </c>
      <c r="K1180">
        <v>5922</v>
      </c>
      <c r="L1180" s="2">
        <v>9.5525628663177997E-5</v>
      </c>
    </row>
    <row r="1181" spans="1:12" x14ac:dyDescent="0.25">
      <c r="A1181" t="s">
        <v>6933</v>
      </c>
      <c r="B1181">
        <v>2008</v>
      </c>
      <c r="C1181" t="s">
        <v>27776</v>
      </c>
      <c r="D1181" t="s">
        <v>29552</v>
      </c>
      <c r="E1181" t="s">
        <v>6934</v>
      </c>
      <c r="F1181">
        <v>0</v>
      </c>
      <c r="G1181">
        <v>1</v>
      </c>
      <c r="H1181">
        <v>1</v>
      </c>
      <c r="I1181">
        <v>3.6774193548387002</v>
      </c>
      <c r="J1181" s="2">
        <v>0</v>
      </c>
      <c r="K1181">
        <v>5853</v>
      </c>
      <c r="L1181" s="2">
        <v>5.8335002269187398E-5</v>
      </c>
    </row>
    <row r="1182" spans="1:12" x14ac:dyDescent="0.25">
      <c r="A1182" t="s">
        <v>19455</v>
      </c>
      <c r="B1182">
        <v>2013</v>
      </c>
      <c r="C1182" t="s">
        <v>19456</v>
      </c>
      <c r="D1182" t="s">
        <v>34876</v>
      </c>
      <c r="E1182" t="s">
        <v>19457</v>
      </c>
      <c r="F1182">
        <v>0</v>
      </c>
      <c r="G1182">
        <v>2</v>
      </c>
      <c r="H1182">
        <v>2</v>
      </c>
      <c r="I1182">
        <v>4.4864864864864797</v>
      </c>
      <c r="J1182" s="2">
        <v>0</v>
      </c>
      <c r="K1182">
        <v>5853</v>
      </c>
      <c r="L1182" s="2">
        <v>5.8335002269187398E-5</v>
      </c>
    </row>
    <row r="1183" spans="1:12" x14ac:dyDescent="0.25">
      <c r="A1183" t="s">
        <v>10114</v>
      </c>
      <c r="B1183">
        <v>2000</v>
      </c>
      <c r="C1183" t="s">
        <v>29598</v>
      </c>
      <c r="D1183" t="s">
        <v>31137</v>
      </c>
      <c r="E1183" t="s">
        <v>10115</v>
      </c>
      <c r="F1183">
        <v>0</v>
      </c>
      <c r="G1183">
        <v>2</v>
      </c>
      <c r="H1183">
        <v>2</v>
      </c>
      <c r="I1183">
        <v>3.5750000000000002</v>
      </c>
      <c r="J1183" s="2">
        <v>0</v>
      </c>
      <c r="K1183">
        <v>5501</v>
      </c>
      <c r="L1183" s="2">
        <v>5.8335002269187398E-5</v>
      </c>
    </row>
    <row r="1184" spans="1:12" x14ac:dyDescent="0.25">
      <c r="A1184" t="s">
        <v>23104</v>
      </c>
      <c r="B1184">
        <v>2013</v>
      </c>
      <c r="C1184" t="s">
        <v>18859</v>
      </c>
      <c r="D1184" t="s">
        <v>36224</v>
      </c>
      <c r="E1184" t="s">
        <v>23105</v>
      </c>
      <c r="F1184">
        <v>0</v>
      </c>
      <c r="G1184">
        <v>0</v>
      </c>
      <c r="H1184">
        <v>0</v>
      </c>
      <c r="I1184">
        <v>0</v>
      </c>
      <c r="J1184" s="2">
        <v>0</v>
      </c>
      <c r="K1184">
        <v>6165</v>
      </c>
      <c r="L1184" s="2">
        <v>5.8335002269187398E-5</v>
      </c>
    </row>
    <row r="1185" spans="1:12" x14ac:dyDescent="0.25">
      <c r="A1185" t="s">
        <v>12477</v>
      </c>
      <c r="B1185">
        <v>2008</v>
      </c>
      <c r="C1185" t="s">
        <v>31024</v>
      </c>
      <c r="D1185" t="s">
        <v>32190</v>
      </c>
      <c r="E1185" t="s">
        <v>12478</v>
      </c>
      <c r="F1185">
        <v>0</v>
      </c>
      <c r="G1185">
        <v>1</v>
      </c>
      <c r="H1185">
        <v>1</v>
      </c>
      <c r="I1185">
        <v>3</v>
      </c>
      <c r="J1185" s="2">
        <v>0</v>
      </c>
      <c r="K1185">
        <v>5759</v>
      </c>
      <c r="L1185" s="2">
        <v>5.8335002269187398E-5</v>
      </c>
    </row>
    <row r="1186" spans="1:12" x14ac:dyDescent="0.25">
      <c r="A1186" t="s">
        <v>5431</v>
      </c>
      <c r="B1186">
        <v>2003</v>
      </c>
      <c r="C1186" t="s">
        <v>1138</v>
      </c>
      <c r="D1186" t="s">
        <v>5432</v>
      </c>
      <c r="E1186" t="s">
        <v>5433</v>
      </c>
      <c r="F1186">
        <v>1</v>
      </c>
      <c r="G1186">
        <v>3</v>
      </c>
      <c r="H1186">
        <v>4</v>
      </c>
      <c r="I1186">
        <v>4.7068965517241299</v>
      </c>
      <c r="J1186" s="2">
        <v>0</v>
      </c>
      <c r="K1186">
        <v>6025</v>
      </c>
      <c r="L1186" s="2">
        <v>8.1399613545725494E-5</v>
      </c>
    </row>
    <row r="1187" spans="1:12" x14ac:dyDescent="0.25">
      <c r="A1187" t="s">
        <v>9711</v>
      </c>
      <c r="B1187">
        <v>2002</v>
      </c>
      <c r="C1187" t="s">
        <v>30932</v>
      </c>
      <c r="D1187" t="s">
        <v>30933</v>
      </c>
      <c r="E1187" t="s">
        <v>9712</v>
      </c>
      <c r="F1187">
        <v>0</v>
      </c>
      <c r="G1187">
        <v>0</v>
      </c>
      <c r="H1187">
        <v>0</v>
      </c>
      <c r="I1187">
        <v>0</v>
      </c>
      <c r="J1187" s="2">
        <v>0</v>
      </c>
      <c r="K1187">
        <v>2403</v>
      </c>
      <c r="L1187" s="2">
        <v>5.8335002269187398E-5</v>
      </c>
    </row>
    <row r="1188" spans="1:12" x14ac:dyDescent="0.25">
      <c r="A1188" t="s">
        <v>23939</v>
      </c>
      <c r="B1188">
        <v>2004</v>
      </c>
      <c r="C1188" t="s">
        <v>34851</v>
      </c>
      <c r="D1188" t="s">
        <v>36477</v>
      </c>
      <c r="E1188" t="s">
        <v>22</v>
      </c>
      <c r="F1188">
        <v>0</v>
      </c>
      <c r="G1188">
        <v>0</v>
      </c>
      <c r="H1188">
        <v>0</v>
      </c>
      <c r="I1188">
        <v>0</v>
      </c>
      <c r="J1188" s="2">
        <v>0</v>
      </c>
      <c r="K1188">
        <v>6450</v>
      </c>
      <c r="L1188" s="2">
        <v>5.8335002269187398E-5</v>
      </c>
    </row>
    <row r="1189" spans="1:12" x14ac:dyDescent="0.25">
      <c r="A1189" t="s">
        <v>14051</v>
      </c>
      <c r="B1189">
        <v>2006</v>
      </c>
      <c r="C1189" t="s">
        <v>7587</v>
      </c>
      <c r="D1189" t="s">
        <v>32831</v>
      </c>
      <c r="E1189" t="s">
        <v>14052</v>
      </c>
      <c r="F1189">
        <v>0</v>
      </c>
      <c r="G1189">
        <v>0</v>
      </c>
      <c r="H1189">
        <v>0</v>
      </c>
      <c r="I1189">
        <v>0</v>
      </c>
      <c r="J1189" s="2">
        <v>0</v>
      </c>
      <c r="K1189">
        <v>3596</v>
      </c>
      <c r="L1189" s="2">
        <v>5.8335002269187398E-5</v>
      </c>
    </row>
    <row r="1190" spans="1:12" x14ac:dyDescent="0.25">
      <c r="A1190" t="s">
        <v>4747</v>
      </c>
      <c r="B1190">
        <v>2006</v>
      </c>
      <c r="C1190" t="s">
        <v>28281</v>
      </c>
      <c r="D1190" t="s">
        <v>28645</v>
      </c>
      <c r="E1190" t="s">
        <v>4748</v>
      </c>
      <c r="F1190">
        <v>1</v>
      </c>
      <c r="G1190">
        <v>1</v>
      </c>
      <c r="H1190">
        <v>2</v>
      </c>
      <c r="I1190">
        <v>1</v>
      </c>
      <c r="J1190" s="2">
        <v>0</v>
      </c>
      <c r="K1190">
        <v>5478</v>
      </c>
      <c r="L1190" s="2">
        <v>8.3128753198514403E-5</v>
      </c>
    </row>
    <row r="1191" spans="1:12" x14ac:dyDescent="0.25">
      <c r="A1191" t="s">
        <v>24452</v>
      </c>
      <c r="B1191">
        <v>2010</v>
      </c>
      <c r="C1191" t="s">
        <v>24453</v>
      </c>
      <c r="D1191" t="s">
        <v>24454</v>
      </c>
      <c r="E1191" t="s">
        <v>24455</v>
      </c>
      <c r="F1191">
        <v>0</v>
      </c>
      <c r="G1191">
        <v>0</v>
      </c>
      <c r="H1191" s="1">
        <v>0</v>
      </c>
      <c r="I1191">
        <v>0</v>
      </c>
      <c r="J1191" s="2">
        <v>0</v>
      </c>
      <c r="K1191">
        <v>6633</v>
      </c>
      <c r="L1191" s="2">
        <v>5.8335002269187398E-5</v>
      </c>
    </row>
    <row r="1192" spans="1:12" x14ac:dyDescent="0.25">
      <c r="A1192" t="s">
        <v>23828</v>
      </c>
      <c r="B1192">
        <v>2014</v>
      </c>
      <c r="C1192" t="s">
        <v>1113</v>
      </c>
      <c r="D1192" t="s">
        <v>36446</v>
      </c>
      <c r="E1192" t="s">
        <v>22</v>
      </c>
      <c r="F1192">
        <v>0</v>
      </c>
      <c r="G1192">
        <v>0</v>
      </c>
      <c r="H1192">
        <v>0</v>
      </c>
      <c r="I1192">
        <v>0</v>
      </c>
      <c r="J1192" s="2">
        <v>0</v>
      </c>
      <c r="K1192">
        <v>6410</v>
      </c>
      <c r="L1192" s="2">
        <v>5.8335002269187398E-5</v>
      </c>
    </row>
    <row r="1193" spans="1:12" x14ac:dyDescent="0.25">
      <c r="A1193" t="s">
        <v>23214</v>
      </c>
      <c r="B1193">
        <v>2007</v>
      </c>
      <c r="C1193" t="s">
        <v>3571</v>
      </c>
      <c r="D1193" t="s">
        <v>33985</v>
      </c>
      <c r="E1193" t="s">
        <v>23215</v>
      </c>
      <c r="F1193">
        <v>0</v>
      </c>
      <c r="G1193">
        <v>0</v>
      </c>
      <c r="H1193">
        <v>0</v>
      </c>
      <c r="I1193">
        <v>0</v>
      </c>
      <c r="J1193" s="2">
        <v>0</v>
      </c>
      <c r="K1193">
        <v>6200</v>
      </c>
      <c r="L1193" s="2">
        <v>5.8335002269187398E-5</v>
      </c>
    </row>
    <row r="1194" spans="1:12" x14ac:dyDescent="0.25">
      <c r="A1194" t="s">
        <v>6642</v>
      </c>
      <c r="B1194">
        <v>2006</v>
      </c>
      <c r="C1194" t="s">
        <v>29384</v>
      </c>
      <c r="D1194" t="s">
        <v>29385</v>
      </c>
      <c r="E1194" t="s">
        <v>6643</v>
      </c>
      <c r="F1194">
        <v>0</v>
      </c>
      <c r="G1194">
        <v>0</v>
      </c>
      <c r="H1194">
        <v>0</v>
      </c>
      <c r="I1194">
        <v>0</v>
      </c>
      <c r="J1194" s="2">
        <v>0</v>
      </c>
      <c r="K1194">
        <v>1633</v>
      </c>
      <c r="L1194" s="2">
        <v>5.8335002269187398E-5</v>
      </c>
    </row>
    <row r="1195" spans="1:12" x14ac:dyDescent="0.25">
      <c r="A1195" t="s">
        <v>9487</v>
      </c>
      <c r="B1195">
        <v>2007</v>
      </c>
      <c r="C1195" t="s">
        <v>30820</v>
      </c>
      <c r="D1195" t="s">
        <v>30821</v>
      </c>
      <c r="E1195" t="s">
        <v>9488</v>
      </c>
      <c r="F1195">
        <v>0</v>
      </c>
      <c r="G1195">
        <v>0</v>
      </c>
      <c r="H1195">
        <v>0</v>
      </c>
      <c r="I1195">
        <v>0</v>
      </c>
      <c r="J1195" s="2">
        <v>0</v>
      </c>
      <c r="K1195">
        <v>2348</v>
      </c>
      <c r="L1195" s="2">
        <v>5.8335002269187398E-5</v>
      </c>
    </row>
    <row r="1196" spans="1:12" x14ac:dyDescent="0.25">
      <c r="A1196" t="s">
        <v>21745</v>
      </c>
      <c r="B1196">
        <v>2007</v>
      </c>
      <c r="C1196" t="s">
        <v>28913</v>
      </c>
      <c r="D1196" t="s">
        <v>35729</v>
      </c>
      <c r="E1196" t="s">
        <v>21746</v>
      </c>
      <c r="F1196">
        <v>0</v>
      </c>
      <c r="G1196">
        <v>9</v>
      </c>
      <c r="H1196">
        <v>9</v>
      </c>
      <c r="I1196">
        <v>3.6632653061224398</v>
      </c>
      <c r="J1196" s="2">
        <v>0</v>
      </c>
      <c r="K1196">
        <v>6405</v>
      </c>
      <c r="L1196" s="2">
        <v>5.8335002269187398E-5</v>
      </c>
    </row>
    <row r="1197" spans="1:12" x14ac:dyDescent="0.25">
      <c r="A1197" t="s">
        <v>6493</v>
      </c>
      <c r="B1197">
        <v>2006</v>
      </c>
      <c r="C1197" t="s">
        <v>438</v>
      </c>
      <c r="D1197" t="s">
        <v>6494</v>
      </c>
      <c r="E1197" t="s">
        <v>6495</v>
      </c>
      <c r="F1197">
        <v>0</v>
      </c>
      <c r="G1197">
        <v>0</v>
      </c>
      <c r="H1197">
        <v>0</v>
      </c>
      <c r="I1197">
        <v>0</v>
      </c>
      <c r="J1197" s="2">
        <v>0</v>
      </c>
      <c r="K1197">
        <v>1590</v>
      </c>
      <c r="L1197" s="2">
        <v>5.8335002269187398E-5</v>
      </c>
    </row>
    <row r="1198" spans="1:12" x14ac:dyDescent="0.25">
      <c r="A1198" t="s">
        <v>7807</v>
      </c>
      <c r="B1198">
        <v>2001</v>
      </c>
      <c r="C1198" t="s">
        <v>6059</v>
      </c>
      <c r="D1198" t="s">
        <v>7808</v>
      </c>
      <c r="E1198" t="s">
        <v>7809</v>
      </c>
      <c r="F1198">
        <v>2</v>
      </c>
      <c r="G1198">
        <v>1</v>
      </c>
      <c r="H1198">
        <v>3</v>
      </c>
      <c r="I1198">
        <v>0</v>
      </c>
      <c r="J1198" s="2">
        <v>0</v>
      </c>
      <c r="K1198">
        <v>6025</v>
      </c>
      <c r="L1198" s="2">
        <v>4.97728915945702E-4</v>
      </c>
    </row>
    <row r="1199" spans="1:12" x14ac:dyDescent="0.25">
      <c r="A1199" t="s">
        <v>16835</v>
      </c>
      <c r="B1199">
        <v>2007</v>
      </c>
      <c r="C1199" t="s">
        <v>27664</v>
      </c>
      <c r="D1199" t="s">
        <v>6494</v>
      </c>
      <c r="E1199" t="s">
        <v>16836</v>
      </c>
      <c r="F1199">
        <v>0</v>
      </c>
      <c r="G1199">
        <v>0</v>
      </c>
      <c r="H1199">
        <v>0</v>
      </c>
      <c r="I1199">
        <v>0</v>
      </c>
      <c r="J1199" s="2">
        <v>0</v>
      </c>
      <c r="K1199">
        <v>4363</v>
      </c>
      <c r="L1199" s="2">
        <v>5.8335002269187398E-5</v>
      </c>
    </row>
    <row r="1200" spans="1:12" x14ac:dyDescent="0.25">
      <c r="A1200" t="s">
        <v>6988</v>
      </c>
      <c r="B1200">
        <v>2003</v>
      </c>
      <c r="C1200" t="s">
        <v>27391</v>
      </c>
      <c r="D1200" t="s">
        <v>29585</v>
      </c>
      <c r="E1200" t="s">
        <v>6989</v>
      </c>
      <c r="F1200">
        <v>0</v>
      </c>
      <c r="G1200">
        <v>0</v>
      </c>
      <c r="H1200">
        <v>0</v>
      </c>
      <c r="I1200">
        <v>0</v>
      </c>
      <c r="J1200" s="2">
        <v>0</v>
      </c>
      <c r="K1200">
        <v>1722</v>
      </c>
      <c r="L1200" s="2">
        <v>5.8335002269187398E-5</v>
      </c>
    </row>
    <row r="1201" spans="1:12" x14ac:dyDescent="0.25">
      <c r="A1201" t="s">
        <v>23707</v>
      </c>
      <c r="B1201">
        <v>2005</v>
      </c>
      <c r="C1201" t="s">
        <v>482</v>
      </c>
      <c r="D1201" t="s">
        <v>23708</v>
      </c>
      <c r="E1201" t="s">
        <v>22</v>
      </c>
      <c r="F1201">
        <v>0</v>
      </c>
      <c r="G1201">
        <v>0</v>
      </c>
      <c r="H1201">
        <v>0</v>
      </c>
      <c r="I1201">
        <v>0</v>
      </c>
      <c r="J1201" s="2">
        <v>0</v>
      </c>
      <c r="K1201">
        <v>6370</v>
      </c>
      <c r="L1201" s="2">
        <v>5.8335002269187398E-5</v>
      </c>
    </row>
    <row r="1202" spans="1:12" x14ac:dyDescent="0.25">
      <c r="A1202" t="s">
        <v>23982</v>
      </c>
      <c r="B1202">
        <v>2010</v>
      </c>
      <c r="C1202" t="s">
        <v>482</v>
      </c>
      <c r="D1202" t="s">
        <v>23983</v>
      </c>
      <c r="E1202" t="s">
        <v>22</v>
      </c>
      <c r="F1202">
        <v>0</v>
      </c>
      <c r="G1202">
        <v>0</v>
      </c>
      <c r="H1202">
        <v>0</v>
      </c>
      <c r="I1202">
        <v>0</v>
      </c>
      <c r="J1202" s="2">
        <v>0</v>
      </c>
      <c r="K1202">
        <v>6468</v>
      </c>
      <c r="L1202" s="2">
        <v>5.8335002269187398E-5</v>
      </c>
    </row>
    <row r="1203" spans="1:12" x14ac:dyDescent="0.25">
      <c r="A1203" t="s">
        <v>12200</v>
      </c>
      <c r="B1203">
        <v>2000</v>
      </c>
      <c r="C1203" t="s">
        <v>32079</v>
      </c>
      <c r="D1203" t="s">
        <v>32080</v>
      </c>
      <c r="E1203" t="s">
        <v>12201</v>
      </c>
      <c r="F1203">
        <v>0</v>
      </c>
      <c r="G1203">
        <v>0</v>
      </c>
      <c r="H1203">
        <v>0</v>
      </c>
      <c r="I1203">
        <v>0</v>
      </c>
      <c r="J1203" s="2">
        <v>0</v>
      </c>
      <c r="K1203">
        <v>3080</v>
      </c>
      <c r="L1203" s="2">
        <v>5.8335002269187398E-5</v>
      </c>
    </row>
    <row r="1204" spans="1:12" x14ac:dyDescent="0.25">
      <c r="A1204" t="s">
        <v>4169</v>
      </c>
      <c r="B1204">
        <v>2009</v>
      </c>
      <c r="C1204" t="s">
        <v>28532</v>
      </c>
      <c r="D1204" t="s">
        <v>4170</v>
      </c>
      <c r="E1204" t="s">
        <v>4171</v>
      </c>
      <c r="F1204">
        <v>0</v>
      </c>
      <c r="G1204">
        <v>0</v>
      </c>
      <c r="H1204">
        <v>0</v>
      </c>
      <c r="I1204">
        <v>0</v>
      </c>
      <c r="J1204" s="2">
        <v>0</v>
      </c>
      <c r="K1204">
        <v>1007</v>
      </c>
      <c r="L1204" s="2">
        <v>5.8335002269187398E-5</v>
      </c>
    </row>
    <row r="1205" spans="1:12" x14ac:dyDescent="0.25">
      <c r="A1205" t="s">
        <v>1480</v>
      </c>
      <c r="B1205">
        <v>2008</v>
      </c>
      <c r="C1205" t="s">
        <v>309</v>
      </c>
      <c r="D1205" t="s">
        <v>1481</v>
      </c>
      <c r="E1205" t="s">
        <v>1482</v>
      </c>
      <c r="F1205">
        <v>0</v>
      </c>
      <c r="G1205">
        <v>0</v>
      </c>
      <c r="H1205">
        <v>0</v>
      </c>
      <c r="I1205">
        <v>0</v>
      </c>
      <c r="J1205" s="2">
        <v>0</v>
      </c>
      <c r="K1205">
        <v>335</v>
      </c>
      <c r="L1205" s="2">
        <v>5.8335002269187398E-5</v>
      </c>
    </row>
    <row r="1206" spans="1:12" x14ac:dyDescent="0.25">
      <c r="A1206" t="s">
        <v>22570</v>
      </c>
      <c r="B1206">
        <v>2006</v>
      </c>
      <c r="C1206" t="s">
        <v>28120</v>
      </c>
      <c r="D1206" t="s">
        <v>36047</v>
      </c>
      <c r="E1206" t="s">
        <v>22571</v>
      </c>
      <c r="F1206">
        <v>0</v>
      </c>
      <c r="G1206">
        <v>0</v>
      </c>
      <c r="H1206">
        <v>0</v>
      </c>
      <c r="I1206">
        <v>0</v>
      </c>
      <c r="J1206" s="2">
        <v>0</v>
      </c>
      <c r="K1206">
        <v>6005</v>
      </c>
      <c r="L1206" s="2">
        <v>5.8335002269187398E-5</v>
      </c>
    </row>
    <row r="1207" spans="1:12" x14ac:dyDescent="0.25">
      <c r="A1207" t="s">
        <v>10714</v>
      </c>
      <c r="B1207">
        <v>2004</v>
      </c>
      <c r="C1207" t="s">
        <v>31449</v>
      </c>
      <c r="D1207" t="s">
        <v>31450</v>
      </c>
      <c r="E1207" t="s">
        <v>10715</v>
      </c>
      <c r="F1207">
        <v>2</v>
      </c>
      <c r="G1207">
        <v>3</v>
      </c>
      <c r="H1207">
        <v>5</v>
      </c>
      <c r="I1207">
        <v>4.5384615384615303</v>
      </c>
      <c r="J1207" s="2">
        <v>191</v>
      </c>
      <c r="K1207">
        <v>6744</v>
      </c>
      <c r="L1207" s="2">
        <v>2.27544062372779E-4</v>
      </c>
    </row>
    <row r="1208" spans="1:12" x14ac:dyDescent="0.25">
      <c r="A1208" t="s">
        <v>9305</v>
      </c>
      <c r="B1208">
        <v>2010</v>
      </c>
      <c r="C1208" t="s">
        <v>180</v>
      </c>
      <c r="D1208" t="s">
        <v>9306</v>
      </c>
      <c r="E1208" t="s">
        <v>9307</v>
      </c>
      <c r="F1208">
        <v>0</v>
      </c>
      <c r="G1208">
        <v>1</v>
      </c>
      <c r="H1208">
        <v>1</v>
      </c>
      <c r="I1208">
        <v>4.3409090909090899</v>
      </c>
      <c r="J1208" s="2">
        <v>0</v>
      </c>
      <c r="K1208">
        <v>5853</v>
      </c>
      <c r="L1208" s="2">
        <v>5.8335002269187398E-5</v>
      </c>
    </row>
    <row r="1209" spans="1:12" x14ac:dyDescent="0.25">
      <c r="A1209" t="s">
        <v>7849</v>
      </c>
      <c r="B1209">
        <v>2008</v>
      </c>
      <c r="C1209" t="s">
        <v>29366</v>
      </c>
      <c r="D1209" t="s">
        <v>30026</v>
      </c>
      <c r="E1209" t="s">
        <v>7850</v>
      </c>
      <c r="F1209">
        <v>0</v>
      </c>
      <c r="G1209">
        <v>6</v>
      </c>
      <c r="H1209">
        <v>6</v>
      </c>
      <c r="I1209">
        <v>4.1688311688311597</v>
      </c>
      <c r="J1209" s="2">
        <v>0</v>
      </c>
      <c r="K1209">
        <v>6744</v>
      </c>
      <c r="L1209" s="2">
        <v>5.8335002269187398E-5</v>
      </c>
    </row>
    <row r="1210" spans="1:12" x14ac:dyDescent="0.25">
      <c r="A1210" t="s">
        <v>11333</v>
      </c>
      <c r="B1210">
        <v>2003</v>
      </c>
      <c r="C1210" t="s">
        <v>30072</v>
      </c>
      <c r="D1210" t="s">
        <v>31731</v>
      </c>
      <c r="E1210" t="s">
        <v>11334</v>
      </c>
      <c r="F1210">
        <v>1</v>
      </c>
      <c r="G1210">
        <v>0</v>
      </c>
      <c r="H1210">
        <v>1</v>
      </c>
      <c r="I1210">
        <v>0</v>
      </c>
      <c r="J1210" s="2">
        <v>0</v>
      </c>
      <c r="K1210">
        <v>3317</v>
      </c>
      <c r="L1210" s="2">
        <v>1.21973229446431E-4</v>
      </c>
    </row>
    <row r="1211" spans="1:12" x14ac:dyDescent="0.25">
      <c r="A1211" t="s">
        <v>24638</v>
      </c>
      <c r="B1211">
        <v>2011</v>
      </c>
      <c r="C1211" t="s">
        <v>5061</v>
      </c>
      <c r="D1211" t="s">
        <v>24639</v>
      </c>
      <c r="E1211" t="s">
        <v>24640</v>
      </c>
      <c r="F1211">
        <v>0</v>
      </c>
      <c r="G1211" s="1">
        <v>0</v>
      </c>
      <c r="H1211">
        <v>0</v>
      </c>
      <c r="I1211">
        <v>0</v>
      </c>
      <c r="J1211" s="2">
        <v>0</v>
      </c>
      <c r="K1211">
        <v>6695</v>
      </c>
      <c r="L1211" s="2">
        <v>5.8335002269187398E-5</v>
      </c>
    </row>
    <row r="1212" spans="1:12" x14ac:dyDescent="0.25">
      <c r="A1212" t="s">
        <v>17870</v>
      </c>
      <c r="B1212">
        <v>2013</v>
      </c>
      <c r="C1212" t="s">
        <v>17871</v>
      </c>
      <c r="D1212" t="s">
        <v>34294</v>
      </c>
      <c r="E1212" t="s">
        <v>17872</v>
      </c>
      <c r="F1212">
        <v>0</v>
      </c>
      <c r="G1212">
        <v>0</v>
      </c>
      <c r="H1212">
        <v>0</v>
      </c>
      <c r="I1212">
        <v>0</v>
      </c>
      <c r="J1212" s="2">
        <v>0</v>
      </c>
      <c r="K1212">
        <v>4657</v>
      </c>
      <c r="L1212" s="2">
        <v>5.8335002269187398E-5</v>
      </c>
    </row>
    <row r="1213" spans="1:12" x14ac:dyDescent="0.25">
      <c r="A1213" t="s">
        <v>11294</v>
      </c>
      <c r="B1213">
        <v>2008</v>
      </c>
      <c r="C1213" t="s">
        <v>30132</v>
      </c>
      <c r="D1213" t="s">
        <v>31712</v>
      </c>
      <c r="E1213" t="s">
        <v>11295</v>
      </c>
      <c r="F1213">
        <v>0</v>
      </c>
      <c r="G1213">
        <v>0</v>
      </c>
      <c r="H1213">
        <v>0</v>
      </c>
      <c r="I1213">
        <v>0</v>
      </c>
      <c r="J1213" s="2">
        <v>0</v>
      </c>
      <c r="K1213">
        <v>2831</v>
      </c>
      <c r="L1213" s="2">
        <v>5.8335002269187398E-5</v>
      </c>
    </row>
    <row r="1214" spans="1:12" x14ac:dyDescent="0.25">
      <c r="A1214" t="s">
        <v>889</v>
      </c>
      <c r="B1214">
        <v>1994</v>
      </c>
      <c r="C1214" t="s">
        <v>27639</v>
      </c>
      <c r="D1214" t="s">
        <v>890</v>
      </c>
      <c r="E1214" t="s">
        <v>891</v>
      </c>
      <c r="F1214">
        <v>0</v>
      </c>
      <c r="G1214">
        <v>0</v>
      </c>
      <c r="H1214">
        <v>0</v>
      </c>
      <c r="I1214">
        <v>0</v>
      </c>
      <c r="J1214" s="2">
        <v>0</v>
      </c>
      <c r="K1214">
        <v>204</v>
      </c>
      <c r="L1214" s="2">
        <v>5.8335002269187398E-5</v>
      </c>
    </row>
    <row r="1215" spans="1:12" x14ac:dyDescent="0.25">
      <c r="A1215" t="s">
        <v>18235</v>
      </c>
      <c r="B1215">
        <v>2012</v>
      </c>
      <c r="C1215" t="s">
        <v>18236</v>
      </c>
      <c r="D1215" t="s">
        <v>18237</v>
      </c>
      <c r="E1215" t="s">
        <v>18238</v>
      </c>
      <c r="F1215">
        <v>0</v>
      </c>
      <c r="G1215" s="1">
        <v>2</v>
      </c>
      <c r="H1215">
        <v>2</v>
      </c>
      <c r="I1215">
        <v>1</v>
      </c>
      <c r="J1215" s="2">
        <v>0</v>
      </c>
      <c r="K1215">
        <v>6609</v>
      </c>
      <c r="L1215" s="2">
        <v>5.8335002269187398E-5</v>
      </c>
    </row>
    <row r="1216" spans="1:12" x14ac:dyDescent="0.25">
      <c r="A1216" t="s">
        <v>18678</v>
      </c>
      <c r="B1216">
        <v>2010</v>
      </c>
      <c r="C1216" t="s">
        <v>5849</v>
      </c>
      <c r="D1216" t="s">
        <v>31801</v>
      </c>
      <c r="E1216" t="s">
        <v>18679</v>
      </c>
      <c r="F1216">
        <v>0</v>
      </c>
      <c r="G1216" s="1">
        <v>0</v>
      </c>
      <c r="H1216">
        <v>0</v>
      </c>
      <c r="I1216">
        <v>0</v>
      </c>
      <c r="J1216" s="2">
        <v>0</v>
      </c>
      <c r="K1216">
        <v>4873</v>
      </c>
      <c r="L1216" s="2">
        <v>5.8335002269187398E-5</v>
      </c>
    </row>
    <row r="1217" spans="1:12" x14ac:dyDescent="0.25">
      <c r="A1217" t="s">
        <v>21560</v>
      </c>
      <c r="B1217">
        <v>2005</v>
      </c>
      <c r="C1217" t="s">
        <v>31440</v>
      </c>
      <c r="D1217" t="s">
        <v>35649</v>
      </c>
      <c r="E1217" t="s">
        <v>21561</v>
      </c>
      <c r="F1217">
        <v>1</v>
      </c>
      <c r="G1217">
        <v>0</v>
      </c>
      <c r="H1217">
        <v>1</v>
      </c>
      <c r="I1217">
        <v>0</v>
      </c>
      <c r="J1217" s="2">
        <v>0</v>
      </c>
      <c r="K1217">
        <v>5712</v>
      </c>
      <c r="L1217" s="2">
        <v>1.07922504127841E-4</v>
      </c>
    </row>
    <row r="1218" spans="1:12" x14ac:dyDescent="0.25">
      <c r="A1218" t="s">
        <v>8312</v>
      </c>
      <c r="B1218">
        <v>2008</v>
      </c>
      <c r="C1218" t="s">
        <v>8313</v>
      </c>
      <c r="D1218" t="s">
        <v>8314</v>
      </c>
      <c r="E1218" t="s">
        <v>8315</v>
      </c>
      <c r="F1218">
        <v>0</v>
      </c>
      <c r="G1218">
        <v>0</v>
      </c>
      <c r="H1218">
        <v>0</v>
      </c>
      <c r="I1218">
        <v>0</v>
      </c>
      <c r="J1218" s="2">
        <v>0</v>
      </c>
      <c r="K1218">
        <v>2047</v>
      </c>
      <c r="L1218" s="2">
        <v>5.8335002269187398E-5</v>
      </c>
    </row>
    <row r="1219" spans="1:12" x14ac:dyDescent="0.25">
      <c r="A1219" t="s">
        <v>18637</v>
      </c>
      <c r="B1219">
        <v>1999</v>
      </c>
      <c r="C1219" t="s">
        <v>153</v>
      </c>
      <c r="D1219" t="s">
        <v>18638</v>
      </c>
      <c r="E1219" t="s">
        <v>18639</v>
      </c>
      <c r="F1219">
        <v>0</v>
      </c>
      <c r="G1219" s="1">
        <v>3</v>
      </c>
      <c r="H1219">
        <v>3</v>
      </c>
      <c r="I1219">
        <v>3.4418604651162701</v>
      </c>
      <c r="J1219" s="2">
        <v>0</v>
      </c>
      <c r="K1219">
        <v>5922</v>
      </c>
      <c r="L1219" s="2">
        <v>5.8335002269187398E-5</v>
      </c>
    </row>
    <row r="1220" spans="1:12" x14ac:dyDescent="0.25">
      <c r="A1220" t="s">
        <v>18360</v>
      </c>
      <c r="B1220">
        <v>2009</v>
      </c>
      <c r="C1220" t="s">
        <v>670</v>
      </c>
      <c r="D1220" t="s">
        <v>34474</v>
      </c>
      <c r="E1220" t="s">
        <v>18361</v>
      </c>
      <c r="F1220">
        <v>1</v>
      </c>
      <c r="G1220" s="1">
        <v>2</v>
      </c>
      <c r="H1220">
        <v>3</v>
      </c>
      <c r="I1220">
        <v>1</v>
      </c>
      <c r="J1220" s="2">
        <v>1</v>
      </c>
      <c r="K1220">
        <v>5759</v>
      </c>
      <c r="L1220" s="2">
        <v>7.4864169555405395E-5</v>
      </c>
    </row>
    <row r="1221" spans="1:12" x14ac:dyDescent="0.25">
      <c r="A1221" t="s">
        <v>25298</v>
      </c>
      <c r="B1221">
        <v>2008</v>
      </c>
      <c r="C1221" t="s">
        <v>36902</v>
      </c>
      <c r="D1221" t="s">
        <v>36903</v>
      </c>
      <c r="E1221" t="s">
        <v>25299</v>
      </c>
      <c r="F1221">
        <v>1</v>
      </c>
      <c r="G1221">
        <v>0</v>
      </c>
      <c r="H1221">
        <v>1</v>
      </c>
      <c r="I1221">
        <v>0</v>
      </c>
      <c r="J1221" s="2">
        <v>0</v>
      </c>
      <c r="K1221">
        <v>6090</v>
      </c>
      <c r="L1221" s="2">
        <v>7.0731877733850904E-5</v>
      </c>
    </row>
    <row r="1222" spans="1:12" x14ac:dyDescent="0.25">
      <c r="A1222" t="s">
        <v>18064</v>
      </c>
      <c r="B1222">
        <v>2011</v>
      </c>
      <c r="C1222" t="s">
        <v>18065</v>
      </c>
      <c r="D1222" t="s">
        <v>34364</v>
      </c>
      <c r="E1222" t="s">
        <v>18066</v>
      </c>
      <c r="F1222">
        <v>1</v>
      </c>
      <c r="G1222" s="1">
        <v>0</v>
      </c>
      <c r="H1222">
        <v>1</v>
      </c>
      <c r="I1222">
        <v>0</v>
      </c>
      <c r="J1222" s="2">
        <v>0</v>
      </c>
      <c r="K1222">
        <v>4712</v>
      </c>
      <c r="L1222" s="2">
        <v>1.07922504127841E-4</v>
      </c>
    </row>
    <row r="1223" spans="1:12" x14ac:dyDescent="0.25">
      <c r="A1223" t="s">
        <v>25963</v>
      </c>
      <c r="B1223">
        <v>2010</v>
      </c>
      <c r="C1223" t="s">
        <v>37130</v>
      </c>
      <c r="D1223" t="s">
        <v>25964</v>
      </c>
      <c r="E1223" t="s">
        <v>22</v>
      </c>
      <c r="F1223">
        <v>0</v>
      </c>
      <c r="G1223">
        <v>0</v>
      </c>
      <c r="H1223">
        <v>0</v>
      </c>
      <c r="I1223">
        <v>0</v>
      </c>
      <c r="J1223" s="2">
        <v>0</v>
      </c>
      <c r="K1223">
        <v>7158</v>
      </c>
      <c r="L1223" s="2">
        <v>5.8335002269187398E-5</v>
      </c>
    </row>
    <row r="1224" spans="1:12" x14ac:dyDescent="0.25">
      <c r="A1224" t="s">
        <v>2112</v>
      </c>
      <c r="B1224">
        <v>2011</v>
      </c>
      <c r="C1224" t="s">
        <v>2113</v>
      </c>
      <c r="D1224" t="s">
        <v>324</v>
      </c>
      <c r="E1224" t="s">
        <v>2114</v>
      </c>
      <c r="F1224">
        <v>0</v>
      </c>
      <c r="G1224">
        <v>1</v>
      </c>
      <c r="H1224">
        <v>1</v>
      </c>
      <c r="I1224">
        <v>1.5</v>
      </c>
      <c r="J1224" s="2">
        <v>0</v>
      </c>
      <c r="K1224">
        <v>407</v>
      </c>
      <c r="L1224" s="2">
        <v>5.8335002269187398E-5</v>
      </c>
    </row>
    <row r="1225" spans="1:12" x14ac:dyDescent="0.25">
      <c r="A1225" t="s">
        <v>15589</v>
      </c>
      <c r="B1225">
        <v>2009</v>
      </c>
      <c r="C1225" t="s">
        <v>31217</v>
      </c>
      <c r="D1225" t="s">
        <v>33455</v>
      </c>
      <c r="E1225" t="s">
        <v>15590</v>
      </c>
      <c r="F1225">
        <v>0</v>
      </c>
      <c r="G1225" s="1">
        <v>0</v>
      </c>
      <c r="H1225">
        <v>0</v>
      </c>
      <c r="I1225">
        <v>0</v>
      </c>
      <c r="J1225" s="2">
        <v>0</v>
      </c>
      <c r="K1225">
        <v>4020</v>
      </c>
      <c r="L1225" s="2">
        <v>5.8335002269187398E-5</v>
      </c>
    </row>
    <row r="1226" spans="1:12" x14ac:dyDescent="0.25">
      <c r="A1226" t="s">
        <v>10662</v>
      </c>
      <c r="B1226">
        <v>1995</v>
      </c>
      <c r="C1226" t="s">
        <v>31417</v>
      </c>
      <c r="D1226" t="s">
        <v>31418</v>
      </c>
      <c r="E1226" t="s">
        <v>10663</v>
      </c>
      <c r="F1226">
        <v>1</v>
      </c>
      <c r="G1226">
        <v>1</v>
      </c>
      <c r="H1226">
        <v>2</v>
      </c>
      <c r="I1226">
        <v>1.5</v>
      </c>
      <c r="J1226" s="2">
        <v>0</v>
      </c>
      <c r="K1226">
        <v>5717</v>
      </c>
      <c r="L1226" s="2">
        <v>8.3128753198514403E-5</v>
      </c>
    </row>
    <row r="1227" spans="1:12" x14ac:dyDescent="0.25">
      <c r="A1227" t="s">
        <v>7057</v>
      </c>
      <c r="B1227">
        <v>2009</v>
      </c>
      <c r="C1227" t="s">
        <v>29622</v>
      </c>
      <c r="D1227" t="s">
        <v>7058</v>
      </c>
      <c r="E1227" t="s">
        <v>7059</v>
      </c>
      <c r="F1227">
        <v>1</v>
      </c>
      <c r="G1227">
        <v>0</v>
      </c>
      <c r="H1227">
        <v>1</v>
      </c>
      <c r="I1227">
        <v>0</v>
      </c>
      <c r="J1227" s="2">
        <v>0</v>
      </c>
      <c r="K1227">
        <v>6547</v>
      </c>
      <c r="L1227" s="2">
        <v>8.3128753198514403E-5</v>
      </c>
    </row>
    <row r="1228" spans="1:12" x14ac:dyDescent="0.25">
      <c r="A1228" t="s">
        <v>24072</v>
      </c>
      <c r="B1228">
        <v>2012</v>
      </c>
      <c r="C1228" t="s">
        <v>19165</v>
      </c>
      <c r="D1228" t="s">
        <v>36517</v>
      </c>
      <c r="E1228" t="s">
        <v>24073</v>
      </c>
      <c r="F1228">
        <v>0</v>
      </c>
      <c r="G1228">
        <v>0</v>
      </c>
      <c r="H1228">
        <v>0</v>
      </c>
      <c r="I1228">
        <v>0</v>
      </c>
      <c r="J1228" s="2">
        <v>0</v>
      </c>
      <c r="K1228">
        <v>6501</v>
      </c>
      <c r="L1228" s="2">
        <v>5.8335002269187398E-5</v>
      </c>
    </row>
    <row r="1229" spans="1:12" x14ac:dyDescent="0.25">
      <c r="A1229" t="s">
        <v>25557</v>
      </c>
      <c r="B1229">
        <v>2013</v>
      </c>
      <c r="C1229" t="s">
        <v>25387</v>
      </c>
      <c r="D1229" t="s">
        <v>37027</v>
      </c>
      <c r="E1229" t="s">
        <v>22</v>
      </c>
      <c r="F1229">
        <v>0</v>
      </c>
      <c r="G1229">
        <v>0</v>
      </c>
      <c r="H1229">
        <v>0</v>
      </c>
      <c r="I1229">
        <v>0</v>
      </c>
      <c r="J1229" s="2">
        <v>0</v>
      </c>
      <c r="K1229">
        <v>7043</v>
      </c>
      <c r="L1229" s="2">
        <v>5.8335002269187398E-5</v>
      </c>
    </row>
    <row r="1230" spans="1:12" x14ac:dyDescent="0.25">
      <c r="A1230" t="s">
        <v>1112</v>
      </c>
      <c r="B1230">
        <v>2011</v>
      </c>
      <c r="C1230" t="s">
        <v>1113</v>
      </c>
      <c r="D1230" t="s">
        <v>1114</v>
      </c>
      <c r="E1230" t="s">
        <v>1115</v>
      </c>
      <c r="F1230">
        <v>1</v>
      </c>
      <c r="G1230">
        <v>6</v>
      </c>
      <c r="H1230">
        <v>7</v>
      </c>
      <c r="I1230">
        <v>2.0357142857142798</v>
      </c>
      <c r="J1230" s="2">
        <v>3.5</v>
      </c>
      <c r="K1230">
        <v>2922</v>
      </c>
      <c r="L1230" s="2">
        <v>6.5418931106137995E-5</v>
      </c>
    </row>
    <row r="1231" spans="1:12" x14ac:dyDescent="0.25">
      <c r="A1231" t="s">
        <v>24859</v>
      </c>
      <c r="B1231">
        <v>2012</v>
      </c>
      <c r="C1231" t="s">
        <v>3568</v>
      </c>
      <c r="D1231" t="s">
        <v>36774</v>
      </c>
      <c r="E1231" t="s">
        <v>24860</v>
      </c>
      <c r="F1231">
        <v>0</v>
      </c>
      <c r="G1231">
        <v>0</v>
      </c>
      <c r="H1231">
        <v>0</v>
      </c>
      <c r="I1231">
        <v>0</v>
      </c>
      <c r="J1231" s="2">
        <v>0</v>
      </c>
      <c r="K1231">
        <v>6765</v>
      </c>
      <c r="L1231" s="2">
        <v>5.8335002269187398E-5</v>
      </c>
    </row>
    <row r="1232" spans="1:12" x14ac:dyDescent="0.25">
      <c r="A1232" t="s">
        <v>20383</v>
      </c>
      <c r="B1232">
        <v>2004</v>
      </c>
      <c r="C1232" t="s">
        <v>27839</v>
      </c>
      <c r="D1232" t="s">
        <v>35183</v>
      </c>
      <c r="E1232" t="s">
        <v>41</v>
      </c>
      <c r="F1232">
        <v>0</v>
      </c>
      <c r="G1232">
        <v>0</v>
      </c>
      <c r="H1232">
        <v>0</v>
      </c>
      <c r="I1232">
        <v>0</v>
      </c>
      <c r="J1232" s="2">
        <v>0</v>
      </c>
      <c r="K1232">
        <v>5362</v>
      </c>
      <c r="L1232" s="2">
        <v>5.8335002269187398E-5</v>
      </c>
    </row>
    <row r="1233" spans="1:12" x14ac:dyDescent="0.25">
      <c r="A1233" t="s">
        <v>926</v>
      </c>
      <c r="B1233">
        <v>2009</v>
      </c>
      <c r="C1233" t="s">
        <v>27653</v>
      </c>
      <c r="D1233" t="s">
        <v>927</v>
      </c>
      <c r="E1233" t="s">
        <v>928</v>
      </c>
      <c r="F1233">
        <v>0</v>
      </c>
      <c r="G1233">
        <v>0</v>
      </c>
      <c r="H1233">
        <v>0</v>
      </c>
      <c r="I1233">
        <v>0</v>
      </c>
      <c r="J1233" s="2">
        <v>0</v>
      </c>
      <c r="K1233">
        <v>210</v>
      </c>
      <c r="L1233" s="2">
        <v>5.8335002269187398E-5</v>
      </c>
    </row>
    <row r="1234" spans="1:12" x14ac:dyDescent="0.25">
      <c r="A1234" t="s">
        <v>48</v>
      </c>
      <c r="B1234">
        <v>2011</v>
      </c>
      <c r="C1234" t="s">
        <v>49</v>
      </c>
      <c r="D1234" t="s">
        <v>27345</v>
      </c>
      <c r="E1234" t="s">
        <v>50</v>
      </c>
      <c r="F1234">
        <v>1</v>
      </c>
      <c r="G1234">
        <v>1</v>
      </c>
      <c r="H1234">
        <v>2</v>
      </c>
      <c r="I1234">
        <v>3.7157894736842101</v>
      </c>
      <c r="J1234" s="2">
        <v>94</v>
      </c>
      <c r="K1234">
        <v>6123</v>
      </c>
      <c r="L1234" s="2">
        <v>7.4864169555405395E-5</v>
      </c>
    </row>
    <row r="1235" spans="1:12" x14ac:dyDescent="0.25">
      <c r="A1235" t="s">
        <v>13110</v>
      </c>
      <c r="B1235">
        <v>1988</v>
      </c>
      <c r="C1235" t="s">
        <v>32442</v>
      </c>
      <c r="D1235" t="s">
        <v>32443</v>
      </c>
      <c r="E1235" t="s">
        <v>13111</v>
      </c>
      <c r="F1235">
        <v>1</v>
      </c>
      <c r="G1235">
        <v>0</v>
      </c>
      <c r="H1235">
        <v>1</v>
      </c>
      <c r="I1235">
        <v>0</v>
      </c>
      <c r="J1235" s="2">
        <v>0</v>
      </c>
      <c r="K1235">
        <v>5717</v>
      </c>
      <c r="L1235" s="2">
        <v>8.3128753198514403E-5</v>
      </c>
    </row>
    <row r="1236" spans="1:12" x14ac:dyDescent="0.25">
      <c r="A1236" t="s">
        <v>2127</v>
      </c>
      <c r="B1236">
        <v>2008</v>
      </c>
      <c r="C1236" t="s">
        <v>27434</v>
      </c>
      <c r="D1236" t="s">
        <v>2128</v>
      </c>
      <c r="E1236" t="s">
        <v>2129</v>
      </c>
      <c r="F1236">
        <v>0</v>
      </c>
      <c r="G1236">
        <v>0</v>
      </c>
      <c r="H1236">
        <v>0</v>
      </c>
      <c r="I1236">
        <v>0</v>
      </c>
      <c r="J1236" s="2">
        <v>0</v>
      </c>
      <c r="K1236">
        <v>489</v>
      </c>
      <c r="L1236" s="2">
        <v>5.8335002269187398E-5</v>
      </c>
    </row>
    <row r="1237" spans="1:12" x14ac:dyDescent="0.25">
      <c r="A1237" t="s">
        <v>12044</v>
      </c>
      <c r="B1237">
        <v>2007</v>
      </c>
      <c r="C1237" t="s">
        <v>27525</v>
      </c>
      <c r="D1237" t="s">
        <v>32017</v>
      </c>
      <c r="E1237" t="s">
        <v>12045</v>
      </c>
      <c r="F1237">
        <v>0</v>
      </c>
      <c r="G1237">
        <v>1</v>
      </c>
      <c r="H1237">
        <v>1</v>
      </c>
      <c r="I1237">
        <v>1</v>
      </c>
      <c r="J1237" s="2">
        <v>0</v>
      </c>
      <c r="K1237">
        <v>6093</v>
      </c>
      <c r="L1237" s="2">
        <v>5.8335002269187398E-5</v>
      </c>
    </row>
    <row r="1238" spans="1:12" x14ac:dyDescent="0.25">
      <c r="A1238" t="s">
        <v>13510</v>
      </c>
      <c r="B1238">
        <v>2004</v>
      </c>
      <c r="C1238" t="s">
        <v>31449</v>
      </c>
      <c r="D1238" t="s">
        <v>32613</v>
      </c>
      <c r="E1238" t="s">
        <v>13511</v>
      </c>
      <c r="F1238">
        <v>0</v>
      </c>
      <c r="G1238">
        <v>0</v>
      </c>
      <c r="H1238">
        <v>0</v>
      </c>
      <c r="I1238">
        <v>0</v>
      </c>
      <c r="J1238" s="2">
        <v>0</v>
      </c>
      <c r="K1238">
        <v>3439</v>
      </c>
      <c r="L1238" s="2">
        <v>5.8335002269187398E-5</v>
      </c>
    </row>
    <row r="1239" spans="1:12" x14ac:dyDescent="0.25">
      <c r="A1239" t="s">
        <v>13409</v>
      </c>
      <c r="B1239">
        <v>2009</v>
      </c>
      <c r="C1239" t="s">
        <v>32575</v>
      </c>
      <c r="D1239" t="s">
        <v>32576</v>
      </c>
      <c r="E1239" t="s">
        <v>13410</v>
      </c>
      <c r="F1239">
        <v>0</v>
      </c>
      <c r="G1239">
        <v>0</v>
      </c>
      <c r="H1239">
        <v>0</v>
      </c>
      <c r="I1239">
        <v>0</v>
      </c>
      <c r="J1239" s="2">
        <v>0</v>
      </c>
      <c r="K1239">
        <v>3411</v>
      </c>
      <c r="L1239" s="2">
        <v>5.8335002269187398E-5</v>
      </c>
    </row>
    <row r="1240" spans="1:12" x14ac:dyDescent="0.25">
      <c r="A1240" t="s">
        <v>10821</v>
      </c>
      <c r="B1240">
        <v>2007</v>
      </c>
      <c r="C1240" t="s">
        <v>29062</v>
      </c>
      <c r="D1240" t="s">
        <v>31499</v>
      </c>
      <c r="E1240" t="s">
        <v>10822</v>
      </c>
      <c r="F1240">
        <v>0</v>
      </c>
      <c r="G1240">
        <v>0</v>
      </c>
      <c r="H1240">
        <v>0</v>
      </c>
      <c r="I1240">
        <v>0</v>
      </c>
      <c r="J1240" s="2">
        <v>0</v>
      </c>
      <c r="K1240">
        <v>2699</v>
      </c>
      <c r="L1240" s="2">
        <v>5.8335002269187398E-5</v>
      </c>
    </row>
    <row r="1241" spans="1:12" x14ac:dyDescent="0.25">
      <c r="A1241" t="s">
        <v>2541</v>
      </c>
      <c r="B1241">
        <v>2008</v>
      </c>
      <c r="C1241" t="s">
        <v>28162</v>
      </c>
      <c r="D1241" t="s">
        <v>2542</v>
      </c>
      <c r="E1241" t="s">
        <v>2543</v>
      </c>
      <c r="F1241">
        <v>0</v>
      </c>
      <c r="G1241">
        <v>0</v>
      </c>
      <c r="H1241">
        <v>0</v>
      </c>
      <c r="I1241">
        <v>0</v>
      </c>
      <c r="J1241" s="2">
        <v>0</v>
      </c>
      <c r="K1241">
        <v>590</v>
      </c>
      <c r="L1241" s="2">
        <v>5.8335002269187398E-5</v>
      </c>
    </row>
    <row r="1242" spans="1:12" x14ac:dyDescent="0.25">
      <c r="A1242" t="s">
        <v>16303</v>
      </c>
      <c r="B1242">
        <v>1996</v>
      </c>
      <c r="C1242" t="s">
        <v>9954</v>
      </c>
      <c r="D1242" t="s">
        <v>32269</v>
      </c>
      <c r="E1242" t="s">
        <v>16304</v>
      </c>
      <c r="F1242">
        <v>5</v>
      </c>
      <c r="G1242">
        <v>4</v>
      </c>
      <c r="H1242">
        <v>9</v>
      </c>
      <c r="I1242">
        <v>2.7666666666666599</v>
      </c>
      <c r="J1242" s="2">
        <v>907.03333333333296</v>
      </c>
      <c r="K1242">
        <v>5501</v>
      </c>
      <c r="L1242" s="2">
        <v>2.04585514496536E-4</v>
      </c>
    </row>
    <row r="1243" spans="1:12" x14ac:dyDescent="0.25">
      <c r="A1243" t="s">
        <v>25900</v>
      </c>
      <c r="B1243">
        <v>2010</v>
      </c>
      <c r="C1243" t="s">
        <v>2398</v>
      </c>
      <c r="D1243" t="s">
        <v>25901</v>
      </c>
      <c r="E1243" t="s">
        <v>25902</v>
      </c>
      <c r="F1243">
        <v>0</v>
      </c>
      <c r="G1243">
        <v>0</v>
      </c>
      <c r="H1243">
        <v>0</v>
      </c>
      <c r="I1243">
        <v>0</v>
      </c>
      <c r="J1243" s="2">
        <v>0</v>
      </c>
      <c r="K1243">
        <v>7138</v>
      </c>
      <c r="L1243" s="2">
        <v>5.8335002269187398E-5</v>
      </c>
    </row>
    <row r="1244" spans="1:12" x14ac:dyDescent="0.25">
      <c r="A1244" t="s">
        <v>6538</v>
      </c>
      <c r="B1244">
        <v>2001</v>
      </c>
      <c r="C1244" t="s">
        <v>29321</v>
      </c>
      <c r="D1244" t="s">
        <v>29322</v>
      </c>
      <c r="E1244" t="s">
        <v>6539</v>
      </c>
      <c r="F1244">
        <v>0</v>
      </c>
      <c r="G1244">
        <v>0</v>
      </c>
      <c r="H1244">
        <v>0</v>
      </c>
      <c r="I1244">
        <v>0</v>
      </c>
      <c r="J1244" s="2">
        <v>0</v>
      </c>
      <c r="K1244">
        <v>1602</v>
      </c>
      <c r="L1244" s="2">
        <v>5.8335002269187398E-5</v>
      </c>
    </row>
    <row r="1245" spans="1:12" x14ac:dyDescent="0.25">
      <c r="A1245" t="s">
        <v>15954</v>
      </c>
      <c r="B1245">
        <v>2008</v>
      </c>
      <c r="C1245" t="s">
        <v>33593</v>
      </c>
      <c r="D1245" t="s">
        <v>33594</v>
      </c>
      <c r="E1245" t="s">
        <v>15955</v>
      </c>
      <c r="F1245">
        <v>0</v>
      </c>
      <c r="G1245">
        <v>0</v>
      </c>
      <c r="H1245">
        <v>0</v>
      </c>
      <c r="I1245">
        <v>0</v>
      </c>
      <c r="J1245" s="2">
        <v>0</v>
      </c>
      <c r="K1245">
        <v>4120</v>
      </c>
      <c r="L1245" s="2">
        <v>5.8335002269187398E-5</v>
      </c>
    </row>
    <row r="1246" spans="1:12" x14ac:dyDescent="0.25">
      <c r="A1246" t="s">
        <v>998</v>
      </c>
      <c r="B1246">
        <v>2007</v>
      </c>
      <c r="C1246" t="s">
        <v>27672</v>
      </c>
      <c r="D1246" t="s">
        <v>27673</v>
      </c>
      <c r="E1246" t="s">
        <v>999</v>
      </c>
      <c r="F1246">
        <v>0</v>
      </c>
      <c r="G1246">
        <v>0</v>
      </c>
      <c r="H1246">
        <v>0</v>
      </c>
      <c r="I1246">
        <v>0</v>
      </c>
      <c r="J1246" s="2">
        <v>0</v>
      </c>
      <c r="K1246">
        <v>226</v>
      </c>
      <c r="L1246" s="2">
        <v>5.8335002269187398E-5</v>
      </c>
    </row>
    <row r="1247" spans="1:12" x14ac:dyDescent="0.25">
      <c r="A1247" t="s">
        <v>5260</v>
      </c>
      <c r="B1247">
        <v>2008</v>
      </c>
      <c r="C1247" t="s">
        <v>28116</v>
      </c>
      <c r="D1247" t="s">
        <v>28735</v>
      </c>
      <c r="E1247" t="s">
        <v>5261</v>
      </c>
      <c r="F1247">
        <v>1</v>
      </c>
      <c r="G1247">
        <v>0</v>
      </c>
      <c r="H1247">
        <v>1</v>
      </c>
      <c r="I1247">
        <v>0</v>
      </c>
      <c r="J1247" s="2">
        <v>0</v>
      </c>
      <c r="K1247">
        <v>2922</v>
      </c>
      <c r="L1247" s="2">
        <v>6.65995859122964E-5</v>
      </c>
    </row>
    <row r="1248" spans="1:12" x14ac:dyDescent="0.25">
      <c r="A1248" t="s">
        <v>18728</v>
      </c>
      <c r="B1248">
        <v>2012</v>
      </c>
      <c r="C1248" t="s">
        <v>18729</v>
      </c>
      <c r="D1248" t="s">
        <v>34624</v>
      </c>
      <c r="E1248" t="s">
        <v>18730</v>
      </c>
      <c r="F1248">
        <v>0</v>
      </c>
      <c r="G1248">
        <v>0</v>
      </c>
      <c r="H1248">
        <v>0</v>
      </c>
      <c r="I1248">
        <v>0</v>
      </c>
      <c r="J1248" s="2">
        <v>0</v>
      </c>
      <c r="K1248">
        <v>4887</v>
      </c>
      <c r="L1248" s="2">
        <v>5.8335002269187398E-5</v>
      </c>
    </row>
    <row r="1249" spans="1:12" x14ac:dyDescent="0.25">
      <c r="A1249" t="s">
        <v>11902</v>
      </c>
      <c r="B1249">
        <v>2002</v>
      </c>
      <c r="C1249" t="s">
        <v>29486</v>
      </c>
      <c r="D1249" t="s">
        <v>31961</v>
      </c>
      <c r="E1249" t="s">
        <v>11903</v>
      </c>
      <c r="F1249">
        <v>0</v>
      </c>
      <c r="G1249">
        <v>0</v>
      </c>
      <c r="H1249">
        <v>0</v>
      </c>
      <c r="I1249">
        <v>0</v>
      </c>
      <c r="J1249" s="2">
        <v>0</v>
      </c>
      <c r="K1249">
        <v>2998</v>
      </c>
      <c r="L1249" s="2">
        <v>5.8335002269187398E-5</v>
      </c>
    </row>
    <row r="1250" spans="1:12" x14ac:dyDescent="0.25">
      <c r="A1250" t="s">
        <v>13766</v>
      </c>
      <c r="B1250">
        <v>1999</v>
      </c>
      <c r="C1250" t="s">
        <v>28931</v>
      </c>
      <c r="D1250" t="s">
        <v>32708</v>
      </c>
      <c r="E1250" t="s">
        <v>13767</v>
      </c>
      <c r="F1250">
        <v>0</v>
      </c>
      <c r="G1250">
        <v>0</v>
      </c>
      <c r="H1250">
        <v>0</v>
      </c>
      <c r="I1250">
        <v>0</v>
      </c>
      <c r="J1250" s="2">
        <v>0</v>
      </c>
      <c r="K1250">
        <v>3511</v>
      </c>
      <c r="L1250" s="2">
        <v>5.8335002269187398E-5</v>
      </c>
    </row>
    <row r="1251" spans="1:12" x14ac:dyDescent="0.25">
      <c r="A1251" t="s">
        <v>5664</v>
      </c>
      <c r="B1251">
        <v>2006</v>
      </c>
      <c r="C1251" t="s">
        <v>5665</v>
      </c>
      <c r="D1251" t="s">
        <v>28878</v>
      </c>
      <c r="E1251" t="s">
        <v>5666</v>
      </c>
      <c r="F1251">
        <v>3</v>
      </c>
      <c r="G1251">
        <v>0</v>
      </c>
      <c r="H1251">
        <v>3</v>
      </c>
      <c r="I1251">
        <v>0</v>
      </c>
      <c r="J1251" s="2">
        <v>0</v>
      </c>
      <c r="K1251">
        <v>6090</v>
      </c>
      <c r="L1251" s="2">
        <v>1.4924542234338601E-4</v>
      </c>
    </row>
    <row r="1252" spans="1:12" x14ac:dyDescent="0.25">
      <c r="A1252" t="s">
        <v>13829</v>
      </c>
      <c r="B1252">
        <v>2002</v>
      </c>
      <c r="C1252" t="s">
        <v>31379</v>
      </c>
      <c r="D1252" t="s">
        <v>32732</v>
      </c>
      <c r="E1252" t="s">
        <v>13830</v>
      </c>
      <c r="F1252">
        <v>0</v>
      </c>
      <c r="G1252">
        <v>0</v>
      </c>
      <c r="H1252">
        <v>0</v>
      </c>
      <c r="I1252">
        <v>0</v>
      </c>
      <c r="J1252" s="2">
        <v>0</v>
      </c>
      <c r="K1252">
        <v>3526</v>
      </c>
      <c r="L1252" s="2">
        <v>5.8335002269187398E-5</v>
      </c>
    </row>
    <row r="1253" spans="1:12" x14ac:dyDescent="0.25">
      <c r="A1253" t="s">
        <v>7043</v>
      </c>
      <c r="B1253">
        <v>2004</v>
      </c>
      <c r="C1253" t="s">
        <v>27489</v>
      </c>
      <c r="D1253" t="s">
        <v>7044</v>
      </c>
      <c r="E1253" t="s">
        <v>7045</v>
      </c>
      <c r="F1253">
        <v>0</v>
      </c>
      <c r="G1253">
        <v>1</v>
      </c>
      <c r="H1253">
        <v>1</v>
      </c>
      <c r="I1253">
        <v>1</v>
      </c>
      <c r="J1253" s="2">
        <v>0</v>
      </c>
      <c r="K1253">
        <v>2501</v>
      </c>
      <c r="L1253" s="2">
        <v>5.8335002269187398E-5</v>
      </c>
    </row>
    <row r="1254" spans="1:12" x14ac:dyDescent="0.25">
      <c r="A1254" t="s">
        <v>1457</v>
      </c>
      <c r="B1254">
        <v>2012</v>
      </c>
      <c r="C1254" t="s">
        <v>1458</v>
      </c>
      <c r="D1254" t="s">
        <v>1459</v>
      </c>
      <c r="E1254" t="s">
        <v>1460</v>
      </c>
      <c r="F1254">
        <v>0</v>
      </c>
      <c r="G1254">
        <v>0</v>
      </c>
      <c r="H1254">
        <v>0</v>
      </c>
      <c r="I1254">
        <v>0</v>
      </c>
      <c r="J1254" s="2">
        <v>0</v>
      </c>
      <c r="K1254">
        <v>329</v>
      </c>
      <c r="L1254" s="2">
        <v>5.8335002269187398E-5</v>
      </c>
    </row>
    <row r="1255" spans="1:12" x14ac:dyDescent="0.25">
      <c r="A1255" t="s">
        <v>11853</v>
      </c>
      <c r="B1255">
        <v>2008</v>
      </c>
      <c r="C1255" t="s">
        <v>28162</v>
      </c>
      <c r="D1255" t="s">
        <v>11854</v>
      </c>
      <c r="E1255" t="s">
        <v>11855</v>
      </c>
      <c r="F1255">
        <v>1</v>
      </c>
      <c r="G1255">
        <v>0</v>
      </c>
      <c r="H1255">
        <v>1</v>
      </c>
      <c r="I1255">
        <v>0</v>
      </c>
      <c r="J1255" s="2">
        <v>0</v>
      </c>
      <c r="K1255">
        <v>4819</v>
      </c>
      <c r="L1255" s="2">
        <v>7.4864169555405395E-5</v>
      </c>
    </row>
    <row r="1256" spans="1:12" x14ac:dyDescent="0.25">
      <c r="A1256" t="s">
        <v>23194</v>
      </c>
      <c r="B1256">
        <v>2013</v>
      </c>
      <c r="C1256" t="s">
        <v>17934</v>
      </c>
      <c r="D1256" t="s">
        <v>36256</v>
      </c>
      <c r="E1256" t="s">
        <v>23195</v>
      </c>
      <c r="F1256">
        <v>0</v>
      </c>
      <c r="G1256">
        <v>3</v>
      </c>
      <c r="H1256">
        <v>3</v>
      </c>
      <c r="I1256">
        <v>1</v>
      </c>
      <c r="J1256" s="2">
        <v>0</v>
      </c>
      <c r="K1256">
        <v>6257</v>
      </c>
      <c r="L1256" s="2">
        <v>5.8335002269187398E-5</v>
      </c>
    </row>
    <row r="1257" spans="1:12" x14ac:dyDescent="0.25">
      <c r="A1257" t="s">
        <v>22515</v>
      </c>
      <c r="B1257">
        <v>2008</v>
      </c>
      <c r="C1257" t="s">
        <v>309</v>
      </c>
      <c r="D1257" t="s">
        <v>22516</v>
      </c>
      <c r="E1257" t="s">
        <v>22517</v>
      </c>
      <c r="F1257">
        <v>0</v>
      </c>
      <c r="G1257" s="1">
        <v>0</v>
      </c>
      <c r="H1257" s="1">
        <v>0</v>
      </c>
      <c r="I1257">
        <v>0</v>
      </c>
      <c r="J1257" s="2">
        <v>0</v>
      </c>
      <c r="K1257">
        <v>5985</v>
      </c>
      <c r="L1257" s="2">
        <v>5.8335002269187398E-5</v>
      </c>
    </row>
    <row r="1258" spans="1:12" x14ac:dyDescent="0.25">
      <c r="A1258" t="s">
        <v>18618</v>
      </c>
      <c r="B1258">
        <v>2007</v>
      </c>
      <c r="C1258" t="s">
        <v>31929</v>
      </c>
      <c r="D1258" t="s">
        <v>18619</v>
      </c>
      <c r="E1258" t="s">
        <v>18620</v>
      </c>
      <c r="F1258">
        <v>0</v>
      </c>
      <c r="G1258">
        <v>0</v>
      </c>
      <c r="H1258">
        <v>0</v>
      </c>
      <c r="I1258">
        <v>0</v>
      </c>
      <c r="J1258" s="2">
        <v>0</v>
      </c>
      <c r="K1258">
        <v>4863</v>
      </c>
      <c r="L1258" s="2">
        <v>5.8335002269187398E-5</v>
      </c>
    </row>
    <row r="1259" spans="1:12" x14ac:dyDescent="0.25">
      <c r="A1259" t="s">
        <v>21730</v>
      </c>
      <c r="B1259">
        <v>2007</v>
      </c>
      <c r="C1259" t="s">
        <v>31057</v>
      </c>
      <c r="D1259" t="s">
        <v>21731</v>
      </c>
      <c r="E1259" t="s">
        <v>21732</v>
      </c>
      <c r="F1259">
        <v>3</v>
      </c>
      <c r="G1259">
        <v>0</v>
      </c>
      <c r="H1259">
        <v>3</v>
      </c>
      <c r="I1259">
        <v>0</v>
      </c>
      <c r="J1259" s="2">
        <v>0</v>
      </c>
      <c r="K1259">
        <v>4072</v>
      </c>
      <c r="L1259" s="2">
        <v>1.12054795949396E-4</v>
      </c>
    </row>
    <row r="1260" spans="1:12" x14ac:dyDescent="0.25">
      <c r="A1260" t="s">
        <v>829</v>
      </c>
      <c r="B1260">
        <v>2011</v>
      </c>
      <c r="C1260" t="s">
        <v>830</v>
      </c>
      <c r="D1260" t="s">
        <v>831</v>
      </c>
      <c r="E1260" t="s">
        <v>832</v>
      </c>
      <c r="F1260">
        <v>0</v>
      </c>
      <c r="G1260">
        <v>0</v>
      </c>
      <c r="H1260">
        <v>0</v>
      </c>
      <c r="I1260">
        <v>0</v>
      </c>
      <c r="J1260" s="2">
        <v>0</v>
      </c>
      <c r="K1260">
        <v>191</v>
      </c>
      <c r="L1260" s="2">
        <v>5.8335002269187398E-5</v>
      </c>
    </row>
    <row r="1261" spans="1:12" x14ac:dyDescent="0.25">
      <c r="A1261" t="s">
        <v>14889</v>
      </c>
      <c r="B1261">
        <v>2005</v>
      </c>
      <c r="C1261" t="s">
        <v>2841</v>
      </c>
      <c r="D1261" t="s">
        <v>33176</v>
      </c>
      <c r="E1261" t="s">
        <v>14890</v>
      </c>
      <c r="F1261">
        <v>2</v>
      </c>
      <c r="G1261">
        <v>0</v>
      </c>
      <c r="H1261">
        <v>2</v>
      </c>
      <c r="I1261">
        <v>0</v>
      </c>
      <c r="J1261" s="2">
        <v>0</v>
      </c>
      <c r="K1261">
        <v>6048</v>
      </c>
      <c r="L1261" s="2">
        <v>1.2899859210572601E-4</v>
      </c>
    </row>
    <row r="1262" spans="1:12" x14ac:dyDescent="0.25">
      <c r="A1262" t="s">
        <v>12983</v>
      </c>
      <c r="B1262">
        <v>2009</v>
      </c>
      <c r="C1262" t="s">
        <v>27583</v>
      </c>
      <c r="D1262" t="s">
        <v>32397</v>
      </c>
      <c r="E1262" t="s">
        <v>12984</v>
      </c>
      <c r="F1262">
        <v>0</v>
      </c>
      <c r="G1262">
        <v>0</v>
      </c>
      <c r="H1262">
        <v>0</v>
      </c>
      <c r="I1262">
        <v>0</v>
      </c>
      <c r="J1262" s="2">
        <v>0</v>
      </c>
      <c r="K1262">
        <v>3299</v>
      </c>
      <c r="L1262" s="2">
        <v>5.8335002269187398E-5</v>
      </c>
    </row>
    <row r="1263" spans="1:12" x14ac:dyDescent="0.25">
      <c r="A1263" t="s">
        <v>17461</v>
      </c>
      <c r="B1263">
        <v>2010</v>
      </c>
      <c r="C1263" t="s">
        <v>1125</v>
      </c>
      <c r="D1263" t="s">
        <v>17462</v>
      </c>
      <c r="E1263" t="s">
        <v>17463</v>
      </c>
      <c r="F1263">
        <v>0</v>
      </c>
      <c r="G1263">
        <v>0</v>
      </c>
      <c r="H1263">
        <v>0</v>
      </c>
      <c r="I1263">
        <v>0</v>
      </c>
      <c r="J1263" s="2">
        <v>0</v>
      </c>
      <c r="K1263">
        <v>4541</v>
      </c>
      <c r="L1263" s="2">
        <v>5.8335002269187398E-5</v>
      </c>
    </row>
    <row r="1264" spans="1:12" x14ac:dyDescent="0.25">
      <c r="A1264" t="s">
        <v>16321</v>
      </c>
      <c r="B1264">
        <v>2008</v>
      </c>
      <c r="C1264" t="s">
        <v>33725</v>
      </c>
      <c r="D1264" t="s">
        <v>16322</v>
      </c>
      <c r="E1264" t="s">
        <v>16323</v>
      </c>
      <c r="F1264">
        <v>0</v>
      </c>
      <c r="G1264">
        <v>0</v>
      </c>
      <c r="H1264">
        <v>0</v>
      </c>
      <c r="I1264">
        <v>0</v>
      </c>
      <c r="J1264" s="2">
        <v>0</v>
      </c>
      <c r="K1264">
        <v>4209</v>
      </c>
      <c r="L1264" s="2">
        <v>5.8335002269187398E-5</v>
      </c>
    </row>
    <row r="1265" spans="1:12" x14ac:dyDescent="0.25">
      <c r="A1265" t="s">
        <v>16016</v>
      </c>
      <c r="B1265">
        <v>2001</v>
      </c>
      <c r="C1265" t="s">
        <v>2654</v>
      </c>
      <c r="D1265" t="s">
        <v>33614</v>
      </c>
      <c r="E1265" t="s">
        <v>16017</v>
      </c>
      <c r="F1265">
        <v>3</v>
      </c>
      <c r="G1265">
        <v>1</v>
      </c>
      <c r="H1265">
        <v>4</v>
      </c>
      <c r="I1265">
        <v>1</v>
      </c>
      <c r="J1265" s="2">
        <v>11</v>
      </c>
      <c r="K1265">
        <v>6329</v>
      </c>
      <c r="L1265" s="2">
        <v>1.674280105845E-4</v>
      </c>
    </row>
    <row r="1266" spans="1:12" x14ac:dyDescent="0.25">
      <c r="A1266" t="s">
        <v>21519</v>
      </c>
      <c r="B1266">
        <v>2002</v>
      </c>
      <c r="C1266" t="s">
        <v>1514</v>
      </c>
      <c r="D1266" t="s">
        <v>35628</v>
      </c>
      <c r="E1266" t="s">
        <v>21520</v>
      </c>
      <c r="F1266">
        <v>0</v>
      </c>
      <c r="G1266">
        <v>0</v>
      </c>
      <c r="H1266">
        <v>0</v>
      </c>
      <c r="I1266">
        <v>0</v>
      </c>
      <c r="J1266" s="2">
        <v>0</v>
      </c>
      <c r="K1266">
        <v>5698</v>
      </c>
      <c r="L1266" s="2">
        <v>5.8335002269187398E-5</v>
      </c>
    </row>
    <row r="1267" spans="1:12" x14ac:dyDescent="0.25">
      <c r="A1267" t="s">
        <v>20555</v>
      </c>
      <c r="B1267">
        <v>2008</v>
      </c>
      <c r="C1267" t="s">
        <v>30205</v>
      </c>
      <c r="D1267" t="s">
        <v>35248</v>
      </c>
      <c r="E1267" t="s">
        <v>20556</v>
      </c>
      <c r="F1267">
        <v>0</v>
      </c>
      <c r="G1267">
        <v>0</v>
      </c>
      <c r="H1267">
        <v>0</v>
      </c>
      <c r="I1267">
        <v>0</v>
      </c>
      <c r="J1267" s="2">
        <v>0</v>
      </c>
      <c r="K1267">
        <v>5416</v>
      </c>
      <c r="L1267" s="2">
        <v>5.8335002269187398E-5</v>
      </c>
    </row>
    <row r="1268" spans="1:12" x14ac:dyDescent="0.25">
      <c r="A1268" t="s">
        <v>24658</v>
      </c>
      <c r="B1268">
        <v>2014</v>
      </c>
      <c r="C1268" t="s">
        <v>24659</v>
      </c>
      <c r="D1268" t="s">
        <v>36715</v>
      </c>
      <c r="E1268" t="s">
        <v>24660</v>
      </c>
      <c r="F1268">
        <v>0</v>
      </c>
      <c r="G1268">
        <v>0</v>
      </c>
      <c r="H1268">
        <v>0</v>
      </c>
      <c r="I1268">
        <v>0</v>
      </c>
      <c r="J1268" s="2">
        <v>0</v>
      </c>
      <c r="K1268">
        <v>6702</v>
      </c>
      <c r="L1268" s="2">
        <v>5.8335002269187398E-5</v>
      </c>
    </row>
    <row r="1269" spans="1:12" x14ac:dyDescent="0.25">
      <c r="A1269" t="s">
        <v>3794</v>
      </c>
      <c r="B1269">
        <v>2012</v>
      </c>
      <c r="C1269" t="s">
        <v>3795</v>
      </c>
      <c r="D1269" t="s">
        <v>28460</v>
      </c>
      <c r="E1269" t="s">
        <v>3796</v>
      </c>
      <c r="F1269">
        <v>0</v>
      </c>
      <c r="G1269">
        <v>0</v>
      </c>
      <c r="H1269">
        <v>0</v>
      </c>
      <c r="I1269">
        <v>0</v>
      </c>
      <c r="J1269" s="2">
        <v>0</v>
      </c>
      <c r="K1269">
        <v>911</v>
      </c>
      <c r="L1269" s="2">
        <v>5.8335002269187398E-5</v>
      </c>
    </row>
    <row r="1270" spans="1:12" x14ac:dyDescent="0.25">
      <c r="A1270" t="s">
        <v>25547</v>
      </c>
      <c r="B1270">
        <v>2013</v>
      </c>
      <c r="C1270" t="s">
        <v>25387</v>
      </c>
      <c r="D1270" t="s">
        <v>37017</v>
      </c>
      <c r="E1270" t="s">
        <v>22</v>
      </c>
      <c r="F1270">
        <v>0</v>
      </c>
      <c r="G1270">
        <v>0</v>
      </c>
      <c r="H1270">
        <v>0</v>
      </c>
      <c r="I1270">
        <v>0</v>
      </c>
      <c r="J1270" s="2">
        <v>0</v>
      </c>
      <c r="K1270">
        <v>7033</v>
      </c>
      <c r="L1270" s="2">
        <v>5.8335002269187398E-5</v>
      </c>
    </row>
    <row r="1271" spans="1:12" x14ac:dyDescent="0.25">
      <c r="A1271" t="s">
        <v>19828</v>
      </c>
      <c r="B1271">
        <v>2013</v>
      </c>
      <c r="C1271" t="s">
        <v>19829</v>
      </c>
      <c r="D1271" t="s">
        <v>34992</v>
      </c>
      <c r="E1271" t="s">
        <v>19830</v>
      </c>
      <c r="F1271">
        <v>0</v>
      </c>
      <c r="G1271">
        <v>6</v>
      </c>
      <c r="H1271">
        <v>6</v>
      </c>
      <c r="I1271">
        <v>4.9272727272727197</v>
      </c>
      <c r="J1271" s="2">
        <v>0</v>
      </c>
      <c r="K1271">
        <v>5922</v>
      </c>
      <c r="L1271" s="2">
        <v>5.8335002269187398E-5</v>
      </c>
    </row>
    <row r="1272" spans="1:12" x14ac:dyDescent="0.25">
      <c r="A1272" t="s">
        <v>3250</v>
      </c>
      <c r="B1272">
        <v>2008</v>
      </c>
      <c r="C1272" t="s">
        <v>28353</v>
      </c>
      <c r="D1272" t="s">
        <v>28354</v>
      </c>
      <c r="E1272" t="s">
        <v>3251</v>
      </c>
      <c r="F1272">
        <v>1</v>
      </c>
      <c r="G1272">
        <v>0</v>
      </c>
      <c r="H1272">
        <v>1</v>
      </c>
      <c r="I1272">
        <v>0</v>
      </c>
      <c r="J1272" s="2">
        <v>0</v>
      </c>
      <c r="K1272">
        <v>1233</v>
      </c>
      <c r="L1272" s="2">
        <v>8.3128753198514403E-5</v>
      </c>
    </row>
    <row r="1273" spans="1:12" x14ac:dyDescent="0.25">
      <c r="A1273" t="s">
        <v>16794</v>
      </c>
      <c r="B1273">
        <v>2009</v>
      </c>
      <c r="C1273" t="s">
        <v>100</v>
      </c>
      <c r="D1273" t="s">
        <v>33913</v>
      </c>
      <c r="E1273" t="s">
        <v>16795</v>
      </c>
      <c r="F1273">
        <v>1</v>
      </c>
      <c r="G1273">
        <v>0</v>
      </c>
      <c r="H1273">
        <v>1</v>
      </c>
      <c r="I1273">
        <v>0</v>
      </c>
      <c r="J1273" s="2">
        <v>0</v>
      </c>
      <c r="K1273">
        <v>6090</v>
      </c>
      <c r="L1273" s="2">
        <v>7.2839486531639397E-5</v>
      </c>
    </row>
    <row r="1274" spans="1:12" x14ac:dyDescent="0.25">
      <c r="A1274" t="s">
        <v>15601</v>
      </c>
      <c r="B1274">
        <v>2005</v>
      </c>
      <c r="C1274" t="s">
        <v>29775</v>
      </c>
      <c r="D1274" t="s">
        <v>33461</v>
      </c>
      <c r="E1274" t="s">
        <v>15602</v>
      </c>
      <c r="F1274">
        <v>0</v>
      </c>
      <c r="G1274">
        <v>1</v>
      </c>
      <c r="H1274">
        <v>1</v>
      </c>
      <c r="I1274">
        <v>5.2162162162162096</v>
      </c>
      <c r="J1274" s="2">
        <v>0</v>
      </c>
      <c r="K1274">
        <v>5853</v>
      </c>
      <c r="L1274" s="2">
        <v>5.8335002269187398E-5</v>
      </c>
    </row>
    <row r="1275" spans="1:12" x14ac:dyDescent="0.25">
      <c r="A1275" t="s">
        <v>460</v>
      </c>
      <c r="B1275">
        <v>2005</v>
      </c>
      <c r="C1275" t="s">
        <v>27494</v>
      </c>
      <c r="D1275" t="s">
        <v>27495</v>
      </c>
      <c r="E1275" t="s">
        <v>461</v>
      </c>
      <c r="F1275">
        <v>0</v>
      </c>
      <c r="G1275">
        <v>0</v>
      </c>
      <c r="H1275">
        <v>0</v>
      </c>
      <c r="I1275">
        <v>0</v>
      </c>
      <c r="J1275" s="2">
        <v>0</v>
      </c>
      <c r="K1275">
        <v>100</v>
      </c>
      <c r="L1275" s="2">
        <v>5.8335002269187398E-5</v>
      </c>
    </row>
    <row r="1276" spans="1:12" x14ac:dyDescent="0.25">
      <c r="A1276" t="s">
        <v>21984</v>
      </c>
      <c r="B1276">
        <v>2002</v>
      </c>
      <c r="C1276" t="s">
        <v>27973</v>
      </c>
      <c r="D1276" t="s">
        <v>35819</v>
      </c>
      <c r="E1276" t="s">
        <v>21985</v>
      </c>
      <c r="F1276">
        <v>0</v>
      </c>
      <c r="G1276">
        <v>0</v>
      </c>
      <c r="H1276">
        <v>0</v>
      </c>
      <c r="I1276">
        <v>0</v>
      </c>
      <c r="J1276" s="2">
        <v>0</v>
      </c>
      <c r="K1276">
        <v>5823</v>
      </c>
      <c r="L1276" s="2">
        <v>5.8335002269187398E-5</v>
      </c>
    </row>
    <row r="1277" spans="1:12" x14ac:dyDescent="0.25">
      <c r="A1277" t="s">
        <v>18870</v>
      </c>
      <c r="B1277">
        <v>2013</v>
      </c>
      <c r="C1277" t="s">
        <v>18871</v>
      </c>
      <c r="D1277" t="s">
        <v>34674</v>
      </c>
      <c r="E1277" t="s">
        <v>18872</v>
      </c>
      <c r="F1277">
        <v>0</v>
      </c>
      <c r="G1277">
        <v>1</v>
      </c>
      <c r="H1277">
        <v>1</v>
      </c>
      <c r="I1277">
        <v>5.5263157894736796</v>
      </c>
      <c r="J1277" s="2">
        <v>0</v>
      </c>
      <c r="K1277">
        <v>6405</v>
      </c>
      <c r="L1277" s="2">
        <v>5.8335002269187398E-5</v>
      </c>
    </row>
    <row r="1278" spans="1:12" x14ac:dyDescent="0.25">
      <c r="A1278" t="s">
        <v>5443</v>
      </c>
      <c r="B1278">
        <v>2010</v>
      </c>
      <c r="C1278" t="s">
        <v>5444</v>
      </c>
      <c r="D1278" t="s">
        <v>28801</v>
      </c>
      <c r="E1278" t="s">
        <v>5445</v>
      </c>
      <c r="F1278">
        <v>0</v>
      </c>
      <c r="G1278">
        <v>0</v>
      </c>
      <c r="H1278">
        <v>0</v>
      </c>
      <c r="I1278">
        <v>0</v>
      </c>
      <c r="J1278" s="2">
        <v>0</v>
      </c>
      <c r="K1278">
        <v>1313</v>
      </c>
      <c r="L1278" s="2">
        <v>5.8335002269187398E-5</v>
      </c>
    </row>
    <row r="1279" spans="1:12" x14ac:dyDescent="0.25">
      <c r="A1279" t="s">
        <v>7460</v>
      </c>
      <c r="B1279">
        <v>2009</v>
      </c>
      <c r="C1279" t="s">
        <v>27653</v>
      </c>
      <c r="D1279" t="s">
        <v>7461</v>
      </c>
      <c r="E1279" t="s">
        <v>7462</v>
      </c>
      <c r="F1279">
        <v>0</v>
      </c>
      <c r="G1279">
        <v>0</v>
      </c>
      <c r="H1279">
        <v>0</v>
      </c>
      <c r="I1279">
        <v>0</v>
      </c>
      <c r="J1279" s="2">
        <v>0</v>
      </c>
      <c r="K1279">
        <v>1836</v>
      </c>
      <c r="L1279" s="2">
        <v>5.8335002269187398E-5</v>
      </c>
    </row>
    <row r="1280" spans="1:12" x14ac:dyDescent="0.25">
      <c r="A1280" t="s">
        <v>5927</v>
      </c>
      <c r="B1280">
        <v>2008</v>
      </c>
      <c r="C1280" t="s">
        <v>27776</v>
      </c>
      <c r="D1280" t="s">
        <v>28960</v>
      </c>
      <c r="E1280" t="s">
        <v>5928</v>
      </c>
      <c r="F1280">
        <v>2</v>
      </c>
      <c r="G1280">
        <v>0</v>
      </c>
      <c r="H1280">
        <v>2</v>
      </c>
      <c r="I1280">
        <v>0</v>
      </c>
      <c r="J1280" s="2">
        <v>0</v>
      </c>
      <c r="K1280">
        <v>5689</v>
      </c>
      <c r="L1280" s="2">
        <v>9.5525628663177997E-5</v>
      </c>
    </row>
    <row r="1281" spans="1:12" x14ac:dyDescent="0.25">
      <c r="A1281" t="s">
        <v>6317</v>
      </c>
      <c r="B1281">
        <v>2007</v>
      </c>
      <c r="C1281" t="s">
        <v>28290</v>
      </c>
      <c r="D1281" t="s">
        <v>29191</v>
      </c>
      <c r="E1281" t="s">
        <v>6318</v>
      </c>
      <c r="F1281">
        <v>0</v>
      </c>
      <c r="G1281">
        <v>1</v>
      </c>
      <c r="H1281">
        <v>1</v>
      </c>
      <c r="I1281">
        <v>1</v>
      </c>
      <c r="J1281" s="2">
        <v>0</v>
      </c>
      <c r="K1281">
        <v>1575</v>
      </c>
      <c r="L1281" s="2">
        <v>5.8335002269187398E-5</v>
      </c>
    </row>
    <row r="1282" spans="1:12" x14ac:dyDescent="0.25">
      <c r="A1282" t="s">
        <v>6384</v>
      </c>
      <c r="B1282">
        <v>2006</v>
      </c>
      <c r="C1282" t="s">
        <v>29236</v>
      </c>
      <c r="D1282" t="s">
        <v>29237</v>
      </c>
      <c r="E1282" t="s">
        <v>6385</v>
      </c>
      <c r="F1282">
        <v>0</v>
      </c>
      <c r="G1282">
        <v>0</v>
      </c>
      <c r="H1282">
        <v>0</v>
      </c>
      <c r="I1282">
        <v>0</v>
      </c>
      <c r="J1282" s="2">
        <v>0</v>
      </c>
      <c r="K1282">
        <v>1561</v>
      </c>
      <c r="L1282" s="2">
        <v>5.8335002269187398E-5</v>
      </c>
    </row>
    <row r="1283" spans="1:12" x14ac:dyDescent="0.25">
      <c r="A1283" t="s">
        <v>13174</v>
      </c>
      <c r="B1283">
        <v>1988</v>
      </c>
      <c r="C1283" t="s">
        <v>32475</v>
      </c>
      <c r="D1283" t="s">
        <v>32476</v>
      </c>
      <c r="E1283" t="s">
        <v>13175</v>
      </c>
      <c r="F1283">
        <v>0</v>
      </c>
      <c r="G1283">
        <v>0</v>
      </c>
      <c r="H1283">
        <v>0</v>
      </c>
      <c r="I1283">
        <v>0</v>
      </c>
      <c r="J1283" s="2">
        <v>0</v>
      </c>
      <c r="K1283">
        <v>3349</v>
      </c>
      <c r="L1283" s="2">
        <v>5.8335002269187398E-5</v>
      </c>
    </row>
    <row r="1284" spans="1:12" x14ac:dyDescent="0.25">
      <c r="A1284" t="s">
        <v>3542</v>
      </c>
      <c r="B1284">
        <v>2011</v>
      </c>
      <c r="C1284" t="s">
        <v>279</v>
      </c>
      <c r="D1284" t="s">
        <v>28405</v>
      </c>
      <c r="E1284" t="s">
        <v>3543</v>
      </c>
      <c r="F1284">
        <v>0</v>
      </c>
      <c r="G1284">
        <v>1</v>
      </c>
      <c r="H1284">
        <v>1</v>
      </c>
      <c r="I1284">
        <v>1</v>
      </c>
      <c r="J1284" s="2">
        <v>0</v>
      </c>
      <c r="K1284">
        <v>5142</v>
      </c>
      <c r="L1284" s="2">
        <v>5.8335002269187398E-5</v>
      </c>
    </row>
    <row r="1285" spans="1:12" x14ac:dyDescent="0.25">
      <c r="A1285" t="s">
        <v>7791</v>
      </c>
      <c r="B1285">
        <v>2002</v>
      </c>
      <c r="C1285" t="s">
        <v>29999</v>
      </c>
      <c r="D1285" t="s">
        <v>30000</v>
      </c>
      <c r="E1285" t="s">
        <v>7792</v>
      </c>
      <c r="F1285">
        <v>5</v>
      </c>
      <c r="G1285">
        <v>0</v>
      </c>
      <c r="H1285">
        <v>5</v>
      </c>
      <c r="I1285">
        <v>0</v>
      </c>
      <c r="J1285" s="2">
        <v>0</v>
      </c>
      <c r="K1285">
        <v>6545</v>
      </c>
      <c r="L1285" s="2">
        <v>1.7843692832874899E-4</v>
      </c>
    </row>
    <row r="1286" spans="1:12" x14ac:dyDescent="0.25">
      <c r="A1286" t="s">
        <v>13427</v>
      </c>
      <c r="B1286">
        <v>2007</v>
      </c>
      <c r="C1286" t="s">
        <v>27392</v>
      </c>
      <c r="D1286" t="s">
        <v>13428</v>
      </c>
      <c r="E1286" t="s">
        <v>13429</v>
      </c>
      <c r="F1286">
        <v>0</v>
      </c>
      <c r="G1286">
        <v>0</v>
      </c>
      <c r="H1286">
        <v>0</v>
      </c>
      <c r="I1286">
        <v>0</v>
      </c>
      <c r="J1286" s="2">
        <v>0</v>
      </c>
      <c r="K1286">
        <v>3416</v>
      </c>
      <c r="L1286" s="2">
        <v>5.8335002269187398E-5</v>
      </c>
    </row>
    <row r="1287" spans="1:12" x14ac:dyDescent="0.25">
      <c r="A1287" t="s">
        <v>25657</v>
      </c>
      <c r="B1287">
        <v>2007</v>
      </c>
      <c r="C1287" t="s">
        <v>29341</v>
      </c>
      <c r="D1287" t="s">
        <v>37054</v>
      </c>
      <c r="E1287" t="s">
        <v>25658</v>
      </c>
      <c r="F1287">
        <v>0</v>
      </c>
      <c r="G1287">
        <v>2</v>
      </c>
      <c r="H1287">
        <v>2</v>
      </c>
      <c r="I1287">
        <v>1</v>
      </c>
      <c r="J1287" s="2">
        <v>0</v>
      </c>
      <c r="K1287">
        <v>5293</v>
      </c>
      <c r="L1287" s="2">
        <v>5.8335002269187398E-5</v>
      </c>
    </row>
    <row r="1288" spans="1:12" x14ac:dyDescent="0.25">
      <c r="A1288" t="s">
        <v>24259</v>
      </c>
      <c r="B1288">
        <v>2011</v>
      </c>
      <c r="C1288" t="s">
        <v>19307</v>
      </c>
      <c r="D1288" t="s">
        <v>36580</v>
      </c>
      <c r="E1288" t="s">
        <v>24260</v>
      </c>
      <c r="F1288">
        <v>0</v>
      </c>
      <c r="G1288">
        <v>2</v>
      </c>
      <c r="H1288">
        <v>2</v>
      </c>
      <c r="I1288">
        <v>1</v>
      </c>
      <c r="J1288" s="2">
        <v>0</v>
      </c>
      <c r="K1288">
        <v>5922</v>
      </c>
      <c r="L1288" s="2">
        <v>5.8335002269187398E-5</v>
      </c>
    </row>
    <row r="1289" spans="1:12" x14ac:dyDescent="0.25">
      <c r="A1289" t="s">
        <v>158</v>
      </c>
      <c r="B1289">
        <v>2006</v>
      </c>
      <c r="C1289" t="s">
        <v>159</v>
      </c>
      <c r="D1289" t="s">
        <v>27383</v>
      </c>
      <c r="E1289" t="s">
        <v>160</v>
      </c>
      <c r="F1289">
        <v>26</v>
      </c>
      <c r="G1289">
        <v>13</v>
      </c>
      <c r="H1289">
        <v>39</v>
      </c>
      <c r="I1289">
        <v>2.7446808510638299</v>
      </c>
      <c r="J1289" s="2">
        <v>2082.20606060606</v>
      </c>
      <c r="K1289">
        <v>6025</v>
      </c>
      <c r="L1289" s="2">
        <v>6.9673468823615097E-4</v>
      </c>
    </row>
    <row r="1290" spans="1:12" x14ac:dyDescent="0.25">
      <c r="A1290" t="s">
        <v>6137</v>
      </c>
      <c r="B1290">
        <v>2001</v>
      </c>
      <c r="C1290" t="s">
        <v>27471</v>
      </c>
      <c r="D1290" t="s">
        <v>29082</v>
      </c>
      <c r="E1290" t="s">
        <v>6138</v>
      </c>
      <c r="F1290">
        <v>0</v>
      </c>
      <c r="G1290">
        <v>0</v>
      </c>
      <c r="H1290">
        <v>0</v>
      </c>
      <c r="I1290">
        <v>0</v>
      </c>
      <c r="J1290" s="2">
        <v>0</v>
      </c>
      <c r="K1290">
        <v>1497</v>
      </c>
      <c r="L1290" s="2">
        <v>5.8335002269187398E-5</v>
      </c>
    </row>
    <row r="1291" spans="1:12" x14ac:dyDescent="0.25">
      <c r="A1291" t="s">
        <v>20408</v>
      </c>
      <c r="B1291">
        <v>2010</v>
      </c>
      <c r="C1291" t="s">
        <v>5849</v>
      </c>
      <c r="D1291" t="s">
        <v>35195</v>
      </c>
      <c r="E1291" t="s">
        <v>20409</v>
      </c>
      <c r="F1291">
        <v>1</v>
      </c>
      <c r="G1291" s="1">
        <v>0</v>
      </c>
      <c r="H1291">
        <v>1</v>
      </c>
      <c r="I1291">
        <v>0</v>
      </c>
      <c r="J1291" s="2">
        <v>0</v>
      </c>
      <c r="K1291">
        <v>5499</v>
      </c>
      <c r="L1291" s="2">
        <v>8.3128753198514403E-5</v>
      </c>
    </row>
    <row r="1292" spans="1:12" x14ac:dyDescent="0.25">
      <c r="A1292" t="s">
        <v>12327</v>
      </c>
      <c r="B1292">
        <v>2008</v>
      </c>
      <c r="C1292" t="s">
        <v>28355</v>
      </c>
      <c r="D1292" t="s">
        <v>32133</v>
      </c>
      <c r="E1292" t="s">
        <v>12328</v>
      </c>
      <c r="F1292">
        <v>0</v>
      </c>
      <c r="G1292">
        <v>0</v>
      </c>
      <c r="H1292">
        <v>0</v>
      </c>
      <c r="I1292">
        <v>0</v>
      </c>
      <c r="J1292" s="2">
        <v>0</v>
      </c>
      <c r="K1292">
        <v>3125</v>
      </c>
      <c r="L1292" s="2">
        <v>5.8335002269187398E-5</v>
      </c>
    </row>
    <row r="1293" spans="1:12" x14ac:dyDescent="0.25">
      <c r="A1293" t="s">
        <v>15745</v>
      </c>
      <c r="B1293">
        <v>2006</v>
      </c>
      <c r="C1293" t="s">
        <v>1047</v>
      </c>
      <c r="D1293" t="s">
        <v>33511</v>
      </c>
      <c r="E1293" t="s">
        <v>15746</v>
      </c>
      <c r="F1293">
        <v>3</v>
      </c>
      <c r="G1293" s="1">
        <v>2</v>
      </c>
      <c r="H1293">
        <v>5</v>
      </c>
      <c r="I1293">
        <v>3.6666666666666599</v>
      </c>
      <c r="J1293" s="2">
        <v>32</v>
      </c>
      <c r="K1293">
        <v>6405</v>
      </c>
      <c r="L1293" s="2">
        <v>1.6301972841523401E-4</v>
      </c>
    </row>
    <row r="1294" spans="1:12" x14ac:dyDescent="0.25">
      <c r="A1294" t="s">
        <v>17434</v>
      </c>
      <c r="B1294">
        <v>2013</v>
      </c>
      <c r="C1294" t="s">
        <v>1931</v>
      </c>
      <c r="D1294" t="s">
        <v>17435</v>
      </c>
      <c r="E1294" t="s">
        <v>17436</v>
      </c>
      <c r="F1294">
        <v>0</v>
      </c>
      <c r="G1294" s="1">
        <v>0</v>
      </c>
      <c r="H1294">
        <v>0</v>
      </c>
      <c r="I1294">
        <v>0</v>
      </c>
      <c r="J1294" s="2">
        <v>0</v>
      </c>
      <c r="K1294">
        <v>4532</v>
      </c>
      <c r="L1294" s="2">
        <v>5.8335002269187398E-5</v>
      </c>
    </row>
    <row r="1295" spans="1:12" x14ac:dyDescent="0.25">
      <c r="A1295" t="s">
        <v>9318</v>
      </c>
      <c r="B1295">
        <v>2008</v>
      </c>
      <c r="C1295" t="s">
        <v>29353</v>
      </c>
      <c r="D1295" t="s">
        <v>29756</v>
      </c>
      <c r="E1295" t="s">
        <v>9319</v>
      </c>
      <c r="F1295">
        <v>1</v>
      </c>
      <c r="G1295">
        <v>1</v>
      </c>
      <c r="H1295">
        <v>2</v>
      </c>
      <c r="I1295">
        <v>1</v>
      </c>
      <c r="J1295" s="2">
        <v>1</v>
      </c>
      <c r="K1295">
        <v>5922</v>
      </c>
      <c r="L1295" s="2">
        <v>8.3128753198514403E-5</v>
      </c>
    </row>
    <row r="1296" spans="1:12" x14ac:dyDescent="0.25">
      <c r="A1296" t="s">
        <v>14801</v>
      </c>
      <c r="B1296">
        <v>2009</v>
      </c>
      <c r="C1296" t="s">
        <v>30310</v>
      </c>
      <c r="D1296" t="s">
        <v>32941</v>
      </c>
      <c r="E1296" t="s">
        <v>14802</v>
      </c>
      <c r="F1296">
        <v>0</v>
      </c>
      <c r="G1296">
        <v>0</v>
      </c>
      <c r="H1296">
        <v>0</v>
      </c>
      <c r="I1296">
        <v>0</v>
      </c>
      <c r="J1296" s="2">
        <v>0</v>
      </c>
      <c r="K1296">
        <v>3796</v>
      </c>
      <c r="L1296" s="2">
        <v>5.8335002269187398E-5</v>
      </c>
    </row>
    <row r="1297" spans="1:12" x14ac:dyDescent="0.25">
      <c r="A1297" t="s">
        <v>20893</v>
      </c>
      <c r="B1297">
        <v>2005</v>
      </c>
      <c r="C1297" t="s">
        <v>27412</v>
      </c>
      <c r="D1297" t="s">
        <v>35396</v>
      </c>
      <c r="E1297" t="s">
        <v>20894</v>
      </c>
      <c r="F1297">
        <v>1</v>
      </c>
      <c r="G1297" s="1">
        <v>0</v>
      </c>
      <c r="H1297">
        <v>1</v>
      </c>
      <c r="I1297">
        <v>0</v>
      </c>
      <c r="J1297" s="2">
        <v>0</v>
      </c>
      <c r="K1297">
        <v>6025</v>
      </c>
      <c r="L1297" s="2">
        <v>8.3128753198514403E-5</v>
      </c>
    </row>
    <row r="1298" spans="1:12" x14ac:dyDescent="0.25">
      <c r="A1298" t="s">
        <v>7924</v>
      </c>
      <c r="B1298">
        <v>2001</v>
      </c>
      <c r="C1298" t="s">
        <v>30063</v>
      </c>
      <c r="D1298" t="s">
        <v>30064</v>
      </c>
      <c r="E1298" t="s">
        <v>7925</v>
      </c>
      <c r="F1298">
        <v>0</v>
      </c>
      <c r="G1298">
        <v>0</v>
      </c>
      <c r="H1298">
        <v>0</v>
      </c>
      <c r="I1298">
        <v>0</v>
      </c>
      <c r="J1298" s="2">
        <v>0</v>
      </c>
      <c r="K1298">
        <v>1943</v>
      </c>
      <c r="L1298" s="2">
        <v>5.8335002269187398E-5</v>
      </c>
    </row>
    <row r="1299" spans="1:12" x14ac:dyDescent="0.25">
      <c r="A1299" t="s">
        <v>11039</v>
      </c>
      <c r="B1299">
        <v>2005</v>
      </c>
      <c r="C1299" t="s">
        <v>27412</v>
      </c>
      <c r="D1299" t="s">
        <v>29255</v>
      </c>
      <c r="E1299" t="s">
        <v>11040</v>
      </c>
      <c r="F1299">
        <v>1</v>
      </c>
      <c r="G1299">
        <v>2</v>
      </c>
      <c r="H1299">
        <v>3</v>
      </c>
      <c r="I1299">
        <v>4.0266666666666602</v>
      </c>
      <c r="J1299" s="2">
        <v>75</v>
      </c>
      <c r="K1299">
        <v>5922</v>
      </c>
      <c r="L1299" s="2">
        <v>7.4864169555405395E-5</v>
      </c>
    </row>
    <row r="1300" spans="1:12" x14ac:dyDescent="0.25">
      <c r="A1300" t="s">
        <v>26099</v>
      </c>
      <c r="B1300">
        <v>2012</v>
      </c>
      <c r="C1300" t="s">
        <v>2996</v>
      </c>
      <c r="D1300" t="s">
        <v>37164</v>
      </c>
      <c r="E1300" t="s">
        <v>26100</v>
      </c>
      <c r="F1300">
        <v>0</v>
      </c>
      <c r="G1300">
        <v>8</v>
      </c>
      <c r="H1300">
        <v>8</v>
      </c>
      <c r="I1300">
        <v>3.4545454545454501</v>
      </c>
      <c r="J1300" s="2">
        <v>0</v>
      </c>
      <c r="K1300">
        <v>5501</v>
      </c>
      <c r="L1300" s="2">
        <v>5.8335002269187398E-5</v>
      </c>
    </row>
    <row r="1301" spans="1:12" x14ac:dyDescent="0.25">
      <c r="A1301" t="s">
        <v>21935</v>
      </c>
      <c r="B1301">
        <v>2007</v>
      </c>
      <c r="C1301" t="s">
        <v>29171</v>
      </c>
      <c r="D1301" t="s">
        <v>35806</v>
      </c>
      <c r="E1301" t="s">
        <v>21936</v>
      </c>
      <c r="F1301">
        <v>0</v>
      </c>
      <c r="G1301">
        <v>1</v>
      </c>
      <c r="H1301">
        <v>1</v>
      </c>
      <c r="I1301">
        <v>1</v>
      </c>
      <c r="J1301" s="2">
        <v>0</v>
      </c>
      <c r="K1301">
        <v>6025</v>
      </c>
      <c r="L1301" s="2">
        <v>5.8335002269187398E-5</v>
      </c>
    </row>
    <row r="1302" spans="1:12" x14ac:dyDescent="0.25">
      <c r="A1302" t="s">
        <v>20140</v>
      </c>
      <c r="B1302">
        <v>2004</v>
      </c>
      <c r="C1302" t="s">
        <v>32698</v>
      </c>
      <c r="D1302" t="s">
        <v>35092</v>
      </c>
      <c r="E1302" t="s">
        <v>20141</v>
      </c>
      <c r="F1302">
        <v>0</v>
      </c>
      <c r="G1302">
        <v>1</v>
      </c>
      <c r="H1302">
        <v>1</v>
      </c>
      <c r="I1302">
        <v>2.2999999999999998</v>
      </c>
      <c r="J1302" s="2">
        <v>0</v>
      </c>
      <c r="K1302">
        <v>5759</v>
      </c>
      <c r="L1302" s="2">
        <v>5.8335002269187398E-5</v>
      </c>
    </row>
    <row r="1303" spans="1:12" x14ac:dyDescent="0.25">
      <c r="A1303" t="s">
        <v>9747</v>
      </c>
      <c r="B1303">
        <v>2007</v>
      </c>
      <c r="C1303" t="s">
        <v>27546</v>
      </c>
      <c r="D1303" t="s">
        <v>30946</v>
      </c>
      <c r="E1303" t="s">
        <v>9748</v>
      </c>
      <c r="F1303">
        <v>0</v>
      </c>
      <c r="G1303">
        <v>0</v>
      </c>
      <c r="H1303">
        <v>0</v>
      </c>
      <c r="I1303">
        <v>0</v>
      </c>
      <c r="J1303" s="2">
        <v>0</v>
      </c>
      <c r="K1303">
        <v>2413</v>
      </c>
      <c r="L1303" s="2">
        <v>5.8335002269187398E-5</v>
      </c>
    </row>
    <row r="1304" spans="1:12" x14ac:dyDescent="0.25">
      <c r="A1304" t="s">
        <v>20934</v>
      </c>
      <c r="B1304">
        <v>2005</v>
      </c>
      <c r="C1304" t="s">
        <v>28812</v>
      </c>
      <c r="D1304" t="s">
        <v>20935</v>
      </c>
      <c r="E1304" t="s">
        <v>20936</v>
      </c>
      <c r="F1304">
        <v>0</v>
      </c>
      <c r="G1304">
        <v>0</v>
      </c>
      <c r="H1304">
        <v>0</v>
      </c>
      <c r="I1304">
        <v>0</v>
      </c>
      <c r="J1304" s="2">
        <v>0</v>
      </c>
      <c r="K1304">
        <v>5529</v>
      </c>
      <c r="L1304" s="2">
        <v>5.8335002269187398E-5</v>
      </c>
    </row>
    <row r="1305" spans="1:12" x14ac:dyDescent="0.25">
      <c r="A1305" t="s">
        <v>18701</v>
      </c>
      <c r="B1305">
        <v>2006</v>
      </c>
      <c r="C1305" t="s">
        <v>1939</v>
      </c>
      <c r="D1305" t="s">
        <v>28963</v>
      </c>
      <c r="E1305" t="s">
        <v>18702</v>
      </c>
      <c r="F1305">
        <v>3</v>
      </c>
      <c r="G1305" s="1">
        <v>0</v>
      </c>
      <c r="H1305">
        <v>3</v>
      </c>
      <c r="I1305">
        <v>0</v>
      </c>
      <c r="J1305" s="2">
        <v>0</v>
      </c>
      <c r="K1305">
        <v>5689</v>
      </c>
      <c r="L1305" s="2">
        <v>1.4800620135957201E-4</v>
      </c>
    </row>
    <row r="1306" spans="1:12" x14ac:dyDescent="0.25">
      <c r="A1306" t="s">
        <v>13251</v>
      </c>
      <c r="B1306">
        <v>2006</v>
      </c>
      <c r="C1306" t="s">
        <v>30255</v>
      </c>
      <c r="D1306" t="s">
        <v>32510</v>
      </c>
      <c r="E1306" t="s">
        <v>13252</v>
      </c>
      <c r="F1306">
        <v>0</v>
      </c>
      <c r="G1306">
        <v>0</v>
      </c>
      <c r="H1306">
        <v>0</v>
      </c>
      <c r="I1306">
        <v>0</v>
      </c>
      <c r="J1306" s="2">
        <v>0</v>
      </c>
      <c r="K1306">
        <v>3368</v>
      </c>
      <c r="L1306" s="2">
        <v>5.8335002269187398E-5</v>
      </c>
    </row>
    <row r="1307" spans="1:12" x14ac:dyDescent="0.25">
      <c r="A1307" t="s">
        <v>23514</v>
      </c>
      <c r="B1307">
        <v>2010</v>
      </c>
      <c r="C1307" t="s">
        <v>17523</v>
      </c>
      <c r="D1307" t="s">
        <v>23515</v>
      </c>
      <c r="E1307" t="s">
        <v>23516</v>
      </c>
      <c r="F1307">
        <v>0</v>
      </c>
      <c r="G1307" s="1">
        <v>1</v>
      </c>
      <c r="H1307">
        <v>1</v>
      </c>
      <c r="I1307">
        <v>3.5897435897435899</v>
      </c>
      <c r="J1307" s="2">
        <v>0</v>
      </c>
      <c r="K1307">
        <v>5853</v>
      </c>
      <c r="L1307" s="2">
        <v>5.8335002269187398E-5</v>
      </c>
    </row>
    <row r="1308" spans="1:12" x14ac:dyDescent="0.25">
      <c r="A1308" t="s">
        <v>2501</v>
      </c>
      <c r="B1308">
        <v>2005</v>
      </c>
      <c r="C1308" t="s">
        <v>28017</v>
      </c>
      <c r="D1308" t="s">
        <v>2502</v>
      </c>
      <c r="E1308" t="s">
        <v>2503</v>
      </c>
      <c r="F1308">
        <v>0</v>
      </c>
      <c r="G1308">
        <v>0</v>
      </c>
      <c r="H1308">
        <v>0</v>
      </c>
      <c r="I1308">
        <v>0</v>
      </c>
      <c r="J1308" s="2">
        <v>0</v>
      </c>
      <c r="K1308">
        <v>579</v>
      </c>
      <c r="L1308" s="2">
        <v>5.8335002269187398E-5</v>
      </c>
    </row>
    <row r="1309" spans="1:12" x14ac:dyDescent="0.25">
      <c r="A1309" t="s">
        <v>7055</v>
      </c>
      <c r="B1309">
        <v>2002</v>
      </c>
      <c r="C1309" t="s">
        <v>29620</v>
      </c>
      <c r="D1309" t="s">
        <v>29621</v>
      </c>
      <c r="E1309" t="s">
        <v>7056</v>
      </c>
      <c r="F1309">
        <v>0</v>
      </c>
      <c r="G1309">
        <v>0</v>
      </c>
      <c r="H1309">
        <v>0</v>
      </c>
      <c r="I1309">
        <v>0</v>
      </c>
      <c r="J1309" s="2">
        <v>0</v>
      </c>
      <c r="K1309">
        <v>1742</v>
      </c>
      <c r="L1309" s="2">
        <v>5.8335002269187398E-5</v>
      </c>
    </row>
    <row r="1310" spans="1:12" x14ac:dyDescent="0.25">
      <c r="A1310" t="s">
        <v>20841</v>
      </c>
      <c r="B1310">
        <v>2005</v>
      </c>
      <c r="C1310" t="s">
        <v>33</v>
      </c>
      <c r="D1310" t="s">
        <v>29823</v>
      </c>
      <c r="E1310" t="s">
        <v>20842</v>
      </c>
      <c r="F1310">
        <v>0</v>
      </c>
      <c r="G1310">
        <v>1</v>
      </c>
      <c r="H1310">
        <v>1</v>
      </c>
      <c r="I1310">
        <v>1</v>
      </c>
      <c r="J1310" s="2">
        <v>0</v>
      </c>
      <c r="K1310">
        <v>2922</v>
      </c>
      <c r="L1310" s="2">
        <v>5.8335002269187398E-5</v>
      </c>
    </row>
    <row r="1311" spans="1:12" x14ac:dyDescent="0.25">
      <c r="A1311" t="s">
        <v>6454</v>
      </c>
      <c r="B1311">
        <v>2007</v>
      </c>
      <c r="C1311" t="s">
        <v>29275</v>
      </c>
      <c r="D1311" t="s">
        <v>6455</v>
      </c>
      <c r="E1311" t="s">
        <v>6456</v>
      </c>
      <c r="F1311">
        <v>1</v>
      </c>
      <c r="G1311">
        <v>0</v>
      </c>
      <c r="H1311">
        <v>1</v>
      </c>
      <c r="I1311">
        <v>0</v>
      </c>
      <c r="J1311" s="2">
        <v>0</v>
      </c>
      <c r="K1311">
        <v>4849</v>
      </c>
      <c r="L1311" s="2">
        <v>8.3128753198514403E-5</v>
      </c>
    </row>
    <row r="1312" spans="1:12" x14ac:dyDescent="0.25">
      <c r="A1312" t="s">
        <v>14277</v>
      </c>
      <c r="B1312">
        <v>2008</v>
      </c>
      <c r="C1312" t="s">
        <v>32936</v>
      </c>
      <c r="D1312" t="s">
        <v>32937</v>
      </c>
      <c r="E1312" t="s">
        <v>14278</v>
      </c>
      <c r="F1312">
        <v>0</v>
      </c>
      <c r="G1312">
        <v>0</v>
      </c>
      <c r="H1312">
        <v>0</v>
      </c>
      <c r="I1312">
        <v>0</v>
      </c>
      <c r="J1312" s="2">
        <v>0</v>
      </c>
      <c r="K1312">
        <v>3655</v>
      </c>
      <c r="L1312" s="2">
        <v>5.8335002269187398E-5</v>
      </c>
    </row>
    <row r="1313" spans="1:12" x14ac:dyDescent="0.25">
      <c r="A1313" t="s">
        <v>12120</v>
      </c>
      <c r="B1313">
        <v>2009</v>
      </c>
      <c r="C1313" t="s">
        <v>2038</v>
      </c>
      <c r="D1313" t="s">
        <v>12121</v>
      </c>
      <c r="E1313" t="s">
        <v>12122</v>
      </c>
      <c r="F1313">
        <v>0</v>
      </c>
      <c r="G1313">
        <v>0</v>
      </c>
      <c r="H1313">
        <v>0</v>
      </c>
      <c r="I1313">
        <v>0</v>
      </c>
      <c r="J1313" s="2">
        <v>0</v>
      </c>
      <c r="K1313">
        <v>3058</v>
      </c>
      <c r="L1313" s="2">
        <v>5.8335002269187398E-5</v>
      </c>
    </row>
    <row r="1314" spans="1:12" x14ac:dyDescent="0.25">
      <c r="A1314" t="s">
        <v>10228</v>
      </c>
      <c r="B1314">
        <v>2007</v>
      </c>
      <c r="C1314" t="s">
        <v>28776</v>
      </c>
      <c r="D1314" t="s">
        <v>10229</v>
      </c>
      <c r="E1314" t="s">
        <v>10230</v>
      </c>
      <c r="F1314">
        <v>0</v>
      </c>
      <c r="G1314">
        <v>1</v>
      </c>
      <c r="H1314">
        <v>1</v>
      </c>
      <c r="I1314">
        <v>1</v>
      </c>
      <c r="J1314" s="2">
        <v>0</v>
      </c>
      <c r="K1314">
        <v>5163</v>
      </c>
      <c r="L1314" s="2">
        <v>5.8335002269187398E-5</v>
      </c>
    </row>
    <row r="1315" spans="1:12" x14ac:dyDescent="0.25">
      <c r="A1315" t="s">
        <v>21070</v>
      </c>
      <c r="B1315">
        <v>2009</v>
      </c>
      <c r="C1315" t="s">
        <v>35453</v>
      </c>
      <c r="D1315" t="s">
        <v>35454</v>
      </c>
      <c r="E1315" t="s">
        <v>21071</v>
      </c>
      <c r="F1315">
        <v>0</v>
      </c>
      <c r="G1315">
        <v>1</v>
      </c>
      <c r="H1315">
        <v>1</v>
      </c>
      <c r="I1315">
        <v>1</v>
      </c>
      <c r="J1315" s="2">
        <v>0</v>
      </c>
      <c r="K1315">
        <v>5570</v>
      </c>
      <c r="L1315" s="2">
        <v>5.8335002269187398E-5</v>
      </c>
    </row>
    <row r="1316" spans="1:12" x14ac:dyDescent="0.25">
      <c r="A1316" t="s">
        <v>16823</v>
      </c>
      <c r="B1316">
        <v>2007</v>
      </c>
      <c r="C1316" t="s">
        <v>27546</v>
      </c>
      <c r="D1316" t="s">
        <v>33929</v>
      </c>
      <c r="E1316" t="s">
        <v>16824</v>
      </c>
      <c r="F1316">
        <v>0</v>
      </c>
      <c r="G1316">
        <v>0</v>
      </c>
      <c r="H1316">
        <v>0</v>
      </c>
      <c r="I1316">
        <v>0</v>
      </c>
      <c r="J1316" s="2">
        <v>0</v>
      </c>
      <c r="K1316">
        <v>4360</v>
      </c>
      <c r="L1316" s="2">
        <v>5.8335002269187398E-5</v>
      </c>
    </row>
    <row r="1317" spans="1:12" x14ac:dyDescent="0.25">
      <c r="A1317" t="s">
        <v>14829</v>
      </c>
      <c r="B1317">
        <v>2003</v>
      </c>
      <c r="C1317" t="s">
        <v>30072</v>
      </c>
      <c r="D1317" t="s">
        <v>33159</v>
      </c>
      <c r="E1317" t="s">
        <v>14830</v>
      </c>
      <c r="F1317">
        <v>0</v>
      </c>
      <c r="G1317">
        <v>0</v>
      </c>
      <c r="H1317">
        <v>0</v>
      </c>
      <c r="I1317">
        <v>0</v>
      </c>
      <c r="J1317" s="2">
        <v>0</v>
      </c>
      <c r="K1317">
        <v>3803</v>
      </c>
      <c r="L1317" s="2">
        <v>5.8335002269187398E-5</v>
      </c>
    </row>
    <row r="1318" spans="1:12" x14ac:dyDescent="0.25">
      <c r="A1318" t="s">
        <v>4226</v>
      </c>
      <c r="B1318">
        <v>2005</v>
      </c>
      <c r="C1318" t="s">
        <v>28017</v>
      </c>
      <c r="D1318" t="s">
        <v>4227</v>
      </c>
      <c r="E1318" t="s">
        <v>4228</v>
      </c>
      <c r="F1318">
        <v>0</v>
      </c>
      <c r="G1318">
        <v>0</v>
      </c>
      <c r="H1318">
        <v>0</v>
      </c>
      <c r="I1318">
        <v>0</v>
      </c>
      <c r="J1318" s="2">
        <v>0</v>
      </c>
      <c r="K1318">
        <v>1022</v>
      </c>
      <c r="L1318" s="2">
        <v>5.8335002269187398E-5</v>
      </c>
    </row>
    <row r="1319" spans="1:12" x14ac:dyDescent="0.25">
      <c r="A1319" t="s">
        <v>21132</v>
      </c>
      <c r="B1319">
        <v>2008</v>
      </c>
      <c r="C1319" t="s">
        <v>28014</v>
      </c>
      <c r="D1319" t="s">
        <v>35481</v>
      </c>
      <c r="E1319" t="s">
        <v>21133</v>
      </c>
      <c r="F1319">
        <v>0</v>
      </c>
      <c r="G1319">
        <v>1</v>
      </c>
      <c r="H1319">
        <v>1</v>
      </c>
      <c r="I1319">
        <v>3.3181818181818099</v>
      </c>
      <c r="J1319" s="2">
        <v>0</v>
      </c>
      <c r="K1319">
        <v>5853</v>
      </c>
      <c r="L1319" s="2">
        <v>5.8335002269187398E-5</v>
      </c>
    </row>
    <row r="1320" spans="1:12" x14ac:dyDescent="0.25">
      <c r="A1320" t="s">
        <v>5320</v>
      </c>
      <c r="B1320">
        <v>2006</v>
      </c>
      <c r="C1320" t="s">
        <v>1067</v>
      </c>
      <c r="D1320" t="s">
        <v>5321</v>
      </c>
      <c r="E1320" t="s">
        <v>5322</v>
      </c>
      <c r="F1320">
        <v>0</v>
      </c>
      <c r="G1320">
        <v>0</v>
      </c>
      <c r="H1320">
        <v>0</v>
      </c>
      <c r="I1320">
        <v>0</v>
      </c>
      <c r="J1320" s="2">
        <v>0</v>
      </c>
      <c r="K1320">
        <v>1285</v>
      </c>
      <c r="L1320" s="2">
        <v>5.8335002269187398E-5</v>
      </c>
    </row>
    <row r="1321" spans="1:12" x14ac:dyDescent="0.25">
      <c r="A1321" t="s">
        <v>13389</v>
      </c>
      <c r="B1321">
        <v>2005</v>
      </c>
      <c r="C1321" t="s">
        <v>27977</v>
      </c>
      <c r="D1321" t="s">
        <v>32568</v>
      </c>
      <c r="E1321" t="s">
        <v>13390</v>
      </c>
      <c r="F1321">
        <v>2</v>
      </c>
      <c r="G1321">
        <v>0</v>
      </c>
      <c r="H1321">
        <v>2</v>
      </c>
      <c r="I1321">
        <v>0</v>
      </c>
      <c r="J1321" s="2">
        <v>0</v>
      </c>
      <c r="K1321">
        <v>6725</v>
      </c>
      <c r="L1321" s="2">
        <v>1.17840004499572E-4</v>
      </c>
    </row>
    <row r="1322" spans="1:12" x14ac:dyDescent="0.25">
      <c r="A1322" t="s">
        <v>11784</v>
      </c>
      <c r="B1322">
        <v>1999</v>
      </c>
      <c r="C1322" t="s">
        <v>29506</v>
      </c>
      <c r="D1322" t="s">
        <v>11785</v>
      </c>
      <c r="E1322" t="s">
        <v>11786</v>
      </c>
      <c r="F1322">
        <v>0</v>
      </c>
      <c r="G1322">
        <v>0</v>
      </c>
      <c r="H1322">
        <v>0</v>
      </c>
      <c r="I1322">
        <v>0</v>
      </c>
      <c r="J1322" s="2">
        <v>0</v>
      </c>
      <c r="K1322">
        <v>2972</v>
      </c>
      <c r="L1322" s="2">
        <v>5.8335002269187398E-5</v>
      </c>
    </row>
    <row r="1323" spans="1:12" x14ac:dyDescent="0.25">
      <c r="A1323" t="s">
        <v>7344</v>
      </c>
      <c r="B1323">
        <v>2007</v>
      </c>
      <c r="C1323" t="s">
        <v>27546</v>
      </c>
      <c r="D1323" t="s">
        <v>29769</v>
      </c>
      <c r="E1323" t="s">
        <v>7345</v>
      </c>
      <c r="F1323">
        <v>1</v>
      </c>
      <c r="G1323">
        <v>2</v>
      </c>
      <c r="H1323">
        <v>3</v>
      </c>
      <c r="I1323">
        <v>6.0952380952380896</v>
      </c>
      <c r="J1323" s="2">
        <v>1</v>
      </c>
      <c r="K1323">
        <v>6744</v>
      </c>
      <c r="L1323" s="2">
        <v>6.65995859122964E-5</v>
      </c>
    </row>
    <row r="1324" spans="1:12" x14ac:dyDescent="0.25">
      <c r="A1324" t="s">
        <v>17767</v>
      </c>
      <c r="B1324">
        <v>2005</v>
      </c>
      <c r="C1324" t="s">
        <v>28984</v>
      </c>
      <c r="D1324" t="s">
        <v>34262</v>
      </c>
      <c r="E1324" t="s">
        <v>17768</v>
      </c>
      <c r="F1324">
        <v>0</v>
      </c>
      <c r="G1324" s="1">
        <v>0</v>
      </c>
      <c r="H1324">
        <v>0</v>
      </c>
      <c r="I1324">
        <v>0</v>
      </c>
      <c r="J1324" s="2">
        <v>0</v>
      </c>
      <c r="K1324">
        <v>4629</v>
      </c>
      <c r="L1324" s="2">
        <v>5.8335002269187398E-5</v>
      </c>
    </row>
    <row r="1325" spans="1:12" x14ac:dyDescent="0.25">
      <c r="A1325" t="s">
        <v>23035</v>
      </c>
      <c r="B1325">
        <v>2010</v>
      </c>
      <c r="C1325" t="s">
        <v>1125</v>
      </c>
      <c r="D1325" t="s">
        <v>36208</v>
      </c>
      <c r="E1325" t="s">
        <v>23036</v>
      </c>
      <c r="F1325">
        <v>0</v>
      </c>
      <c r="G1325">
        <v>2</v>
      </c>
      <c r="H1325">
        <v>2</v>
      </c>
      <c r="I1325">
        <v>1.8</v>
      </c>
      <c r="J1325" s="2">
        <v>0</v>
      </c>
      <c r="K1325">
        <v>6545</v>
      </c>
      <c r="L1325" s="2">
        <v>5.8335002269187398E-5</v>
      </c>
    </row>
    <row r="1326" spans="1:12" x14ac:dyDescent="0.25">
      <c r="A1326" t="s">
        <v>14364</v>
      </c>
      <c r="B1326">
        <v>2002</v>
      </c>
      <c r="C1326" t="s">
        <v>29620</v>
      </c>
      <c r="D1326" t="s">
        <v>32973</v>
      </c>
      <c r="E1326" t="s">
        <v>14365</v>
      </c>
      <c r="F1326">
        <v>1</v>
      </c>
      <c r="G1326" s="1">
        <v>0</v>
      </c>
      <c r="H1326">
        <v>1</v>
      </c>
      <c r="I1326">
        <v>0</v>
      </c>
      <c r="J1326" s="2">
        <v>0</v>
      </c>
      <c r="K1326">
        <v>6089</v>
      </c>
      <c r="L1326" s="2">
        <v>8.3128753198514403E-5</v>
      </c>
    </row>
    <row r="1327" spans="1:12" x14ac:dyDescent="0.25">
      <c r="A1327" t="s">
        <v>12376</v>
      </c>
      <c r="B1327">
        <v>2005</v>
      </c>
      <c r="C1327" t="s">
        <v>27960</v>
      </c>
      <c r="D1327" t="s">
        <v>32149</v>
      </c>
      <c r="E1327" t="s">
        <v>12377</v>
      </c>
      <c r="F1327">
        <v>0</v>
      </c>
      <c r="G1327">
        <v>0</v>
      </c>
      <c r="H1327">
        <v>0</v>
      </c>
      <c r="I1327">
        <v>0</v>
      </c>
      <c r="J1327" s="2">
        <v>0</v>
      </c>
      <c r="K1327">
        <v>3142</v>
      </c>
      <c r="L1327" s="2">
        <v>5.8335002269187398E-5</v>
      </c>
    </row>
    <row r="1328" spans="1:12" x14ac:dyDescent="0.25">
      <c r="A1328" t="s">
        <v>11318</v>
      </c>
      <c r="B1328">
        <v>2004</v>
      </c>
      <c r="C1328" t="s">
        <v>27992</v>
      </c>
      <c r="D1328" t="s">
        <v>31724</v>
      </c>
      <c r="E1328" t="s">
        <v>11319</v>
      </c>
      <c r="F1328">
        <v>1</v>
      </c>
      <c r="G1328">
        <v>0</v>
      </c>
      <c r="H1328">
        <v>1</v>
      </c>
      <c r="I1328">
        <v>0</v>
      </c>
      <c r="J1328" s="2">
        <v>0</v>
      </c>
      <c r="K1328">
        <v>6405</v>
      </c>
      <c r="L1328" s="2">
        <v>6.3844724697926798E-5</v>
      </c>
    </row>
    <row r="1329" spans="1:12" x14ac:dyDescent="0.25">
      <c r="A1329" t="s">
        <v>8915</v>
      </c>
      <c r="B1329">
        <v>2003</v>
      </c>
      <c r="C1329" t="s">
        <v>27926</v>
      </c>
      <c r="D1329" t="s">
        <v>30556</v>
      </c>
      <c r="E1329" t="s">
        <v>8916</v>
      </c>
      <c r="F1329">
        <v>6</v>
      </c>
      <c r="G1329">
        <v>0</v>
      </c>
      <c r="H1329">
        <v>6</v>
      </c>
      <c r="I1329">
        <v>0</v>
      </c>
      <c r="J1329" s="2">
        <v>0</v>
      </c>
      <c r="K1329">
        <v>6329</v>
      </c>
      <c r="L1329" s="2">
        <v>2.5242159194380399E-4</v>
      </c>
    </row>
    <row r="1330" spans="1:12" x14ac:dyDescent="0.25">
      <c r="A1330" t="s">
        <v>22832</v>
      </c>
      <c r="B1330">
        <v>2008</v>
      </c>
      <c r="C1330" t="s">
        <v>28355</v>
      </c>
      <c r="D1330" t="s">
        <v>36142</v>
      </c>
      <c r="E1330" t="s">
        <v>22833</v>
      </c>
      <c r="F1330">
        <v>2</v>
      </c>
      <c r="G1330" s="1">
        <v>1</v>
      </c>
      <c r="H1330">
        <v>3</v>
      </c>
      <c r="I1330">
        <v>1</v>
      </c>
      <c r="J1330" s="2">
        <v>2</v>
      </c>
      <c r="K1330">
        <v>6025</v>
      </c>
      <c r="L1330" s="2">
        <v>1.3271625505716799E-4</v>
      </c>
    </row>
    <row r="1331" spans="1:12" x14ac:dyDescent="0.25">
      <c r="A1331" t="s">
        <v>9592</v>
      </c>
      <c r="B1331">
        <v>2006</v>
      </c>
      <c r="C1331" t="s">
        <v>30878</v>
      </c>
      <c r="D1331" t="s">
        <v>30674</v>
      </c>
      <c r="E1331" t="s">
        <v>9593</v>
      </c>
      <c r="F1331">
        <v>0</v>
      </c>
      <c r="G1331">
        <v>0</v>
      </c>
      <c r="H1331">
        <v>0</v>
      </c>
      <c r="I1331">
        <v>0</v>
      </c>
      <c r="J1331" s="2">
        <v>0</v>
      </c>
      <c r="K1331">
        <v>2372</v>
      </c>
      <c r="L1331" s="2">
        <v>5.8335002269187398E-5</v>
      </c>
    </row>
    <row r="1332" spans="1:12" x14ac:dyDescent="0.25">
      <c r="A1332" t="s">
        <v>2840</v>
      </c>
      <c r="B1332">
        <v>2003</v>
      </c>
      <c r="C1332" t="s">
        <v>2841</v>
      </c>
      <c r="D1332" t="s">
        <v>28249</v>
      </c>
      <c r="E1332" t="s">
        <v>2842</v>
      </c>
      <c r="F1332">
        <v>4</v>
      </c>
      <c r="G1332">
        <v>0</v>
      </c>
      <c r="H1332">
        <v>4</v>
      </c>
      <c r="I1332">
        <v>0</v>
      </c>
      <c r="J1332" s="2">
        <v>0</v>
      </c>
      <c r="K1332">
        <v>6167</v>
      </c>
      <c r="L1332" s="2">
        <v>2.3189125877447599E-4</v>
      </c>
    </row>
    <row r="1333" spans="1:12" x14ac:dyDescent="0.25">
      <c r="A1333" t="s">
        <v>16827</v>
      </c>
      <c r="B1333">
        <v>2005</v>
      </c>
      <c r="C1333" t="s">
        <v>33931</v>
      </c>
      <c r="D1333" t="s">
        <v>33932</v>
      </c>
      <c r="E1333" t="s">
        <v>16828</v>
      </c>
      <c r="F1333">
        <v>0</v>
      </c>
      <c r="G1333">
        <v>0</v>
      </c>
      <c r="H1333">
        <v>0</v>
      </c>
      <c r="I1333">
        <v>0</v>
      </c>
      <c r="J1333" s="2">
        <v>0</v>
      </c>
      <c r="K1333">
        <v>4361</v>
      </c>
      <c r="L1333" s="2">
        <v>5.8335002269187398E-5</v>
      </c>
    </row>
    <row r="1334" spans="1:12" x14ac:dyDescent="0.25">
      <c r="A1334" t="s">
        <v>15543</v>
      </c>
      <c r="B1334">
        <v>2007</v>
      </c>
      <c r="C1334" t="s">
        <v>32715</v>
      </c>
      <c r="D1334" t="s">
        <v>33439</v>
      </c>
      <c r="E1334" t="s">
        <v>15544</v>
      </c>
      <c r="F1334">
        <v>0</v>
      </c>
      <c r="G1334">
        <v>0</v>
      </c>
      <c r="H1334">
        <v>0</v>
      </c>
      <c r="I1334">
        <v>0</v>
      </c>
      <c r="J1334" s="2">
        <v>0</v>
      </c>
      <c r="K1334">
        <v>4003</v>
      </c>
      <c r="L1334" s="2">
        <v>5.8335002269187398E-5</v>
      </c>
    </row>
    <row r="1335" spans="1:12" x14ac:dyDescent="0.25">
      <c r="A1335" t="s">
        <v>11911</v>
      </c>
      <c r="B1335">
        <v>2006</v>
      </c>
      <c r="C1335" t="s">
        <v>11912</v>
      </c>
      <c r="D1335" t="s">
        <v>31964</v>
      </c>
      <c r="E1335" t="s">
        <v>11913</v>
      </c>
      <c r="F1335">
        <v>0</v>
      </c>
      <c r="G1335">
        <v>0</v>
      </c>
      <c r="H1335">
        <v>0</v>
      </c>
      <c r="I1335">
        <v>0</v>
      </c>
      <c r="J1335" s="2">
        <v>0</v>
      </c>
      <c r="K1335">
        <v>3001</v>
      </c>
      <c r="L1335" s="2">
        <v>5.8335002269187398E-5</v>
      </c>
    </row>
    <row r="1336" spans="1:12" x14ac:dyDescent="0.25">
      <c r="A1336" t="s">
        <v>6441</v>
      </c>
      <c r="B1336">
        <v>2004</v>
      </c>
      <c r="C1336" t="s">
        <v>29269</v>
      </c>
      <c r="D1336" t="s">
        <v>29270</v>
      </c>
      <c r="E1336" t="s">
        <v>6442</v>
      </c>
      <c r="F1336">
        <v>0</v>
      </c>
      <c r="G1336">
        <v>2</v>
      </c>
      <c r="H1336">
        <v>2</v>
      </c>
      <c r="I1336">
        <v>3.1489361702127598</v>
      </c>
      <c r="J1336" s="2">
        <v>0</v>
      </c>
      <c r="K1336">
        <v>5501</v>
      </c>
      <c r="L1336" s="2">
        <v>5.8335002269187398E-5</v>
      </c>
    </row>
    <row r="1337" spans="1:12" x14ac:dyDescent="0.25">
      <c r="A1337" t="s">
        <v>14974</v>
      </c>
      <c r="B1337">
        <v>1998</v>
      </c>
      <c r="C1337" t="s">
        <v>27543</v>
      </c>
      <c r="D1337" t="s">
        <v>33215</v>
      </c>
      <c r="E1337" t="s">
        <v>14975</v>
      </c>
      <c r="F1337">
        <v>4</v>
      </c>
      <c r="G1337">
        <v>1</v>
      </c>
      <c r="H1337">
        <v>5</v>
      </c>
      <c r="I1337">
        <v>1.5</v>
      </c>
      <c r="J1337" s="2">
        <v>22.6166666666666</v>
      </c>
      <c r="K1337">
        <v>5853</v>
      </c>
      <c r="L1337" s="2">
        <v>3.4633965169390498E-4</v>
      </c>
    </row>
    <row r="1338" spans="1:12" x14ac:dyDescent="0.25">
      <c r="A1338" t="s">
        <v>18697</v>
      </c>
      <c r="B1338">
        <v>2005</v>
      </c>
      <c r="C1338" t="s">
        <v>33069</v>
      </c>
      <c r="D1338" t="s">
        <v>34611</v>
      </c>
      <c r="E1338" t="s">
        <v>18698</v>
      </c>
      <c r="F1338">
        <v>0</v>
      </c>
      <c r="G1338">
        <v>1</v>
      </c>
      <c r="H1338">
        <v>1</v>
      </c>
      <c r="I1338">
        <v>1</v>
      </c>
      <c r="J1338" s="2">
        <v>0</v>
      </c>
      <c r="K1338">
        <v>5375</v>
      </c>
      <c r="L1338" s="2">
        <v>5.8335002269187398E-5</v>
      </c>
    </row>
    <row r="1339" spans="1:12" x14ac:dyDescent="0.25">
      <c r="A1339" t="s">
        <v>8971</v>
      </c>
      <c r="B1339">
        <v>2005</v>
      </c>
      <c r="C1339" t="s">
        <v>27572</v>
      </c>
      <c r="D1339" t="s">
        <v>30581</v>
      </c>
      <c r="E1339" t="s">
        <v>8972</v>
      </c>
      <c r="F1339">
        <v>0</v>
      </c>
      <c r="G1339">
        <v>0</v>
      </c>
      <c r="H1339">
        <v>0</v>
      </c>
      <c r="I1339">
        <v>0</v>
      </c>
      <c r="J1339" s="2">
        <v>0</v>
      </c>
      <c r="K1339">
        <v>2220</v>
      </c>
      <c r="L1339" s="2">
        <v>5.8335002269187398E-5</v>
      </c>
    </row>
    <row r="1340" spans="1:12" x14ac:dyDescent="0.25">
      <c r="A1340" t="s">
        <v>18653</v>
      </c>
      <c r="B1340">
        <v>1999</v>
      </c>
      <c r="C1340" t="s">
        <v>29134</v>
      </c>
      <c r="D1340" t="s">
        <v>34593</v>
      </c>
      <c r="E1340" t="s">
        <v>18654</v>
      </c>
      <c r="F1340">
        <v>0</v>
      </c>
      <c r="G1340">
        <v>0</v>
      </c>
      <c r="H1340">
        <v>0</v>
      </c>
      <c r="I1340">
        <v>0</v>
      </c>
      <c r="J1340" s="2">
        <v>0</v>
      </c>
      <c r="K1340">
        <v>4867</v>
      </c>
      <c r="L1340" s="2">
        <v>5.8335002269187398E-5</v>
      </c>
    </row>
    <row r="1341" spans="1:12" x14ac:dyDescent="0.25">
      <c r="A1341" t="s">
        <v>6713</v>
      </c>
      <c r="B1341">
        <v>2005</v>
      </c>
      <c r="C1341" t="s">
        <v>29425</v>
      </c>
      <c r="D1341" t="s">
        <v>29426</v>
      </c>
      <c r="E1341" t="s">
        <v>6714</v>
      </c>
      <c r="F1341">
        <v>0</v>
      </c>
      <c r="G1341">
        <v>1</v>
      </c>
      <c r="H1341">
        <v>1</v>
      </c>
      <c r="I1341">
        <v>1</v>
      </c>
      <c r="J1341" s="2">
        <v>0</v>
      </c>
      <c r="K1341">
        <v>4145</v>
      </c>
      <c r="L1341" s="2">
        <v>5.8335002269187398E-5</v>
      </c>
    </row>
    <row r="1342" spans="1:12" x14ac:dyDescent="0.25">
      <c r="A1342" t="s">
        <v>7554</v>
      </c>
      <c r="B1342">
        <v>2006</v>
      </c>
      <c r="C1342" t="s">
        <v>7555</v>
      </c>
      <c r="D1342" t="s">
        <v>29883</v>
      </c>
      <c r="E1342" t="s">
        <v>7556</v>
      </c>
      <c r="F1342">
        <v>0</v>
      </c>
      <c r="G1342">
        <v>0</v>
      </c>
      <c r="H1342">
        <v>0</v>
      </c>
      <c r="I1342">
        <v>0</v>
      </c>
      <c r="J1342" s="2">
        <v>0</v>
      </c>
      <c r="K1342">
        <v>1857</v>
      </c>
      <c r="L1342" s="2">
        <v>5.8335002269187398E-5</v>
      </c>
    </row>
    <row r="1343" spans="1:12" x14ac:dyDescent="0.25">
      <c r="A1343" t="s">
        <v>17792</v>
      </c>
      <c r="B1343">
        <v>2012</v>
      </c>
      <c r="C1343" t="s">
        <v>1750</v>
      </c>
      <c r="D1343" t="s">
        <v>34272</v>
      </c>
      <c r="E1343" t="s">
        <v>2982</v>
      </c>
      <c r="F1343">
        <v>0</v>
      </c>
      <c r="G1343" s="1">
        <v>3</v>
      </c>
      <c r="H1343">
        <v>3</v>
      </c>
      <c r="I1343">
        <v>1.5</v>
      </c>
      <c r="J1343" s="2">
        <v>0</v>
      </c>
      <c r="K1343">
        <v>6405</v>
      </c>
      <c r="L1343" s="2">
        <v>5.8335002269187398E-5</v>
      </c>
    </row>
    <row r="1344" spans="1:12" x14ac:dyDescent="0.25">
      <c r="A1344" t="s">
        <v>23230</v>
      </c>
      <c r="B1344">
        <v>2013</v>
      </c>
      <c r="C1344" t="s">
        <v>3834</v>
      </c>
      <c r="D1344" t="s">
        <v>36270</v>
      </c>
      <c r="E1344" t="s">
        <v>22</v>
      </c>
      <c r="F1344">
        <v>0</v>
      </c>
      <c r="G1344">
        <v>0</v>
      </c>
      <c r="H1344">
        <v>0</v>
      </c>
      <c r="I1344">
        <v>0</v>
      </c>
      <c r="J1344" s="2">
        <v>0</v>
      </c>
      <c r="K1344">
        <v>6206</v>
      </c>
      <c r="L1344" s="2">
        <v>5.8335002269187398E-5</v>
      </c>
    </row>
    <row r="1345" spans="1:12" x14ac:dyDescent="0.25">
      <c r="A1345" t="s">
        <v>3270</v>
      </c>
      <c r="B1345">
        <v>2013</v>
      </c>
      <c r="C1345" t="s">
        <v>3271</v>
      </c>
      <c r="D1345" t="s">
        <v>28357</v>
      </c>
      <c r="E1345" t="s">
        <v>3272</v>
      </c>
      <c r="F1345">
        <v>0</v>
      </c>
      <c r="G1345">
        <v>0</v>
      </c>
      <c r="H1345">
        <v>0</v>
      </c>
      <c r="I1345">
        <v>0</v>
      </c>
      <c r="J1345" s="2">
        <v>0</v>
      </c>
      <c r="K1345">
        <v>778</v>
      </c>
      <c r="L1345" s="2">
        <v>5.8335002269187398E-5</v>
      </c>
    </row>
    <row r="1346" spans="1:12" x14ac:dyDescent="0.25">
      <c r="A1346" t="s">
        <v>15280</v>
      </c>
      <c r="B1346">
        <v>1998</v>
      </c>
      <c r="C1346" t="s">
        <v>32003</v>
      </c>
      <c r="D1346" t="s">
        <v>33337</v>
      </c>
      <c r="E1346" t="s">
        <v>15281</v>
      </c>
      <c r="F1346">
        <v>0</v>
      </c>
      <c r="G1346">
        <v>2</v>
      </c>
      <c r="H1346">
        <v>2</v>
      </c>
      <c r="I1346">
        <v>3.9032258064516099</v>
      </c>
      <c r="J1346" s="2">
        <v>0</v>
      </c>
      <c r="K1346">
        <v>5853</v>
      </c>
      <c r="L1346" s="2">
        <v>5.8335002269187398E-5</v>
      </c>
    </row>
    <row r="1347" spans="1:12" x14ac:dyDescent="0.25">
      <c r="A1347" t="s">
        <v>16673</v>
      </c>
      <c r="B1347">
        <v>2009</v>
      </c>
      <c r="C1347" t="s">
        <v>28184</v>
      </c>
      <c r="D1347" t="s">
        <v>33866</v>
      </c>
      <c r="E1347" t="s">
        <v>16674</v>
      </c>
      <c r="F1347">
        <v>0</v>
      </c>
      <c r="G1347">
        <v>0</v>
      </c>
      <c r="H1347">
        <v>0</v>
      </c>
      <c r="I1347">
        <v>0</v>
      </c>
      <c r="J1347" s="2">
        <v>0</v>
      </c>
      <c r="K1347">
        <v>4315</v>
      </c>
      <c r="L1347" s="2">
        <v>5.8335002269187398E-5</v>
      </c>
    </row>
    <row r="1348" spans="1:12" x14ac:dyDescent="0.25">
      <c r="A1348" t="s">
        <v>19272</v>
      </c>
      <c r="B1348">
        <v>2010</v>
      </c>
      <c r="C1348" t="s">
        <v>19273</v>
      </c>
      <c r="D1348" t="s">
        <v>34815</v>
      </c>
      <c r="E1348" t="s">
        <v>19274</v>
      </c>
      <c r="F1348">
        <v>2</v>
      </c>
      <c r="G1348">
        <v>0</v>
      </c>
      <c r="H1348">
        <v>2</v>
      </c>
      <c r="I1348">
        <v>0</v>
      </c>
      <c r="J1348" s="2">
        <v>0</v>
      </c>
      <c r="K1348">
        <v>6025</v>
      </c>
      <c r="L1348" s="2">
        <v>8.2756986903370202E-5</v>
      </c>
    </row>
    <row r="1349" spans="1:12" x14ac:dyDescent="0.25">
      <c r="A1349" t="s">
        <v>24380</v>
      </c>
      <c r="B1349">
        <v>2011</v>
      </c>
      <c r="C1349" t="s">
        <v>4640</v>
      </c>
      <c r="D1349" t="s">
        <v>36625</v>
      </c>
      <c r="E1349" t="s">
        <v>24381</v>
      </c>
      <c r="F1349">
        <v>0</v>
      </c>
      <c r="G1349">
        <v>0</v>
      </c>
      <c r="H1349">
        <v>0</v>
      </c>
      <c r="I1349">
        <v>0</v>
      </c>
      <c r="J1349" s="2">
        <v>0</v>
      </c>
      <c r="K1349">
        <v>6604</v>
      </c>
      <c r="L1349" s="2">
        <v>5.8335002269187398E-5</v>
      </c>
    </row>
    <row r="1350" spans="1:12" x14ac:dyDescent="0.25">
      <c r="A1350" t="s">
        <v>7596</v>
      </c>
      <c r="B1350">
        <v>2001</v>
      </c>
      <c r="C1350" t="s">
        <v>29899</v>
      </c>
      <c r="D1350" t="s">
        <v>29900</v>
      </c>
      <c r="E1350" t="s">
        <v>7597</v>
      </c>
      <c r="F1350">
        <v>0</v>
      </c>
      <c r="G1350">
        <v>0</v>
      </c>
      <c r="H1350">
        <v>0</v>
      </c>
      <c r="I1350">
        <v>0</v>
      </c>
      <c r="J1350" s="2">
        <v>0</v>
      </c>
      <c r="K1350">
        <v>1869</v>
      </c>
      <c r="L1350" s="2">
        <v>5.8335002269187398E-5</v>
      </c>
    </row>
    <row r="1351" spans="1:12" x14ac:dyDescent="0.25">
      <c r="A1351" t="s">
        <v>9246</v>
      </c>
      <c r="B1351">
        <v>2000</v>
      </c>
      <c r="C1351" t="s">
        <v>29884</v>
      </c>
      <c r="D1351" t="s">
        <v>30719</v>
      </c>
      <c r="E1351" t="s">
        <v>9247</v>
      </c>
      <c r="F1351">
        <v>1</v>
      </c>
      <c r="G1351">
        <v>7</v>
      </c>
      <c r="H1351">
        <v>8</v>
      </c>
      <c r="I1351">
        <v>2.7735849056603699</v>
      </c>
      <c r="J1351" s="2">
        <v>70.554761904761904</v>
      </c>
      <c r="K1351">
        <v>5501</v>
      </c>
      <c r="L1351" s="2">
        <v>7.1185222962347902E-5</v>
      </c>
    </row>
    <row r="1352" spans="1:12" x14ac:dyDescent="0.25">
      <c r="A1352" t="s">
        <v>1402</v>
      </c>
      <c r="B1352">
        <v>2003</v>
      </c>
      <c r="C1352" t="s">
        <v>27753</v>
      </c>
      <c r="D1352" t="s">
        <v>1403</v>
      </c>
      <c r="E1352" t="s">
        <v>1404</v>
      </c>
      <c r="F1352">
        <v>1</v>
      </c>
      <c r="G1352">
        <v>0</v>
      </c>
      <c r="H1352">
        <v>1</v>
      </c>
      <c r="I1352">
        <v>0</v>
      </c>
      <c r="J1352" s="2">
        <v>0</v>
      </c>
      <c r="K1352">
        <v>317</v>
      </c>
      <c r="L1352" s="2">
        <v>1.07922504127841E-4</v>
      </c>
    </row>
    <row r="1353" spans="1:12" x14ac:dyDescent="0.25">
      <c r="A1353" t="s">
        <v>14232</v>
      </c>
      <c r="B1353">
        <v>2006</v>
      </c>
      <c r="C1353" t="s">
        <v>31073</v>
      </c>
      <c r="D1353" t="s">
        <v>32916</v>
      </c>
      <c r="E1353" t="s">
        <v>14233</v>
      </c>
      <c r="F1353">
        <v>0</v>
      </c>
      <c r="G1353">
        <v>0</v>
      </c>
      <c r="H1353">
        <v>0</v>
      </c>
      <c r="I1353">
        <v>0</v>
      </c>
      <c r="J1353" s="2">
        <v>0</v>
      </c>
      <c r="K1353">
        <v>3644</v>
      </c>
      <c r="L1353" s="2">
        <v>5.8335002269187398E-5</v>
      </c>
    </row>
    <row r="1354" spans="1:12" x14ac:dyDescent="0.25">
      <c r="A1354" t="s">
        <v>15097</v>
      </c>
      <c r="B1354">
        <v>2002</v>
      </c>
      <c r="C1354" t="s">
        <v>27973</v>
      </c>
      <c r="D1354" t="s">
        <v>33271</v>
      </c>
      <c r="E1354" t="s">
        <v>15098</v>
      </c>
      <c r="F1354">
        <v>0</v>
      </c>
      <c r="G1354">
        <v>0</v>
      </c>
      <c r="H1354">
        <v>0</v>
      </c>
      <c r="I1354">
        <v>0</v>
      </c>
      <c r="J1354" s="2">
        <v>0</v>
      </c>
      <c r="K1354">
        <v>3882</v>
      </c>
      <c r="L1354" s="2">
        <v>5.8335002269187398E-5</v>
      </c>
    </row>
    <row r="1355" spans="1:12" x14ac:dyDescent="0.25">
      <c r="A1355" t="s">
        <v>8055</v>
      </c>
      <c r="B1355">
        <v>2006</v>
      </c>
      <c r="C1355" t="s">
        <v>30136</v>
      </c>
      <c r="D1355" t="s">
        <v>30137</v>
      </c>
      <c r="E1355" t="s">
        <v>8056</v>
      </c>
      <c r="F1355">
        <v>1</v>
      </c>
      <c r="G1355">
        <v>0</v>
      </c>
      <c r="H1355">
        <v>1</v>
      </c>
      <c r="I1355">
        <v>0</v>
      </c>
      <c r="J1355" s="2">
        <v>0</v>
      </c>
      <c r="K1355">
        <v>1979</v>
      </c>
      <c r="L1355" s="2">
        <v>8.3128753198514403E-5</v>
      </c>
    </row>
    <row r="1356" spans="1:12" x14ac:dyDescent="0.25">
      <c r="A1356" t="s">
        <v>7502</v>
      </c>
      <c r="B1356">
        <v>2008</v>
      </c>
      <c r="C1356" t="s">
        <v>27737</v>
      </c>
      <c r="D1356" t="s">
        <v>7503</v>
      </c>
      <c r="E1356" t="s">
        <v>7504</v>
      </c>
      <c r="F1356">
        <v>1</v>
      </c>
      <c r="G1356">
        <v>0</v>
      </c>
      <c r="H1356">
        <v>1</v>
      </c>
      <c r="I1356">
        <v>0</v>
      </c>
      <c r="J1356" s="2">
        <v>0</v>
      </c>
      <c r="K1356">
        <v>6061</v>
      </c>
      <c r="L1356" s="2">
        <v>1.07922504127841E-4</v>
      </c>
    </row>
    <row r="1357" spans="1:12" x14ac:dyDescent="0.25">
      <c r="A1357" t="s">
        <v>2462</v>
      </c>
      <c r="B1357">
        <v>2009</v>
      </c>
      <c r="C1357" t="s">
        <v>28140</v>
      </c>
      <c r="D1357" t="s">
        <v>2463</v>
      </c>
      <c r="E1357" t="s">
        <v>2464</v>
      </c>
      <c r="F1357">
        <v>1</v>
      </c>
      <c r="G1357">
        <v>0</v>
      </c>
      <c r="H1357">
        <v>1</v>
      </c>
      <c r="I1357">
        <v>0</v>
      </c>
      <c r="J1357" s="2">
        <v>0</v>
      </c>
      <c r="K1357">
        <v>569</v>
      </c>
      <c r="L1357" s="2">
        <v>1.07922504127841E-4</v>
      </c>
    </row>
    <row r="1358" spans="1:12" x14ac:dyDescent="0.25">
      <c r="A1358" t="s">
        <v>13884</v>
      </c>
      <c r="B1358">
        <v>2009</v>
      </c>
      <c r="C1358" t="s">
        <v>27997</v>
      </c>
      <c r="D1358" t="s">
        <v>13885</v>
      </c>
      <c r="E1358" t="s">
        <v>13886</v>
      </c>
      <c r="F1358">
        <v>0</v>
      </c>
      <c r="G1358">
        <v>0</v>
      </c>
      <c r="H1358">
        <v>0</v>
      </c>
      <c r="I1358">
        <v>0</v>
      </c>
      <c r="J1358" s="2">
        <v>0</v>
      </c>
      <c r="K1358">
        <v>3545</v>
      </c>
      <c r="L1358" s="2">
        <v>5.8335002269187398E-5</v>
      </c>
    </row>
    <row r="1359" spans="1:12" x14ac:dyDescent="0.25">
      <c r="A1359" t="s">
        <v>12830</v>
      </c>
      <c r="B1359">
        <v>2005</v>
      </c>
      <c r="C1359" t="s">
        <v>31164</v>
      </c>
      <c r="D1359" t="s">
        <v>32332</v>
      </c>
      <c r="E1359" t="s">
        <v>12831</v>
      </c>
      <c r="F1359">
        <v>1</v>
      </c>
      <c r="G1359">
        <v>0</v>
      </c>
      <c r="H1359">
        <v>1</v>
      </c>
      <c r="I1359">
        <v>0</v>
      </c>
      <c r="J1359" s="2">
        <v>0</v>
      </c>
      <c r="K1359">
        <v>6066</v>
      </c>
      <c r="L1359" s="2">
        <v>6.8252502640918196E-5</v>
      </c>
    </row>
    <row r="1360" spans="1:12" x14ac:dyDescent="0.25">
      <c r="A1360" t="s">
        <v>9259</v>
      </c>
      <c r="B1360">
        <v>2009</v>
      </c>
      <c r="C1360" t="s">
        <v>28789</v>
      </c>
      <c r="D1360" t="s">
        <v>30724</v>
      </c>
      <c r="E1360" t="s">
        <v>9260</v>
      </c>
      <c r="F1360">
        <v>0</v>
      </c>
      <c r="G1360">
        <v>3</v>
      </c>
      <c r="H1360">
        <v>3</v>
      </c>
      <c r="I1360">
        <v>1.6</v>
      </c>
      <c r="J1360" s="2">
        <v>0</v>
      </c>
      <c r="K1360">
        <v>6123</v>
      </c>
      <c r="L1360" s="2">
        <v>5.8335002269187398E-5</v>
      </c>
    </row>
    <row r="1361" spans="1:12" x14ac:dyDescent="0.25">
      <c r="A1361" t="s">
        <v>19908</v>
      </c>
      <c r="B1361">
        <v>2012</v>
      </c>
      <c r="C1361" t="s">
        <v>19909</v>
      </c>
      <c r="D1361" t="s">
        <v>34256</v>
      </c>
      <c r="E1361" t="s">
        <v>19910</v>
      </c>
      <c r="F1361">
        <v>0</v>
      </c>
      <c r="G1361">
        <v>0</v>
      </c>
      <c r="H1361">
        <v>0</v>
      </c>
      <c r="I1361">
        <v>0</v>
      </c>
      <c r="J1361" s="2">
        <v>0</v>
      </c>
      <c r="K1361">
        <v>5228</v>
      </c>
      <c r="L1361" s="2">
        <v>5.8335002269187398E-5</v>
      </c>
    </row>
    <row r="1362" spans="1:12" x14ac:dyDescent="0.25">
      <c r="A1362" t="s">
        <v>8861</v>
      </c>
      <c r="B1362">
        <v>2003</v>
      </c>
      <c r="C1362" t="s">
        <v>29634</v>
      </c>
      <c r="D1362" t="s">
        <v>30526</v>
      </c>
      <c r="E1362" t="s">
        <v>8862</v>
      </c>
      <c r="F1362">
        <v>3</v>
      </c>
      <c r="G1362">
        <v>0</v>
      </c>
      <c r="H1362">
        <v>3</v>
      </c>
      <c r="I1362">
        <v>0</v>
      </c>
      <c r="J1362" s="2">
        <v>0</v>
      </c>
      <c r="K1362">
        <v>5163</v>
      </c>
      <c r="L1362" s="2">
        <v>1.8230375691582199E-4</v>
      </c>
    </row>
    <row r="1363" spans="1:12" x14ac:dyDescent="0.25">
      <c r="A1363" t="s">
        <v>19896</v>
      </c>
      <c r="B1363">
        <v>2013</v>
      </c>
      <c r="C1363" t="s">
        <v>355</v>
      </c>
      <c r="D1363" t="s">
        <v>35007</v>
      </c>
      <c r="E1363" t="s">
        <v>19897</v>
      </c>
      <c r="F1363">
        <v>0</v>
      </c>
      <c r="G1363" s="1">
        <v>0</v>
      </c>
      <c r="H1363">
        <v>0</v>
      </c>
      <c r="I1363">
        <v>0</v>
      </c>
      <c r="J1363" s="2">
        <v>0</v>
      </c>
      <c r="K1363">
        <v>5224</v>
      </c>
      <c r="L1363" s="2">
        <v>5.8335002269187398E-5</v>
      </c>
    </row>
    <row r="1364" spans="1:12" x14ac:dyDescent="0.25">
      <c r="A1364" t="s">
        <v>24384</v>
      </c>
      <c r="B1364">
        <v>2006</v>
      </c>
      <c r="C1364" t="s">
        <v>24385</v>
      </c>
      <c r="D1364" t="s">
        <v>36627</v>
      </c>
      <c r="E1364" t="s">
        <v>24386</v>
      </c>
      <c r="F1364">
        <v>0</v>
      </c>
      <c r="G1364">
        <v>0</v>
      </c>
      <c r="H1364">
        <v>0</v>
      </c>
      <c r="I1364">
        <v>0</v>
      </c>
      <c r="J1364" s="2">
        <v>0</v>
      </c>
      <c r="K1364">
        <v>6606</v>
      </c>
      <c r="L1364" s="2">
        <v>5.8335002269187398E-5</v>
      </c>
    </row>
    <row r="1365" spans="1:12" x14ac:dyDescent="0.25">
      <c r="A1365" t="s">
        <v>10105</v>
      </c>
      <c r="B1365">
        <v>2007</v>
      </c>
      <c r="C1365" t="s">
        <v>29151</v>
      </c>
      <c r="D1365" t="s">
        <v>31133</v>
      </c>
      <c r="E1365" t="s">
        <v>10106</v>
      </c>
      <c r="F1365">
        <v>0</v>
      </c>
      <c r="G1365">
        <v>0</v>
      </c>
      <c r="H1365">
        <v>0</v>
      </c>
      <c r="I1365">
        <v>0</v>
      </c>
      <c r="J1365" s="2">
        <v>0</v>
      </c>
      <c r="K1365">
        <v>2506</v>
      </c>
      <c r="L1365" s="2">
        <v>5.8335002269187398E-5</v>
      </c>
    </row>
    <row r="1366" spans="1:12" x14ac:dyDescent="0.25">
      <c r="A1366" t="s">
        <v>7573</v>
      </c>
      <c r="B1366">
        <v>2002</v>
      </c>
      <c r="C1366" t="s">
        <v>29669</v>
      </c>
      <c r="D1366" t="s">
        <v>29889</v>
      </c>
      <c r="E1366" t="s">
        <v>7574</v>
      </c>
      <c r="F1366">
        <v>0</v>
      </c>
      <c r="G1366">
        <v>0</v>
      </c>
      <c r="H1366">
        <v>0</v>
      </c>
      <c r="I1366">
        <v>0</v>
      </c>
      <c r="J1366" s="2">
        <v>0</v>
      </c>
      <c r="K1366">
        <v>1861</v>
      </c>
      <c r="L1366" s="2">
        <v>5.8335002269187398E-5</v>
      </c>
    </row>
    <row r="1367" spans="1:12" x14ac:dyDescent="0.25">
      <c r="A1367" t="s">
        <v>14538</v>
      </c>
      <c r="B1367">
        <v>2009</v>
      </c>
      <c r="C1367" t="s">
        <v>5955</v>
      </c>
      <c r="D1367" t="s">
        <v>32747</v>
      </c>
      <c r="E1367" t="s">
        <v>14539</v>
      </c>
      <c r="F1367">
        <v>0</v>
      </c>
      <c r="G1367">
        <v>0</v>
      </c>
      <c r="H1367">
        <v>0</v>
      </c>
      <c r="I1367">
        <v>0</v>
      </c>
      <c r="J1367" s="2">
        <v>0</v>
      </c>
      <c r="K1367">
        <v>3724</v>
      </c>
      <c r="L1367" s="2">
        <v>5.8335002269187398E-5</v>
      </c>
    </row>
    <row r="1368" spans="1:12" x14ac:dyDescent="0.25">
      <c r="A1368" t="s">
        <v>13033</v>
      </c>
      <c r="B1368">
        <v>2004</v>
      </c>
      <c r="C1368" t="s">
        <v>27576</v>
      </c>
      <c r="D1368" t="s">
        <v>32419</v>
      </c>
      <c r="E1368" t="s">
        <v>13034</v>
      </c>
      <c r="F1368">
        <v>0</v>
      </c>
      <c r="G1368">
        <v>0</v>
      </c>
      <c r="H1368">
        <v>0</v>
      </c>
      <c r="I1368">
        <v>0</v>
      </c>
      <c r="J1368" s="2">
        <v>0</v>
      </c>
      <c r="K1368">
        <v>3313</v>
      </c>
      <c r="L1368" s="2">
        <v>5.8335002269187398E-5</v>
      </c>
    </row>
    <row r="1369" spans="1:12" x14ac:dyDescent="0.25">
      <c r="A1369" t="s">
        <v>22685</v>
      </c>
      <c r="B1369">
        <v>2006</v>
      </c>
      <c r="C1369" t="s">
        <v>29361</v>
      </c>
      <c r="D1369" t="s">
        <v>36089</v>
      </c>
      <c r="E1369" t="s">
        <v>22686</v>
      </c>
      <c r="F1369">
        <v>1</v>
      </c>
      <c r="G1369">
        <v>2</v>
      </c>
      <c r="H1369">
        <v>3</v>
      </c>
      <c r="I1369">
        <v>1</v>
      </c>
      <c r="J1369" s="2">
        <v>2</v>
      </c>
      <c r="K1369">
        <v>6744</v>
      </c>
      <c r="L1369" s="2">
        <v>8.3128753198514403E-5</v>
      </c>
    </row>
    <row r="1370" spans="1:12" x14ac:dyDescent="0.25">
      <c r="A1370" t="s">
        <v>24739</v>
      </c>
      <c r="B1370">
        <v>2009</v>
      </c>
      <c r="C1370" t="s">
        <v>29312</v>
      </c>
      <c r="D1370" t="s">
        <v>24740</v>
      </c>
      <c r="E1370" t="s">
        <v>24741</v>
      </c>
      <c r="F1370">
        <v>1</v>
      </c>
      <c r="G1370" s="1">
        <v>0</v>
      </c>
      <c r="H1370" s="1">
        <v>1</v>
      </c>
      <c r="I1370">
        <v>0</v>
      </c>
      <c r="J1370" s="2">
        <v>0</v>
      </c>
      <c r="K1370">
        <v>6405</v>
      </c>
      <c r="L1370" s="2">
        <v>6.8252502640918196E-5</v>
      </c>
    </row>
    <row r="1371" spans="1:12" x14ac:dyDescent="0.25">
      <c r="A1371" t="s">
        <v>22619</v>
      </c>
      <c r="B1371">
        <v>2002</v>
      </c>
      <c r="C1371" t="s">
        <v>27548</v>
      </c>
      <c r="D1371" t="s">
        <v>36071</v>
      </c>
      <c r="E1371" t="s">
        <v>22620</v>
      </c>
      <c r="F1371">
        <v>8</v>
      </c>
      <c r="G1371">
        <v>0</v>
      </c>
      <c r="H1371">
        <v>8</v>
      </c>
      <c r="I1371">
        <v>0</v>
      </c>
      <c r="J1371" s="2">
        <v>0</v>
      </c>
      <c r="K1371">
        <v>6025</v>
      </c>
      <c r="L1371" s="2">
        <v>2.6609891633881899E-4</v>
      </c>
    </row>
    <row r="1372" spans="1:12" x14ac:dyDescent="0.25">
      <c r="A1372" t="s">
        <v>6293</v>
      </c>
      <c r="B1372">
        <v>2004</v>
      </c>
      <c r="C1372" t="s">
        <v>29173</v>
      </c>
      <c r="D1372" t="s">
        <v>29174</v>
      </c>
      <c r="E1372" t="s">
        <v>6294</v>
      </c>
      <c r="F1372">
        <v>0</v>
      </c>
      <c r="G1372">
        <v>4</v>
      </c>
      <c r="H1372">
        <v>4</v>
      </c>
      <c r="I1372">
        <v>3.8356164383561602</v>
      </c>
      <c r="J1372" s="2">
        <v>0</v>
      </c>
      <c r="K1372">
        <v>6025</v>
      </c>
      <c r="L1372" s="2">
        <v>5.8335002269187398E-5</v>
      </c>
    </row>
    <row r="1373" spans="1:12" x14ac:dyDescent="0.25">
      <c r="A1373" t="s">
        <v>25650</v>
      </c>
      <c r="B1373">
        <v>2012</v>
      </c>
      <c r="C1373" t="s">
        <v>3336</v>
      </c>
      <c r="D1373" t="s">
        <v>37052</v>
      </c>
      <c r="E1373" t="s">
        <v>25651</v>
      </c>
      <c r="F1373">
        <v>0</v>
      </c>
      <c r="G1373">
        <v>0</v>
      </c>
      <c r="H1373">
        <v>0</v>
      </c>
      <c r="I1373">
        <v>0</v>
      </c>
      <c r="J1373" s="2">
        <v>0</v>
      </c>
      <c r="K1373">
        <v>7068</v>
      </c>
      <c r="L1373" s="2">
        <v>5.8335002269187398E-5</v>
      </c>
    </row>
    <row r="1374" spans="1:12" x14ac:dyDescent="0.25">
      <c r="A1374" t="s">
        <v>9930</v>
      </c>
      <c r="B1374">
        <v>2006</v>
      </c>
      <c r="C1374" t="s">
        <v>670</v>
      </c>
      <c r="D1374" t="s">
        <v>31046</v>
      </c>
      <c r="E1374" t="s">
        <v>9931</v>
      </c>
      <c r="F1374">
        <v>5</v>
      </c>
      <c r="G1374">
        <v>4</v>
      </c>
      <c r="H1374">
        <v>9</v>
      </c>
      <c r="I1374">
        <v>3.53061224489795</v>
      </c>
      <c r="J1374" s="2">
        <v>121.787179487179</v>
      </c>
      <c r="K1374">
        <v>6545</v>
      </c>
      <c r="L1374" s="2">
        <v>1.6045000493572701E-4</v>
      </c>
    </row>
    <row r="1375" spans="1:12" x14ac:dyDescent="0.25">
      <c r="A1375" t="s">
        <v>8795</v>
      </c>
      <c r="B1375">
        <v>2005</v>
      </c>
      <c r="C1375" t="s">
        <v>29084</v>
      </c>
      <c r="D1375" t="s">
        <v>30071</v>
      </c>
      <c r="E1375" t="s">
        <v>8796</v>
      </c>
      <c r="F1375">
        <v>5</v>
      </c>
      <c r="G1375">
        <v>0</v>
      </c>
      <c r="H1375">
        <v>5</v>
      </c>
      <c r="I1375">
        <v>0</v>
      </c>
      <c r="J1375" s="2">
        <v>0</v>
      </c>
      <c r="K1375">
        <v>6066</v>
      </c>
      <c r="L1375" s="2">
        <v>1.1178651809006499E-4</v>
      </c>
    </row>
    <row r="1376" spans="1:12" x14ac:dyDescent="0.25">
      <c r="A1376" t="s">
        <v>12635</v>
      </c>
      <c r="B1376">
        <v>2005</v>
      </c>
      <c r="C1376" t="s">
        <v>28017</v>
      </c>
      <c r="D1376" t="s">
        <v>30383</v>
      </c>
      <c r="E1376" t="s">
        <v>12636</v>
      </c>
      <c r="F1376">
        <v>0</v>
      </c>
      <c r="G1376">
        <v>4</v>
      </c>
      <c r="H1376">
        <v>4</v>
      </c>
      <c r="I1376">
        <v>1.2</v>
      </c>
      <c r="J1376" s="2">
        <v>0</v>
      </c>
      <c r="K1376">
        <v>5689</v>
      </c>
      <c r="L1376" s="2">
        <v>5.8335002269187398E-5</v>
      </c>
    </row>
    <row r="1377" spans="1:12" x14ac:dyDescent="0.25">
      <c r="A1377" t="s">
        <v>11310</v>
      </c>
      <c r="B1377">
        <v>2007</v>
      </c>
      <c r="C1377" t="s">
        <v>30391</v>
      </c>
      <c r="D1377" t="s">
        <v>31719</v>
      </c>
      <c r="E1377" t="s">
        <v>11311</v>
      </c>
      <c r="F1377">
        <v>0</v>
      </c>
      <c r="G1377">
        <v>0</v>
      </c>
      <c r="H1377">
        <v>0</v>
      </c>
      <c r="I1377">
        <v>0</v>
      </c>
      <c r="J1377" s="2">
        <v>0</v>
      </c>
      <c r="K1377">
        <v>2838</v>
      </c>
      <c r="L1377" s="2">
        <v>5.8335002269187398E-5</v>
      </c>
    </row>
    <row r="1378" spans="1:12" x14ac:dyDescent="0.25">
      <c r="A1378" t="s">
        <v>6901</v>
      </c>
      <c r="B1378">
        <v>2007</v>
      </c>
      <c r="C1378" t="s">
        <v>27931</v>
      </c>
      <c r="D1378" t="s">
        <v>29539</v>
      </c>
      <c r="E1378" t="s">
        <v>6902</v>
      </c>
      <c r="F1378">
        <v>0</v>
      </c>
      <c r="G1378">
        <v>0</v>
      </c>
      <c r="H1378">
        <v>0</v>
      </c>
      <c r="I1378">
        <v>0</v>
      </c>
      <c r="J1378" s="2">
        <v>0</v>
      </c>
      <c r="K1378">
        <v>1700</v>
      </c>
      <c r="L1378" s="2">
        <v>5.8335002269187398E-5</v>
      </c>
    </row>
    <row r="1379" spans="1:12" x14ac:dyDescent="0.25">
      <c r="A1379" t="s">
        <v>6043</v>
      </c>
      <c r="B1379">
        <v>2004</v>
      </c>
      <c r="C1379" t="s">
        <v>6044</v>
      </c>
      <c r="D1379" t="s">
        <v>29030</v>
      </c>
      <c r="E1379" t="s">
        <v>6045</v>
      </c>
      <c r="F1379">
        <v>1</v>
      </c>
      <c r="G1379">
        <v>0</v>
      </c>
      <c r="H1379">
        <v>1</v>
      </c>
      <c r="I1379">
        <v>0</v>
      </c>
      <c r="J1379" s="2">
        <v>0</v>
      </c>
      <c r="K1379">
        <v>3317</v>
      </c>
      <c r="L1379" s="2">
        <v>7.4864169555405395E-5</v>
      </c>
    </row>
    <row r="1380" spans="1:12" x14ac:dyDescent="0.25">
      <c r="A1380" t="s">
        <v>13547</v>
      </c>
      <c r="B1380">
        <v>2005</v>
      </c>
      <c r="C1380" t="s">
        <v>27412</v>
      </c>
      <c r="D1380" t="s">
        <v>32622</v>
      </c>
      <c r="E1380" t="s">
        <v>13548</v>
      </c>
      <c r="F1380">
        <v>0</v>
      </c>
      <c r="G1380">
        <v>0</v>
      </c>
      <c r="H1380">
        <v>0</v>
      </c>
      <c r="I1380">
        <v>0</v>
      </c>
      <c r="J1380" s="2">
        <v>0</v>
      </c>
      <c r="K1380">
        <v>3450</v>
      </c>
      <c r="L1380" s="2">
        <v>5.8335002269187398E-5</v>
      </c>
    </row>
    <row r="1381" spans="1:12" x14ac:dyDescent="0.25">
      <c r="A1381" t="s">
        <v>1454</v>
      </c>
      <c r="B1381">
        <v>2011</v>
      </c>
      <c r="C1381" t="s">
        <v>1455</v>
      </c>
      <c r="D1381" t="s">
        <v>27816</v>
      </c>
      <c r="E1381" t="s">
        <v>1456</v>
      </c>
      <c r="F1381">
        <v>0</v>
      </c>
      <c r="G1381">
        <v>0</v>
      </c>
      <c r="H1381">
        <v>0</v>
      </c>
      <c r="I1381">
        <v>0</v>
      </c>
      <c r="J1381" s="2">
        <v>0</v>
      </c>
      <c r="K1381">
        <v>328</v>
      </c>
      <c r="L1381" s="2">
        <v>5.8335002269187398E-5</v>
      </c>
    </row>
    <row r="1382" spans="1:12" x14ac:dyDescent="0.25">
      <c r="A1382" t="s">
        <v>25092</v>
      </c>
      <c r="B1382">
        <v>2013</v>
      </c>
      <c r="C1382" t="s">
        <v>25093</v>
      </c>
      <c r="D1382" t="s">
        <v>36832</v>
      </c>
      <c r="E1382" t="s">
        <v>25094</v>
      </c>
      <c r="F1382">
        <v>0</v>
      </c>
      <c r="G1382">
        <v>0</v>
      </c>
      <c r="H1382">
        <v>0</v>
      </c>
      <c r="I1382">
        <v>0</v>
      </c>
      <c r="J1382" s="2">
        <v>0</v>
      </c>
      <c r="K1382">
        <v>6848</v>
      </c>
      <c r="L1382" s="2">
        <v>5.8335002269187398E-5</v>
      </c>
    </row>
    <row r="1383" spans="1:12" x14ac:dyDescent="0.25">
      <c r="A1383" t="s">
        <v>5722</v>
      </c>
      <c r="B1383">
        <v>2010</v>
      </c>
      <c r="C1383" t="s">
        <v>1023</v>
      </c>
      <c r="D1383" t="s">
        <v>5723</v>
      </c>
      <c r="E1383" t="s">
        <v>5724</v>
      </c>
      <c r="F1383">
        <v>0</v>
      </c>
      <c r="G1383">
        <v>0</v>
      </c>
      <c r="H1383">
        <v>0</v>
      </c>
      <c r="I1383">
        <v>0</v>
      </c>
      <c r="J1383" s="2">
        <v>0</v>
      </c>
      <c r="K1383">
        <v>1389</v>
      </c>
      <c r="L1383" s="2">
        <v>5.8335002269187398E-5</v>
      </c>
    </row>
    <row r="1384" spans="1:12" x14ac:dyDescent="0.25">
      <c r="A1384" t="s">
        <v>19604</v>
      </c>
      <c r="B1384">
        <v>2009</v>
      </c>
      <c r="C1384" t="s">
        <v>670</v>
      </c>
      <c r="D1384" t="s">
        <v>31955</v>
      </c>
      <c r="E1384" t="s">
        <v>22</v>
      </c>
      <c r="F1384">
        <v>0</v>
      </c>
      <c r="G1384" s="1">
        <v>14</v>
      </c>
      <c r="H1384" s="1">
        <v>14</v>
      </c>
      <c r="I1384">
        <v>1.65625</v>
      </c>
      <c r="J1384" s="2">
        <v>0</v>
      </c>
      <c r="K1384">
        <v>6066</v>
      </c>
      <c r="L1384" s="2">
        <v>5.8335002269187398E-5</v>
      </c>
    </row>
    <row r="1385" spans="1:12" x14ac:dyDescent="0.25">
      <c r="A1385" t="s">
        <v>24441</v>
      </c>
      <c r="B1385">
        <v>2011</v>
      </c>
      <c r="C1385" t="s">
        <v>19902</v>
      </c>
      <c r="D1385" t="s">
        <v>35008</v>
      </c>
      <c r="E1385" t="s">
        <v>24442</v>
      </c>
      <c r="F1385">
        <v>0</v>
      </c>
      <c r="G1385">
        <v>1</v>
      </c>
      <c r="H1385">
        <v>1</v>
      </c>
      <c r="I1385">
        <v>1</v>
      </c>
      <c r="J1385" s="2">
        <v>0</v>
      </c>
      <c r="K1385">
        <v>6629</v>
      </c>
      <c r="L1385" s="2">
        <v>5.8335002269187398E-5</v>
      </c>
    </row>
    <row r="1386" spans="1:12" x14ac:dyDescent="0.25">
      <c r="A1386" t="s">
        <v>3008</v>
      </c>
      <c r="B1386">
        <v>2012</v>
      </c>
      <c r="C1386" t="s">
        <v>3009</v>
      </c>
      <c r="D1386" t="s">
        <v>3010</v>
      </c>
      <c r="E1386" t="s">
        <v>3011</v>
      </c>
      <c r="F1386">
        <v>0</v>
      </c>
      <c r="G1386">
        <v>0</v>
      </c>
      <c r="H1386">
        <v>0</v>
      </c>
      <c r="I1386">
        <v>0</v>
      </c>
      <c r="J1386" s="2">
        <v>0</v>
      </c>
      <c r="K1386">
        <v>707</v>
      </c>
      <c r="L1386" s="2">
        <v>5.8335002269187398E-5</v>
      </c>
    </row>
    <row r="1387" spans="1:12" x14ac:dyDescent="0.25">
      <c r="A1387" t="s">
        <v>21342</v>
      </c>
      <c r="B1387">
        <v>1994</v>
      </c>
      <c r="C1387" t="s">
        <v>35562</v>
      </c>
      <c r="D1387" t="s">
        <v>35563</v>
      </c>
      <c r="E1387" t="s">
        <v>21343</v>
      </c>
      <c r="F1387">
        <v>0</v>
      </c>
      <c r="G1387">
        <v>0</v>
      </c>
      <c r="H1387">
        <v>0</v>
      </c>
      <c r="I1387">
        <v>0</v>
      </c>
      <c r="J1387" s="2">
        <v>0</v>
      </c>
      <c r="K1387">
        <v>5649</v>
      </c>
      <c r="L1387" s="2">
        <v>5.8335002269187398E-5</v>
      </c>
    </row>
    <row r="1388" spans="1:12" x14ac:dyDescent="0.25">
      <c r="A1388" t="s">
        <v>20948</v>
      </c>
      <c r="B1388">
        <v>2002</v>
      </c>
      <c r="C1388" t="s">
        <v>31517</v>
      </c>
      <c r="D1388" t="s">
        <v>35418</v>
      </c>
      <c r="E1388" t="s">
        <v>20949</v>
      </c>
      <c r="F1388">
        <v>0</v>
      </c>
      <c r="G1388" s="1">
        <v>0</v>
      </c>
      <c r="H1388">
        <v>0</v>
      </c>
      <c r="I1388">
        <v>0</v>
      </c>
      <c r="J1388" s="2">
        <v>0</v>
      </c>
      <c r="K1388">
        <v>5534</v>
      </c>
      <c r="L1388" s="2">
        <v>5.8335002269187398E-5</v>
      </c>
    </row>
    <row r="1389" spans="1:12" x14ac:dyDescent="0.25">
      <c r="A1389" t="s">
        <v>19439</v>
      </c>
      <c r="B1389">
        <v>2006</v>
      </c>
      <c r="C1389" t="s">
        <v>34869</v>
      </c>
      <c r="D1389" t="s">
        <v>34870</v>
      </c>
      <c r="E1389" t="s">
        <v>19440</v>
      </c>
      <c r="F1389">
        <v>0</v>
      </c>
      <c r="G1389">
        <v>0</v>
      </c>
      <c r="H1389">
        <v>0</v>
      </c>
      <c r="I1389">
        <v>0</v>
      </c>
      <c r="J1389" s="2">
        <v>0</v>
      </c>
      <c r="K1389">
        <v>5095</v>
      </c>
      <c r="L1389" s="2">
        <v>5.8335002269187398E-5</v>
      </c>
    </row>
    <row r="1390" spans="1:12" x14ac:dyDescent="0.25">
      <c r="A1390" t="s">
        <v>19847</v>
      </c>
      <c r="B1390">
        <v>2013</v>
      </c>
      <c r="C1390" t="s">
        <v>19848</v>
      </c>
      <c r="D1390" t="s">
        <v>34995</v>
      </c>
      <c r="E1390" t="s">
        <v>19849</v>
      </c>
      <c r="F1390">
        <v>0</v>
      </c>
      <c r="G1390">
        <v>0</v>
      </c>
      <c r="H1390">
        <v>0</v>
      </c>
      <c r="I1390">
        <v>0</v>
      </c>
      <c r="J1390" s="2">
        <v>0</v>
      </c>
      <c r="K1390">
        <v>5209</v>
      </c>
      <c r="L1390" s="2">
        <v>5.8335002269187398E-5</v>
      </c>
    </row>
    <row r="1391" spans="1:12" x14ac:dyDescent="0.25">
      <c r="A1391" t="s">
        <v>6133</v>
      </c>
      <c r="B1391">
        <v>1989</v>
      </c>
      <c r="C1391" t="s">
        <v>29078</v>
      </c>
      <c r="D1391" t="s">
        <v>29079</v>
      </c>
      <c r="E1391" t="s">
        <v>6134</v>
      </c>
      <c r="F1391">
        <v>0</v>
      </c>
      <c r="G1391">
        <v>0</v>
      </c>
      <c r="H1391">
        <v>0</v>
      </c>
      <c r="I1391">
        <v>0</v>
      </c>
      <c r="J1391" s="2">
        <v>0</v>
      </c>
      <c r="K1391">
        <v>1495</v>
      </c>
      <c r="L1391" s="2">
        <v>5.8335002269187398E-5</v>
      </c>
    </row>
    <row r="1392" spans="1:12" x14ac:dyDescent="0.25">
      <c r="A1392" t="s">
        <v>20647</v>
      </c>
      <c r="B1392">
        <v>2007</v>
      </c>
      <c r="C1392" t="s">
        <v>30990</v>
      </c>
      <c r="D1392" t="s">
        <v>32020</v>
      </c>
      <c r="E1392" t="s">
        <v>20648</v>
      </c>
      <c r="F1392">
        <v>0</v>
      </c>
      <c r="G1392">
        <v>0</v>
      </c>
      <c r="H1392">
        <v>0</v>
      </c>
      <c r="I1392">
        <v>0</v>
      </c>
      <c r="J1392" s="2">
        <v>0</v>
      </c>
      <c r="K1392">
        <v>5446</v>
      </c>
      <c r="L1392" s="2">
        <v>5.8335002269187398E-5</v>
      </c>
    </row>
    <row r="1393" spans="1:12" x14ac:dyDescent="0.25">
      <c r="A1393" t="s">
        <v>12506</v>
      </c>
      <c r="B1393">
        <v>2004</v>
      </c>
      <c r="C1393" t="s">
        <v>29415</v>
      </c>
      <c r="D1393" t="s">
        <v>32199</v>
      </c>
      <c r="E1393" t="s">
        <v>12507</v>
      </c>
      <c r="F1393">
        <v>0</v>
      </c>
      <c r="G1393">
        <v>0</v>
      </c>
      <c r="H1393">
        <v>0</v>
      </c>
      <c r="I1393">
        <v>0</v>
      </c>
      <c r="J1393" s="2">
        <v>0</v>
      </c>
      <c r="K1393">
        <v>3173</v>
      </c>
      <c r="L1393" s="2">
        <v>5.8335002269187398E-5</v>
      </c>
    </row>
    <row r="1394" spans="1:12" x14ac:dyDescent="0.25">
      <c r="A1394" t="s">
        <v>25047</v>
      </c>
      <c r="B1394">
        <v>2011</v>
      </c>
      <c r="C1394" t="s">
        <v>4204</v>
      </c>
      <c r="D1394" t="s">
        <v>25048</v>
      </c>
      <c r="E1394" t="s">
        <v>25049</v>
      </c>
      <c r="F1394">
        <v>0</v>
      </c>
      <c r="G1394" s="1">
        <v>0</v>
      </c>
      <c r="H1394">
        <v>0</v>
      </c>
      <c r="I1394">
        <v>0</v>
      </c>
      <c r="J1394" s="2">
        <v>0</v>
      </c>
      <c r="K1394">
        <v>6832</v>
      </c>
      <c r="L1394" s="2">
        <v>5.8335002269187398E-5</v>
      </c>
    </row>
    <row r="1395" spans="1:12" x14ac:dyDescent="0.25">
      <c r="A1395" t="s">
        <v>1827</v>
      </c>
      <c r="B1395">
        <v>2008</v>
      </c>
      <c r="C1395" t="s">
        <v>27434</v>
      </c>
      <c r="D1395" t="s">
        <v>1828</v>
      </c>
      <c r="E1395" t="s">
        <v>1829</v>
      </c>
      <c r="F1395">
        <v>0</v>
      </c>
      <c r="G1395">
        <v>0</v>
      </c>
      <c r="H1395">
        <v>0</v>
      </c>
      <c r="I1395">
        <v>0</v>
      </c>
      <c r="J1395" s="2">
        <v>0</v>
      </c>
      <c r="K1395">
        <v>419</v>
      </c>
      <c r="L1395" s="2">
        <v>5.8335002269187398E-5</v>
      </c>
    </row>
    <row r="1396" spans="1:12" x14ac:dyDescent="0.25">
      <c r="A1396" t="s">
        <v>24483</v>
      </c>
      <c r="B1396">
        <v>2013</v>
      </c>
      <c r="C1396" t="s">
        <v>4927</v>
      </c>
      <c r="D1396" t="s">
        <v>36662</v>
      </c>
      <c r="E1396" t="s">
        <v>24484</v>
      </c>
      <c r="F1396">
        <v>0</v>
      </c>
      <c r="G1396">
        <v>0</v>
      </c>
      <c r="H1396">
        <v>0</v>
      </c>
      <c r="I1396">
        <v>0</v>
      </c>
      <c r="J1396" s="2">
        <v>0</v>
      </c>
      <c r="K1396">
        <v>6646</v>
      </c>
      <c r="L1396" s="2">
        <v>5.8335002269187398E-5</v>
      </c>
    </row>
    <row r="1397" spans="1:12" x14ac:dyDescent="0.25">
      <c r="A1397" t="s">
        <v>494</v>
      </c>
      <c r="B1397">
        <v>2012</v>
      </c>
      <c r="C1397" t="s">
        <v>495</v>
      </c>
      <c r="D1397" t="s">
        <v>496</v>
      </c>
      <c r="E1397" t="s">
        <v>22</v>
      </c>
      <c r="F1397">
        <v>0</v>
      </c>
      <c r="G1397">
        <v>1</v>
      </c>
      <c r="H1397">
        <v>1</v>
      </c>
      <c r="I1397">
        <v>1</v>
      </c>
      <c r="J1397" s="2">
        <v>0</v>
      </c>
      <c r="K1397">
        <v>536</v>
      </c>
      <c r="L1397" s="2">
        <v>5.8335002269187398E-5</v>
      </c>
    </row>
    <row r="1398" spans="1:12" x14ac:dyDescent="0.25">
      <c r="A1398" t="s">
        <v>13434</v>
      </c>
      <c r="B1398">
        <v>2008</v>
      </c>
      <c r="C1398" t="s">
        <v>32587</v>
      </c>
      <c r="D1398" t="s">
        <v>13435</v>
      </c>
      <c r="E1398" t="s">
        <v>13436</v>
      </c>
      <c r="F1398">
        <v>0</v>
      </c>
      <c r="G1398">
        <v>0</v>
      </c>
      <c r="H1398">
        <v>0</v>
      </c>
      <c r="I1398">
        <v>0</v>
      </c>
      <c r="J1398" s="2">
        <v>0</v>
      </c>
      <c r="K1398">
        <v>3418</v>
      </c>
      <c r="L1398" s="2">
        <v>5.8335002269187398E-5</v>
      </c>
    </row>
    <row r="1399" spans="1:12" x14ac:dyDescent="0.25">
      <c r="A1399" t="s">
        <v>36</v>
      </c>
      <c r="B1399">
        <v>2009</v>
      </c>
      <c r="C1399" t="s">
        <v>37</v>
      </c>
      <c r="D1399" t="s">
        <v>38</v>
      </c>
      <c r="E1399" t="s">
        <v>39</v>
      </c>
      <c r="F1399">
        <v>0</v>
      </c>
      <c r="G1399">
        <v>2</v>
      </c>
      <c r="H1399">
        <v>2</v>
      </c>
      <c r="I1399">
        <v>2.6153846153846101</v>
      </c>
      <c r="J1399" s="2">
        <v>0</v>
      </c>
      <c r="K1399">
        <v>2922</v>
      </c>
      <c r="L1399" s="2">
        <v>5.8335002269187398E-5</v>
      </c>
    </row>
    <row r="1400" spans="1:12" x14ac:dyDescent="0.25">
      <c r="A1400" t="s">
        <v>4815</v>
      </c>
      <c r="B1400">
        <v>2010</v>
      </c>
      <c r="C1400" t="s">
        <v>1125</v>
      </c>
      <c r="D1400" t="s">
        <v>4816</v>
      </c>
      <c r="E1400" t="s">
        <v>4817</v>
      </c>
      <c r="F1400">
        <v>0</v>
      </c>
      <c r="G1400">
        <v>0</v>
      </c>
      <c r="H1400">
        <v>0</v>
      </c>
      <c r="I1400">
        <v>0</v>
      </c>
      <c r="J1400" s="2">
        <v>0</v>
      </c>
      <c r="K1400">
        <v>1163</v>
      </c>
      <c r="L1400" s="2">
        <v>5.8335002269187398E-5</v>
      </c>
    </row>
    <row r="1401" spans="1:12" x14ac:dyDescent="0.25">
      <c r="A1401" t="s">
        <v>18013</v>
      </c>
      <c r="B1401">
        <v>2013</v>
      </c>
      <c r="C1401" t="s">
        <v>17607</v>
      </c>
      <c r="D1401" t="s">
        <v>34344</v>
      </c>
      <c r="E1401" t="s">
        <v>22</v>
      </c>
      <c r="F1401">
        <v>0</v>
      </c>
      <c r="G1401" s="1">
        <v>2</v>
      </c>
      <c r="H1401" s="1">
        <v>2</v>
      </c>
      <c r="I1401">
        <v>1.75</v>
      </c>
      <c r="J1401" s="2">
        <v>0</v>
      </c>
      <c r="K1401">
        <v>6729</v>
      </c>
      <c r="L1401" s="2">
        <v>5.8335002269187398E-5</v>
      </c>
    </row>
    <row r="1402" spans="1:12" x14ac:dyDescent="0.25">
      <c r="A1402" t="s">
        <v>12464</v>
      </c>
      <c r="B1402">
        <v>2008</v>
      </c>
      <c r="C1402" t="s">
        <v>27399</v>
      </c>
      <c r="D1402" t="s">
        <v>12465</v>
      </c>
      <c r="E1402" t="s">
        <v>12466</v>
      </c>
      <c r="F1402">
        <v>0</v>
      </c>
      <c r="G1402">
        <v>1</v>
      </c>
      <c r="H1402">
        <v>1</v>
      </c>
      <c r="I1402">
        <v>1</v>
      </c>
      <c r="J1402" s="2">
        <v>0</v>
      </c>
      <c r="K1402">
        <v>5759</v>
      </c>
      <c r="L1402" s="2">
        <v>5.8335002269187398E-5</v>
      </c>
    </row>
    <row r="1403" spans="1:12" x14ac:dyDescent="0.25">
      <c r="A1403" t="s">
        <v>23852</v>
      </c>
      <c r="B1403">
        <v>2007</v>
      </c>
      <c r="C1403" t="s">
        <v>30577</v>
      </c>
      <c r="D1403" t="s">
        <v>23853</v>
      </c>
      <c r="E1403" t="s">
        <v>23854</v>
      </c>
      <c r="F1403">
        <v>0</v>
      </c>
      <c r="G1403">
        <v>0</v>
      </c>
      <c r="H1403">
        <v>0</v>
      </c>
      <c r="I1403">
        <v>0</v>
      </c>
      <c r="J1403" s="2">
        <v>0</v>
      </c>
      <c r="K1403">
        <v>6418</v>
      </c>
      <c r="L1403" s="2">
        <v>5.8335002269187398E-5</v>
      </c>
    </row>
    <row r="1404" spans="1:12" x14ac:dyDescent="0.25">
      <c r="A1404" t="s">
        <v>25453</v>
      </c>
      <c r="B1404">
        <v>2011</v>
      </c>
      <c r="C1404" t="s">
        <v>3910</v>
      </c>
      <c r="D1404" t="s">
        <v>25454</v>
      </c>
      <c r="E1404" t="s">
        <v>25455</v>
      </c>
      <c r="F1404">
        <v>0</v>
      </c>
      <c r="G1404">
        <v>0</v>
      </c>
      <c r="H1404">
        <v>0</v>
      </c>
      <c r="I1404">
        <v>0</v>
      </c>
      <c r="J1404" s="2">
        <v>0</v>
      </c>
      <c r="K1404">
        <v>6971</v>
      </c>
      <c r="L1404" s="2">
        <v>5.8335002269187398E-5</v>
      </c>
    </row>
    <row r="1405" spans="1:12" x14ac:dyDescent="0.25">
      <c r="A1405" t="s">
        <v>13969</v>
      </c>
      <c r="B1405">
        <v>2007</v>
      </c>
      <c r="C1405" t="s">
        <v>29978</v>
      </c>
      <c r="D1405" t="s">
        <v>28269</v>
      </c>
      <c r="E1405" t="s">
        <v>13970</v>
      </c>
      <c r="F1405">
        <v>1</v>
      </c>
      <c r="G1405">
        <v>3</v>
      </c>
      <c r="H1405">
        <v>4</v>
      </c>
      <c r="I1405">
        <v>1</v>
      </c>
      <c r="J1405" s="2">
        <v>0.5</v>
      </c>
      <c r="K1405">
        <v>6405</v>
      </c>
      <c r="L1405" s="2">
        <v>7.4864169555405395E-5</v>
      </c>
    </row>
    <row r="1406" spans="1:12" x14ac:dyDescent="0.25">
      <c r="A1406" t="s">
        <v>13226</v>
      </c>
      <c r="B1406">
        <v>2008</v>
      </c>
      <c r="C1406" t="s">
        <v>2996</v>
      </c>
      <c r="D1406" t="s">
        <v>32497</v>
      </c>
      <c r="E1406" t="s">
        <v>13227</v>
      </c>
      <c r="F1406">
        <v>0</v>
      </c>
      <c r="G1406">
        <v>1</v>
      </c>
      <c r="H1406">
        <v>1</v>
      </c>
      <c r="I1406">
        <v>1</v>
      </c>
      <c r="J1406" s="2">
        <v>0</v>
      </c>
      <c r="K1406">
        <v>6123</v>
      </c>
      <c r="L1406" s="2">
        <v>5.8335002269187398E-5</v>
      </c>
    </row>
    <row r="1407" spans="1:12" x14ac:dyDescent="0.25">
      <c r="A1407" t="s">
        <v>21286</v>
      </c>
      <c r="B1407">
        <v>2004</v>
      </c>
      <c r="C1407" t="s">
        <v>29631</v>
      </c>
      <c r="D1407" t="s">
        <v>31151</v>
      </c>
      <c r="E1407" t="s">
        <v>21287</v>
      </c>
      <c r="F1407">
        <v>0</v>
      </c>
      <c r="G1407" s="1">
        <v>0</v>
      </c>
      <c r="H1407">
        <v>0</v>
      </c>
      <c r="I1407">
        <v>0</v>
      </c>
      <c r="J1407" s="2">
        <v>0</v>
      </c>
      <c r="K1407">
        <v>5634</v>
      </c>
      <c r="L1407" s="2">
        <v>5.8335002269187398E-5</v>
      </c>
    </row>
    <row r="1408" spans="1:12" x14ac:dyDescent="0.25">
      <c r="A1408" t="s">
        <v>7406</v>
      </c>
      <c r="B1408">
        <v>2009</v>
      </c>
      <c r="C1408" t="s">
        <v>153</v>
      </c>
      <c r="D1408" t="s">
        <v>29809</v>
      </c>
      <c r="E1408" t="s">
        <v>482</v>
      </c>
      <c r="F1408">
        <v>0</v>
      </c>
      <c r="G1408">
        <v>0</v>
      </c>
      <c r="H1408">
        <v>0</v>
      </c>
      <c r="I1408">
        <v>0</v>
      </c>
      <c r="J1408" s="2">
        <v>0</v>
      </c>
      <c r="K1408">
        <v>1821</v>
      </c>
      <c r="L1408" s="2">
        <v>5.8335002269187398E-5</v>
      </c>
    </row>
    <row r="1409" spans="1:12" x14ac:dyDescent="0.25">
      <c r="A1409" t="s">
        <v>8620</v>
      </c>
      <c r="B1409">
        <v>2009</v>
      </c>
      <c r="C1409" t="s">
        <v>30193</v>
      </c>
      <c r="D1409" t="s">
        <v>8621</v>
      </c>
      <c r="E1409" t="s">
        <v>8622</v>
      </c>
      <c r="F1409">
        <v>0</v>
      </c>
      <c r="G1409">
        <v>0</v>
      </c>
      <c r="H1409">
        <v>0</v>
      </c>
      <c r="I1409">
        <v>0</v>
      </c>
      <c r="J1409" s="2">
        <v>0</v>
      </c>
      <c r="K1409">
        <v>2128</v>
      </c>
      <c r="L1409" s="2">
        <v>5.8335002269187398E-5</v>
      </c>
    </row>
    <row r="1410" spans="1:12" x14ac:dyDescent="0.25">
      <c r="A1410" t="s">
        <v>10091</v>
      </c>
      <c r="B1410">
        <v>1998</v>
      </c>
      <c r="C1410" t="s">
        <v>1138</v>
      </c>
      <c r="D1410" t="s">
        <v>31128</v>
      </c>
      <c r="E1410" t="s">
        <v>10092</v>
      </c>
      <c r="F1410">
        <v>0</v>
      </c>
      <c r="G1410">
        <v>0</v>
      </c>
      <c r="H1410">
        <v>0</v>
      </c>
      <c r="I1410">
        <v>0</v>
      </c>
      <c r="J1410" s="2">
        <v>0</v>
      </c>
      <c r="K1410">
        <v>2503</v>
      </c>
      <c r="L1410" s="2">
        <v>5.8335002269187398E-5</v>
      </c>
    </row>
    <row r="1411" spans="1:12" x14ac:dyDescent="0.25">
      <c r="A1411" t="s">
        <v>12291</v>
      </c>
      <c r="B1411">
        <v>2009</v>
      </c>
      <c r="C1411" t="s">
        <v>32116</v>
      </c>
      <c r="D1411" t="s">
        <v>32117</v>
      </c>
      <c r="E1411" t="s">
        <v>12292</v>
      </c>
      <c r="F1411">
        <v>0</v>
      </c>
      <c r="G1411">
        <v>0</v>
      </c>
      <c r="H1411">
        <v>0</v>
      </c>
      <c r="I1411">
        <v>0</v>
      </c>
      <c r="J1411" s="2">
        <v>0</v>
      </c>
      <c r="K1411">
        <v>3112</v>
      </c>
      <c r="L1411" s="2">
        <v>5.8335002269187398E-5</v>
      </c>
    </row>
    <row r="1412" spans="1:12" x14ac:dyDescent="0.25">
      <c r="A1412" t="s">
        <v>25633</v>
      </c>
      <c r="B1412">
        <v>2012</v>
      </c>
      <c r="C1412" t="s">
        <v>4156</v>
      </c>
      <c r="D1412" t="s">
        <v>37047</v>
      </c>
      <c r="E1412" t="s">
        <v>25634</v>
      </c>
      <c r="F1412">
        <v>0</v>
      </c>
      <c r="G1412">
        <v>1</v>
      </c>
      <c r="H1412">
        <v>1</v>
      </c>
      <c r="I1412">
        <v>1</v>
      </c>
      <c r="J1412" s="2">
        <v>0</v>
      </c>
      <c r="K1412">
        <v>5159</v>
      </c>
      <c r="L1412" s="2">
        <v>5.8335002269187398E-5</v>
      </c>
    </row>
    <row r="1413" spans="1:12" x14ac:dyDescent="0.25">
      <c r="A1413" t="s">
        <v>10590</v>
      </c>
      <c r="B1413">
        <v>2005</v>
      </c>
      <c r="C1413" t="s">
        <v>28010</v>
      </c>
      <c r="D1413" t="s">
        <v>10591</v>
      </c>
      <c r="E1413" t="s">
        <v>10592</v>
      </c>
      <c r="F1413">
        <v>0</v>
      </c>
      <c r="G1413">
        <v>0</v>
      </c>
      <c r="H1413">
        <v>0</v>
      </c>
      <c r="I1413">
        <v>0</v>
      </c>
      <c r="J1413" s="2">
        <v>0</v>
      </c>
      <c r="K1413">
        <v>2638</v>
      </c>
      <c r="L1413" s="2">
        <v>5.8335002269187398E-5</v>
      </c>
    </row>
    <row r="1414" spans="1:12" x14ac:dyDescent="0.25">
      <c r="A1414" t="s">
        <v>5966</v>
      </c>
      <c r="B1414">
        <v>2003</v>
      </c>
      <c r="C1414" t="s">
        <v>279</v>
      </c>
      <c r="D1414" t="s">
        <v>28986</v>
      </c>
      <c r="E1414" t="s">
        <v>5967</v>
      </c>
      <c r="F1414">
        <v>0</v>
      </c>
      <c r="G1414">
        <v>0</v>
      </c>
      <c r="H1414">
        <v>0</v>
      </c>
      <c r="I1414">
        <v>0</v>
      </c>
      <c r="J1414" s="2">
        <v>0</v>
      </c>
      <c r="K1414">
        <v>1460</v>
      </c>
      <c r="L1414" s="2">
        <v>5.8335002269187398E-5</v>
      </c>
    </row>
    <row r="1415" spans="1:12" x14ac:dyDescent="0.25">
      <c r="A1415" t="s">
        <v>20530</v>
      </c>
      <c r="B1415">
        <v>2007</v>
      </c>
      <c r="C1415" t="s">
        <v>35239</v>
      </c>
      <c r="D1415" t="s">
        <v>27393</v>
      </c>
      <c r="E1415" t="s">
        <v>20531</v>
      </c>
      <c r="F1415">
        <v>0</v>
      </c>
      <c r="G1415">
        <v>0</v>
      </c>
      <c r="H1415">
        <v>0</v>
      </c>
      <c r="I1415">
        <v>0</v>
      </c>
      <c r="J1415" s="2">
        <v>0</v>
      </c>
      <c r="K1415">
        <v>5407</v>
      </c>
      <c r="L1415" s="2">
        <v>5.8335002269187398E-5</v>
      </c>
    </row>
    <row r="1416" spans="1:12" x14ac:dyDescent="0.25">
      <c r="A1416" t="s">
        <v>3225</v>
      </c>
      <c r="B1416">
        <v>2005</v>
      </c>
      <c r="C1416" t="s">
        <v>3226</v>
      </c>
      <c r="D1416" t="s">
        <v>28342</v>
      </c>
      <c r="E1416" t="s">
        <v>3227</v>
      </c>
      <c r="F1416">
        <v>3</v>
      </c>
      <c r="G1416">
        <v>0</v>
      </c>
      <c r="H1416">
        <v>3</v>
      </c>
      <c r="I1416">
        <v>0</v>
      </c>
      <c r="J1416" s="2">
        <v>0</v>
      </c>
      <c r="K1416">
        <v>765</v>
      </c>
      <c r="L1416" s="2">
        <v>2.0709750784514899E-4</v>
      </c>
    </row>
    <row r="1417" spans="1:12" x14ac:dyDescent="0.25">
      <c r="A1417" t="s">
        <v>1300</v>
      </c>
      <c r="B1417">
        <v>2008</v>
      </c>
      <c r="C1417" t="s">
        <v>27434</v>
      </c>
      <c r="D1417" t="s">
        <v>1301</v>
      </c>
      <c r="E1417" t="s">
        <v>1302</v>
      </c>
      <c r="F1417">
        <v>0</v>
      </c>
      <c r="G1417">
        <v>0</v>
      </c>
      <c r="H1417">
        <v>0</v>
      </c>
      <c r="I1417">
        <v>0</v>
      </c>
      <c r="J1417" s="2">
        <v>0</v>
      </c>
      <c r="K1417">
        <v>289</v>
      </c>
      <c r="L1417" s="2">
        <v>5.8335002269187398E-5</v>
      </c>
    </row>
    <row r="1418" spans="1:12" x14ac:dyDescent="0.25">
      <c r="A1418" t="s">
        <v>17137</v>
      </c>
      <c r="B1418">
        <v>2005</v>
      </c>
      <c r="C1418" t="s">
        <v>34049</v>
      </c>
      <c r="D1418" t="s">
        <v>34050</v>
      </c>
      <c r="E1418" t="s">
        <v>17138</v>
      </c>
      <c r="F1418">
        <v>0</v>
      </c>
      <c r="G1418">
        <v>0</v>
      </c>
      <c r="H1418">
        <v>0</v>
      </c>
      <c r="I1418">
        <v>0</v>
      </c>
      <c r="J1418" s="2">
        <v>0</v>
      </c>
      <c r="K1418">
        <v>4450</v>
      </c>
      <c r="L1418" s="2">
        <v>5.8335002269187398E-5</v>
      </c>
    </row>
    <row r="1419" spans="1:12" x14ac:dyDescent="0.25">
      <c r="A1419" t="s">
        <v>16069</v>
      </c>
      <c r="B1419">
        <v>2009</v>
      </c>
      <c r="C1419" t="s">
        <v>33634</v>
      </c>
      <c r="D1419" t="s">
        <v>33635</v>
      </c>
      <c r="E1419" t="s">
        <v>16070</v>
      </c>
      <c r="F1419">
        <v>0</v>
      </c>
      <c r="G1419">
        <v>1</v>
      </c>
      <c r="H1419">
        <v>1</v>
      </c>
      <c r="I1419">
        <v>2</v>
      </c>
      <c r="J1419" s="2">
        <v>0</v>
      </c>
      <c r="K1419">
        <v>6744</v>
      </c>
      <c r="L1419" s="2">
        <v>5.8335002269187398E-5</v>
      </c>
    </row>
    <row r="1420" spans="1:12" x14ac:dyDescent="0.25">
      <c r="A1420" t="s">
        <v>12350</v>
      </c>
      <c r="B1420">
        <v>2007</v>
      </c>
      <c r="C1420" t="s">
        <v>27664</v>
      </c>
      <c r="D1420" t="s">
        <v>12351</v>
      </c>
      <c r="E1420" t="s">
        <v>12352</v>
      </c>
      <c r="F1420">
        <v>0</v>
      </c>
      <c r="G1420">
        <v>0</v>
      </c>
      <c r="H1420">
        <v>0</v>
      </c>
      <c r="I1420">
        <v>0</v>
      </c>
      <c r="J1420" s="2">
        <v>0</v>
      </c>
      <c r="K1420">
        <v>3134</v>
      </c>
      <c r="L1420" s="2">
        <v>5.8335002269187398E-5</v>
      </c>
    </row>
    <row r="1421" spans="1:12" x14ac:dyDescent="0.25">
      <c r="A1421" t="s">
        <v>8335</v>
      </c>
      <c r="B1421">
        <v>2006</v>
      </c>
      <c r="C1421" t="s">
        <v>30265</v>
      </c>
      <c r="D1421" t="s">
        <v>30266</v>
      </c>
      <c r="E1421" t="s">
        <v>8336</v>
      </c>
      <c r="F1421">
        <v>0</v>
      </c>
      <c r="G1421">
        <v>0</v>
      </c>
      <c r="H1421">
        <v>0</v>
      </c>
      <c r="I1421">
        <v>0</v>
      </c>
      <c r="J1421" s="2">
        <v>0</v>
      </c>
      <c r="K1421">
        <v>2053</v>
      </c>
      <c r="L1421" s="2">
        <v>5.8335002269187398E-5</v>
      </c>
    </row>
    <row r="1422" spans="1:12" x14ac:dyDescent="0.25">
      <c r="A1422" t="s">
        <v>23819</v>
      </c>
      <c r="B1422">
        <v>2012</v>
      </c>
      <c r="C1422" t="s">
        <v>23820</v>
      </c>
      <c r="D1422" t="s">
        <v>36442</v>
      </c>
      <c r="E1422" t="s">
        <v>36443</v>
      </c>
      <c r="F1422">
        <v>0</v>
      </c>
      <c r="G1422">
        <v>1</v>
      </c>
      <c r="H1422">
        <v>1</v>
      </c>
      <c r="I1422">
        <v>1</v>
      </c>
      <c r="J1422" s="2">
        <v>0</v>
      </c>
      <c r="K1422">
        <v>6406</v>
      </c>
      <c r="L1422" s="2">
        <v>5.8335002269187398E-5</v>
      </c>
    </row>
    <row r="1423" spans="1:12" x14ac:dyDescent="0.25">
      <c r="A1423" t="s">
        <v>23222</v>
      </c>
      <c r="B1423">
        <v>2002</v>
      </c>
      <c r="C1423" t="s">
        <v>36267</v>
      </c>
      <c r="D1423" t="s">
        <v>36268</v>
      </c>
      <c r="E1423" t="s">
        <v>23223</v>
      </c>
      <c r="F1423">
        <v>0</v>
      </c>
      <c r="G1423">
        <v>0</v>
      </c>
      <c r="H1423">
        <v>0</v>
      </c>
      <c r="I1423">
        <v>0</v>
      </c>
      <c r="J1423" s="2">
        <v>0</v>
      </c>
      <c r="K1423">
        <v>6203</v>
      </c>
      <c r="L1423" s="2">
        <v>5.8335002269187398E-5</v>
      </c>
    </row>
    <row r="1424" spans="1:12" x14ac:dyDescent="0.25">
      <c r="A1424" t="s">
        <v>1371</v>
      </c>
      <c r="B1424">
        <v>2006</v>
      </c>
      <c r="C1424" t="s">
        <v>27787</v>
      </c>
      <c r="D1424" t="s">
        <v>27788</v>
      </c>
      <c r="E1424" t="s">
        <v>1372</v>
      </c>
      <c r="F1424">
        <v>0</v>
      </c>
      <c r="G1424">
        <v>0</v>
      </c>
      <c r="H1424">
        <v>0</v>
      </c>
      <c r="I1424">
        <v>0</v>
      </c>
      <c r="J1424" s="2">
        <v>0</v>
      </c>
      <c r="K1424">
        <v>308</v>
      </c>
      <c r="L1424" s="2">
        <v>5.8335002269187398E-5</v>
      </c>
    </row>
    <row r="1425" spans="1:12" x14ac:dyDescent="0.25">
      <c r="A1425" t="s">
        <v>18805</v>
      </c>
      <c r="B1425">
        <v>2013</v>
      </c>
      <c r="C1425" t="s">
        <v>1762</v>
      </c>
      <c r="D1425" t="s">
        <v>34648</v>
      </c>
      <c r="E1425" t="s">
        <v>18806</v>
      </c>
      <c r="F1425">
        <v>0</v>
      </c>
      <c r="G1425">
        <v>0</v>
      </c>
      <c r="H1425">
        <v>0</v>
      </c>
      <c r="I1425">
        <v>0</v>
      </c>
      <c r="J1425" s="2">
        <v>0</v>
      </c>
      <c r="K1425">
        <v>4906</v>
      </c>
      <c r="L1425" s="2">
        <v>5.8335002269187398E-5</v>
      </c>
    </row>
    <row r="1426" spans="1:12" x14ac:dyDescent="0.25">
      <c r="A1426" t="s">
        <v>23239</v>
      </c>
      <c r="B1426">
        <v>2010</v>
      </c>
      <c r="C1426" t="s">
        <v>17983</v>
      </c>
      <c r="D1426" t="s">
        <v>23240</v>
      </c>
      <c r="E1426" t="s">
        <v>23241</v>
      </c>
      <c r="F1426">
        <v>0</v>
      </c>
      <c r="G1426">
        <v>0</v>
      </c>
      <c r="H1426">
        <v>0</v>
      </c>
      <c r="I1426">
        <v>0</v>
      </c>
      <c r="J1426" s="2">
        <v>0</v>
      </c>
      <c r="K1426">
        <v>6210</v>
      </c>
      <c r="L1426" s="2">
        <v>5.8335002269187398E-5</v>
      </c>
    </row>
    <row r="1427" spans="1:12" x14ac:dyDescent="0.25">
      <c r="A1427" t="s">
        <v>2269</v>
      </c>
      <c r="B1427">
        <v>2007</v>
      </c>
      <c r="C1427" t="s">
        <v>28079</v>
      </c>
      <c r="D1427" t="s">
        <v>28080</v>
      </c>
      <c r="E1427" t="s">
        <v>2270</v>
      </c>
      <c r="F1427">
        <v>0</v>
      </c>
      <c r="G1427">
        <v>0</v>
      </c>
      <c r="H1427">
        <v>0</v>
      </c>
      <c r="I1427">
        <v>0</v>
      </c>
      <c r="J1427" s="2">
        <v>0</v>
      </c>
      <c r="K1427">
        <v>524</v>
      </c>
      <c r="L1427" s="2">
        <v>5.8335002269187398E-5</v>
      </c>
    </row>
    <row r="1428" spans="1:12" x14ac:dyDescent="0.25">
      <c r="A1428" t="s">
        <v>18831</v>
      </c>
      <c r="B1428">
        <v>2012</v>
      </c>
      <c r="C1428" t="s">
        <v>18832</v>
      </c>
      <c r="D1428" t="s">
        <v>1804</v>
      </c>
      <c r="E1428" t="s">
        <v>18833</v>
      </c>
      <c r="F1428">
        <v>0</v>
      </c>
      <c r="G1428">
        <v>1</v>
      </c>
      <c r="H1428">
        <v>1</v>
      </c>
      <c r="I1428">
        <v>1</v>
      </c>
      <c r="J1428" s="2">
        <v>0</v>
      </c>
      <c r="K1428">
        <v>4917</v>
      </c>
      <c r="L1428" s="2">
        <v>5.8335002269187398E-5</v>
      </c>
    </row>
    <row r="1429" spans="1:12" x14ac:dyDescent="0.25">
      <c r="A1429" t="s">
        <v>188</v>
      </c>
      <c r="B1429">
        <v>2007</v>
      </c>
      <c r="C1429" t="s">
        <v>27392</v>
      </c>
      <c r="D1429" t="s">
        <v>27393</v>
      </c>
      <c r="E1429" t="s">
        <v>189</v>
      </c>
      <c r="F1429">
        <v>0</v>
      </c>
      <c r="G1429">
        <v>0</v>
      </c>
      <c r="H1429">
        <v>0</v>
      </c>
      <c r="I1429">
        <v>0</v>
      </c>
      <c r="J1429" s="2">
        <v>0</v>
      </c>
      <c r="K1429">
        <v>41</v>
      </c>
      <c r="L1429" s="2">
        <v>5.8335002269187398E-5</v>
      </c>
    </row>
    <row r="1430" spans="1:12" x14ac:dyDescent="0.25">
      <c r="A1430" t="s">
        <v>22271</v>
      </c>
      <c r="B1430">
        <v>2004</v>
      </c>
      <c r="C1430" t="s">
        <v>35931</v>
      </c>
      <c r="D1430" t="s">
        <v>35932</v>
      </c>
      <c r="E1430" t="s">
        <v>22272</v>
      </c>
      <c r="F1430">
        <v>0</v>
      </c>
      <c r="G1430">
        <v>0</v>
      </c>
      <c r="H1430">
        <v>0</v>
      </c>
      <c r="I1430">
        <v>0</v>
      </c>
      <c r="J1430" s="2">
        <v>0</v>
      </c>
      <c r="K1430">
        <v>5911</v>
      </c>
      <c r="L1430" s="2">
        <v>5.8335002269187398E-5</v>
      </c>
    </row>
    <row r="1431" spans="1:12" x14ac:dyDescent="0.25">
      <c r="A1431" t="s">
        <v>11480</v>
      </c>
      <c r="B1431">
        <v>2007</v>
      </c>
      <c r="C1431" t="s">
        <v>29811</v>
      </c>
      <c r="D1431" t="s">
        <v>11481</v>
      </c>
      <c r="E1431" t="s">
        <v>11482</v>
      </c>
      <c r="F1431">
        <v>0</v>
      </c>
      <c r="G1431">
        <v>1</v>
      </c>
      <c r="H1431">
        <v>1</v>
      </c>
      <c r="I1431">
        <v>1</v>
      </c>
      <c r="J1431" s="2">
        <v>0</v>
      </c>
      <c r="K1431">
        <v>6167</v>
      </c>
      <c r="L1431" s="2">
        <v>5.8335002269187398E-5</v>
      </c>
    </row>
    <row r="1432" spans="1:12" x14ac:dyDescent="0.25">
      <c r="A1432" t="s">
        <v>19591</v>
      </c>
      <c r="B1432">
        <v>2009</v>
      </c>
      <c r="C1432" t="s">
        <v>29016</v>
      </c>
      <c r="D1432" t="s">
        <v>34652</v>
      </c>
      <c r="E1432" t="s">
        <v>19592</v>
      </c>
      <c r="F1432">
        <v>1</v>
      </c>
      <c r="G1432">
        <v>1</v>
      </c>
      <c r="H1432">
        <v>2</v>
      </c>
      <c r="I1432">
        <v>4.71875</v>
      </c>
      <c r="J1432" s="2">
        <v>32</v>
      </c>
      <c r="K1432">
        <v>6025</v>
      </c>
      <c r="L1432" s="2">
        <v>1.07922504127841E-4</v>
      </c>
    </row>
    <row r="1433" spans="1:12" x14ac:dyDescent="0.25">
      <c r="A1433" t="s">
        <v>4589</v>
      </c>
      <c r="B1433">
        <v>2013</v>
      </c>
      <c r="C1433" t="s">
        <v>3387</v>
      </c>
      <c r="D1433" t="s">
        <v>28611</v>
      </c>
      <c r="E1433" t="s">
        <v>4590</v>
      </c>
      <c r="F1433">
        <v>0</v>
      </c>
      <c r="G1433">
        <v>0</v>
      </c>
      <c r="H1433">
        <v>0</v>
      </c>
      <c r="I1433">
        <v>0</v>
      </c>
      <c r="J1433" s="2">
        <v>0</v>
      </c>
      <c r="K1433">
        <v>1104</v>
      </c>
      <c r="L1433" s="2">
        <v>5.8335002269187398E-5</v>
      </c>
    </row>
    <row r="1434" spans="1:12" x14ac:dyDescent="0.25">
      <c r="A1434" t="s">
        <v>18496</v>
      </c>
      <c r="B1434">
        <v>2007</v>
      </c>
      <c r="C1434" t="s">
        <v>27627</v>
      </c>
      <c r="D1434" t="s">
        <v>18497</v>
      </c>
      <c r="E1434" t="s">
        <v>18498</v>
      </c>
      <c r="F1434">
        <v>0</v>
      </c>
      <c r="G1434" s="1">
        <v>1</v>
      </c>
      <c r="H1434">
        <v>1</v>
      </c>
      <c r="I1434">
        <v>1</v>
      </c>
      <c r="J1434" s="2">
        <v>0</v>
      </c>
      <c r="K1434">
        <v>5689</v>
      </c>
      <c r="L1434" s="2">
        <v>5.8335002269187398E-5</v>
      </c>
    </row>
    <row r="1435" spans="1:12" x14ac:dyDescent="0.25">
      <c r="A1435" t="s">
        <v>13753</v>
      </c>
      <c r="B1435">
        <v>2008</v>
      </c>
      <c r="C1435" t="s">
        <v>32703</v>
      </c>
      <c r="D1435" t="s">
        <v>32704</v>
      </c>
      <c r="E1435" t="s">
        <v>13754</v>
      </c>
      <c r="F1435">
        <v>0</v>
      </c>
      <c r="G1435">
        <v>0</v>
      </c>
      <c r="H1435">
        <v>0</v>
      </c>
      <c r="I1435">
        <v>0</v>
      </c>
      <c r="J1435" s="2">
        <v>0</v>
      </c>
      <c r="K1435">
        <v>3508</v>
      </c>
      <c r="L1435" s="2">
        <v>5.8335002269187398E-5</v>
      </c>
    </row>
    <row r="1436" spans="1:12" x14ac:dyDescent="0.25">
      <c r="A1436" t="s">
        <v>21582</v>
      </c>
      <c r="B1436">
        <v>2009</v>
      </c>
      <c r="C1436" t="s">
        <v>3863</v>
      </c>
      <c r="D1436" t="s">
        <v>35661</v>
      </c>
      <c r="E1436" t="s">
        <v>21583</v>
      </c>
      <c r="F1436">
        <v>1</v>
      </c>
      <c r="G1436">
        <v>1</v>
      </c>
      <c r="H1436">
        <v>2</v>
      </c>
      <c r="I1436">
        <v>3.7157894736842101</v>
      </c>
      <c r="J1436" s="2">
        <v>190</v>
      </c>
      <c r="K1436">
        <v>6025</v>
      </c>
      <c r="L1436" s="2">
        <v>9.3666797187456896E-5</v>
      </c>
    </row>
    <row r="1437" spans="1:12" x14ac:dyDescent="0.25">
      <c r="A1437" t="s">
        <v>18834</v>
      </c>
      <c r="B1437">
        <v>2013</v>
      </c>
      <c r="C1437" t="s">
        <v>18835</v>
      </c>
      <c r="D1437" t="s">
        <v>34658</v>
      </c>
      <c r="E1437" t="s">
        <v>18836</v>
      </c>
      <c r="F1437">
        <v>0</v>
      </c>
      <c r="G1437">
        <v>2</v>
      </c>
      <c r="H1437">
        <v>2</v>
      </c>
      <c r="I1437">
        <v>3.6617647058823501</v>
      </c>
      <c r="J1437" s="2">
        <v>0</v>
      </c>
      <c r="K1437">
        <v>5853</v>
      </c>
      <c r="L1437" s="2">
        <v>5.8335002269187398E-5</v>
      </c>
    </row>
    <row r="1438" spans="1:12" x14ac:dyDescent="0.25">
      <c r="A1438" t="s">
        <v>10043</v>
      </c>
      <c r="B1438">
        <v>2006</v>
      </c>
      <c r="C1438" t="s">
        <v>31104</v>
      </c>
      <c r="D1438" t="s">
        <v>31105</v>
      </c>
      <c r="E1438" t="s">
        <v>10044</v>
      </c>
      <c r="F1438">
        <v>0</v>
      </c>
      <c r="G1438">
        <v>0</v>
      </c>
      <c r="H1438">
        <v>0</v>
      </c>
      <c r="I1438">
        <v>0</v>
      </c>
      <c r="J1438" s="2">
        <v>0</v>
      </c>
      <c r="K1438">
        <v>2490</v>
      </c>
      <c r="L1438" s="2">
        <v>5.8335002269187398E-5</v>
      </c>
    </row>
    <row r="1439" spans="1:12" x14ac:dyDescent="0.25">
      <c r="A1439" t="s">
        <v>26260</v>
      </c>
      <c r="B1439">
        <v>2013</v>
      </c>
      <c r="C1439" t="s">
        <v>26261</v>
      </c>
      <c r="D1439" t="s">
        <v>37214</v>
      </c>
      <c r="E1439" t="s">
        <v>26262</v>
      </c>
      <c r="F1439">
        <v>0</v>
      </c>
      <c r="G1439">
        <v>0</v>
      </c>
      <c r="H1439">
        <v>0</v>
      </c>
      <c r="I1439">
        <v>0</v>
      </c>
      <c r="J1439" s="2">
        <v>0</v>
      </c>
      <c r="K1439">
        <v>7254</v>
      </c>
      <c r="L1439" s="2">
        <v>5.8335002269187398E-5</v>
      </c>
    </row>
    <row r="1440" spans="1:12" x14ac:dyDescent="0.25">
      <c r="A1440" t="s">
        <v>20663</v>
      </c>
      <c r="B1440">
        <v>2003</v>
      </c>
      <c r="C1440" t="s">
        <v>29981</v>
      </c>
      <c r="D1440" t="s">
        <v>35298</v>
      </c>
      <c r="E1440" t="s">
        <v>20664</v>
      </c>
      <c r="F1440">
        <v>0</v>
      </c>
      <c r="G1440">
        <v>0</v>
      </c>
      <c r="H1440">
        <v>0</v>
      </c>
      <c r="I1440">
        <v>0</v>
      </c>
      <c r="J1440" s="2">
        <v>0</v>
      </c>
      <c r="K1440">
        <v>5449</v>
      </c>
      <c r="L1440" s="2">
        <v>5.8335002269187398E-5</v>
      </c>
    </row>
    <row r="1441" spans="1:12" x14ac:dyDescent="0.25">
      <c r="A1441" t="s">
        <v>16288</v>
      </c>
      <c r="B1441">
        <v>2006</v>
      </c>
      <c r="C1441" t="s">
        <v>30250</v>
      </c>
      <c r="D1441" t="s">
        <v>33718</v>
      </c>
      <c r="E1441" t="s">
        <v>16289</v>
      </c>
      <c r="F1441">
        <v>0</v>
      </c>
      <c r="G1441">
        <v>0</v>
      </c>
      <c r="H1441">
        <v>0</v>
      </c>
      <c r="I1441">
        <v>0</v>
      </c>
      <c r="J1441" s="2">
        <v>0</v>
      </c>
      <c r="K1441">
        <v>4199</v>
      </c>
      <c r="L1441" s="2">
        <v>5.8335002269187398E-5</v>
      </c>
    </row>
    <row r="1442" spans="1:12" x14ac:dyDescent="0.25">
      <c r="A1442" t="s">
        <v>15531</v>
      </c>
      <c r="B1442">
        <v>2005</v>
      </c>
      <c r="C1442" t="s">
        <v>100</v>
      </c>
      <c r="D1442" t="s">
        <v>29207</v>
      </c>
      <c r="E1442" t="s">
        <v>15532</v>
      </c>
      <c r="F1442">
        <v>3</v>
      </c>
      <c r="G1442">
        <v>0</v>
      </c>
      <c r="H1442">
        <v>3</v>
      </c>
      <c r="I1442">
        <v>0</v>
      </c>
      <c r="J1442" s="2">
        <v>0</v>
      </c>
      <c r="K1442">
        <v>6545</v>
      </c>
      <c r="L1442" s="2">
        <v>2.4903409571009298E-4</v>
      </c>
    </row>
    <row r="1443" spans="1:12" x14ac:dyDescent="0.25">
      <c r="A1443" t="s">
        <v>7847</v>
      </c>
      <c r="B1443">
        <v>2004</v>
      </c>
      <c r="C1443" t="s">
        <v>27807</v>
      </c>
      <c r="D1443" t="s">
        <v>30025</v>
      </c>
      <c r="E1443" t="s">
        <v>7848</v>
      </c>
      <c r="F1443">
        <v>1</v>
      </c>
      <c r="G1443">
        <v>2</v>
      </c>
      <c r="H1443">
        <v>3</v>
      </c>
      <c r="I1443">
        <v>1</v>
      </c>
      <c r="J1443" s="2">
        <v>2</v>
      </c>
      <c r="K1443">
        <v>6725</v>
      </c>
      <c r="L1443" s="2">
        <v>8.3128753198514403E-5</v>
      </c>
    </row>
    <row r="1444" spans="1:12" x14ac:dyDescent="0.25">
      <c r="A1444" t="s">
        <v>10242</v>
      </c>
      <c r="B1444">
        <v>2009</v>
      </c>
      <c r="C1444" t="s">
        <v>27867</v>
      </c>
      <c r="D1444" t="s">
        <v>31210</v>
      </c>
      <c r="E1444" t="s">
        <v>10243</v>
      </c>
      <c r="F1444">
        <v>0</v>
      </c>
      <c r="G1444">
        <v>0</v>
      </c>
      <c r="H1444">
        <v>0</v>
      </c>
      <c r="I1444">
        <v>0</v>
      </c>
      <c r="J1444" s="2">
        <v>0</v>
      </c>
      <c r="K1444">
        <v>2539</v>
      </c>
      <c r="L1444" s="2">
        <v>5.8335002269187398E-5</v>
      </c>
    </row>
    <row r="1445" spans="1:12" x14ac:dyDescent="0.25">
      <c r="A1445" t="s">
        <v>13391</v>
      </c>
      <c r="B1445">
        <v>2003</v>
      </c>
      <c r="C1445" t="s">
        <v>31676</v>
      </c>
      <c r="D1445" t="s">
        <v>32569</v>
      </c>
      <c r="E1445" t="s">
        <v>13392</v>
      </c>
      <c r="F1445">
        <v>0</v>
      </c>
      <c r="G1445">
        <v>0</v>
      </c>
      <c r="H1445">
        <v>0</v>
      </c>
      <c r="I1445">
        <v>0</v>
      </c>
      <c r="J1445" s="2">
        <v>0</v>
      </c>
      <c r="K1445">
        <v>3406</v>
      </c>
      <c r="L1445" s="2">
        <v>5.8335002269187398E-5</v>
      </c>
    </row>
    <row r="1446" spans="1:12" x14ac:dyDescent="0.25">
      <c r="A1446" t="s">
        <v>19920</v>
      </c>
      <c r="B1446">
        <v>2012</v>
      </c>
      <c r="C1446" t="s">
        <v>17999</v>
      </c>
      <c r="D1446" t="s">
        <v>35015</v>
      </c>
      <c r="E1446" t="s">
        <v>19921</v>
      </c>
      <c r="F1446">
        <v>0</v>
      </c>
      <c r="G1446" s="1">
        <v>1</v>
      </c>
      <c r="H1446">
        <v>1</v>
      </c>
      <c r="I1446">
        <v>1.5</v>
      </c>
      <c r="J1446" s="2">
        <v>0</v>
      </c>
      <c r="K1446">
        <v>6725</v>
      </c>
      <c r="L1446" s="2">
        <v>5.8335002269187398E-5</v>
      </c>
    </row>
    <row r="1447" spans="1:12" x14ac:dyDescent="0.25">
      <c r="A1447" t="s">
        <v>8771</v>
      </c>
      <c r="B1447">
        <v>2004</v>
      </c>
      <c r="C1447" t="s">
        <v>28155</v>
      </c>
      <c r="D1447" t="s">
        <v>30476</v>
      </c>
      <c r="E1447" t="s">
        <v>8772</v>
      </c>
      <c r="F1447">
        <v>0</v>
      </c>
      <c r="G1447">
        <v>1</v>
      </c>
      <c r="H1447">
        <v>1</v>
      </c>
      <c r="I1447">
        <v>1.5</v>
      </c>
      <c r="J1447" s="2">
        <v>0</v>
      </c>
      <c r="K1447">
        <v>6167</v>
      </c>
      <c r="L1447" s="2">
        <v>5.8335002269187398E-5</v>
      </c>
    </row>
    <row r="1448" spans="1:12" x14ac:dyDescent="0.25">
      <c r="A1448" t="s">
        <v>7933</v>
      </c>
      <c r="B1448">
        <v>2004</v>
      </c>
      <c r="C1448" t="s">
        <v>30068</v>
      </c>
      <c r="D1448" t="s">
        <v>30069</v>
      </c>
      <c r="E1448" t="s">
        <v>7934</v>
      </c>
      <c r="F1448">
        <v>0</v>
      </c>
      <c r="G1448">
        <v>0</v>
      </c>
      <c r="H1448">
        <v>0</v>
      </c>
      <c r="I1448">
        <v>0</v>
      </c>
      <c r="J1448" s="2">
        <v>0</v>
      </c>
      <c r="K1448">
        <v>1944</v>
      </c>
      <c r="L1448" s="2">
        <v>5.8335002269187398E-5</v>
      </c>
    </row>
    <row r="1449" spans="1:12" x14ac:dyDescent="0.25">
      <c r="A1449" t="s">
        <v>9335</v>
      </c>
      <c r="B1449">
        <v>2008</v>
      </c>
      <c r="C1449" t="s">
        <v>30752</v>
      </c>
      <c r="D1449" t="s">
        <v>30753</v>
      </c>
      <c r="E1449" t="s">
        <v>9336</v>
      </c>
      <c r="F1449">
        <v>0</v>
      </c>
      <c r="G1449">
        <v>0</v>
      </c>
      <c r="H1449">
        <v>0</v>
      </c>
      <c r="I1449">
        <v>0</v>
      </c>
      <c r="J1449" s="2">
        <v>0</v>
      </c>
      <c r="K1449">
        <v>2312</v>
      </c>
      <c r="L1449" s="2">
        <v>5.8335002269187398E-5</v>
      </c>
    </row>
    <row r="1450" spans="1:12" x14ac:dyDescent="0.25">
      <c r="A1450" t="s">
        <v>2681</v>
      </c>
      <c r="B1450">
        <v>2009</v>
      </c>
      <c r="C1450" t="s">
        <v>27633</v>
      </c>
      <c r="D1450" t="s">
        <v>2682</v>
      </c>
      <c r="E1450" t="s">
        <v>2683</v>
      </c>
      <c r="F1450">
        <v>0</v>
      </c>
      <c r="G1450">
        <v>1</v>
      </c>
      <c r="H1450">
        <v>1</v>
      </c>
      <c r="I1450">
        <v>1.5</v>
      </c>
      <c r="J1450" s="2">
        <v>0</v>
      </c>
      <c r="K1450">
        <v>6167</v>
      </c>
      <c r="L1450" s="2">
        <v>5.8335002269187398E-5</v>
      </c>
    </row>
    <row r="1451" spans="1:12" x14ac:dyDescent="0.25">
      <c r="A1451" t="s">
        <v>3634</v>
      </c>
      <c r="B1451">
        <v>2012</v>
      </c>
      <c r="C1451" t="s">
        <v>3635</v>
      </c>
      <c r="D1451" t="s">
        <v>3636</v>
      </c>
      <c r="E1451" t="s">
        <v>3637</v>
      </c>
      <c r="F1451">
        <v>0</v>
      </c>
      <c r="G1451">
        <v>0</v>
      </c>
      <c r="H1451">
        <v>0</v>
      </c>
      <c r="I1451">
        <v>0</v>
      </c>
      <c r="J1451" s="2">
        <v>0</v>
      </c>
      <c r="K1451">
        <v>868</v>
      </c>
      <c r="L1451" s="2">
        <v>5.8335002269187398E-5</v>
      </c>
    </row>
    <row r="1452" spans="1:12" x14ac:dyDescent="0.25">
      <c r="A1452" t="s">
        <v>18089</v>
      </c>
      <c r="B1452">
        <v>2003</v>
      </c>
      <c r="C1452" t="s">
        <v>27663</v>
      </c>
      <c r="D1452" t="s">
        <v>32863</v>
      </c>
      <c r="E1452" t="s">
        <v>22</v>
      </c>
      <c r="F1452">
        <v>0</v>
      </c>
      <c r="G1452">
        <v>0</v>
      </c>
      <c r="H1452">
        <v>0</v>
      </c>
      <c r="I1452">
        <v>0</v>
      </c>
      <c r="J1452" s="2">
        <v>0</v>
      </c>
      <c r="K1452">
        <v>4717</v>
      </c>
      <c r="L1452" s="2">
        <v>5.8335002269187398E-5</v>
      </c>
    </row>
    <row r="1453" spans="1:12" x14ac:dyDescent="0.25">
      <c r="A1453" t="s">
        <v>14113</v>
      </c>
      <c r="B1453">
        <v>2003</v>
      </c>
      <c r="C1453" t="s">
        <v>29057</v>
      </c>
      <c r="D1453" t="s">
        <v>32863</v>
      </c>
      <c r="E1453" t="s">
        <v>14114</v>
      </c>
      <c r="F1453">
        <v>0</v>
      </c>
      <c r="G1453">
        <v>0</v>
      </c>
      <c r="H1453">
        <v>0</v>
      </c>
      <c r="I1453">
        <v>0</v>
      </c>
      <c r="J1453" s="2">
        <v>0</v>
      </c>
      <c r="K1453">
        <v>3611</v>
      </c>
      <c r="L1453" s="2">
        <v>5.8335002269187398E-5</v>
      </c>
    </row>
    <row r="1454" spans="1:12" x14ac:dyDescent="0.25">
      <c r="A1454" t="s">
        <v>11085</v>
      </c>
      <c r="B1454">
        <v>2000</v>
      </c>
      <c r="C1454" t="s">
        <v>11086</v>
      </c>
      <c r="D1454" t="s">
        <v>31617</v>
      </c>
      <c r="E1454" t="s">
        <v>11087</v>
      </c>
      <c r="F1454">
        <v>0</v>
      </c>
      <c r="G1454">
        <v>1</v>
      </c>
      <c r="H1454">
        <v>1</v>
      </c>
      <c r="I1454">
        <v>4.2777777777777697</v>
      </c>
      <c r="J1454" s="2">
        <v>0</v>
      </c>
      <c r="K1454">
        <v>5853</v>
      </c>
      <c r="L1454" s="2">
        <v>5.8335002269187398E-5</v>
      </c>
    </row>
    <row r="1455" spans="1:12" x14ac:dyDescent="0.25">
      <c r="A1455" t="s">
        <v>929</v>
      </c>
      <c r="B1455">
        <v>2009</v>
      </c>
      <c r="C1455" t="s">
        <v>930</v>
      </c>
      <c r="D1455" t="s">
        <v>931</v>
      </c>
      <c r="E1455" t="s">
        <v>932</v>
      </c>
      <c r="F1455">
        <v>0</v>
      </c>
      <c r="G1455">
        <v>0</v>
      </c>
      <c r="H1455">
        <v>0</v>
      </c>
      <c r="I1455">
        <v>0</v>
      </c>
      <c r="J1455" s="2">
        <v>0</v>
      </c>
      <c r="K1455">
        <v>211</v>
      </c>
      <c r="L1455" s="2">
        <v>5.8335002269187398E-5</v>
      </c>
    </row>
    <row r="1456" spans="1:12" x14ac:dyDescent="0.25">
      <c r="A1456" t="s">
        <v>19171</v>
      </c>
      <c r="B1456">
        <v>2003</v>
      </c>
      <c r="C1456" t="s">
        <v>33875</v>
      </c>
      <c r="D1456" t="s">
        <v>19172</v>
      </c>
      <c r="E1456" t="s">
        <v>19173</v>
      </c>
      <c r="F1456">
        <v>0</v>
      </c>
      <c r="G1456">
        <v>0</v>
      </c>
      <c r="H1456">
        <v>0</v>
      </c>
      <c r="I1456">
        <v>0</v>
      </c>
      <c r="J1456" s="2">
        <v>0</v>
      </c>
      <c r="K1456">
        <v>5016</v>
      </c>
      <c r="L1456" s="2">
        <v>5.8335002269187398E-5</v>
      </c>
    </row>
    <row r="1457" spans="1:12" x14ac:dyDescent="0.25">
      <c r="A1457" t="s">
        <v>23436</v>
      </c>
      <c r="B1457">
        <v>2011</v>
      </c>
      <c r="C1457" t="s">
        <v>20194</v>
      </c>
      <c r="D1457" t="s">
        <v>23437</v>
      </c>
      <c r="E1457" t="s">
        <v>23438</v>
      </c>
      <c r="F1457">
        <v>0</v>
      </c>
      <c r="G1457">
        <v>0</v>
      </c>
      <c r="H1457">
        <v>0</v>
      </c>
      <c r="I1457">
        <v>0</v>
      </c>
      <c r="J1457" s="2">
        <v>0</v>
      </c>
      <c r="K1457">
        <v>6278</v>
      </c>
      <c r="L1457" s="2">
        <v>5.8335002269187398E-5</v>
      </c>
    </row>
    <row r="1458" spans="1:12" x14ac:dyDescent="0.25">
      <c r="A1458" t="s">
        <v>20675</v>
      </c>
      <c r="B1458">
        <v>2006</v>
      </c>
      <c r="C1458" t="s">
        <v>30255</v>
      </c>
      <c r="D1458" t="s">
        <v>35303</v>
      </c>
      <c r="E1458" t="s">
        <v>20676</v>
      </c>
      <c r="F1458">
        <v>0</v>
      </c>
      <c r="G1458">
        <v>0</v>
      </c>
      <c r="H1458">
        <v>0</v>
      </c>
      <c r="I1458">
        <v>0</v>
      </c>
      <c r="J1458" s="2">
        <v>0</v>
      </c>
      <c r="K1458">
        <v>5454</v>
      </c>
      <c r="L1458" s="2">
        <v>5.8335002269187398E-5</v>
      </c>
    </row>
    <row r="1459" spans="1:12" x14ac:dyDescent="0.25">
      <c r="A1459" t="s">
        <v>12875</v>
      </c>
      <c r="B1459">
        <v>2008</v>
      </c>
      <c r="C1459" t="s">
        <v>28014</v>
      </c>
      <c r="D1459" t="s">
        <v>32355</v>
      </c>
      <c r="E1459" t="s">
        <v>12876</v>
      </c>
      <c r="F1459">
        <v>0</v>
      </c>
      <c r="G1459">
        <v>2</v>
      </c>
      <c r="H1459">
        <v>2</v>
      </c>
      <c r="I1459">
        <v>1</v>
      </c>
      <c r="J1459" s="2">
        <v>0</v>
      </c>
      <c r="K1459">
        <v>3391</v>
      </c>
      <c r="L1459" s="2">
        <v>5.8335002269187398E-5</v>
      </c>
    </row>
    <row r="1460" spans="1:12" x14ac:dyDescent="0.25">
      <c r="A1460" t="s">
        <v>6345</v>
      </c>
      <c r="B1460">
        <v>2006</v>
      </c>
      <c r="C1460" t="s">
        <v>28038</v>
      </c>
      <c r="D1460" t="s">
        <v>29208</v>
      </c>
      <c r="E1460" t="s">
        <v>6346</v>
      </c>
      <c r="F1460">
        <v>0</v>
      </c>
      <c r="G1460">
        <v>1</v>
      </c>
      <c r="H1460">
        <v>1</v>
      </c>
      <c r="I1460">
        <v>1.5</v>
      </c>
      <c r="J1460" s="2">
        <v>0</v>
      </c>
      <c r="K1460">
        <v>5759</v>
      </c>
      <c r="L1460" s="2">
        <v>5.8335002269187398E-5</v>
      </c>
    </row>
    <row r="1461" spans="1:12" x14ac:dyDescent="0.25">
      <c r="A1461" t="s">
        <v>23283</v>
      </c>
      <c r="B1461">
        <v>2011</v>
      </c>
      <c r="C1461" t="s">
        <v>17489</v>
      </c>
      <c r="D1461" t="s">
        <v>28736</v>
      </c>
      <c r="E1461" t="s">
        <v>23284</v>
      </c>
      <c r="F1461">
        <v>1</v>
      </c>
      <c r="G1461">
        <v>0</v>
      </c>
      <c r="H1461">
        <v>1</v>
      </c>
      <c r="I1461">
        <v>0</v>
      </c>
      <c r="J1461" s="2">
        <v>0</v>
      </c>
      <c r="K1461">
        <v>6226</v>
      </c>
      <c r="L1461" s="2">
        <v>1.07922504127841E-4</v>
      </c>
    </row>
    <row r="1462" spans="1:12" x14ac:dyDescent="0.25">
      <c r="A1462" t="s">
        <v>804</v>
      </c>
      <c r="B1462">
        <v>2009</v>
      </c>
      <c r="C1462" t="s">
        <v>27613</v>
      </c>
      <c r="D1462" t="s">
        <v>27614</v>
      </c>
      <c r="E1462" t="s">
        <v>805</v>
      </c>
      <c r="F1462">
        <v>0</v>
      </c>
      <c r="G1462">
        <v>1</v>
      </c>
      <c r="H1462">
        <v>1</v>
      </c>
      <c r="I1462">
        <v>1</v>
      </c>
      <c r="J1462" s="2">
        <v>0</v>
      </c>
      <c r="K1462">
        <v>3386</v>
      </c>
      <c r="L1462" s="2">
        <v>5.8335002269187398E-5</v>
      </c>
    </row>
    <row r="1463" spans="1:12" x14ac:dyDescent="0.25">
      <c r="A1463" t="s">
        <v>3172</v>
      </c>
      <c r="B1463">
        <v>2012</v>
      </c>
      <c r="C1463" t="s">
        <v>3173</v>
      </c>
      <c r="D1463" t="s">
        <v>3174</v>
      </c>
      <c r="E1463" t="s">
        <v>22</v>
      </c>
      <c r="F1463">
        <v>0</v>
      </c>
      <c r="G1463">
        <v>0</v>
      </c>
      <c r="H1463">
        <v>0</v>
      </c>
      <c r="I1463">
        <v>0</v>
      </c>
      <c r="J1463" s="2">
        <v>0</v>
      </c>
      <c r="K1463">
        <v>754</v>
      </c>
      <c r="L1463" s="2">
        <v>5.8335002269187398E-5</v>
      </c>
    </row>
    <row r="1464" spans="1:12" x14ac:dyDescent="0.25">
      <c r="A1464" t="s">
        <v>20847</v>
      </c>
      <c r="B1464">
        <v>2010</v>
      </c>
      <c r="C1464" t="s">
        <v>16418</v>
      </c>
      <c r="D1464" t="s">
        <v>35373</v>
      </c>
      <c r="E1464" t="s">
        <v>20848</v>
      </c>
      <c r="F1464">
        <v>0</v>
      </c>
      <c r="G1464">
        <v>0</v>
      </c>
      <c r="H1464">
        <v>0</v>
      </c>
      <c r="I1464">
        <v>0</v>
      </c>
      <c r="J1464" s="2">
        <v>0</v>
      </c>
      <c r="K1464">
        <v>5508</v>
      </c>
      <c r="L1464" s="2">
        <v>5.8335002269187398E-5</v>
      </c>
    </row>
    <row r="1465" spans="1:12" x14ac:dyDescent="0.25">
      <c r="A1465" t="s">
        <v>6583</v>
      </c>
      <c r="B1465">
        <v>2009</v>
      </c>
      <c r="C1465" t="s">
        <v>28886</v>
      </c>
      <c r="D1465" t="s">
        <v>29349</v>
      </c>
      <c r="E1465" t="s">
        <v>6584</v>
      </c>
      <c r="F1465">
        <v>0</v>
      </c>
      <c r="G1465">
        <v>0</v>
      </c>
      <c r="H1465">
        <v>0</v>
      </c>
      <c r="I1465">
        <v>0</v>
      </c>
      <c r="J1465" s="2">
        <v>0</v>
      </c>
      <c r="K1465">
        <v>1615</v>
      </c>
      <c r="L1465" s="2">
        <v>5.8335002269187398E-5</v>
      </c>
    </row>
    <row r="1466" spans="1:12" x14ac:dyDescent="0.25">
      <c r="A1466" t="s">
        <v>743</v>
      </c>
      <c r="B1466">
        <v>2008</v>
      </c>
      <c r="C1466" t="s">
        <v>27588</v>
      </c>
      <c r="D1466" t="s">
        <v>27589</v>
      </c>
      <c r="E1466" t="s">
        <v>744</v>
      </c>
      <c r="F1466">
        <v>0</v>
      </c>
      <c r="G1466">
        <v>0</v>
      </c>
      <c r="H1466">
        <v>0</v>
      </c>
      <c r="I1466">
        <v>0</v>
      </c>
      <c r="J1466" s="2">
        <v>0</v>
      </c>
      <c r="K1466">
        <v>168</v>
      </c>
      <c r="L1466" s="2">
        <v>5.8335002269187398E-5</v>
      </c>
    </row>
    <row r="1467" spans="1:12" x14ac:dyDescent="0.25">
      <c r="A1467" t="s">
        <v>18939</v>
      </c>
      <c r="B1467">
        <v>2005</v>
      </c>
      <c r="C1467" t="s">
        <v>28017</v>
      </c>
      <c r="D1467" t="s">
        <v>18940</v>
      </c>
      <c r="E1467" t="s">
        <v>18941</v>
      </c>
      <c r="F1467">
        <v>0</v>
      </c>
      <c r="G1467" s="1">
        <v>0</v>
      </c>
      <c r="H1467" s="1">
        <v>0</v>
      </c>
      <c r="I1467">
        <v>0</v>
      </c>
      <c r="J1467" s="2">
        <v>0</v>
      </c>
      <c r="K1467">
        <v>4950</v>
      </c>
      <c r="L1467" s="2">
        <v>5.8335002269187398E-5</v>
      </c>
    </row>
    <row r="1468" spans="1:12" x14ac:dyDescent="0.25">
      <c r="A1468" t="s">
        <v>22008</v>
      </c>
      <c r="B1468">
        <v>2001</v>
      </c>
      <c r="C1468" t="s">
        <v>29204</v>
      </c>
      <c r="D1468" t="s">
        <v>31143</v>
      </c>
      <c r="E1468" t="s">
        <v>22009</v>
      </c>
      <c r="F1468">
        <v>0</v>
      </c>
      <c r="G1468">
        <v>2</v>
      </c>
      <c r="H1468">
        <v>2</v>
      </c>
      <c r="I1468">
        <v>1</v>
      </c>
      <c r="J1468" s="2">
        <v>0</v>
      </c>
      <c r="K1468">
        <v>6725</v>
      </c>
      <c r="L1468" s="2">
        <v>5.8335002269187398E-5</v>
      </c>
    </row>
    <row r="1469" spans="1:12" x14ac:dyDescent="0.25">
      <c r="A1469" t="s">
        <v>22934</v>
      </c>
      <c r="B1469">
        <v>2004</v>
      </c>
      <c r="C1469" t="s">
        <v>3660</v>
      </c>
      <c r="D1469" t="s">
        <v>29334</v>
      </c>
      <c r="E1469" t="s">
        <v>22935</v>
      </c>
      <c r="F1469">
        <v>1</v>
      </c>
      <c r="G1469">
        <v>3</v>
      </c>
      <c r="H1469">
        <v>4</v>
      </c>
      <c r="I1469">
        <v>2</v>
      </c>
      <c r="J1469" s="2">
        <v>7</v>
      </c>
      <c r="K1469">
        <v>5759</v>
      </c>
      <c r="L1469" s="2">
        <v>1.07922504127841E-4</v>
      </c>
    </row>
    <row r="1470" spans="1:12" x14ac:dyDescent="0.25">
      <c r="A1470" t="s">
        <v>8424</v>
      </c>
      <c r="B1470">
        <v>2005</v>
      </c>
      <c r="C1470" t="s">
        <v>27977</v>
      </c>
      <c r="D1470" t="s">
        <v>30305</v>
      </c>
      <c r="E1470" t="s">
        <v>8425</v>
      </c>
      <c r="F1470">
        <v>2</v>
      </c>
      <c r="G1470">
        <v>2</v>
      </c>
      <c r="H1470">
        <v>4</v>
      </c>
      <c r="I1470">
        <v>1.875</v>
      </c>
      <c r="J1470" s="2">
        <v>4.7</v>
      </c>
      <c r="K1470">
        <v>6066</v>
      </c>
      <c r="L1470" s="2">
        <v>6.75382531394576E-5</v>
      </c>
    </row>
    <row r="1471" spans="1:12" x14ac:dyDescent="0.25">
      <c r="A1471" t="s">
        <v>2392</v>
      </c>
      <c r="B1471">
        <v>2006</v>
      </c>
      <c r="C1471" t="s">
        <v>28120</v>
      </c>
      <c r="D1471" t="s">
        <v>28121</v>
      </c>
      <c r="E1471" t="s">
        <v>2393</v>
      </c>
      <c r="F1471">
        <v>1</v>
      </c>
      <c r="G1471">
        <v>0</v>
      </c>
      <c r="H1471">
        <v>1</v>
      </c>
      <c r="I1471">
        <v>0</v>
      </c>
      <c r="J1471" s="2">
        <v>0</v>
      </c>
      <c r="K1471">
        <v>3910</v>
      </c>
      <c r="L1471" s="2">
        <v>1.18460548116783E-4</v>
      </c>
    </row>
    <row r="1472" spans="1:12" x14ac:dyDescent="0.25">
      <c r="A1472" t="s">
        <v>20086</v>
      </c>
      <c r="B1472">
        <v>2013</v>
      </c>
      <c r="C1472" t="s">
        <v>2993</v>
      </c>
      <c r="D1472" t="s">
        <v>35078</v>
      </c>
      <c r="E1472" t="s">
        <v>20087</v>
      </c>
      <c r="F1472">
        <v>0</v>
      </c>
      <c r="G1472">
        <v>1</v>
      </c>
      <c r="H1472">
        <v>1</v>
      </c>
      <c r="I1472">
        <v>1</v>
      </c>
      <c r="J1472" s="2">
        <v>0</v>
      </c>
      <c r="K1472">
        <v>5499</v>
      </c>
      <c r="L1472" s="2">
        <v>5.8335002269187398E-5</v>
      </c>
    </row>
    <row r="1473" spans="1:12" x14ac:dyDescent="0.25">
      <c r="A1473" t="s">
        <v>8382</v>
      </c>
      <c r="B1473">
        <v>2004</v>
      </c>
      <c r="C1473" t="s">
        <v>29415</v>
      </c>
      <c r="D1473" t="s">
        <v>30286</v>
      </c>
      <c r="E1473" t="s">
        <v>8383</v>
      </c>
      <c r="F1473">
        <v>0</v>
      </c>
      <c r="G1473">
        <v>0</v>
      </c>
      <c r="H1473">
        <v>0</v>
      </c>
      <c r="I1473">
        <v>0</v>
      </c>
      <c r="J1473" s="2">
        <v>0</v>
      </c>
      <c r="K1473">
        <v>2067</v>
      </c>
      <c r="L1473" s="2">
        <v>5.8335002269187398E-5</v>
      </c>
    </row>
    <row r="1474" spans="1:12" x14ac:dyDescent="0.25">
      <c r="A1474" t="s">
        <v>5559</v>
      </c>
      <c r="B1474">
        <v>2012</v>
      </c>
      <c r="C1474" t="s">
        <v>5560</v>
      </c>
      <c r="D1474" t="s">
        <v>28863</v>
      </c>
      <c r="E1474" t="s">
        <v>5561</v>
      </c>
      <c r="F1474">
        <v>0</v>
      </c>
      <c r="G1474">
        <v>0</v>
      </c>
      <c r="H1474">
        <v>0</v>
      </c>
      <c r="I1474">
        <v>0</v>
      </c>
      <c r="J1474" s="2">
        <v>0</v>
      </c>
      <c r="K1474">
        <v>1349</v>
      </c>
      <c r="L1474" s="2">
        <v>5.8335002269187398E-5</v>
      </c>
    </row>
    <row r="1475" spans="1:12" x14ac:dyDescent="0.25">
      <c r="A1475" t="s">
        <v>23891</v>
      </c>
      <c r="B1475">
        <v>2013</v>
      </c>
      <c r="C1475" t="s">
        <v>23892</v>
      </c>
      <c r="D1475" t="s">
        <v>36465</v>
      </c>
      <c r="E1475" t="s">
        <v>23893</v>
      </c>
      <c r="F1475">
        <v>0</v>
      </c>
      <c r="G1475">
        <v>0</v>
      </c>
      <c r="H1475">
        <v>0</v>
      </c>
      <c r="I1475">
        <v>0</v>
      </c>
      <c r="J1475" s="2">
        <v>0</v>
      </c>
      <c r="K1475">
        <v>6433</v>
      </c>
      <c r="L1475" s="2">
        <v>5.8335002269187398E-5</v>
      </c>
    </row>
    <row r="1476" spans="1:12" x14ac:dyDescent="0.25">
      <c r="A1476" t="s">
        <v>25138</v>
      </c>
      <c r="B1476">
        <v>2001</v>
      </c>
      <c r="C1476" t="s">
        <v>9072</v>
      </c>
      <c r="D1476" t="s">
        <v>36848</v>
      </c>
      <c r="E1476" t="s">
        <v>25139</v>
      </c>
      <c r="F1476">
        <v>0</v>
      </c>
      <c r="G1476">
        <v>1</v>
      </c>
      <c r="H1476">
        <v>1</v>
      </c>
      <c r="I1476">
        <v>1</v>
      </c>
      <c r="J1476" s="2">
        <v>0</v>
      </c>
      <c r="K1476">
        <v>2922</v>
      </c>
      <c r="L1476" s="2">
        <v>5.8335002269187398E-5</v>
      </c>
    </row>
    <row r="1477" spans="1:12" x14ac:dyDescent="0.25">
      <c r="A1477" t="s">
        <v>9467</v>
      </c>
      <c r="B1477">
        <v>2008</v>
      </c>
      <c r="C1477" t="s">
        <v>27776</v>
      </c>
      <c r="D1477" t="s">
        <v>29549</v>
      </c>
      <c r="E1477" t="s">
        <v>9468</v>
      </c>
      <c r="F1477">
        <v>3</v>
      </c>
      <c r="G1477">
        <v>1</v>
      </c>
      <c r="H1477">
        <v>4</v>
      </c>
      <c r="I1477">
        <v>6.5263157894736796</v>
      </c>
      <c r="J1477" s="2">
        <v>45</v>
      </c>
      <c r="K1477">
        <v>6123</v>
      </c>
      <c r="L1477" s="2">
        <v>1.4924542234338601E-4</v>
      </c>
    </row>
    <row r="1478" spans="1:12" x14ac:dyDescent="0.25">
      <c r="A1478" t="s">
        <v>10313</v>
      </c>
      <c r="B1478">
        <v>2008</v>
      </c>
      <c r="C1478" t="s">
        <v>28353</v>
      </c>
      <c r="D1478" t="s">
        <v>31245</v>
      </c>
      <c r="E1478" t="s">
        <v>10314</v>
      </c>
      <c r="F1478">
        <v>0</v>
      </c>
      <c r="G1478">
        <v>0</v>
      </c>
      <c r="H1478">
        <v>0</v>
      </c>
      <c r="I1478">
        <v>0</v>
      </c>
      <c r="J1478" s="2">
        <v>0</v>
      </c>
      <c r="K1478">
        <v>2557</v>
      </c>
      <c r="L1478" s="2">
        <v>5.8335002269187398E-5</v>
      </c>
    </row>
    <row r="1479" spans="1:12" x14ac:dyDescent="0.25">
      <c r="A1479" t="s">
        <v>16065</v>
      </c>
      <c r="B1479">
        <v>2006</v>
      </c>
      <c r="C1479" t="s">
        <v>33632</v>
      </c>
      <c r="D1479" t="s">
        <v>31618</v>
      </c>
      <c r="E1479" t="s">
        <v>16066</v>
      </c>
      <c r="F1479">
        <v>1</v>
      </c>
      <c r="G1479">
        <v>1</v>
      </c>
      <c r="H1479">
        <v>2</v>
      </c>
      <c r="I1479">
        <v>1</v>
      </c>
      <c r="J1479" s="2">
        <v>0</v>
      </c>
      <c r="K1479">
        <v>5922</v>
      </c>
      <c r="L1479" s="2">
        <v>7.0731877733850904E-5</v>
      </c>
    </row>
    <row r="1480" spans="1:12" x14ac:dyDescent="0.25">
      <c r="A1480" t="s">
        <v>10687</v>
      </c>
      <c r="B1480">
        <v>2010</v>
      </c>
      <c r="C1480" t="s">
        <v>159</v>
      </c>
      <c r="D1480" t="s">
        <v>31430</v>
      </c>
      <c r="E1480" t="s">
        <v>10688</v>
      </c>
      <c r="F1480">
        <v>0</v>
      </c>
      <c r="G1480">
        <v>2</v>
      </c>
      <c r="H1480">
        <v>2</v>
      </c>
      <c r="I1480">
        <v>2.9</v>
      </c>
      <c r="J1480" s="2">
        <v>0</v>
      </c>
      <c r="K1480">
        <v>6167</v>
      </c>
      <c r="L1480" s="2">
        <v>5.8335002269187398E-5</v>
      </c>
    </row>
    <row r="1481" spans="1:12" x14ac:dyDescent="0.25">
      <c r="A1481" t="s">
        <v>17250</v>
      </c>
      <c r="B1481">
        <v>2003</v>
      </c>
      <c r="C1481" t="s">
        <v>29200</v>
      </c>
      <c r="D1481" t="s">
        <v>34083</v>
      </c>
      <c r="E1481" t="s">
        <v>17251</v>
      </c>
      <c r="F1481">
        <v>3</v>
      </c>
      <c r="G1481" s="1">
        <v>0</v>
      </c>
      <c r="H1481">
        <v>3</v>
      </c>
      <c r="I1481">
        <v>0</v>
      </c>
      <c r="J1481" s="2">
        <v>0</v>
      </c>
      <c r="K1481">
        <v>5759</v>
      </c>
      <c r="L1481" s="2">
        <v>2.5504848340866299E-4</v>
      </c>
    </row>
    <row r="1482" spans="1:12" x14ac:dyDescent="0.25">
      <c r="A1482" t="s">
        <v>18018</v>
      </c>
      <c r="B1482">
        <v>2011</v>
      </c>
      <c r="C1482" t="s">
        <v>17359</v>
      </c>
      <c r="D1482" t="s">
        <v>34345</v>
      </c>
      <c r="E1482" t="s">
        <v>18019</v>
      </c>
      <c r="F1482">
        <v>0</v>
      </c>
      <c r="G1482" s="1">
        <v>0</v>
      </c>
      <c r="H1482" s="1">
        <v>0</v>
      </c>
      <c r="I1482">
        <v>0</v>
      </c>
      <c r="J1482" s="2">
        <v>0</v>
      </c>
      <c r="K1482">
        <v>4700</v>
      </c>
      <c r="L1482" s="2">
        <v>5.8335002269187398E-5</v>
      </c>
    </row>
    <row r="1483" spans="1:12" x14ac:dyDescent="0.25">
      <c r="A1483" t="s">
        <v>5103</v>
      </c>
      <c r="B1483">
        <v>2010</v>
      </c>
      <c r="C1483" t="s">
        <v>5104</v>
      </c>
      <c r="D1483" t="s">
        <v>4393</v>
      </c>
      <c r="E1483" t="s">
        <v>5105</v>
      </c>
      <c r="F1483">
        <v>3</v>
      </c>
      <c r="G1483">
        <v>0</v>
      </c>
      <c r="H1483">
        <v>3</v>
      </c>
      <c r="I1483">
        <v>0</v>
      </c>
      <c r="J1483" s="2">
        <v>0</v>
      </c>
      <c r="K1483">
        <v>6090</v>
      </c>
      <c r="L1483" s="2">
        <v>1.04616803974212E-4</v>
      </c>
    </row>
    <row r="1484" spans="1:12" x14ac:dyDescent="0.25">
      <c r="A1484" t="s">
        <v>17556</v>
      </c>
      <c r="B1484">
        <v>2010</v>
      </c>
      <c r="C1484" t="s">
        <v>17523</v>
      </c>
      <c r="D1484" t="s">
        <v>34191</v>
      </c>
      <c r="E1484" t="s">
        <v>17557</v>
      </c>
      <c r="F1484">
        <v>1</v>
      </c>
      <c r="G1484">
        <v>0</v>
      </c>
      <c r="H1484">
        <v>1</v>
      </c>
      <c r="I1484">
        <v>0</v>
      </c>
      <c r="J1484" s="2">
        <v>0</v>
      </c>
      <c r="K1484">
        <v>6485</v>
      </c>
      <c r="L1484" s="2">
        <v>1.07922504127841E-4</v>
      </c>
    </row>
    <row r="1485" spans="1:12" x14ac:dyDescent="0.25">
      <c r="A1485" t="s">
        <v>16725</v>
      </c>
      <c r="B1485">
        <v>2004</v>
      </c>
      <c r="C1485" t="s">
        <v>29631</v>
      </c>
      <c r="D1485" t="s">
        <v>33884</v>
      </c>
      <c r="E1485" t="s">
        <v>16726</v>
      </c>
      <c r="F1485">
        <v>0</v>
      </c>
      <c r="G1485">
        <v>0</v>
      </c>
      <c r="H1485">
        <v>0</v>
      </c>
      <c r="I1485">
        <v>0</v>
      </c>
      <c r="J1485" s="2">
        <v>0</v>
      </c>
      <c r="K1485">
        <v>4330</v>
      </c>
      <c r="L1485" s="2">
        <v>5.8335002269187398E-5</v>
      </c>
    </row>
    <row r="1486" spans="1:12" x14ac:dyDescent="0.25">
      <c r="A1486" t="s">
        <v>11092</v>
      </c>
      <c r="B1486">
        <v>2007</v>
      </c>
      <c r="C1486" t="s">
        <v>279</v>
      </c>
      <c r="D1486" t="s">
        <v>31618</v>
      </c>
      <c r="E1486" t="s">
        <v>11093</v>
      </c>
      <c r="F1486">
        <v>0</v>
      </c>
      <c r="G1486">
        <v>4</v>
      </c>
      <c r="H1486">
        <v>4</v>
      </c>
      <c r="I1486">
        <v>1</v>
      </c>
      <c r="J1486" s="2">
        <v>0</v>
      </c>
      <c r="K1486">
        <v>5922</v>
      </c>
      <c r="L1486" s="2">
        <v>5.8335002269187398E-5</v>
      </c>
    </row>
    <row r="1487" spans="1:12" x14ac:dyDescent="0.25">
      <c r="A1487" t="s">
        <v>10815</v>
      </c>
      <c r="B1487">
        <v>2009</v>
      </c>
      <c r="C1487" t="s">
        <v>28085</v>
      </c>
      <c r="D1487" t="s">
        <v>31496</v>
      </c>
      <c r="E1487" t="s">
        <v>10816</v>
      </c>
      <c r="F1487">
        <v>0</v>
      </c>
      <c r="G1487">
        <v>0</v>
      </c>
      <c r="H1487">
        <v>0</v>
      </c>
      <c r="I1487">
        <v>0</v>
      </c>
      <c r="J1487" s="2">
        <v>0</v>
      </c>
      <c r="K1487">
        <v>2696</v>
      </c>
      <c r="L1487" s="2">
        <v>5.8335002269187398E-5</v>
      </c>
    </row>
    <row r="1488" spans="1:12" x14ac:dyDescent="0.25">
      <c r="A1488" t="s">
        <v>20806</v>
      </c>
      <c r="B1488">
        <v>2003</v>
      </c>
      <c r="C1488" t="s">
        <v>27926</v>
      </c>
      <c r="D1488" t="s">
        <v>29394</v>
      </c>
      <c r="E1488" t="s">
        <v>20807</v>
      </c>
      <c r="F1488">
        <v>1</v>
      </c>
      <c r="G1488">
        <v>0</v>
      </c>
      <c r="H1488">
        <v>1</v>
      </c>
      <c r="I1488">
        <v>0</v>
      </c>
      <c r="J1488" s="2">
        <v>0</v>
      </c>
      <c r="K1488">
        <v>5759</v>
      </c>
      <c r="L1488" s="2">
        <v>7.0731877733850904E-5</v>
      </c>
    </row>
    <row r="1489" spans="1:12" x14ac:dyDescent="0.25">
      <c r="A1489" t="s">
        <v>18090</v>
      </c>
      <c r="B1489">
        <v>2011</v>
      </c>
      <c r="C1489" t="s">
        <v>18091</v>
      </c>
      <c r="D1489" t="s">
        <v>34374</v>
      </c>
      <c r="E1489" t="s">
        <v>18092</v>
      </c>
      <c r="F1489">
        <v>0</v>
      </c>
      <c r="G1489" s="1">
        <v>0</v>
      </c>
      <c r="H1489">
        <v>0</v>
      </c>
      <c r="I1489">
        <v>0</v>
      </c>
      <c r="J1489" s="2">
        <v>0</v>
      </c>
      <c r="K1489">
        <v>4718</v>
      </c>
      <c r="L1489" s="2">
        <v>5.8335002269187398E-5</v>
      </c>
    </row>
    <row r="1490" spans="1:12" x14ac:dyDescent="0.25">
      <c r="A1490" t="s">
        <v>4290</v>
      </c>
      <c r="B1490">
        <v>2011</v>
      </c>
      <c r="C1490" t="s">
        <v>4291</v>
      </c>
      <c r="D1490" t="s">
        <v>4292</v>
      </c>
      <c r="E1490" t="s">
        <v>4293</v>
      </c>
      <c r="F1490">
        <v>1</v>
      </c>
      <c r="G1490">
        <v>0</v>
      </c>
      <c r="H1490">
        <v>1</v>
      </c>
      <c r="I1490">
        <v>0</v>
      </c>
      <c r="J1490" s="2">
        <v>0</v>
      </c>
      <c r="K1490">
        <v>1039</v>
      </c>
      <c r="L1490" s="2">
        <v>1.07922504127841E-4</v>
      </c>
    </row>
    <row r="1491" spans="1:12" x14ac:dyDescent="0.25">
      <c r="A1491" t="s">
        <v>22607</v>
      </c>
      <c r="B1491">
        <v>2010</v>
      </c>
      <c r="C1491" t="s">
        <v>6865</v>
      </c>
      <c r="D1491" t="s">
        <v>36065</v>
      </c>
      <c r="E1491" t="s">
        <v>22608</v>
      </c>
      <c r="F1491">
        <v>0</v>
      </c>
      <c r="G1491">
        <v>0</v>
      </c>
      <c r="H1491">
        <v>0</v>
      </c>
      <c r="I1491">
        <v>0</v>
      </c>
      <c r="J1491" s="2">
        <v>0</v>
      </c>
      <c r="K1491">
        <v>6019</v>
      </c>
      <c r="L1491" s="2">
        <v>5.8335002269187398E-5</v>
      </c>
    </row>
    <row r="1492" spans="1:12" x14ac:dyDescent="0.25">
      <c r="A1492" t="s">
        <v>11001</v>
      </c>
      <c r="B1492">
        <v>2007</v>
      </c>
      <c r="C1492" t="s">
        <v>29926</v>
      </c>
      <c r="D1492" t="s">
        <v>31571</v>
      </c>
      <c r="E1492" t="s">
        <v>11002</v>
      </c>
      <c r="F1492">
        <v>0</v>
      </c>
      <c r="G1492">
        <v>0</v>
      </c>
      <c r="H1492">
        <v>0</v>
      </c>
      <c r="I1492">
        <v>0</v>
      </c>
      <c r="J1492" s="2">
        <v>0</v>
      </c>
      <c r="K1492">
        <v>2745</v>
      </c>
      <c r="L1492" s="2">
        <v>5.8335002269187398E-5</v>
      </c>
    </row>
    <row r="1493" spans="1:12" x14ac:dyDescent="0.25">
      <c r="A1493" t="s">
        <v>4138</v>
      </c>
      <c r="B1493">
        <v>2007</v>
      </c>
      <c r="C1493" t="s">
        <v>27483</v>
      </c>
      <c r="D1493" t="s">
        <v>896</v>
      </c>
      <c r="E1493" t="s">
        <v>4139</v>
      </c>
      <c r="F1493">
        <v>0</v>
      </c>
      <c r="G1493">
        <v>0</v>
      </c>
      <c r="H1493">
        <v>0</v>
      </c>
      <c r="I1493">
        <v>0</v>
      </c>
      <c r="J1493" s="2">
        <v>0</v>
      </c>
      <c r="K1493">
        <v>1002</v>
      </c>
      <c r="L1493" s="2">
        <v>5.8335002269187398E-5</v>
      </c>
    </row>
    <row r="1494" spans="1:12" x14ac:dyDescent="0.25">
      <c r="A1494" t="s">
        <v>24283</v>
      </c>
      <c r="B1494">
        <v>2006</v>
      </c>
      <c r="C1494" t="s">
        <v>100</v>
      </c>
      <c r="D1494" t="s">
        <v>36592</v>
      </c>
      <c r="E1494" t="s">
        <v>24284</v>
      </c>
      <c r="F1494">
        <v>2</v>
      </c>
      <c r="G1494">
        <v>0</v>
      </c>
      <c r="H1494">
        <v>2</v>
      </c>
      <c r="I1494">
        <v>0</v>
      </c>
      <c r="J1494" s="2">
        <v>0</v>
      </c>
      <c r="K1494">
        <v>6729</v>
      </c>
      <c r="L1494" s="2">
        <v>1.3271625505716799E-4</v>
      </c>
    </row>
    <row r="1495" spans="1:12" x14ac:dyDescent="0.25">
      <c r="A1495" t="s">
        <v>18254</v>
      </c>
      <c r="B1495">
        <v>2006</v>
      </c>
      <c r="C1495" t="s">
        <v>27735</v>
      </c>
      <c r="D1495" t="s">
        <v>34429</v>
      </c>
      <c r="E1495" t="s">
        <v>18255</v>
      </c>
      <c r="F1495">
        <v>2</v>
      </c>
      <c r="G1495">
        <v>0</v>
      </c>
      <c r="H1495">
        <v>2</v>
      </c>
      <c r="I1495">
        <v>0</v>
      </c>
      <c r="J1495" s="2">
        <v>0</v>
      </c>
      <c r="K1495">
        <v>6319</v>
      </c>
      <c r="L1495" s="2">
        <v>1.9594451899082301E-4</v>
      </c>
    </row>
    <row r="1496" spans="1:12" x14ac:dyDescent="0.25">
      <c r="A1496" t="s">
        <v>15445</v>
      </c>
      <c r="B1496">
        <v>2008</v>
      </c>
      <c r="C1496" t="s">
        <v>27449</v>
      </c>
      <c r="D1496" t="s">
        <v>33395</v>
      </c>
      <c r="E1496" t="s">
        <v>15446</v>
      </c>
      <c r="F1496">
        <v>1</v>
      </c>
      <c r="G1496" s="1">
        <v>0</v>
      </c>
      <c r="H1496">
        <v>1</v>
      </c>
      <c r="I1496">
        <v>0</v>
      </c>
      <c r="J1496" s="2">
        <v>0</v>
      </c>
      <c r="K1496">
        <v>3973</v>
      </c>
      <c r="L1496" s="2">
        <v>1.07922504127841E-4</v>
      </c>
    </row>
    <row r="1497" spans="1:12" x14ac:dyDescent="0.25">
      <c r="A1497" t="s">
        <v>12546</v>
      </c>
      <c r="B1497">
        <v>2000</v>
      </c>
      <c r="C1497" t="s">
        <v>30367</v>
      </c>
      <c r="D1497" t="s">
        <v>32212</v>
      </c>
      <c r="E1497" t="s">
        <v>12547</v>
      </c>
      <c r="F1497">
        <v>0</v>
      </c>
      <c r="G1497">
        <v>0</v>
      </c>
      <c r="H1497">
        <v>0</v>
      </c>
      <c r="I1497">
        <v>0</v>
      </c>
      <c r="J1497" s="2">
        <v>0</v>
      </c>
      <c r="K1497">
        <v>3186</v>
      </c>
      <c r="L1497" s="2">
        <v>5.8335002269187398E-5</v>
      </c>
    </row>
    <row r="1498" spans="1:12" x14ac:dyDescent="0.25">
      <c r="A1498" t="s">
        <v>25419</v>
      </c>
      <c r="B1498">
        <v>2012</v>
      </c>
      <c r="C1498" t="s">
        <v>2996</v>
      </c>
      <c r="D1498" t="s">
        <v>36946</v>
      </c>
      <c r="E1498" t="s">
        <v>25420</v>
      </c>
      <c r="F1498">
        <v>0</v>
      </c>
      <c r="G1498">
        <v>0</v>
      </c>
      <c r="H1498">
        <v>0</v>
      </c>
      <c r="I1498">
        <v>0</v>
      </c>
      <c r="J1498" s="2">
        <v>0</v>
      </c>
      <c r="K1498">
        <v>6960</v>
      </c>
      <c r="L1498" s="2">
        <v>5.8335002269187398E-5</v>
      </c>
    </row>
    <row r="1499" spans="1:12" x14ac:dyDescent="0.25">
      <c r="A1499" t="s">
        <v>9914</v>
      </c>
      <c r="B1499">
        <v>1999</v>
      </c>
      <c r="C1499" t="s">
        <v>31034</v>
      </c>
      <c r="D1499" t="s">
        <v>31035</v>
      </c>
      <c r="E1499" t="s">
        <v>9915</v>
      </c>
      <c r="F1499">
        <v>1</v>
      </c>
      <c r="G1499">
        <v>0</v>
      </c>
      <c r="H1499">
        <v>1</v>
      </c>
      <c r="I1499">
        <v>0</v>
      </c>
      <c r="J1499" s="2">
        <v>0</v>
      </c>
      <c r="K1499">
        <v>6315</v>
      </c>
      <c r="L1499" s="2">
        <v>7.4864169555405395E-5</v>
      </c>
    </row>
    <row r="1500" spans="1:12" x14ac:dyDescent="0.25">
      <c r="A1500" t="s">
        <v>22648</v>
      </c>
      <c r="B1500">
        <v>2003</v>
      </c>
      <c r="C1500" t="s">
        <v>5665</v>
      </c>
      <c r="D1500" t="s">
        <v>36079</v>
      </c>
      <c r="E1500" t="s">
        <v>22649</v>
      </c>
      <c r="F1500">
        <v>3</v>
      </c>
      <c r="G1500">
        <v>2</v>
      </c>
      <c r="H1500">
        <v>5</v>
      </c>
      <c r="I1500">
        <v>1</v>
      </c>
      <c r="J1500" s="2">
        <v>6</v>
      </c>
      <c r="K1500">
        <v>6037</v>
      </c>
      <c r="L1500" s="2">
        <v>1.7403917327271301E-4</v>
      </c>
    </row>
    <row r="1501" spans="1:12" x14ac:dyDescent="0.25">
      <c r="A1501" t="s">
        <v>4009</v>
      </c>
      <c r="B1501">
        <v>2010</v>
      </c>
      <c r="C1501" t="s">
        <v>508</v>
      </c>
      <c r="D1501" t="s">
        <v>28500</v>
      </c>
      <c r="E1501" t="s">
        <v>4010</v>
      </c>
      <c r="F1501">
        <v>0</v>
      </c>
      <c r="G1501">
        <v>0</v>
      </c>
      <c r="H1501">
        <v>0</v>
      </c>
      <c r="I1501">
        <v>0</v>
      </c>
      <c r="J1501" s="2">
        <v>0</v>
      </c>
      <c r="K1501">
        <v>969</v>
      </c>
      <c r="L1501" s="2">
        <v>5.8335002269187398E-5</v>
      </c>
    </row>
    <row r="1502" spans="1:12" x14ac:dyDescent="0.25">
      <c r="A1502" t="s">
        <v>20707</v>
      </c>
      <c r="B1502">
        <v>2007</v>
      </c>
      <c r="C1502" t="s">
        <v>20708</v>
      </c>
      <c r="D1502" t="s">
        <v>35318</v>
      </c>
      <c r="E1502" t="s">
        <v>20709</v>
      </c>
      <c r="F1502">
        <v>0</v>
      </c>
      <c r="G1502">
        <v>0</v>
      </c>
      <c r="H1502">
        <v>0</v>
      </c>
      <c r="I1502">
        <v>0</v>
      </c>
      <c r="J1502" s="2">
        <v>0</v>
      </c>
      <c r="K1502">
        <v>5466</v>
      </c>
      <c r="L1502" s="2">
        <v>5.8335002269187398E-5</v>
      </c>
    </row>
    <row r="1503" spans="1:12" x14ac:dyDescent="0.25">
      <c r="A1503" t="s">
        <v>25159</v>
      </c>
      <c r="B1503">
        <v>2011</v>
      </c>
      <c r="C1503" t="s">
        <v>23038</v>
      </c>
      <c r="D1503" t="s">
        <v>36856</v>
      </c>
      <c r="E1503" t="s">
        <v>25160</v>
      </c>
      <c r="F1503">
        <v>0</v>
      </c>
      <c r="G1503">
        <v>0</v>
      </c>
      <c r="H1503">
        <v>0</v>
      </c>
      <c r="I1503">
        <v>0</v>
      </c>
      <c r="J1503" s="2">
        <v>0</v>
      </c>
      <c r="K1503">
        <v>6872</v>
      </c>
      <c r="L1503" s="2">
        <v>5.8335002269187398E-5</v>
      </c>
    </row>
    <row r="1504" spans="1:12" x14ac:dyDescent="0.25">
      <c r="A1504" t="s">
        <v>2988</v>
      </c>
      <c r="B1504">
        <v>2009</v>
      </c>
      <c r="C1504" t="s">
        <v>28294</v>
      </c>
      <c r="D1504" t="s">
        <v>28295</v>
      </c>
      <c r="E1504" t="s">
        <v>2989</v>
      </c>
      <c r="F1504">
        <v>0</v>
      </c>
      <c r="G1504">
        <v>0</v>
      </c>
      <c r="H1504">
        <v>0</v>
      </c>
      <c r="I1504">
        <v>0</v>
      </c>
      <c r="J1504" s="2">
        <v>0</v>
      </c>
      <c r="K1504">
        <v>700</v>
      </c>
      <c r="L1504" s="2">
        <v>5.8335002269187398E-5</v>
      </c>
    </row>
    <row r="1505" spans="1:12" x14ac:dyDescent="0.25">
      <c r="A1505" t="s">
        <v>11211</v>
      </c>
      <c r="B1505">
        <v>2003</v>
      </c>
      <c r="C1505" t="s">
        <v>31676</v>
      </c>
      <c r="D1505" t="s">
        <v>31677</v>
      </c>
      <c r="E1505" t="s">
        <v>11212</v>
      </c>
      <c r="F1505">
        <v>0</v>
      </c>
      <c r="G1505">
        <v>0</v>
      </c>
      <c r="H1505">
        <v>0</v>
      </c>
      <c r="I1505">
        <v>0</v>
      </c>
      <c r="J1505" s="2">
        <v>0</v>
      </c>
      <c r="K1505">
        <v>2808</v>
      </c>
      <c r="L1505" s="2">
        <v>5.8335002269187398E-5</v>
      </c>
    </row>
    <row r="1506" spans="1:12" x14ac:dyDescent="0.25">
      <c r="A1506" t="s">
        <v>5901</v>
      </c>
      <c r="B1506">
        <v>1982</v>
      </c>
      <c r="C1506" t="s">
        <v>100</v>
      </c>
      <c r="D1506" t="s">
        <v>28943</v>
      </c>
      <c r="E1506" t="s">
        <v>5902</v>
      </c>
      <c r="F1506">
        <v>0</v>
      </c>
      <c r="G1506">
        <v>0</v>
      </c>
      <c r="H1506">
        <v>0</v>
      </c>
      <c r="I1506">
        <v>0</v>
      </c>
      <c r="J1506" s="2">
        <v>0</v>
      </c>
      <c r="K1506">
        <v>1439</v>
      </c>
      <c r="L1506" s="2">
        <v>5.8335002269187398E-5</v>
      </c>
    </row>
    <row r="1507" spans="1:12" x14ac:dyDescent="0.25">
      <c r="A1507" t="s">
        <v>12739</v>
      </c>
      <c r="B1507">
        <v>1989</v>
      </c>
      <c r="C1507" t="s">
        <v>32295</v>
      </c>
      <c r="D1507" t="s">
        <v>32296</v>
      </c>
      <c r="E1507" t="s">
        <v>12740</v>
      </c>
      <c r="F1507">
        <v>0</v>
      </c>
      <c r="G1507">
        <v>0</v>
      </c>
      <c r="H1507">
        <v>0</v>
      </c>
      <c r="I1507">
        <v>0</v>
      </c>
      <c r="J1507" s="2">
        <v>0</v>
      </c>
      <c r="K1507">
        <v>3237</v>
      </c>
      <c r="L1507" s="2">
        <v>5.8335002269187398E-5</v>
      </c>
    </row>
    <row r="1508" spans="1:12" x14ac:dyDescent="0.25">
      <c r="A1508" t="s">
        <v>22165</v>
      </c>
      <c r="B1508">
        <v>1993</v>
      </c>
      <c r="C1508" t="s">
        <v>30015</v>
      </c>
      <c r="D1508" t="s">
        <v>35888</v>
      </c>
      <c r="E1508" t="s">
        <v>22166</v>
      </c>
      <c r="F1508">
        <v>0</v>
      </c>
      <c r="G1508">
        <v>0</v>
      </c>
      <c r="H1508">
        <v>0</v>
      </c>
      <c r="I1508">
        <v>0</v>
      </c>
      <c r="J1508" s="2">
        <v>0</v>
      </c>
      <c r="K1508">
        <v>5874</v>
      </c>
      <c r="L1508" s="2">
        <v>5.8335002269187398E-5</v>
      </c>
    </row>
    <row r="1509" spans="1:12" x14ac:dyDescent="0.25">
      <c r="A1509" t="s">
        <v>15525</v>
      </c>
      <c r="B1509">
        <v>1987</v>
      </c>
      <c r="C1509" t="s">
        <v>100</v>
      </c>
      <c r="D1509" t="s">
        <v>33433</v>
      </c>
      <c r="E1509" t="s">
        <v>15526</v>
      </c>
      <c r="F1509">
        <v>0</v>
      </c>
      <c r="G1509" s="1">
        <v>0</v>
      </c>
      <c r="H1509">
        <v>0</v>
      </c>
      <c r="I1509">
        <v>0</v>
      </c>
      <c r="J1509" s="2">
        <v>0</v>
      </c>
      <c r="K1509">
        <v>3998</v>
      </c>
      <c r="L1509" s="2">
        <v>5.8335002269187398E-5</v>
      </c>
    </row>
    <row r="1510" spans="1:12" x14ac:dyDescent="0.25">
      <c r="A1510" t="s">
        <v>14566</v>
      </c>
      <c r="B1510">
        <v>1989</v>
      </c>
      <c r="C1510" t="s">
        <v>2841</v>
      </c>
      <c r="D1510" t="s">
        <v>33059</v>
      </c>
      <c r="E1510" t="s">
        <v>14567</v>
      </c>
      <c r="F1510">
        <v>0</v>
      </c>
      <c r="G1510">
        <v>0</v>
      </c>
      <c r="H1510">
        <v>0</v>
      </c>
      <c r="I1510">
        <v>0</v>
      </c>
      <c r="J1510" s="2">
        <v>0</v>
      </c>
      <c r="K1510">
        <v>3731</v>
      </c>
      <c r="L1510" s="2">
        <v>5.8335002269187398E-5</v>
      </c>
    </row>
    <row r="1511" spans="1:12" x14ac:dyDescent="0.25">
      <c r="A1511" t="s">
        <v>20911</v>
      </c>
      <c r="B1511">
        <v>2008</v>
      </c>
      <c r="C1511" t="s">
        <v>30077</v>
      </c>
      <c r="D1511" t="s">
        <v>35404</v>
      </c>
      <c r="E1511" t="s">
        <v>20912</v>
      </c>
      <c r="F1511">
        <v>1</v>
      </c>
      <c r="G1511">
        <v>0</v>
      </c>
      <c r="H1511">
        <v>1</v>
      </c>
      <c r="I1511">
        <v>0</v>
      </c>
      <c r="J1511" s="2">
        <v>0</v>
      </c>
      <c r="K1511">
        <v>5689</v>
      </c>
      <c r="L1511" s="2">
        <v>7.0731877733850904E-5</v>
      </c>
    </row>
    <row r="1512" spans="1:12" x14ac:dyDescent="0.25">
      <c r="A1512" t="s">
        <v>24106</v>
      </c>
      <c r="B1512">
        <v>2013</v>
      </c>
      <c r="C1512" t="s">
        <v>24107</v>
      </c>
      <c r="D1512" t="s">
        <v>36531</v>
      </c>
      <c r="E1512" t="s">
        <v>24108</v>
      </c>
      <c r="F1512">
        <v>0</v>
      </c>
      <c r="G1512">
        <v>0</v>
      </c>
      <c r="H1512">
        <v>0</v>
      </c>
      <c r="I1512">
        <v>0</v>
      </c>
      <c r="J1512" s="2">
        <v>0</v>
      </c>
      <c r="K1512">
        <v>6515</v>
      </c>
      <c r="L1512" s="2">
        <v>5.8335002269187398E-5</v>
      </c>
    </row>
    <row r="1513" spans="1:12" x14ac:dyDescent="0.25">
      <c r="A1513" t="s">
        <v>13233</v>
      </c>
      <c r="B1513">
        <v>2001</v>
      </c>
      <c r="C1513" t="s">
        <v>27453</v>
      </c>
      <c r="D1513" t="s">
        <v>32500</v>
      </c>
      <c r="E1513" t="s">
        <v>13234</v>
      </c>
      <c r="F1513">
        <v>1</v>
      </c>
      <c r="G1513">
        <v>0</v>
      </c>
      <c r="H1513">
        <v>1</v>
      </c>
      <c r="I1513">
        <v>0</v>
      </c>
      <c r="J1513" s="2">
        <v>0</v>
      </c>
      <c r="K1513">
        <v>3581</v>
      </c>
      <c r="L1513" s="2">
        <v>2.2173907863053799E-4</v>
      </c>
    </row>
    <row r="1514" spans="1:12" x14ac:dyDescent="0.25">
      <c r="A1514" t="s">
        <v>13247</v>
      </c>
      <c r="B1514">
        <v>2003</v>
      </c>
      <c r="C1514" t="s">
        <v>32506</v>
      </c>
      <c r="D1514" t="s">
        <v>32507</v>
      </c>
      <c r="E1514" t="s">
        <v>13248</v>
      </c>
      <c r="F1514">
        <v>0</v>
      </c>
      <c r="G1514">
        <v>0</v>
      </c>
      <c r="H1514">
        <v>0</v>
      </c>
      <c r="I1514">
        <v>0</v>
      </c>
      <c r="J1514" s="2">
        <v>0</v>
      </c>
      <c r="K1514">
        <v>3366</v>
      </c>
      <c r="L1514" s="2">
        <v>5.8335002269187398E-5</v>
      </c>
    </row>
    <row r="1515" spans="1:12" x14ac:dyDescent="0.25">
      <c r="A1515" t="s">
        <v>15182</v>
      </c>
      <c r="B1515">
        <v>2009</v>
      </c>
      <c r="C1515" t="s">
        <v>33308</v>
      </c>
      <c r="D1515" t="s">
        <v>15183</v>
      </c>
      <c r="E1515" t="s">
        <v>15184</v>
      </c>
      <c r="F1515">
        <v>0</v>
      </c>
      <c r="G1515">
        <v>0</v>
      </c>
      <c r="H1515">
        <v>0</v>
      </c>
      <c r="I1515">
        <v>0</v>
      </c>
      <c r="J1515" s="2">
        <v>0</v>
      </c>
      <c r="K1515">
        <v>3900</v>
      </c>
      <c r="L1515" s="2">
        <v>5.8335002269187398E-5</v>
      </c>
    </row>
    <row r="1516" spans="1:12" x14ac:dyDescent="0.25">
      <c r="A1516" t="s">
        <v>12821</v>
      </c>
      <c r="B1516">
        <v>2004</v>
      </c>
      <c r="C1516" t="s">
        <v>27844</v>
      </c>
      <c r="D1516" t="s">
        <v>30628</v>
      </c>
      <c r="E1516" t="s">
        <v>12822</v>
      </c>
      <c r="F1516">
        <v>1</v>
      </c>
      <c r="G1516">
        <v>0</v>
      </c>
      <c r="H1516">
        <v>1</v>
      </c>
      <c r="I1516">
        <v>0</v>
      </c>
      <c r="J1516" s="2">
        <v>0</v>
      </c>
      <c r="K1516">
        <v>6090</v>
      </c>
      <c r="L1516" s="2">
        <v>8.2842596722003004E-5</v>
      </c>
    </row>
    <row r="1517" spans="1:12" x14ac:dyDescent="0.25">
      <c r="A1517" t="s">
        <v>757</v>
      </c>
      <c r="B1517">
        <v>2008</v>
      </c>
      <c r="C1517" t="s">
        <v>27596</v>
      </c>
      <c r="D1517" t="s">
        <v>27597</v>
      </c>
      <c r="E1517" t="s">
        <v>758</v>
      </c>
      <c r="F1517">
        <v>0</v>
      </c>
      <c r="G1517">
        <v>0</v>
      </c>
      <c r="H1517">
        <v>0</v>
      </c>
      <c r="I1517">
        <v>0</v>
      </c>
      <c r="J1517" s="2">
        <v>0</v>
      </c>
      <c r="K1517">
        <v>171</v>
      </c>
      <c r="L1517" s="2">
        <v>5.8335002269187398E-5</v>
      </c>
    </row>
    <row r="1518" spans="1:12" x14ac:dyDescent="0.25">
      <c r="A1518" t="s">
        <v>13853</v>
      </c>
      <c r="B1518">
        <v>2007</v>
      </c>
      <c r="C1518" t="s">
        <v>30366</v>
      </c>
      <c r="D1518" t="s">
        <v>32741</v>
      </c>
      <c r="E1518" t="s">
        <v>13854</v>
      </c>
      <c r="F1518">
        <v>1</v>
      </c>
      <c r="G1518">
        <v>0</v>
      </c>
      <c r="H1518">
        <v>1</v>
      </c>
      <c r="I1518">
        <v>0</v>
      </c>
      <c r="J1518" s="2">
        <v>0</v>
      </c>
      <c r="K1518">
        <v>5759</v>
      </c>
      <c r="L1518" s="2">
        <v>9.1348522500258195E-5</v>
      </c>
    </row>
    <row r="1519" spans="1:12" x14ac:dyDescent="0.25">
      <c r="A1519" t="s">
        <v>23164</v>
      </c>
      <c r="B1519">
        <v>2000</v>
      </c>
      <c r="C1519" t="s">
        <v>23165</v>
      </c>
      <c r="D1519" t="s">
        <v>36242</v>
      </c>
      <c r="E1519" t="s">
        <v>22</v>
      </c>
      <c r="F1519">
        <v>0</v>
      </c>
      <c r="G1519">
        <v>0</v>
      </c>
      <c r="H1519">
        <v>0</v>
      </c>
      <c r="I1519">
        <v>0</v>
      </c>
      <c r="J1519" s="2">
        <v>0</v>
      </c>
      <c r="K1519">
        <v>6181</v>
      </c>
      <c r="L1519" s="2">
        <v>5.8335002269187398E-5</v>
      </c>
    </row>
    <row r="1520" spans="1:12" x14ac:dyDescent="0.25">
      <c r="A1520" t="s">
        <v>14602</v>
      </c>
      <c r="B1520">
        <v>2008</v>
      </c>
      <c r="C1520" t="s">
        <v>33077</v>
      </c>
      <c r="D1520" t="s">
        <v>33078</v>
      </c>
      <c r="E1520" t="s">
        <v>14603</v>
      </c>
      <c r="F1520">
        <v>0</v>
      </c>
      <c r="G1520">
        <v>0</v>
      </c>
      <c r="H1520">
        <v>0</v>
      </c>
      <c r="I1520">
        <v>0</v>
      </c>
      <c r="J1520" s="2">
        <v>0</v>
      </c>
      <c r="K1520">
        <v>3743</v>
      </c>
      <c r="L1520" s="2">
        <v>5.8335002269187398E-5</v>
      </c>
    </row>
    <row r="1521" spans="1:12" x14ac:dyDescent="0.25">
      <c r="A1521" t="s">
        <v>13167</v>
      </c>
      <c r="B1521">
        <v>2006</v>
      </c>
      <c r="C1521" t="s">
        <v>27592</v>
      </c>
      <c r="D1521" t="s">
        <v>32472</v>
      </c>
      <c r="E1521" t="s">
        <v>13168</v>
      </c>
      <c r="F1521">
        <v>0</v>
      </c>
      <c r="G1521">
        <v>0</v>
      </c>
      <c r="H1521">
        <v>0</v>
      </c>
      <c r="I1521">
        <v>0</v>
      </c>
      <c r="J1521" s="2">
        <v>0</v>
      </c>
      <c r="K1521">
        <v>3347</v>
      </c>
      <c r="L1521" s="2">
        <v>5.8335002269187398E-5</v>
      </c>
    </row>
    <row r="1522" spans="1:12" x14ac:dyDescent="0.25">
      <c r="A1522" t="s">
        <v>21629</v>
      </c>
      <c r="B1522">
        <v>2006</v>
      </c>
      <c r="C1522" t="s">
        <v>28785</v>
      </c>
      <c r="D1522" t="s">
        <v>30118</v>
      </c>
      <c r="E1522" t="s">
        <v>21630</v>
      </c>
      <c r="F1522">
        <v>2</v>
      </c>
      <c r="G1522">
        <v>2</v>
      </c>
      <c r="H1522">
        <v>4</v>
      </c>
      <c r="I1522">
        <v>1</v>
      </c>
      <c r="J1522" s="2">
        <v>7</v>
      </c>
      <c r="K1522">
        <v>6744</v>
      </c>
      <c r="L1522" s="2">
        <v>1.00117342505361E-4</v>
      </c>
    </row>
    <row r="1523" spans="1:12" x14ac:dyDescent="0.25">
      <c r="A1523" t="s">
        <v>5797</v>
      </c>
      <c r="B1523">
        <v>2008</v>
      </c>
      <c r="C1523" t="s">
        <v>27506</v>
      </c>
      <c r="D1523" t="s">
        <v>5798</v>
      </c>
      <c r="E1523" t="s">
        <v>5799</v>
      </c>
      <c r="F1523">
        <v>1</v>
      </c>
      <c r="G1523">
        <v>3</v>
      </c>
      <c r="H1523">
        <v>4</v>
      </c>
      <c r="I1523">
        <v>1</v>
      </c>
      <c r="J1523" s="2">
        <v>1</v>
      </c>
      <c r="K1523">
        <v>6390</v>
      </c>
      <c r="L1523" s="2">
        <v>9.4511016366608105E-5</v>
      </c>
    </row>
    <row r="1524" spans="1:12" x14ac:dyDescent="0.25">
      <c r="A1524" t="s">
        <v>25872</v>
      </c>
      <c r="B1524">
        <v>2006</v>
      </c>
      <c r="C1524" t="s">
        <v>37108</v>
      </c>
      <c r="D1524" t="s">
        <v>25873</v>
      </c>
      <c r="E1524" t="s">
        <v>25874</v>
      </c>
      <c r="F1524">
        <v>1</v>
      </c>
      <c r="G1524">
        <v>0</v>
      </c>
      <c r="H1524">
        <v>1</v>
      </c>
      <c r="I1524">
        <v>0</v>
      </c>
      <c r="J1524" s="2">
        <v>0</v>
      </c>
      <c r="K1524">
        <v>6390</v>
      </c>
      <c r="L1524" s="2">
        <v>8.5114795553745099E-5</v>
      </c>
    </row>
    <row r="1525" spans="1:12" x14ac:dyDescent="0.25">
      <c r="A1525" t="s">
        <v>21186</v>
      </c>
      <c r="B1525">
        <v>2002</v>
      </c>
      <c r="C1525" t="s">
        <v>35505</v>
      </c>
      <c r="D1525" t="s">
        <v>35506</v>
      </c>
      <c r="E1525" t="s">
        <v>21187</v>
      </c>
      <c r="F1525">
        <v>0</v>
      </c>
      <c r="G1525" s="1">
        <v>0</v>
      </c>
      <c r="H1525">
        <v>0</v>
      </c>
      <c r="I1525">
        <v>0</v>
      </c>
      <c r="J1525" s="2">
        <v>0</v>
      </c>
      <c r="K1525">
        <v>5608</v>
      </c>
      <c r="L1525" s="2">
        <v>5.8335002269187398E-5</v>
      </c>
    </row>
    <row r="1526" spans="1:12" x14ac:dyDescent="0.25">
      <c r="A1526" t="s">
        <v>9795</v>
      </c>
      <c r="B1526">
        <v>2007</v>
      </c>
      <c r="C1526" t="s">
        <v>9796</v>
      </c>
      <c r="D1526" t="s">
        <v>30966</v>
      </c>
      <c r="E1526" t="s">
        <v>9797</v>
      </c>
      <c r="F1526">
        <v>0</v>
      </c>
      <c r="G1526">
        <v>0</v>
      </c>
      <c r="H1526">
        <v>0</v>
      </c>
      <c r="I1526">
        <v>0</v>
      </c>
      <c r="J1526" s="2">
        <v>0</v>
      </c>
      <c r="K1526">
        <v>2422</v>
      </c>
      <c r="L1526" s="2">
        <v>5.8335002269187398E-5</v>
      </c>
    </row>
    <row r="1527" spans="1:12" x14ac:dyDescent="0.25">
      <c r="A1527" t="s">
        <v>23612</v>
      </c>
      <c r="B1527">
        <v>2011</v>
      </c>
      <c r="C1527" t="s">
        <v>20199</v>
      </c>
      <c r="D1527" t="s">
        <v>36390</v>
      </c>
      <c r="E1527" t="s">
        <v>23613</v>
      </c>
      <c r="F1527">
        <v>0</v>
      </c>
      <c r="G1527">
        <v>2</v>
      </c>
      <c r="H1527">
        <v>2</v>
      </c>
      <c r="I1527">
        <v>1</v>
      </c>
      <c r="J1527" s="2">
        <v>0</v>
      </c>
      <c r="K1527">
        <v>6363</v>
      </c>
      <c r="L1527" s="2">
        <v>5.8335002269187398E-5</v>
      </c>
    </row>
    <row r="1528" spans="1:12" x14ac:dyDescent="0.25">
      <c r="A1528" t="s">
        <v>15605</v>
      </c>
      <c r="B1528">
        <v>2007</v>
      </c>
      <c r="C1528" t="s">
        <v>33464</v>
      </c>
      <c r="D1528" t="s">
        <v>33465</v>
      </c>
      <c r="E1528" t="s">
        <v>15606</v>
      </c>
      <c r="F1528">
        <v>1</v>
      </c>
      <c r="G1528" s="1">
        <v>0</v>
      </c>
      <c r="H1528">
        <v>1</v>
      </c>
      <c r="I1528">
        <v>0</v>
      </c>
      <c r="J1528" s="2">
        <v>0</v>
      </c>
      <c r="K1528">
        <v>6090</v>
      </c>
      <c r="L1528" s="2">
        <v>1.18460548116783E-4</v>
      </c>
    </row>
    <row r="1529" spans="1:12" x14ac:dyDescent="0.25">
      <c r="A1529" t="s">
        <v>11552</v>
      </c>
      <c r="B1529">
        <v>1996</v>
      </c>
      <c r="C1529" t="s">
        <v>11553</v>
      </c>
      <c r="D1529" t="s">
        <v>31820</v>
      </c>
      <c r="E1529" t="s">
        <v>11554</v>
      </c>
      <c r="F1529">
        <v>0</v>
      </c>
      <c r="G1529">
        <v>0</v>
      </c>
      <c r="H1529">
        <v>0</v>
      </c>
      <c r="I1529">
        <v>0</v>
      </c>
      <c r="J1529" s="2">
        <v>0</v>
      </c>
      <c r="K1529">
        <v>2908</v>
      </c>
      <c r="L1529" s="2">
        <v>5.8335002269187398E-5</v>
      </c>
    </row>
    <row r="1530" spans="1:12" x14ac:dyDescent="0.25">
      <c r="A1530" t="s">
        <v>5779</v>
      </c>
      <c r="B1530">
        <v>2007</v>
      </c>
      <c r="C1530" t="s">
        <v>5780</v>
      </c>
      <c r="D1530" t="s">
        <v>28895</v>
      </c>
      <c r="E1530" t="s">
        <v>5781</v>
      </c>
      <c r="F1530">
        <v>0</v>
      </c>
      <c r="G1530">
        <v>0</v>
      </c>
      <c r="H1530">
        <v>0</v>
      </c>
      <c r="I1530">
        <v>0</v>
      </c>
      <c r="J1530" s="2">
        <v>0</v>
      </c>
      <c r="K1530">
        <v>1406</v>
      </c>
      <c r="L1530" s="2">
        <v>5.8335002269187398E-5</v>
      </c>
    </row>
    <row r="1531" spans="1:12" x14ac:dyDescent="0.25">
      <c r="A1531" t="s">
        <v>5087</v>
      </c>
      <c r="B1531">
        <v>2006</v>
      </c>
      <c r="C1531" t="s">
        <v>28713</v>
      </c>
      <c r="D1531" t="s">
        <v>28714</v>
      </c>
      <c r="E1531" t="s">
        <v>5088</v>
      </c>
      <c r="F1531">
        <v>0</v>
      </c>
      <c r="G1531">
        <v>0</v>
      </c>
      <c r="H1531">
        <v>0</v>
      </c>
      <c r="I1531">
        <v>0</v>
      </c>
      <c r="J1531" s="2">
        <v>0</v>
      </c>
      <c r="K1531">
        <v>1225</v>
      </c>
      <c r="L1531" s="2">
        <v>5.8335002269187398E-5</v>
      </c>
    </row>
    <row r="1532" spans="1:12" x14ac:dyDescent="0.25">
      <c r="A1532" t="s">
        <v>20176</v>
      </c>
      <c r="B1532">
        <v>2005</v>
      </c>
      <c r="C1532" t="s">
        <v>27572</v>
      </c>
      <c r="D1532" t="s">
        <v>35109</v>
      </c>
      <c r="E1532" t="s">
        <v>20177</v>
      </c>
      <c r="F1532">
        <v>0</v>
      </c>
      <c r="G1532">
        <v>1</v>
      </c>
      <c r="H1532">
        <v>1</v>
      </c>
      <c r="I1532">
        <v>1.6666666666666601</v>
      </c>
      <c r="J1532" s="2">
        <v>0</v>
      </c>
      <c r="K1532">
        <v>6090</v>
      </c>
      <c r="L1532" s="2">
        <v>5.8335002269187398E-5</v>
      </c>
    </row>
    <row r="1533" spans="1:12" x14ac:dyDescent="0.25">
      <c r="A1533" t="s">
        <v>21250</v>
      </c>
      <c r="B1533">
        <v>2006</v>
      </c>
      <c r="C1533" t="s">
        <v>3660</v>
      </c>
      <c r="D1533" t="s">
        <v>32504</v>
      </c>
      <c r="E1533" t="s">
        <v>21251</v>
      </c>
      <c r="F1533">
        <v>0</v>
      </c>
      <c r="G1533">
        <v>1</v>
      </c>
      <c r="H1533">
        <v>1</v>
      </c>
      <c r="I1533">
        <v>1</v>
      </c>
      <c r="J1533" s="2">
        <v>0</v>
      </c>
      <c r="K1533">
        <v>4072</v>
      </c>
      <c r="L1533" s="2">
        <v>5.8335002269187398E-5</v>
      </c>
    </row>
    <row r="1534" spans="1:12" x14ac:dyDescent="0.25">
      <c r="A1534" t="s">
        <v>3573</v>
      </c>
      <c r="B1534">
        <v>2005</v>
      </c>
      <c r="C1534" t="s">
        <v>27930</v>
      </c>
      <c r="D1534" t="s">
        <v>3574</v>
      </c>
      <c r="E1534" t="s">
        <v>3575</v>
      </c>
      <c r="F1534">
        <v>0</v>
      </c>
      <c r="G1534">
        <v>3</v>
      </c>
      <c r="H1534">
        <v>3</v>
      </c>
      <c r="I1534">
        <v>1</v>
      </c>
      <c r="J1534" s="2">
        <v>0</v>
      </c>
      <c r="K1534">
        <v>4072</v>
      </c>
      <c r="L1534" s="2">
        <v>5.8335002269187398E-5</v>
      </c>
    </row>
    <row r="1535" spans="1:12" x14ac:dyDescent="0.25">
      <c r="A1535" t="s">
        <v>14715</v>
      </c>
      <c r="B1535">
        <v>2003</v>
      </c>
      <c r="C1535" t="s">
        <v>29560</v>
      </c>
      <c r="D1535" t="s">
        <v>33121</v>
      </c>
      <c r="E1535" t="s">
        <v>14716</v>
      </c>
      <c r="F1535">
        <v>0</v>
      </c>
      <c r="G1535">
        <v>0</v>
      </c>
      <c r="H1535">
        <v>0</v>
      </c>
      <c r="I1535">
        <v>0</v>
      </c>
      <c r="J1535" s="2">
        <v>0</v>
      </c>
      <c r="K1535">
        <v>3778</v>
      </c>
      <c r="L1535" s="2">
        <v>5.8335002269187398E-5</v>
      </c>
    </row>
    <row r="1536" spans="1:12" x14ac:dyDescent="0.25">
      <c r="A1536" t="s">
        <v>8583</v>
      </c>
      <c r="B1536">
        <v>2008</v>
      </c>
      <c r="C1536" t="s">
        <v>27776</v>
      </c>
      <c r="D1536" t="s">
        <v>30384</v>
      </c>
      <c r="E1536" t="s">
        <v>8584</v>
      </c>
      <c r="F1536">
        <v>0</v>
      </c>
      <c r="G1536">
        <v>0</v>
      </c>
      <c r="H1536">
        <v>0</v>
      </c>
      <c r="I1536">
        <v>0</v>
      </c>
      <c r="J1536" s="2">
        <v>0</v>
      </c>
      <c r="K1536">
        <v>2117</v>
      </c>
      <c r="L1536" s="2">
        <v>5.8335002269187398E-5</v>
      </c>
    </row>
    <row r="1537" spans="1:12" x14ac:dyDescent="0.25">
      <c r="A1537" t="s">
        <v>7438</v>
      </c>
      <c r="B1537">
        <v>2005</v>
      </c>
      <c r="C1537" t="s">
        <v>29212</v>
      </c>
      <c r="D1537" t="s">
        <v>29827</v>
      </c>
      <c r="E1537" t="s">
        <v>7439</v>
      </c>
      <c r="F1537">
        <v>0</v>
      </c>
      <c r="G1537">
        <v>0</v>
      </c>
      <c r="H1537">
        <v>0</v>
      </c>
      <c r="I1537">
        <v>0</v>
      </c>
      <c r="J1537" s="2">
        <v>0</v>
      </c>
      <c r="K1537">
        <v>1831</v>
      </c>
      <c r="L1537" s="2">
        <v>5.8335002269187398E-5</v>
      </c>
    </row>
    <row r="1538" spans="1:12" x14ac:dyDescent="0.25">
      <c r="A1538" t="s">
        <v>19277</v>
      </c>
      <c r="B1538">
        <v>2009</v>
      </c>
      <c r="C1538" t="s">
        <v>34817</v>
      </c>
      <c r="D1538" t="s">
        <v>19278</v>
      </c>
      <c r="E1538" t="s">
        <v>19279</v>
      </c>
      <c r="F1538">
        <v>0</v>
      </c>
      <c r="G1538">
        <v>1</v>
      </c>
      <c r="H1538">
        <v>1</v>
      </c>
      <c r="I1538">
        <v>1</v>
      </c>
      <c r="J1538" s="2">
        <v>0</v>
      </c>
      <c r="K1538">
        <v>6025</v>
      </c>
      <c r="L1538" s="2">
        <v>5.8335002269187398E-5</v>
      </c>
    </row>
    <row r="1539" spans="1:12" x14ac:dyDescent="0.25">
      <c r="A1539" t="s">
        <v>14352</v>
      </c>
      <c r="B1539">
        <v>2010</v>
      </c>
      <c r="C1539" t="s">
        <v>7841</v>
      </c>
      <c r="D1539" t="s">
        <v>32966</v>
      </c>
      <c r="E1539" t="s">
        <v>14353</v>
      </c>
      <c r="F1539">
        <v>0</v>
      </c>
      <c r="G1539" s="1">
        <v>0</v>
      </c>
      <c r="H1539">
        <v>0</v>
      </c>
      <c r="I1539">
        <v>0</v>
      </c>
      <c r="J1539" s="2">
        <v>0</v>
      </c>
      <c r="K1539">
        <v>3674</v>
      </c>
      <c r="L1539" s="2">
        <v>5.8335002269187398E-5</v>
      </c>
    </row>
    <row r="1540" spans="1:12" x14ac:dyDescent="0.25">
      <c r="A1540" t="s">
        <v>19709</v>
      </c>
      <c r="B1540">
        <v>2010</v>
      </c>
      <c r="C1540" t="s">
        <v>19710</v>
      </c>
      <c r="D1540" t="s">
        <v>34959</v>
      </c>
      <c r="E1540" t="s">
        <v>19711</v>
      </c>
      <c r="F1540">
        <v>0</v>
      </c>
      <c r="G1540" s="1">
        <v>0</v>
      </c>
      <c r="H1540">
        <v>0</v>
      </c>
      <c r="I1540">
        <v>0</v>
      </c>
      <c r="J1540" s="2">
        <v>0</v>
      </c>
      <c r="K1540">
        <v>5169</v>
      </c>
      <c r="L1540" s="2">
        <v>5.8335002269187398E-5</v>
      </c>
    </row>
    <row r="1541" spans="1:12" x14ac:dyDescent="0.25">
      <c r="A1541" t="s">
        <v>16349</v>
      </c>
      <c r="B1541">
        <v>2003</v>
      </c>
      <c r="C1541" t="s">
        <v>33739</v>
      </c>
      <c r="D1541" t="s">
        <v>29950</v>
      </c>
      <c r="E1541" t="s">
        <v>16350</v>
      </c>
      <c r="F1541">
        <v>4</v>
      </c>
      <c r="G1541">
        <v>0</v>
      </c>
      <c r="H1541">
        <v>4</v>
      </c>
      <c r="I1541">
        <v>0</v>
      </c>
      <c r="J1541" s="2">
        <v>0</v>
      </c>
      <c r="K1541">
        <v>2922</v>
      </c>
      <c r="L1541" s="2">
        <v>1.3023687996423499E-4</v>
      </c>
    </row>
    <row r="1542" spans="1:12" x14ac:dyDescent="0.25">
      <c r="A1542" t="s">
        <v>5347</v>
      </c>
      <c r="B1542">
        <v>2010</v>
      </c>
      <c r="C1542" t="s">
        <v>5348</v>
      </c>
      <c r="D1542" t="s">
        <v>5349</v>
      </c>
      <c r="E1542" t="s">
        <v>5350</v>
      </c>
      <c r="F1542">
        <v>0</v>
      </c>
      <c r="G1542">
        <v>0</v>
      </c>
      <c r="H1542">
        <v>0</v>
      </c>
      <c r="I1542">
        <v>0</v>
      </c>
      <c r="J1542" s="2">
        <v>0</v>
      </c>
      <c r="K1542">
        <v>1292</v>
      </c>
      <c r="L1542" s="2">
        <v>5.8335002269187398E-5</v>
      </c>
    </row>
    <row r="1543" spans="1:12" x14ac:dyDescent="0.25">
      <c r="A1543" t="s">
        <v>12286</v>
      </c>
      <c r="B1543">
        <v>2003</v>
      </c>
      <c r="C1543" t="s">
        <v>1939</v>
      </c>
      <c r="D1543" t="s">
        <v>32114</v>
      </c>
      <c r="E1543" t="s">
        <v>12287</v>
      </c>
      <c r="F1543">
        <v>0</v>
      </c>
      <c r="G1543">
        <v>1</v>
      </c>
      <c r="H1543">
        <v>1</v>
      </c>
      <c r="I1543">
        <v>1</v>
      </c>
      <c r="J1543" s="2">
        <v>0</v>
      </c>
      <c r="K1543">
        <v>3109</v>
      </c>
      <c r="L1543" s="2">
        <v>5.8335002269187398E-5</v>
      </c>
    </row>
    <row r="1544" spans="1:12" x14ac:dyDescent="0.25">
      <c r="A1544" t="s">
        <v>13242</v>
      </c>
      <c r="B1544">
        <v>2006</v>
      </c>
      <c r="C1544" t="s">
        <v>29521</v>
      </c>
      <c r="D1544" t="s">
        <v>32504</v>
      </c>
      <c r="E1544" t="s">
        <v>13243</v>
      </c>
      <c r="F1544">
        <v>0</v>
      </c>
      <c r="G1544">
        <v>1</v>
      </c>
      <c r="H1544">
        <v>1</v>
      </c>
      <c r="I1544">
        <v>1</v>
      </c>
      <c r="J1544" s="2">
        <v>0</v>
      </c>
      <c r="K1544">
        <v>4072</v>
      </c>
      <c r="L1544" s="2">
        <v>5.8335002269187398E-5</v>
      </c>
    </row>
    <row r="1545" spans="1:12" x14ac:dyDescent="0.25">
      <c r="A1545" t="s">
        <v>6960</v>
      </c>
      <c r="B1545">
        <v>2007</v>
      </c>
      <c r="C1545" t="s">
        <v>6961</v>
      </c>
      <c r="D1545" t="s">
        <v>29568</v>
      </c>
      <c r="E1545" t="s">
        <v>6962</v>
      </c>
      <c r="F1545">
        <v>0</v>
      </c>
      <c r="G1545">
        <v>0</v>
      </c>
      <c r="H1545">
        <v>0</v>
      </c>
      <c r="I1545">
        <v>0</v>
      </c>
      <c r="J1545" s="2">
        <v>0</v>
      </c>
      <c r="K1545">
        <v>1714</v>
      </c>
      <c r="L1545" s="2">
        <v>5.8335002269187398E-5</v>
      </c>
    </row>
    <row r="1546" spans="1:12" x14ac:dyDescent="0.25">
      <c r="A1546" t="s">
        <v>10222</v>
      </c>
      <c r="B1546">
        <v>2008</v>
      </c>
      <c r="C1546" t="s">
        <v>28557</v>
      </c>
      <c r="D1546" t="s">
        <v>31201</v>
      </c>
      <c r="E1546" t="s">
        <v>10223</v>
      </c>
      <c r="F1546">
        <v>1</v>
      </c>
      <c r="G1546">
        <v>3</v>
      </c>
      <c r="H1546">
        <v>4</v>
      </c>
      <c r="I1546">
        <v>1.25</v>
      </c>
      <c r="J1546" s="2">
        <v>2</v>
      </c>
      <c r="K1546">
        <v>5293</v>
      </c>
      <c r="L1546" s="2">
        <v>7.0731877733850904E-5</v>
      </c>
    </row>
    <row r="1547" spans="1:12" x14ac:dyDescent="0.25">
      <c r="A1547" t="s">
        <v>9234</v>
      </c>
      <c r="B1547">
        <v>2002</v>
      </c>
      <c r="C1547" t="s">
        <v>28787</v>
      </c>
      <c r="D1547" t="s">
        <v>30715</v>
      </c>
      <c r="E1547" t="s">
        <v>9235</v>
      </c>
      <c r="F1547">
        <v>0</v>
      </c>
      <c r="G1547">
        <v>0</v>
      </c>
      <c r="H1547">
        <v>0</v>
      </c>
      <c r="I1547">
        <v>0</v>
      </c>
      <c r="J1547" s="2">
        <v>0</v>
      </c>
      <c r="K1547">
        <v>2293</v>
      </c>
      <c r="L1547" s="2">
        <v>5.8335002269187398E-5</v>
      </c>
    </row>
    <row r="1548" spans="1:12" x14ac:dyDescent="0.25">
      <c r="A1548" t="s">
        <v>25503</v>
      </c>
      <c r="B1548">
        <v>2013</v>
      </c>
      <c r="C1548" t="s">
        <v>25387</v>
      </c>
      <c r="D1548" t="s">
        <v>36973</v>
      </c>
      <c r="E1548" t="s">
        <v>22</v>
      </c>
      <c r="F1548">
        <v>0</v>
      </c>
      <c r="G1548">
        <v>0</v>
      </c>
      <c r="H1548">
        <v>0</v>
      </c>
      <c r="I1548">
        <v>0</v>
      </c>
      <c r="J1548" s="2">
        <v>0</v>
      </c>
      <c r="K1548">
        <v>6989</v>
      </c>
      <c r="L1548" s="2">
        <v>5.8335002269187398E-5</v>
      </c>
    </row>
    <row r="1549" spans="1:12" x14ac:dyDescent="0.25">
      <c r="A1549" t="s">
        <v>23573</v>
      </c>
      <c r="B1549">
        <v>2012</v>
      </c>
      <c r="C1549" t="s">
        <v>23574</v>
      </c>
      <c r="D1549" t="s">
        <v>36380</v>
      </c>
      <c r="E1549" t="s">
        <v>22</v>
      </c>
      <c r="F1549">
        <v>0</v>
      </c>
      <c r="G1549" s="1">
        <v>0</v>
      </c>
      <c r="H1549">
        <v>0</v>
      </c>
      <c r="I1549">
        <v>0</v>
      </c>
      <c r="J1549" s="2">
        <v>0</v>
      </c>
      <c r="K1549">
        <v>6326</v>
      </c>
      <c r="L1549" s="2">
        <v>5.8335002269187398E-5</v>
      </c>
    </row>
    <row r="1550" spans="1:12" x14ac:dyDescent="0.25">
      <c r="A1550" t="s">
        <v>21873</v>
      </c>
      <c r="B1550">
        <v>2001</v>
      </c>
      <c r="C1550" t="s">
        <v>29513</v>
      </c>
      <c r="D1550" t="s">
        <v>35781</v>
      </c>
      <c r="E1550" t="s">
        <v>21874</v>
      </c>
      <c r="F1550">
        <v>2</v>
      </c>
      <c r="G1550">
        <v>0</v>
      </c>
      <c r="H1550">
        <v>2</v>
      </c>
      <c r="I1550">
        <v>0</v>
      </c>
      <c r="J1550" s="2">
        <v>0</v>
      </c>
      <c r="K1550">
        <v>6090</v>
      </c>
      <c r="L1550" s="2">
        <v>9.5856398633963199E-5</v>
      </c>
    </row>
    <row r="1551" spans="1:12" x14ac:dyDescent="0.25">
      <c r="A1551" t="s">
        <v>20643</v>
      </c>
      <c r="B1551">
        <v>2004</v>
      </c>
      <c r="C1551" t="s">
        <v>28130</v>
      </c>
      <c r="D1551" t="s">
        <v>35292</v>
      </c>
      <c r="E1551" t="s">
        <v>20644</v>
      </c>
      <c r="F1551">
        <v>0</v>
      </c>
      <c r="G1551">
        <v>0</v>
      </c>
      <c r="H1551">
        <v>0</v>
      </c>
      <c r="I1551">
        <v>0</v>
      </c>
      <c r="J1551" s="2">
        <v>0</v>
      </c>
      <c r="K1551">
        <v>5444</v>
      </c>
      <c r="L1551" s="2">
        <v>5.8335002269187398E-5</v>
      </c>
    </row>
    <row r="1552" spans="1:12" x14ac:dyDescent="0.25">
      <c r="A1552" t="s">
        <v>18447</v>
      </c>
      <c r="B1552">
        <v>1999</v>
      </c>
      <c r="C1552" t="s">
        <v>30630</v>
      </c>
      <c r="D1552" t="s">
        <v>34505</v>
      </c>
      <c r="E1552" t="s">
        <v>18448</v>
      </c>
      <c r="F1552">
        <v>1</v>
      </c>
      <c r="G1552" s="1">
        <v>0</v>
      </c>
      <c r="H1552">
        <v>1</v>
      </c>
      <c r="I1552">
        <v>0</v>
      </c>
      <c r="J1552" s="2">
        <v>0</v>
      </c>
      <c r="K1552">
        <v>4837</v>
      </c>
      <c r="L1552" s="2">
        <v>1.50074680083611E-4</v>
      </c>
    </row>
    <row r="1553" spans="1:12" x14ac:dyDescent="0.25">
      <c r="A1553" t="s">
        <v>15203</v>
      </c>
      <c r="B1553">
        <v>2002</v>
      </c>
      <c r="C1553" t="s">
        <v>32120</v>
      </c>
      <c r="D1553" t="s">
        <v>31938</v>
      </c>
      <c r="E1553" t="s">
        <v>15204</v>
      </c>
      <c r="F1553">
        <v>0</v>
      </c>
      <c r="G1553">
        <v>0</v>
      </c>
      <c r="H1553">
        <v>0</v>
      </c>
      <c r="I1553">
        <v>0</v>
      </c>
      <c r="J1553" s="2">
        <v>0</v>
      </c>
      <c r="K1553">
        <v>3906</v>
      </c>
      <c r="L1553" s="2">
        <v>5.8335002269187398E-5</v>
      </c>
    </row>
    <row r="1554" spans="1:12" x14ac:dyDescent="0.25">
      <c r="A1554" t="s">
        <v>1306</v>
      </c>
      <c r="B1554">
        <v>2006</v>
      </c>
      <c r="C1554" t="s">
        <v>438</v>
      </c>
      <c r="D1554" t="s">
        <v>1307</v>
      </c>
      <c r="E1554" t="s">
        <v>1308</v>
      </c>
      <c r="F1554">
        <v>0</v>
      </c>
      <c r="G1554">
        <v>0</v>
      </c>
      <c r="H1554">
        <v>0</v>
      </c>
      <c r="I1554">
        <v>0</v>
      </c>
      <c r="J1554" s="2">
        <v>0</v>
      </c>
      <c r="K1554">
        <v>292</v>
      </c>
      <c r="L1554" s="2">
        <v>5.8335002269187398E-5</v>
      </c>
    </row>
    <row r="1555" spans="1:12" x14ac:dyDescent="0.25">
      <c r="A1555" t="s">
        <v>19647</v>
      </c>
      <c r="B1555">
        <v>2009</v>
      </c>
      <c r="C1555" t="s">
        <v>19648</v>
      </c>
      <c r="D1555" t="s">
        <v>34934</v>
      </c>
      <c r="E1555" t="s">
        <v>19649</v>
      </c>
      <c r="F1555">
        <v>1</v>
      </c>
      <c r="G1555" s="1">
        <v>4</v>
      </c>
      <c r="H1555">
        <v>5</v>
      </c>
      <c r="I1555">
        <v>2.375</v>
      </c>
      <c r="J1555" s="2">
        <v>15.999999999999901</v>
      </c>
      <c r="K1555">
        <v>6066</v>
      </c>
      <c r="L1555" s="2">
        <v>7.4864169555405395E-5</v>
      </c>
    </row>
    <row r="1556" spans="1:12" x14ac:dyDescent="0.25">
      <c r="A1556" t="s">
        <v>18343</v>
      </c>
      <c r="B1556">
        <v>1996</v>
      </c>
      <c r="C1556" t="s">
        <v>27629</v>
      </c>
      <c r="D1556" t="s">
        <v>34468</v>
      </c>
      <c r="E1556" t="s">
        <v>18344</v>
      </c>
      <c r="F1556">
        <v>1</v>
      </c>
      <c r="G1556">
        <v>0</v>
      </c>
      <c r="H1556">
        <v>1</v>
      </c>
      <c r="I1556">
        <v>0</v>
      </c>
      <c r="J1556" s="2">
        <v>0</v>
      </c>
      <c r="K1556">
        <v>4789</v>
      </c>
      <c r="L1556" s="2">
        <v>1.50074680083611E-4</v>
      </c>
    </row>
    <row r="1557" spans="1:12" x14ac:dyDescent="0.25">
      <c r="A1557" t="s">
        <v>18525</v>
      </c>
      <c r="B1557">
        <v>2004</v>
      </c>
      <c r="C1557" t="s">
        <v>10039</v>
      </c>
      <c r="D1557" t="s">
        <v>34542</v>
      </c>
      <c r="E1557" t="s">
        <v>18526</v>
      </c>
      <c r="F1557">
        <v>1</v>
      </c>
      <c r="G1557">
        <v>1</v>
      </c>
      <c r="H1557">
        <v>2</v>
      </c>
      <c r="I1557">
        <v>1</v>
      </c>
      <c r="J1557" s="2">
        <v>1</v>
      </c>
      <c r="K1557">
        <v>4837</v>
      </c>
      <c r="L1557" s="2">
        <v>1.07922504127841E-4</v>
      </c>
    </row>
    <row r="1558" spans="1:12" x14ac:dyDescent="0.25">
      <c r="A1558" t="s">
        <v>15585</v>
      </c>
      <c r="B1558">
        <v>2002</v>
      </c>
      <c r="C1558" t="s">
        <v>29669</v>
      </c>
      <c r="D1558" t="s">
        <v>33453</v>
      </c>
      <c r="E1558" t="s">
        <v>15586</v>
      </c>
      <c r="F1558">
        <v>2</v>
      </c>
      <c r="G1558">
        <v>0</v>
      </c>
      <c r="H1558">
        <v>2</v>
      </c>
      <c r="I1558">
        <v>0</v>
      </c>
      <c r="J1558" s="2">
        <v>0</v>
      </c>
      <c r="K1558">
        <v>5499</v>
      </c>
      <c r="L1558" s="2">
        <v>1.3271625505716799E-4</v>
      </c>
    </row>
    <row r="1559" spans="1:12" x14ac:dyDescent="0.25">
      <c r="A1559" t="s">
        <v>5522</v>
      </c>
      <c r="B1559">
        <v>2005</v>
      </c>
      <c r="C1559" t="s">
        <v>28847</v>
      </c>
      <c r="D1559" t="s">
        <v>28848</v>
      </c>
      <c r="E1559" t="s">
        <v>5523</v>
      </c>
      <c r="F1559">
        <v>0</v>
      </c>
      <c r="G1559">
        <v>0</v>
      </c>
      <c r="H1559">
        <v>0</v>
      </c>
      <c r="I1559">
        <v>0</v>
      </c>
      <c r="J1559" s="2">
        <v>0</v>
      </c>
      <c r="K1559">
        <v>1336</v>
      </c>
      <c r="L1559" s="2">
        <v>5.8335002269187398E-5</v>
      </c>
    </row>
    <row r="1560" spans="1:12" x14ac:dyDescent="0.25">
      <c r="A1560" t="s">
        <v>23901</v>
      </c>
      <c r="B1560">
        <v>1993</v>
      </c>
      <c r="C1560" t="s">
        <v>36469</v>
      </c>
      <c r="D1560" t="s">
        <v>36470</v>
      </c>
      <c r="E1560" t="s">
        <v>22</v>
      </c>
      <c r="F1560">
        <v>0</v>
      </c>
      <c r="G1560">
        <v>0</v>
      </c>
      <c r="H1560">
        <v>0</v>
      </c>
      <c r="I1560">
        <v>0</v>
      </c>
      <c r="J1560" s="2">
        <v>0</v>
      </c>
      <c r="K1560">
        <v>6437</v>
      </c>
      <c r="L1560" s="2">
        <v>5.8335002269187398E-5</v>
      </c>
    </row>
    <row r="1561" spans="1:12" x14ac:dyDescent="0.25">
      <c r="A1561" t="s">
        <v>17368</v>
      </c>
      <c r="B1561">
        <v>2006</v>
      </c>
      <c r="C1561" t="s">
        <v>28713</v>
      </c>
      <c r="D1561" t="s">
        <v>34129</v>
      </c>
      <c r="E1561" t="s">
        <v>17369</v>
      </c>
      <c r="F1561">
        <v>0</v>
      </c>
      <c r="G1561" s="1">
        <v>0</v>
      </c>
      <c r="H1561">
        <v>0</v>
      </c>
      <c r="I1561">
        <v>0</v>
      </c>
      <c r="J1561" s="2">
        <v>0</v>
      </c>
      <c r="K1561">
        <v>4506</v>
      </c>
      <c r="L1561" s="2">
        <v>5.8335002269187398E-5</v>
      </c>
    </row>
    <row r="1562" spans="1:12" x14ac:dyDescent="0.25">
      <c r="A1562" t="s">
        <v>23686</v>
      </c>
      <c r="B1562">
        <v>2012</v>
      </c>
      <c r="C1562" t="s">
        <v>18776</v>
      </c>
      <c r="D1562" t="s">
        <v>36413</v>
      </c>
      <c r="E1562" t="s">
        <v>23687</v>
      </c>
      <c r="F1562">
        <v>0</v>
      </c>
      <c r="G1562" s="1">
        <v>1</v>
      </c>
      <c r="H1562">
        <v>1</v>
      </c>
      <c r="I1562">
        <v>1</v>
      </c>
      <c r="J1562" s="2">
        <v>0</v>
      </c>
      <c r="K1562">
        <v>6363</v>
      </c>
      <c r="L1562" s="2">
        <v>5.8335002269187398E-5</v>
      </c>
    </row>
    <row r="1563" spans="1:12" x14ac:dyDescent="0.25">
      <c r="A1563" t="s">
        <v>22156</v>
      </c>
      <c r="B1563">
        <v>2004</v>
      </c>
      <c r="C1563" t="s">
        <v>30127</v>
      </c>
      <c r="D1563" t="s">
        <v>35885</v>
      </c>
      <c r="E1563" t="s">
        <v>22157</v>
      </c>
      <c r="F1563">
        <v>0</v>
      </c>
      <c r="G1563">
        <v>0</v>
      </c>
      <c r="H1563">
        <v>0</v>
      </c>
      <c r="I1563">
        <v>0</v>
      </c>
      <c r="J1563" s="2">
        <v>0</v>
      </c>
      <c r="K1563">
        <v>5871</v>
      </c>
      <c r="L1563" s="2">
        <v>5.8335002269187398E-5</v>
      </c>
    </row>
    <row r="1564" spans="1:12" x14ac:dyDescent="0.25">
      <c r="A1564" t="s">
        <v>17034</v>
      </c>
      <c r="B1564">
        <v>2010</v>
      </c>
      <c r="C1564" t="s">
        <v>17035</v>
      </c>
      <c r="D1564" t="s">
        <v>17036</v>
      </c>
      <c r="E1564" t="s">
        <v>17037</v>
      </c>
      <c r="F1564">
        <v>0</v>
      </c>
      <c r="G1564">
        <v>0</v>
      </c>
      <c r="H1564">
        <v>0</v>
      </c>
      <c r="I1564">
        <v>0</v>
      </c>
      <c r="J1564" s="2">
        <v>0</v>
      </c>
      <c r="K1564">
        <v>4423</v>
      </c>
      <c r="L1564" s="2">
        <v>5.8335002269187398E-5</v>
      </c>
    </row>
    <row r="1565" spans="1:12" x14ac:dyDescent="0.25">
      <c r="A1565" t="s">
        <v>19090</v>
      </c>
      <c r="B1565">
        <v>2003</v>
      </c>
      <c r="C1565" t="s">
        <v>34763</v>
      </c>
      <c r="D1565" t="s">
        <v>34764</v>
      </c>
      <c r="E1565" t="s">
        <v>19091</v>
      </c>
      <c r="F1565">
        <v>2</v>
      </c>
      <c r="G1565" s="1">
        <v>0</v>
      </c>
      <c r="H1565">
        <v>2</v>
      </c>
      <c r="I1565">
        <v>0</v>
      </c>
      <c r="J1565" s="2">
        <v>0</v>
      </c>
      <c r="K1565">
        <v>6329</v>
      </c>
      <c r="L1565" s="2">
        <v>1.23832060922152E-4</v>
      </c>
    </row>
    <row r="1566" spans="1:12" x14ac:dyDescent="0.25">
      <c r="A1566" t="s">
        <v>20968</v>
      </c>
      <c r="B1566">
        <v>2006</v>
      </c>
      <c r="C1566" t="s">
        <v>32848</v>
      </c>
      <c r="D1566" t="s">
        <v>20969</v>
      </c>
      <c r="E1566" t="s">
        <v>20970</v>
      </c>
      <c r="F1566">
        <v>0</v>
      </c>
      <c r="G1566">
        <v>0</v>
      </c>
      <c r="H1566">
        <v>0</v>
      </c>
      <c r="I1566">
        <v>0</v>
      </c>
      <c r="J1566" s="2">
        <v>0</v>
      </c>
      <c r="K1566">
        <v>5541</v>
      </c>
      <c r="L1566" s="2">
        <v>5.8335002269187398E-5</v>
      </c>
    </row>
    <row r="1567" spans="1:12" x14ac:dyDescent="0.25">
      <c r="A1567" t="s">
        <v>223</v>
      </c>
      <c r="B1567">
        <v>2011</v>
      </c>
      <c r="C1567" t="s">
        <v>224</v>
      </c>
      <c r="D1567" t="s">
        <v>27408</v>
      </c>
      <c r="E1567" t="s">
        <v>225</v>
      </c>
      <c r="F1567">
        <v>0</v>
      </c>
      <c r="G1567">
        <v>0</v>
      </c>
      <c r="H1567" s="1">
        <v>0</v>
      </c>
      <c r="I1567">
        <v>0</v>
      </c>
      <c r="J1567" s="2">
        <v>0</v>
      </c>
      <c r="K1567">
        <v>48</v>
      </c>
      <c r="L1567" s="2">
        <v>5.8335002269187398E-5</v>
      </c>
    </row>
    <row r="1568" spans="1:12" x14ac:dyDescent="0.25">
      <c r="A1568" t="s">
        <v>17401</v>
      </c>
      <c r="B1568">
        <v>2012</v>
      </c>
      <c r="C1568" t="s">
        <v>17402</v>
      </c>
      <c r="D1568" t="s">
        <v>34138</v>
      </c>
      <c r="E1568" t="s">
        <v>17403</v>
      </c>
      <c r="F1568">
        <v>0</v>
      </c>
      <c r="G1568">
        <v>0</v>
      </c>
      <c r="H1568">
        <v>0</v>
      </c>
      <c r="I1568">
        <v>0</v>
      </c>
      <c r="J1568" s="2">
        <v>0</v>
      </c>
      <c r="K1568">
        <v>4519</v>
      </c>
      <c r="L1568" s="2">
        <v>5.8335002269187398E-5</v>
      </c>
    </row>
    <row r="1569" spans="1:12" x14ac:dyDescent="0.25">
      <c r="A1569" t="s">
        <v>22952</v>
      </c>
      <c r="B1569">
        <v>2008</v>
      </c>
      <c r="C1569" t="s">
        <v>28539</v>
      </c>
      <c r="D1569" t="s">
        <v>36177</v>
      </c>
      <c r="E1569" t="s">
        <v>22953</v>
      </c>
      <c r="F1569">
        <v>0</v>
      </c>
      <c r="G1569">
        <v>0</v>
      </c>
      <c r="H1569">
        <v>0</v>
      </c>
      <c r="I1569">
        <v>0</v>
      </c>
      <c r="J1569" s="2">
        <v>0</v>
      </c>
      <c r="K1569">
        <v>6118</v>
      </c>
      <c r="L1569" s="2">
        <v>5.8335002269187398E-5</v>
      </c>
    </row>
    <row r="1570" spans="1:12" x14ac:dyDescent="0.25">
      <c r="A1570" t="s">
        <v>15201</v>
      </c>
      <c r="B1570">
        <v>2008</v>
      </c>
      <c r="C1570" t="s">
        <v>28557</v>
      </c>
      <c r="D1570" t="s">
        <v>33314</v>
      </c>
      <c r="E1570" t="s">
        <v>15202</v>
      </c>
      <c r="F1570">
        <v>0</v>
      </c>
      <c r="G1570">
        <v>0</v>
      </c>
      <c r="H1570">
        <v>0</v>
      </c>
      <c r="I1570">
        <v>0</v>
      </c>
      <c r="J1570" s="2">
        <v>0</v>
      </c>
      <c r="K1570">
        <v>3905</v>
      </c>
      <c r="L1570" s="2">
        <v>5.8335002269187398E-5</v>
      </c>
    </row>
    <row r="1571" spans="1:12" x14ac:dyDescent="0.25">
      <c r="A1571" t="s">
        <v>3246</v>
      </c>
      <c r="B1571">
        <v>2013</v>
      </c>
      <c r="C1571" t="s">
        <v>279</v>
      </c>
      <c r="D1571" t="s">
        <v>28350</v>
      </c>
      <c r="E1571" t="s">
        <v>3247</v>
      </c>
      <c r="F1571">
        <v>0</v>
      </c>
      <c r="G1571">
        <v>0</v>
      </c>
      <c r="H1571">
        <v>0</v>
      </c>
      <c r="I1571">
        <v>0</v>
      </c>
      <c r="J1571" s="2">
        <v>0</v>
      </c>
      <c r="K1571">
        <v>771</v>
      </c>
      <c r="L1571" s="2">
        <v>5.8335002269187398E-5</v>
      </c>
    </row>
    <row r="1572" spans="1:12" x14ac:dyDescent="0.25">
      <c r="A1572" t="s">
        <v>4127</v>
      </c>
      <c r="B1572">
        <v>2009</v>
      </c>
      <c r="C1572" t="s">
        <v>28451</v>
      </c>
      <c r="D1572" t="s">
        <v>4128</v>
      </c>
      <c r="E1572" t="s">
        <v>4129</v>
      </c>
      <c r="F1572">
        <v>0</v>
      </c>
      <c r="G1572">
        <v>0</v>
      </c>
      <c r="H1572">
        <v>0</v>
      </c>
      <c r="I1572">
        <v>0</v>
      </c>
      <c r="J1572" s="2">
        <v>0</v>
      </c>
      <c r="K1572">
        <v>999</v>
      </c>
      <c r="L1572" s="2">
        <v>5.8335002269187398E-5</v>
      </c>
    </row>
    <row r="1573" spans="1:12" x14ac:dyDescent="0.25">
      <c r="A1573" t="s">
        <v>17091</v>
      </c>
      <c r="B1573">
        <v>2003</v>
      </c>
      <c r="C1573" t="s">
        <v>32137</v>
      </c>
      <c r="D1573" t="s">
        <v>34031</v>
      </c>
      <c r="E1573" t="s">
        <v>17092</v>
      </c>
      <c r="F1573">
        <v>0</v>
      </c>
      <c r="G1573">
        <v>0</v>
      </c>
      <c r="H1573">
        <v>0</v>
      </c>
      <c r="I1573">
        <v>0</v>
      </c>
      <c r="J1573" s="2">
        <v>0</v>
      </c>
      <c r="K1573">
        <v>4435</v>
      </c>
      <c r="L1573" s="2">
        <v>5.8335002269187398E-5</v>
      </c>
    </row>
    <row r="1574" spans="1:12" x14ac:dyDescent="0.25">
      <c r="A1574" t="s">
        <v>4114</v>
      </c>
      <c r="B1574">
        <v>2010</v>
      </c>
      <c r="C1574" t="s">
        <v>4115</v>
      </c>
      <c r="D1574" t="s">
        <v>28519</v>
      </c>
      <c r="E1574" t="s">
        <v>4116</v>
      </c>
      <c r="F1574">
        <v>0</v>
      </c>
      <c r="G1574">
        <v>0</v>
      </c>
      <c r="H1574">
        <v>0</v>
      </c>
      <c r="I1574">
        <v>0</v>
      </c>
      <c r="J1574" s="2">
        <v>0</v>
      </c>
      <c r="K1574">
        <v>995</v>
      </c>
      <c r="L1574" s="2">
        <v>5.8335002269187398E-5</v>
      </c>
    </row>
    <row r="1575" spans="1:12" x14ac:dyDescent="0.25">
      <c r="A1575" t="s">
        <v>23503</v>
      </c>
      <c r="B1575">
        <v>2005</v>
      </c>
      <c r="C1575" t="s">
        <v>27572</v>
      </c>
      <c r="D1575" t="s">
        <v>36357</v>
      </c>
      <c r="E1575" t="s">
        <v>23504</v>
      </c>
      <c r="F1575">
        <v>0</v>
      </c>
      <c r="G1575" s="1">
        <v>2</v>
      </c>
      <c r="H1575" s="1">
        <v>2</v>
      </c>
      <c r="I1575">
        <v>1.3333333333333299</v>
      </c>
      <c r="J1575" s="2">
        <v>0</v>
      </c>
      <c r="K1575">
        <v>6089</v>
      </c>
      <c r="L1575" s="2">
        <v>5.8335002269187398E-5</v>
      </c>
    </row>
    <row r="1576" spans="1:12" x14ac:dyDescent="0.25">
      <c r="A1576" t="s">
        <v>24297</v>
      </c>
      <c r="B1576">
        <v>2002</v>
      </c>
      <c r="C1576" t="s">
        <v>29710</v>
      </c>
      <c r="D1576" t="s">
        <v>1478</v>
      </c>
      <c r="E1576" t="s">
        <v>24298</v>
      </c>
      <c r="F1576">
        <v>0</v>
      </c>
      <c r="G1576">
        <v>0</v>
      </c>
      <c r="H1576">
        <v>0</v>
      </c>
      <c r="I1576">
        <v>0</v>
      </c>
      <c r="J1576" s="2">
        <v>0</v>
      </c>
      <c r="K1576">
        <v>6578</v>
      </c>
      <c r="L1576" s="2">
        <v>5.8335002269187398E-5</v>
      </c>
    </row>
    <row r="1577" spans="1:12" x14ac:dyDescent="0.25">
      <c r="A1577" t="s">
        <v>8025</v>
      </c>
      <c r="B1577">
        <v>2003</v>
      </c>
      <c r="C1577" t="s">
        <v>670</v>
      </c>
      <c r="D1577" t="s">
        <v>1478</v>
      </c>
      <c r="E1577" t="s">
        <v>8026</v>
      </c>
      <c r="F1577">
        <v>1</v>
      </c>
      <c r="G1577">
        <v>0</v>
      </c>
      <c r="H1577">
        <v>1</v>
      </c>
      <c r="I1577">
        <v>0</v>
      </c>
      <c r="J1577" s="2">
        <v>0</v>
      </c>
      <c r="K1577">
        <v>1969</v>
      </c>
      <c r="L1577" s="2">
        <v>1.07922504127841E-4</v>
      </c>
    </row>
    <row r="1578" spans="1:12" x14ac:dyDescent="0.25">
      <c r="A1578" t="s">
        <v>8877</v>
      </c>
      <c r="B1578">
        <v>2002</v>
      </c>
      <c r="C1578" t="s">
        <v>28019</v>
      </c>
      <c r="D1578" t="s">
        <v>30534</v>
      </c>
      <c r="E1578" t="s">
        <v>8878</v>
      </c>
      <c r="F1578">
        <v>0</v>
      </c>
      <c r="G1578">
        <v>0</v>
      </c>
      <c r="H1578">
        <v>0</v>
      </c>
      <c r="I1578">
        <v>0</v>
      </c>
      <c r="J1578" s="2">
        <v>0</v>
      </c>
      <c r="K1578">
        <v>2195</v>
      </c>
      <c r="L1578" s="2">
        <v>5.8335002269187398E-5</v>
      </c>
    </row>
    <row r="1579" spans="1:12" x14ac:dyDescent="0.25">
      <c r="A1579" t="s">
        <v>2852</v>
      </c>
      <c r="B1579">
        <v>2012</v>
      </c>
      <c r="C1579" t="s">
        <v>534</v>
      </c>
      <c r="D1579" t="s">
        <v>2853</v>
      </c>
      <c r="E1579" t="s">
        <v>2854</v>
      </c>
      <c r="F1579">
        <v>0</v>
      </c>
      <c r="G1579">
        <v>5</v>
      </c>
      <c r="H1579">
        <v>5</v>
      </c>
      <c r="I1579">
        <v>1</v>
      </c>
      <c r="J1579" s="2">
        <v>0</v>
      </c>
      <c r="K1579">
        <v>5840</v>
      </c>
      <c r="L1579" s="2">
        <v>5.8335002269187398E-5</v>
      </c>
    </row>
    <row r="1580" spans="1:12" x14ac:dyDescent="0.25">
      <c r="A1580" t="s">
        <v>25793</v>
      </c>
      <c r="B1580">
        <v>1989</v>
      </c>
      <c r="C1580" t="s">
        <v>36844</v>
      </c>
      <c r="D1580" t="s">
        <v>37094</v>
      </c>
      <c r="E1580" t="s">
        <v>22</v>
      </c>
      <c r="F1580">
        <v>0</v>
      </c>
      <c r="G1580">
        <v>0</v>
      </c>
      <c r="H1580">
        <v>0</v>
      </c>
      <c r="I1580">
        <v>0</v>
      </c>
      <c r="J1580" s="2">
        <v>0</v>
      </c>
      <c r="K1580">
        <v>7108</v>
      </c>
      <c r="L1580" s="2">
        <v>5.8335002269187398E-5</v>
      </c>
    </row>
    <row r="1581" spans="1:12" x14ac:dyDescent="0.25">
      <c r="A1581" t="s">
        <v>16268</v>
      </c>
      <c r="B1581">
        <v>2004</v>
      </c>
      <c r="C1581" t="s">
        <v>33714</v>
      </c>
      <c r="D1581" t="s">
        <v>33715</v>
      </c>
      <c r="E1581" t="s">
        <v>16269</v>
      </c>
      <c r="F1581">
        <v>0</v>
      </c>
      <c r="G1581">
        <v>0</v>
      </c>
      <c r="H1581">
        <v>0</v>
      </c>
      <c r="I1581">
        <v>0</v>
      </c>
      <c r="J1581" s="2">
        <v>0</v>
      </c>
      <c r="K1581">
        <v>4192</v>
      </c>
      <c r="L1581" s="2">
        <v>5.8335002269187398E-5</v>
      </c>
    </row>
    <row r="1582" spans="1:12" x14ac:dyDescent="0.25">
      <c r="A1582" t="s">
        <v>16729</v>
      </c>
      <c r="B1582">
        <v>2006</v>
      </c>
      <c r="C1582" t="s">
        <v>16730</v>
      </c>
      <c r="D1582" t="s">
        <v>33886</v>
      </c>
      <c r="E1582" t="s">
        <v>16731</v>
      </c>
      <c r="F1582">
        <v>0</v>
      </c>
      <c r="G1582" s="1">
        <v>0</v>
      </c>
      <c r="H1582">
        <v>0</v>
      </c>
      <c r="I1582">
        <v>0</v>
      </c>
      <c r="J1582" s="2">
        <v>0</v>
      </c>
      <c r="K1582">
        <v>4331</v>
      </c>
      <c r="L1582" s="2">
        <v>5.8335002269187398E-5</v>
      </c>
    </row>
    <row r="1583" spans="1:12" x14ac:dyDescent="0.25">
      <c r="A1583" t="s">
        <v>17850</v>
      </c>
      <c r="B1583">
        <v>2011</v>
      </c>
      <c r="C1583" t="s">
        <v>17851</v>
      </c>
      <c r="D1583" t="s">
        <v>34288</v>
      </c>
      <c r="E1583" t="s">
        <v>17852</v>
      </c>
      <c r="F1583">
        <v>0</v>
      </c>
      <c r="G1583">
        <v>1</v>
      </c>
      <c r="H1583">
        <v>1</v>
      </c>
      <c r="I1583">
        <v>1</v>
      </c>
      <c r="J1583" s="2">
        <v>0</v>
      </c>
      <c r="K1583">
        <v>4654</v>
      </c>
      <c r="L1583" s="2">
        <v>5.8335002269187398E-5</v>
      </c>
    </row>
    <row r="1584" spans="1:12" x14ac:dyDescent="0.25">
      <c r="A1584" t="s">
        <v>3353</v>
      </c>
      <c r="B1584">
        <v>2009</v>
      </c>
      <c r="C1584" t="s">
        <v>2174</v>
      </c>
      <c r="D1584" t="s">
        <v>3354</v>
      </c>
      <c r="E1584" t="s">
        <v>3355</v>
      </c>
      <c r="F1584">
        <v>0</v>
      </c>
      <c r="G1584">
        <v>0</v>
      </c>
      <c r="H1584">
        <v>0</v>
      </c>
      <c r="I1584">
        <v>0</v>
      </c>
      <c r="J1584" s="2">
        <v>0</v>
      </c>
      <c r="K1584">
        <v>799</v>
      </c>
      <c r="L1584" s="2">
        <v>5.8335002269187398E-5</v>
      </c>
    </row>
    <row r="1585" spans="1:12" x14ac:dyDescent="0.25">
      <c r="A1585" t="s">
        <v>3777</v>
      </c>
      <c r="B1585">
        <v>2013</v>
      </c>
      <c r="C1585" t="s">
        <v>3778</v>
      </c>
      <c r="D1585" t="s">
        <v>28456</v>
      </c>
      <c r="E1585" t="s">
        <v>3779</v>
      </c>
      <c r="F1585">
        <v>0</v>
      </c>
      <c r="G1585">
        <v>0</v>
      </c>
      <c r="H1585">
        <v>0</v>
      </c>
      <c r="I1585">
        <v>0</v>
      </c>
      <c r="J1585" s="2">
        <v>0</v>
      </c>
      <c r="K1585">
        <v>906</v>
      </c>
      <c r="L1585" s="2">
        <v>5.8335002269187398E-5</v>
      </c>
    </row>
    <row r="1586" spans="1:12" x14ac:dyDescent="0.25">
      <c r="A1586" t="s">
        <v>14473</v>
      </c>
      <c r="B1586">
        <v>2002</v>
      </c>
      <c r="C1586" t="s">
        <v>33019</v>
      </c>
      <c r="D1586" t="s">
        <v>33020</v>
      </c>
      <c r="E1586" t="s">
        <v>14474</v>
      </c>
      <c r="F1586">
        <v>0</v>
      </c>
      <c r="G1586">
        <v>0</v>
      </c>
      <c r="H1586">
        <v>0</v>
      </c>
      <c r="I1586">
        <v>0</v>
      </c>
      <c r="J1586" s="2">
        <v>0</v>
      </c>
      <c r="K1586">
        <v>3712</v>
      </c>
      <c r="L1586" s="2">
        <v>5.8335002269187398E-5</v>
      </c>
    </row>
    <row r="1587" spans="1:12" x14ac:dyDescent="0.25">
      <c r="A1587" t="s">
        <v>20915</v>
      </c>
      <c r="B1587">
        <v>2007</v>
      </c>
      <c r="C1587" t="s">
        <v>35407</v>
      </c>
      <c r="D1587" t="s">
        <v>20916</v>
      </c>
      <c r="E1587" t="s">
        <v>20917</v>
      </c>
      <c r="F1587">
        <v>0</v>
      </c>
      <c r="G1587">
        <v>0</v>
      </c>
      <c r="H1587">
        <v>0</v>
      </c>
      <c r="I1587">
        <v>0</v>
      </c>
      <c r="J1587" s="2">
        <v>0</v>
      </c>
      <c r="K1587">
        <v>5527</v>
      </c>
      <c r="L1587" s="2">
        <v>5.8335002269187398E-5</v>
      </c>
    </row>
    <row r="1588" spans="1:12" x14ac:dyDescent="0.25">
      <c r="A1588" t="s">
        <v>8926</v>
      </c>
      <c r="B1588">
        <v>2003</v>
      </c>
      <c r="C1588" t="s">
        <v>30561</v>
      </c>
      <c r="D1588" t="s">
        <v>30562</v>
      </c>
      <c r="E1588" t="s">
        <v>8927</v>
      </c>
      <c r="F1588">
        <v>2</v>
      </c>
      <c r="G1588">
        <v>0</v>
      </c>
      <c r="H1588">
        <v>2</v>
      </c>
      <c r="I1588">
        <v>0</v>
      </c>
      <c r="J1588" s="2">
        <v>0</v>
      </c>
      <c r="K1588">
        <v>5499</v>
      </c>
      <c r="L1588" s="2">
        <v>1.3214751006383299E-4</v>
      </c>
    </row>
    <row r="1589" spans="1:12" x14ac:dyDescent="0.25">
      <c r="A1589" t="s">
        <v>19955</v>
      </c>
      <c r="B1589">
        <v>2006</v>
      </c>
      <c r="C1589" t="s">
        <v>32745</v>
      </c>
      <c r="D1589" t="s">
        <v>35029</v>
      </c>
      <c r="E1589" t="s">
        <v>19956</v>
      </c>
      <c r="F1589">
        <v>0</v>
      </c>
      <c r="G1589" s="1">
        <v>0</v>
      </c>
      <c r="H1589">
        <v>0</v>
      </c>
      <c r="I1589">
        <v>0</v>
      </c>
      <c r="J1589" s="2">
        <v>0</v>
      </c>
      <c r="K1589">
        <v>5242</v>
      </c>
      <c r="L1589" s="2">
        <v>5.8335002269187398E-5</v>
      </c>
    </row>
    <row r="1590" spans="1:12" x14ac:dyDescent="0.25">
      <c r="A1590" t="s">
        <v>26181</v>
      </c>
      <c r="B1590">
        <v>2011</v>
      </c>
      <c r="C1590" t="s">
        <v>26182</v>
      </c>
      <c r="D1590" t="s">
        <v>37195</v>
      </c>
      <c r="E1590" t="s">
        <v>26183</v>
      </c>
      <c r="F1590">
        <v>0</v>
      </c>
      <c r="G1590">
        <v>3</v>
      </c>
      <c r="H1590">
        <v>3</v>
      </c>
      <c r="I1590">
        <v>1.4</v>
      </c>
      <c r="J1590" s="2">
        <v>0</v>
      </c>
      <c r="K1590">
        <v>5840</v>
      </c>
      <c r="L1590" s="2">
        <v>5.8335002269187398E-5</v>
      </c>
    </row>
    <row r="1591" spans="1:12" x14ac:dyDescent="0.25">
      <c r="A1591" t="s">
        <v>5997</v>
      </c>
      <c r="B1591">
        <v>1987</v>
      </c>
      <c r="C1591" t="s">
        <v>5998</v>
      </c>
      <c r="D1591" t="s">
        <v>29003</v>
      </c>
      <c r="E1591" t="s">
        <v>5999</v>
      </c>
      <c r="F1591">
        <v>0</v>
      </c>
      <c r="G1591">
        <v>0</v>
      </c>
      <c r="H1591">
        <v>0</v>
      </c>
      <c r="I1591">
        <v>0</v>
      </c>
      <c r="J1591" s="2">
        <v>0</v>
      </c>
      <c r="K1591">
        <v>1467</v>
      </c>
      <c r="L1591" s="2">
        <v>5.8335002269187398E-5</v>
      </c>
    </row>
    <row r="1592" spans="1:12" x14ac:dyDescent="0.25">
      <c r="A1592" t="s">
        <v>13606</v>
      </c>
      <c r="B1592">
        <v>2007</v>
      </c>
      <c r="C1592" t="s">
        <v>8066</v>
      </c>
      <c r="D1592" t="s">
        <v>32645</v>
      </c>
      <c r="E1592" t="s">
        <v>13607</v>
      </c>
      <c r="F1592">
        <v>0</v>
      </c>
      <c r="G1592">
        <v>0</v>
      </c>
      <c r="H1592">
        <v>0</v>
      </c>
      <c r="I1592">
        <v>0</v>
      </c>
      <c r="J1592" s="2">
        <v>0</v>
      </c>
      <c r="K1592">
        <v>3467</v>
      </c>
      <c r="L1592" s="2">
        <v>5.8335002269187398E-5</v>
      </c>
    </row>
    <row r="1593" spans="1:12" x14ac:dyDescent="0.25">
      <c r="A1593" t="s">
        <v>9209</v>
      </c>
      <c r="B1593">
        <v>2008</v>
      </c>
      <c r="C1593" t="s">
        <v>29996</v>
      </c>
      <c r="D1593" t="s">
        <v>30703</v>
      </c>
      <c r="E1593" t="s">
        <v>9210</v>
      </c>
      <c r="F1593">
        <v>0</v>
      </c>
      <c r="G1593">
        <v>1</v>
      </c>
      <c r="H1593">
        <v>1</v>
      </c>
      <c r="I1593">
        <v>3.9607843137254899</v>
      </c>
      <c r="J1593" s="2">
        <v>0</v>
      </c>
      <c r="K1593">
        <v>65</v>
      </c>
      <c r="L1593" s="2">
        <v>5.8335002269187398E-5</v>
      </c>
    </row>
    <row r="1594" spans="1:12" x14ac:dyDescent="0.25">
      <c r="A1594" t="s">
        <v>19485</v>
      </c>
      <c r="B1594">
        <v>2013</v>
      </c>
      <c r="C1594" t="s">
        <v>9072</v>
      </c>
      <c r="D1594" t="s">
        <v>34886</v>
      </c>
      <c r="E1594" t="s">
        <v>19486</v>
      </c>
      <c r="F1594">
        <v>0</v>
      </c>
      <c r="G1594">
        <v>0</v>
      </c>
      <c r="H1594">
        <v>0</v>
      </c>
      <c r="I1594">
        <v>0</v>
      </c>
      <c r="J1594" s="2">
        <v>0</v>
      </c>
      <c r="K1594">
        <v>5107</v>
      </c>
      <c r="L1594" s="2">
        <v>5.8335002269187398E-5</v>
      </c>
    </row>
    <row r="1595" spans="1:12" x14ac:dyDescent="0.25">
      <c r="A1595" t="s">
        <v>13562</v>
      </c>
      <c r="B1595">
        <v>2010</v>
      </c>
      <c r="C1595" t="s">
        <v>2532</v>
      </c>
      <c r="D1595" t="s">
        <v>9299</v>
      </c>
      <c r="E1595" t="s">
        <v>13563</v>
      </c>
      <c r="F1595">
        <v>0</v>
      </c>
      <c r="G1595">
        <v>0</v>
      </c>
      <c r="H1595">
        <v>0</v>
      </c>
      <c r="I1595">
        <v>0</v>
      </c>
      <c r="J1595" s="2">
        <v>0</v>
      </c>
      <c r="K1595">
        <v>3455</v>
      </c>
      <c r="L1595" s="2">
        <v>5.8335002269187398E-5</v>
      </c>
    </row>
    <row r="1596" spans="1:12" x14ac:dyDescent="0.25">
      <c r="A1596" t="s">
        <v>17965</v>
      </c>
      <c r="B1596">
        <v>2010</v>
      </c>
      <c r="C1596" t="s">
        <v>17605</v>
      </c>
      <c r="D1596" t="s">
        <v>34327</v>
      </c>
      <c r="E1596" t="s">
        <v>22</v>
      </c>
      <c r="F1596">
        <v>0</v>
      </c>
      <c r="G1596" s="1">
        <v>0</v>
      </c>
      <c r="H1596">
        <v>0</v>
      </c>
      <c r="I1596">
        <v>0</v>
      </c>
      <c r="J1596" s="2">
        <v>0</v>
      </c>
      <c r="K1596">
        <v>4687</v>
      </c>
      <c r="L1596" s="2">
        <v>5.8335002269187398E-5</v>
      </c>
    </row>
    <row r="1597" spans="1:12" x14ac:dyDescent="0.25">
      <c r="A1597" t="s">
        <v>368</v>
      </c>
      <c r="B1597">
        <v>1997</v>
      </c>
      <c r="C1597" t="s">
        <v>27468</v>
      </c>
      <c r="D1597" t="s">
        <v>27469</v>
      </c>
      <c r="E1597" t="s">
        <v>369</v>
      </c>
      <c r="F1597">
        <v>0</v>
      </c>
      <c r="G1597" s="1">
        <v>0</v>
      </c>
      <c r="H1597">
        <v>0</v>
      </c>
      <c r="I1597">
        <v>0</v>
      </c>
      <c r="J1597" s="2">
        <v>0</v>
      </c>
      <c r="K1597">
        <v>79</v>
      </c>
      <c r="L1597" s="2">
        <v>5.8335002269187398E-5</v>
      </c>
    </row>
    <row r="1598" spans="1:12" x14ac:dyDescent="0.25">
      <c r="A1598" t="s">
        <v>2555</v>
      </c>
      <c r="B1598">
        <v>2012</v>
      </c>
      <c r="C1598" t="s">
        <v>2556</v>
      </c>
      <c r="D1598" t="s">
        <v>28166</v>
      </c>
      <c r="E1598" t="s">
        <v>2557</v>
      </c>
      <c r="F1598">
        <v>0</v>
      </c>
      <c r="G1598">
        <v>0</v>
      </c>
      <c r="H1598">
        <v>0</v>
      </c>
      <c r="I1598">
        <v>0</v>
      </c>
      <c r="J1598" s="2">
        <v>0</v>
      </c>
      <c r="K1598">
        <v>594</v>
      </c>
      <c r="L1598" s="2">
        <v>5.8335002269187398E-5</v>
      </c>
    </row>
    <row r="1599" spans="1:12" x14ac:dyDescent="0.25">
      <c r="A1599" t="s">
        <v>14777</v>
      </c>
      <c r="B1599">
        <v>1997</v>
      </c>
      <c r="C1599" t="s">
        <v>33145</v>
      </c>
      <c r="D1599" t="s">
        <v>33146</v>
      </c>
      <c r="E1599" t="s">
        <v>14778</v>
      </c>
      <c r="F1599">
        <v>0</v>
      </c>
      <c r="G1599">
        <v>0</v>
      </c>
      <c r="H1599">
        <v>0</v>
      </c>
      <c r="I1599">
        <v>0</v>
      </c>
      <c r="J1599" s="2">
        <v>0</v>
      </c>
      <c r="K1599">
        <v>3792</v>
      </c>
      <c r="L1599" s="2">
        <v>5.8335002269187398E-5</v>
      </c>
    </row>
    <row r="1600" spans="1:12" x14ac:dyDescent="0.25">
      <c r="A1600" t="s">
        <v>12893</v>
      </c>
      <c r="B1600">
        <v>1995</v>
      </c>
      <c r="C1600" t="s">
        <v>32364</v>
      </c>
      <c r="D1600" t="s">
        <v>32365</v>
      </c>
      <c r="E1600" t="s">
        <v>12894</v>
      </c>
      <c r="F1600">
        <v>0</v>
      </c>
      <c r="G1600">
        <v>0</v>
      </c>
      <c r="H1600">
        <v>0</v>
      </c>
      <c r="I1600">
        <v>0</v>
      </c>
      <c r="J1600" s="2">
        <v>0</v>
      </c>
      <c r="K1600">
        <v>3273</v>
      </c>
      <c r="L1600" s="2">
        <v>5.8335002269187398E-5</v>
      </c>
    </row>
    <row r="1601" spans="1:12" x14ac:dyDescent="0.25">
      <c r="A1601" t="s">
        <v>6736</v>
      </c>
      <c r="B1601">
        <v>2006</v>
      </c>
      <c r="C1601" t="s">
        <v>5439</v>
      </c>
      <c r="D1601" t="s">
        <v>29441</v>
      </c>
      <c r="E1601" t="s">
        <v>6737</v>
      </c>
      <c r="F1601">
        <v>0</v>
      </c>
      <c r="G1601">
        <v>2</v>
      </c>
      <c r="H1601">
        <v>2</v>
      </c>
      <c r="I1601">
        <v>4.6666666666666599</v>
      </c>
      <c r="J1601" s="2">
        <v>0</v>
      </c>
      <c r="K1601">
        <v>6025</v>
      </c>
      <c r="L1601" s="2">
        <v>5.8335002269187398E-5</v>
      </c>
    </row>
    <row r="1602" spans="1:12" x14ac:dyDescent="0.25">
      <c r="A1602" t="s">
        <v>3333</v>
      </c>
      <c r="B1602">
        <v>2009</v>
      </c>
      <c r="C1602" t="s">
        <v>28368</v>
      </c>
      <c r="D1602" t="s">
        <v>28369</v>
      </c>
      <c r="E1602" t="s">
        <v>3334</v>
      </c>
      <c r="F1602">
        <v>0</v>
      </c>
      <c r="G1602">
        <v>0</v>
      </c>
      <c r="H1602">
        <v>0</v>
      </c>
      <c r="I1602">
        <v>0</v>
      </c>
      <c r="J1602" s="2">
        <v>0</v>
      </c>
      <c r="K1602">
        <v>795</v>
      </c>
      <c r="L1602" s="2">
        <v>5.8335002269187398E-5</v>
      </c>
    </row>
    <row r="1603" spans="1:12" x14ac:dyDescent="0.25">
      <c r="A1603" t="s">
        <v>6792</v>
      </c>
      <c r="B1603">
        <v>1994</v>
      </c>
      <c r="C1603" t="s">
        <v>171</v>
      </c>
      <c r="D1603" t="s">
        <v>29476</v>
      </c>
      <c r="E1603" t="s">
        <v>6793</v>
      </c>
      <c r="F1603">
        <v>0</v>
      </c>
      <c r="G1603">
        <v>0</v>
      </c>
      <c r="H1603">
        <v>0</v>
      </c>
      <c r="I1603">
        <v>0</v>
      </c>
      <c r="J1603" s="2">
        <v>0</v>
      </c>
      <c r="K1603">
        <v>1670</v>
      </c>
      <c r="L1603" s="2">
        <v>5.8335002269187398E-5</v>
      </c>
    </row>
    <row r="1604" spans="1:12" x14ac:dyDescent="0.25">
      <c r="A1604" t="s">
        <v>16342</v>
      </c>
      <c r="B1604">
        <v>2000</v>
      </c>
      <c r="C1604" t="s">
        <v>33735</v>
      </c>
      <c r="D1604" t="s">
        <v>33736</v>
      </c>
      <c r="E1604" t="s">
        <v>16343</v>
      </c>
      <c r="F1604">
        <v>0</v>
      </c>
      <c r="G1604">
        <v>0</v>
      </c>
      <c r="H1604">
        <v>0</v>
      </c>
      <c r="I1604">
        <v>0</v>
      </c>
      <c r="J1604" s="2">
        <v>0</v>
      </c>
      <c r="K1604">
        <v>4215</v>
      </c>
      <c r="L1604" s="2">
        <v>5.8335002269187398E-5</v>
      </c>
    </row>
    <row r="1605" spans="1:12" x14ac:dyDescent="0.25">
      <c r="A1605" t="s">
        <v>24900</v>
      </c>
      <c r="B1605">
        <v>2007</v>
      </c>
      <c r="C1605" t="s">
        <v>1047</v>
      </c>
      <c r="D1605" t="s">
        <v>36785</v>
      </c>
      <c r="E1605" t="s">
        <v>24901</v>
      </c>
      <c r="F1605">
        <v>0</v>
      </c>
      <c r="G1605">
        <v>0</v>
      </c>
      <c r="H1605">
        <v>0</v>
      </c>
      <c r="I1605">
        <v>0</v>
      </c>
      <c r="J1605" s="2">
        <v>0</v>
      </c>
      <c r="K1605">
        <v>6779</v>
      </c>
      <c r="L1605" s="2">
        <v>5.8335002269187398E-5</v>
      </c>
    </row>
    <row r="1606" spans="1:12" x14ac:dyDescent="0.25">
      <c r="A1606" t="s">
        <v>17662</v>
      </c>
      <c r="B1606">
        <v>2012</v>
      </c>
      <c r="C1606" t="s">
        <v>17663</v>
      </c>
      <c r="D1606" t="s">
        <v>34226</v>
      </c>
      <c r="E1606" t="s">
        <v>17664</v>
      </c>
      <c r="F1606">
        <v>0</v>
      </c>
      <c r="G1606">
        <v>0</v>
      </c>
      <c r="H1606">
        <v>0</v>
      </c>
      <c r="I1606">
        <v>0</v>
      </c>
      <c r="J1606" s="2">
        <v>0</v>
      </c>
      <c r="K1606">
        <v>4604</v>
      </c>
      <c r="L1606" s="2">
        <v>5.8335002269187398E-5</v>
      </c>
    </row>
    <row r="1607" spans="1:12" x14ac:dyDescent="0.25">
      <c r="A1607" t="s">
        <v>21138</v>
      </c>
      <c r="B1607">
        <v>2010</v>
      </c>
      <c r="C1607" t="s">
        <v>8158</v>
      </c>
      <c r="D1607" t="s">
        <v>21139</v>
      </c>
      <c r="E1607" t="s">
        <v>21140</v>
      </c>
      <c r="F1607">
        <v>0</v>
      </c>
      <c r="G1607">
        <v>0</v>
      </c>
      <c r="H1607">
        <v>0</v>
      </c>
      <c r="I1607">
        <v>0</v>
      </c>
      <c r="J1607" s="2">
        <v>0</v>
      </c>
      <c r="K1607">
        <v>5590</v>
      </c>
      <c r="L1607" s="2">
        <v>5.8335002269187398E-5</v>
      </c>
    </row>
    <row r="1608" spans="1:12" x14ac:dyDescent="0.25">
      <c r="A1608" t="s">
        <v>13337</v>
      </c>
      <c r="B1608">
        <v>2007</v>
      </c>
      <c r="C1608" t="s">
        <v>29341</v>
      </c>
      <c r="D1608" t="s">
        <v>32543</v>
      </c>
      <c r="E1608" t="s">
        <v>13338</v>
      </c>
      <c r="F1608">
        <v>2</v>
      </c>
      <c r="G1608">
        <v>0</v>
      </c>
      <c r="H1608">
        <v>2</v>
      </c>
      <c r="I1608">
        <v>0</v>
      </c>
      <c r="J1608" s="2">
        <v>0</v>
      </c>
      <c r="K1608">
        <v>3391</v>
      </c>
      <c r="L1608" s="2">
        <v>1.3271625505716799E-4</v>
      </c>
    </row>
    <row r="1609" spans="1:12" x14ac:dyDescent="0.25">
      <c r="A1609" t="s">
        <v>18840</v>
      </c>
      <c r="B1609">
        <v>2005</v>
      </c>
      <c r="C1609" t="s">
        <v>34660</v>
      </c>
      <c r="D1609" t="s">
        <v>34661</v>
      </c>
      <c r="E1609" t="s">
        <v>18841</v>
      </c>
      <c r="F1609">
        <v>0</v>
      </c>
      <c r="G1609">
        <v>1</v>
      </c>
      <c r="H1609">
        <v>1</v>
      </c>
      <c r="I1609">
        <v>1</v>
      </c>
      <c r="J1609" s="2">
        <v>0</v>
      </c>
      <c r="K1609">
        <v>5689</v>
      </c>
      <c r="L1609" s="2">
        <v>5.8335002269187398E-5</v>
      </c>
    </row>
    <row r="1610" spans="1:12" x14ac:dyDescent="0.25">
      <c r="A1610" t="s">
        <v>8176</v>
      </c>
      <c r="B1610">
        <v>2008</v>
      </c>
      <c r="C1610" t="s">
        <v>30187</v>
      </c>
      <c r="D1610" t="s">
        <v>8177</v>
      </c>
      <c r="E1610" t="s">
        <v>8178</v>
      </c>
      <c r="F1610">
        <v>0</v>
      </c>
      <c r="G1610">
        <v>0</v>
      </c>
      <c r="H1610">
        <v>0</v>
      </c>
      <c r="I1610">
        <v>0</v>
      </c>
      <c r="J1610" s="2">
        <v>0</v>
      </c>
      <c r="K1610">
        <v>2015</v>
      </c>
      <c r="L1610" s="2">
        <v>5.8335002269187398E-5</v>
      </c>
    </row>
    <row r="1611" spans="1:12" x14ac:dyDescent="0.25">
      <c r="A1611" t="s">
        <v>25728</v>
      </c>
      <c r="B1611">
        <v>1998</v>
      </c>
      <c r="C1611" t="s">
        <v>37074</v>
      </c>
      <c r="D1611" t="s">
        <v>37075</v>
      </c>
      <c r="E1611" t="s">
        <v>25729</v>
      </c>
      <c r="F1611">
        <v>0</v>
      </c>
      <c r="G1611">
        <v>0</v>
      </c>
      <c r="H1611">
        <v>0</v>
      </c>
      <c r="I1611">
        <v>0</v>
      </c>
      <c r="J1611" s="2">
        <v>0</v>
      </c>
      <c r="K1611">
        <v>7091</v>
      </c>
      <c r="L1611" s="2">
        <v>5.8335002269187398E-5</v>
      </c>
    </row>
    <row r="1612" spans="1:12" x14ac:dyDescent="0.25">
      <c r="A1612" t="s">
        <v>11477</v>
      </c>
      <c r="B1612">
        <v>1998</v>
      </c>
      <c r="C1612" t="s">
        <v>11478</v>
      </c>
      <c r="D1612" t="s">
        <v>31789</v>
      </c>
      <c r="E1612" t="s">
        <v>11479</v>
      </c>
      <c r="F1612">
        <v>0</v>
      </c>
      <c r="G1612">
        <v>0</v>
      </c>
      <c r="H1612">
        <v>0</v>
      </c>
      <c r="I1612">
        <v>0</v>
      </c>
      <c r="J1612" s="2">
        <v>0</v>
      </c>
      <c r="K1612">
        <v>2887</v>
      </c>
      <c r="L1612" s="2">
        <v>5.8335002269187398E-5</v>
      </c>
    </row>
    <row r="1613" spans="1:12" x14ac:dyDescent="0.25">
      <c r="A1613" t="s">
        <v>23528</v>
      </c>
      <c r="B1613">
        <v>2006</v>
      </c>
      <c r="C1613" t="s">
        <v>34536</v>
      </c>
      <c r="D1613" t="s">
        <v>36365</v>
      </c>
      <c r="E1613" t="s">
        <v>23529</v>
      </c>
      <c r="F1613">
        <v>0</v>
      </c>
      <c r="G1613">
        <v>0</v>
      </c>
      <c r="H1613">
        <v>0</v>
      </c>
      <c r="I1613">
        <v>0</v>
      </c>
      <c r="J1613" s="2">
        <v>0</v>
      </c>
      <c r="K1613">
        <v>6311</v>
      </c>
      <c r="L1613" s="2">
        <v>5.8335002269187398E-5</v>
      </c>
    </row>
    <row r="1614" spans="1:12" x14ac:dyDescent="0.25">
      <c r="A1614" t="s">
        <v>4782</v>
      </c>
      <c r="B1614">
        <v>2013</v>
      </c>
      <c r="C1614" t="s">
        <v>4783</v>
      </c>
      <c r="D1614" t="s">
        <v>28651</v>
      </c>
      <c r="E1614" t="s">
        <v>4784</v>
      </c>
      <c r="F1614">
        <v>0</v>
      </c>
      <c r="G1614">
        <v>1</v>
      </c>
      <c r="H1614">
        <v>1</v>
      </c>
      <c r="I1614">
        <v>1</v>
      </c>
      <c r="J1614" s="2">
        <v>0</v>
      </c>
      <c r="K1614">
        <v>4808</v>
      </c>
      <c r="L1614" s="2">
        <v>5.8335002269187398E-5</v>
      </c>
    </row>
    <row r="1615" spans="1:12" x14ac:dyDescent="0.25">
      <c r="A1615" t="s">
        <v>13560</v>
      </c>
      <c r="B1615">
        <v>2010</v>
      </c>
      <c r="C1615" t="s">
        <v>8782</v>
      </c>
      <c r="D1615" t="s">
        <v>32626</v>
      </c>
      <c r="E1615" t="s">
        <v>13561</v>
      </c>
      <c r="F1615">
        <v>0</v>
      </c>
      <c r="G1615">
        <v>0</v>
      </c>
      <c r="H1615">
        <v>0</v>
      </c>
      <c r="I1615">
        <v>0</v>
      </c>
      <c r="J1615" s="2">
        <v>0</v>
      </c>
      <c r="K1615">
        <v>3454</v>
      </c>
      <c r="L1615" s="2">
        <v>5.8335002269187398E-5</v>
      </c>
    </row>
    <row r="1616" spans="1:12" x14ac:dyDescent="0.25">
      <c r="A1616" t="s">
        <v>17116</v>
      </c>
      <c r="B1616">
        <v>2005</v>
      </c>
      <c r="C1616" t="s">
        <v>28096</v>
      </c>
      <c r="D1616" t="s">
        <v>34042</v>
      </c>
      <c r="E1616" t="s">
        <v>17117</v>
      </c>
      <c r="F1616">
        <v>0</v>
      </c>
      <c r="G1616" s="1">
        <v>0</v>
      </c>
      <c r="H1616">
        <v>0</v>
      </c>
      <c r="I1616">
        <v>0</v>
      </c>
      <c r="J1616" s="2">
        <v>0</v>
      </c>
      <c r="K1616">
        <v>4445</v>
      </c>
      <c r="L1616" s="2">
        <v>5.8335002269187398E-5</v>
      </c>
    </row>
    <row r="1617" spans="1:12" x14ac:dyDescent="0.25">
      <c r="A1617" t="s">
        <v>21673</v>
      </c>
      <c r="B1617">
        <v>2006</v>
      </c>
      <c r="C1617" t="s">
        <v>35700</v>
      </c>
      <c r="D1617" t="s">
        <v>35701</v>
      </c>
      <c r="E1617" t="s">
        <v>21674</v>
      </c>
      <c r="F1617">
        <v>0</v>
      </c>
      <c r="G1617">
        <v>0</v>
      </c>
      <c r="H1617">
        <v>0</v>
      </c>
      <c r="I1617">
        <v>0</v>
      </c>
      <c r="J1617" s="2">
        <v>0</v>
      </c>
      <c r="K1617">
        <v>5739</v>
      </c>
      <c r="L1617" s="2">
        <v>5.8335002269187398E-5</v>
      </c>
    </row>
    <row r="1618" spans="1:12" x14ac:dyDescent="0.25">
      <c r="A1618" t="s">
        <v>16452</v>
      </c>
      <c r="B1618">
        <v>2003</v>
      </c>
      <c r="C1618" t="s">
        <v>33787</v>
      </c>
      <c r="D1618" t="s">
        <v>33788</v>
      </c>
      <c r="E1618" t="s">
        <v>16453</v>
      </c>
      <c r="F1618">
        <v>0</v>
      </c>
      <c r="G1618">
        <v>0</v>
      </c>
      <c r="H1618">
        <v>0</v>
      </c>
      <c r="I1618">
        <v>0</v>
      </c>
      <c r="J1618" s="2">
        <v>0</v>
      </c>
      <c r="K1618">
        <v>4246</v>
      </c>
      <c r="L1618" s="2">
        <v>5.8335002269187398E-5</v>
      </c>
    </row>
    <row r="1619" spans="1:12" x14ac:dyDescent="0.25">
      <c r="A1619" t="s">
        <v>22509</v>
      </c>
      <c r="B1619">
        <v>2007</v>
      </c>
      <c r="C1619" t="s">
        <v>27525</v>
      </c>
      <c r="D1619" t="s">
        <v>36023</v>
      </c>
      <c r="E1619" t="s">
        <v>22510</v>
      </c>
      <c r="F1619">
        <v>1</v>
      </c>
      <c r="G1619">
        <v>2</v>
      </c>
      <c r="H1619">
        <v>3</v>
      </c>
      <c r="I1619">
        <v>6.1142857142857103</v>
      </c>
      <c r="J1619" s="2">
        <v>8</v>
      </c>
      <c r="K1619">
        <v>2922</v>
      </c>
      <c r="L1619" s="2">
        <v>7.4864169555405395E-5</v>
      </c>
    </row>
    <row r="1620" spans="1:12" x14ac:dyDescent="0.25">
      <c r="A1620" t="s">
        <v>16090</v>
      </c>
      <c r="B1620">
        <v>2004</v>
      </c>
      <c r="C1620" t="s">
        <v>9576</v>
      </c>
      <c r="D1620" t="s">
        <v>33646</v>
      </c>
      <c r="E1620" t="s">
        <v>16091</v>
      </c>
      <c r="F1620">
        <v>4</v>
      </c>
      <c r="G1620">
        <v>0</v>
      </c>
      <c r="H1620">
        <v>4</v>
      </c>
      <c r="I1620">
        <v>0</v>
      </c>
      <c r="J1620" s="2">
        <v>0</v>
      </c>
      <c r="K1620">
        <v>5499</v>
      </c>
      <c r="L1620" s="2">
        <v>1.4971768426584901E-4</v>
      </c>
    </row>
    <row r="1621" spans="1:12" x14ac:dyDescent="0.25">
      <c r="A1621" t="s">
        <v>2740</v>
      </c>
      <c r="B1621">
        <v>2006</v>
      </c>
      <c r="C1621" t="s">
        <v>27372</v>
      </c>
      <c r="D1621" t="s">
        <v>2741</v>
      </c>
      <c r="E1621" t="s">
        <v>2742</v>
      </c>
      <c r="F1621">
        <v>0</v>
      </c>
      <c r="G1621">
        <v>1</v>
      </c>
      <c r="H1621">
        <v>1</v>
      </c>
      <c r="I1621">
        <v>3.70588235294117</v>
      </c>
      <c r="J1621" s="2">
        <v>0</v>
      </c>
      <c r="K1621">
        <v>5853</v>
      </c>
      <c r="L1621" s="2">
        <v>5.8335002269187398E-5</v>
      </c>
    </row>
    <row r="1622" spans="1:12" x14ac:dyDescent="0.25">
      <c r="A1622" t="s">
        <v>17533</v>
      </c>
      <c r="B1622">
        <v>2012</v>
      </c>
      <c r="C1622" t="s">
        <v>17534</v>
      </c>
      <c r="D1622" t="s">
        <v>34185</v>
      </c>
      <c r="E1622" t="s">
        <v>17535</v>
      </c>
      <c r="F1622">
        <v>0</v>
      </c>
      <c r="G1622">
        <v>0</v>
      </c>
      <c r="H1622">
        <v>0</v>
      </c>
      <c r="I1622">
        <v>0</v>
      </c>
      <c r="J1622" s="2">
        <v>0</v>
      </c>
      <c r="K1622">
        <v>4565</v>
      </c>
      <c r="L1622" s="2">
        <v>5.8335002269187398E-5</v>
      </c>
    </row>
    <row r="1623" spans="1:12" x14ac:dyDescent="0.25">
      <c r="A1623" t="s">
        <v>51</v>
      </c>
      <c r="B1623">
        <v>2007</v>
      </c>
      <c r="C1623" t="s">
        <v>27346</v>
      </c>
      <c r="D1623" t="s">
        <v>52</v>
      </c>
      <c r="E1623" t="s">
        <v>53</v>
      </c>
      <c r="F1623">
        <v>0</v>
      </c>
      <c r="G1623">
        <v>0</v>
      </c>
      <c r="H1623">
        <v>0</v>
      </c>
      <c r="I1623">
        <v>0</v>
      </c>
      <c r="J1623" s="2">
        <v>0</v>
      </c>
      <c r="K1623">
        <v>9</v>
      </c>
      <c r="L1623" s="2">
        <v>5.8335002269187398E-5</v>
      </c>
    </row>
    <row r="1624" spans="1:12" x14ac:dyDescent="0.25">
      <c r="A1624" t="s">
        <v>7992</v>
      </c>
      <c r="B1624">
        <v>2008</v>
      </c>
      <c r="C1624" t="s">
        <v>28838</v>
      </c>
      <c r="D1624" t="s">
        <v>30099</v>
      </c>
      <c r="E1624" t="s">
        <v>7993</v>
      </c>
      <c r="F1624">
        <v>1</v>
      </c>
      <c r="G1624">
        <v>1</v>
      </c>
      <c r="H1624">
        <v>2</v>
      </c>
      <c r="I1624">
        <v>0</v>
      </c>
      <c r="J1624" s="2">
        <v>0</v>
      </c>
      <c r="K1624">
        <v>1959</v>
      </c>
      <c r="L1624" s="2">
        <v>3.8788043752657298E-4</v>
      </c>
    </row>
    <row r="1625" spans="1:12" x14ac:dyDescent="0.25">
      <c r="A1625" t="s">
        <v>18662</v>
      </c>
      <c r="B1625">
        <v>2010</v>
      </c>
      <c r="C1625" t="s">
        <v>159</v>
      </c>
      <c r="D1625" t="s">
        <v>34596</v>
      </c>
      <c r="E1625" t="s">
        <v>18663</v>
      </c>
      <c r="F1625">
        <v>0</v>
      </c>
      <c r="G1625" s="1">
        <v>11</v>
      </c>
      <c r="H1625">
        <v>11</v>
      </c>
      <c r="I1625">
        <v>2.4477611940298498</v>
      </c>
      <c r="J1625" s="2">
        <v>0</v>
      </c>
      <c r="K1625">
        <v>5853</v>
      </c>
      <c r="L1625" s="2">
        <v>5.8335002269187398E-5</v>
      </c>
    </row>
    <row r="1626" spans="1:12" x14ac:dyDescent="0.25">
      <c r="A1626" t="s">
        <v>10718</v>
      </c>
      <c r="B1626">
        <v>2005</v>
      </c>
      <c r="C1626" t="s">
        <v>9463</v>
      </c>
      <c r="D1626" t="s">
        <v>31451</v>
      </c>
      <c r="E1626" t="s">
        <v>10719</v>
      </c>
      <c r="F1626">
        <v>0</v>
      </c>
      <c r="G1626">
        <v>0</v>
      </c>
      <c r="H1626">
        <v>0</v>
      </c>
      <c r="I1626">
        <v>0</v>
      </c>
      <c r="J1626" s="2">
        <v>0</v>
      </c>
      <c r="K1626">
        <v>2670</v>
      </c>
      <c r="L1626" s="2">
        <v>5.8335002269187398E-5</v>
      </c>
    </row>
    <row r="1627" spans="1:12" x14ac:dyDescent="0.25">
      <c r="A1627" t="s">
        <v>19444</v>
      </c>
      <c r="B1627">
        <v>2007</v>
      </c>
      <c r="C1627" t="s">
        <v>34871</v>
      </c>
      <c r="D1627" t="s">
        <v>34872</v>
      </c>
      <c r="E1627" t="s">
        <v>19445</v>
      </c>
      <c r="F1627">
        <v>0</v>
      </c>
      <c r="G1627">
        <v>0</v>
      </c>
      <c r="H1627">
        <v>0</v>
      </c>
      <c r="I1627">
        <v>0</v>
      </c>
      <c r="J1627" s="2">
        <v>0</v>
      </c>
      <c r="K1627">
        <v>5097</v>
      </c>
      <c r="L1627" s="2">
        <v>5.8335002269187398E-5</v>
      </c>
    </row>
    <row r="1628" spans="1:12" x14ac:dyDescent="0.25">
      <c r="A1628" t="s">
        <v>7800</v>
      </c>
      <c r="B1628">
        <v>2009</v>
      </c>
      <c r="C1628" t="s">
        <v>29782</v>
      </c>
      <c r="D1628" t="s">
        <v>30004</v>
      </c>
      <c r="E1628" t="s">
        <v>7801</v>
      </c>
      <c r="F1628">
        <v>0</v>
      </c>
      <c r="G1628">
        <v>0</v>
      </c>
      <c r="H1628">
        <v>0</v>
      </c>
      <c r="I1628">
        <v>0</v>
      </c>
      <c r="J1628" s="2">
        <v>0</v>
      </c>
      <c r="K1628">
        <v>1914</v>
      </c>
      <c r="L1628" s="2">
        <v>5.8335002269187398E-5</v>
      </c>
    </row>
    <row r="1629" spans="1:12" x14ac:dyDescent="0.25">
      <c r="A1629" t="s">
        <v>12645</v>
      </c>
      <c r="B1629">
        <v>2009</v>
      </c>
      <c r="C1629" t="s">
        <v>28570</v>
      </c>
      <c r="D1629" t="s">
        <v>32254</v>
      </c>
      <c r="E1629" t="s">
        <v>12646</v>
      </c>
      <c r="F1629">
        <v>0</v>
      </c>
      <c r="G1629">
        <v>0</v>
      </c>
      <c r="H1629">
        <v>0</v>
      </c>
      <c r="I1629">
        <v>0</v>
      </c>
      <c r="J1629" s="2">
        <v>0</v>
      </c>
      <c r="K1629">
        <v>3211</v>
      </c>
      <c r="L1629" s="2">
        <v>5.8335002269187398E-5</v>
      </c>
    </row>
    <row r="1630" spans="1:12" x14ac:dyDescent="0.25">
      <c r="A1630" t="s">
        <v>8128</v>
      </c>
      <c r="B1630">
        <v>2010</v>
      </c>
      <c r="C1630" t="s">
        <v>127</v>
      </c>
      <c r="D1630" t="s">
        <v>30173</v>
      </c>
      <c r="E1630" t="s">
        <v>8129</v>
      </c>
      <c r="F1630">
        <v>0</v>
      </c>
      <c r="G1630">
        <v>0</v>
      </c>
      <c r="H1630">
        <v>0</v>
      </c>
      <c r="I1630">
        <v>0</v>
      </c>
      <c r="J1630" s="2">
        <v>0</v>
      </c>
      <c r="K1630">
        <v>1999</v>
      </c>
      <c r="L1630" s="2">
        <v>5.8335002269187398E-5</v>
      </c>
    </row>
    <row r="1631" spans="1:12" x14ac:dyDescent="0.25">
      <c r="A1631" t="s">
        <v>20832</v>
      </c>
      <c r="B1631">
        <v>2005</v>
      </c>
      <c r="C1631" t="s">
        <v>29775</v>
      </c>
      <c r="D1631" t="s">
        <v>30568</v>
      </c>
      <c r="E1631" t="s">
        <v>20833</v>
      </c>
      <c r="F1631">
        <v>0</v>
      </c>
      <c r="G1631" s="1">
        <v>0</v>
      </c>
      <c r="H1631">
        <v>0</v>
      </c>
      <c r="I1631">
        <v>0</v>
      </c>
      <c r="J1631" s="2">
        <v>0</v>
      </c>
      <c r="K1631">
        <v>5503</v>
      </c>
      <c r="L1631" s="2">
        <v>5.8335002269187398E-5</v>
      </c>
    </row>
    <row r="1632" spans="1:12" x14ac:dyDescent="0.25">
      <c r="A1632" t="s">
        <v>14534</v>
      </c>
      <c r="B1632">
        <v>1997</v>
      </c>
      <c r="C1632" t="s">
        <v>32687</v>
      </c>
      <c r="D1632" t="s">
        <v>33044</v>
      </c>
      <c r="E1632" t="s">
        <v>14535</v>
      </c>
      <c r="F1632">
        <v>0</v>
      </c>
      <c r="G1632">
        <v>0</v>
      </c>
      <c r="H1632">
        <v>0</v>
      </c>
      <c r="I1632">
        <v>0</v>
      </c>
      <c r="J1632" s="2">
        <v>0</v>
      </c>
      <c r="K1632">
        <v>3723</v>
      </c>
      <c r="L1632" s="2">
        <v>5.8335002269187398E-5</v>
      </c>
    </row>
    <row r="1633" spans="1:12" x14ac:dyDescent="0.25">
      <c r="A1633" t="s">
        <v>12575</v>
      </c>
      <c r="B1633">
        <v>2001</v>
      </c>
      <c r="C1633" t="s">
        <v>29204</v>
      </c>
      <c r="D1633" t="s">
        <v>29386</v>
      </c>
      <c r="E1633" t="s">
        <v>12576</v>
      </c>
      <c r="F1633">
        <v>5</v>
      </c>
      <c r="G1633">
        <v>3</v>
      </c>
      <c r="H1633">
        <v>8</v>
      </c>
      <c r="I1633">
        <v>3.2195121951219501</v>
      </c>
      <c r="J1633" s="2">
        <v>180.45</v>
      </c>
      <c r="K1633">
        <v>5853</v>
      </c>
      <c r="L1633" s="2">
        <v>2.5896764130809401E-4</v>
      </c>
    </row>
    <row r="1634" spans="1:12" x14ac:dyDescent="0.25">
      <c r="A1634" t="s">
        <v>11689</v>
      </c>
      <c r="B1634">
        <v>2008</v>
      </c>
      <c r="C1634" t="s">
        <v>31350</v>
      </c>
      <c r="D1634" t="s">
        <v>31883</v>
      </c>
      <c r="E1634" t="s">
        <v>11690</v>
      </c>
      <c r="F1634">
        <v>0</v>
      </c>
      <c r="G1634">
        <v>0</v>
      </c>
      <c r="H1634">
        <v>0</v>
      </c>
      <c r="I1634">
        <v>0</v>
      </c>
      <c r="J1634" s="2">
        <v>0</v>
      </c>
      <c r="K1634">
        <v>2944</v>
      </c>
      <c r="L1634" s="2">
        <v>5.8335002269187398E-5</v>
      </c>
    </row>
    <row r="1635" spans="1:12" x14ac:dyDescent="0.25">
      <c r="A1635" t="s">
        <v>11651</v>
      </c>
      <c r="B1635">
        <v>2009</v>
      </c>
      <c r="C1635" t="s">
        <v>29439</v>
      </c>
      <c r="D1635" t="s">
        <v>31867</v>
      </c>
      <c r="E1635" t="s">
        <v>11652</v>
      </c>
      <c r="F1635">
        <v>1</v>
      </c>
      <c r="G1635">
        <v>4</v>
      </c>
      <c r="H1635">
        <v>5</v>
      </c>
      <c r="I1635">
        <v>2.6060606060606002</v>
      </c>
      <c r="J1635" s="2">
        <v>24.595238095237999</v>
      </c>
      <c r="K1635">
        <v>5759</v>
      </c>
      <c r="L1635" s="2">
        <v>6.2467294090741895E-5</v>
      </c>
    </row>
    <row r="1636" spans="1:12" x14ac:dyDescent="0.25">
      <c r="A1636" t="s">
        <v>9386</v>
      </c>
      <c r="B1636">
        <v>2007</v>
      </c>
      <c r="C1636" t="s">
        <v>29341</v>
      </c>
      <c r="D1636" t="s">
        <v>9387</v>
      </c>
      <c r="E1636" t="s">
        <v>9388</v>
      </c>
      <c r="F1636">
        <v>0</v>
      </c>
      <c r="G1636">
        <v>1</v>
      </c>
      <c r="H1636">
        <v>1</v>
      </c>
      <c r="I1636">
        <v>1.5</v>
      </c>
      <c r="J1636" s="2">
        <v>0</v>
      </c>
      <c r="K1636">
        <v>6090</v>
      </c>
      <c r="L1636" s="2">
        <v>5.8335002269187398E-5</v>
      </c>
    </row>
    <row r="1637" spans="1:12" x14ac:dyDescent="0.25">
      <c r="A1637" t="s">
        <v>1437</v>
      </c>
      <c r="B1637">
        <v>2009</v>
      </c>
      <c r="C1637" t="s">
        <v>27813</v>
      </c>
      <c r="D1637" t="s">
        <v>1438</v>
      </c>
      <c r="E1637" t="s">
        <v>1439</v>
      </c>
      <c r="F1637">
        <v>0</v>
      </c>
      <c r="G1637">
        <v>3</v>
      </c>
      <c r="H1637">
        <v>3</v>
      </c>
      <c r="I1637">
        <v>2</v>
      </c>
      <c r="J1637" s="2">
        <v>0</v>
      </c>
      <c r="K1637">
        <v>5759</v>
      </c>
      <c r="L1637" s="2">
        <v>5.8335002269187398E-5</v>
      </c>
    </row>
    <row r="1638" spans="1:12" x14ac:dyDescent="0.25">
      <c r="A1638" t="s">
        <v>13459</v>
      </c>
      <c r="B1638">
        <v>2007</v>
      </c>
      <c r="C1638" t="s">
        <v>6765</v>
      </c>
      <c r="D1638" t="s">
        <v>32595</v>
      </c>
      <c r="E1638" t="s">
        <v>13460</v>
      </c>
      <c r="F1638">
        <v>1</v>
      </c>
      <c r="G1638">
        <v>0</v>
      </c>
      <c r="H1638">
        <v>1</v>
      </c>
      <c r="I1638">
        <v>0</v>
      </c>
      <c r="J1638" s="2">
        <v>0</v>
      </c>
      <c r="K1638">
        <v>6123</v>
      </c>
      <c r="L1638" s="2">
        <v>7.4864169555405395E-5</v>
      </c>
    </row>
    <row r="1639" spans="1:12" x14ac:dyDescent="0.25">
      <c r="A1639" t="s">
        <v>18539</v>
      </c>
      <c r="B1639">
        <v>2009</v>
      </c>
      <c r="C1639" t="s">
        <v>1524</v>
      </c>
      <c r="D1639" t="s">
        <v>34549</v>
      </c>
      <c r="E1639" t="s">
        <v>18540</v>
      </c>
      <c r="F1639">
        <v>0</v>
      </c>
      <c r="G1639" s="1">
        <v>0</v>
      </c>
      <c r="H1639">
        <v>0</v>
      </c>
      <c r="I1639">
        <v>0</v>
      </c>
      <c r="J1639" s="2">
        <v>0</v>
      </c>
      <c r="K1639">
        <v>4843</v>
      </c>
      <c r="L1639" s="2">
        <v>5.8335002269187398E-5</v>
      </c>
    </row>
    <row r="1640" spans="1:12" x14ac:dyDescent="0.25">
      <c r="A1640" t="s">
        <v>23231</v>
      </c>
      <c r="B1640">
        <v>2010</v>
      </c>
      <c r="C1640" t="s">
        <v>21987</v>
      </c>
      <c r="D1640" t="s">
        <v>36271</v>
      </c>
      <c r="E1640" t="s">
        <v>23232</v>
      </c>
      <c r="F1640">
        <v>0</v>
      </c>
      <c r="G1640">
        <v>1</v>
      </c>
      <c r="H1640">
        <v>1</v>
      </c>
      <c r="I1640">
        <v>1</v>
      </c>
      <c r="J1640" s="2">
        <v>0</v>
      </c>
      <c r="K1640">
        <v>6207</v>
      </c>
      <c r="L1640" s="2">
        <v>5.8335002269187398E-5</v>
      </c>
    </row>
    <row r="1641" spans="1:12" x14ac:dyDescent="0.25">
      <c r="A1641" t="s">
        <v>9350</v>
      </c>
      <c r="B1641">
        <v>2008</v>
      </c>
      <c r="C1641" t="s">
        <v>30758</v>
      </c>
      <c r="D1641" t="s">
        <v>9351</v>
      </c>
      <c r="E1641" t="s">
        <v>9352</v>
      </c>
      <c r="F1641">
        <v>0</v>
      </c>
      <c r="G1641">
        <v>0</v>
      </c>
      <c r="H1641">
        <v>0</v>
      </c>
      <c r="I1641">
        <v>0</v>
      </c>
      <c r="J1641" s="2">
        <v>0</v>
      </c>
      <c r="K1641">
        <v>2316</v>
      </c>
      <c r="L1641" s="2">
        <v>5.8335002269187398E-5</v>
      </c>
    </row>
    <row r="1642" spans="1:12" x14ac:dyDescent="0.25">
      <c r="A1642" t="s">
        <v>16755</v>
      </c>
      <c r="B1642">
        <v>2005</v>
      </c>
      <c r="C1642" t="s">
        <v>28340</v>
      </c>
      <c r="D1642" t="s">
        <v>33897</v>
      </c>
      <c r="E1642" t="s">
        <v>16756</v>
      </c>
      <c r="F1642">
        <v>0</v>
      </c>
      <c r="G1642">
        <v>0</v>
      </c>
      <c r="H1642">
        <v>0</v>
      </c>
      <c r="I1642">
        <v>0</v>
      </c>
      <c r="J1642" s="2">
        <v>0</v>
      </c>
      <c r="K1642">
        <v>4342</v>
      </c>
      <c r="L1642" s="2">
        <v>5.8335002269187398E-5</v>
      </c>
    </row>
    <row r="1643" spans="1:12" x14ac:dyDescent="0.25">
      <c r="A1643" t="s">
        <v>21739</v>
      </c>
      <c r="B1643">
        <v>2003</v>
      </c>
      <c r="C1643" t="s">
        <v>297</v>
      </c>
      <c r="D1643" t="s">
        <v>35726</v>
      </c>
      <c r="E1643" t="s">
        <v>21740</v>
      </c>
      <c r="F1643">
        <v>0</v>
      </c>
      <c r="G1643">
        <v>0</v>
      </c>
      <c r="H1643">
        <v>0</v>
      </c>
      <c r="I1643">
        <v>0</v>
      </c>
      <c r="J1643" s="2">
        <v>0</v>
      </c>
      <c r="K1643">
        <v>5757</v>
      </c>
      <c r="L1643" s="2">
        <v>5.8335002269187398E-5</v>
      </c>
    </row>
    <row r="1644" spans="1:12" x14ac:dyDescent="0.25">
      <c r="A1644" t="s">
        <v>9202</v>
      </c>
      <c r="B1644">
        <v>2009</v>
      </c>
      <c r="C1644" t="s">
        <v>30699</v>
      </c>
      <c r="D1644" t="s">
        <v>30700</v>
      </c>
      <c r="E1644" t="s">
        <v>9203</v>
      </c>
      <c r="F1644">
        <v>0</v>
      </c>
      <c r="G1644">
        <v>0</v>
      </c>
      <c r="H1644">
        <v>0</v>
      </c>
      <c r="I1644">
        <v>0</v>
      </c>
      <c r="J1644" s="2">
        <v>0</v>
      </c>
      <c r="K1644">
        <v>2282</v>
      </c>
      <c r="L1644" s="2">
        <v>5.8335002269187398E-5</v>
      </c>
    </row>
    <row r="1645" spans="1:12" x14ac:dyDescent="0.25">
      <c r="A1645" t="s">
        <v>14296</v>
      </c>
      <c r="B1645">
        <v>2007</v>
      </c>
      <c r="C1645" t="s">
        <v>30129</v>
      </c>
      <c r="D1645" t="s">
        <v>32941</v>
      </c>
      <c r="E1645" t="s">
        <v>14297</v>
      </c>
      <c r="F1645">
        <v>1</v>
      </c>
      <c r="G1645">
        <v>0</v>
      </c>
      <c r="H1645">
        <v>1</v>
      </c>
      <c r="I1645">
        <v>0</v>
      </c>
      <c r="J1645" s="2">
        <v>0</v>
      </c>
      <c r="K1645">
        <v>6048</v>
      </c>
      <c r="L1645" s="2">
        <v>1.04204841176399E-4</v>
      </c>
    </row>
    <row r="1646" spans="1:12" x14ac:dyDescent="0.25">
      <c r="A1646" t="s">
        <v>14692</v>
      </c>
      <c r="B1646">
        <v>2010</v>
      </c>
      <c r="C1646" t="s">
        <v>11504</v>
      </c>
      <c r="D1646" t="s">
        <v>33114</v>
      </c>
      <c r="E1646" t="s">
        <v>14693</v>
      </c>
      <c r="F1646">
        <v>0</v>
      </c>
      <c r="G1646">
        <v>1</v>
      </c>
      <c r="H1646">
        <v>1</v>
      </c>
      <c r="I1646">
        <v>2.5</v>
      </c>
      <c r="J1646" s="2">
        <v>0</v>
      </c>
      <c r="K1646">
        <v>6257</v>
      </c>
      <c r="L1646" s="2">
        <v>5.8335002269187398E-5</v>
      </c>
    </row>
    <row r="1647" spans="1:12" x14ac:dyDescent="0.25">
      <c r="A1647" t="s">
        <v>21278</v>
      </c>
      <c r="B1647">
        <v>2001</v>
      </c>
      <c r="C1647" t="s">
        <v>32566</v>
      </c>
      <c r="D1647" t="s">
        <v>35536</v>
      </c>
      <c r="E1647" t="s">
        <v>21279</v>
      </c>
      <c r="F1647">
        <v>0</v>
      </c>
      <c r="G1647">
        <v>1</v>
      </c>
      <c r="H1647">
        <v>1</v>
      </c>
      <c r="I1647">
        <v>1</v>
      </c>
      <c r="J1647" s="2">
        <v>0</v>
      </c>
      <c r="K1647">
        <v>5633</v>
      </c>
      <c r="L1647" s="2">
        <v>5.8335002269187398E-5</v>
      </c>
    </row>
    <row r="1648" spans="1:12" x14ac:dyDescent="0.25">
      <c r="A1648" t="s">
        <v>22353</v>
      </c>
      <c r="B1648">
        <v>2008</v>
      </c>
      <c r="C1648" t="s">
        <v>32067</v>
      </c>
      <c r="D1648" t="s">
        <v>35965</v>
      </c>
      <c r="E1648" t="s">
        <v>22354</v>
      </c>
      <c r="F1648">
        <v>1</v>
      </c>
      <c r="G1648">
        <v>0</v>
      </c>
      <c r="H1648">
        <v>1</v>
      </c>
      <c r="I1648">
        <v>0</v>
      </c>
      <c r="J1648" s="2">
        <v>0</v>
      </c>
      <c r="K1648">
        <v>5939</v>
      </c>
      <c r="L1648" s="2">
        <v>1.07922504127841E-4</v>
      </c>
    </row>
    <row r="1649" spans="1:12" x14ac:dyDescent="0.25">
      <c r="A1649" t="s">
        <v>2637</v>
      </c>
      <c r="B1649">
        <v>2008</v>
      </c>
      <c r="C1649" t="s">
        <v>28190</v>
      </c>
      <c r="D1649" t="s">
        <v>28191</v>
      </c>
      <c r="E1649" t="s">
        <v>2638</v>
      </c>
      <c r="F1649">
        <v>0</v>
      </c>
      <c r="G1649">
        <v>0</v>
      </c>
      <c r="H1649">
        <v>0</v>
      </c>
      <c r="I1649">
        <v>0</v>
      </c>
      <c r="J1649" s="2">
        <v>0</v>
      </c>
      <c r="K1649">
        <v>615</v>
      </c>
      <c r="L1649" s="2">
        <v>5.8335002269187398E-5</v>
      </c>
    </row>
    <row r="1650" spans="1:12" x14ac:dyDescent="0.25">
      <c r="A1650" t="s">
        <v>15230</v>
      </c>
      <c r="B1650">
        <v>2008</v>
      </c>
      <c r="C1650" t="s">
        <v>27376</v>
      </c>
      <c r="D1650" t="s">
        <v>15231</v>
      </c>
      <c r="E1650" t="s">
        <v>15232</v>
      </c>
      <c r="F1650">
        <v>0</v>
      </c>
      <c r="G1650">
        <v>0</v>
      </c>
      <c r="H1650">
        <v>0</v>
      </c>
      <c r="I1650">
        <v>0</v>
      </c>
      <c r="J1650" s="2">
        <v>0</v>
      </c>
      <c r="K1650">
        <v>3914</v>
      </c>
      <c r="L1650" s="2">
        <v>5.8335002269187398E-5</v>
      </c>
    </row>
    <row r="1651" spans="1:12" x14ac:dyDescent="0.25">
      <c r="A1651" t="s">
        <v>8269</v>
      </c>
      <c r="B1651">
        <v>1997</v>
      </c>
      <c r="C1651" t="s">
        <v>30232</v>
      </c>
      <c r="D1651" t="s">
        <v>30233</v>
      </c>
      <c r="E1651" t="s">
        <v>8270</v>
      </c>
      <c r="F1651">
        <v>4</v>
      </c>
      <c r="G1651">
        <v>0</v>
      </c>
      <c r="H1651">
        <v>4</v>
      </c>
      <c r="I1651">
        <v>0</v>
      </c>
      <c r="J1651" s="2">
        <v>0</v>
      </c>
      <c r="K1651">
        <v>6066</v>
      </c>
      <c r="L1651" s="2">
        <v>2.17268713442362E-4</v>
      </c>
    </row>
    <row r="1652" spans="1:12" x14ac:dyDescent="0.25">
      <c r="A1652" t="s">
        <v>8070</v>
      </c>
      <c r="B1652">
        <v>2001</v>
      </c>
      <c r="C1652" t="s">
        <v>30146</v>
      </c>
      <c r="D1652" t="s">
        <v>30147</v>
      </c>
      <c r="E1652" t="s">
        <v>8071</v>
      </c>
      <c r="F1652">
        <v>0</v>
      </c>
      <c r="G1652">
        <v>0</v>
      </c>
      <c r="H1652">
        <v>0</v>
      </c>
      <c r="I1652">
        <v>0</v>
      </c>
      <c r="J1652" s="2">
        <v>0</v>
      </c>
      <c r="K1652">
        <v>1984</v>
      </c>
      <c r="L1652" s="2">
        <v>5.8335002269187398E-5</v>
      </c>
    </row>
    <row r="1653" spans="1:12" x14ac:dyDescent="0.25">
      <c r="A1653" t="s">
        <v>6819</v>
      </c>
      <c r="B1653">
        <v>1995</v>
      </c>
      <c r="C1653" t="s">
        <v>29493</v>
      </c>
      <c r="D1653" t="s">
        <v>29494</v>
      </c>
      <c r="E1653" t="s">
        <v>6820</v>
      </c>
      <c r="F1653">
        <v>0</v>
      </c>
      <c r="G1653">
        <v>1</v>
      </c>
      <c r="H1653">
        <v>1</v>
      </c>
      <c r="I1653">
        <v>1</v>
      </c>
      <c r="J1653" s="2">
        <v>0</v>
      </c>
      <c r="K1653">
        <v>5853</v>
      </c>
      <c r="L1653" s="2">
        <v>5.8335002269187398E-5</v>
      </c>
    </row>
    <row r="1654" spans="1:12" x14ac:dyDescent="0.25">
      <c r="A1654" t="s">
        <v>22184</v>
      </c>
      <c r="B1654">
        <v>2002</v>
      </c>
      <c r="C1654" t="s">
        <v>27973</v>
      </c>
      <c r="D1654" t="s">
        <v>35894</v>
      </c>
      <c r="E1654" t="s">
        <v>22185</v>
      </c>
      <c r="F1654">
        <v>0</v>
      </c>
      <c r="G1654">
        <v>0</v>
      </c>
      <c r="H1654">
        <v>0</v>
      </c>
      <c r="I1654">
        <v>0</v>
      </c>
      <c r="J1654" s="2">
        <v>0</v>
      </c>
      <c r="K1654">
        <v>5882</v>
      </c>
      <c r="L1654" s="2">
        <v>5.8335002269187398E-5</v>
      </c>
    </row>
    <row r="1655" spans="1:12" x14ac:dyDescent="0.25">
      <c r="A1655" t="s">
        <v>246</v>
      </c>
      <c r="B1655">
        <v>2013</v>
      </c>
      <c r="C1655" t="s">
        <v>247</v>
      </c>
      <c r="D1655" t="s">
        <v>27421</v>
      </c>
      <c r="E1655" t="s">
        <v>248</v>
      </c>
      <c r="F1655">
        <v>0</v>
      </c>
      <c r="G1655">
        <v>0</v>
      </c>
      <c r="H1655">
        <v>0</v>
      </c>
      <c r="I1655">
        <v>0</v>
      </c>
      <c r="J1655" s="2">
        <v>0</v>
      </c>
      <c r="K1655">
        <v>52</v>
      </c>
      <c r="L1655" s="2">
        <v>5.8335002269187398E-5</v>
      </c>
    </row>
    <row r="1656" spans="1:12" x14ac:dyDescent="0.25">
      <c r="A1656" t="s">
        <v>17622</v>
      </c>
      <c r="B1656">
        <v>2009</v>
      </c>
      <c r="C1656" t="s">
        <v>28780</v>
      </c>
      <c r="D1656" t="s">
        <v>34215</v>
      </c>
      <c r="E1656" t="s">
        <v>17623</v>
      </c>
      <c r="F1656">
        <v>0</v>
      </c>
      <c r="G1656">
        <v>0</v>
      </c>
      <c r="H1656">
        <v>0</v>
      </c>
      <c r="I1656">
        <v>0</v>
      </c>
      <c r="J1656" s="2">
        <v>0</v>
      </c>
      <c r="K1656">
        <v>4591</v>
      </c>
      <c r="L1656" s="2">
        <v>5.8335002269187398E-5</v>
      </c>
    </row>
    <row r="1657" spans="1:12" x14ac:dyDescent="0.25">
      <c r="A1657" t="s">
        <v>12891</v>
      </c>
      <c r="B1657">
        <v>2006</v>
      </c>
      <c r="C1657" t="s">
        <v>548</v>
      </c>
      <c r="D1657" t="s">
        <v>32363</v>
      </c>
      <c r="E1657" t="s">
        <v>12892</v>
      </c>
      <c r="F1657">
        <v>4</v>
      </c>
      <c r="G1657">
        <v>1</v>
      </c>
      <c r="H1657">
        <v>5</v>
      </c>
      <c r="I1657">
        <v>1</v>
      </c>
      <c r="J1657" s="2">
        <v>3.5</v>
      </c>
      <c r="K1657">
        <v>6545</v>
      </c>
      <c r="L1657" s="2">
        <v>1.70615674245698E-4</v>
      </c>
    </row>
    <row r="1658" spans="1:12" x14ac:dyDescent="0.25">
      <c r="A1658" t="s">
        <v>17263</v>
      </c>
      <c r="B1658">
        <v>2007</v>
      </c>
      <c r="C1658" t="s">
        <v>30687</v>
      </c>
      <c r="D1658" t="s">
        <v>34088</v>
      </c>
      <c r="E1658" t="s">
        <v>17264</v>
      </c>
      <c r="F1658">
        <v>0</v>
      </c>
      <c r="G1658" s="1">
        <v>0</v>
      </c>
      <c r="H1658">
        <v>0</v>
      </c>
      <c r="I1658">
        <v>0</v>
      </c>
      <c r="J1658" s="2">
        <v>0</v>
      </c>
      <c r="K1658">
        <v>4481</v>
      </c>
      <c r="L1658" s="2">
        <v>5.8335002269187398E-5</v>
      </c>
    </row>
    <row r="1659" spans="1:12" x14ac:dyDescent="0.25">
      <c r="A1659" t="s">
        <v>11830</v>
      </c>
      <c r="B1659">
        <v>2008</v>
      </c>
      <c r="C1659" t="s">
        <v>28559</v>
      </c>
      <c r="D1659" t="s">
        <v>31933</v>
      </c>
      <c r="E1659" t="s">
        <v>11831</v>
      </c>
      <c r="F1659">
        <v>0</v>
      </c>
      <c r="G1659">
        <v>0</v>
      </c>
      <c r="H1659">
        <v>0</v>
      </c>
      <c r="I1659">
        <v>0</v>
      </c>
      <c r="J1659" s="2">
        <v>0</v>
      </c>
      <c r="K1659">
        <v>2982</v>
      </c>
      <c r="L1659" s="2">
        <v>5.8335002269187398E-5</v>
      </c>
    </row>
    <row r="1660" spans="1:12" x14ac:dyDescent="0.25">
      <c r="A1660" t="s">
        <v>21136</v>
      </c>
      <c r="B1660">
        <v>2008</v>
      </c>
      <c r="C1660" t="s">
        <v>29188</v>
      </c>
      <c r="D1660" t="s">
        <v>35483</v>
      </c>
      <c r="E1660" t="s">
        <v>21137</v>
      </c>
      <c r="F1660">
        <v>1</v>
      </c>
      <c r="G1660">
        <v>0</v>
      </c>
      <c r="H1660">
        <v>1</v>
      </c>
      <c r="I1660">
        <v>0</v>
      </c>
      <c r="J1660" s="2">
        <v>0</v>
      </c>
      <c r="K1660">
        <v>5589</v>
      </c>
      <c r="L1660" s="2">
        <v>1.07922504127841E-4</v>
      </c>
    </row>
    <row r="1661" spans="1:12" x14ac:dyDescent="0.25">
      <c r="A1661" t="s">
        <v>7706</v>
      </c>
      <c r="B1661">
        <v>2010</v>
      </c>
      <c r="C1661" t="s">
        <v>670</v>
      </c>
      <c r="D1661" t="s">
        <v>7707</v>
      </c>
      <c r="E1661" t="s">
        <v>7708</v>
      </c>
      <c r="F1661">
        <v>0</v>
      </c>
      <c r="G1661">
        <v>1</v>
      </c>
      <c r="H1661">
        <v>1</v>
      </c>
      <c r="I1661">
        <v>1</v>
      </c>
      <c r="J1661" s="2">
        <v>0</v>
      </c>
      <c r="K1661">
        <v>2828</v>
      </c>
      <c r="L1661" s="2">
        <v>5.8335002269187398E-5</v>
      </c>
    </row>
    <row r="1662" spans="1:12" x14ac:dyDescent="0.25">
      <c r="A1662" t="s">
        <v>15705</v>
      </c>
      <c r="B1662">
        <v>2005</v>
      </c>
      <c r="C1662" t="s">
        <v>28112</v>
      </c>
      <c r="D1662" t="s">
        <v>33493</v>
      </c>
      <c r="E1662" t="s">
        <v>15706</v>
      </c>
      <c r="F1662">
        <v>1</v>
      </c>
      <c r="G1662" s="1">
        <v>0</v>
      </c>
      <c r="H1662">
        <v>1</v>
      </c>
      <c r="I1662">
        <v>0</v>
      </c>
      <c r="J1662" s="2">
        <v>0</v>
      </c>
      <c r="K1662">
        <v>4052</v>
      </c>
      <c r="L1662" s="2">
        <v>1.07922504127841E-4</v>
      </c>
    </row>
    <row r="1663" spans="1:12" x14ac:dyDescent="0.25">
      <c r="A1663" t="s">
        <v>16607</v>
      </c>
      <c r="B1663">
        <v>2008</v>
      </c>
      <c r="C1663" t="s">
        <v>27853</v>
      </c>
      <c r="D1663" t="s">
        <v>16608</v>
      </c>
      <c r="E1663" t="s">
        <v>16609</v>
      </c>
      <c r="F1663">
        <v>0</v>
      </c>
      <c r="G1663" s="1">
        <v>0</v>
      </c>
      <c r="H1663">
        <v>0</v>
      </c>
      <c r="I1663">
        <v>0</v>
      </c>
      <c r="J1663" s="2">
        <v>0</v>
      </c>
      <c r="K1663">
        <v>4296</v>
      </c>
      <c r="L1663" s="2">
        <v>5.8335002269187398E-5</v>
      </c>
    </row>
    <row r="1664" spans="1:12" x14ac:dyDescent="0.25">
      <c r="A1664" t="s">
        <v>21087</v>
      </c>
      <c r="B1664">
        <v>2008</v>
      </c>
      <c r="C1664" t="s">
        <v>31707</v>
      </c>
      <c r="D1664" t="s">
        <v>8428</v>
      </c>
      <c r="E1664" t="s">
        <v>21088</v>
      </c>
      <c r="F1664">
        <v>0</v>
      </c>
      <c r="G1664">
        <v>0</v>
      </c>
      <c r="H1664">
        <v>0</v>
      </c>
      <c r="I1664">
        <v>0</v>
      </c>
      <c r="J1664" s="2">
        <v>0</v>
      </c>
      <c r="K1664">
        <v>5573</v>
      </c>
      <c r="L1664" s="2">
        <v>5.8335002269187398E-5</v>
      </c>
    </row>
    <row r="1665" spans="1:12" x14ac:dyDescent="0.25">
      <c r="A1665" t="s">
        <v>23138</v>
      </c>
      <c r="B1665">
        <v>2014</v>
      </c>
      <c r="C1665" t="s">
        <v>23139</v>
      </c>
      <c r="D1665" t="s">
        <v>36234</v>
      </c>
      <c r="E1665" t="s">
        <v>23140</v>
      </c>
      <c r="F1665">
        <v>0</v>
      </c>
      <c r="G1665">
        <v>0</v>
      </c>
      <c r="H1665">
        <v>0</v>
      </c>
      <c r="I1665">
        <v>0</v>
      </c>
      <c r="J1665" s="2">
        <v>0</v>
      </c>
      <c r="K1665">
        <v>6176</v>
      </c>
      <c r="L1665" s="2">
        <v>5.8335002269187398E-5</v>
      </c>
    </row>
    <row r="1666" spans="1:12" x14ac:dyDescent="0.25">
      <c r="A1666" t="s">
        <v>19020</v>
      </c>
      <c r="B1666">
        <v>2002</v>
      </c>
      <c r="C1666" t="s">
        <v>30354</v>
      </c>
      <c r="D1666" t="s">
        <v>19021</v>
      </c>
      <c r="E1666" t="s">
        <v>19022</v>
      </c>
      <c r="F1666">
        <v>12</v>
      </c>
      <c r="G1666">
        <v>0</v>
      </c>
      <c r="H1666">
        <v>12</v>
      </c>
      <c r="I1666">
        <v>0</v>
      </c>
      <c r="J1666" s="2">
        <v>0</v>
      </c>
      <c r="K1666">
        <v>4072</v>
      </c>
      <c r="L1666" s="2">
        <v>4.2833102620086299E-4</v>
      </c>
    </row>
    <row r="1667" spans="1:12" x14ac:dyDescent="0.25">
      <c r="A1667" t="s">
        <v>26121</v>
      </c>
      <c r="B1667">
        <v>2009</v>
      </c>
      <c r="C1667" t="s">
        <v>29264</v>
      </c>
      <c r="D1667" t="s">
        <v>26122</v>
      </c>
      <c r="E1667" t="s">
        <v>26123</v>
      </c>
      <c r="F1667">
        <v>0</v>
      </c>
      <c r="G1667">
        <v>0</v>
      </c>
      <c r="H1667">
        <v>0</v>
      </c>
      <c r="I1667">
        <v>0</v>
      </c>
      <c r="J1667" s="2">
        <v>0</v>
      </c>
      <c r="K1667">
        <v>7209</v>
      </c>
      <c r="L1667" s="2">
        <v>5.8335002269187398E-5</v>
      </c>
    </row>
    <row r="1668" spans="1:12" x14ac:dyDescent="0.25">
      <c r="A1668" t="s">
        <v>12699</v>
      </c>
      <c r="B1668">
        <v>2006</v>
      </c>
      <c r="C1668" t="s">
        <v>31939</v>
      </c>
      <c r="D1668" t="s">
        <v>12700</v>
      </c>
      <c r="E1668" t="s">
        <v>12701</v>
      </c>
      <c r="F1668">
        <v>2</v>
      </c>
      <c r="G1668">
        <v>0</v>
      </c>
      <c r="H1668">
        <v>2</v>
      </c>
      <c r="I1668">
        <v>0</v>
      </c>
      <c r="J1668" s="2">
        <v>0</v>
      </c>
      <c r="K1668">
        <v>4072</v>
      </c>
      <c r="L1668" s="2">
        <v>1.2942665458958301E-4</v>
      </c>
    </row>
    <row r="1669" spans="1:12" x14ac:dyDescent="0.25">
      <c r="A1669" t="s">
        <v>15505</v>
      </c>
      <c r="B1669">
        <v>2001</v>
      </c>
      <c r="C1669" t="s">
        <v>28206</v>
      </c>
      <c r="D1669" t="s">
        <v>15506</v>
      </c>
      <c r="E1669" t="s">
        <v>15507</v>
      </c>
      <c r="F1669">
        <v>0</v>
      </c>
      <c r="G1669">
        <v>0</v>
      </c>
      <c r="H1669">
        <v>0</v>
      </c>
      <c r="I1669">
        <v>0</v>
      </c>
      <c r="J1669" s="2">
        <v>0</v>
      </c>
      <c r="K1669">
        <v>3992</v>
      </c>
      <c r="L1669" s="2">
        <v>5.8335002269187398E-5</v>
      </c>
    </row>
    <row r="1670" spans="1:12" x14ac:dyDescent="0.25">
      <c r="A1670" t="s">
        <v>421</v>
      </c>
      <c r="B1670">
        <v>2012</v>
      </c>
      <c r="C1670" t="s">
        <v>422</v>
      </c>
      <c r="D1670" t="s">
        <v>423</v>
      </c>
      <c r="E1670" t="s">
        <v>424</v>
      </c>
      <c r="F1670">
        <v>0</v>
      </c>
      <c r="G1670">
        <v>1</v>
      </c>
      <c r="H1670">
        <v>1</v>
      </c>
      <c r="I1670">
        <v>1</v>
      </c>
      <c r="J1670" s="2">
        <v>0</v>
      </c>
      <c r="K1670">
        <v>1969</v>
      </c>
      <c r="L1670" s="2">
        <v>5.8335002269187398E-5</v>
      </c>
    </row>
    <row r="1671" spans="1:12" x14ac:dyDescent="0.25">
      <c r="A1671" t="s">
        <v>7741</v>
      </c>
      <c r="B1671">
        <v>2010</v>
      </c>
      <c r="C1671" t="s">
        <v>211</v>
      </c>
      <c r="D1671" t="s">
        <v>29975</v>
      </c>
      <c r="E1671" t="s">
        <v>7742</v>
      </c>
      <c r="F1671">
        <v>0</v>
      </c>
      <c r="G1671">
        <v>0</v>
      </c>
      <c r="H1671">
        <v>0</v>
      </c>
      <c r="I1671">
        <v>0</v>
      </c>
      <c r="J1671" s="2">
        <v>0</v>
      </c>
      <c r="K1671">
        <v>1899</v>
      </c>
      <c r="L1671" s="2">
        <v>5.8335002269187398E-5</v>
      </c>
    </row>
    <row r="1672" spans="1:12" x14ac:dyDescent="0.25">
      <c r="A1672" t="s">
        <v>4499</v>
      </c>
      <c r="B1672">
        <v>2012</v>
      </c>
      <c r="C1672" t="s">
        <v>4500</v>
      </c>
      <c r="D1672" t="s">
        <v>28594</v>
      </c>
      <c r="E1672" t="s">
        <v>4501</v>
      </c>
      <c r="F1672">
        <v>0</v>
      </c>
      <c r="G1672">
        <v>0</v>
      </c>
      <c r="H1672">
        <v>0</v>
      </c>
      <c r="I1672">
        <v>0</v>
      </c>
      <c r="J1672" s="2">
        <v>0</v>
      </c>
      <c r="K1672">
        <v>1086</v>
      </c>
      <c r="L1672" s="2">
        <v>5.8335002269187398E-5</v>
      </c>
    </row>
    <row r="1673" spans="1:12" x14ac:dyDescent="0.25">
      <c r="A1673" t="s">
        <v>5866</v>
      </c>
      <c r="B1673">
        <v>2009</v>
      </c>
      <c r="C1673" t="s">
        <v>27488</v>
      </c>
      <c r="D1673" t="s">
        <v>28927</v>
      </c>
      <c r="E1673" t="s">
        <v>5867</v>
      </c>
      <c r="F1673">
        <v>0</v>
      </c>
      <c r="G1673">
        <v>1</v>
      </c>
      <c r="H1673">
        <v>1</v>
      </c>
      <c r="I1673">
        <v>1</v>
      </c>
      <c r="J1673" s="2">
        <v>0</v>
      </c>
      <c r="K1673">
        <v>3391</v>
      </c>
      <c r="L1673" s="2">
        <v>5.8335002269187398E-5</v>
      </c>
    </row>
    <row r="1674" spans="1:12" x14ac:dyDescent="0.25">
      <c r="A1674" t="s">
        <v>23268</v>
      </c>
      <c r="B1674">
        <v>2013</v>
      </c>
      <c r="C1674" t="s">
        <v>5699</v>
      </c>
      <c r="D1674" t="s">
        <v>23269</v>
      </c>
      <c r="E1674" t="s">
        <v>23270</v>
      </c>
      <c r="F1674">
        <v>0</v>
      </c>
      <c r="G1674">
        <v>0</v>
      </c>
      <c r="H1674">
        <v>0</v>
      </c>
      <c r="I1674">
        <v>0</v>
      </c>
      <c r="J1674" s="2">
        <v>0</v>
      </c>
      <c r="K1674">
        <v>6222</v>
      </c>
      <c r="L1674" s="2">
        <v>5.8335002269187398E-5</v>
      </c>
    </row>
    <row r="1675" spans="1:12" x14ac:dyDescent="0.25">
      <c r="A1675" t="s">
        <v>7785</v>
      </c>
      <c r="B1675">
        <v>2003</v>
      </c>
      <c r="C1675" t="s">
        <v>29994</v>
      </c>
      <c r="D1675" t="s">
        <v>29995</v>
      </c>
      <c r="E1675" t="s">
        <v>7786</v>
      </c>
      <c r="F1675">
        <v>2</v>
      </c>
      <c r="G1675">
        <v>2</v>
      </c>
      <c r="H1675">
        <v>4</v>
      </c>
      <c r="I1675">
        <v>1</v>
      </c>
      <c r="J1675" s="2">
        <v>6</v>
      </c>
      <c r="K1675">
        <v>6545</v>
      </c>
      <c r="L1675" s="2">
        <v>7.1494834156699799E-5</v>
      </c>
    </row>
    <row r="1676" spans="1:12" x14ac:dyDescent="0.25">
      <c r="A1676" t="s">
        <v>22666</v>
      </c>
      <c r="B1676">
        <v>2008</v>
      </c>
      <c r="C1676" t="s">
        <v>22667</v>
      </c>
      <c r="D1676" t="s">
        <v>33061</v>
      </c>
      <c r="E1676" t="s">
        <v>22668</v>
      </c>
      <c r="F1676">
        <v>0</v>
      </c>
      <c r="G1676">
        <v>0</v>
      </c>
      <c r="H1676">
        <v>0</v>
      </c>
      <c r="I1676">
        <v>0</v>
      </c>
      <c r="J1676" s="2">
        <v>0</v>
      </c>
      <c r="K1676">
        <v>6042</v>
      </c>
      <c r="L1676" s="2">
        <v>5.8335002269187398E-5</v>
      </c>
    </row>
    <row r="1677" spans="1:12" x14ac:dyDescent="0.25">
      <c r="A1677" t="s">
        <v>6884</v>
      </c>
      <c r="B1677">
        <v>1996</v>
      </c>
      <c r="C1677" t="s">
        <v>29529</v>
      </c>
      <c r="D1677" t="s">
        <v>29530</v>
      </c>
      <c r="E1677" t="s">
        <v>6885</v>
      </c>
      <c r="F1677">
        <v>1</v>
      </c>
      <c r="G1677">
        <v>0</v>
      </c>
      <c r="H1677">
        <v>1</v>
      </c>
      <c r="I1677">
        <v>0</v>
      </c>
      <c r="J1677" s="2">
        <v>0</v>
      </c>
      <c r="K1677">
        <v>5853</v>
      </c>
      <c r="L1677" s="2">
        <v>5.1338922944254596E-4</v>
      </c>
    </row>
    <row r="1678" spans="1:12" x14ac:dyDescent="0.25">
      <c r="A1678" t="s">
        <v>10894</v>
      </c>
      <c r="B1678">
        <v>2009</v>
      </c>
      <c r="C1678" t="s">
        <v>27344</v>
      </c>
      <c r="D1678" t="s">
        <v>10895</v>
      </c>
      <c r="E1678" t="s">
        <v>10896</v>
      </c>
      <c r="F1678">
        <v>0</v>
      </c>
      <c r="G1678">
        <v>0</v>
      </c>
      <c r="H1678">
        <v>0</v>
      </c>
      <c r="I1678">
        <v>0</v>
      </c>
      <c r="J1678" s="2">
        <v>0</v>
      </c>
      <c r="K1678">
        <v>2717</v>
      </c>
      <c r="L1678" s="2">
        <v>5.8335002269187398E-5</v>
      </c>
    </row>
    <row r="1679" spans="1:12" x14ac:dyDescent="0.25">
      <c r="A1679" t="s">
        <v>2333</v>
      </c>
      <c r="B1679">
        <v>2008</v>
      </c>
      <c r="C1679" t="s">
        <v>28098</v>
      </c>
      <c r="D1679" t="s">
        <v>2334</v>
      </c>
      <c r="E1679" t="s">
        <v>2335</v>
      </c>
      <c r="F1679">
        <v>0</v>
      </c>
      <c r="G1679">
        <v>4</v>
      </c>
      <c r="H1679">
        <v>4</v>
      </c>
      <c r="I1679">
        <v>1.875</v>
      </c>
      <c r="J1679" s="2">
        <v>0</v>
      </c>
      <c r="K1679">
        <v>5759</v>
      </c>
      <c r="L1679" s="2">
        <v>5.8335002269187398E-5</v>
      </c>
    </row>
    <row r="1680" spans="1:12" x14ac:dyDescent="0.25">
      <c r="A1680" t="s">
        <v>15091</v>
      </c>
      <c r="B1680">
        <v>2007</v>
      </c>
      <c r="C1680" t="s">
        <v>33270</v>
      </c>
      <c r="D1680" t="s">
        <v>15092</v>
      </c>
      <c r="E1680" t="s">
        <v>15093</v>
      </c>
      <c r="F1680">
        <v>0</v>
      </c>
      <c r="G1680">
        <v>0</v>
      </c>
      <c r="H1680">
        <v>0</v>
      </c>
      <c r="I1680">
        <v>0</v>
      </c>
      <c r="J1680" s="2">
        <v>0</v>
      </c>
      <c r="K1680">
        <v>3880</v>
      </c>
      <c r="L1680" s="2">
        <v>5.8335002269187398E-5</v>
      </c>
    </row>
    <row r="1681" spans="1:12" x14ac:dyDescent="0.25">
      <c r="A1681" t="s">
        <v>9140</v>
      </c>
      <c r="B1681">
        <v>2003</v>
      </c>
      <c r="C1681" t="s">
        <v>29981</v>
      </c>
      <c r="D1681" t="s">
        <v>30673</v>
      </c>
      <c r="E1681" t="s">
        <v>9141</v>
      </c>
      <c r="F1681">
        <v>0</v>
      </c>
      <c r="G1681">
        <v>0</v>
      </c>
      <c r="H1681">
        <v>0</v>
      </c>
      <c r="I1681">
        <v>0</v>
      </c>
      <c r="J1681" s="2">
        <v>0</v>
      </c>
      <c r="K1681">
        <v>2267</v>
      </c>
      <c r="L1681" s="2">
        <v>5.8335002269187398E-5</v>
      </c>
    </row>
    <row r="1682" spans="1:12" x14ac:dyDescent="0.25">
      <c r="A1682" t="s">
        <v>4668</v>
      </c>
      <c r="B1682">
        <v>2011</v>
      </c>
      <c r="C1682" t="s">
        <v>4669</v>
      </c>
      <c r="D1682" t="s">
        <v>28631</v>
      </c>
      <c r="E1682" t="s">
        <v>4670</v>
      </c>
      <c r="F1682">
        <v>0</v>
      </c>
      <c r="G1682">
        <v>1</v>
      </c>
      <c r="H1682">
        <v>1</v>
      </c>
      <c r="I1682">
        <v>1</v>
      </c>
      <c r="J1682" s="2">
        <v>0</v>
      </c>
      <c r="K1682">
        <v>5922</v>
      </c>
      <c r="L1682" s="2">
        <v>5.8335002269187398E-5</v>
      </c>
    </row>
    <row r="1683" spans="1:12" x14ac:dyDescent="0.25">
      <c r="A1683" t="s">
        <v>13469</v>
      </c>
      <c r="B1683">
        <v>2005</v>
      </c>
      <c r="C1683" t="s">
        <v>27837</v>
      </c>
      <c r="D1683" t="s">
        <v>32599</v>
      </c>
      <c r="E1683" t="s">
        <v>13470</v>
      </c>
      <c r="F1683">
        <v>0</v>
      </c>
      <c r="G1683">
        <v>0</v>
      </c>
      <c r="H1683">
        <v>0</v>
      </c>
      <c r="I1683">
        <v>0</v>
      </c>
      <c r="J1683" s="2">
        <v>0</v>
      </c>
      <c r="K1683">
        <v>3428</v>
      </c>
      <c r="L1683" s="2">
        <v>5.8335002269187398E-5</v>
      </c>
    </row>
    <row r="1684" spans="1:12" x14ac:dyDescent="0.25">
      <c r="A1684" t="s">
        <v>16362</v>
      </c>
      <c r="B1684">
        <v>2005</v>
      </c>
      <c r="C1684" t="s">
        <v>33745</v>
      </c>
      <c r="D1684" t="s">
        <v>33746</v>
      </c>
      <c r="E1684" t="s">
        <v>16363</v>
      </c>
      <c r="F1684">
        <v>0</v>
      </c>
      <c r="G1684">
        <v>0</v>
      </c>
      <c r="H1684">
        <v>0</v>
      </c>
      <c r="I1684">
        <v>0</v>
      </c>
      <c r="J1684" s="2">
        <v>0</v>
      </c>
      <c r="K1684">
        <v>4219</v>
      </c>
      <c r="L1684" s="2">
        <v>5.8335002269187398E-5</v>
      </c>
    </row>
    <row r="1685" spans="1:12" x14ac:dyDescent="0.25">
      <c r="A1685" t="s">
        <v>25077</v>
      </c>
      <c r="B1685">
        <v>2011</v>
      </c>
      <c r="C1685" t="s">
        <v>25078</v>
      </c>
      <c r="D1685" t="s">
        <v>25079</v>
      </c>
      <c r="E1685" t="s">
        <v>25080</v>
      </c>
      <c r="F1685">
        <v>0</v>
      </c>
      <c r="G1685" s="1">
        <v>0</v>
      </c>
      <c r="H1685">
        <v>0</v>
      </c>
      <c r="I1685">
        <v>0</v>
      </c>
      <c r="J1685" s="2">
        <v>0</v>
      </c>
      <c r="K1685">
        <v>6843</v>
      </c>
      <c r="L1685" s="2">
        <v>5.8335002269187398E-5</v>
      </c>
    </row>
    <row r="1686" spans="1:12" x14ac:dyDescent="0.25">
      <c r="A1686" t="s">
        <v>16067</v>
      </c>
      <c r="B1686">
        <v>2002</v>
      </c>
      <c r="C1686" t="s">
        <v>670</v>
      </c>
      <c r="D1686" t="s">
        <v>33633</v>
      </c>
      <c r="E1686" t="s">
        <v>16068</v>
      </c>
      <c r="F1686">
        <v>2</v>
      </c>
      <c r="G1686">
        <v>2</v>
      </c>
      <c r="H1686">
        <v>4</v>
      </c>
      <c r="I1686">
        <v>1</v>
      </c>
      <c r="J1686" s="2">
        <v>7</v>
      </c>
      <c r="K1686">
        <v>6405</v>
      </c>
      <c r="L1686" s="2">
        <v>1.1879807154780199E-4</v>
      </c>
    </row>
    <row r="1687" spans="1:12" x14ac:dyDescent="0.25">
      <c r="A1687" t="s">
        <v>18682</v>
      </c>
      <c r="B1687">
        <v>2009</v>
      </c>
      <c r="C1687" t="s">
        <v>31226</v>
      </c>
      <c r="D1687" t="s">
        <v>34603</v>
      </c>
      <c r="E1687" t="s">
        <v>18683</v>
      </c>
      <c r="F1687">
        <v>0</v>
      </c>
      <c r="G1687" s="1">
        <v>1</v>
      </c>
      <c r="H1687">
        <v>1</v>
      </c>
      <c r="I1687">
        <v>1</v>
      </c>
      <c r="J1687" s="2">
        <v>0</v>
      </c>
      <c r="K1687">
        <v>6090</v>
      </c>
      <c r="L1687" s="2">
        <v>5.8335002269187398E-5</v>
      </c>
    </row>
    <row r="1688" spans="1:12" x14ac:dyDescent="0.25">
      <c r="A1688" t="s">
        <v>716</v>
      </c>
      <c r="B1688">
        <v>2004</v>
      </c>
      <c r="C1688" t="s">
        <v>27576</v>
      </c>
      <c r="D1688" t="s">
        <v>27577</v>
      </c>
      <c r="E1688" t="s">
        <v>717</v>
      </c>
      <c r="F1688">
        <v>0</v>
      </c>
      <c r="G1688">
        <v>0</v>
      </c>
      <c r="H1688">
        <v>0</v>
      </c>
      <c r="I1688">
        <v>0</v>
      </c>
      <c r="J1688" s="2">
        <v>0</v>
      </c>
      <c r="K1688">
        <v>160</v>
      </c>
      <c r="L1688" s="2">
        <v>5.8335002269187398E-5</v>
      </c>
    </row>
    <row r="1689" spans="1:12" x14ac:dyDescent="0.25">
      <c r="A1689" t="s">
        <v>14405</v>
      </c>
      <c r="B1689">
        <v>1998</v>
      </c>
      <c r="C1689" t="s">
        <v>27432</v>
      </c>
      <c r="D1689" t="s">
        <v>30095</v>
      </c>
      <c r="E1689" t="s">
        <v>14406</v>
      </c>
      <c r="F1689">
        <v>4</v>
      </c>
      <c r="G1689">
        <v>1</v>
      </c>
      <c r="H1689">
        <v>5</v>
      </c>
      <c r="I1689">
        <v>1</v>
      </c>
      <c r="J1689" s="2">
        <v>33.042857142857102</v>
      </c>
      <c r="K1689">
        <v>5853</v>
      </c>
      <c r="L1689" s="2">
        <v>4.7198485016484298E-4</v>
      </c>
    </row>
    <row r="1690" spans="1:12" x14ac:dyDescent="0.25">
      <c r="A1690" t="s">
        <v>9659</v>
      </c>
      <c r="B1690">
        <v>2004</v>
      </c>
      <c r="C1690" t="s">
        <v>30910</v>
      </c>
      <c r="D1690" t="s">
        <v>30911</v>
      </c>
      <c r="E1690" t="s">
        <v>9660</v>
      </c>
      <c r="F1690">
        <v>0</v>
      </c>
      <c r="G1690">
        <v>0</v>
      </c>
      <c r="H1690">
        <v>0</v>
      </c>
      <c r="I1690">
        <v>0</v>
      </c>
      <c r="J1690" s="2">
        <v>0</v>
      </c>
      <c r="K1690">
        <v>2390</v>
      </c>
      <c r="L1690" s="2">
        <v>5.8335002269187398E-5</v>
      </c>
    </row>
    <row r="1691" spans="1:12" x14ac:dyDescent="0.25">
      <c r="A1691" t="s">
        <v>19197</v>
      </c>
      <c r="B1691">
        <v>2010</v>
      </c>
      <c r="C1691" t="s">
        <v>4555</v>
      </c>
      <c r="D1691" t="s">
        <v>34796</v>
      </c>
      <c r="E1691" t="s">
        <v>19198</v>
      </c>
      <c r="F1691">
        <v>1</v>
      </c>
      <c r="G1691" s="1">
        <v>0</v>
      </c>
      <c r="H1691">
        <v>1</v>
      </c>
      <c r="I1691">
        <v>0</v>
      </c>
      <c r="J1691" s="2">
        <v>0</v>
      </c>
      <c r="K1691">
        <v>5022</v>
      </c>
      <c r="L1691" s="2">
        <v>1.07922504127841E-4</v>
      </c>
    </row>
    <row r="1692" spans="1:12" x14ac:dyDescent="0.25">
      <c r="A1692" t="s">
        <v>18755</v>
      </c>
      <c r="B1692">
        <v>2011</v>
      </c>
      <c r="C1692" t="s">
        <v>2042</v>
      </c>
      <c r="D1692" t="s">
        <v>34635</v>
      </c>
      <c r="E1692" t="s">
        <v>18756</v>
      </c>
      <c r="F1692">
        <v>0</v>
      </c>
      <c r="G1692">
        <v>1</v>
      </c>
      <c r="H1692">
        <v>1</v>
      </c>
      <c r="I1692">
        <v>1</v>
      </c>
      <c r="J1692" s="2">
        <v>0</v>
      </c>
      <c r="K1692">
        <v>6716</v>
      </c>
      <c r="L1692" s="2">
        <v>5.8335002269187398E-5</v>
      </c>
    </row>
    <row r="1693" spans="1:12" x14ac:dyDescent="0.25">
      <c r="A1693" t="s">
        <v>6445</v>
      </c>
      <c r="B1693">
        <v>2009</v>
      </c>
      <c r="C1693" t="s">
        <v>901</v>
      </c>
      <c r="D1693" t="s">
        <v>29272</v>
      </c>
      <c r="E1693" t="s">
        <v>6446</v>
      </c>
      <c r="F1693">
        <v>2</v>
      </c>
      <c r="G1693">
        <v>2</v>
      </c>
      <c r="H1693">
        <v>4</v>
      </c>
      <c r="I1693">
        <v>2.2727272727272698</v>
      </c>
      <c r="J1693" s="2">
        <v>22</v>
      </c>
      <c r="K1693">
        <v>5759</v>
      </c>
      <c r="L1693" s="2">
        <v>8.7261045020068894E-5</v>
      </c>
    </row>
    <row r="1694" spans="1:12" x14ac:dyDescent="0.25">
      <c r="A1694" t="s">
        <v>7378</v>
      </c>
      <c r="B1694">
        <v>2005</v>
      </c>
      <c r="C1694" t="s">
        <v>29791</v>
      </c>
      <c r="D1694" t="s">
        <v>29792</v>
      </c>
      <c r="E1694" t="s">
        <v>7379</v>
      </c>
      <c r="F1694">
        <v>0</v>
      </c>
      <c r="G1694">
        <v>0</v>
      </c>
      <c r="H1694">
        <v>0</v>
      </c>
      <c r="I1694">
        <v>0</v>
      </c>
      <c r="J1694" s="2">
        <v>0</v>
      </c>
      <c r="K1694">
        <v>1813</v>
      </c>
      <c r="L1694" s="2">
        <v>5.8335002269187398E-5</v>
      </c>
    </row>
    <row r="1695" spans="1:12" x14ac:dyDescent="0.25">
      <c r="A1695" t="s">
        <v>70</v>
      </c>
      <c r="B1695">
        <v>2010</v>
      </c>
      <c r="C1695" t="s">
        <v>71</v>
      </c>
      <c r="D1695" t="s">
        <v>27354</v>
      </c>
      <c r="E1695" t="s">
        <v>22</v>
      </c>
      <c r="F1695">
        <v>2</v>
      </c>
      <c r="G1695">
        <v>0</v>
      </c>
      <c r="H1695">
        <v>2</v>
      </c>
      <c r="I1695">
        <v>0</v>
      </c>
      <c r="J1695" s="2">
        <v>0</v>
      </c>
      <c r="K1695">
        <v>6858</v>
      </c>
      <c r="L1695" s="2">
        <v>1.20734008462617E-4</v>
      </c>
    </row>
    <row r="1696" spans="1:12" x14ac:dyDescent="0.25">
      <c r="A1696" t="s">
        <v>8366</v>
      </c>
      <c r="B1696">
        <v>2002</v>
      </c>
      <c r="C1696" t="s">
        <v>29456</v>
      </c>
      <c r="D1696" t="s">
        <v>30279</v>
      </c>
      <c r="E1696" t="s">
        <v>8367</v>
      </c>
      <c r="F1696">
        <v>0</v>
      </c>
      <c r="G1696">
        <v>0</v>
      </c>
      <c r="H1696">
        <v>0</v>
      </c>
      <c r="I1696">
        <v>0</v>
      </c>
      <c r="J1696" s="2">
        <v>0</v>
      </c>
      <c r="K1696">
        <v>2060</v>
      </c>
      <c r="L1696" s="2">
        <v>5.8335002269187398E-5</v>
      </c>
    </row>
    <row r="1697" spans="1:12" x14ac:dyDescent="0.25">
      <c r="A1697" t="s">
        <v>1030</v>
      </c>
      <c r="B1697">
        <v>2010</v>
      </c>
      <c r="C1697" t="s">
        <v>1023</v>
      </c>
      <c r="D1697" t="s">
        <v>1031</v>
      </c>
      <c r="E1697" t="s">
        <v>1032</v>
      </c>
      <c r="F1697">
        <v>0</v>
      </c>
      <c r="G1697">
        <v>1</v>
      </c>
      <c r="H1697">
        <v>1</v>
      </c>
      <c r="I1697">
        <v>1.5</v>
      </c>
      <c r="J1697" s="2">
        <v>0</v>
      </c>
      <c r="K1697">
        <v>5840</v>
      </c>
      <c r="L1697" s="2">
        <v>5.8335002269187398E-5</v>
      </c>
    </row>
    <row r="1698" spans="1:12" x14ac:dyDescent="0.25">
      <c r="A1698" t="s">
        <v>15471</v>
      </c>
      <c r="B1698">
        <v>2010</v>
      </c>
      <c r="C1698" t="s">
        <v>985</v>
      </c>
      <c r="D1698" t="s">
        <v>4564</v>
      </c>
      <c r="E1698" t="s">
        <v>15472</v>
      </c>
      <c r="F1698">
        <v>0</v>
      </c>
      <c r="G1698">
        <v>0</v>
      </c>
      <c r="H1698">
        <v>0</v>
      </c>
      <c r="I1698">
        <v>0</v>
      </c>
      <c r="J1698" s="2">
        <v>0</v>
      </c>
      <c r="K1698">
        <v>3981</v>
      </c>
      <c r="L1698" s="2">
        <v>5.8335002269187398E-5</v>
      </c>
    </row>
    <row r="1699" spans="1:12" x14ac:dyDescent="0.25">
      <c r="A1699" t="s">
        <v>24122</v>
      </c>
      <c r="B1699">
        <v>2012</v>
      </c>
      <c r="C1699" t="s">
        <v>24123</v>
      </c>
      <c r="D1699" t="s">
        <v>24124</v>
      </c>
      <c r="E1699" t="s">
        <v>24125</v>
      </c>
      <c r="F1699">
        <v>0</v>
      </c>
      <c r="G1699">
        <v>0</v>
      </c>
      <c r="H1699">
        <v>0</v>
      </c>
      <c r="I1699">
        <v>0</v>
      </c>
      <c r="J1699" s="2">
        <v>0</v>
      </c>
      <c r="K1699">
        <v>6522</v>
      </c>
      <c r="L1699" s="2">
        <v>5.8335002269187398E-5</v>
      </c>
    </row>
    <row r="1700" spans="1:12" x14ac:dyDescent="0.25">
      <c r="A1700" t="s">
        <v>11662</v>
      </c>
      <c r="B1700">
        <v>2000</v>
      </c>
      <c r="C1700" t="s">
        <v>28261</v>
      </c>
      <c r="D1700" t="s">
        <v>31871</v>
      </c>
      <c r="E1700" t="s">
        <v>11663</v>
      </c>
      <c r="F1700">
        <v>0</v>
      </c>
      <c r="G1700">
        <v>0</v>
      </c>
      <c r="H1700">
        <v>0</v>
      </c>
      <c r="I1700">
        <v>0</v>
      </c>
      <c r="J1700" s="2">
        <v>0</v>
      </c>
      <c r="K1700">
        <v>2937</v>
      </c>
      <c r="L1700" s="2">
        <v>5.8335002269187398E-5</v>
      </c>
    </row>
    <row r="1701" spans="1:12" x14ac:dyDescent="0.25">
      <c r="A1701" t="s">
        <v>11965</v>
      </c>
      <c r="B1701">
        <v>2004</v>
      </c>
      <c r="C1701" t="s">
        <v>31986</v>
      </c>
      <c r="D1701" t="s">
        <v>11966</v>
      </c>
      <c r="E1701" t="s">
        <v>11967</v>
      </c>
      <c r="F1701">
        <v>1</v>
      </c>
      <c r="G1701">
        <v>0</v>
      </c>
      <c r="H1701">
        <v>1</v>
      </c>
      <c r="I1701">
        <v>0</v>
      </c>
      <c r="J1701" s="2">
        <v>0</v>
      </c>
      <c r="K1701">
        <v>5759</v>
      </c>
      <c r="L1701" s="2">
        <v>8.3128753198514403E-5</v>
      </c>
    </row>
    <row r="1702" spans="1:12" x14ac:dyDescent="0.25">
      <c r="A1702" t="s">
        <v>12887</v>
      </c>
      <c r="B1702">
        <v>2009</v>
      </c>
      <c r="C1702" t="s">
        <v>29312</v>
      </c>
      <c r="D1702" t="s">
        <v>30459</v>
      </c>
      <c r="E1702" t="s">
        <v>12888</v>
      </c>
      <c r="F1702">
        <v>0</v>
      </c>
      <c r="G1702">
        <v>0</v>
      </c>
      <c r="H1702">
        <v>0</v>
      </c>
      <c r="I1702">
        <v>0</v>
      </c>
      <c r="J1702" s="2">
        <v>0</v>
      </c>
      <c r="K1702">
        <v>3271</v>
      </c>
      <c r="L1702" s="2">
        <v>5.8335002269187398E-5</v>
      </c>
    </row>
    <row r="1703" spans="1:12" x14ac:dyDescent="0.25">
      <c r="A1703" t="s">
        <v>26133</v>
      </c>
      <c r="B1703">
        <v>2011</v>
      </c>
      <c r="C1703" t="s">
        <v>26134</v>
      </c>
      <c r="D1703" t="s">
        <v>28289</v>
      </c>
      <c r="E1703" t="s">
        <v>26135</v>
      </c>
      <c r="F1703">
        <v>0</v>
      </c>
      <c r="G1703">
        <v>1</v>
      </c>
      <c r="H1703">
        <v>1</v>
      </c>
      <c r="I1703">
        <v>1</v>
      </c>
      <c r="J1703" s="2">
        <v>0</v>
      </c>
      <c r="K1703">
        <v>2577</v>
      </c>
      <c r="L1703" s="2">
        <v>5.8335002269187398E-5</v>
      </c>
    </row>
    <row r="1704" spans="1:12" x14ac:dyDescent="0.25">
      <c r="A1704" t="s">
        <v>15495</v>
      </c>
      <c r="B1704">
        <v>2007</v>
      </c>
      <c r="C1704" t="s">
        <v>27770</v>
      </c>
      <c r="D1704" t="s">
        <v>15496</v>
      </c>
      <c r="E1704" t="s">
        <v>15497</v>
      </c>
      <c r="F1704">
        <v>0</v>
      </c>
      <c r="G1704" s="1">
        <v>1</v>
      </c>
      <c r="H1704">
        <v>1</v>
      </c>
      <c r="I1704">
        <v>3.5897435897435899</v>
      </c>
      <c r="J1704" s="2">
        <v>0</v>
      </c>
      <c r="K1704">
        <v>5853</v>
      </c>
      <c r="L1704" s="2">
        <v>5.8335002269187398E-5</v>
      </c>
    </row>
    <row r="1705" spans="1:12" x14ac:dyDescent="0.25">
      <c r="A1705" t="s">
        <v>6796</v>
      </c>
      <c r="B1705">
        <v>2010</v>
      </c>
      <c r="C1705" t="s">
        <v>5444</v>
      </c>
      <c r="D1705" t="s">
        <v>29478</v>
      </c>
      <c r="E1705" t="s">
        <v>6797</v>
      </c>
      <c r="F1705">
        <v>0</v>
      </c>
      <c r="G1705">
        <v>0</v>
      </c>
      <c r="H1705">
        <v>0</v>
      </c>
      <c r="I1705">
        <v>0</v>
      </c>
      <c r="J1705" s="2">
        <v>0</v>
      </c>
      <c r="K1705">
        <v>1672</v>
      </c>
      <c r="L1705" s="2">
        <v>5.8335002269187398E-5</v>
      </c>
    </row>
    <row r="1706" spans="1:12" x14ac:dyDescent="0.25">
      <c r="A1706" t="s">
        <v>6485</v>
      </c>
      <c r="B1706">
        <v>1996</v>
      </c>
      <c r="C1706" t="s">
        <v>6486</v>
      </c>
      <c r="D1706" t="s">
        <v>29292</v>
      </c>
      <c r="E1706" t="s">
        <v>6487</v>
      </c>
      <c r="F1706">
        <v>0</v>
      </c>
      <c r="G1706">
        <v>3</v>
      </c>
      <c r="H1706">
        <v>3</v>
      </c>
      <c r="I1706">
        <v>2</v>
      </c>
      <c r="J1706" s="2">
        <v>0</v>
      </c>
      <c r="K1706">
        <v>5853</v>
      </c>
      <c r="L1706" s="2">
        <v>5.8335002269187398E-5</v>
      </c>
    </row>
    <row r="1707" spans="1:12" x14ac:dyDescent="0.25">
      <c r="A1707" t="s">
        <v>19911</v>
      </c>
      <c r="B1707">
        <v>2013</v>
      </c>
      <c r="C1707" t="s">
        <v>19912</v>
      </c>
      <c r="D1707" t="s">
        <v>35012</v>
      </c>
      <c r="E1707" t="s">
        <v>19913</v>
      </c>
      <c r="F1707">
        <v>0</v>
      </c>
      <c r="G1707">
        <v>1</v>
      </c>
      <c r="H1707">
        <v>1</v>
      </c>
      <c r="I1707">
        <v>7.8108108108108096</v>
      </c>
      <c r="J1707" s="2">
        <v>0</v>
      </c>
      <c r="K1707">
        <v>6405</v>
      </c>
      <c r="L1707" s="2">
        <v>5.8335002269187398E-5</v>
      </c>
    </row>
    <row r="1708" spans="1:12" x14ac:dyDescent="0.25">
      <c r="A1708" t="s">
        <v>22433</v>
      </c>
      <c r="B1708">
        <v>2009</v>
      </c>
      <c r="C1708" t="s">
        <v>27696</v>
      </c>
      <c r="D1708" t="s">
        <v>35993</v>
      </c>
      <c r="E1708" t="s">
        <v>22434</v>
      </c>
      <c r="F1708">
        <v>0</v>
      </c>
      <c r="G1708">
        <v>0</v>
      </c>
      <c r="H1708">
        <v>0</v>
      </c>
      <c r="I1708">
        <v>0</v>
      </c>
      <c r="J1708" s="2">
        <v>0</v>
      </c>
      <c r="K1708">
        <v>5964</v>
      </c>
      <c r="L1708" s="2">
        <v>5.8335002269187398E-5</v>
      </c>
    </row>
    <row r="1709" spans="1:12" x14ac:dyDescent="0.25">
      <c r="A1709" t="s">
        <v>18471</v>
      </c>
      <c r="B1709">
        <v>2009</v>
      </c>
      <c r="C1709" t="s">
        <v>33048</v>
      </c>
      <c r="D1709" t="s">
        <v>34517</v>
      </c>
      <c r="E1709" t="s">
        <v>18472</v>
      </c>
      <c r="F1709">
        <v>1</v>
      </c>
      <c r="G1709" s="1">
        <v>0</v>
      </c>
      <c r="H1709">
        <v>1</v>
      </c>
      <c r="I1709">
        <v>0</v>
      </c>
      <c r="J1709" s="2">
        <v>0</v>
      </c>
      <c r="K1709">
        <v>4822</v>
      </c>
      <c r="L1709" s="2">
        <v>1.07922504127841E-4</v>
      </c>
    </row>
    <row r="1710" spans="1:12" x14ac:dyDescent="0.25">
      <c r="A1710" t="s">
        <v>1368</v>
      </c>
      <c r="B1710">
        <v>2010</v>
      </c>
      <c r="C1710" t="s">
        <v>1369</v>
      </c>
      <c r="D1710" t="s">
        <v>27786</v>
      </c>
      <c r="E1710" t="s">
        <v>1370</v>
      </c>
      <c r="F1710">
        <v>0</v>
      </c>
      <c r="G1710">
        <v>2</v>
      </c>
      <c r="H1710">
        <v>2</v>
      </c>
      <c r="I1710">
        <v>1.6666666666666601</v>
      </c>
      <c r="J1710" s="2">
        <v>0</v>
      </c>
      <c r="K1710">
        <v>5499</v>
      </c>
      <c r="L1710" s="2">
        <v>5.8335002269187398E-5</v>
      </c>
    </row>
    <row r="1711" spans="1:12" x14ac:dyDescent="0.25">
      <c r="A1711" t="s">
        <v>7854</v>
      </c>
      <c r="B1711">
        <v>2001</v>
      </c>
      <c r="C1711" t="s">
        <v>1939</v>
      </c>
      <c r="D1711" t="s">
        <v>30027</v>
      </c>
      <c r="E1711" t="s">
        <v>7855</v>
      </c>
      <c r="F1711">
        <v>13</v>
      </c>
      <c r="G1711">
        <v>9</v>
      </c>
      <c r="H1711">
        <v>22</v>
      </c>
      <c r="I1711">
        <v>2.6341463414634099</v>
      </c>
      <c r="J1711" s="2">
        <v>438.67023809523801</v>
      </c>
      <c r="K1711">
        <v>5853</v>
      </c>
      <c r="L1711" s="2">
        <v>3.37907176855001E-4</v>
      </c>
    </row>
    <row r="1712" spans="1:12" x14ac:dyDescent="0.25">
      <c r="A1712" t="s">
        <v>6041</v>
      </c>
      <c r="B1712">
        <v>2009</v>
      </c>
      <c r="C1712" t="s">
        <v>28621</v>
      </c>
      <c r="D1712" t="s">
        <v>29029</v>
      </c>
      <c r="E1712" t="s">
        <v>6042</v>
      </c>
      <c r="F1712">
        <v>0</v>
      </c>
      <c r="G1712">
        <v>0</v>
      </c>
      <c r="H1712">
        <v>0</v>
      </c>
      <c r="I1712">
        <v>0</v>
      </c>
      <c r="J1712" s="2">
        <v>0</v>
      </c>
      <c r="K1712">
        <v>1481</v>
      </c>
      <c r="L1712" s="2">
        <v>5.8335002269187398E-5</v>
      </c>
    </row>
    <row r="1713" spans="1:12" x14ac:dyDescent="0.25">
      <c r="A1713" t="s">
        <v>4340</v>
      </c>
      <c r="B1713">
        <v>2009</v>
      </c>
      <c r="C1713" t="s">
        <v>28436</v>
      </c>
      <c r="D1713" t="s">
        <v>28563</v>
      </c>
      <c r="E1713" t="s">
        <v>4341</v>
      </c>
      <c r="F1713">
        <v>0</v>
      </c>
      <c r="G1713">
        <v>0</v>
      </c>
      <c r="H1713">
        <v>0</v>
      </c>
      <c r="I1713">
        <v>0</v>
      </c>
      <c r="J1713" s="2">
        <v>0</v>
      </c>
      <c r="K1713">
        <v>1051</v>
      </c>
      <c r="L1713" s="2">
        <v>5.8335002269187398E-5</v>
      </c>
    </row>
    <row r="1714" spans="1:12" x14ac:dyDescent="0.25">
      <c r="A1714" t="s">
        <v>18608</v>
      </c>
      <c r="B1714">
        <v>2003</v>
      </c>
      <c r="C1714" t="s">
        <v>34573</v>
      </c>
      <c r="D1714" t="s">
        <v>34574</v>
      </c>
      <c r="E1714" t="s">
        <v>18609</v>
      </c>
      <c r="F1714">
        <v>0</v>
      </c>
      <c r="G1714" s="1">
        <v>1</v>
      </c>
      <c r="H1714">
        <v>1</v>
      </c>
      <c r="I1714">
        <v>3.3181818181818099</v>
      </c>
      <c r="J1714" s="2">
        <v>0</v>
      </c>
      <c r="K1714">
        <v>5853</v>
      </c>
      <c r="L1714" s="2">
        <v>5.8335002269187398E-5</v>
      </c>
    </row>
    <row r="1715" spans="1:12" x14ac:dyDescent="0.25">
      <c r="A1715" t="s">
        <v>5660</v>
      </c>
      <c r="B1715">
        <v>2012</v>
      </c>
      <c r="C1715" t="s">
        <v>5661</v>
      </c>
      <c r="D1715" t="s">
        <v>5662</v>
      </c>
      <c r="E1715" t="s">
        <v>5663</v>
      </c>
      <c r="F1715">
        <v>0</v>
      </c>
      <c r="G1715">
        <v>1</v>
      </c>
      <c r="H1715">
        <v>1</v>
      </c>
      <c r="I1715">
        <v>5.0681818181818103</v>
      </c>
      <c r="J1715" s="2">
        <v>0</v>
      </c>
      <c r="K1715">
        <v>5922</v>
      </c>
      <c r="L1715" s="2">
        <v>5.8335002269187398E-5</v>
      </c>
    </row>
    <row r="1716" spans="1:12" x14ac:dyDescent="0.25">
      <c r="A1716" t="s">
        <v>20808</v>
      </c>
      <c r="B1716">
        <v>2001</v>
      </c>
      <c r="C1716" t="s">
        <v>32338</v>
      </c>
      <c r="D1716" t="s">
        <v>30877</v>
      </c>
      <c r="E1716" t="s">
        <v>20809</v>
      </c>
      <c r="F1716">
        <v>1</v>
      </c>
      <c r="G1716">
        <v>0</v>
      </c>
      <c r="H1716">
        <v>1</v>
      </c>
      <c r="I1716">
        <v>0</v>
      </c>
      <c r="J1716" s="2">
        <v>0</v>
      </c>
      <c r="K1716">
        <v>5853</v>
      </c>
      <c r="L1716" s="2">
        <v>6.26153997249792E-5</v>
      </c>
    </row>
    <row r="1717" spans="1:12" x14ac:dyDescent="0.25">
      <c r="A1717" t="s">
        <v>11375</v>
      </c>
      <c r="B1717">
        <v>2008</v>
      </c>
      <c r="C1717" t="s">
        <v>31707</v>
      </c>
      <c r="D1717" t="s">
        <v>31748</v>
      </c>
      <c r="E1717" t="s">
        <v>11376</v>
      </c>
      <c r="F1717">
        <v>0</v>
      </c>
      <c r="G1717">
        <v>0</v>
      </c>
      <c r="H1717">
        <v>0</v>
      </c>
      <c r="I1717">
        <v>0</v>
      </c>
      <c r="J1717" s="2">
        <v>0</v>
      </c>
      <c r="K1717">
        <v>2859</v>
      </c>
      <c r="L1717" s="2">
        <v>5.8335002269187398E-5</v>
      </c>
    </row>
    <row r="1718" spans="1:12" x14ac:dyDescent="0.25">
      <c r="A1718" t="s">
        <v>24223</v>
      </c>
      <c r="B1718">
        <v>2010</v>
      </c>
      <c r="C1718" t="s">
        <v>24224</v>
      </c>
      <c r="D1718" t="s">
        <v>36570</v>
      </c>
      <c r="E1718" t="s">
        <v>24225</v>
      </c>
      <c r="F1718">
        <v>0</v>
      </c>
      <c r="G1718">
        <v>0</v>
      </c>
      <c r="H1718">
        <v>0</v>
      </c>
      <c r="I1718">
        <v>0</v>
      </c>
      <c r="J1718" s="2">
        <v>0</v>
      </c>
      <c r="K1718">
        <v>6555</v>
      </c>
      <c r="L1718" s="2">
        <v>5.8335002269187398E-5</v>
      </c>
    </row>
    <row r="1719" spans="1:12" x14ac:dyDescent="0.25">
      <c r="A1719" t="s">
        <v>21370</v>
      </c>
      <c r="B1719">
        <v>2008</v>
      </c>
      <c r="C1719" t="s">
        <v>29034</v>
      </c>
      <c r="D1719" t="s">
        <v>35187</v>
      </c>
      <c r="E1719" t="s">
        <v>21371</v>
      </c>
      <c r="F1719">
        <v>0</v>
      </c>
      <c r="G1719">
        <v>3</v>
      </c>
      <c r="H1719">
        <v>3</v>
      </c>
      <c r="I1719">
        <v>3.63551401869158</v>
      </c>
      <c r="J1719" s="2">
        <v>0</v>
      </c>
      <c r="K1719">
        <v>5759</v>
      </c>
      <c r="L1719" s="2">
        <v>5.8335002269187398E-5</v>
      </c>
    </row>
    <row r="1720" spans="1:12" x14ac:dyDescent="0.25">
      <c r="A1720" t="s">
        <v>12564</v>
      </c>
      <c r="B1720">
        <v>1999</v>
      </c>
      <c r="C1720" t="s">
        <v>32222</v>
      </c>
      <c r="D1720" t="s">
        <v>32223</v>
      </c>
      <c r="E1720" t="s">
        <v>12565</v>
      </c>
      <c r="F1720">
        <v>1</v>
      </c>
      <c r="G1720">
        <v>0</v>
      </c>
      <c r="H1720">
        <v>1</v>
      </c>
      <c r="I1720">
        <v>0</v>
      </c>
      <c r="J1720" s="2">
        <v>0</v>
      </c>
      <c r="K1720">
        <v>3191</v>
      </c>
      <c r="L1720" s="2">
        <v>1.07922504127841E-4</v>
      </c>
    </row>
    <row r="1721" spans="1:12" x14ac:dyDescent="0.25">
      <c r="A1721" t="s">
        <v>16035</v>
      </c>
      <c r="B1721">
        <v>1997</v>
      </c>
      <c r="C1721" t="s">
        <v>27723</v>
      </c>
      <c r="D1721" t="s">
        <v>33621</v>
      </c>
      <c r="E1721" t="s">
        <v>16036</v>
      </c>
      <c r="F1721">
        <v>0</v>
      </c>
      <c r="G1721">
        <v>2</v>
      </c>
      <c r="H1721">
        <v>2</v>
      </c>
      <c r="I1721">
        <v>3.0322580645161201</v>
      </c>
      <c r="J1721" s="2">
        <v>0</v>
      </c>
      <c r="K1721">
        <v>5853</v>
      </c>
      <c r="L1721" s="2">
        <v>5.8335002269187398E-5</v>
      </c>
    </row>
    <row r="1722" spans="1:12" x14ac:dyDescent="0.25">
      <c r="A1722" t="s">
        <v>15735</v>
      </c>
      <c r="B1722">
        <v>1999</v>
      </c>
      <c r="C1722" t="s">
        <v>29506</v>
      </c>
      <c r="D1722" t="s">
        <v>33507</v>
      </c>
      <c r="E1722" t="s">
        <v>15736</v>
      </c>
      <c r="F1722">
        <v>0</v>
      </c>
      <c r="G1722" s="1">
        <v>2</v>
      </c>
      <c r="H1722">
        <v>2</v>
      </c>
      <c r="I1722">
        <v>1</v>
      </c>
      <c r="J1722" s="2">
        <v>0</v>
      </c>
      <c r="K1722">
        <v>6123</v>
      </c>
      <c r="L1722" s="2">
        <v>5.8335002269187398E-5</v>
      </c>
    </row>
    <row r="1723" spans="1:12" x14ac:dyDescent="0.25">
      <c r="A1723" t="s">
        <v>22010</v>
      </c>
      <c r="B1723">
        <v>2009</v>
      </c>
      <c r="C1723" t="s">
        <v>27466</v>
      </c>
      <c r="D1723" t="s">
        <v>35829</v>
      </c>
      <c r="E1723" t="s">
        <v>22011</v>
      </c>
      <c r="F1723">
        <v>0</v>
      </c>
      <c r="G1723">
        <v>4</v>
      </c>
      <c r="H1723">
        <v>4</v>
      </c>
      <c r="I1723">
        <v>2</v>
      </c>
      <c r="J1723" s="2">
        <v>0</v>
      </c>
      <c r="K1723">
        <v>6090</v>
      </c>
      <c r="L1723" s="2">
        <v>5.8335002269187398E-5</v>
      </c>
    </row>
    <row r="1724" spans="1:12" x14ac:dyDescent="0.25">
      <c r="A1724" t="s">
        <v>14422</v>
      </c>
      <c r="B1724">
        <v>1998</v>
      </c>
      <c r="C1724" t="s">
        <v>11478</v>
      </c>
      <c r="D1724" t="s">
        <v>32996</v>
      </c>
      <c r="E1724" t="s">
        <v>14423</v>
      </c>
      <c r="F1724">
        <v>0</v>
      </c>
      <c r="G1724">
        <v>3</v>
      </c>
      <c r="H1724">
        <v>3</v>
      </c>
      <c r="I1724">
        <v>3.06451612903225</v>
      </c>
      <c r="J1724" s="2">
        <v>0</v>
      </c>
      <c r="K1724">
        <v>5853</v>
      </c>
      <c r="L1724" s="2">
        <v>5.8335002269187398E-5</v>
      </c>
    </row>
    <row r="1725" spans="1:12" x14ac:dyDescent="0.25">
      <c r="A1725" t="s">
        <v>10057</v>
      </c>
      <c r="B1725">
        <v>2007</v>
      </c>
      <c r="C1725" t="s">
        <v>27690</v>
      </c>
      <c r="D1725" t="s">
        <v>31111</v>
      </c>
      <c r="E1725" t="s">
        <v>10058</v>
      </c>
      <c r="F1725">
        <v>0</v>
      </c>
      <c r="G1725">
        <v>1</v>
      </c>
      <c r="H1725">
        <v>1</v>
      </c>
      <c r="I1725">
        <v>1</v>
      </c>
      <c r="J1725" s="2">
        <v>0</v>
      </c>
      <c r="K1725">
        <v>6257</v>
      </c>
      <c r="L1725" s="2">
        <v>5.8335002269187398E-5</v>
      </c>
    </row>
    <row r="1726" spans="1:12" x14ac:dyDescent="0.25">
      <c r="A1726" t="s">
        <v>10650</v>
      </c>
      <c r="B1726">
        <v>2009</v>
      </c>
      <c r="C1726" t="s">
        <v>29967</v>
      </c>
      <c r="D1726" t="s">
        <v>31413</v>
      </c>
      <c r="E1726" t="s">
        <v>10651</v>
      </c>
      <c r="F1726">
        <v>0</v>
      </c>
      <c r="G1726">
        <v>1</v>
      </c>
      <c r="H1726">
        <v>1</v>
      </c>
      <c r="I1726">
        <v>1</v>
      </c>
      <c r="J1726" s="2">
        <v>0</v>
      </c>
      <c r="K1726">
        <v>6628</v>
      </c>
      <c r="L1726" s="2">
        <v>5.8335002269187398E-5</v>
      </c>
    </row>
    <row r="1727" spans="1:12" x14ac:dyDescent="0.25">
      <c r="A1727" t="s">
        <v>14126</v>
      </c>
      <c r="B1727">
        <v>2008</v>
      </c>
      <c r="C1727" t="s">
        <v>29609</v>
      </c>
      <c r="D1727" t="s">
        <v>32868</v>
      </c>
      <c r="E1727" t="s">
        <v>14127</v>
      </c>
      <c r="F1727">
        <v>0</v>
      </c>
      <c r="G1727" s="1">
        <v>8</v>
      </c>
      <c r="H1727">
        <v>8</v>
      </c>
      <c r="I1727">
        <v>3.05</v>
      </c>
      <c r="J1727" s="2">
        <v>0</v>
      </c>
      <c r="K1727">
        <v>5922</v>
      </c>
      <c r="L1727" s="2">
        <v>5.8335002269187398E-5</v>
      </c>
    </row>
    <row r="1728" spans="1:12" x14ac:dyDescent="0.25">
      <c r="A1728" t="s">
        <v>7149</v>
      </c>
      <c r="B1728">
        <v>2002</v>
      </c>
      <c r="C1728" t="s">
        <v>27426</v>
      </c>
      <c r="D1728" t="s">
        <v>29667</v>
      </c>
      <c r="E1728" t="s">
        <v>7150</v>
      </c>
      <c r="F1728">
        <v>0</v>
      </c>
      <c r="G1728">
        <v>0</v>
      </c>
      <c r="H1728">
        <v>0</v>
      </c>
      <c r="I1728">
        <v>0</v>
      </c>
      <c r="J1728" s="2">
        <v>0</v>
      </c>
      <c r="K1728">
        <v>1766</v>
      </c>
      <c r="L1728" s="2">
        <v>5.8335002269187398E-5</v>
      </c>
    </row>
    <row r="1729" spans="1:12" x14ac:dyDescent="0.25">
      <c r="A1729" t="s">
        <v>7233</v>
      </c>
      <c r="B1729">
        <v>2009</v>
      </c>
      <c r="C1729" t="s">
        <v>7234</v>
      </c>
      <c r="D1729" t="s">
        <v>29720</v>
      </c>
      <c r="E1729" t="s">
        <v>7235</v>
      </c>
      <c r="F1729">
        <v>0</v>
      </c>
      <c r="G1729">
        <v>0</v>
      </c>
      <c r="H1729">
        <v>0</v>
      </c>
      <c r="I1729">
        <v>0</v>
      </c>
      <c r="J1729" s="2">
        <v>0</v>
      </c>
      <c r="K1729">
        <v>1786</v>
      </c>
      <c r="L1729" s="2">
        <v>5.8335002269187398E-5</v>
      </c>
    </row>
    <row r="1730" spans="1:12" x14ac:dyDescent="0.25">
      <c r="A1730" t="s">
        <v>11102</v>
      </c>
      <c r="B1730">
        <v>1993</v>
      </c>
      <c r="C1730" t="s">
        <v>31624</v>
      </c>
      <c r="D1730" t="s">
        <v>31625</v>
      </c>
      <c r="E1730" t="s">
        <v>11103</v>
      </c>
      <c r="F1730">
        <v>1</v>
      </c>
      <c r="G1730">
        <v>0</v>
      </c>
      <c r="H1730">
        <v>1</v>
      </c>
      <c r="I1730">
        <v>0</v>
      </c>
      <c r="J1730" s="2">
        <v>0</v>
      </c>
      <c r="K1730">
        <v>5567</v>
      </c>
      <c r="L1730" s="2">
        <v>1.07922504127841E-4</v>
      </c>
    </row>
    <row r="1731" spans="1:12" x14ac:dyDescent="0.25">
      <c r="A1731" t="s">
        <v>21419</v>
      </c>
      <c r="B1731">
        <v>2008</v>
      </c>
      <c r="C1731" t="s">
        <v>28271</v>
      </c>
      <c r="D1731" t="s">
        <v>35592</v>
      </c>
      <c r="E1731" t="s">
        <v>21420</v>
      </c>
      <c r="F1731">
        <v>0</v>
      </c>
      <c r="G1731">
        <v>1</v>
      </c>
      <c r="H1731">
        <v>1</v>
      </c>
      <c r="I1731">
        <v>1</v>
      </c>
      <c r="J1731" s="2">
        <v>0</v>
      </c>
      <c r="K1731">
        <v>5542</v>
      </c>
      <c r="L1731" s="2">
        <v>5.8335002269187398E-5</v>
      </c>
    </row>
    <row r="1732" spans="1:12" x14ac:dyDescent="0.25">
      <c r="A1732" t="s">
        <v>11717</v>
      </c>
      <c r="B1732">
        <v>2008</v>
      </c>
      <c r="C1732" t="s">
        <v>27674</v>
      </c>
      <c r="D1732" t="s">
        <v>31891</v>
      </c>
      <c r="E1732" t="s">
        <v>11718</v>
      </c>
      <c r="F1732">
        <v>0</v>
      </c>
      <c r="G1732">
        <v>0</v>
      </c>
      <c r="H1732">
        <v>0</v>
      </c>
      <c r="I1732">
        <v>0</v>
      </c>
      <c r="J1732" s="2">
        <v>0</v>
      </c>
      <c r="K1732">
        <v>2951</v>
      </c>
      <c r="L1732" s="2">
        <v>5.8335002269187398E-5</v>
      </c>
    </row>
    <row r="1733" spans="1:12" x14ac:dyDescent="0.25">
      <c r="A1733" t="s">
        <v>5015</v>
      </c>
      <c r="B1733">
        <v>2013</v>
      </c>
      <c r="C1733" t="s">
        <v>5016</v>
      </c>
      <c r="D1733" t="s">
        <v>5017</v>
      </c>
      <c r="E1733" t="s">
        <v>5018</v>
      </c>
      <c r="F1733">
        <v>0</v>
      </c>
      <c r="G1733">
        <v>0</v>
      </c>
      <c r="H1733">
        <v>0</v>
      </c>
      <c r="I1733">
        <v>0</v>
      </c>
      <c r="J1733" s="2">
        <v>0</v>
      </c>
      <c r="K1733">
        <v>1206</v>
      </c>
      <c r="L1733" s="2">
        <v>5.8335002269187398E-5</v>
      </c>
    </row>
    <row r="1734" spans="1:12" x14ac:dyDescent="0.25">
      <c r="A1734" t="s">
        <v>15529</v>
      </c>
      <c r="B1734">
        <v>2007</v>
      </c>
      <c r="C1734" t="s">
        <v>30391</v>
      </c>
      <c r="D1734" t="s">
        <v>33435</v>
      </c>
      <c r="E1734" t="s">
        <v>15530</v>
      </c>
      <c r="F1734">
        <v>0</v>
      </c>
      <c r="G1734" s="1">
        <v>1</v>
      </c>
      <c r="H1734">
        <v>1</v>
      </c>
      <c r="I1734">
        <v>1.5</v>
      </c>
      <c r="J1734" s="2">
        <v>0</v>
      </c>
      <c r="K1734">
        <v>6545</v>
      </c>
      <c r="L1734" s="2">
        <v>5.8335002269187398E-5</v>
      </c>
    </row>
    <row r="1735" spans="1:12" x14ac:dyDescent="0.25">
      <c r="A1735" t="s">
        <v>19520</v>
      </c>
      <c r="B1735">
        <v>2010</v>
      </c>
      <c r="C1735" t="s">
        <v>19521</v>
      </c>
      <c r="D1735" t="s">
        <v>34892</v>
      </c>
      <c r="E1735" t="s">
        <v>19522</v>
      </c>
      <c r="F1735">
        <v>0</v>
      </c>
      <c r="G1735">
        <v>0</v>
      </c>
      <c r="H1735">
        <v>0</v>
      </c>
      <c r="I1735">
        <v>0</v>
      </c>
      <c r="J1735" s="2">
        <v>0</v>
      </c>
      <c r="K1735">
        <v>5117</v>
      </c>
      <c r="L1735" s="2">
        <v>5.8335002269187398E-5</v>
      </c>
    </row>
    <row r="1736" spans="1:12" x14ac:dyDescent="0.25">
      <c r="A1736" t="s">
        <v>24652</v>
      </c>
      <c r="B1736">
        <v>2014</v>
      </c>
      <c r="C1736" t="s">
        <v>24653</v>
      </c>
      <c r="D1736" t="s">
        <v>36712</v>
      </c>
      <c r="E1736" t="s">
        <v>24654</v>
      </c>
      <c r="F1736">
        <v>0</v>
      </c>
      <c r="G1736">
        <v>0</v>
      </c>
      <c r="H1736">
        <v>0</v>
      </c>
      <c r="I1736">
        <v>0</v>
      </c>
      <c r="J1736" s="2">
        <v>0</v>
      </c>
      <c r="K1736">
        <v>6700</v>
      </c>
      <c r="L1736" s="2">
        <v>5.8335002269187398E-5</v>
      </c>
    </row>
    <row r="1737" spans="1:12" x14ac:dyDescent="0.25">
      <c r="A1737" t="s">
        <v>21280</v>
      </c>
      <c r="B1737">
        <v>2001</v>
      </c>
      <c r="C1737" t="s">
        <v>30326</v>
      </c>
      <c r="D1737" t="s">
        <v>35537</v>
      </c>
      <c r="E1737" t="s">
        <v>21281</v>
      </c>
      <c r="F1737">
        <v>2</v>
      </c>
      <c r="G1737">
        <v>0</v>
      </c>
      <c r="H1737">
        <v>2</v>
      </c>
      <c r="I1737">
        <v>0</v>
      </c>
      <c r="J1737" s="2">
        <v>0</v>
      </c>
      <c r="K1737">
        <v>2922</v>
      </c>
      <c r="L1737" s="2">
        <v>1.17840004499572E-4</v>
      </c>
    </row>
    <row r="1738" spans="1:12" x14ac:dyDescent="0.25">
      <c r="A1738" t="s">
        <v>12825</v>
      </c>
      <c r="B1738">
        <v>2007</v>
      </c>
      <c r="C1738" t="s">
        <v>28421</v>
      </c>
      <c r="D1738" t="s">
        <v>29568</v>
      </c>
      <c r="E1738" t="s">
        <v>12826</v>
      </c>
      <c r="F1738">
        <v>0</v>
      </c>
      <c r="G1738">
        <v>0</v>
      </c>
      <c r="H1738">
        <v>0</v>
      </c>
      <c r="I1738">
        <v>0</v>
      </c>
      <c r="J1738" s="2">
        <v>0</v>
      </c>
      <c r="K1738">
        <v>3257</v>
      </c>
      <c r="L1738" s="2">
        <v>5.8335002269187398E-5</v>
      </c>
    </row>
    <row r="1739" spans="1:12" x14ac:dyDescent="0.25">
      <c r="A1739" t="s">
        <v>22718</v>
      </c>
      <c r="B1739">
        <v>1999</v>
      </c>
      <c r="C1739" t="s">
        <v>27676</v>
      </c>
      <c r="D1739" t="s">
        <v>36102</v>
      </c>
      <c r="E1739" t="s">
        <v>22719</v>
      </c>
      <c r="F1739">
        <v>5</v>
      </c>
      <c r="G1739">
        <v>1</v>
      </c>
      <c r="H1739">
        <v>6</v>
      </c>
      <c r="I1739">
        <v>1</v>
      </c>
      <c r="J1739" s="2">
        <v>40.5</v>
      </c>
      <c r="K1739">
        <v>5759</v>
      </c>
      <c r="L1739" s="2">
        <v>3.0461175909018398E-4</v>
      </c>
    </row>
    <row r="1740" spans="1:12" x14ac:dyDescent="0.25">
      <c r="A1740" t="s">
        <v>9706</v>
      </c>
      <c r="B1740">
        <v>2008</v>
      </c>
      <c r="C1740" t="s">
        <v>30930</v>
      </c>
      <c r="D1740" t="s">
        <v>30931</v>
      </c>
      <c r="E1740" t="s">
        <v>9707</v>
      </c>
      <c r="F1740">
        <v>0</v>
      </c>
      <c r="G1740">
        <v>4</v>
      </c>
      <c r="H1740">
        <v>4</v>
      </c>
      <c r="I1740">
        <v>4.3571428571428497</v>
      </c>
      <c r="J1740" s="2">
        <v>0</v>
      </c>
      <c r="K1740">
        <v>6545</v>
      </c>
      <c r="L1740" s="2">
        <v>5.8335002269187398E-5</v>
      </c>
    </row>
    <row r="1741" spans="1:12" x14ac:dyDescent="0.25">
      <c r="A1741" t="s">
        <v>15336</v>
      </c>
      <c r="B1741">
        <v>2007</v>
      </c>
      <c r="C1741" t="s">
        <v>15337</v>
      </c>
      <c r="D1741" t="s">
        <v>33351</v>
      </c>
      <c r="E1741" t="s">
        <v>15338</v>
      </c>
      <c r="F1741">
        <v>0</v>
      </c>
      <c r="G1741">
        <v>0</v>
      </c>
      <c r="H1741">
        <v>0</v>
      </c>
      <c r="I1741">
        <v>0</v>
      </c>
      <c r="J1741" s="2">
        <v>0</v>
      </c>
      <c r="K1741">
        <v>3943</v>
      </c>
      <c r="L1741" s="2">
        <v>5.8335002269187398E-5</v>
      </c>
    </row>
    <row r="1742" spans="1:12" x14ac:dyDescent="0.25">
      <c r="A1742" t="s">
        <v>19325</v>
      </c>
      <c r="B1742">
        <v>1995</v>
      </c>
      <c r="C1742" t="s">
        <v>19326</v>
      </c>
      <c r="D1742" t="s">
        <v>34832</v>
      </c>
      <c r="E1742" t="s">
        <v>22</v>
      </c>
      <c r="F1742">
        <v>0</v>
      </c>
      <c r="G1742">
        <v>0</v>
      </c>
      <c r="H1742">
        <v>0</v>
      </c>
      <c r="I1742">
        <v>0</v>
      </c>
      <c r="J1742" s="2">
        <v>0</v>
      </c>
      <c r="K1742">
        <v>5060</v>
      </c>
      <c r="L1742" s="2">
        <v>5.8335002269187398E-5</v>
      </c>
    </row>
    <row r="1743" spans="1:12" x14ac:dyDescent="0.25">
      <c r="A1743" t="s">
        <v>23879</v>
      </c>
      <c r="B1743">
        <v>2008</v>
      </c>
      <c r="C1743" t="s">
        <v>28667</v>
      </c>
      <c r="D1743" t="s">
        <v>36458</v>
      </c>
      <c r="E1743" t="s">
        <v>23880</v>
      </c>
      <c r="F1743">
        <v>2</v>
      </c>
      <c r="G1743">
        <v>0</v>
      </c>
      <c r="H1743">
        <v>2</v>
      </c>
      <c r="I1743">
        <v>0</v>
      </c>
      <c r="J1743" s="2">
        <v>0</v>
      </c>
      <c r="K1743">
        <v>6025</v>
      </c>
      <c r="L1743" s="2">
        <v>1.03687721495389E-4</v>
      </c>
    </row>
    <row r="1744" spans="1:12" x14ac:dyDescent="0.25">
      <c r="A1744" t="s">
        <v>17866</v>
      </c>
      <c r="B1744">
        <v>2013</v>
      </c>
      <c r="C1744" t="s">
        <v>4849</v>
      </c>
      <c r="D1744" t="s">
        <v>34292</v>
      </c>
      <c r="E1744" t="s">
        <v>17867</v>
      </c>
      <c r="F1744">
        <v>0</v>
      </c>
      <c r="G1744">
        <v>1</v>
      </c>
      <c r="H1744">
        <v>1</v>
      </c>
      <c r="I1744">
        <v>4.0588235294117601</v>
      </c>
      <c r="J1744" s="2">
        <v>0</v>
      </c>
      <c r="K1744">
        <v>5501</v>
      </c>
      <c r="L1744" s="2">
        <v>5.8335002269187398E-5</v>
      </c>
    </row>
    <row r="1745" spans="1:12" x14ac:dyDescent="0.25">
      <c r="A1745" t="s">
        <v>15987</v>
      </c>
      <c r="B1745">
        <v>2008</v>
      </c>
      <c r="C1745" t="s">
        <v>32390</v>
      </c>
      <c r="D1745" t="s">
        <v>33606</v>
      </c>
      <c r="E1745" t="s">
        <v>15988</v>
      </c>
      <c r="F1745">
        <v>0</v>
      </c>
      <c r="G1745">
        <v>1</v>
      </c>
      <c r="H1745">
        <v>1</v>
      </c>
      <c r="I1745">
        <v>4.4523809523809499</v>
      </c>
      <c r="J1745" s="2">
        <v>0</v>
      </c>
      <c r="K1745">
        <v>5501</v>
      </c>
      <c r="L1745" s="2">
        <v>5.8335002269187398E-5</v>
      </c>
    </row>
    <row r="1746" spans="1:12" x14ac:dyDescent="0.25">
      <c r="A1746" t="s">
        <v>16704</v>
      </c>
      <c r="B1746">
        <v>2005</v>
      </c>
      <c r="C1746" t="s">
        <v>28010</v>
      </c>
      <c r="D1746" t="s">
        <v>30568</v>
      </c>
      <c r="E1746" t="s">
        <v>16705</v>
      </c>
      <c r="F1746">
        <v>0</v>
      </c>
      <c r="G1746" s="1">
        <v>0</v>
      </c>
      <c r="H1746" s="1">
        <v>0</v>
      </c>
      <c r="I1746">
        <v>0</v>
      </c>
      <c r="J1746" s="2">
        <v>0</v>
      </c>
      <c r="K1746">
        <v>4325</v>
      </c>
      <c r="L1746" s="2">
        <v>5.8335002269187398E-5</v>
      </c>
    </row>
    <row r="1747" spans="1:12" x14ac:dyDescent="0.25">
      <c r="A1747" t="s">
        <v>10206</v>
      </c>
      <c r="B1747">
        <v>2009</v>
      </c>
      <c r="C1747" t="s">
        <v>31187</v>
      </c>
      <c r="D1747" t="s">
        <v>31188</v>
      </c>
      <c r="E1747" t="s">
        <v>10207</v>
      </c>
      <c r="F1747">
        <v>0</v>
      </c>
      <c r="G1747">
        <v>1</v>
      </c>
      <c r="H1747">
        <v>1</v>
      </c>
      <c r="I1747">
        <v>1</v>
      </c>
      <c r="J1747" s="2">
        <v>0</v>
      </c>
      <c r="K1747">
        <v>2529</v>
      </c>
      <c r="L1747" s="2">
        <v>5.8335002269187398E-5</v>
      </c>
    </row>
    <row r="1748" spans="1:12" x14ac:dyDescent="0.25">
      <c r="A1748" t="s">
        <v>10785</v>
      </c>
      <c r="B1748">
        <v>2004</v>
      </c>
      <c r="C1748" t="s">
        <v>31485</v>
      </c>
      <c r="D1748" t="s">
        <v>31486</v>
      </c>
      <c r="E1748" t="s">
        <v>10786</v>
      </c>
      <c r="F1748">
        <v>0</v>
      </c>
      <c r="G1748">
        <v>0</v>
      </c>
      <c r="H1748">
        <v>0</v>
      </c>
      <c r="I1748">
        <v>0</v>
      </c>
      <c r="J1748" s="2">
        <v>0</v>
      </c>
      <c r="K1748">
        <v>2690</v>
      </c>
      <c r="L1748" s="2">
        <v>5.8335002269187398E-5</v>
      </c>
    </row>
    <row r="1749" spans="1:12" x14ac:dyDescent="0.25">
      <c r="A1749" t="s">
        <v>22240</v>
      </c>
      <c r="B1749">
        <v>1996</v>
      </c>
      <c r="C1749" t="s">
        <v>28145</v>
      </c>
      <c r="D1749" t="s">
        <v>35916</v>
      </c>
      <c r="E1749" t="s">
        <v>22241</v>
      </c>
      <c r="F1749">
        <v>0</v>
      </c>
      <c r="G1749">
        <v>0</v>
      </c>
      <c r="H1749">
        <v>0</v>
      </c>
      <c r="I1749">
        <v>0</v>
      </c>
      <c r="J1749" s="2">
        <v>0</v>
      </c>
      <c r="K1749">
        <v>5902</v>
      </c>
      <c r="L1749" s="2">
        <v>5.8335002269187398E-5</v>
      </c>
    </row>
    <row r="1750" spans="1:12" x14ac:dyDescent="0.25">
      <c r="A1750" t="s">
        <v>23855</v>
      </c>
      <c r="B1750">
        <v>2011</v>
      </c>
      <c r="C1750" t="s">
        <v>2407</v>
      </c>
      <c r="D1750" t="s">
        <v>23856</v>
      </c>
      <c r="E1750" t="s">
        <v>23857</v>
      </c>
      <c r="F1750">
        <v>0</v>
      </c>
      <c r="G1750">
        <v>0</v>
      </c>
      <c r="H1750">
        <v>0</v>
      </c>
      <c r="I1750">
        <v>0</v>
      </c>
      <c r="J1750" s="2">
        <v>0</v>
      </c>
      <c r="K1750">
        <v>6419</v>
      </c>
      <c r="L1750" s="2">
        <v>5.8335002269187398E-5</v>
      </c>
    </row>
    <row r="1751" spans="1:12" x14ac:dyDescent="0.25">
      <c r="A1751" t="s">
        <v>3617</v>
      </c>
      <c r="B1751">
        <v>2012</v>
      </c>
      <c r="C1751" t="s">
        <v>3618</v>
      </c>
      <c r="D1751" t="s">
        <v>3619</v>
      </c>
      <c r="E1751" t="s">
        <v>22</v>
      </c>
      <c r="F1751">
        <v>0</v>
      </c>
      <c r="G1751">
        <v>0</v>
      </c>
      <c r="H1751">
        <v>0</v>
      </c>
      <c r="I1751">
        <v>0</v>
      </c>
      <c r="J1751" s="2">
        <v>0</v>
      </c>
      <c r="K1751">
        <v>864</v>
      </c>
      <c r="L1751" s="2">
        <v>5.8335002269187398E-5</v>
      </c>
    </row>
    <row r="1752" spans="1:12" x14ac:dyDescent="0.25">
      <c r="A1752" t="s">
        <v>3343</v>
      </c>
      <c r="B1752">
        <v>2011</v>
      </c>
      <c r="C1752" t="s">
        <v>3344</v>
      </c>
      <c r="D1752" t="s">
        <v>28370</v>
      </c>
      <c r="E1752" t="s">
        <v>3345</v>
      </c>
      <c r="F1752">
        <v>0</v>
      </c>
      <c r="G1752">
        <v>0</v>
      </c>
      <c r="H1752">
        <v>0</v>
      </c>
      <c r="I1752">
        <v>0</v>
      </c>
      <c r="J1752" s="2">
        <v>0</v>
      </c>
      <c r="K1752">
        <v>798</v>
      </c>
      <c r="L1752" s="2">
        <v>5.8335002269187398E-5</v>
      </c>
    </row>
    <row r="1753" spans="1:12" x14ac:dyDescent="0.25">
      <c r="A1753" t="s">
        <v>24155</v>
      </c>
      <c r="B1753">
        <v>2002</v>
      </c>
      <c r="C1753" t="s">
        <v>24156</v>
      </c>
      <c r="D1753" t="s">
        <v>24157</v>
      </c>
      <c r="E1753" t="s">
        <v>24158</v>
      </c>
      <c r="F1753">
        <v>0</v>
      </c>
      <c r="G1753">
        <v>0</v>
      </c>
      <c r="H1753">
        <v>0</v>
      </c>
      <c r="I1753">
        <v>0</v>
      </c>
      <c r="J1753" s="2">
        <v>0</v>
      </c>
      <c r="K1753">
        <v>6533</v>
      </c>
      <c r="L1753" s="2">
        <v>5.8335002269187398E-5</v>
      </c>
    </row>
    <row r="1754" spans="1:12" x14ac:dyDescent="0.25">
      <c r="A1754" t="s">
        <v>26228</v>
      </c>
      <c r="B1754">
        <v>2006</v>
      </c>
      <c r="C1754" t="s">
        <v>26229</v>
      </c>
      <c r="D1754" t="s">
        <v>37206</v>
      </c>
      <c r="E1754" t="s">
        <v>26230</v>
      </c>
      <c r="F1754">
        <v>0</v>
      </c>
      <c r="G1754">
        <v>0</v>
      </c>
      <c r="H1754">
        <v>0</v>
      </c>
      <c r="I1754">
        <v>0</v>
      </c>
      <c r="J1754" s="2">
        <v>0</v>
      </c>
      <c r="K1754">
        <v>7243</v>
      </c>
      <c r="L1754" s="2">
        <v>5.8335002269187398E-5</v>
      </c>
    </row>
    <row r="1755" spans="1:12" x14ac:dyDescent="0.25">
      <c r="A1755" t="s">
        <v>19408</v>
      </c>
      <c r="B1755">
        <v>2011</v>
      </c>
      <c r="C1755" t="s">
        <v>3196</v>
      </c>
      <c r="D1755" t="s">
        <v>19409</v>
      </c>
      <c r="E1755" t="s">
        <v>19410</v>
      </c>
      <c r="F1755">
        <v>0</v>
      </c>
      <c r="G1755">
        <v>0</v>
      </c>
      <c r="H1755">
        <v>0</v>
      </c>
      <c r="I1755">
        <v>0</v>
      </c>
      <c r="J1755" s="2">
        <v>0</v>
      </c>
      <c r="K1755">
        <v>5084</v>
      </c>
      <c r="L1755" s="2">
        <v>5.8335002269187398E-5</v>
      </c>
    </row>
    <row r="1756" spans="1:12" x14ac:dyDescent="0.25">
      <c r="A1756" t="s">
        <v>26266</v>
      </c>
      <c r="B1756">
        <v>2011</v>
      </c>
      <c r="C1756" t="s">
        <v>24522</v>
      </c>
      <c r="D1756" t="s">
        <v>37215</v>
      </c>
      <c r="E1756" t="s">
        <v>26267</v>
      </c>
      <c r="F1756">
        <v>0</v>
      </c>
      <c r="G1756">
        <v>0</v>
      </c>
      <c r="H1756">
        <v>0</v>
      </c>
      <c r="I1756">
        <v>0</v>
      </c>
      <c r="J1756" s="2">
        <v>0</v>
      </c>
      <c r="K1756">
        <v>7256</v>
      </c>
      <c r="L1756" s="2">
        <v>5.8335002269187398E-5</v>
      </c>
    </row>
    <row r="1757" spans="1:12" x14ac:dyDescent="0.25">
      <c r="A1757" t="s">
        <v>18666</v>
      </c>
      <c r="B1757">
        <v>2010</v>
      </c>
      <c r="C1757" t="s">
        <v>1504</v>
      </c>
      <c r="D1757" t="s">
        <v>18667</v>
      </c>
      <c r="E1757" t="s">
        <v>18668</v>
      </c>
      <c r="F1757">
        <v>0</v>
      </c>
      <c r="G1757" s="1">
        <v>0</v>
      </c>
      <c r="H1757">
        <v>0</v>
      </c>
      <c r="I1757">
        <v>0</v>
      </c>
      <c r="J1757" s="2">
        <v>0</v>
      </c>
      <c r="K1757">
        <v>4871</v>
      </c>
      <c r="L1757" s="2">
        <v>5.8335002269187398E-5</v>
      </c>
    </row>
    <row r="1758" spans="1:12" x14ac:dyDescent="0.25">
      <c r="A1758" t="s">
        <v>15597</v>
      </c>
      <c r="B1758">
        <v>1997</v>
      </c>
      <c r="C1758" t="s">
        <v>29108</v>
      </c>
      <c r="D1758" t="s">
        <v>31054</v>
      </c>
      <c r="E1758" t="s">
        <v>15598</v>
      </c>
      <c r="F1758">
        <v>1</v>
      </c>
      <c r="G1758">
        <v>1</v>
      </c>
      <c r="H1758">
        <v>2</v>
      </c>
      <c r="I1758">
        <v>2.375</v>
      </c>
      <c r="J1758" s="2">
        <v>0</v>
      </c>
      <c r="K1758">
        <v>5853</v>
      </c>
      <c r="L1758" s="2">
        <v>1.0069215984675101E-4</v>
      </c>
    </row>
    <row r="1759" spans="1:12" x14ac:dyDescent="0.25">
      <c r="A1759" t="s">
        <v>24352</v>
      </c>
      <c r="B1759">
        <v>2004</v>
      </c>
      <c r="C1759" t="s">
        <v>36616</v>
      </c>
      <c r="D1759" t="s">
        <v>35547</v>
      </c>
      <c r="E1759" t="s">
        <v>22</v>
      </c>
      <c r="F1759">
        <v>1</v>
      </c>
      <c r="G1759">
        <v>0</v>
      </c>
      <c r="H1759">
        <v>1</v>
      </c>
      <c r="I1759">
        <v>0</v>
      </c>
      <c r="J1759" s="2">
        <v>0</v>
      </c>
      <c r="K1759">
        <v>2922</v>
      </c>
      <c r="L1759" s="2">
        <v>8.3128753198514403E-5</v>
      </c>
    </row>
    <row r="1760" spans="1:12" x14ac:dyDescent="0.25">
      <c r="A1760" t="s">
        <v>20050</v>
      </c>
      <c r="B1760">
        <v>2012</v>
      </c>
      <c r="C1760" t="s">
        <v>2777</v>
      </c>
      <c r="D1760" t="s">
        <v>20051</v>
      </c>
      <c r="E1760" t="s">
        <v>20052</v>
      </c>
      <c r="F1760">
        <v>0</v>
      </c>
      <c r="G1760" s="1">
        <v>0</v>
      </c>
      <c r="H1760">
        <v>0</v>
      </c>
      <c r="I1760">
        <v>0</v>
      </c>
      <c r="J1760" s="2">
        <v>0</v>
      </c>
      <c r="K1760">
        <v>5273</v>
      </c>
      <c r="L1760" s="2">
        <v>5.8335002269187398E-5</v>
      </c>
    </row>
    <row r="1761" spans="1:12" x14ac:dyDescent="0.25">
      <c r="A1761" t="s">
        <v>21979</v>
      </c>
      <c r="B1761">
        <v>2009</v>
      </c>
      <c r="C1761" t="s">
        <v>28309</v>
      </c>
      <c r="D1761" t="s">
        <v>21980</v>
      </c>
      <c r="E1761" t="s">
        <v>21981</v>
      </c>
      <c r="F1761">
        <v>0</v>
      </c>
      <c r="G1761">
        <v>1</v>
      </c>
      <c r="H1761">
        <v>1</v>
      </c>
      <c r="I1761">
        <v>1.5</v>
      </c>
      <c r="J1761" s="2">
        <v>0</v>
      </c>
      <c r="K1761">
        <v>5851</v>
      </c>
      <c r="L1761" s="2">
        <v>5.8335002269187398E-5</v>
      </c>
    </row>
    <row r="1762" spans="1:12" x14ac:dyDescent="0.25">
      <c r="A1762" t="s">
        <v>20310</v>
      </c>
      <c r="B1762">
        <v>2005</v>
      </c>
      <c r="C1762" t="s">
        <v>30992</v>
      </c>
      <c r="D1762" t="s">
        <v>20311</v>
      </c>
      <c r="E1762" t="s">
        <v>20312</v>
      </c>
      <c r="F1762">
        <v>0</v>
      </c>
      <c r="G1762">
        <v>3</v>
      </c>
      <c r="H1762">
        <v>3</v>
      </c>
      <c r="I1762">
        <v>1.4</v>
      </c>
      <c r="J1762" s="2">
        <v>0</v>
      </c>
      <c r="K1762">
        <v>6037</v>
      </c>
      <c r="L1762" s="2">
        <v>5.8335002269187398E-5</v>
      </c>
    </row>
    <row r="1763" spans="1:12" x14ac:dyDescent="0.25">
      <c r="A1763" t="s">
        <v>18586</v>
      </c>
      <c r="B1763">
        <v>2009</v>
      </c>
      <c r="C1763" t="s">
        <v>27522</v>
      </c>
      <c r="D1763" t="s">
        <v>34564</v>
      </c>
      <c r="E1763" t="s">
        <v>18587</v>
      </c>
      <c r="F1763">
        <v>0</v>
      </c>
      <c r="G1763" s="1">
        <v>5</v>
      </c>
      <c r="H1763">
        <v>5</v>
      </c>
      <c r="I1763">
        <v>3.7790697674418601</v>
      </c>
      <c r="J1763" s="2">
        <v>0</v>
      </c>
      <c r="K1763">
        <v>5922</v>
      </c>
      <c r="L1763" s="2">
        <v>5.8335002269187398E-5</v>
      </c>
    </row>
    <row r="1764" spans="1:12" x14ac:dyDescent="0.25">
      <c r="A1764" t="s">
        <v>8731</v>
      </c>
      <c r="B1764">
        <v>2009</v>
      </c>
      <c r="C1764" t="s">
        <v>28647</v>
      </c>
      <c r="D1764" t="s">
        <v>8732</v>
      </c>
      <c r="E1764" t="s">
        <v>8733</v>
      </c>
      <c r="F1764">
        <v>1</v>
      </c>
      <c r="G1764">
        <v>0</v>
      </c>
      <c r="H1764">
        <v>1</v>
      </c>
      <c r="I1764">
        <v>0</v>
      </c>
      <c r="J1764" s="2">
        <v>0</v>
      </c>
      <c r="K1764">
        <v>2154</v>
      </c>
      <c r="L1764" s="2">
        <v>8.3128753198514403E-5</v>
      </c>
    </row>
    <row r="1765" spans="1:12" x14ac:dyDescent="0.25">
      <c r="A1765" t="s">
        <v>5226</v>
      </c>
      <c r="B1765">
        <v>2006</v>
      </c>
      <c r="C1765" t="s">
        <v>27409</v>
      </c>
      <c r="D1765" t="s">
        <v>5227</v>
      </c>
      <c r="E1765" t="s">
        <v>5228</v>
      </c>
      <c r="F1765">
        <v>1</v>
      </c>
      <c r="G1765">
        <v>0</v>
      </c>
      <c r="H1765">
        <v>1</v>
      </c>
      <c r="I1765">
        <v>0</v>
      </c>
      <c r="J1765" s="2">
        <v>0</v>
      </c>
      <c r="K1765">
        <v>6369</v>
      </c>
      <c r="L1765" s="2">
        <v>1.07922504127841E-4</v>
      </c>
    </row>
    <row r="1766" spans="1:12" x14ac:dyDescent="0.25">
      <c r="A1766" t="s">
        <v>5874</v>
      </c>
      <c r="B1766">
        <v>2009</v>
      </c>
      <c r="C1766" t="s">
        <v>27867</v>
      </c>
      <c r="D1766" t="s">
        <v>5875</v>
      </c>
      <c r="E1766" t="s">
        <v>5876</v>
      </c>
      <c r="F1766">
        <v>0</v>
      </c>
      <c r="G1766">
        <v>0</v>
      </c>
      <c r="H1766">
        <v>0</v>
      </c>
      <c r="I1766">
        <v>0</v>
      </c>
      <c r="J1766" s="2">
        <v>0</v>
      </c>
      <c r="K1766">
        <v>1434</v>
      </c>
      <c r="L1766" s="2">
        <v>5.8335002269187398E-5</v>
      </c>
    </row>
    <row r="1767" spans="1:12" x14ac:dyDescent="0.25">
      <c r="A1767" t="s">
        <v>12914</v>
      </c>
      <c r="B1767">
        <v>2003</v>
      </c>
      <c r="C1767" t="s">
        <v>29057</v>
      </c>
      <c r="D1767" t="s">
        <v>12915</v>
      </c>
      <c r="E1767" t="s">
        <v>12916</v>
      </c>
      <c r="F1767">
        <v>0</v>
      </c>
      <c r="G1767">
        <v>0</v>
      </c>
      <c r="H1767">
        <v>0</v>
      </c>
      <c r="I1767">
        <v>0</v>
      </c>
      <c r="J1767" s="2">
        <v>0</v>
      </c>
      <c r="K1767">
        <v>3278</v>
      </c>
      <c r="L1767" s="2">
        <v>5.8335002269187398E-5</v>
      </c>
    </row>
    <row r="1768" spans="1:12" x14ac:dyDescent="0.25">
      <c r="A1768" t="s">
        <v>7528</v>
      </c>
      <c r="B1768">
        <v>2001</v>
      </c>
      <c r="C1768" t="s">
        <v>29871</v>
      </c>
      <c r="D1768" t="s">
        <v>29872</v>
      </c>
      <c r="E1768" t="s">
        <v>7529</v>
      </c>
      <c r="F1768">
        <v>0</v>
      </c>
      <c r="G1768">
        <v>0</v>
      </c>
      <c r="H1768">
        <v>0</v>
      </c>
      <c r="I1768">
        <v>0</v>
      </c>
      <c r="J1768" s="2">
        <v>0</v>
      </c>
      <c r="K1768">
        <v>1851</v>
      </c>
      <c r="L1768" s="2">
        <v>5.8335002269187398E-5</v>
      </c>
    </row>
    <row r="1769" spans="1:12" x14ac:dyDescent="0.25">
      <c r="A1769" t="s">
        <v>12997</v>
      </c>
      <c r="B1769">
        <v>2006</v>
      </c>
      <c r="C1769" t="s">
        <v>28660</v>
      </c>
      <c r="D1769" t="s">
        <v>32401</v>
      </c>
      <c r="E1769" t="s">
        <v>12998</v>
      </c>
      <c r="F1769">
        <v>0</v>
      </c>
      <c r="G1769">
        <v>0</v>
      </c>
      <c r="H1769">
        <v>0</v>
      </c>
      <c r="I1769">
        <v>0</v>
      </c>
      <c r="J1769" s="2">
        <v>0</v>
      </c>
      <c r="K1769">
        <v>3305</v>
      </c>
      <c r="L1769" s="2">
        <v>5.8335002269187398E-5</v>
      </c>
    </row>
    <row r="1770" spans="1:12" x14ac:dyDescent="0.25">
      <c r="A1770" t="s">
        <v>17057</v>
      </c>
      <c r="B1770">
        <v>2007</v>
      </c>
      <c r="C1770" t="s">
        <v>30391</v>
      </c>
      <c r="D1770" t="s">
        <v>17058</v>
      </c>
      <c r="E1770" t="s">
        <v>17059</v>
      </c>
      <c r="F1770">
        <v>0</v>
      </c>
      <c r="G1770">
        <v>1</v>
      </c>
      <c r="H1770">
        <v>1</v>
      </c>
      <c r="I1770">
        <v>2</v>
      </c>
      <c r="J1770" s="2">
        <v>0</v>
      </c>
      <c r="K1770">
        <v>6729</v>
      </c>
      <c r="L1770" s="2">
        <v>5.8335002269187398E-5</v>
      </c>
    </row>
    <row r="1771" spans="1:12" x14ac:dyDescent="0.25">
      <c r="A1771" t="s">
        <v>21327</v>
      </c>
      <c r="B1771">
        <v>2009</v>
      </c>
      <c r="C1771" t="s">
        <v>28987</v>
      </c>
      <c r="D1771" t="s">
        <v>35557</v>
      </c>
      <c r="E1771" t="s">
        <v>21328</v>
      </c>
      <c r="F1771">
        <v>1</v>
      </c>
      <c r="G1771">
        <v>1</v>
      </c>
      <c r="H1771">
        <v>2</v>
      </c>
      <c r="I1771">
        <v>1.5</v>
      </c>
      <c r="J1771" s="2">
        <v>2</v>
      </c>
      <c r="K1771">
        <v>6167</v>
      </c>
      <c r="L1771" s="2">
        <v>8.3128753198514403E-5</v>
      </c>
    </row>
    <row r="1772" spans="1:12" x14ac:dyDescent="0.25">
      <c r="A1772" t="s">
        <v>24029</v>
      </c>
      <c r="B1772">
        <v>2001</v>
      </c>
      <c r="C1772" t="s">
        <v>19653</v>
      </c>
      <c r="D1772" t="s">
        <v>29696</v>
      </c>
      <c r="E1772" t="s">
        <v>24030</v>
      </c>
      <c r="F1772">
        <v>0</v>
      </c>
      <c r="G1772">
        <v>0</v>
      </c>
      <c r="H1772">
        <v>0</v>
      </c>
      <c r="I1772">
        <v>0</v>
      </c>
      <c r="J1772" s="2">
        <v>0</v>
      </c>
      <c r="K1772">
        <v>6484</v>
      </c>
      <c r="L1772" s="2">
        <v>5.8335002269187398E-5</v>
      </c>
    </row>
    <row r="1773" spans="1:12" x14ac:dyDescent="0.25">
      <c r="A1773" t="s">
        <v>9107</v>
      </c>
      <c r="B1773">
        <v>2008</v>
      </c>
      <c r="C1773" t="s">
        <v>153</v>
      </c>
      <c r="D1773" t="s">
        <v>9108</v>
      </c>
      <c r="E1773" t="s">
        <v>9109</v>
      </c>
      <c r="F1773">
        <v>1</v>
      </c>
      <c r="G1773">
        <v>0</v>
      </c>
      <c r="H1773">
        <v>1</v>
      </c>
      <c r="I1773">
        <v>0</v>
      </c>
      <c r="J1773" s="2">
        <v>0</v>
      </c>
      <c r="K1773">
        <v>4407</v>
      </c>
      <c r="L1773" s="2">
        <v>1.07922504127841E-4</v>
      </c>
    </row>
    <row r="1774" spans="1:12" x14ac:dyDescent="0.25">
      <c r="A1774" t="s">
        <v>6372</v>
      </c>
      <c r="B1774">
        <v>1999</v>
      </c>
      <c r="C1774" t="s">
        <v>28189</v>
      </c>
      <c r="D1774" t="s">
        <v>29228</v>
      </c>
      <c r="E1774" t="s">
        <v>6373</v>
      </c>
      <c r="F1774">
        <v>0</v>
      </c>
      <c r="G1774">
        <v>0</v>
      </c>
      <c r="H1774">
        <v>0</v>
      </c>
      <c r="I1774">
        <v>0</v>
      </c>
      <c r="J1774" s="2">
        <v>0</v>
      </c>
      <c r="K1774">
        <v>1556</v>
      </c>
      <c r="L1774" s="2">
        <v>5.8335002269187398E-5</v>
      </c>
    </row>
    <row r="1775" spans="1:12" x14ac:dyDescent="0.25">
      <c r="A1775" t="s">
        <v>21895</v>
      </c>
      <c r="B1775">
        <v>2006</v>
      </c>
      <c r="C1775" t="s">
        <v>35789</v>
      </c>
      <c r="D1775" t="s">
        <v>35790</v>
      </c>
      <c r="E1775" t="s">
        <v>21896</v>
      </c>
      <c r="F1775">
        <v>0</v>
      </c>
      <c r="G1775">
        <v>0</v>
      </c>
      <c r="H1775">
        <v>0</v>
      </c>
      <c r="I1775">
        <v>0</v>
      </c>
      <c r="J1775" s="2">
        <v>0</v>
      </c>
      <c r="K1775">
        <v>5800</v>
      </c>
      <c r="L1775" s="2">
        <v>5.8335002269187398E-5</v>
      </c>
    </row>
    <row r="1776" spans="1:12" x14ac:dyDescent="0.25">
      <c r="A1776" t="s">
        <v>9962</v>
      </c>
      <c r="B1776">
        <v>2009</v>
      </c>
      <c r="C1776" t="s">
        <v>30400</v>
      </c>
      <c r="D1776" t="s">
        <v>31061</v>
      </c>
      <c r="E1776" t="s">
        <v>9963</v>
      </c>
      <c r="F1776">
        <v>2</v>
      </c>
      <c r="G1776">
        <v>1</v>
      </c>
      <c r="H1776">
        <v>3</v>
      </c>
      <c r="I1776">
        <v>1</v>
      </c>
      <c r="J1776" s="2">
        <v>2</v>
      </c>
      <c r="K1776">
        <v>6725</v>
      </c>
      <c r="L1776" s="2">
        <v>1.5751000598649499E-4</v>
      </c>
    </row>
    <row r="1777" spans="1:12" x14ac:dyDescent="0.25">
      <c r="A1777" t="s">
        <v>3954</v>
      </c>
      <c r="B1777">
        <v>2011</v>
      </c>
      <c r="C1777" t="s">
        <v>3955</v>
      </c>
      <c r="D1777" t="s">
        <v>3956</v>
      </c>
      <c r="E1777" t="s">
        <v>3957</v>
      </c>
      <c r="F1777">
        <v>0</v>
      </c>
      <c r="G1777">
        <v>3</v>
      </c>
      <c r="H1777">
        <v>3</v>
      </c>
      <c r="I1777">
        <v>4.82</v>
      </c>
      <c r="J1777" s="2">
        <v>0</v>
      </c>
      <c r="K1777">
        <v>5759</v>
      </c>
      <c r="L1777" s="2">
        <v>5.8335002269187398E-5</v>
      </c>
    </row>
    <row r="1778" spans="1:12" x14ac:dyDescent="0.25">
      <c r="A1778" t="s">
        <v>21453</v>
      </c>
      <c r="B1778">
        <v>2005</v>
      </c>
      <c r="C1778" t="s">
        <v>27930</v>
      </c>
      <c r="D1778" t="s">
        <v>21454</v>
      </c>
      <c r="E1778" t="s">
        <v>21455</v>
      </c>
      <c r="F1778">
        <v>0</v>
      </c>
      <c r="G1778">
        <v>0</v>
      </c>
      <c r="H1778">
        <v>0</v>
      </c>
      <c r="I1778">
        <v>0</v>
      </c>
      <c r="J1778" s="2">
        <v>0</v>
      </c>
      <c r="K1778">
        <v>5682</v>
      </c>
      <c r="L1778" s="2">
        <v>5.8335002269187398E-5</v>
      </c>
    </row>
    <row r="1779" spans="1:12" x14ac:dyDescent="0.25">
      <c r="A1779" t="s">
        <v>12358</v>
      </c>
      <c r="B1779">
        <v>2005</v>
      </c>
      <c r="C1779" t="s">
        <v>31609</v>
      </c>
      <c r="D1779" t="s">
        <v>32142</v>
      </c>
      <c r="E1779" t="s">
        <v>12359</v>
      </c>
      <c r="F1779">
        <v>0</v>
      </c>
      <c r="G1779">
        <v>1</v>
      </c>
      <c r="H1779">
        <v>1</v>
      </c>
      <c r="I1779">
        <v>1</v>
      </c>
      <c r="J1779" s="2">
        <v>0</v>
      </c>
      <c r="K1779">
        <v>6744</v>
      </c>
      <c r="L1779" s="2">
        <v>5.8335002269187398E-5</v>
      </c>
    </row>
    <row r="1780" spans="1:12" x14ac:dyDescent="0.25">
      <c r="A1780" t="s">
        <v>7961</v>
      </c>
      <c r="B1780">
        <v>2003</v>
      </c>
      <c r="C1780" t="s">
        <v>30081</v>
      </c>
      <c r="D1780" t="s">
        <v>30082</v>
      </c>
      <c r="E1780" t="s">
        <v>7962</v>
      </c>
      <c r="F1780">
        <v>1</v>
      </c>
      <c r="G1780">
        <v>0</v>
      </c>
      <c r="H1780">
        <v>1</v>
      </c>
      <c r="I1780">
        <v>0</v>
      </c>
      <c r="J1780" s="2">
        <v>0</v>
      </c>
      <c r="K1780">
        <v>2512</v>
      </c>
      <c r="L1780" s="2">
        <v>1.7115076806149601E-4</v>
      </c>
    </row>
    <row r="1781" spans="1:12" x14ac:dyDescent="0.25">
      <c r="A1781" t="s">
        <v>14236</v>
      </c>
      <c r="B1781">
        <v>2002</v>
      </c>
      <c r="C1781" t="s">
        <v>28219</v>
      </c>
      <c r="D1781" t="s">
        <v>32918</v>
      </c>
      <c r="E1781" t="s">
        <v>14237</v>
      </c>
      <c r="F1781">
        <v>0</v>
      </c>
      <c r="G1781">
        <v>0</v>
      </c>
      <c r="H1781">
        <v>0</v>
      </c>
      <c r="I1781">
        <v>0</v>
      </c>
      <c r="J1781" s="2">
        <v>0</v>
      </c>
      <c r="K1781">
        <v>3646</v>
      </c>
      <c r="L1781" s="2">
        <v>5.8335002269187398E-5</v>
      </c>
    </row>
    <row r="1782" spans="1:12" x14ac:dyDescent="0.25">
      <c r="A1782" t="s">
        <v>23109</v>
      </c>
      <c r="B1782">
        <v>2004</v>
      </c>
      <c r="C1782" t="s">
        <v>27807</v>
      </c>
      <c r="D1782" t="s">
        <v>36225</v>
      </c>
      <c r="E1782" t="s">
        <v>23110</v>
      </c>
      <c r="F1782">
        <v>0</v>
      </c>
      <c r="G1782">
        <v>2</v>
      </c>
      <c r="H1782">
        <v>2</v>
      </c>
      <c r="I1782">
        <v>1.75</v>
      </c>
      <c r="J1782" s="2">
        <v>0</v>
      </c>
      <c r="K1782">
        <v>5501</v>
      </c>
      <c r="L1782" s="2">
        <v>5.8335002269187398E-5</v>
      </c>
    </row>
    <row r="1783" spans="1:12" x14ac:dyDescent="0.25">
      <c r="A1783" t="s">
        <v>22731</v>
      </c>
      <c r="B1783">
        <v>2009</v>
      </c>
      <c r="C1783" t="s">
        <v>28928</v>
      </c>
      <c r="D1783" t="s">
        <v>36110</v>
      </c>
      <c r="E1783" t="s">
        <v>22732</v>
      </c>
      <c r="F1783">
        <v>1</v>
      </c>
      <c r="G1783">
        <v>1</v>
      </c>
      <c r="H1783">
        <v>2</v>
      </c>
      <c r="I1783">
        <v>1</v>
      </c>
      <c r="J1783" s="2">
        <v>0.33333333333333298</v>
      </c>
      <c r="K1783">
        <v>5478</v>
      </c>
      <c r="L1783" s="2">
        <v>6.8252502640918196E-5</v>
      </c>
    </row>
    <row r="1784" spans="1:12" x14ac:dyDescent="0.25">
      <c r="A1784" t="s">
        <v>24865</v>
      </c>
      <c r="B1784">
        <v>2010</v>
      </c>
      <c r="C1784" t="s">
        <v>457</v>
      </c>
      <c r="D1784" t="s">
        <v>24866</v>
      </c>
      <c r="E1784" t="s">
        <v>24867</v>
      </c>
      <c r="F1784">
        <v>0</v>
      </c>
      <c r="G1784" s="1">
        <v>0</v>
      </c>
      <c r="H1784">
        <v>0</v>
      </c>
      <c r="I1784">
        <v>0</v>
      </c>
      <c r="J1784" s="2">
        <v>0</v>
      </c>
      <c r="K1784">
        <v>6768</v>
      </c>
      <c r="L1784" s="2">
        <v>5.8335002269187398E-5</v>
      </c>
    </row>
    <row r="1785" spans="1:12" x14ac:dyDescent="0.25">
      <c r="A1785" t="s">
        <v>8939</v>
      </c>
      <c r="B1785">
        <v>2007</v>
      </c>
      <c r="C1785" t="s">
        <v>28913</v>
      </c>
      <c r="D1785" t="s">
        <v>30567</v>
      </c>
      <c r="E1785" t="s">
        <v>8940</v>
      </c>
      <c r="F1785">
        <v>3</v>
      </c>
      <c r="G1785">
        <v>5</v>
      </c>
      <c r="H1785">
        <v>8</v>
      </c>
      <c r="I1785">
        <v>1.78571428571428</v>
      </c>
      <c r="J1785" s="2">
        <v>24.407142857142802</v>
      </c>
      <c r="K1785">
        <v>6066</v>
      </c>
      <c r="L1785" s="2">
        <v>9.1615026213863595E-5</v>
      </c>
    </row>
    <row r="1786" spans="1:12" x14ac:dyDescent="0.25">
      <c r="A1786" t="s">
        <v>16741</v>
      </c>
      <c r="B1786">
        <v>2008</v>
      </c>
      <c r="C1786" t="s">
        <v>2530</v>
      </c>
      <c r="D1786" t="s">
        <v>33891</v>
      </c>
      <c r="E1786" t="s">
        <v>16742</v>
      </c>
      <c r="F1786">
        <v>0</v>
      </c>
      <c r="G1786">
        <v>0</v>
      </c>
      <c r="H1786">
        <v>0</v>
      </c>
      <c r="I1786">
        <v>0</v>
      </c>
      <c r="J1786" s="2">
        <v>0</v>
      </c>
      <c r="K1786">
        <v>4336</v>
      </c>
      <c r="L1786" s="2">
        <v>5.8335002269187398E-5</v>
      </c>
    </row>
    <row r="1787" spans="1:12" x14ac:dyDescent="0.25">
      <c r="A1787" t="s">
        <v>10025</v>
      </c>
      <c r="B1787">
        <v>2005</v>
      </c>
      <c r="C1787" t="s">
        <v>28096</v>
      </c>
      <c r="D1787" t="s">
        <v>10026</v>
      </c>
      <c r="E1787" t="s">
        <v>10027</v>
      </c>
      <c r="F1787">
        <v>0</v>
      </c>
      <c r="G1787">
        <v>0</v>
      </c>
      <c r="H1787">
        <v>0</v>
      </c>
      <c r="I1787">
        <v>0</v>
      </c>
      <c r="J1787" s="2">
        <v>0</v>
      </c>
      <c r="K1787">
        <v>2484</v>
      </c>
      <c r="L1787" s="2">
        <v>5.8335002269187398E-5</v>
      </c>
    </row>
    <row r="1788" spans="1:12" x14ac:dyDescent="0.25">
      <c r="A1788" t="s">
        <v>2448</v>
      </c>
      <c r="B1788">
        <v>2011</v>
      </c>
      <c r="C1788" t="s">
        <v>2449</v>
      </c>
      <c r="D1788" t="s">
        <v>2450</v>
      </c>
      <c r="E1788" t="s">
        <v>2451</v>
      </c>
      <c r="F1788">
        <v>0</v>
      </c>
      <c r="G1788">
        <v>0</v>
      </c>
      <c r="H1788">
        <v>0</v>
      </c>
      <c r="I1788">
        <v>0</v>
      </c>
      <c r="J1788" s="2">
        <v>0</v>
      </c>
      <c r="K1788">
        <v>566</v>
      </c>
      <c r="L1788" s="2">
        <v>5.8335002269187398E-5</v>
      </c>
    </row>
    <row r="1789" spans="1:12" x14ac:dyDescent="0.25">
      <c r="A1789" t="s">
        <v>12613</v>
      </c>
      <c r="B1789">
        <v>2000</v>
      </c>
      <c r="C1789" t="s">
        <v>32242</v>
      </c>
      <c r="D1789" t="s">
        <v>32243</v>
      </c>
      <c r="E1789" t="s">
        <v>12614</v>
      </c>
      <c r="F1789">
        <v>6</v>
      </c>
      <c r="G1789">
        <v>0</v>
      </c>
      <c r="H1789">
        <v>6</v>
      </c>
      <c r="I1789">
        <v>0</v>
      </c>
      <c r="J1789" s="2">
        <v>0</v>
      </c>
      <c r="K1789">
        <v>4819</v>
      </c>
      <c r="L1789" s="2">
        <v>3.1303562234486301E-4</v>
      </c>
    </row>
    <row r="1790" spans="1:12" x14ac:dyDescent="0.25">
      <c r="A1790" t="s">
        <v>4602</v>
      </c>
      <c r="B1790">
        <v>2010</v>
      </c>
      <c r="C1790" t="s">
        <v>4603</v>
      </c>
      <c r="D1790" t="s">
        <v>28616</v>
      </c>
      <c r="E1790" t="s">
        <v>4604</v>
      </c>
      <c r="F1790">
        <v>0</v>
      </c>
      <c r="G1790">
        <v>0</v>
      </c>
      <c r="H1790">
        <v>0</v>
      </c>
      <c r="I1790">
        <v>0</v>
      </c>
      <c r="J1790" s="2">
        <v>0</v>
      </c>
      <c r="K1790">
        <v>1108</v>
      </c>
      <c r="L1790" s="2">
        <v>5.8335002269187398E-5</v>
      </c>
    </row>
    <row r="1791" spans="1:12" x14ac:dyDescent="0.25">
      <c r="A1791" t="s">
        <v>15339</v>
      </c>
      <c r="B1791">
        <v>2005</v>
      </c>
      <c r="C1791" t="s">
        <v>27984</v>
      </c>
      <c r="D1791" t="s">
        <v>15340</v>
      </c>
      <c r="E1791" t="s">
        <v>15341</v>
      </c>
      <c r="F1791">
        <v>0</v>
      </c>
      <c r="G1791">
        <v>0</v>
      </c>
      <c r="H1791">
        <v>0</v>
      </c>
      <c r="I1791">
        <v>0</v>
      </c>
      <c r="J1791" s="2">
        <v>0</v>
      </c>
      <c r="K1791">
        <v>3944</v>
      </c>
      <c r="L1791" s="2">
        <v>5.8335002269187398E-5</v>
      </c>
    </row>
    <row r="1792" spans="1:12" x14ac:dyDescent="0.25">
      <c r="A1792" t="s">
        <v>9185</v>
      </c>
      <c r="B1792">
        <v>2006</v>
      </c>
      <c r="C1792" t="s">
        <v>4259</v>
      </c>
      <c r="D1792" t="s">
        <v>9186</v>
      </c>
      <c r="E1792" t="s">
        <v>9187</v>
      </c>
      <c r="F1792">
        <v>0</v>
      </c>
      <c r="G1792">
        <v>0</v>
      </c>
      <c r="H1792">
        <v>0</v>
      </c>
      <c r="I1792">
        <v>0</v>
      </c>
      <c r="J1792" s="2">
        <v>0</v>
      </c>
      <c r="K1792">
        <v>2278</v>
      </c>
      <c r="L1792" s="2">
        <v>5.8335002269187398E-5</v>
      </c>
    </row>
    <row r="1793" spans="1:12" x14ac:dyDescent="0.25">
      <c r="A1793" t="s">
        <v>17562</v>
      </c>
      <c r="B1793">
        <v>2013</v>
      </c>
      <c r="C1793" t="s">
        <v>548</v>
      </c>
      <c r="D1793" t="s">
        <v>34192</v>
      </c>
      <c r="E1793" t="s">
        <v>17563</v>
      </c>
      <c r="F1793">
        <v>0</v>
      </c>
      <c r="G1793">
        <v>7</v>
      </c>
      <c r="H1793">
        <v>7</v>
      </c>
      <c r="I1793">
        <v>4.2857142857142803</v>
      </c>
      <c r="J1793" s="2">
        <v>0</v>
      </c>
      <c r="K1793">
        <v>5922</v>
      </c>
      <c r="L1793" s="2">
        <v>5.8335002269187398E-5</v>
      </c>
    </row>
    <row r="1794" spans="1:12" x14ac:dyDescent="0.25">
      <c r="A1794" t="s">
        <v>8319</v>
      </c>
      <c r="B1794">
        <v>2006</v>
      </c>
      <c r="C1794" t="s">
        <v>30255</v>
      </c>
      <c r="D1794" t="s">
        <v>30256</v>
      </c>
      <c r="E1794" t="s">
        <v>8320</v>
      </c>
      <c r="F1794">
        <v>0</v>
      </c>
      <c r="G1794" s="1">
        <v>2</v>
      </c>
      <c r="H1794">
        <v>2</v>
      </c>
      <c r="I1794">
        <v>3.93975903614457</v>
      </c>
      <c r="J1794" s="2">
        <v>0</v>
      </c>
      <c r="K1794">
        <v>5922</v>
      </c>
      <c r="L1794" s="2">
        <v>5.8335002269187398E-5</v>
      </c>
    </row>
    <row r="1795" spans="1:12" x14ac:dyDescent="0.25">
      <c r="A1795" t="s">
        <v>25090</v>
      </c>
      <c r="B1795">
        <v>2006</v>
      </c>
      <c r="C1795" t="s">
        <v>9638</v>
      </c>
      <c r="D1795" t="s">
        <v>1804</v>
      </c>
      <c r="E1795" t="s">
        <v>25091</v>
      </c>
      <c r="F1795">
        <v>0</v>
      </c>
      <c r="G1795" s="1">
        <v>0</v>
      </c>
      <c r="H1795">
        <v>0</v>
      </c>
      <c r="I1795">
        <v>0</v>
      </c>
      <c r="J1795" s="2">
        <v>0</v>
      </c>
      <c r="K1795">
        <v>6847</v>
      </c>
      <c r="L1795" s="2">
        <v>5.8335002269187398E-5</v>
      </c>
    </row>
    <row r="1796" spans="1:12" x14ac:dyDescent="0.25">
      <c r="A1796" t="s">
        <v>22275</v>
      </c>
      <c r="B1796">
        <v>2009</v>
      </c>
      <c r="C1796" t="s">
        <v>35934</v>
      </c>
      <c r="D1796" t="s">
        <v>35935</v>
      </c>
      <c r="E1796" t="s">
        <v>22276</v>
      </c>
      <c r="F1796">
        <v>0</v>
      </c>
      <c r="G1796">
        <v>0</v>
      </c>
      <c r="H1796">
        <v>0</v>
      </c>
      <c r="I1796">
        <v>0</v>
      </c>
      <c r="J1796" s="2">
        <v>0</v>
      </c>
      <c r="K1796">
        <v>5912</v>
      </c>
      <c r="L1796" s="2">
        <v>5.8335002269187398E-5</v>
      </c>
    </row>
    <row r="1797" spans="1:12" x14ac:dyDescent="0.25">
      <c r="A1797" t="s">
        <v>16406</v>
      </c>
      <c r="B1797">
        <v>2003</v>
      </c>
      <c r="C1797" t="s">
        <v>29981</v>
      </c>
      <c r="D1797" t="s">
        <v>16407</v>
      </c>
      <c r="E1797" t="s">
        <v>16408</v>
      </c>
      <c r="F1797">
        <v>0</v>
      </c>
      <c r="G1797">
        <v>0</v>
      </c>
      <c r="H1797">
        <v>0</v>
      </c>
      <c r="I1797">
        <v>0</v>
      </c>
      <c r="J1797" s="2">
        <v>0</v>
      </c>
      <c r="K1797">
        <v>4233</v>
      </c>
      <c r="L1797" s="2">
        <v>5.8335002269187398E-5</v>
      </c>
    </row>
    <row r="1798" spans="1:12" x14ac:dyDescent="0.25">
      <c r="A1798" t="s">
        <v>2670</v>
      </c>
      <c r="B1798">
        <v>2001</v>
      </c>
      <c r="C1798" t="s">
        <v>2671</v>
      </c>
      <c r="D1798" t="s">
        <v>2672</v>
      </c>
      <c r="E1798" t="s">
        <v>2673</v>
      </c>
      <c r="F1798">
        <v>1</v>
      </c>
      <c r="G1798">
        <v>0</v>
      </c>
      <c r="H1798">
        <v>1</v>
      </c>
      <c r="I1798">
        <v>0</v>
      </c>
      <c r="J1798" s="2">
        <v>0</v>
      </c>
      <c r="K1798">
        <v>624</v>
      </c>
      <c r="L1798" s="2">
        <v>1.07922504127841E-4</v>
      </c>
    </row>
    <row r="1799" spans="1:12" x14ac:dyDescent="0.25">
      <c r="A1799" t="s">
        <v>17204</v>
      </c>
      <c r="B1799">
        <v>2006</v>
      </c>
      <c r="C1799" t="s">
        <v>1942</v>
      </c>
      <c r="D1799" t="s">
        <v>17205</v>
      </c>
      <c r="E1799" t="s">
        <v>17206</v>
      </c>
      <c r="F1799">
        <v>0</v>
      </c>
      <c r="G1799" s="1">
        <v>0</v>
      </c>
      <c r="H1799">
        <v>0</v>
      </c>
      <c r="I1799">
        <v>0</v>
      </c>
      <c r="J1799" s="2">
        <v>0</v>
      </c>
      <c r="K1799">
        <v>4467</v>
      </c>
      <c r="L1799" s="2">
        <v>5.8335002269187398E-5</v>
      </c>
    </row>
    <row r="1800" spans="1:12" x14ac:dyDescent="0.25">
      <c r="A1800" t="s">
        <v>3075</v>
      </c>
      <c r="B1800">
        <v>2010</v>
      </c>
      <c r="C1800" t="s">
        <v>3076</v>
      </c>
      <c r="D1800" t="s">
        <v>3077</v>
      </c>
      <c r="E1800" t="s">
        <v>3078</v>
      </c>
      <c r="F1800">
        <v>0</v>
      </c>
      <c r="G1800">
        <v>0</v>
      </c>
      <c r="H1800">
        <v>0</v>
      </c>
      <c r="I1800">
        <v>0</v>
      </c>
      <c r="J1800" s="2">
        <v>0</v>
      </c>
      <c r="K1800">
        <v>727</v>
      </c>
      <c r="L1800" s="2">
        <v>5.8335002269187398E-5</v>
      </c>
    </row>
    <row r="1801" spans="1:12" x14ac:dyDescent="0.25">
      <c r="A1801" t="s">
        <v>10758</v>
      </c>
      <c r="B1801">
        <v>2005</v>
      </c>
      <c r="C1801" t="s">
        <v>28984</v>
      </c>
      <c r="D1801" t="s">
        <v>31472</v>
      </c>
      <c r="E1801" t="s">
        <v>10759</v>
      </c>
      <c r="F1801">
        <v>0</v>
      </c>
      <c r="G1801">
        <v>0</v>
      </c>
      <c r="H1801">
        <v>0</v>
      </c>
      <c r="I1801">
        <v>0</v>
      </c>
      <c r="J1801" s="2">
        <v>0</v>
      </c>
      <c r="K1801">
        <v>2681</v>
      </c>
      <c r="L1801" s="2">
        <v>5.8335002269187398E-5</v>
      </c>
    </row>
    <row r="1802" spans="1:12" x14ac:dyDescent="0.25">
      <c r="A1802" t="s">
        <v>19556</v>
      </c>
      <c r="B1802">
        <v>2011</v>
      </c>
      <c r="C1802" t="s">
        <v>19557</v>
      </c>
      <c r="D1802" t="s">
        <v>34903</v>
      </c>
      <c r="E1802" t="s">
        <v>19558</v>
      </c>
      <c r="F1802">
        <v>0</v>
      </c>
      <c r="G1802">
        <v>2</v>
      </c>
      <c r="H1802">
        <v>2</v>
      </c>
      <c r="I1802">
        <v>1</v>
      </c>
      <c r="J1802" s="2">
        <v>0</v>
      </c>
      <c r="K1802">
        <v>5163</v>
      </c>
      <c r="L1802" s="2">
        <v>5.8335002269187398E-5</v>
      </c>
    </row>
    <row r="1803" spans="1:12" x14ac:dyDescent="0.25">
      <c r="A1803" t="s">
        <v>14498</v>
      </c>
      <c r="B1803">
        <v>2008</v>
      </c>
      <c r="C1803" t="s">
        <v>14499</v>
      </c>
      <c r="D1803" t="s">
        <v>33030</v>
      </c>
      <c r="E1803" t="s">
        <v>14500</v>
      </c>
      <c r="F1803">
        <v>0</v>
      </c>
      <c r="G1803">
        <v>0</v>
      </c>
      <c r="H1803">
        <v>0</v>
      </c>
      <c r="I1803">
        <v>0</v>
      </c>
      <c r="J1803" s="2">
        <v>0</v>
      </c>
      <c r="K1803">
        <v>3718</v>
      </c>
      <c r="L1803" s="2">
        <v>5.8335002269187398E-5</v>
      </c>
    </row>
    <row r="1804" spans="1:12" x14ac:dyDescent="0.25">
      <c r="A1804" t="s">
        <v>20977</v>
      </c>
      <c r="B1804">
        <v>2008</v>
      </c>
      <c r="C1804" t="s">
        <v>28224</v>
      </c>
      <c r="D1804" t="s">
        <v>20978</v>
      </c>
      <c r="E1804" t="s">
        <v>20979</v>
      </c>
      <c r="F1804">
        <v>0</v>
      </c>
      <c r="G1804" s="1">
        <v>0</v>
      </c>
      <c r="H1804">
        <v>0</v>
      </c>
      <c r="I1804">
        <v>0</v>
      </c>
      <c r="J1804" s="2">
        <v>0</v>
      </c>
      <c r="K1804">
        <v>5544</v>
      </c>
      <c r="L1804" s="2">
        <v>5.8335002269187398E-5</v>
      </c>
    </row>
    <row r="1805" spans="1:12" x14ac:dyDescent="0.25">
      <c r="A1805" t="s">
        <v>9510</v>
      </c>
      <c r="B1805">
        <v>1999</v>
      </c>
      <c r="C1805" t="s">
        <v>30834</v>
      </c>
      <c r="D1805" t="s">
        <v>30835</v>
      </c>
      <c r="E1805" t="s">
        <v>9511</v>
      </c>
      <c r="F1805">
        <v>0</v>
      </c>
      <c r="G1805">
        <v>2</v>
      </c>
      <c r="H1805">
        <v>2</v>
      </c>
      <c r="I1805">
        <v>1</v>
      </c>
      <c r="J1805" s="2">
        <v>0</v>
      </c>
      <c r="K1805">
        <v>6545</v>
      </c>
      <c r="L1805" s="2">
        <v>5.8335002269187398E-5</v>
      </c>
    </row>
    <row r="1806" spans="1:12" x14ac:dyDescent="0.25">
      <c r="A1806" t="s">
        <v>14215</v>
      </c>
      <c r="B1806">
        <v>2007</v>
      </c>
      <c r="C1806" t="s">
        <v>31057</v>
      </c>
      <c r="D1806" t="s">
        <v>32908</v>
      </c>
      <c r="E1806" t="s">
        <v>14216</v>
      </c>
      <c r="F1806">
        <v>1</v>
      </c>
      <c r="G1806" s="1">
        <v>0</v>
      </c>
      <c r="H1806">
        <v>1</v>
      </c>
      <c r="I1806">
        <v>0</v>
      </c>
      <c r="J1806" s="2">
        <v>0</v>
      </c>
      <c r="K1806">
        <v>5759</v>
      </c>
      <c r="L1806" s="2">
        <v>7.4864169555405395E-5</v>
      </c>
    </row>
    <row r="1807" spans="1:12" x14ac:dyDescent="0.25">
      <c r="A1807" t="s">
        <v>14082</v>
      </c>
      <c r="B1807">
        <v>2009</v>
      </c>
      <c r="C1807" t="s">
        <v>28085</v>
      </c>
      <c r="D1807" t="s">
        <v>32844</v>
      </c>
      <c r="E1807" t="s">
        <v>14083</v>
      </c>
      <c r="F1807">
        <v>0</v>
      </c>
      <c r="G1807">
        <v>0</v>
      </c>
      <c r="H1807">
        <v>0</v>
      </c>
      <c r="I1807">
        <v>0</v>
      </c>
      <c r="J1807" s="2">
        <v>0</v>
      </c>
      <c r="K1807">
        <v>3603</v>
      </c>
      <c r="L1807" s="2">
        <v>5.8335002269187398E-5</v>
      </c>
    </row>
    <row r="1808" spans="1:12" x14ac:dyDescent="0.25">
      <c r="A1808" t="s">
        <v>5256</v>
      </c>
      <c r="B1808">
        <v>2011</v>
      </c>
      <c r="C1808" t="s">
        <v>5257</v>
      </c>
      <c r="D1808" t="s">
        <v>5258</v>
      </c>
      <c r="E1808" t="s">
        <v>5259</v>
      </c>
      <c r="F1808">
        <v>0</v>
      </c>
      <c r="G1808">
        <v>0</v>
      </c>
      <c r="H1808">
        <v>0</v>
      </c>
      <c r="I1808">
        <v>0</v>
      </c>
      <c r="J1808" s="2">
        <v>0</v>
      </c>
      <c r="K1808">
        <v>1269</v>
      </c>
      <c r="L1808" s="2">
        <v>5.8335002269187398E-5</v>
      </c>
    </row>
    <row r="1809" spans="1:12" x14ac:dyDescent="0.25">
      <c r="A1809" t="s">
        <v>10216</v>
      </c>
      <c r="B1809">
        <v>2009</v>
      </c>
      <c r="C1809" t="s">
        <v>31196</v>
      </c>
      <c r="D1809" t="s">
        <v>31197</v>
      </c>
      <c r="E1809" t="s">
        <v>10217</v>
      </c>
      <c r="F1809">
        <v>0</v>
      </c>
      <c r="G1809">
        <v>0</v>
      </c>
      <c r="H1809">
        <v>0</v>
      </c>
      <c r="I1809">
        <v>0</v>
      </c>
      <c r="J1809" s="2">
        <v>0</v>
      </c>
      <c r="K1809">
        <v>2534</v>
      </c>
      <c r="L1809" s="2">
        <v>5.8335002269187398E-5</v>
      </c>
    </row>
    <row r="1810" spans="1:12" x14ac:dyDescent="0.25">
      <c r="A1810" t="s">
        <v>14440</v>
      </c>
      <c r="B1810">
        <v>2006</v>
      </c>
      <c r="C1810" t="s">
        <v>31072</v>
      </c>
      <c r="D1810" t="s">
        <v>29539</v>
      </c>
      <c r="E1810" t="s">
        <v>14441</v>
      </c>
      <c r="F1810">
        <v>0</v>
      </c>
      <c r="G1810">
        <v>0</v>
      </c>
      <c r="H1810">
        <v>0</v>
      </c>
      <c r="I1810">
        <v>0</v>
      </c>
      <c r="J1810" s="2">
        <v>0</v>
      </c>
      <c r="K1810">
        <v>3699</v>
      </c>
      <c r="L1810" s="2">
        <v>5.8335002269187398E-5</v>
      </c>
    </row>
    <row r="1811" spans="1:12" x14ac:dyDescent="0.25">
      <c r="A1811" t="s">
        <v>3244</v>
      </c>
      <c r="B1811">
        <v>2009</v>
      </c>
      <c r="C1811" t="s">
        <v>28348</v>
      </c>
      <c r="D1811" t="s">
        <v>28349</v>
      </c>
      <c r="E1811" t="s">
        <v>3245</v>
      </c>
      <c r="F1811">
        <v>0</v>
      </c>
      <c r="G1811">
        <v>4</v>
      </c>
      <c r="H1811">
        <v>4</v>
      </c>
      <c r="I1811">
        <v>3.4509803921568598</v>
      </c>
      <c r="J1811" s="2">
        <v>0</v>
      </c>
      <c r="K1811">
        <v>6545</v>
      </c>
      <c r="L1811" s="2">
        <v>5.8335002269187398E-5</v>
      </c>
    </row>
    <row r="1812" spans="1:12" x14ac:dyDescent="0.25">
      <c r="A1812" t="s">
        <v>7274</v>
      </c>
      <c r="B1812">
        <v>1997</v>
      </c>
      <c r="C1812" t="s">
        <v>29739</v>
      </c>
      <c r="D1812" t="s">
        <v>29443</v>
      </c>
      <c r="E1812" t="s">
        <v>7275</v>
      </c>
      <c r="F1812">
        <v>2</v>
      </c>
      <c r="G1812">
        <v>1</v>
      </c>
      <c r="H1812">
        <v>3</v>
      </c>
      <c r="I1812">
        <v>1</v>
      </c>
      <c r="J1812" s="2">
        <v>0.5</v>
      </c>
      <c r="K1812">
        <v>5603</v>
      </c>
      <c r="L1812" s="2">
        <v>1.20734008462617E-4</v>
      </c>
    </row>
    <row r="1813" spans="1:12" x14ac:dyDescent="0.25">
      <c r="A1813" t="s">
        <v>19664</v>
      </c>
      <c r="B1813">
        <v>2001</v>
      </c>
      <c r="C1813" t="s">
        <v>30236</v>
      </c>
      <c r="D1813" t="s">
        <v>34940</v>
      </c>
      <c r="E1813" t="s">
        <v>19665</v>
      </c>
      <c r="F1813">
        <v>0</v>
      </c>
      <c r="G1813">
        <v>0</v>
      </c>
      <c r="H1813">
        <v>0</v>
      </c>
      <c r="I1813">
        <v>0</v>
      </c>
      <c r="J1813" s="2">
        <v>0</v>
      </c>
      <c r="K1813">
        <v>5154</v>
      </c>
      <c r="L1813" s="2">
        <v>5.8335002269187398E-5</v>
      </c>
    </row>
    <row r="1814" spans="1:12" x14ac:dyDescent="0.25">
      <c r="A1814" t="s">
        <v>8106</v>
      </c>
      <c r="B1814">
        <v>2008</v>
      </c>
      <c r="C1814" t="s">
        <v>27776</v>
      </c>
      <c r="D1814" t="s">
        <v>29357</v>
      </c>
      <c r="E1814" t="s">
        <v>8107</v>
      </c>
      <c r="F1814">
        <v>3</v>
      </c>
      <c r="G1814">
        <v>0</v>
      </c>
      <c r="H1814">
        <v>3</v>
      </c>
      <c r="I1814">
        <v>0</v>
      </c>
      <c r="J1814" s="2">
        <v>0</v>
      </c>
      <c r="K1814">
        <v>6090</v>
      </c>
      <c r="L1814" s="2">
        <v>2.5396272744168398E-4</v>
      </c>
    </row>
    <row r="1815" spans="1:12" x14ac:dyDescent="0.25">
      <c r="A1815" t="s">
        <v>25398</v>
      </c>
      <c r="B1815">
        <v>2013</v>
      </c>
      <c r="C1815" t="s">
        <v>25387</v>
      </c>
      <c r="D1815" t="s">
        <v>36943</v>
      </c>
      <c r="E1815" t="s">
        <v>22</v>
      </c>
      <c r="F1815">
        <v>0</v>
      </c>
      <c r="G1815">
        <v>0</v>
      </c>
      <c r="H1815">
        <v>0</v>
      </c>
      <c r="I1815">
        <v>0</v>
      </c>
      <c r="J1815" s="2">
        <v>0</v>
      </c>
      <c r="K1815">
        <v>6952</v>
      </c>
      <c r="L1815" s="2">
        <v>5.8335002269187398E-5</v>
      </c>
    </row>
    <row r="1816" spans="1:12" x14ac:dyDescent="0.25">
      <c r="A1816" t="s">
        <v>2552</v>
      </c>
      <c r="B1816">
        <v>2009</v>
      </c>
      <c r="C1816" t="s">
        <v>28165</v>
      </c>
      <c r="D1816" t="s">
        <v>2553</v>
      </c>
      <c r="E1816" t="s">
        <v>2554</v>
      </c>
      <c r="F1816">
        <v>0</v>
      </c>
      <c r="G1816">
        <v>0</v>
      </c>
      <c r="H1816">
        <v>0</v>
      </c>
      <c r="I1816">
        <v>0</v>
      </c>
      <c r="J1816" s="2">
        <v>0</v>
      </c>
      <c r="K1816">
        <v>593</v>
      </c>
      <c r="L1816" s="2">
        <v>5.8335002269187398E-5</v>
      </c>
    </row>
    <row r="1817" spans="1:12" x14ac:dyDescent="0.25">
      <c r="A1817" t="s">
        <v>12110</v>
      </c>
      <c r="B1817">
        <v>2004</v>
      </c>
      <c r="C1817" t="s">
        <v>3660</v>
      </c>
      <c r="D1817" t="s">
        <v>32044</v>
      </c>
      <c r="E1817" t="s">
        <v>12111</v>
      </c>
      <c r="F1817">
        <v>2</v>
      </c>
      <c r="G1817">
        <v>1</v>
      </c>
      <c r="H1817">
        <v>3</v>
      </c>
      <c r="I1817">
        <v>1</v>
      </c>
      <c r="J1817" s="2">
        <v>5</v>
      </c>
      <c r="K1817">
        <v>6545</v>
      </c>
      <c r="L1817" s="2">
        <v>1.5990450353900801E-4</v>
      </c>
    </row>
    <row r="1818" spans="1:12" x14ac:dyDescent="0.25">
      <c r="A1818" t="s">
        <v>22524</v>
      </c>
      <c r="B1818">
        <v>2002</v>
      </c>
      <c r="C1818" t="s">
        <v>13490</v>
      </c>
      <c r="D1818" t="s">
        <v>33041</v>
      </c>
      <c r="E1818" t="s">
        <v>22525</v>
      </c>
      <c r="F1818">
        <v>1</v>
      </c>
      <c r="G1818" s="1">
        <v>0</v>
      </c>
      <c r="H1818" s="1">
        <v>1</v>
      </c>
      <c r="I1818">
        <v>0</v>
      </c>
      <c r="J1818" s="2">
        <v>0</v>
      </c>
      <c r="K1818">
        <v>5988</v>
      </c>
      <c r="L1818" s="2">
        <v>1.07922504127841E-4</v>
      </c>
    </row>
    <row r="1819" spans="1:12" x14ac:dyDescent="0.25">
      <c r="A1819" t="s">
        <v>13874</v>
      </c>
      <c r="B1819">
        <v>2004</v>
      </c>
      <c r="C1819" t="s">
        <v>30289</v>
      </c>
      <c r="D1819" t="s">
        <v>32751</v>
      </c>
      <c r="E1819" t="s">
        <v>13875</v>
      </c>
      <c r="F1819">
        <v>0</v>
      </c>
      <c r="G1819">
        <v>0</v>
      </c>
      <c r="H1819">
        <v>0</v>
      </c>
      <c r="I1819">
        <v>0</v>
      </c>
      <c r="J1819" s="2">
        <v>0</v>
      </c>
      <c r="K1819">
        <v>3541</v>
      </c>
      <c r="L1819" s="2">
        <v>5.8335002269187398E-5</v>
      </c>
    </row>
    <row r="1820" spans="1:12" x14ac:dyDescent="0.25">
      <c r="A1820" t="s">
        <v>1319</v>
      </c>
      <c r="B1820">
        <v>2005</v>
      </c>
      <c r="C1820" t="s">
        <v>27774</v>
      </c>
      <c r="D1820" t="s">
        <v>1320</v>
      </c>
      <c r="E1820" t="s">
        <v>1321</v>
      </c>
      <c r="F1820">
        <v>1</v>
      </c>
      <c r="G1820">
        <v>0</v>
      </c>
      <c r="H1820">
        <v>1</v>
      </c>
      <c r="I1820">
        <v>0</v>
      </c>
      <c r="J1820" s="2">
        <v>0</v>
      </c>
      <c r="K1820">
        <v>759</v>
      </c>
      <c r="L1820" s="2">
        <v>1.07922504127841E-4</v>
      </c>
    </row>
    <row r="1821" spans="1:12" x14ac:dyDescent="0.25">
      <c r="A1821" t="s">
        <v>3735</v>
      </c>
      <c r="B1821">
        <v>2011</v>
      </c>
      <c r="C1821" t="s">
        <v>3736</v>
      </c>
      <c r="D1821" t="s">
        <v>28442</v>
      </c>
      <c r="E1821" t="s">
        <v>3737</v>
      </c>
      <c r="F1821">
        <v>1</v>
      </c>
      <c r="G1821">
        <v>0</v>
      </c>
      <c r="H1821">
        <v>1</v>
      </c>
      <c r="I1821">
        <v>0</v>
      </c>
      <c r="J1821" s="2">
        <v>0</v>
      </c>
      <c r="K1821">
        <v>6806</v>
      </c>
      <c r="L1821" s="2">
        <v>1.50074680083611E-4</v>
      </c>
    </row>
    <row r="1822" spans="1:12" x14ac:dyDescent="0.25">
      <c r="A1822" t="s">
        <v>523</v>
      </c>
      <c r="B1822">
        <v>2007</v>
      </c>
      <c r="C1822" t="s">
        <v>27517</v>
      </c>
      <c r="D1822" t="s">
        <v>524</v>
      </c>
      <c r="E1822" t="s">
        <v>525</v>
      </c>
      <c r="F1822">
        <v>0</v>
      </c>
      <c r="G1822">
        <v>0</v>
      </c>
      <c r="H1822">
        <v>0</v>
      </c>
      <c r="I1822">
        <v>0</v>
      </c>
      <c r="J1822" s="2">
        <v>0</v>
      </c>
      <c r="K1822">
        <v>115</v>
      </c>
      <c r="L1822" s="2">
        <v>5.8335002269187398E-5</v>
      </c>
    </row>
    <row r="1823" spans="1:12" x14ac:dyDescent="0.25">
      <c r="A1823" t="s">
        <v>3056</v>
      </c>
      <c r="B1823">
        <v>2008</v>
      </c>
      <c r="C1823" t="s">
        <v>27337</v>
      </c>
      <c r="D1823" t="s">
        <v>28312</v>
      </c>
      <c r="E1823" t="s">
        <v>3057</v>
      </c>
      <c r="F1823">
        <v>0</v>
      </c>
      <c r="G1823">
        <v>0</v>
      </c>
      <c r="H1823">
        <v>0</v>
      </c>
      <c r="I1823">
        <v>0</v>
      </c>
      <c r="J1823" s="2">
        <v>0</v>
      </c>
      <c r="K1823">
        <v>720</v>
      </c>
      <c r="L1823" s="2">
        <v>5.8335002269187398E-5</v>
      </c>
    </row>
    <row r="1824" spans="1:12" x14ac:dyDescent="0.25">
      <c r="A1824" t="s">
        <v>23442</v>
      </c>
      <c r="B1824">
        <v>2009</v>
      </c>
      <c r="C1824" t="s">
        <v>680</v>
      </c>
      <c r="D1824" t="s">
        <v>36337</v>
      </c>
      <c r="E1824" t="s">
        <v>22</v>
      </c>
      <c r="F1824">
        <v>0</v>
      </c>
      <c r="G1824">
        <v>0</v>
      </c>
      <c r="H1824">
        <v>0</v>
      </c>
      <c r="I1824">
        <v>0</v>
      </c>
      <c r="J1824" s="2">
        <v>0</v>
      </c>
      <c r="K1824">
        <v>6281</v>
      </c>
      <c r="L1824" s="2">
        <v>5.8335002269187398E-5</v>
      </c>
    </row>
    <row r="1825" spans="1:12" x14ac:dyDescent="0.25">
      <c r="A1825" t="s">
        <v>3940</v>
      </c>
      <c r="B1825">
        <v>2010</v>
      </c>
      <c r="C1825" t="s">
        <v>3941</v>
      </c>
      <c r="D1825" t="s">
        <v>27568</v>
      </c>
      <c r="E1825" t="s">
        <v>3942</v>
      </c>
      <c r="F1825">
        <v>0</v>
      </c>
      <c r="G1825">
        <v>1</v>
      </c>
      <c r="H1825">
        <v>1</v>
      </c>
      <c r="I1825">
        <v>6.5675675675675604</v>
      </c>
      <c r="J1825" s="2">
        <v>0</v>
      </c>
      <c r="K1825">
        <v>5163</v>
      </c>
      <c r="L1825" s="2">
        <v>5.8335002269187398E-5</v>
      </c>
    </row>
    <row r="1826" spans="1:12" x14ac:dyDescent="0.25">
      <c r="A1826" t="s">
        <v>22587</v>
      </c>
      <c r="B1826">
        <v>2006</v>
      </c>
      <c r="C1826" t="s">
        <v>31072</v>
      </c>
      <c r="D1826" t="s">
        <v>28761</v>
      </c>
      <c r="E1826" t="s">
        <v>22588</v>
      </c>
      <c r="F1826">
        <v>1</v>
      </c>
      <c r="G1826" s="1">
        <v>0</v>
      </c>
      <c r="H1826">
        <v>1</v>
      </c>
      <c r="I1826">
        <v>0</v>
      </c>
      <c r="J1826" s="2">
        <v>0</v>
      </c>
      <c r="K1826">
        <v>6012</v>
      </c>
      <c r="L1826" s="2">
        <v>1.07922504127841E-4</v>
      </c>
    </row>
    <row r="1827" spans="1:12" x14ac:dyDescent="0.25">
      <c r="A1827" t="s">
        <v>3108</v>
      </c>
      <c r="B1827">
        <v>2013</v>
      </c>
      <c r="C1827" t="s">
        <v>3109</v>
      </c>
      <c r="D1827" t="s">
        <v>28322</v>
      </c>
      <c r="E1827" t="s">
        <v>3110</v>
      </c>
      <c r="F1827">
        <v>0</v>
      </c>
      <c r="G1827">
        <v>2</v>
      </c>
      <c r="H1827">
        <v>2</v>
      </c>
      <c r="I1827">
        <v>1</v>
      </c>
      <c r="J1827" s="2">
        <v>0</v>
      </c>
      <c r="K1827">
        <v>1979</v>
      </c>
      <c r="L1827" s="2">
        <v>5.8335002269187398E-5</v>
      </c>
    </row>
    <row r="1828" spans="1:12" x14ac:dyDescent="0.25">
      <c r="A1828" t="s">
        <v>5564</v>
      </c>
      <c r="B1828">
        <v>2013</v>
      </c>
      <c r="C1828" t="s">
        <v>5565</v>
      </c>
      <c r="D1828" t="s">
        <v>27842</v>
      </c>
      <c r="E1828" t="s">
        <v>5566</v>
      </c>
      <c r="F1828">
        <v>0</v>
      </c>
      <c r="G1828">
        <v>1</v>
      </c>
      <c r="H1828">
        <v>1</v>
      </c>
      <c r="I1828">
        <v>1</v>
      </c>
      <c r="J1828" s="2">
        <v>0</v>
      </c>
      <c r="K1828">
        <v>1973</v>
      </c>
      <c r="L1828" s="2">
        <v>5.8335002269187398E-5</v>
      </c>
    </row>
    <row r="1829" spans="1:12" x14ac:dyDescent="0.25">
      <c r="A1829" t="s">
        <v>18052</v>
      </c>
      <c r="B1829">
        <v>2010</v>
      </c>
      <c r="C1829" t="s">
        <v>1192</v>
      </c>
      <c r="D1829" t="s">
        <v>18053</v>
      </c>
      <c r="E1829" t="s">
        <v>18054</v>
      </c>
      <c r="F1829">
        <v>0</v>
      </c>
      <c r="G1829">
        <v>0</v>
      </c>
      <c r="H1829">
        <v>0</v>
      </c>
      <c r="I1829">
        <v>0</v>
      </c>
      <c r="J1829" s="2">
        <v>0</v>
      </c>
      <c r="K1829">
        <v>4709</v>
      </c>
      <c r="L1829" s="2">
        <v>5.8335002269187398E-5</v>
      </c>
    </row>
    <row r="1830" spans="1:12" x14ac:dyDescent="0.25">
      <c r="A1830" t="s">
        <v>5144</v>
      </c>
      <c r="B1830">
        <v>2010</v>
      </c>
      <c r="C1830" t="s">
        <v>2378</v>
      </c>
      <c r="D1830" t="s">
        <v>5145</v>
      </c>
      <c r="E1830" t="s">
        <v>5146</v>
      </c>
      <c r="F1830">
        <v>0</v>
      </c>
      <c r="G1830">
        <v>0</v>
      </c>
      <c r="H1830">
        <v>0</v>
      </c>
      <c r="I1830">
        <v>0</v>
      </c>
      <c r="J1830" s="2">
        <v>0</v>
      </c>
      <c r="K1830">
        <v>1239</v>
      </c>
      <c r="L1830" s="2">
        <v>5.8335002269187398E-5</v>
      </c>
    </row>
    <row r="1831" spans="1:12" x14ac:dyDescent="0.25">
      <c r="A1831" t="s">
        <v>8728</v>
      </c>
      <c r="B1831">
        <v>2007</v>
      </c>
      <c r="C1831" t="s">
        <v>30458</v>
      </c>
      <c r="D1831" t="s">
        <v>8729</v>
      </c>
      <c r="E1831" t="s">
        <v>8730</v>
      </c>
      <c r="F1831">
        <v>0</v>
      </c>
      <c r="G1831">
        <v>0</v>
      </c>
      <c r="H1831">
        <v>0</v>
      </c>
      <c r="I1831">
        <v>0</v>
      </c>
      <c r="J1831" s="2">
        <v>0</v>
      </c>
      <c r="K1831">
        <v>2153</v>
      </c>
      <c r="L1831" s="2">
        <v>5.8335002269187398E-5</v>
      </c>
    </row>
    <row r="1832" spans="1:12" x14ac:dyDescent="0.25">
      <c r="A1832" t="s">
        <v>19989</v>
      </c>
      <c r="B1832">
        <v>2012</v>
      </c>
      <c r="C1832" t="s">
        <v>19990</v>
      </c>
      <c r="D1832" t="s">
        <v>35043</v>
      </c>
      <c r="E1832" t="s">
        <v>19991</v>
      </c>
      <c r="F1832">
        <v>0</v>
      </c>
      <c r="G1832" s="1">
        <v>1</v>
      </c>
      <c r="H1832">
        <v>1</v>
      </c>
      <c r="I1832">
        <v>1</v>
      </c>
      <c r="J1832" s="2">
        <v>0</v>
      </c>
      <c r="K1832">
        <v>5254</v>
      </c>
      <c r="L1832" s="2">
        <v>5.8335002269187398E-5</v>
      </c>
    </row>
    <row r="1833" spans="1:12" x14ac:dyDescent="0.25">
      <c r="A1833" t="s">
        <v>5692</v>
      </c>
      <c r="B1833">
        <v>2010</v>
      </c>
      <c r="C1833" t="s">
        <v>2021</v>
      </c>
      <c r="D1833" t="s">
        <v>5693</v>
      </c>
      <c r="E1833" t="s">
        <v>5694</v>
      </c>
      <c r="F1833">
        <v>0</v>
      </c>
      <c r="G1833">
        <v>0</v>
      </c>
      <c r="H1833">
        <v>0</v>
      </c>
      <c r="I1833">
        <v>0</v>
      </c>
      <c r="J1833" s="2">
        <v>0</v>
      </c>
      <c r="K1833">
        <v>1383</v>
      </c>
      <c r="L1833" s="2">
        <v>5.8335002269187398E-5</v>
      </c>
    </row>
    <row r="1834" spans="1:12" x14ac:dyDescent="0.25">
      <c r="A1834" t="s">
        <v>10089</v>
      </c>
      <c r="B1834">
        <v>2009</v>
      </c>
      <c r="C1834" t="s">
        <v>31126</v>
      </c>
      <c r="D1834" t="s">
        <v>31127</v>
      </c>
      <c r="E1834" t="s">
        <v>10090</v>
      </c>
      <c r="F1834">
        <v>0</v>
      </c>
      <c r="G1834">
        <v>0</v>
      </c>
      <c r="H1834">
        <v>0</v>
      </c>
      <c r="I1834">
        <v>0</v>
      </c>
      <c r="J1834" s="2">
        <v>0</v>
      </c>
      <c r="K1834">
        <v>2502</v>
      </c>
      <c r="L1834" s="2">
        <v>5.8335002269187398E-5</v>
      </c>
    </row>
    <row r="1835" spans="1:12" x14ac:dyDescent="0.25">
      <c r="A1835" t="s">
        <v>14510</v>
      </c>
      <c r="B1835">
        <v>2006</v>
      </c>
      <c r="C1835" t="s">
        <v>32057</v>
      </c>
      <c r="D1835" t="s">
        <v>33035</v>
      </c>
      <c r="E1835" t="s">
        <v>14511</v>
      </c>
      <c r="F1835">
        <v>0</v>
      </c>
      <c r="G1835">
        <v>0</v>
      </c>
      <c r="H1835">
        <v>0</v>
      </c>
      <c r="I1835">
        <v>0</v>
      </c>
      <c r="J1835" s="2">
        <v>0</v>
      </c>
      <c r="K1835">
        <v>3719</v>
      </c>
      <c r="L1835" s="2">
        <v>5.8335002269187398E-5</v>
      </c>
    </row>
    <row r="1836" spans="1:12" x14ac:dyDescent="0.25">
      <c r="A1836" t="s">
        <v>4712</v>
      </c>
      <c r="B1836">
        <v>2007</v>
      </c>
      <c r="C1836" t="s">
        <v>28636</v>
      </c>
      <c r="D1836" t="s">
        <v>4713</v>
      </c>
      <c r="E1836" t="s">
        <v>4714</v>
      </c>
      <c r="F1836">
        <v>0</v>
      </c>
      <c r="G1836">
        <v>1</v>
      </c>
      <c r="H1836">
        <v>1</v>
      </c>
      <c r="I1836">
        <v>1</v>
      </c>
      <c r="J1836" s="2">
        <v>0</v>
      </c>
      <c r="K1836">
        <v>1134</v>
      </c>
      <c r="L1836" s="2">
        <v>5.8335002269187398E-5</v>
      </c>
    </row>
    <row r="1837" spans="1:12" x14ac:dyDescent="0.25">
      <c r="A1837" t="s">
        <v>5311</v>
      </c>
      <c r="B1837">
        <v>2013</v>
      </c>
      <c r="C1837" t="s">
        <v>1563</v>
      </c>
      <c r="D1837" t="s">
        <v>5312</v>
      </c>
      <c r="E1837" t="s">
        <v>5313</v>
      </c>
      <c r="F1837">
        <v>0</v>
      </c>
      <c r="G1837">
        <v>0</v>
      </c>
      <c r="H1837">
        <v>0</v>
      </c>
      <c r="I1837">
        <v>0</v>
      </c>
      <c r="J1837" s="2">
        <v>0</v>
      </c>
      <c r="K1837">
        <v>1282</v>
      </c>
      <c r="L1837" s="2">
        <v>5.8335002269187398E-5</v>
      </c>
    </row>
    <row r="1838" spans="1:12" x14ac:dyDescent="0.25">
      <c r="A1838" t="s">
        <v>10373</v>
      </c>
      <c r="B1838">
        <v>2010</v>
      </c>
      <c r="C1838" t="s">
        <v>10374</v>
      </c>
      <c r="D1838" t="s">
        <v>31274</v>
      </c>
      <c r="E1838" t="s">
        <v>10375</v>
      </c>
      <c r="F1838">
        <v>0</v>
      </c>
      <c r="G1838">
        <v>0</v>
      </c>
      <c r="H1838">
        <v>0</v>
      </c>
      <c r="I1838">
        <v>0</v>
      </c>
      <c r="J1838" s="2">
        <v>0</v>
      </c>
      <c r="K1838">
        <v>2574</v>
      </c>
      <c r="L1838" s="2">
        <v>5.8335002269187398E-5</v>
      </c>
    </row>
    <row r="1839" spans="1:12" x14ac:dyDescent="0.25">
      <c r="A1839" t="s">
        <v>5766</v>
      </c>
      <c r="B1839">
        <v>2006</v>
      </c>
      <c r="C1839" t="s">
        <v>28062</v>
      </c>
      <c r="D1839" t="s">
        <v>28893</v>
      </c>
      <c r="E1839" t="s">
        <v>5767</v>
      </c>
      <c r="F1839">
        <v>0</v>
      </c>
      <c r="G1839">
        <v>0</v>
      </c>
      <c r="H1839">
        <v>0</v>
      </c>
      <c r="I1839">
        <v>0</v>
      </c>
      <c r="J1839" s="2">
        <v>0</v>
      </c>
      <c r="K1839">
        <v>1402</v>
      </c>
      <c r="L1839" s="2">
        <v>5.8335002269187398E-5</v>
      </c>
    </row>
    <row r="1840" spans="1:12" x14ac:dyDescent="0.25">
      <c r="A1840" t="s">
        <v>3479</v>
      </c>
      <c r="B1840">
        <v>2009</v>
      </c>
      <c r="C1840" t="s">
        <v>27416</v>
      </c>
      <c r="D1840" t="s">
        <v>28394</v>
      </c>
      <c r="E1840" t="s">
        <v>3480</v>
      </c>
      <c r="F1840">
        <v>0</v>
      </c>
      <c r="G1840">
        <v>0</v>
      </c>
      <c r="H1840">
        <v>0</v>
      </c>
      <c r="I1840">
        <v>0</v>
      </c>
      <c r="J1840" s="2">
        <v>0</v>
      </c>
      <c r="K1840">
        <v>831</v>
      </c>
      <c r="L1840" s="2">
        <v>5.8335002269187398E-5</v>
      </c>
    </row>
    <row r="1841" spans="1:12" x14ac:dyDescent="0.25">
      <c r="A1841" t="s">
        <v>26147</v>
      </c>
      <c r="B1841">
        <v>2011</v>
      </c>
      <c r="C1841" t="s">
        <v>26148</v>
      </c>
      <c r="D1841" t="s">
        <v>37181</v>
      </c>
      <c r="E1841" t="s">
        <v>26149</v>
      </c>
      <c r="F1841">
        <v>0</v>
      </c>
      <c r="G1841">
        <v>0</v>
      </c>
      <c r="H1841">
        <v>0</v>
      </c>
      <c r="I1841">
        <v>0</v>
      </c>
      <c r="J1841" s="2">
        <v>0</v>
      </c>
      <c r="K1841">
        <v>7218</v>
      </c>
      <c r="L1841" s="2">
        <v>5.8335002269187398E-5</v>
      </c>
    </row>
    <row r="1842" spans="1:12" x14ac:dyDescent="0.25">
      <c r="A1842" t="s">
        <v>19741</v>
      </c>
      <c r="B1842">
        <v>2011</v>
      </c>
      <c r="C1842" t="s">
        <v>19742</v>
      </c>
      <c r="D1842" t="s">
        <v>34969</v>
      </c>
      <c r="E1842" t="s">
        <v>19743</v>
      </c>
      <c r="F1842">
        <v>1</v>
      </c>
      <c r="G1842">
        <v>0</v>
      </c>
      <c r="H1842">
        <v>1</v>
      </c>
      <c r="I1842">
        <v>0</v>
      </c>
      <c r="J1842" s="2">
        <v>0</v>
      </c>
      <c r="K1842">
        <v>5254</v>
      </c>
      <c r="L1842" s="2">
        <v>1.07922504127841E-4</v>
      </c>
    </row>
    <row r="1843" spans="1:12" x14ac:dyDescent="0.25">
      <c r="A1843" t="s">
        <v>3240</v>
      </c>
      <c r="B1843">
        <v>2011</v>
      </c>
      <c r="C1843" t="s">
        <v>3241</v>
      </c>
      <c r="D1843" t="s">
        <v>3242</v>
      </c>
      <c r="E1843" t="s">
        <v>3243</v>
      </c>
      <c r="F1843">
        <v>0</v>
      </c>
      <c r="G1843">
        <v>0</v>
      </c>
      <c r="H1843">
        <v>0</v>
      </c>
      <c r="I1843">
        <v>0</v>
      </c>
      <c r="J1843" s="2">
        <v>0</v>
      </c>
      <c r="K1843">
        <v>770</v>
      </c>
      <c r="L1843" s="2">
        <v>5.8335002269187398E-5</v>
      </c>
    </row>
    <row r="1844" spans="1:12" x14ac:dyDescent="0.25">
      <c r="A1844" t="s">
        <v>16240</v>
      </c>
      <c r="B1844">
        <v>2009</v>
      </c>
      <c r="C1844" t="s">
        <v>28012</v>
      </c>
      <c r="D1844" t="s">
        <v>16241</v>
      </c>
      <c r="E1844" t="s">
        <v>16242</v>
      </c>
      <c r="F1844">
        <v>0</v>
      </c>
      <c r="G1844">
        <v>0</v>
      </c>
      <c r="H1844">
        <v>0</v>
      </c>
      <c r="I1844">
        <v>0</v>
      </c>
      <c r="J1844" s="2">
        <v>0</v>
      </c>
      <c r="K1844">
        <v>4184</v>
      </c>
      <c r="L1844" s="2">
        <v>5.8335002269187398E-5</v>
      </c>
    </row>
    <row r="1845" spans="1:12" x14ac:dyDescent="0.25">
      <c r="A1845" t="s">
        <v>11761</v>
      </c>
      <c r="B1845">
        <v>2007</v>
      </c>
      <c r="C1845" t="s">
        <v>28802</v>
      </c>
      <c r="D1845" t="s">
        <v>31910</v>
      </c>
      <c r="E1845" t="s">
        <v>11762</v>
      </c>
      <c r="F1845">
        <v>0</v>
      </c>
      <c r="G1845">
        <v>0</v>
      </c>
      <c r="H1845">
        <v>0</v>
      </c>
      <c r="I1845">
        <v>0</v>
      </c>
      <c r="J1845" s="2">
        <v>0</v>
      </c>
      <c r="K1845">
        <v>2966</v>
      </c>
      <c r="L1845" s="2">
        <v>5.8335002269187398E-5</v>
      </c>
    </row>
    <row r="1846" spans="1:12" x14ac:dyDescent="0.25">
      <c r="A1846" t="s">
        <v>22513</v>
      </c>
      <c r="B1846">
        <v>1994</v>
      </c>
      <c r="C1846" t="s">
        <v>27911</v>
      </c>
      <c r="D1846" t="s">
        <v>36025</v>
      </c>
      <c r="E1846" t="s">
        <v>22514</v>
      </c>
      <c r="F1846">
        <v>0</v>
      </c>
      <c r="G1846" s="1">
        <v>0</v>
      </c>
      <c r="H1846" s="1">
        <v>0</v>
      </c>
      <c r="I1846">
        <v>0</v>
      </c>
      <c r="J1846" s="2">
        <v>0</v>
      </c>
      <c r="K1846">
        <v>5984</v>
      </c>
      <c r="L1846" s="2">
        <v>5.8335002269187398E-5</v>
      </c>
    </row>
    <row r="1847" spans="1:12" x14ac:dyDescent="0.25">
      <c r="A1847" t="s">
        <v>17236</v>
      </c>
      <c r="B1847">
        <v>2006</v>
      </c>
      <c r="C1847" t="s">
        <v>31000</v>
      </c>
      <c r="D1847" t="s">
        <v>17237</v>
      </c>
      <c r="E1847" t="s">
        <v>17238</v>
      </c>
      <c r="F1847">
        <v>0</v>
      </c>
      <c r="G1847">
        <v>0</v>
      </c>
      <c r="H1847">
        <v>0</v>
      </c>
      <c r="I1847">
        <v>0</v>
      </c>
      <c r="J1847" s="2">
        <v>0</v>
      </c>
      <c r="K1847">
        <v>4473</v>
      </c>
      <c r="L1847" s="2">
        <v>5.8335002269187398E-5</v>
      </c>
    </row>
    <row r="1848" spans="1:12" x14ac:dyDescent="0.25">
      <c r="A1848" t="s">
        <v>15908</v>
      </c>
      <c r="B1848">
        <v>2009</v>
      </c>
      <c r="C1848" t="s">
        <v>27867</v>
      </c>
      <c r="D1848" t="s">
        <v>15909</v>
      </c>
      <c r="E1848" t="s">
        <v>15910</v>
      </c>
      <c r="F1848">
        <v>0</v>
      </c>
      <c r="G1848">
        <v>0</v>
      </c>
      <c r="H1848">
        <v>0</v>
      </c>
      <c r="I1848">
        <v>0</v>
      </c>
      <c r="J1848" s="2">
        <v>0</v>
      </c>
      <c r="K1848">
        <v>4108</v>
      </c>
      <c r="L1848" s="2">
        <v>5.8335002269187398E-5</v>
      </c>
    </row>
    <row r="1849" spans="1:12" x14ac:dyDescent="0.25">
      <c r="A1849" t="s">
        <v>25321</v>
      </c>
      <c r="B1849">
        <v>1990</v>
      </c>
      <c r="C1849" t="s">
        <v>36911</v>
      </c>
      <c r="D1849" t="s">
        <v>36912</v>
      </c>
      <c r="E1849" t="s">
        <v>25322</v>
      </c>
      <c r="F1849">
        <v>0</v>
      </c>
      <c r="G1849">
        <v>0</v>
      </c>
      <c r="H1849">
        <v>0</v>
      </c>
      <c r="I1849">
        <v>0</v>
      </c>
      <c r="J1849" s="2">
        <v>0</v>
      </c>
      <c r="K1849">
        <v>6922</v>
      </c>
      <c r="L1849" s="2">
        <v>5.8335002269187398E-5</v>
      </c>
    </row>
    <row r="1850" spans="1:12" x14ac:dyDescent="0.25">
      <c r="A1850" t="s">
        <v>23837</v>
      </c>
      <c r="B1850">
        <v>2004</v>
      </c>
      <c r="C1850" t="s">
        <v>23838</v>
      </c>
      <c r="D1850" t="s">
        <v>23839</v>
      </c>
      <c r="E1850" t="s">
        <v>23840</v>
      </c>
      <c r="F1850">
        <v>0</v>
      </c>
      <c r="G1850">
        <v>0</v>
      </c>
      <c r="H1850">
        <v>0</v>
      </c>
      <c r="I1850">
        <v>0</v>
      </c>
      <c r="J1850" s="2">
        <v>0</v>
      </c>
      <c r="K1850">
        <v>6414</v>
      </c>
      <c r="L1850" s="2">
        <v>5.8335002269187398E-5</v>
      </c>
    </row>
    <row r="1851" spans="1:12" x14ac:dyDescent="0.25">
      <c r="A1851" t="s">
        <v>15429</v>
      </c>
      <c r="B1851">
        <v>2009</v>
      </c>
      <c r="C1851" t="s">
        <v>29316</v>
      </c>
      <c r="D1851" t="s">
        <v>33384</v>
      </c>
      <c r="E1851" t="s">
        <v>15430</v>
      </c>
      <c r="F1851">
        <v>0</v>
      </c>
      <c r="G1851">
        <v>0</v>
      </c>
      <c r="H1851">
        <v>0</v>
      </c>
      <c r="I1851">
        <v>0</v>
      </c>
      <c r="J1851" s="2">
        <v>0</v>
      </c>
      <c r="K1851">
        <v>3968</v>
      </c>
      <c r="L1851" s="2">
        <v>5.8335002269187398E-5</v>
      </c>
    </row>
    <row r="1852" spans="1:12" x14ac:dyDescent="0.25">
      <c r="A1852" t="s">
        <v>5325</v>
      </c>
      <c r="B1852">
        <v>2010</v>
      </c>
      <c r="C1852" t="s">
        <v>3226</v>
      </c>
      <c r="D1852" t="s">
        <v>5326</v>
      </c>
      <c r="E1852" t="s">
        <v>5327</v>
      </c>
      <c r="F1852">
        <v>0</v>
      </c>
      <c r="G1852">
        <v>0</v>
      </c>
      <c r="H1852">
        <v>0</v>
      </c>
      <c r="I1852">
        <v>0</v>
      </c>
      <c r="J1852" s="2">
        <v>0</v>
      </c>
      <c r="K1852">
        <v>1287</v>
      </c>
      <c r="L1852" s="2">
        <v>5.8335002269187398E-5</v>
      </c>
    </row>
    <row r="1853" spans="1:12" x14ac:dyDescent="0.25">
      <c r="A1853" t="s">
        <v>5241</v>
      </c>
      <c r="B1853">
        <v>2011</v>
      </c>
      <c r="C1853" t="s">
        <v>5242</v>
      </c>
      <c r="D1853" t="s">
        <v>5243</v>
      </c>
      <c r="E1853" t="s">
        <v>5244</v>
      </c>
      <c r="F1853">
        <v>0</v>
      </c>
      <c r="G1853">
        <v>1</v>
      </c>
      <c r="H1853">
        <v>1</v>
      </c>
      <c r="I1853">
        <v>1</v>
      </c>
      <c r="J1853" s="2">
        <v>0</v>
      </c>
      <c r="K1853">
        <v>6089</v>
      </c>
      <c r="L1853" s="2">
        <v>5.8335002269187398E-5</v>
      </c>
    </row>
    <row r="1854" spans="1:12" x14ac:dyDescent="0.25">
      <c r="A1854" t="s">
        <v>3371</v>
      </c>
      <c r="B1854">
        <v>2011</v>
      </c>
      <c r="C1854" t="s">
        <v>3372</v>
      </c>
      <c r="D1854" t="s">
        <v>28372</v>
      </c>
      <c r="E1854" t="s">
        <v>3373</v>
      </c>
      <c r="F1854">
        <v>0</v>
      </c>
      <c r="G1854">
        <v>1</v>
      </c>
      <c r="H1854">
        <v>1</v>
      </c>
      <c r="I1854">
        <v>1</v>
      </c>
      <c r="J1854" s="2">
        <v>0</v>
      </c>
      <c r="K1854">
        <v>5554</v>
      </c>
      <c r="L1854" s="2">
        <v>5.8335002269187398E-5</v>
      </c>
    </row>
    <row r="1855" spans="1:12" x14ac:dyDescent="0.25">
      <c r="A1855" t="s">
        <v>17542</v>
      </c>
      <c r="B1855">
        <v>2013</v>
      </c>
      <c r="C1855" t="s">
        <v>17543</v>
      </c>
      <c r="D1855" t="s">
        <v>17544</v>
      </c>
      <c r="E1855" t="s">
        <v>17545</v>
      </c>
      <c r="F1855">
        <v>0</v>
      </c>
      <c r="G1855">
        <v>1</v>
      </c>
      <c r="H1855">
        <v>1</v>
      </c>
      <c r="I1855">
        <v>1</v>
      </c>
      <c r="J1855" s="2">
        <v>0</v>
      </c>
      <c r="K1855">
        <v>4568</v>
      </c>
      <c r="L1855" s="2">
        <v>5.8335002269187398E-5</v>
      </c>
    </row>
    <row r="1856" spans="1:12" x14ac:dyDescent="0.25">
      <c r="A1856" t="s">
        <v>19311</v>
      </c>
      <c r="B1856">
        <v>2012</v>
      </c>
      <c r="C1856" t="s">
        <v>19312</v>
      </c>
      <c r="D1856" t="s">
        <v>19313</v>
      </c>
      <c r="E1856" t="s">
        <v>19314</v>
      </c>
      <c r="F1856">
        <v>0</v>
      </c>
      <c r="G1856">
        <v>0</v>
      </c>
      <c r="H1856">
        <v>0</v>
      </c>
      <c r="I1856">
        <v>0</v>
      </c>
      <c r="J1856" s="2">
        <v>0</v>
      </c>
      <c r="K1856">
        <v>5056</v>
      </c>
      <c r="L1856" s="2">
        <v>5.8335002269187398E-5</v>
      </c>
    </row>
    <row r="1857" spans="1:12" x14ac:dyDescent="0.25">
      <c r="A1857" t="s">
        <v>5922</v>
      </c>
      <c r="B1857">
        <v>2005</v>
      </c>
      <c r="C1857" t="s">
        <v>5923</v>
      </c>
      <c r="D1857" t="s">
        <v>28958</v>
      </c>
      <c r="E1857" t="s">
        <v>5924</v>
      </c>
      <c r="F1857">
        <v>0</v>
      </c>
      <c r="G1857">
        <v>0</v>
      </c>
      <c r="H1857">
        <v>0</v>
      </c>
      <c r="I1857">
        <v>0</v>
      </c>
      <c r="J1857" s="2">
        <v>0</v>
      </c>
      <c r="K1857">
        <v>1447</v>
      </c>
      <c r="L1857" s="2">
        <v>5.8335002269187398E-5</v>
      </c>
    </row>
    <row r="1858" spans="1:12" x14ac:dyDescent="0.25">
      <c r="A1858" t="s">
        <v>6784</v>
      </c>
      <c r="B1858">
        <v>1996</v>
      </c>
      <c r="C1858" t="s">
        <v>29472</v>
      </c>
      <c r="D1858" t="s">
        <v>29473</v>
      </c>
      <c r="E1858" t="s">
        <v>6785</v>
      </c>
      <c r="F1858">
        <v>0</v>
      </c>
      <c r="G1858">
        <v>1</v>
      </c>
      <c r="H1858">
        <v>1</v>
      </c>
      <c r="I1858">
        <v>1</v>
      </c>
      <c r="J1858" s="2">
        <v>0</v>
      </c>
      <c r="K1858">
        <v>2656</v>
      </c>
      <c r="L1858" s="2">
        <v>5.8335002269187398E-5</v>
      </c>
    </row>
    <row r="1859" spans="1:12" x14ac:dyDescent="0.25">
      <c r="A1859" t="s">
        <v>15142</v>
      </c>
      <c r="B1859">
        <v>2004</v>
      </c>
      <c r="C1859" t="s">
        <v>31449</v>
      </c>
      <c r="D1859" t="s">
        <v>15143</v>
      </c>
      <c r="E1859" t="s">
        <v>15144</v>
      </c>
      <c r="F1859">
        <v>0</v>
      </c>
      <c r="G1859">
        <v>1</v>
      </c>
      <c r="H1859">
        <v>1</v>
      </c>
      <c r="I1859">
        <v>1</v>
      </c>
      <c r="J1859" s="2">
        <v>0</v>
      </c>
      <c r="K1859">
        <v>5629</v>
      </c>
      <c r="L1859" s="2">
        <v>5.8335002269187398E-5</v>
      </c>
    </row>
    <row r="1860" spans="1:12" x14ac:dyDescent="0.25">
      <c r="A1860" t="s">
        <v>21266</v>
      </c>
      <c r="B1860">
        <v>2003</v>
      </c>
      <c r="C1860" t="s">
        <v>28833</v>
      </c>
      <c r="D1860" t="s">
        <v>21267</v>
      </c>
      <c r="E1860" t="s">
        <v>21268</v>
      </c>
      <c r="F1860">
        <v>2</v>
      </c>
      <c r="G1860">
        <v>0</v>
      </c>
      <c r="H1860">
        <v>2</v>
      </c>
      <c r="I1860">
        <v>0</v>
      </c>
      <c r="J1860" s="2">
        <v>0</v>
      </c>
      <c r="K1860">
        <v>5629</v>
      </c>
      <c r="L1860" s="2">
        <v>1.5751000598649499E-4</v>
      </c>
    </row>
    <row r="1861" spans="1:12" x14ac:dyDescent="0.25">
      <c r="A1861" t="s">
        <v>3547</v>
      </c>
      <c r="B1861">
        <v>2009</v>
      </c>
      <c r="C1861" t="s">
        <v>28141</v>
      </c>
      <c r="D1861" t="s">
        <v>3548</v>
      </c>
      <c r="E1861" t="s">
        <v>3549</v>
      </c>
      <c r="F1861">
        <v>0</v>
      </c>
      <c r="G1861">
        <v>1</v>
      </c>
      <c r="H1861">
        <v>1</v>
      </c>
      <c r="I1861">
        <v>1</v>
      </c>
      <c r="J1861" s="2">
        <v>0</v>
      </c>
      <c r="K1861">
        <v>5163</v>
      </c>
      <c r="L1861" s="2">
        <v>5.8335002269187398E-5</v>
      </c>
    </row>
    <row r="1862" spans="1:12" x14ac:dyDescent="0.25">
      <c r="A1862" t="s">
        <v>3409</v>
      </c>
      <c r="B1862">
        <v>2009</v>
      </c>
      <c r="C1862" t="s">
        <v>28378</v>
      </c>
      <c r="D1862" t="s">
        <v>28379</v>
      </c>
      <c r="E1862" t="s">
        <v>3410</v>
      </c>
      <c r="F1862">
        <v>0</v>
      </c>
      <c r="G1862">
        <v>0</v>
      </c>
      <c r="H1862">
        <v>0</v>
      </c>
      <c r="I1862">
        <v>0</v>
      </c>
      <c r="J1862" s="2">
        <v>0</v>
      </c>
      <c r="K1862">
        <v>812</v>
      </c>
      <c r="L1862" s="2">
        <v>5.8335002269187398E-5</v>
      </c>
    </row>
    <row r="1863" spans="1:12" x14ac:dyDescent="0.25">
      <c r="A1863" t="s">
        <v>17885</v>
      </c>
      <c r="B1863">
        <v>2012</v>
      </c>
      <c r="C1863" t="s">
        <v>17886</v>
      </c>
      <c r="D1863" t="s">
        <v>17887</v>
      </c>
      <c r="E1863" t="s">
        <v>17888</v>
      </c>
      <c r="F1863">
        <v>0</v>
      </c>
      <c r="G1863" s="1">
        <v>0</v>
      </c>
      <c r="H1863" s="1">
        <v>0</v>
      </c>
      <c r="I1863">
        <v>0</v>
      </c>
      <c r="J1863">
        <v>0</v>
      </c>
      <c r="K1863">
        <v>4661</v>
      </c>
      <c r="L1863" s="2">
        <v>5.8335002269187398E-5</v>
      </c>
    </row>
    <row r="1864" spans="1:12" x14ac:dyDescent="0.25">
      <c r="A1864" t="s">
        <v>13631</v>
      </c>
      <c r="B1864">
        <v>2005</v>
      </c>
      <c r="C1864" t="s">
        <v>30992</v>
      </c>
      <c r="D1864" t="s">
        <v>13632</v>
      </c>
      <c r="E1864" t="s">
        <v>13633</v>
      </c>
      <c r="F1864">
        <v>0</v>
      </c>
      <c r="G1864">
        <v>4</v>
      </c>
      <c r="H1864">
        <v>4</v>
      </c>
      <c r="I1864">
        <v>4.5833333333333304</v>
      </c>
      <c r="J1864" s="2">
        <v>0</v>
      </c>
      <c r="K1864">
        <v>6025</v>
      </c>
      <c r="L1864" s="2">
        <v>5.8335002269187398E-5</v>
      </c>
    </row>
    <row r="1865" spans="1:12" x14ac:dyDescent="0.25">
      <c r="A1865" t="s">
        <v>21550</v>
      </c>
      <c r="B1865">
        <v>2006</v>
      </c>
      <c r="C1865" t="s">
        <v>11766</v>
      </c>
      <c r="D1865" t="s">
        <v>35645</v>
      </c>
      <c r="E1865" t="s">
        <v>21551</v>
      </c>
      <c r="F1865">
        <v>0</v>
      </c>
      <c r="G1865">
        <v>0</v>
      </c>
      <c r="H1865">
        <v>0</v>
      </c>
      <c r="I1865">
        <v>0</v>
      </c>
      <c r="J1865" s="2">
        <v>0</v>
      </c>
      <c r="K1865">
        <v>5708</v>
      </c>
      <c r="L1865" s="2">
        <v>5.8335002269187398E-5</v>
      </c>
    </row>
    <row r="1866" spans="1:12" x14ac:dyDescent="0.25">
      <c r="A1866" t="s">
        <v>618</v>
      </c>
      <c r="B1866">
        <v>2010</v>
      </c>
      <c r="C1866" t="s">
        <v>619</v>
      </c>
      <c r="D1866" t="s">
        <v>27538</v>
      </c>
      <c r="E1866" t="s">
        <v>620</v>
      </c>
      <c r="F1866">
        <v>0</v>
      </c>
      <c r="G1866">
        <v>0</v>
      </c>
      <c r="H1866">
        <v>0</v>
      </c>
      <c r="I1866">
        <v>0</v>
      </c>
      <c r="J1866" s="2">
        <v>0</v>
      </c>
      <c r="K1866">
        <v>137</v>
      </c>
      <c r="L1866" s="2">
        <v>5.8335002269187398E-5</v>
      </c>
    </row>
    <row r="1867" spans="1:12" x14ac:dyDescent="0.25">
      <c r="A1867" t="s">
        <v>1815</v>
      </c>
      <c r="B1867">
        <v>2010</v>
      </c>
      <c r="C1867" t="s">
        <v>1816</v>
      </c>
      <c r="D1867" t="s">
        <v>27933</v>
      </c>
      <c r="E1867" t="s">
        <v>1817</v>
      </c>
      <c r="F1867">
        <v>0</v>
      </c>
      <c r="G1867">
        <v>0</v>
      </c>
      <c r="H1867">
        <v>0</v>
      </c>
      <c r="I1867">
        <v>0</v>
      </c>
      <c r="J1867" s="2">
        <v>0</v>
      </c>
      <c r="K1867">
        <v>415</v>
      </c>
      <c r="L1867" s="2">
        <v>5.8335002269187398E-5</v>
      </c>
    </row>
    <row r="1868" spans="1:12" x14ac:dyDescent="0.25">
      <c r="A1868" t="s">
        <v>2106</v>
      </c>
      <c r="B1868">
        <v>2005</v>
      </c>
      <c r="C1868" t="s">
        <v>28017</v>
      </c>
      <c r="D1868" t="s">
        <v>2107</v>
      </c>
      <c r="E1868" t="s">
        <v>2108</v>
      </c>
      <c r="F1868">
        <v>0</v>
      </c>
      <c r="G1868">
        <v>0</v>
      </c>
      <c r="H1868">
        <v>0</v>
      </c>
      <c r="I1868">
        <v>0</v>
      </c>
      <c r="J1868" s="2">
        <v>0</v>
      </c>
      <c r="K1868">
        <v>483</v>
      </c>
      <c r="L1868" s="2">
        <v>5.8335002269187398E-5</v>
      </c>
    </row>
    <row r="1869" spans="1:12" x14ac:dyDescent="0.25">
      <c r="A1869" t="s">
        <v>1672</v>
      </c>
      <c r="B1869">
        <v>2007</v>
      </c>
      <c r="C1869" t="s">
        <v>27892</v>
      </c>
      <c r="D1869" t="s">
        <v>27893</v>
      </c>
      <c r="E1869" t="s">
        <v>1673</v>
      </c>
      <c r="F1869">
        <v>2</v>
      </c>
      <c r="G1869">
        <v>1</v>
      </c>
      <c r="H1869">
        <v>3</v>
      </c>
      <c r="I1869">
        <v>1</v>
      </c>
      <c r="J1869" s="2">
        <v>1</v>
      </c>
      <c r="K1869">
        <v>6319</v>
      </c>
      <c r="L1869" s="2">
        <v>1.3271625505716799E-4</v>
      </c>
    </row>
    <row r="1870" spans="1:12" x14ac:dyDescent="0.25">
      <c r="A1870" t="s">
        <v>765</v>
      </c>
      <c r="B1870">
        <v>1997</v>
      </c>
      <c r="C1870" t="s">
        <v>27379</v>
      </c>
      <c r="D1870" t="s">
        <v>27600</v>
      </c>
      <c r="E1870" t="s">
        <v>766</v>
      </c>
      <c r="F1870">
        <v>1</v>
      </c>
      <c r="G1870">
        <v>1</v>
      </c>
      <c r="H1870">
        <v>2</v>
      </c>
      <c r="I1870">
        <v>1</v>
      </c>
      <c r="J1870" s="2">
        <v>4</v>
      </c>
      <c r="K1870">
        <v>6725</v>
      </c>
      <c r="L1870" s="2">
        <v>9.6497058721838706E-5</v>
      </c>
    </row>
    <row r="1871" spans="1:12" x14ac:dyDescent="0.25">
      <c r="A1871" t="s">
        <v>136</v>
      </c>
      <c r="B1871">
        <v>2010</v>
      </c>
      <c r="C1871" t="s">
        <v>137</v>
      </c>
      <c r="D1871" t="s">
        <v>138</v>
      </c>
      <c r="E1871" t="s">
        <v>139</v>
      </c>
      <c r="F1871">
        <v>0</v>
      </c>
      <c r="G1871">
        <v>0</v>
      </c>
      <c r="H1871">
        <v>0</v>
      </c>
      <c r="I1871">
        <v>0</v>
      </c>
      <c r="J1871" s="2">
        <v>0</v>
      </c>
      <c r="K1871">
        <v>33</v>
      </c>
      <c r="L1871" s="2">
        <v>5.8335002269187398E-5</v>
      </c>
    </row>
    <row r="1872" spans="1:12" x14ac:dyDescent="0.25">
      <c r="A1872" t="s">
        <v>2538</v>
      </c>
      <c r="B1872">
        <v>2006</v>
      </c>
      <c r="C1872" t="s">
        <v>2539</v>
      </c>
      <c r="D1872" t="s">
        <v>28161</v>
      </c>
      <c r="E1872" t="s">
        <v>2540</v>
      </c>
      <c r="F1872">
        <v>0</v>
      </c>
      <c r="G1872">
        <v>0</v>
      </c>
      <c r="H1872">
        <v>0</v>
      </c>
      <c r="I1872">
        <v>0</v>
      </c>
      <c r="J1872" s="2">
        <v>0</v>
      </c>
      <c r="K1872">
        <v>589</v>
      </c>
      <c r="L1872" s="2">
        <v>5.8335002269187398E-5</v>
      </c>
    </row>
    <row r="1873" spans="1:12" x14ac:dyDescent="0.25">
      <c r="A1873" t="s">
        <v>2628</v>
      </c>
      <c r="B1873">
        <v>2013</v>
      </c>
      <c r="C1873" t="s">
        <v>1095</v>
      </c>
      <c r="D1873" t="s">
        <v>28187</v>
      </c>
      <c r="E1873" t="s">
        <v>22</v>
      </c>
      <c r="F1873">
        <v>0</v>
      </c>
      <c r="G1873">
        <v>0</v>
      </c>
      <c r="H1873">
        <v>0</v>
      </c>
      <c r="I1873">
        <v>0</v>
      </c>
      <c r="J1873" s="2">
        <v>0</v>
      </c>
      <c r="K1873">
        <v>612</v>
      </c>
      <c r="L1873" s="2">
        <v>5.8335002269187398E-5</v>
      </c>
    </row>
    <row r="1874" spans="1:12" x14ac:dyDescent="0.25">
      <c r="A1874" t="s">
        <v>1579</v>
      </c>
      <c r="B1874">
        <v>2013</v>
      </c>
      <c r="C1874" t="s">
        <v>1580</v>
      </c>
      <c r="D1874" t="s">
        <v>27860</v>
      </c>
      <c r="E1874" t="s">
        <v>1581</v>
      </c>
      <c r="F1874">
        <v>0</v>
      </c>
      <c r="G1874">
        <v>0</v>
      </c>
      <c r="H1874">
        <v>0</v>
      </c>
      <c r="I1874">
        <v>0</v>
      </c>
      <c r="J1874" s="2">
        <v>0</v>
      </c>
      <c r="K1874">
        <v>356</v>
      </c>
      <c r="L1874" s="2">
        <v>5.8335002269187398E-5</v>
      </c>
    </row>
    <row r="1875" spans="1:12" x14ac:dyDescent="0.25">
      <c r="A1875" t="s">
        <v>2079</v>
      </c>
      <c r="B1875">
        <v>2000</v>
      </c>
      <c r="C1875" t="s">
        <v>28006</v>
      </c>
      <c r="D1875" t="s">
        <v>28007</v>
      </c>
      <c r="E1875" t="s">
        <v>2080</v>
      </c>
      <c r="F1875">
        <v>0</v>
      </c>
      <c r="G1875">
        <v>0</v>
      </c>
      <c r="H1875">
        <v>0</v>
      </c>
      <c r="I1875">
        <v>0</v>
      </c>
      <c r="J1875" s="2">
        <v>0</v>
      </c>
      <c r="K1875">
        <v>477</v>
      </c>
      <c r="L1875" s="2">
        <v>5.8335002269187398E-5</v>
      </c>
    </row>
    <row r="1876" spans="1:12" x14ac:dyDescent="0.25">
      <c r="A1876" t="s">
        <v>333</v>
      </c>
      <c r="B1876">
        <v>2008</v>
      </c>
      <c r="C1876" t="s">
        <v>27399</v>
      </c>
      <c r="D1876" t="s">
        <v>27452</v>
      </c>
      <c r="E1876" t="s">
        <v>334</v>
      </c>
      <c r="F1876">
        <v>0</v>
      </c>
      <c r="G1876" s="1">
        <v>0</v>
      </c>
      <c r="H1876">
        <v>0</v>
      </c>
      <c r="I1876">
        <v>0</v>
      </c>
      <c r="J1876" s="2">
        <v>0</v>
      </c>
      <c r="K1876">
        <v>70</v>
      </c>
      <c r="L1876" s="2">
        <v>5.8335002269187398E-5</v>
      </c>
    </row>
    <row r="1877" spans="1:12" x14ac:dyDescent="0.25">
      <c r="A1877" t="s">
        <v>2679</v>
      </c>
      <c r="B1877">
        <v>2006</v>
      </c>
      <c r="C1877" t="s">
        <v>2680</v>
      </c>
      <c r="D1877" t="s">
        <v>28205</v>
      </c>
      <c r="E1877" t="s">
        <v>41</v>
      </c>
      <c r="F1877">
        <v>0</v>
      </c>
      <c r="G1877">
        <v>0</v>
      </c>
      <c r="H1877">
        <v>0</v>
      </c>
      <c r="I1877">
        <v>0</v>
      </c>
      <c r="J1877" s="2">
        <v>0</v>
      </c>
      <c r="K1877">
        <v>626</v>
      </c>
      <c r="L1877" s="2">
        <v>5.8335002269187398E-5</v>
      </c>
    </row>
    <row r="1878" spans="1:12" x14ac:dyDescent="0.25">
      <c r="A1878" t="s">
        <v>1185</v>
      </c>
      <c r="B1878">
        <v>2012</v>
      </c>
      <c r="C1878" t="s">
        <v>1186</v>
      </c>
      <c r="D1878" t="s">
        <v>27729</v>
      </c>
      <c r="E1878" t="s">
        <v>22</v>
      </c>
      <c r="F1878">
        <v>0</v>
      </c>
      <c r="G1878">
        <v>0</v>
      </c>
      <c r="H1878">
        <v>0</v>
      </c>
      <c r="I1878">
        <v>0</v>
      </c>
      <c r="J1878" s="2">
        <v>0</v>
      </c>
      <c r="K1878">
        <v>264</v>
      </c>
      <c r="L1878" s="2">
        <v>5.8335002269187398E-5</v>
      </c>
    </row>
    <row r="1879" spans="1:12" x14ac:dyDescent="0.25">
      <c r="A1879" t="s">
        <v>217</v>
      </c>
      <c r="B1879">
        <v>2011</v>
      </c>
      <c r="C1879" t="s">
        <v>218</v>
      </c>
      <c r="D1879" t="s">
        <v>219</v>
      </c>
      <c r="E1879" t="s">
        <v>220</v>
      </c>
      <c r="F1879">
        <v>0</v>
      </c>
      <c r="G1879" s="1">
        <v>0</v>
      </c>
      <c r="H1879">
        <v>0</v>
      </c>
      <c r="I1879">
        <v>0</v>
      </c>
      <c r="J1879" s="2">
        <v>0</v>
      </c>
      <c r="K1879">
        <v>47</v>
      </c>
      <c r="L1879" s="2">
        <v>5.8335002269187398E-5</v>
      </c>
    </row>
    <row r="1880" spans="1:12" x14ac:dyDescent="0.25">
      <c r="A1880" t="s">
        <v>1862</v>
      </c>
      <c r="B1880">
        <v>2007</v>
      </c>
      <c r="C1880" t="s">
        <v>27943</v>
      </c>
      <c r="D1880" t="s">
        <v>27944</v>
      </c>
      <c r="E1880" t="s">
        <v>1863</v>
      </c>
      <c r="F1880">
        <v>0</v>
      </c>
      <c r="G1880">
        <v>0</v>
      </c>
      <c r="H1880">
        <v>0</v>
      </c>
      <c r="I1880">
        <v>0</v>
      </c>
      <c r="J1880" s="2">
        <v>0</v>
      </c>
      <c r="K1880">
        <v>427</v>
      </c>
      <c r="L1880" s="2">
        <v>5.8335002269187398E-5</v>
      </c>
    </row>
    <row r="1881" spans="1:12" x14ac:dyDescent="0.25">
      <c r="A1881" t="s">
        <v>76</v>
      </c>
      <c r="B1881">
        <v>2010</v>
      </c>
      <c r="C1881" t="s">
        <v>77</v>
      </c>
      <c r="D1881" t="s">
        <v>27355</v>
      </c>
      <c r="E1881" t="s">
        <v>78</v>
      </c>
      <c r="F1881">
        <v>0</v>
      </c>
      <c r="G1881">
        <v>0</v>
      </c>
      <c r="H1881">
        <v>0</v>
      </c>
      <c r="I1881">
        <v>0</v>
      </c>
      <c r="J1881" s="2">
        <v>0</v>
      </c>
      <c r="K1881">
        <v>17</v>
      </c>
      <c r="L1881" s="2">
        <v>5.8335002269187398E-5</v>
      </c>
    </row>
    <row r="1882" spans="1:12" x14ac:dyDescent="0.25">
      <c r="A1882" t="s">
        <v>1082</v>
      </c>
      <c r="B1882">
        <v>2012</v>
      </c>
      <c r="C1882" t="s">
        <v>1083</v>
      </c>
      <c r="D1882" t="s">
        <v>27694</v>
      </c>
      <c r="E1882" t="s">
        <v>1084</v>
      </c>
      <c r="F1882">
        <v>0</v>
      </c>
      <c r="G1882">
        <v>0</v>
      </c>
      <c r="H1882">
        <v>0</v>
      </c>
      <c r="I1882">
        <v>0</v>
      </c>
      <c r="J1882" s="2">
        <v>0</v>
      </c>
      <c r="K1882">
        <v>241</v>
      </c>
      <c r="L1882" s="2">
        <v>5.8335002269187398E-5</v>
      </c>
    </row>
    <row r="1883" spans="1:12" x14ac:dyDescent="0.25">
      <c r="A1883" t="s">
        <v>1223</v>
      </c>
      <c r="B1883">
        <v>2005</v>
      </c>
      <c r="C1883" t="s">
        <v>27572</v>
      </c>
      <c r="D1883" t="s">
        <v>27740</v>
      </c>
      <c r="E1883" t="s">
        <v>1224</v>
      </c>
      <c r="F1883">
        <v>0</v>
      </c>
      <c r="G1883">
        <v>0</v>
      </c>
      <c r="H1883">
        <v>0</v>
      </c>
      <c r="I1883">
        <v>0</v>
      </c>
      <c r="J1883" s="2">
        <v>0</v>
      </c>
      <c r="K1883">
        <v>274</v>
      </c>
      <c r="L1883" s="2">
        <v>5.8335002269187398E-5</v>
      </c>
    </row>
    <row r="1884" spans="1:12" x14ac:dyDescent="0.25">
      <c r="A1884" t="s">
        <v>251</v>
      </c>
      <c r="B1884">
        <v>2004</v>
      </c>
      <c r="C1884" t="s">
        <v>27424</v>
      </c>
      <c r="D1884" t="s">
        <v>27425</v>
      </c>
      <c r="E1884" t="s">
        <v>252</v>
      </c>
      <c r="F1884">
        <v>0</v>
      </c>
      <c r="G1884">
        <v>0</v>
      </c>
      <c r="H1884" s="1">
        <v>0</v>
      </c>
      <c r="I1884">
        <v>0</v>
      </c>
      <c r="J1884" s="2">
        <v>0</v>
      </c>
      <c r="K1884">
        <v>54</v>
      </c>
      <c r="L1884" s="2">
        <v>5.8335002269187398E-5</v>
      </c>
    </row>
    <row r="1885" spans="1:12" x14ac:dyDescent="0.25">
      <c r="A1885" t="s">
        <v>565</v>
      </c>
      <c r="B1885">
        <v>2006</v>
      </c>
      <c r="C1885" t="s">
        <v>566</v>
      </c>
      <c r="D1885" t="s">
        <v>567</v>
      </c>
      <c r="E1885" t="s">
        <v>568</v>
      </c>
      <c r="F1885">
        <v>0</v>
      </c>
      <c r="G1885">
        <v>0</v>
      </c>
      <c r="H1885">
        <v>0</v>
      </c>
      <c r="I1885">
        <v>0</v>
      </c>
      <c r="J1885" s="2">
        <v>0</v>
      </c>
      <c r="K1885">
        <v>126</v>
      </c>
      <c r="L1885" s="2">
        <v>5.8335002269187398E-5</v>
      </c>
    </row>
    <row r="1886" spans="1:12" x14ac:dyDescent="0.25">
      <c r="A1886" t="s">
        <v>601</v>
      </c>
      <c r="B1886">
        <v>2011</v>
      </c>
      <c r="C1886" t="s">
        <v>602</v>
      </c>
      <c r="D1886" t="s">
        <v>603</v>
      </c>
      <c r="E1886" t="s">
        <v>22</v>
      </c>
      <c r="F1886">
        <v>0</v>
      </c>
      <c r="G1886">
        <v>0</v>
      </c>
      <c r="H1886">
        <v>0</v>
      </c>
      <c r="I1886">
        <v>0</v>
      </c>
      <c r="J1886" s="2">
        <v>0</v>
      </c>
      <c r="K1886">
        <v>133</v>
      </c>
      <c r="L1886" s="2">
        <v>5.8335002269187398E-5</v>
      </c>
    </row>
    <row r="1887" spans="1:12" x14ac:dyDescent="0.25">
      <c r="A1887" t="s">
        <v>348</v>
      </c>
      <c r="B1887">
        <v>2011</v>
      </c>
      <c r="C1887" t="s">
        <v>349</v>
      </c>
      <c r="D1887" t="s">
        <v>27460</v>
      </c>
      <c r="E1887" t="s">
        <v>350</v>
      </c>
      <c r="F1887">
        <v>0</v>
      </c>
      <c r="G1887" s="1">
        <v>1</v>
      </c>
      <c r="H1887">
        <v>1</v>
      </c>
      <c r="I1887">
        <v>1</v>
      </c>
      <c r="J1887" s="2">
        <v>0</v>
      </c>
      <c r="K1887">
        <v>676</v>
      </c>
      <c r="L1887" s="2">
        <v>5.8335002269187398E-5</v>
      </c>
    </row>
    <row r="1888" spans="1:12" x14ac:dyDescent="0.25">
      <c r="A1888" t="s">
        <v>951</v>
      </c>
      <c r="B1888">
        <v>2008</v>
      </c>
      <c r="C1888" t="s">
        <v>27661</v>
      </c>
      <c r="D1888" t="s">
        <v>27662</v>
      </c>
      <c r="E1888" t="s">
        <v>952</v>
      </c>
      <c r="F1888">
        <v>0</v>
      </c>
      <c r="G1888">
        <v>0</v>
      </c>
      <c r="H1888">
        <v>0</v>
      </c>
      <c r="I1888">
        <v>0</v>
      </c>
      <c r="J1888" s="2">
        <v>0</v>
      </c>
      <c r="K1888">
        <v>215</v>
      </c>
      <c r="L1888" s="2">
        <v>5.8335002269187398E-5</v>
      </c>
    </row>
    <row r="1889" spans="1:12" x14ac:dyDescent="0.25">
      <c r="A1889" t="s">
        <v>249</v>
      </c>
      <c r="B1889">
        <v>2000</v>
      </c>
      <c r="C1889" t="s">
        <v>27422</v>
      </c>
      <c r="D1889" t="s">
        <v>27423</v>
      </c>
      <c r="E1889" t="s">
        <v>250</v>
      </c>
      <c r="F1889">
        <v>0</v>
      </c>
      <c r="G1889" s="1">
        <v>0</v>
      </c>
      <c r="H1889" s="1">
        <v>0</v>
      </c>
      <c r="I1889">
        <v>0</v>
      </c>
      <c r="J1889" s="2">
        <v>0</v>
      </c>
      <c r="K1889">
        <v>53</v>
      </c>
      <c r="L1889" s="2">
        <v>5.8335002269187398E-5</v>
      </c>
    </row>
    <row r="1890" spans="1:12" x14ac:dyDescent="0.25">
      <c r="A1890" t="s">
        <v>1644</v>
      </c>
      <c r="B1890">
        <v>2005</v>
      </c>
      <c r="C1890" t="s">
        <v>27882</v>
      </c>
      <c r="D1890" t="s">
        <v>1645</v>
      </c>
      <c r="E1890" t="s">
        <v>1646</v>
      </c>
      <c r="F1890">
        <v>0</v>
      </c>
      <c r="G1890">
        <v>0</v>
      </c>
      <c r="H1890">
        <v>0</v>
      </c>
      <c r="I1890">
        <v>0</v>
      </c>
      <c r="J1890" s="2">
        <v>0</v>
      </c>
      <c r="K1890">
        <v>371</v>
      </c>
      <c r="L1890" s="2">
        <v>5.8335002269187398E-5</v>
      </c>
    </row>
    <row r="1891" spans="1:12" x14ac:dyDescent="0.25">
      <c r="A1891" t="s">
        <v>2789</v>
      </c>
      <c r="B1891">
        <v>2013</v>
      </c>
      <c r="C1891" t="s">
        <v>2548</v>
      </c>
      <c r="D1891" t="s">
        <v>28234</v>
      </c>
      <c r="E1891" t="s">
        <v>2790</v>
      </c>
      <c r="F1891">
        <v>0</v>
      </c>
      <c r="G1891">
        <v>0</v>
      </c>
      <c r="H1891">
        <v>0</v>
      </c>
      <c r="I1891">
        <v>0</v>
      </c>
      <c r="J1891" s="2">
        <v>0</v>
      </c>
      <c r="K1891">
        <v>653</v>
      </c>
      <c r="L1891" s="2">
        <v>5.8335002269187398E-5</v>
      </c>
    </row>
    <row r="1892" spans="1:12" x14ac:dyDescent="0.25">
      <c r="A1892" t="s">
        <v>2659</v>
      </c>
      <c r="B1892">
        <v>2009</v>
      </c>
      <c r="C1892" t="s">
        <v>2660</v>
      </c>
      <c r="D1892" t="s">
        <v>2661</v>
      </c>
      <c r="E1892" t="s">
        <v>2662</v>
      </c>
      <c r="F1892">
        <v>0</v>
      </c>
      <c r="G1892">
        <v>0</v>
      </c>
      <c r="H1892">
        <v>0</v>
      </c>
      <c r="I1892">
        <v>0</v>
      </c>
      <c r="J1892" s="2">
        <v>0</v>
      </c>
      <c r="K1892">
        <v>621</v>
      </c>
      <c r="L1892" s="2">
        <v>5.8335002269187398E-5</v>
      </c>
    </row>
    <row r="1893" spans="1:12" x14ac:dyDescent="0.25">
      <c r="A1893" t="s">
        <v>1895</v>
      </c>
      <c r="B1893">
        <v>2006</v>
      </c>
      <c r="C1893" t="s">
        <v>438</v>
      </c>
      <c r="D1893" t="s">
        <v>1896</v>
      </c>
      <c r="E1893" t="s">
        <v>1897</v>
      </c>
      <c r="F1893">
        <v>1</v>
      </c>
      <c r="G1893">
        <v>0</v>
      </c>
      <c r="H1893">
        <v>1</v>
      </c>
      <c r="I1893">
        <v>0</v>
      </c>
      <c r="J1893" s="2">
        <v>0</v>
      </c>
      <c r="K1893">
        <v>433</v>
      </c>
      <c r="L1893" s="2">
        <v>1.07922504127841E-4</v>
      </c>
    </row>
    <row r="1894" spans="1:12" x14ac:dyDescent="0.25">
      <c r="A1894" t="s">
        <v>2632</v>
      </c>
      <c r="B1894">
        <v>2004</v>
      </c>
      <c r="C1894" t="s">
        <v>2633</v>
      </c>
      <c r="D1894" t="s">
        <v>28188</v>
      </c>
      <c r="E1894" t="s">
        <v>2634</v>
      </c>
      <c r="F1894">
        <v>0</v>
      </c>
      <c r="G1894">
        <v>0</v>
      </c>
      <c r="H1894">
        <v>0</v>
      </c>
      <c r="I1894">
        <v>0</v>
      </c>
      <c r="J1894" s="2">
        <v>0</v>
      </c>
      <c r="K1894">
        <v>614</v>
      </c>
      <c r="L1894" s="2">
        <v>5.8335002269187398E-5</v>
      </c>
    </row>
    <row r="1895" spans="1:12" x14ac:dyDescent="0.25">
      <c r="A1895" t="s">
        <v>15</v>
      </c>
      <c r="B1895">
        <v>2002</v>
      </c>
      <c r="C1895" t="s">
        <v>27335</v>
      </c>
      <c r="D1895" t="s">
        <v>27336</v>
      </c>
      <c r="E1895" t="s">
        <v>16</v>
      </c>
      <c r="F1895">
        <v>0</v>
      </c>
      <c r="G1895">
        <v>0</v>
      </c>
      <c r="H1895">
        <v>0</v>
      </c>
      <c r="I1895">
        <v>0</v>
      </c>
      <c r="J1895" s="2">
        <v>0</v>
      </c>
      <c r="K1895">
        <v>1</v>
      </c>
      <c r="L1895" s="2">
        <v>5.8335002269187398E-5</v>
      </c>
    </row>
    <row r="1896" spans="1:12" x14ac:dyDescent="0.25">
      <c r="A1896" t="s">
        <v>626</v>
      </c>
      <c r="B1896">
        <v>2007</v>
      </c>
      <c r="C1896" t="s">
        <v>27346</v>
      </c>
      <c r="D1896" t="s">
        <v>627</v>
      </c>
      <c r="E1896" t="s">
        <v>628</v>
      </c>
      <c r="F1896">
        <v>0</v>
      </c>
      <c r="G1896">
        <v>0</v>
      </c>
      <c r="H1896">
        <v>0</v>
      </c>
      <c r="I1896">
        <v>0</v>
      </c>
      <c r="J1896" s="2">
        <v>0</v>
      </c>
      <c r="K1896">
        <v>140</v>
      </c>
      <c r="L1896" s="2">
        <v>5.8335002269187398E-5</v>
      </c>
    </row>
    <row r="1897" spans="1:12" x14ac:dyDescent="0.25">
      <c r="A1897" t="s">
        <v>2377</v>
      </c>
      <c r="B1897">
        <v>2010</v>
      </c>
      <c r="C1897" t="s">
        <v>2378</v>
      </c>
      <c r="D1897" t="s">
        <v>2379</v>
      </c>
      <c r="E1897" t="s">
        <v>2380</v>
      </c>
      <c r="F1897">
        <v>0</v>
      </c>
      <c r="G1897">
        <v>0</v>
      </c>
      <c r="H1897">
        <v>0</v>
      </c>
      <c r="I1897">
        <v>0</v>
      </c>
      <c r="J1897" s="2">
        <v>0</v>
      </c>
      <c r="K1897">
        <v>549</v>
      </c>
      <c r="L1897" s="2">
        <v>5.8335002269187398E-5</v>
      </c>
    </row>
    <row r="1898" spans="1:12" x14ac:dyDescent="0.25">
      <c r="A1898" t="s">
        <v>1719</v>
      </c>
      <c r="B1898">
        <v>2008</v>
      </c>
      <c r="C1898" t="s">
        <v>1720</v>
      </c>
      <c r="D1898" t="s">
        <v>27908</v>
      </c>
      <c r="E1898" t="s">
        <v>1721</v>
      </c>
      <c r="F1898">
        <v>0</v>
      </c>
      <c r="G1898">
        <v>0</v>
      </c>
      <c r="H1898">
        <v>0</v>
      </c>
      <c r="I1898">
        <v>0</v>
      </c>
      <c r="J1898" s="2">
        <v>0</v>
      </c>
      <c r="K1898">
        <v>389</v>
      </c>
      <c r="L1898" s="2">
        <v>5.8335002269187398E-5</v>
      </c>
    </row>
    <row r="1899" spans="1:12" x14ac:dyDescent="0.25">
      <c r="A1899" t="s">
        <v>562</v>
      </c>
      <c r="B1899">
        <v>2008</v>
      </c>
      <c r="C1899" t="s">
        <v>27528</v>
      </c>
      <c r="D1899" t="s">
        <v>563</v>
      </c>
      <c r="E1899" t="s">
        <v>564</v>
      </c>
      <c r="F1899">
        <v>1</v>
      </c>
      <c r="G1899">
        <v>1</v>
      </c>
      <c r="H1899">
        <v>2</v>
      </c>
      <c r="I1899">
        <v>1</v>
      </c>
      <c r="J1899" s="2">
        <v>1</v>
      </c>
      <c r="K1899">
        <v>2922</v>
      </c>
      <c r="L1899" s="2">
        <v>1.07922504127841E-4</v>
      </c>
    </row>
    <row r="1900" spans="1:12" x14ac:dyDescent="0.25">
      <c r="A1900" t="s">
        <v>679</v>
      </c>
      <c r="B1900">
        <v>2014</v>
      </c>
      <c r="C1900" t="s">
        <v>680</v>
      </c>
      <c r="D1900" t="s">
        <v>681</v>
      </c>
      <c r="E1900" t="s">
        <v>682</v>
      </c>
      <c r="F1900">
        <v>0</v>
      </c>
      <c r="G1900">
        <v>1</v>
      </c>
      <c r="H1900">
        <v>1</v>
      </c>
      <c r="I1900">
        <v>1</v>
      </c>
      <c r="J1900" s="2">
        <v>0</v>
      </c>
      <c r="K1900">
        <v>6778</v>
      </c>
      <c r="L1900" s="2">
        <v>5.8335002269187398E-5</v>
      </c>
    </row>
    <row r="1901" spans="1:12" x14ac:dyDescent="0.25">
      <c r="A1901" t="s">
        <v>14496</v>
      </c>
      <c r="B1901">
        <v>2008</v>
      </c>
      <c r="C1901" t="s">
        <v>1113</v>
      </c>
      <c r="D1901" t="s">
        <v>33029</v>
      </c>
      <c r="E1901" t="s">
        <v>14497</v>
      </c>
      <c r="F1901">
        <v>4</v>
      </c>
      <c r="G1901">
        <v>5</v>
      </c>
      <c r="H1901">
        <v>9</v>
      </c>
      <c r="I1901">
        <v>1.5</v>
      </c>
      <c r="J1901" s="2">
        <v>29.3333333333333</v>
      </c>
      <c r="K1901">
        <v>2922</v>
      </c>
      <c r="L1901" s="2">
        <v>1.13058419186438E-4</v>
      </c>
    </row>
    <row r="1902" spans="1:12" x14ac:dyDescent="0.25">
      <c r="A1902" t="s">
        <v>25136</v>
      </c>
      <c r="B1902">
        <v>2012</v>
      </c>
      <c r="C1902" t="s">
        <v>3393</v>
      </c>
      <c r="D1902" t="s">
        <v>34924</v>
      </c>
      <c r="E1902" t="s">
        <v>25137</v>
      </c>
      <c r="F1902">
        <v>0</v>
      </c>
      <c r="G1902">
        <v>0</v>
      </c>
      <c r="H1902">
        <v>0</v>
      </c>
      <c r="I1902">
        <v>0</v>
      </c>
      <c r="J1902" s="2">
        <v>0</v>
      </c>
      <c r="K1902">
        <v>6864</v>
      </c>
      <c r="L1902" s="2">
        <v>5.8335002269187398E-5</v>
      </c>
    </row>
    <row r="1903" spans="1:12" x14ac:dyDescent="0.25">
      <c r="A1903" t="s">
        <v>4411</v>
      </c>
      <c r="B1903">
        <v>2009</v>
      </c>
      <c r="C1903" t="s">
        <v>28578</v>
      </c>
      <c r="D1903" t="s">
        <v>4412</v>
      </c>
      <c r="E1903" t="s">
        <v>4413</v>
      </c>
      <c r="F1903">
        <v>0</v>
      </c>
      <c r="G1903">
        <v>0</v>
      </c>
      <c r="H1903">
        <v>0</v>
      </c>
      <c r="I1903">
        <v>0</v>
      </c>
      <c r="J1903" s="2">
        <v>0</v>
      </c>
      <c r="K1903">
        <v>1068</v>
      </c>
      <c r="L1903" s="2">
        <v>5.8335002269187398E-5</v>
      </c>
    </row>
    <row r="1904" spans="1:12" x14ac:dyDescent="0.25">
      <c r="A1904" t="s">
        <v>3733</v>
      </c>
      <c r="B1904">
        <v>2008</v>
      </c>
      <c r="C1904" t="s">
        <v>27737</v>
      </c>
      <c r="D1904" t="s">
        <v>907</v>
      </c>
      <c r="E1904" t="s">
        <v>3734</v>
      </c>
      <c r="F1904">
        <v>0</v>
      </c>
      <c r="G1904">
        <v>0</v>
      </c>
      <c r="H1904">
        <v>0</v>
      </c>
      <c r="I1904">
        <v>0</v>
      </c>
      <c r="J1904" s="2">
        <v>0</v>
      </c>
      <c r="K1904">
        <v>894</v>
      </c>
      <c r="L1904" s="2">
        <v>5.8335002269187398E-5</v>
      </c>
    </row>
    <row r="1905" spans="1:12" x14ac:dyDescent="0.25">
      <c r="A1905" t="s">
        <v>3988</v>
      </c>
      <c r="B1905">
        <v>2006</v>
      </c>
      <c r="C1905" t="s">
        <v>438</v>
      </c>
      <c r="D1905" t="s">
        <v>3989</v>
      </c>
      <c r="E1905" t="s">
        <v>3990</v>
      </c>
      <c r="F1905">
        <v>0</v>
      </c>
      <c r="G1905">
        <v>0</v>
      </c>
      <c r="H1905">
        <v>0</v>
      </c>
      <c r="I1905">
        <v>0</v>
      </c>
      <c r="J1905" s="2">
        <v>0</v>
      </c>
      <c r="K1905">
        <v>962</v>
      </c>
      <c r="L1905" s="2">
        <v>5.8335002269187398E-5</v>
      </c>
    </row>
    <row r="1906" spans="1:12" x14ac:dyDescent="0.25">
      <c r="A1906" t="s">
        <v>3550</v>
      </c>
      <c r="B1906">
        <v>2011</v>
      </c>
      <c r="C1906" t="s">
        <v>1110</v>
      </c>
      <c r="D1906" t="s">
        <v>28406</v>
      </c>
      <c r="E1906" t="s">
        <v>3551</v>
      </c>
      <c r="F1906">
        <v>0</v>
      </c>
      <c r="G1906">
        <v>1</v>
      </c>
      <c r="H1906">
        <v>1</v>
      </c>
      <c r="I1906">
        <v>1</v>
      </c>
      <c r="J1906" s="2">
        <v>0</v>
      </c>
      <c r="K1906">
        <v>1924</v>
      </c>
      <c r="L1906" s="2">
        <v>5.8335002269187398E-5</v>
      </c>
    </row>
    <row r="1907" spans="1:12" x14ac:dyDescent="0.25">
      <c r="A1907" t="s">
        <v>3524</v>
      </c>
      <c r="B1907">
        <v>2013</v>
      </c>
      <c r="C1907" t="s">
        <v>3525</v>
      </c>
      <c r="D1907" t="s">
        <v>28402</v>
      </c>
      <c r="E1907" t="s">
        <v>3526</v>
      </c>
      <c r="F1907">
        <v>0</v>
      </c>
      <c r="G1907">
        <v>0</v>
      </c>
      <c r="H1907">
        <v>0</v>
      </c>
      <c r="I1907">
        <v>0</v>
      </c>
      <c r="J1907" s="2">
        <v>0</v>
      </c>
      <c r="K1907">
        <v>842</v>
      </c>
      <c r="L1907" s="2">
        <v>5.8335002269187398E-5</v>
      </c>
    </row>
    <row r="1908" spans="1:12" x14ac:dyDescent="0.25">
      <c r="A1908" t="s">
        <v>12051</v>
      </c>
      <c r="B1908">
        <v>2004</v>
      </c>
      <c r="C1908" t="s">
        <v>32019</v>
      </c>
      <c r="D1908" t="s">
        <v>12052</v>
      </c>
      <c r="E1908" t="s">
        <v>12053</v>
      </c>
      <c r="F1908">
        <v>6</v>
      </c>
      <c r="G1908">
        <v>0</v>
      </c>
      <c r="H1908">
        <v>6</v>
      </c>
      <c r="I1908">
        <v>0</v>
      </c>
      <c r="J1908" s="2">
        <v>0</v>
      </c>
      <c r="K1908">
        <v>4819</v>
      </c>
      <c r="L1908" s="2">
        <v>2.5296734675236097E-4</v>
      </c>
    </row>
    <row r="1909" spans="1:12" x14ac:dyDescent="0.25">
      <c r="A1909" t="s">
        <v>23869</v>
      </c>
      <c r="B1909">
        <v>2007</v>
      </c>
      <c r="C1909" t="s">
        <v>27346</v>
      </c>
      <c r="D1909" t="s">
        <v>23870</v>
      </c>
      <c r="E1909" t="s">
        <v>23871</v>
      </c>
      <c r="F1909">
        <v>0</v>
      </c>
      <c r="G1909">
        <v>0</v>
      </c>
      <c r="H1909">
        <v>0</v>
      </c>
      <c r="I1909">
        <v>0</v>
      </c>
      <c r="J1909" s="2">
        <v>0</v>
      </c>
      <c r="K1909">
        <v>6423</v>
      </c>
      <c r="L1909" s="2">
        <v>5.8335002269187398E-5</v>
      </c>
    </row>
    <row r="1910" spans="1:12" x14ac:dyDescent="0.25">
      <c r="A1910" t="s">
        <v>20907</v>
      </c>
      <c r="B1910">
        <v>2001</v>
      </c>
      <c r="C1910" t="s">
        <v>35401</v>
      </c>
      <c r="D1910" t="s">
        <v>35402</v>
      </c>
      <c r="E1910" t="s">
        <v>20908</v>
      </c>
      <c r="F1910">
        <v>0</v>
      </c>
      <c r="G1910">
        <v>0</v>
      </c>
      <c r="H1910">
        <v>0</v>
      </c>
      <c r="I1910">
        <v>0</v>
      </c>
      <c r="J1910" s="2">
        <v>0</v>
      </c>
      <c r="K1910">
        <v>5524</v>
      </c>
      <c r="L1910" s="2">
        <v>5.8335002269187398E-5</v>
      </c>
    </row>
    <row r="1911" spans="1:12" x14ac:dyDescent="0.25">
      <c r="A1911" t="s">
        <v>22661</v>
      </c>
      <c r="B1911">
        <v>2010</v>
      </c>
      <c r="C1911" t="s">
        <v>147</v>
      </c>
      <c r="D1911" t="s">
        <v>11054</v>
      </c>
      <c r="E1911" t="s">
        <v>22662</v>
      </c>
      <c r="F1911">
        <v>0</v>
      </c>
      <c r="G1911">
        <v>0</v>
      </c>
      <c r="H1911">
        <v>0</v>
      </c>
      <c r="I1911">
        <v>0</v>
      </c>
      <c r="J1911" s="2">
        <v>0</v>
      </c>
      <c r="K1911">
        <v>6041</v>
      </c>
      <c r="L1911" s="2">
        <v>5.8335002269187398E-5</v>
      </c>
    </row>
    <row r="1912" spans="1:12" x14ac:dyDescent="0.25">
      <c r="A1912" t="s">
        <v>5179</v>
      </c>
      <c r="B1912">
        <v>2009</v>
      </c>
      <c r="C1912" t="s">
        <v>3951</v>
      </c>
      <c r="D1912" t="s">
        <v>5180</v>
      </c>
      <c r="E1912" t="s">
        <v>5181</v>
      </c>
      <c r="F1912">
        <v>0</v>
      </c>
      <c r="G1912">
        <v>0</v>
      </c>
      <c r="H1912">
        <v>0</v>
      </c>
      <c r="I1912">
        <v>0</v>
      </c>
      <c r="J1912" s="2">
        <v>0</v>
      </c>
      <c r="K1912">
        <v>1250</v>
      </c>
      <c r="L1912" s="2">
        <v>5.8335002269187398E-5</v>
      </c>
    </row>
    <row r="1913" spans="1:12" x14ac:dyDescent="0.25">
      <c r="A1913" t="s">
        <v>17315</v>
      </c>
      <c r="B1913">
        <v>2010</v>
      </c>
      <c r="C1913" t="s">
        <v>10630</v>
      </c>
      <c r="D1913" t="s">
        <v>34106</v>
      </c>
      <c r="E1913" t="s">
        <v>17316</v>
      </c>
      <c r="F1913">
        <v>0</v>
      </c>
      <c r="G1913">
        <v>0</v>
      </c>
      <c r="H1913">
        <v>0</v>
      </c>
      <c r="I1913">
        <v>0</v>
      </c>
      <c r="J1913" s="2">
        <v>0</v>
      </c>
      <c r="K1913">
        <v>4495</v>
      </c>
      <c r="L1913" s="2">
        <v>5.8335002269187398E-5</v>
      </c>
    </row>
    <row r="1914" spans="1:12" x14ac:dyDescent="0.25">
      <c r="A1914" t="s">
        <v>15362</v>
      </c>
      <c r="B1914">
        <v>2006</v>
      </c>
      <c r="C1914" t="s">
        <v>28713</v>
      </c>
      <c r="D1914" t="s">
        <v>33357</v>
      </c>
      <c r="E1914" t="s">
        <v>15363</v>
      </c>
      <c r="F1914">
        <v>0</v>
      </c>
      <c r="G1914">
        <v>1</v>
      </c>
      <c r="H1914">
        <v>1</v>
      </c>
      <c r="I1914">
        <v>3.6</v>
      </c>
      <c r="J1914" s="2">
        <v>0</v>
      </c>
      <c r="K1914">
        <v>5501</v>
      </c>
      <c r="L1914" s="2">
        <v>5.8335002269187398E-5</v>
      </c>
    </row>
    <row r="1915" spans="1:12" x14ac:dyDescent="0.25">
      <c r="A1915" t="s">
        <v>20549</v>
      </c>
      <c r="B1915">
        <v>2009</v>
      </c>
      <c r="C1915" t="s">
        <v>32022</v>
      </c>
      <c r="D1915" t="s">
        <v>34366</v>
      </c>
      <c r="E1915" t="s">
        <v>20550</v>
      </c>
      <c r="F1915">
        <v>0</v>
      </c>
      <c r="G1915">
        <v>1</v>
      </c>
      <c r="H1915">
        <v>1</v>
      </c>
      <c r="I1915">
        <v>1</v>
      </c>
      <c r="J1915" s="2">
        <v>0</v>
      </c>
      <c r="K1915">
        <v>5413</v>
      </c>
      <c r="L1915" s="2">
        <v>5.8335002269187398E-5</v>
      </c>
    </row>
    <row r="1916" spans="1:12" x14ac:dyDescent="0.25">
      <c r="A1916" t="s">
        <v>17375</v>
      </c>
      <c r="B1916">
        <v>1997</v>
      </c>
      <c r="C1916" t="s">
        <v>34132</v>
      </c>
      <c r="D1916" t="s">
        <v>34133</v>
      </c>
      <c r="E1916" t="s">
        <v>17376</v>
      </c>
      <c r="F1916">
        <v>0</v>
      </c>
      <c r="G1916">
        <v>0</v>
      </c>
      <c r="H1916">
        <v>0</v>
      </c>
      <c r="I1916">
        <v>0</v>
      </c>
      <c r="J1916" s="2">
        <v>0</v>
      </c>
      <c r="K1916">
        <v>4509</v>
      </c>
      <c r="L1916" s="2">
        <v>5.8335002269187398E-5</v>
      </c>
    </row>
    <row r="1917" spans="1:12" x14ac:dyDescent="0.25">
      <c r="A1917" t="s">
        <v>10771</v>
      </c>
      <c r="B1917">
        <v>2005</v>
      </c>
      <c r="C1917" t="s">
        <v>31479</v>
      </c>
      <c r="D1917" t="s">
        <v>10772</v>
      </c>
      <c r="E1917" t="s">
        <v>10773</v>
      </c>
      <c r="F1917">
        <v>0</v>
      </c>
      <c r="G1917">
        <v>0</v>
      </c>
      <c r="H1917">
        <v>0</v>
      </c>
      <c r="I1917">
        <v>0</v>
      </c>
      <c r="J1917" s="2">
        <v>0</v>
      </c>
      <c r="K1917">
        <v>2685</v>
      </c>
      <c r="L1917" s="2">
        <v>5.8335002269187398E-5</v>
      </c>
    </row>
    <row r="1918" spans="1:12" x14ac:dyDescent="0.25">
      <c r="A1918" t="s">
        <v>25230</v>
      </c>
      <c r="B1918">
        <v>2011</v>
      </c>
      <c r="C1918" t="s">
        <v>1110</v>
      </c>
      <c r="D1918" t="s">
        <v>36880</v>
      </c>
      <c r="E1918" t="s">
        <v>25231</v>
      </c>
      <c r="F1918">
        <v>0</v>
      </c>
      <c r="G1918">
        <v>1</v>
      </c>
      <c r="H1918">
        <v>1</v>
      </c>
      <c r="I1918">
        <v>1</v>
      </c>
      <c r="J1918" s="2">
        <v>0</v>
      </c>
      <c r="K1918">
        <v>2215</v>
      </c>
      <c r="L1918" s="2">
        <v>5.8335002269187398E-5</v>
      </c>
    </row>
    <row r="1919" spans="1:12" x14ac:dyDescent="0.25">
      <c r="A1919" t="s">
        <v>16855</v>
      </c>
      <c r="B1919">
        <v>2006</v>
      </c>
      <c r="C1919" t="s">
        <v>11777</v>
      </c>
      <c r="D1919" t="s">
        <v>33940</v>
      </c>
      <c r="E1919" t="s">
        <v>16856</v>
      </c>
      <c r="F1919">
        <v>0</v>
      </c>
      <c r="G1919">
        <v>0</v>
      </c>
      <c r="H1919">
        <v>0</v>
      </c>
      <c r="I1919">
        <v>0</v>
      </c>
      <c r="J1919" s="2">
        <v>0</v>
      </c>
      <c r="K1919">
        <v>4370</v>
      </c>
      <c r="L1919" s="2">
        <v>5.8335002269187398E-5</v>
      </c>
    </row>
    <row r="1920" spans="1:12" x14ac:dyDescent="0.25">
      <c r="A1920" t="s">
        <v>7111</v>
      </c>
      <c r="B1920">
        <v>1998</v>
      </c>
      <c r="C1920" t="s">
        <v>29648</v>
      </c>
      <c r="D1920" t="s">
        <v>29649</v>
      </c>
      <c r="E1920" t="s">
        <v>7112</v>
      </c>
      <c r="F1920">
        <v>6</v>
      </c>
      <c r="G1920">
        <v>1</v>
      </c>
      <c r="H1920">
        <v>7</v>
      </c>
      <c r="I1920">
        <v>1</v>
      </c>
      <c r="J1920" s="2">
        <v>201</v>
      </c>
      <c r="K1920">
        <v>5922</v>
      </c>
      <c r="L1920">
        <v>1.22740668683767E-3</v>
      </c>
    </row>
    <row r="1921" spans="1:12" x14ac:dyDescent="0.25">
      <c r="A1921" t="s">
        <v>10746</v>
      </c>
      <c r="B1921">
        <v>2009</v>
      </c>
      <c r="C1921" t="s">
        <v>28521</v>
      </c>
      <c r="D1921" t="s">
        <v>31466</v>
      </c>
      <c r="E1921" t="s">
        <v>10747</v>
      </c>
      <c r="F1921">
        <v>0</v>
      </c>
      <c r="G1921">
        <v>0</v>
      </c>
      <c r="H1921">
        <v>0</v>
      </c>
      <c r="I1921">
        <v>0</v>
      </c>
      <c r="J1921" s="2">
        <v>0</v>
      </c>
      <c r="K1921">
        <v>2678</v>
      </c>
      <c r="L1921" s="2">
        <v>5.8335002269187398E-5</v>
      </c>
    </row>
    <row r="1922" spans="1:12" x14ac:dyDescent="0.25">
      <c r="A1922" t="s">
        <v>2806</v>
      </c>
      <c r="B1922">
        <v>2005</v>
      </c>
      <c r="C1922" t="s">
        <v>159</v>
      </c>
      <c r="D1922" t="s">
        <v>28239</v>
      </c>
      <c r="E1922" t="s">
        <v>2807</v>
      </c>
      <c r="F1922">
        <v>0</v>
      </c>
      <c r="G1922">
        <v>0</v>
      </c>
      <c r="H1922">
        <v>0</v>
      </c>
      <c r="I1922">
        <v>0</v>
      </c>
      <c r="J1922" s="2">
        <v>0</v>
      </c>
      <c r="K1922">
        <v>658</v>
      </c>
      <c r="L1922" s="2">
        <v>5.8335002269187398E-5</v>
      </c>
    </row>
    <row r="1923" spans="1:12" x14ac:dyDescent="0.25">
      <c r="A1923" t="s">
        <v>6941</v>
      </c>
      <c r="B1923">
        <v>2002</v>
      </c>
      <c r="C1923" t="s">
        <v>29223</v>
      </c>
      <c r="D1923" t="s">
        <v>29558</v>
      </c>
      <c r="E1923" t="s">
        <v>6942</v>
      </c>
      <c r="F1923">
        <v>0</v>
      </c>
      <c r="G1923">
        <v>0</v>
      </c>
      <c r="H1923">
        <v>0</v>
      </c>
      <c r="I1923">
        <v>0</v>
      </c>
      <c r="J1923" s="2">
        <v>0</v>
      </c>
      <c r="K1923">
        <v>1710</v>
      </c>
      <c r="L1923" s="2">
        <v>5.8335002269187398E-5</v>
      </c>
    </row>
    <row r="1924" spans="1:12" x14ac:dyDescent="0.25">
      <c r="A1924" t="s">
        <v>194</v>
      </c>
      <c r="B1924">
        <v>2004</v>
      </c>
      <c r="C1924" t="s">
        <v>27398</v>
      </c>
      <c r="D1924" t="s">
        <v>195</v>
      </c>
      <c r="E1924" t="s">
        <v>196</v>
      </c>
      <c r="F1924">
        <v>0</v>
      </c>
      <c r="G1924">
        <v>0</v>
      </c>
      <c r="H1924">
        <v>0</v>
      </c>
      <c r="I1924">
        <v>0</v>
      </c>
      <c r="J1924" s="2">
        <v>0</v>
      </c>
      <c r="K1924">
        <v>44</v>
      </c>
      <c r="L1924" s="2">
        <v>5.8335002269187398E-5</v>
      </c>
    </row>
    <row r="1925" spans="1:12" x14ac:dyDescent="0.25">
      <c r="A1925" t="s">
        <v>9788</v>
      </c>
      <c r="B1925">
        <v>2008</v>
      </c>
      <c r="C1925" t="s">
        <v>159</v>
      </c>
      <c r="D1925" t="s">
        <v>9789</v>
      </c>
      <c r="E1925" t="s">
        <v>9790</v>
      </c>
      <c r="F1925">
        <v>0</v>
      </c>
      <c r="G1925">
        <v>8</v>
      </c>
      <c r="H1925">
        <v>8</v>
      </c>
      <c r="I1925">
        <v>2.9402985074626802</v>
      </c>
      <c r="J1925" s="2">
        <v>0</v>
      </c>
      <c r="K1925">
        <v>6090</v>
      </c>
      <c r="L1925" s="2">
        <v>5.8335002269187398E-5</v>
      </c>
    </row>
    <row r="1926" spans="1:12" x14ac:dyDescent="0.25">
      <c r="A1926" t="s">
        <v>17996</v>
      </c>
      <c r="B1926">
        <v>2012</v>
      </c>
      <c r="C1926" t="s">
        <v>159</v>
      </c>
      <c r="D1926" t="s">
        <v>34338</v>
      </c>
      <c r="E1926" t="s">
        <v>17997</v>
      </c>
      <c r="F1926">
        <v>0</v>
      </c>
      <c r="G1926">
        <v>0</v>
      </c>
      <c r="H1926">
        <v>0</v>
      </c>
      <c r="I1926">
        <v>0</v>
      </c>
      <c r="J1926" s="2">
        <v>0</v>
      </c>
      <c r="K1926">
        <v>4694</v>
      </c>
      <c r="L1926" s="2">
        <v>5.8335002269187398E-5</v>
      </c>
    </row>
    <row r="1927" spans="1:12" x14ac:dyDescent="0.25">
      <c r="A1927" t="s">
        <v>22518</v>
      </c>
      <c r="B1927">
        <v>2004</v>
      </c>
      <c r="C1927" t="s">
        <v>27743</v>
      </c>
      <c r="D1927" t="s">
        <v>36026</v>
      </c>
      <c r="E1927" t="s">
        <v>22519</v>
      </c>
      <c r="F1927">
        <v>0</v>
      </c>
      <c r="G1927">
        <v>0</v>
      </c>
      <c r="H1927">
        <v>0</v>
      </c>
      <c r="I1927">
        <v>0</v>
      </c>
      <c r="J1927" s="2">
        <v>0</v>
      </c>
      <c r="K1927">
        <v>5986</v>
      </c>
      <c r="L1927" s="2">
        <v>5.8335002269187398E-5</v>
      </c>
    </row>
    <row r="1928" spans="1:12" x14ac:dyDescent="0.25">
      <c r="A1928" t="s">
        <v>7908</v>
      </c>
      <c r="B1928">
        <v>2005</v>
      </c>
      <c r="C1928" t="s">
        <v>3660</v>
      </c>
      <c r="D1928" t="s">
        <v>30051</v>
      </c>
      <c r="E1928" t="s">
        <v>7909</v>
      </c>
      <c r="F1928">
        <v>1</v>
      </c>
      <c r="G1928">
        <v>4</v>
      </c>
      <c r="H1928">
        <v>5</v>
      </c>
      <c r="I1928">
        <v>3.4791666666666599</v>
      </c>
      <c r="J1928" s="2">
        <v>48.5</v>
      </c>
      <c r="K1928">
        <v>6090</v>
      </c>
      <c r="L1928" s="2">
        <v>8.6641434528161905E-5</v>
      </c>
    </row>
    <row r="1929" spans="1:12" x14ac:dyDescent="0.25">
      <c r="A1929" t="s">
        <v>11445</v>
      </c>
      <c r="B1929">
        <v>2000</v>
      </c>
      <c r="C1929" t="s">
        <v>31778</v>
      </c>
      <c r="D1929" t="s">
        <v>31779</v>
      </c>
      <c r="E1929" t="s">
        <v>11446</v>
      </c>
      <c r="F1929">
        <v>0</v>
      </c>
      <c r="G1929" s="1">
        <v>1</v>
      </c>
      <c r="H1929">
        <v>1</v>
      </c>
      <c r="I1929">
        <v>1.5</v>
      </c>
      <c r="J1929" s="2">
        <v>0</v>
      </c>
      <c r="K1929">
        <v>4452</v>
      </c>
      <c r="L1929" s="2">
        <v>5.8335002269187398E-5</v>
      </c>
    </row>
    <row r="1930" spans="1:12" x14ac:dyDescent="0.25">
      <c r="A1930" t="s">
        <v>6571</v>
      </c>
      <c r="B1930">
        <v>2007</v>
      </c>
      <c r="C1930" t="s">
        <v>29341</v>
      </c>
      <c r="D1930" t="s">
        <v>29342</v>
      </c>
      <c r="E1930" t="s">
        <v>6572</v>
      </c>
      <c r="F1930">
        <v>0</v>
      </c>
      <c r="G1930">
        <v>0</v>
      </c>
      <c r="H1930">
        <v>0</v>
      </c>
      <c r="I1930">
        <v>0</v>
      </c>
      <c r="J1930" s="2">
        <v>0</v>
      </c>
      <c r="K1930">
        <v>1610</v>
      </c>
      <c r="L1930" s="2">
        <v>5.8335002269187398E-5</v>
      </c>
    </row>
    <row r="1931" spans="1:12" x14ac:dyDescent="0.25">
      <c r="A1931" t="s">
        <v>19476</v>
      </c>
      <c r="B1931">
        <v>2010</v>
      </c>
      <c r="C1931" t="s">
        <v>3085</v>
      </c>
      <c r="D1931" t="s">
        <v>34883</v>
      </c>
      <c r="E1931" t="s">
        <v>22</v>
      </c>
      <c r="F1931">
        <v>0</v>
      </c>
      <c r="G1931">
        <v>0</v>
      </c>
      <c r="H1931">
        <v>0</v>
      </c>
      <c r="I1931">
        <v>0</v>
      </c>
      <c r="J1931" s="2">
        <v>0</v>
      </c>
      <c r="K1931">
        <v>5105</v>
      </c>
      <c r="L1931" s="2">
        <v>5.8335002269187398E-5</v>
      </c>
    </row>
    <row r="1932" spans="1:12" x14ac:dyDescent="0.25">
      <c r="A1932" t="s">
        <v>16417</v>
      </c>
      <c r="B1932">
        <v>2010</v>
      </c>
      <c r="C1932" t="s">
        <v>16418</v>
      </c>
      <c r="D1932" t="s">
        <v>33770</v>
      </c>
      <c r="E1932" t="s">
        <v>16419</v>
      </c>
      <c r="F1932">
        <v>0</v>
      </c>
      <c r="G1932">
        <v>3</v>
      </c>
      <c r="H1932">
        <v>3</v>
      </c>
      <c r="I1932">
        <v>4.76</v>
      </c>
      <c r="J1932" s="2">
        <v>0</v>
      </c>
      <c r="K1932">
        <v>5922</v>
      </c>
      <c r="L1932" s="2">
        <v>5.8335002269187398E-5</v>
      </c>
    </row>
    <row r="1933" spans="1:12" x14ac:dyDescent="0.25">
      <c r="A1933" t="s">
        <v>21679</v>
      </c>
      <c r="B1933">
        <v>2008</v>
      </c>
      <c r="C1933" t="s">
        <v>28838</v>
      </c>
      <c r="D1933" t="s">
        <v>35702</v>
      </c>
      <c r="E1933" t="s">
        <v>21680</v>
      </c>
      <c r="F1933">
        <v>0</v>
      </c>
      <c r="G1933">
        <v>1</v>
      </c>
      <c r="H1933">
        <v>1</v>
      </c>
      <c r="I1933">
        <v>2.5</v>
      </c>
      <c r="J1933" s="2">
        <v>0</v>
      </c>
      <c r="K1933">
        <v>6257</v>
      </c>
      <c r="L1933" s="2">
        <v>5.8335002269187398E-5</v>
      </c>
    </row>
    <row r="1934" spans="1:12" x14ac:dyDescent="0.25">
      <c r="A1934" t="s">
        <v>13432</v>
      </c>
      <c r="B1934">
        <v>1990</v>
      </c>
      <c r="C1934" t="s">
        <v>32585</v>
      </c>
      <c r="D1934" t="s">
        <v>32586</v>
      </c>
      <c r="E1934" t="s">
        <v>13433</v>
      </c>
      <c r="F1934">
        <v>1</v>
      </c>
      <c r="G1934">
        <v>0</v>
      </c>
      <c r="H1934">
        <v>1</v>
      </c>
      <c r="I1934">
        <v>0</v>
      </c>
      <c r="J1934" s="2">
        <v>0</v>
      </c>
      <c r="K1934">
        <v>6547</v>
      </c>
      <c r="L1934" s="2">
        <v>1.6108869718896901E-4</v>
      </c>
    </row>
    <row r="1935" spans="1:12" x14ac:dyDescent="0.25">
      <c r="A1935" t="s">
        <v>25561</v>
      </c>
      <c r="B1935">
        <v>2010</v>
      </c>
      <c r="C1935" t="s">
        <v>2272</v>
      </c>
      <c r="D1935" t="s">
        <v>25562</v>
      </c>
      <c r="E1935" t="s">
        <v>25563</v>
      </c>
      <c r="F1935">
        <v>0</v>
      </c>
      <c r="G1935">
        <v>0</v>
      </c>
      <c r="H1935">
        <v>0</v>
      </c>
      <c r="I1935">
        <v>0</v>
      </c>
      <c r="J1935" s="2">
        <v>0</v>
      </c>
      <c r="K1935">
        <v>7045</v>
      </c>
      <c r="L1935" s="2">
        <v>5.8335002269187398E-5</v>
      </c>
    </row>
    <row r="1936" spans="1:12" x14ac:dyDescent="0.25">
      <c r="A1936" t="s">
        <v>2808</v>
      </c>
      <c r="B1936">
        <v>2013</v>
      </c>
      <c r="C1936" t="s">
        <v>2809</v>
      </c>
      <c r="D1936" t="s">
        <v>28240</v>
      </c>
      <c r="E1936" t="s">
        <v>2810</v>
      </c>
      <c r="F1936">
        <v>0</v>
      </c>
      <c r="G1936">
        <v>2</v>
      </c>
      <c r="H1936">
        <v>2</v>
      </c>
      <c r="I1936">
        <v>2.2857142857142798</v>
      </c>
      <c r="J1936" s="2">
        <v>0</v>
      </c>
      <c r="K1936">
        <v>3637</v>
      </c>
      <c r="L1936" s="2">
        <v>5.8335002269187398E-5</v>
      </c>
    </row>
    <row r="1937" spans="1:12" x14ac:dyDescent="0.25">
      <c r="A1937" t="s">
        <v>11866</v>
      </c>
      <c r="B1937">
        <v>2006</v>
      </c>
      <c r="C1937" t="s">
        <v>11777</v>
      </c>
      <c r="D1937" t="s">
        <v>31950</v>
      </c>
      <c r="E1937" t="s">
        <v>11867</v>
      </c>
      <c r="F1937">
        <v>0</v>
      </c>
      <c r="G1937">
        <v>0</v>
      </c>
      <c r="H1937">
        <v>0</v>
      </c>
      <c r="I1937">
        <v>0</v>
      </c>
      <c r="J1937" s="2">
        <v>0</v>
      </c>
      <c r="K1937">
        <v>2990</v>
      </c>
      <c r="L1937" s="2">
        <v>5.8335002269187398E-5</v>
      </c>
    </row>
    <row r="1938" spans="1:12" x14ac:dyDescent="0.25">
      <c r="A1938" t="s">
        <v>13327</v>
      </c>
      <c r="B1938">
        <v>2008</v>
      </c>
      <c r="C1938" t="s">
        <v>27506</v>
      </c>
      <c r="D1938" t="s">
        <v>13328</v>
      </c>
      <c r="E1938" t="s">
        <v>13329</v>
      </c>
      <c r="F1938">
        <v>0</v>
      </c>
      <c r="G1938" s="1">
        <v>0</v>
      </c>
      <c r="H1938">
        <v>0</v>
      </c>
      <c r="I1938">
        <v>0</v>
      </c>
      <c r="J1938" s="2">
        <v>0</v>
      </c>
      <c r="K1938">
        <v>3388</v>
      </c>
      <c r="L1938" s="2">
        <v>5.8335002269187398E-5</v>
      </c>
    </row>
    <row r="1939" spans="1:12" x14ac:dyDescent="0.25">
      <c r="A1939" t="s">
        <v>7584</v>
      </c>
      <c r="B1939">
        <v>2009</v>
      </c>
      <c r="C1939" t="s">
        <v>29209</v>
      </c>
      <c r="D1939" t="s">
        <v>29894</v>
      </c>
      <c r="E1939" t="s">
        <v>7585</v>
      </c>
      <c r="F1939">
        <v>0</v>
      </c>
      <c r="G1939">
        <v>0</v>
      </c>
      <c r="H1939">
        <v>0</v>
      </c>
      <c r="I1939">
        <v>0</v>
      </c>
      <c r="J1939" s="2">
        <v>0</v>
      </c>
      <c r="K1939">
        <v>1865</v>
      </c>
      <c r="L1939" s="2">
        <v>5.8335002269187398E-5</v>
      </c>
    </row>
    <row r="1940" spans="1:12" x14ac:dyDescent="0.25">
      <c r="A1940" t="s">
        <v>20741</v>
      </c>
      <c r="B1940">
        <v>1997</v>
      </c>
      <c r="C1940" t="s">
        <v>35167</v>
      </c>
      <c r="D1940" t="s">
        <v>35332</v>
      </c>
      <c r="E1940" t="s">
        <v>20742</v>
      </c>
      <c r="F1940">
        <v>1</v>
      </c>
      <c r="G1940" s="1">
        <v>1</v>
      </c>
      <c r="H1940">
        <v>2</v>
      </c>
      <c r="I1940">
        <v>0</v>
      </c>
      <c r="J1940" s="2">
        <v>0</v>
      </c>
      <c r="K1940">
        <v>5475</v>
      </c>
      <c r="L1940" s="2">
        <v>3.8788043752657298E-4</v>
      </c>
    </row>
    <row r="1941" spans="1:12" x14ac:dyDescent="0.25">
      <c r="A1941" t="s">
        <v>9043</v>
      </c>
      <c r="B1941">
        <v>2007</v>
      </c>
      <c r="C1941" t="s">
        <v>30621</v>
      </c>
      <c r="D1941" t="s">
        <v>30622</v>
      </c>
      <c r="E1941" t="s">
        <v>9044</v>
      </c>
      <c r="F1941">
        <v>0</v>
      </c>
      <c r="G1941">
        <v>0</v>
      </c>
      <c r="H1941">
        <v>0</v>
      </c>
      <c r="I1941">
        <v>0</v>
      </c>
      <c r="J1941" s="2">
        <v>0</v>
      </c>
      <c r="K1941">
        <v>2244</v>
      </c>
      <c r="L1941" s="2">
        <v>5.8335002269187398E-5</v>
      </c>
    </row>
    <row r="1942" spans="1:12" x14ac:dyDescent="0.25">
      <c r="A1942" t="s">
        <v>22511</v>
      </c>
      <c r="B1942">
        <v>2000</v>
      </c>
      <c r="C1942" t="s">
        <v>28026</v>
      </c>
      <c r="D1942" t="s">
        <v>36024</v>
      </c>
      <c r="E1942" t="s">
        <v>22512</v>
      </c>
      <c r="F1942">
        <v>0</v>
      </c>
      <c r="G1942">
        <v>1</v>
      </c>
      <c r="H1942">
        <v>1</v>
      </c>
      <c r="I1942">
        <v>1</v>
      </c>
      <c r="J1942" s="2">
        <v>0</v>
      </c>
      <c r="K1942">
        <v>6167</v>
      </c>
      <c r="L1942" s="2">
        <v>5.8335002269187398E-5</v>
      </c>
    </row>
    <row r="1943" spans="1:12" x14ac:dyDescent="0.25">
      <c r="A1943" t="s">
        <v>10017</v>
      </c>
      <c r="B1943">
        <v>2000</v>
      </c>
      <c r="C1943" t="s">
        <v>31089</v>
      </c>
      <c r="D1943" t="s">
        <v>31090</v>
      </c>
      <c r="E1943" t="s">
        <v>10018</v>
      </c>
      <c r="F1943">
        <v>1</v>
      </c>
      <c r="G1943">
        <v>0</v>
      </c>
      <c r="H1943">
        <v>1</v>
      </c>
      <c r="I1943">
        <v>0</v>
      </c>
      <c r="J1943" s="2">
        <v>0</v>
      </c>
      <c r="K1943">
        <v>5456</v>
      </c>
      <c r="L1943" s="2">
        <v>1.07922504127841E-4</v>
      </c>
    </row>
    <row r="1944" spans="1:12" x14ac:dyDescent="0.25">
      <c r="A1944" t="s">
        <v>8451</v>
      </c>
      <c r="B1944">
        <v>2010</v>
      </c>
      <c r="C1944" t="s">
        <v>8452</v>
      </c>
      <c r="D1944" t="s">
        <v>30320</v>
      </c>
      <c r="E1944" t="s">
        <v>8453</v>
      </c>
      <c r="F1944">
        <v>0</v>
      </c>
      <c r="G1944">
        <v>1</v>
      </c>
      <c r="H1944">
        <v>1</v>
      </c>
      <c r="I1944">
        <v>1</v>
      </c>
      <c r="J1944" s="2">
        <v>0</v>
      </c>
      <c r="K1944">
        <v>6683</v>
      </c>
      <c r="L1944" s="2">
        <v>5.8335002269187398E-5</v>
      </c>
    </row>
    <row r="1945" spans="1:12" x14ac:dyDescent="0.25">
      <c r="A1945" t="s">
        <v>9343</v>
      </c>
      <c r="B1945">
        <v>2006</v>
      </c>
      <c r="C1945" t="s">
        <v>30542</v>
      </c>
      <c r="D1945" t="s">
        <v>30756</v>
      </c>
      <c r="E1945" t="s">
        <v>9344</v>
      </c>
      <c r="F1945">
        <v>3</v>
      </c>
      <c r="G1945">
        <v>0</v>
      </c>
      <c r="H1945">
        <v>3</v>
      </c>
      <c r="I1945">
        <v>0</v>
      </c>
      <c r="J1945" s="2">
        <v>0</v>
      </c>
      <c r="K1945">
        <v>6628</v>
      </c>
      <c r="L1945" s="2">
        <v>2.45532020849477E-4</v>
      </c>
    </row>
    <row r="1946" spans="1:12" x14ac:dyDescent="0.25">
      <c r="A1946" t="s">
        <v>2318</v>
      </c>
      <c r="B1946">
        <v>2009</v>
      </c>
      <c r="C1946" t="s">
        <v>28092</v>
      </c>
      <c r="D1946" t="s">
        <v>2319</v>
      </c>
      <c r="E1946" t="s">
        <v>2320</v>
      </c>
      <c r="F1946">
        <v>0</v>
      </c>
      <c r="G1946">
        <v>2</v>
      </c>
      <c r="H1946">
        <v>2</v>
      </c>
      <c r="I1946">
        <v>1.5</v>
      </c>
      <c r="J1946" s="2">
        <v>0</v>
      </c>
      <c r="K1946">
        <v>6545</v>
      </c>
      <c r="L1946" s="2">
        <v>5.8335002269187398E-5</v>
      </c>
    </row>
    <row r="1947" spans="1:12" x14ac:dyDescent="0.25">
      <c r="A1947" t="s">
        <v>14811</v>
      </c>
      <c r="B1947">
        <v>2007</v>
      </c>
      <c r="C1947" t="s">
        <v>14812</v>
      </c>
      <c r="D1947" t="s">
        <v>33154</v>
      </c>
      <c r="E1947" t="s">
        <v>14813</v>
      </c>
      <c r="F1947">
        <v>0</v>
      </c>
      <c r="G1947">
        <v>0</v>
      </c>
      <c r="H1947">
        <v>0</v>
      </c>
      <c r="I1947">
        <v>0</v>
      </c>
      <c r="J1947" s="2">
        <v>0</v>
      </c>
      <c r="K1947">
        <v>3799</v>
      </c>
      <c r="L1947" s="2">
        <v>5.8335002269187398E-5</v>
      </c>
    </row>
    <row r="1948" spans="1:12" x14ac:dyDescent="0.25">
      <c r="A1948" t="s">
        <v>878</v>
      </c>
      <c r="B1948">
        <v>2010</v>
      </c>
      <c r="C1948" t="s">
        <v>879</v>
      </c>
      <c r="D1948" t="s">
        <v>880</v>
      </c>
      <c r="E1948" t="s">
        <v>881</v>
      </c>
      <c r="F1948">
        <v>0</v>
      </c>
      <c r="G1948">
        <v>0</v>
      </c>
      <c r="H1948">
        <v>0</v>
      </c>
      <c r="I1948">
        <v>0</v>
      </c>
      <c r="J1948" s="2">
        <v>0</v>
      </c>
      <c r="K1948">
        <v>202</v>
      </c>
      <c r="L1948" s="2">
        <v>5.8335002269187398E-5</v>
      </c>
    </row>
    <row r="1949" spans="1:12" x14ac:dyDescent="0.25">
      <c r="A1949" t="s">
        <v>10330</v>
      </c>
      <c r="B1949">
        <v>1997</v>
      </c>
      <c r="C1949" t="s">
        <v>27723</v>
      </c>
      <c r="D1949" t="s">
        <v>31252</v>
      </c>
      <c r="E1949" t="s">
        <v>10331</v>
      </c>
      <c r="F1949">
        <v>4</v>
      </c>
      <c r="G1949">
        <v>0</v>
      </c>
      <c r="H1949">
        <v>4</v>
      </c>
      <c r="I1949">
        <v>0</v>
      </c>
      <c r="J1949" s="2">
        <v>0</v>
      </c>
      <c r="K1949">
        <v>5853</v>
      </c>
      <c r="L1949" s="2">
        <v>1.4882174816661299E-4</v>
      </c>
    </row>
    <row r="1950" spans="1:12" x14ac:dyDescent="0.25">
      <c r="A1950" t="s">
        <v>15353</v>
      </c>
      <c r="B1950">
        <v>2003</v>
      </c>
      <c r="C1950" t="s">
        <v>29840</v>
      </c>
      <c r="D1950" t="s">
        <v>33354</v>
      </c>
      <c r="E1950" t="s">
        <v>15354</v>
      </c>
      <c r="F1950">
        <v>0</v>
      </c>
      <c r="G1950">
        <v>0</v>
      </c>
      <c r="H1950">
        <v>0</v>
      </c>
      <c r="I1950">
        <v>0</v>
      </c>
      <c r="J1950" s="2">
        <v>0</v>
      </c>
      <c r="K1950">
        <v>3947</v>
      </c>
      <c r="L1950" s="2">
        <v>5.8335002269187398E-5</v>
      </c>
    </row>
    <row r="1951" spans="1:12" x14ac:dyDescent="0.25">
      <c r="A1951" t="s">
        <v>710</v>
      </c>
      <c r="B1951">
        <v>2003</v>
      </c>
      <c r="C1951" t="s">
        <v>27574</v>
      </c>
      <c r="D1951" t="s">
        <v>27575</v>
      </c>
      <c r="E1951" t="s">
        <v>711</v>
      </c>
      <c r="F1951">
        <v>0</v>
      </c>
      <c r="G1951">
        <v>0</v>
      </c>
      <c r="H1951">
        <v>0</v>
      </c>
      <c r="I1951">
        <v>0</v>
      </c>
      <c r="J1951" s="2">
        <v>0</v>
      </c>
      <c r="K1951">
        <v>158</v>
      </c>
      <c r="L1951" s="2">
        <v>5.8335002269187398E-5</v>
      </c>
    </row>
    <row r="1952" spans="1:12" x14ac:dyDescent="0.25">
      <c r="A1952" t="s">
        <v>17656</v>
      </c>
      <c r="B1952">
        <v>2010</v>
      </c>
      <c r="C1952" t="s">
        <v>17657</v>
      </c>
      <c r="D1952" t="s">
        <v>34224</v>
      </c>
      <c r="E1952" t="s">
        <v>17658</v>
      </c>
      <c r="F1952">
        <v>0</v>
      </c>
      <c r="G1952">
        <v>0</v>
      </c>
      <c r="H1952">
        <v>0</v>
      </c>
      <c r="I1952">
        <v>0</v>
      </c>
      <c r="J1952" s="2">
        <v>0</v>
      </c>
      <c r="K1952">
        <v>4602</v>
      </c>
      <c r="L1952" s="2">
        <v>5.8335002269187398E-5</v>
      </c>
    </row>
    <row r="1953" spans="1:12" x14ac:dyDescent="0.25">
      <c r="A1953" t="s">
        <v>19497</v>
      </c>
      <c r="B1953">
        <v>2002</v>
      </c>
      <c r="C1953" t="s">
        <v>28019</v>
      </c>
      <c r="D1953" t="s">
        <v>34888</v>
      </c>
      <c r="E1953" t="s">
        <v>19498</v>
      </c>
      <c r="F1953">
        <v>0</v>
      </c>
      <c r="G1953">
        <v>0</v>
      </c>
      <c r="H1953">
        <v>0</v>
      </c>
      <c r="I1953">
        <v>0</v>
      </c>
      <c r="J1953" s="2">
        <v>0</v>
      </c>
      <c r="K1953">
        <v>5109</v>
      </c>
      <c r="L1953" s="2">
        <v>5.8335002269187398E-5</v>
      </c>
    </row>
    <row r="1954" spans="1:12" x14ac:dyDescent="0.25">
      <c r="A1954" t="s">
        <v>8077</v>
      </c>
      <c r="B1954">
        <v>2005</v>
      </c>
      <c r="C1954" t="s">
        <v>159</v>
      </c>
      <c r="D1954" t="s">
        <v>30149</v>
      </c>
      <c r="E1954" t="s">
        <v>8078</v>
      </c>
      <c r="F1954">
        <v>2</v>
      </c>
      <c r="G1954">
        <v>1</v>
      </c>
      <c r="H1954">
        <v>3</v>
      </c>
      <c r="I1954">
        <v>3.6666666666666599</v>
      </c>
      <c r="J1954" s="2">
        <v>9</v>
      </c>
      <c r="K1954">
        <v>5853</v>
      </c>
      <c r="L1954" s="2">
        <v>1.43254299046111E-4</v>
      </c>
    </row>
    <row r="1955" spans="1:12" x14ac:dyDescent="0.25">
      <c r="A1955" t="s">
        <v>11064</v>
      </c>
      <c r="B1955">
        <v>1994</v>
      </c>
      <c r="C1955" t="s">
        <v>30563</v>
      </c>
      <c r="D1955" t="s">
        <v>31606</v>
      </c>
      <c r="E1955" t="s">
        <v>11065</v>
      </c>
      <c r="F1955">
        <v>1</v>
      </c>
      <c r="G1955">
        <v>2</v>
      </c>
      <c r="H1955">
        <v>3</v>
      </c>
      <c r="I1955">
        <v>1</v>
      </c>
      <c r="J1955" s="2">
        <v>39</v>
      </c>
      <c r="K1955">
        <v>6123</v>
      </c>
      <c r="L1955" s="2">
        <v>1.3125927417442801E-4</v>
      </c>
    </row>
    <row r="1956" spans="1:12" x14ac:dyDescent="0.25">
      <c r="A1956" t="s">
        <v>2144</v>
      </c>
      <c r="B1956">
        <v>2008</v>
      </c>
      <c r="C1956" t="s">
        <v>28032</v>
      </c>
      <c r="D1956" t="s">
        <v>28033</v>
      </c>
      <c r="E1956" t="s">
        <v>2145</v>
      </c>
      <c r="F1956">
        <v>0</v>
      </c>
      <c r="G1956">
        <v>2</v>
      </c>
      <c r="H1956">
        <v>2</v>
      </c>
      <c r="I1956">
        <v>1</v>
      </c>
      <c r="J1956" s="2">
        <v>0</v>
      </c>
      <c r="K1956">
        <v>2414</v>
      </c>
      <c r="L1956" s="2">
        <v>5.8335002269187398E-5</v>
      </c>
    </row>
    <row r="1957" spans="1:12" x14ac:dyDescent="0.25">
      <c r="A1957" t="s">
        <v>19690</v>
      </c>
      <c r="B1957">
        <v>2008</v>
      </c>
      <c r="C1957" t="s">
        <v>28512</v>
      </c>
      <c r="D1957" t="s">
        <v>34952</v>
      </c>
      <c r="E1957" t="s">
        <v>19691</v>
      </c>
      <c r="F1957">
        <v>0</v>
      </c>
      <c r="G1957">
        <v>1</v>
      </c>
      <c r="H1957">
        <v>1</v>
      </c>
      <c r="I1957">
        <v>1</v>
      </c>
      <c r="J1957" s="2">
        <v>0</v>
      </c>
      <c r="K1957">
        <v>5163</v>
      </c>
      <c r="L1957" s="2">
        <v>5.8335002269187398E-5</v>
      </c>
    </row>
    <row r="1958" spans="1:12" x14ac:dyDescent="0.25">
      <c r="A1958" t="s">
        <v>9920</v>
      </c>
      <c r="B1958">
        <v>2007</v>
      </c>
      <c r="C1958" t="s">
        <v>28956</v>
      </c>
      <c r="D1958" t="s">
        <v>31040</v>
      </c>
      <c r="E1958" t="s">
        <v>9921</v>
      </c>
      <c r="F1958">
        <v>0</v>
      </c>
      <c r="G1958">
        <v>0</v>
      </c>
      <c r="H1958">
        <v>0</v>
      </c>
      <c r="I1958">
        <v>0</v>
      </c>
      <c r="J1958" s="2">
        <v>0</v>
      </c>
      <c r="K1958">
        <v>2456</v>
      </c>
      <c r="L1958" s="2">
        <v>5.8335002269187398E-5</v>
      </c>
    </row>
    <row r="1959" spans="1:12" x14ac:dyDescent="0.25">
      <c r="A1959" t="s">
        <v>24516</v>
      </c>
      <c r="B1959">
        <v>2012</v>
      </c>
      <c r="C1959" t="s">
        <v>5075</v>
      </c>
      <c r="D1959" t="s">
        <v>36674</v>
      </c>
      <c r="E1959" t="s">
        <v>24517</v>
      </c>
      <c r="F1959">
        <v>0</v>
      </c>
      <c r="G1959" s="1">
        <v>0</v>
      </c>
      <c r="H1959">
        <v>0</v>
      </c>
      <c r="I1959">
        <v>0</v>
      </c>
      <c r="J1959" s="2">
        <v>0</v>
      </c>
      <c r="K1959">
        <v>6655</v>
      </c>
      <c r="L1959" s="2">
        <v>5.8335002269187398E-5</v>
      </c>
    </row>
    <row r="1960" spans="1:12" x14ac:dyDescent="0.25">
      <c r="A1960" t="s">
        <v>22122</v>
      </c>
      <c r="B1960">
        <v>2004</v>
      </c>
      <c r="C1960" t="s">
        <v>35869</v>
      </c>
      <c r="D1960" t="s">
        <v>32806</v>
      </c>
      <c r="E1960" t="s">
        <v>22123</v>
      </c>
      <c r="F1960">
        <v>0</v>
      </c>
      <c r="G1960">
        <v>0</v>
      </c>
      <c r="H1960">
        <v>0</v>
      </c>
      <c r="I1960">
        <v>0</v>
      </c>
      <c r="J1960" s="2">
        <v>0</v>
      </c>
      <c r="K1960">
        <v>5858</v>
      </c>
      <c r="L1960" s="2">
        <v>5.8335002269187398E-5</v>
      </c>
    </row>
    <row r="1961" spans="1:12" x14ac:dyDescent="0.25">
      <c r="A1961" t="s">
        <v>288</v>
      </c>
      <c r="B1961">
        <v>2008</v>
      </c>
      <c r="C1961" t="s">
        <v>27434</v>
      </c>
      <c r="D1961" t="s">
        <v>289</v>
      </c>
      <c r="E1961" t="s">
        <v>290</v>
      </c>
      <c r="F1961">
        <v>0</v>
      </c>
      <c r="G1961">
        <v>2</v>
      </c>
      <c r="H1961">
        <v>2</v>
      </c>
      <c r="I1961">
        <v>4.7027027027027</v>
      </c>
      <c r="J1961" s="2">
        <v>0</v>
      </c>
      <c r="K1961">
        <v>6123</v>
      </c>
      <c r="L1961" s="2">
        <v>5.8335002269187398E-5</v>
      </c>
    </row>
    <row r="1962" spans="1:12" x14ac:dyDescent="0.25">
      <c r="A1962" t="s">
        <v>16668</v>
      </c>
      <c r="B1962">
        <v>2008</v>
      </c>
      <c r="C1962" t="s">
        <v>27376</v>
      </c>
      <c r="D1962" t="s">
        <v>16669</v>
      </c>
      <c r="E1962" t="s">
        <v>16670</v>
      </c>
      <c r="F1962">
        <v>0</v>
      </c>
      <c r="G1962">
        <v>0</v>
      </c>
      <c r="H1962">
        <v>0</v>
      </c>
      <c r="I1962">
        <v>0</v>
      </c>
      <c r="J1962" s="2">
        <v>0</v>
      </c>
      <c r="K1962">
        <v>4313</v>
      </c>
      <c r="L1962" s="2">
        <v>5.8335002269187398E-5</v>
      </c>
    </row>
    <row r="1963" spans="1:12" x14ac:dyDescent="0.25">
      <c r="A1963" t="s">
        <v>11081</v>
      </c>
      <c r="B1963">
        <v>2008</v>
      </c>
      <c r="C1963" t="s">
        <v>27661</v>
      </c>
      <c r="D1963" t="s">
        <v>31615</v>
      </c>
      <c r="E1963" t="s">
        <v>11082</v>
      </c>
      <c r="F1963">
        <v>0</v>
      </c>
      <c r="G1963">
        <v>0</v>
      </c>
      <c r="H1963">
        <v>0</v>
      </c>
      <c r="I1963">
        <v>0</v>
      </c>
      <c r="J1963" s="2">
        <v>0</v>
      </c>
      <c r="K1963">
        <v>2765</v>
      </c>
      <c r="L1963" s="2">
        <v>5.8335002269187398E-5</v>
      </c>
    </row>
    <row r="1964" spans="1:12" x14ac:dyDescent="0.25">
      <c r="A1964" t="s">
        <v>318</v>
      </c>
      <c r="B1964">
        <v>2010</v>
      </c>
      <c r="C1964" t="s">
        <v>319</v>
      </c>
      <c r="D1964" t="s">
        <v>320</v>
      </c>
      <c r="E1964" t="s">
        <v>321</v>
      </c>
      <c r="F1964">
        <v>0</v>
      </c>
      <c r="G1964" s="1">
        <v>0</v>
      </c>
      <c r="H1964">
        <v>0</v>
      </c>
      <c r="I1964">
        <v>0</v>
      </c>
      <c r="J1964" s="2">
        <v>0</v>
      </c>
      <c r="K1964">
        <v>68</v>
      </c>
      <c r="L1964" s="2">
        <v>5.8335002269187398E-5</v>
      </c>
    </row>
    <row r="1965" spans="1:12" x14ac:dyDescent="0.25">
      <c r="A1965" t="s">
        <v>13955</v>
      </c>
      <c r="B1965">
        <v>2008</v>
      </c>
      <c r="C1965" t="s">
        <v>27348</v>
      </c>
      <c r="D1965" t="s">
        <v>32789</v>
      </c>
      <c r="E1965" t="s">
        <v>13956</v>
      </c>
      <c r="F1965">
        <v>0</v>
      </c>
      <c r="G1965">
        <v>0</v>
      </c>
      <c r="H1965">
        <v>0</v>
      </c>
      <c r="I1965">
        <v>0</v>
      </c>
      <c r="J1965" s="2">
        <v>0</v>
      </c>
      <c r="K1965">
        <v>3570</v>
      </c>
      <c r="L1965" s="2">
        <v>5.8335002269187398E-5</v>
      </c>
    </row>
    <row r="1966" spans="1:12" x14ac:dyDescent="0.25">
      <c r="A1966" t="s">
        <v>25812</v>
      </c>
      <c r="B1966">
        <v>2013</v>
      </c>
      <c r="C1966" t="s">
        <v>23845</v>
      </c>
      <c r="D1966" t="s">
        <v>25813</v>
      </c>
      <c r="E1966" t="s">
        <v>22</v>
      </c>
      <c r="F1966">
        <v>0</v>
      </c>
      <c r="G1966">
        <v>1</v>
      </c>
      <c r="H1966">
        <v>1</v>
      </c>
      <c r="I1966">
        <v>5.2916666666666599</v>
      </c>
      <c r="J1966" s="2">
        <v>0</v>
      </c>
      <c r="K1966">
        <v>6090</v>
      </c>
      <c r="L1966" s="2">
        <v>5.8335002269187398E-5</v>
      </c>
    </row>
    <row r="1967" spans="1:12" x14ac:dyDescent="0.25">
      <c r="A1967" t="s">
        <v>1513</v>
      </c>
      <c r="B1967">
        <v>2010</v>
      </c>
      <c r="C1967" t="s">
        <v>1514</v>
      </c>
      <c r="D1967" t="s">
        <v>27836</v>
      </c>
      <c r="E1967" t="s">
        <v>1515</v>
      </c>
      <c r="F1967">
        <v>0</v>
      </c>
      <c r="G1967">
        <v>2</v>
      </c>
      <c r="H1967">
        <v>2</v>
      </c>
      <c r="I1967">
        <v>7.1</v>
      </c>
      <c r="J1967" s="2">
        <v>0</v>
      </c>
      <c r="K1967">
        <v>5163</v>
      </c>
      <c r="L1967" s="2">
        <v>5.8335002269187398E-5</v>
      </c>
    </row>
    <row r="1968" spans="1:12" x14ac:dyDescent="0.25">
      <c r="A1968" t="s">
        <v>16122</v>
      </c>
      <c r="B1968">
        <v>2008</v>
      </c>
      <c r="C1968" t="s">
        <v>32988</v>
      </c>
      <c r="D1968" t="s">
        <v>33661</v>
      </c>
      <c r="E1968" t="s">
        <v>16123</v>
      </c>
      <c r="F1968">
        <v>0</v>
      </c>
      <c r="G1968">
        <v>0</v>
      </c>
      <c r="H1968">
        <v>0</v>
      </c>
      <c r="I1968">
        <v>0</v>
      </c>
      <c r="J1968" s="2">
        <v>0</v>
      </c>
      <c r="K1968">
        <v>4156</v>
      </c>
      <c r="L1968" s="2">
        <v>5.8335002269187398E-5</v>
      </c>
    </row>
    <row r="1969" spans="1:12" x14ac:dyDescent="0.25">
      <c r="A1969" t="s">
        <v>17803</v>
      </c>
      <c r="B1969">
        <v>2010</v>
      </c>
      <c r="C1969" t="s">
        <v>17804</v>
      </c>
      <c r="D1969" t="s">
        <v>34274</v>
      </c>
      <c r="E1969" t="s">
        <v>22</v>
      </c>
      <c r="F1969">
        <v>0</v>
      </c>
      <c r="G1969" s="1">
        <v>0</v>
      </c>
      <c r="H1969">
        <v>0</v>
      </c>
      <c r="I1969">
        <v>0</v>
      </c>
      <c r="J1969" s="2">
        <v>0</v>
      </c>
      <c r="K1969">
        <v>4641</v>
      </c>
      <c r="L1969" s="2">
        <v>5.8335002269187398E-5</v>
      </c>
    </row>
    <row r="1970" spans="1:12" x14ac:dyDescent="0.25">
      <c r="A1970" t="s">
        <v>6657</v>
      </c>
      <c r="B1970">
        <v>2005</v>
      </c>
      <c r="C1970" t="s">
        <v>29391</v>
      </c>
      <c r="D1970" t="s">
        <v>28638</v>
      </c>
      <c r="E1970" t="s">
        <v>4720</v>
      </c>
      <c r="F1970">
        <v>0</v>
      </c>
      <c r="G1970">
        <v>0</v>
      </c>
      <c r="H1970">
        <v>0</v>
      </c>
      <c r="I1970">
        <v>0</v>
      </c>
      <c r="J1970" s="2">
        <v>0</v>
      </c>
      <c r="K1970">
        <v>1636</v>
      </c>
      <c r="L1970" s="2">
        <v>5.8335002269187398E-5</v>
      </c>
    </row>
    <row r="1971" spans="1:12" x14ac:dyDescent="0.25">
      <c r="A1971" t="s">
        <v>4719</v>
      </c>
      <c r="B1971">
        <v>2006</v>
      </c>
      <c r="C1971" t="s">
        <v>2244</v>
      </c>
      <c r="D1971" t="s">
        <v>28638</v>
      </c>
      <c r="E1971" t="s">
        <v>4720</v>
      </c>
      <c r="F1971">
        <v>2</v>
      </c>
      <c r="G1971">
        <v>0</v>
      </c>
      <c r="H1971">
        <v>2</v>
      </c>
      <c r="I1971">
        <v>0</v>
      </c>
      <c r="J1971" s="2">
        <v>0</v>
      </c>
      <c r="K1971">
        <v>2024</v>
      </c>
      <c r="L1971" s="2">
        <v>1.5751000598649499E-4</v>
      </c>
    </row>
    <row r="1972" spans="1:12" x14ac:dyDescent="0.25">
      <c r="A1972" t="s">
        <v>25538</v>
      </c>
      <c r="B1972">
        <v>2013</v>
      </c>
      <c r="C1972" t="s">
        <v>25387</v>
      </c>
      <c r="D1972" t="s">
        <v>37008</v>
      </c>
      <c r="E1972" t="s">
        <v>22</v>
      </c>
      <c r="F1972">
        <v>0</v>
      </c>
      <c r="G1972">
        <v>0</v>
      </c>
      <c r="H1972">
        <v>0</v>
      </c>
      <c r="I1972">
        <v>0</v>
      </c>
      <c r="J1972" s="2">
        <v>0</v>
      </c>
      <c r="K1972">
        <v>7024</v>
      </c>
      <c r="L1972" s="2">
        <v>5.8335002269187398E-5</v>
      </c>
    </row>
    <row r="1973" spans="1:12" x14ac:dyDescent="0.25">
      <c r="A1973" t="s">
        <v>11747</v>
      </c>
      <c r="B1973">
        <v>2003</v>
      </c>
      <c r="C1973" t="s">
        <v>31903</v>
      </c>
      <c r="D1973" t="s">
        <v>31904</v>
      </c>
      <c r="E1973" t="s">
        <v>11748</v>
      </c>
      <c r="F1973">
        <v>0</v>
      </c>
      <c r="G1973">
        <v>0</v>
      </c>
      <c r="H1973">
        <v>0</v>
      </c>
      <c r="I1973">
        <v>0</v>
      </c>
      <c r="J1973" s="2">
        <v>0</v>
      </c>
      <c r="K1973">
        <v>2960</v>
      </c>
      <c r="L1973" s="2">
        <v>5.8335002269187398E-5</v>
      </c>
    </row>
    <row r="1974" spans="1:12" x14ac:dyDescent="0.25">
      <c r="A1974" t="s">
        <v>1758</v>
      </c>
      <c r="B1974">
        <v>2012</v>
      </c>
      <c r="C1974" t="s">
        <v>1759</v>
      </c>
      <c r="D1974" t="s">
        <v>27918</v>
      </c>
      <c r="E1974" t="s">
        <v>1760</v>
      </c>
      <c r="F1974">
        <v>0</v>
      </c>
      <c r="G1974">
        <v>0</v>
      </c>
      <c r="H1974">
        <v>0</v>
      </c>
      <c r="I1974">
        <v>0</v>
      </c>
      <c r="J1974" s="2">
        <v>0</v>
      </c>
      <c r="K1974">
        <v>399</v>
      </c>
      <c r="L1974" s="2">
        <v>5.8335002269187398E-5</v>
      </c>
    </row>
    <row r="1975" spans="1:12" x14ac:dyDescent="0.25">
      <c r="A1975" t="s">
        <v>25182</v>
      </c>
      <c r="B1975">
        <v>2007</v>
      </c>
      <c r="C1975" t="s">
        <v>27546</v>
      </c>
      <c r="D1975" t="s">
        <v>36867</v>
      </c>
      <c r="E1975" t="s">
        <v>25183</v>
      </c>
      <c r="F1975">
        <v>0</v>
      </c>
      <c r="G1975">
        <v>0</v>
      </c>
      <c r="H1975">
        <v>0</v>
      </c>
      <c r="I1975">
        <v>0</v>
      </c>
      <c r="J1975" s="2">
        <v>0</v>
      </c>
      <c r="K1975">
        <v>6879</v>
      </c>
      <c r="L1975" s="2">
        <v>5.8335002269187398E-5</v>
      </c>
    </row>
    <row r="1976" spans="1:12" x14ac:dyDescent="0.25">
      <c r="A1976" t="s">
        <v>1677</v>
      </c>
      <c r="B1976">
        <v>2011</v>
      </c>
      <c r="C1976" t="s">
        <v>1678</v>
      </c>
      <c r="D1976" t="s">
        <v>1679</v>
      </c>
      <c r="E1976" t="s">
        <v>1680</v>
      </c>
      <c r="F1976">
        <v>0</v>
      </c>
      <c r="G1976">
        <v>0</v>
      </c>
      <c r="H1976">
        <v>0</v>
      </c>
      <c r="I1976">
        <v>0</v>
      </c>
      <c r="J1976" s="2">
        <v>0</v>
      </c>
      <c r="K1976">
        <v>379</v>
      </c>
      <c r="L1976" s="2">
        <v>5.8335002269187398E-5</v>
      </c>
    </row>
    <row r="1977" spans="1:12" x14ac:dyDescent="0.25">
      <c r="A1977" t="s">
        <v>24247</v>
      </c>
      <c r="B1977">
        <v>2011</v>
      </c>
      <c r="C1977" t="s">
        <v>24248</v>
      </c>
      <c r="D1977" t="s">
        <v>36574</v>
      </c>
      <c r="E1977" t="s">
        <v>24249</v>
      </c>
      <c r="F1977">
        <v>0</v>
      </c>
      <c r="G1977">
        <v>0</v>
      </c>
      <c r="H1977">
        <v>0</v>
      </c>
      <c r="I1977">
        <v>0</v>
      </c>
      <c r="J1977" s="2">
        <v>0</v>
      </c>
      <c r="K1977">
        <v>6562</v>
      </c>
      <c r="L1977" s="2">
        <v>5.8335002269187398E-5</v>
      </c>
    </row>
    <row r="1978" spans="1:12" x14ac:dyDescent="0.25">
      <c r="A1978" t="s">
        <v>17566</v>
      </c>
      <c r="B1978">
        <v>1997</v>
      </c>
      <c r="C1978" t="s">
        <v>34194</v>
      </c>
      <c r="D1978" t="s">
        <v>34195</v>
      </c>
      <c r="E1978" t="s">
        <v>17567</v>
      </c>
      <c r="F1978">
        <v>0</v>
      </c>
      <c r="G1978">
        <v>0</v>
      </c>
      <c r="H1978">
        <v>0</v>
      </c>
      <c r="I1978">
        <v>0</v>
      </c>
      <c r="J1978" s="2">
        <v>0</v>
      </c>
      <c r="K1978">
        <v>4575</v>
      </c>
      <c r="L1978" s="2">
        <v>5.8335002269187398E-5</v>
      </c>
    </row>
    <row r="1979" spans="1:12" x14ac:dyDescent="0.25">
      <c r="A1979" t="s">
        <v>25950</v>
      </c>
      <c r="B1979">
        <v>2011</v>
      </c>
      <c r="C1979" t="s">
        <v>24217</v>
      </c>
      <c r="D1979" t="s">
        <v>25951</v>
      </c>
      <c r="E1979" t="s">
        <v>25952</v>
      </c>
      <c r="F1979">
        <v>0</v>
      </c>
      <c r="G1979">
        <v>4</v>
      </c>
      <c r="H1979">
        <v>4</v>
      </c>
      <c r="I1979">
        <v>3.1702127659574399</v>
      </c>
      <c r="J1979" s="2">
        <v>0</v>
      </c>
      <c r="K1979">
        <v>6744</v>
      </c>
      <c r="L1979" s="2">
        <v>5.8335002269187398E-5</v>
      </c>
    </row>
    <row r="1980" spans="1:12" x14ac:dyDescent="0.25">
      <c r="A1980" t="s">
        <v>5714</v>
      </c>
      <c r="B1980">
        <v>2012</v>
      </c>
      <c r="C1980" t="s">
        <v>279</v>
      </c>
      <c r="D1980" t="s">
        <v>5715</v>
      </c>
      <c r="E1980" t="s">
        <v>5716</v>
      </c>
      <c r="F1980">
        <v>1</v>
      </c>
      <c r="G1980">
        <v>2</v>
      </c>
      <c r="H1980">
        <v>3</v>
      </c>
      <c r="I1980">
        <v>1.3333333333333299</v>
      </c>
      <c r="J1980" s="2">
        <v>2</v>
      </c>
      <c r="K1980">
        <v>6547</v>
      </c>
      <c r="L1980" s="2">
        <v>8.3128753198514403E-5</v>
      </c>
    </row>
    <row r="1981" spans="1:12" x14ac:dyDescent="0.25">
      <c r="A1981" t="s">
        <v>545</v>
      </c>
      <c r="B1981">
        <v>2009</v>
      </c>
      <c r="C1981" t="s">
        <v>27522</v>
      </c>
      <c r="D1981" t="s">
        <v>27523</v>
      </c>
      <c r="E1981" t="s">
        <v>546</v>
      </c>
      <c r="F1981">
        <v>0</v>
      </c>
      <c r="G1981">
        <v>0</v>
      </c>
      <c r="H1981">
        <v>0</v>
      </c>
      <c r="I1981">
        <v>0</v>
      </c>
      <c r="J1981" s="2">
        <v>0</v>
      </c>
      <c r="K1981">
        <v>121</v>
      </c>
      <c r="L1981" s="2">
        <v>5.8335002269187398E-5</v>
      </c>
    </row>
    <row r="1982" spans="1:12" x14ac:dyDescent="0.25">
      <c r="A1982" t="s">
        <v>2077</v>
      </c>
      <c r="B1982">
        <v>2009</v>
      </c>
      <c r="C1982" t="s">
        <v>27522</v>
      </c>
      <c r="D1982" t="s">
        <v>28005</v>
      </c>
      <c r="E1982" t="s">
        <v>2078</v>
      </c>
      <c r="F1982">
        <v>0</v>
      </c>
      <c r="G1982">
        <v>1</v>
      </c>
      <c r="H1982">
        <v>1</v>
      </c>
      <c r="I1982">
        <v>1</v>
      </c>
      <c r="J1982" s="2">
        <v>0</v>
      </c>
      <c r="K1982">
        <v>6312</v>
      </c>
      <c r="L1982" s="2">
        <v>5.8335002269187398E-5</v>
      </c>
    </row>
    <row r="1983" spans="1:12" x14ac:dyDescent="0.25">
      <c r="A1983" t="s">
        <v>12438</v>
      </c>
      <c r="B1983">
        <v>2007</v>
      </c>
      <c r="C1983" t="s">
        <v>30421</v>
      </c>
      <c r="D1983" t="s">
        <v>32177</v>
      </c>
      <c r="E1983" t="s">
        <v>12439</v>
      </c>
      <c r="F1983">
        <v>0</v>
      </c>
      <c r="G1983">
        <v>0</v>
      </c>
      <c r="H1983">
        <v>0</v>
      </c>
      <c r="I1983">
        <v>0</v>
      </c>
      <c r="J1983" s="2">
        <v>0</v>
      </c>
      <c r="K1983">
        <v>3156</v>
      </c>
      <c r="L1983" s="2">
        <v>5.8335002269187398E-5</v>
      </c>
    </row>
    <row r="1984" spans="1:12" x14ac:dyDescent="0.25">
      <c r="A1984" t="s">
        <v>17927</v>
      </c>
      <c r="B1984">
        <v>2009</v>
      </c>
      <c r="C1984" t="s">
        <v>28092</v>
      </c>
      <c r="D1984" t="s">
        <v>17928</v>
      </c>
      <c r="E1984" t="s">
        <v>17929</v>
      </c>
      <c r="F1984">
        <v>0</v>
      </c>
      <c r="G1984" s="1">
        <v>0</v>
      </c>
      <c r="H1984" s="1">
        <v>0</v>
      </c>
      <c r="I1984">
        <v>0</v>
      </c>
      <c r="J1984" s="2">
        <v>0</v>
      </c>
      <c r="K1984">
        <v>4674</v>
      </c>
      <c r="L1984" s="2">
        <v>5.8335002269187398E-5</v>
      </c>
    </row>
    <row r="1985" spans="1:12" x14ac:dyDescent="0.25">
      <c r="A1985" t="s">
        <v>3791</v>
      </c>
      <c r="B1985">
        <v>2014</v>
      </c>
      <c r="C1985" t="s">
        <v>3792</v>
      </c>
      <c r="D1985" t="s">
        <v>28459</v>
      </c>
      <c r="E1985" t="s">
        <v>3793</v>
      </c>
      <c r="F1985">
        <v>0</v>
      </c>
      <c r="G1985">
        <v>0</v>
      </c>
      <c r="H1985">
        <v>0</v>
      </c>
      <c r="I1985">
        <v>0</v>
      </c>
      <c r="J1985" s="2">
        <v>0</v>
      </c>
      <c r="K1985">
        <v>910</v>
      </c>
      <c r="L1985" s="2">
        <v>5.8335002269187398E-5</v>
      </c>
    </row>
    <row r="1986" spans="1:12" x14ac:dyDescent="0.25">
      <c r="A1986" t="s">
        <v>653</v>
      </c>
      <c r="B1986">
        <v>2011</v>
      </c>
      <c r="C1986" t="s">
        <v>654</v>
      </c>
      <c r="D1986" t="s">
        <v>655</v>
      </c>
      <c r="E1986" t="s">
        <v>656</v>
      </c>
      <c r="F1986">
        <v>0</v>
      </c>
      <c r="G1986">
        <v>0</v>
      </c>
      <c r="H1986">
        <v>0</v>
      </c>
      <c r="I1986">
        <v>0</v>
      </c>
      <c r="J1986" s="2">
        <v>0</v>
      </c>
      <c r="K1986">
        <v>146</v>
      </c>
      <c r="L1986" s="2">
        <v>5.8335002269187398E-5</v>
      </c>
    </row>
    <row r="1987" spans="1:12" x14ac:dyDescent="0.25">
      <c r="A1987" t="s">
        <v>17729</v>
      </c>
      <c r="B1987">
        <v>2012</v>
      </c>
      <c r="C1987" t="s">
        <v>17616</v>
      </c>
      <c r="D1987" t="s">
        <v>34250</v>
      </c>
      <c r="E1987" t="s">
        <v>17730</v>
      </c>
      <c r="F1987">
        <v>0</v>
      </c>
      <c r="G1987">
        <v>0</v>
      </c>
      <c r="H1987">
        <v>0</v>
      </c>
      <c r="I1987">
        <v>0</v>
      </c>
      <c r="J1987" s="2">
        <v>0</v>
      </c>
      <c r="K1987">
        <v>4620</v>
      </c>
      <c r="L1987" s="2">
        <v>5.8335002269187398E-5</v>
      </c>
    </row>
    <row r="1988" spans="1:12" x14ac:dyDescent="0.25">
      <c r="A1988" t="s">
        <v>16645</v>
      </c>
      <c r="B1988">
        <v>2009</v>
      </c>
      <c r="C1988" t="s">
        <v>8543</v>
      </c>
      <c r="D1988" t="s">
        <v>33858</v>
      </c>
      <c r="E1988" t="s">
        <v>16646</v>
      </c>
      <c r="F1988">
        <v>0</v>
      </c>
      <c r="G1988">
        <v>0</v>
      </c>
      <c r="H1988">
        <v>0</v>
      </c>
      <c r="I1988">
        <v>0</v>
      </c>
      <c r="J1988" s="2">
        <v>0</v>
      </c>
      <c r="K1988">
        <v>4306</v>
      </c>
      <c r="L1988" s="2">
        <v>5.8335002269187398E-5</v>
      </c>
    </row>
    <row r="1989" spans="1:12" x14ac:dyDescent="0.25">
      <c r="A1989" t="s">
        <v>25922</v>
      </c>
      <c r="B1989">
        <v>2010</v>
      </c>
      <c r="C1989" t="s">
        <v>25923</v>
      </c>
      <c r="D1989" t="s">
        <v>37118</v>
      </c>
      <c r="E1989" t="s">
        <v>25924</v>
      </c>
      <c r="F1989">
        <v>0</v>
      </c>
      <c r="G1989">
        <v>0</v>
      </c>
      <c r="H1989">
        <v>0</v>
      </c>
      <c r="I1989">
        <v>0</v>
      </c>
      <c r="J1989" s="2">
        <v>0</v>
      </c>
      <c r="K1989">
        <v>7146</v>
      </c>
      <c r="L1989" s="2">
        <v>5.8335002269187398E-5</v>
      </c>
    </row>
    <row r="1990" spans="1:12" x14ac:dyDescent="0.25">
      <c r="A1990" t="s">
        <v>431</v>
      </c>
      <c r="B1990">
        <v>2009</v>
      </c>
      <c r="C1990" t="s">
        <v>27488</v>
      </c>
      <c r="D1990" t="s">
        <v>432</v>
      </c>
      <c r="E1990" t="s">
        <v>433</v>
      </c>
      <c r="F1990">
        <v>1</v>
      </c>
      <c r="G1990">
        <v>0</v>
      </c>
      <c r="H1990">
        <v>1</v>
      </c>
      <c r="I1990">
        <v>0</v>
      </c>
      <c r="J1990" s="2">
        <v>0</v>
      </c>
      <c r="K1990">
        <v>840</v>
      </c>
      <c r="L1990" s="2">
        <v>1.07922504127841E-4</v>
      </c>
    </row>
    <row r="1991" spans="1:12" x14ac:dyDescent="0.25">
      <c r="A1991" t="s">
        <v>18387</v>
      </c>
      <c r="B1991">
        <v>2008</v>
      </c>
      <c r="C1991" t="s">
        <v>34482</v>
      </c>
      <c r="D1991" t="s">
        <v>34483</v>
      </c>
      <c r="E1991" t="s">
        <v>18388</v>
      </c>
      <c r="F1991">
        <v>0</v>
      </c>
      <c r="G1991" s="1">
        <v>3</v>
      </c>
      <c r="H1991">
        <v>3</v>
      </c>
      <c r="I1991">
        <v>4.125</v>
      </c>
      <c r="J1991" s="2">
        <v>0</v>
      </c>
      <c r="K1991">
        <v>5501</v>
      </c>
      <c r="L1991" s="2">
        <v>5.8335002269187398E-5</v>
      </c>
    </row>
    <row r="1992" spans="1:12" x14ac:dyDescent="0.25">
      <c r="A1992" t="s">
        <v>15400</v>
      </c>
      <c r="B1992">
        <v>2003</v>
      </c>
      <c r="C1992" t="s">
        <v>27926</v>
      </c>
      <c r="D1992" t="s">
        <v>29337</v>
      </c>
      <c r="E1992" t="s">
        <v>15401</v>
      </c>
      <c r="F1992">
        <v>1</v>
      </c>
      <c r="G1992">
        <v>0</v>
      </c>
      <c r="H1992">
        <v>1</v>
      </c>
      <c r="I1992">
        <v>0</v>
      </c>
      <c r="J1992" s="2">
        <v>0</v>
      </c>
      <c r="K1992">
        <v>6025</v>
      </c>
      <c r="L1992" s="2">
        <v>1.03893783907821E-4</v>
      </c>
    </row>
    <row r="1993" spans="1:12" x14ac:dyDescent="0.25">
      <c r="A1993" t="s">
        <v>3448</v>
      </c>
      <c r="B1993">
        <v>2012</v>
      </c>
      <c r="C1993" t="s">
        <v>1113</v>
      </c>
      <c r="D1993" t="s">
        <v>3449</v>
      </c>
      <c r="E1993" t="s">
        <v>3450</v>
      </c>
      <c r="F1993">
        <v>0</v>
      </c>
      <c r="G1993">
        <v>1</v>
      </c>
      <c r="H1993">
        <v>1</v>
      </c>
      <c r="I1993">
        <v>2.4</v>
      </c>
      <c r="J1993" s="2">
        <v>0</v>
      </c>
      <c r="K1993">
        <v>2922</v>
      </c>
      <c r="L1993" s="2">
        <v>5.8335002269187398E-5</v>
      </c>
    </row>
    <row r="1994" spans="1:12" x14ac:dyDescent="0.25">
      <c r="A1994" t="s">
        <v>10872</v>
      </c>
      <c r="B1994">
        <v>2005</v>
      </c>
      <c r="C1994" t="s">
        <v>30766</v>
      </c>
      <c r="D1994" t="s">
        <v>31519</v>
      </c>
      <c r="E1994" t="s">
        <v>10873</v>
      </c>
      <c r="F1994">
        <v>1</v>
      </c>
      <c r="G1994">
        <v>1</v>
      </c>
      <c r="H1994">
        <v>2</v>
      </c>
      <c r="I1994">
        <v>1.5</v>
      </c>
      <c r="J1994" s="2">
        <v>2</v>
      </c>
      <c r="K1994">
        <v>6545</v>
      </c>
      <c r="L1994" s="2">
        <v>6.4533440001519202E-5</v>
      </c>
    </row>
    <row r="1995" spans="1:12" x14ac:dyDescent="0.25">
      <c r="A1995" t="s">
        <v>6362</v>
      </c>
      <c r="B1995">
        <v>2009</v>
      </c>
      <c r="C1995" t="s">
        <v>27466</v>
      </c>
      <c r="D1995" t="s">
        <v>29221</v>
      </c>
      <c r="E1995" t="s">
        <v>6363</v>
      </c>
      <c r="F1995">
        <v>0</v>
      </c>
      <c r="G1995">
        <v>1</v>
      </c>
      <c r="H1995">
        <v>1</v>
      </c>
      <c r="I1995">
        <v>1</v>
      </c>
      <c r="J1995" s="2">
        <v>0</v>
      </c>
      <c r="K1995">
        <v>1908</v>
      </c>
      <c r="L1995" s="2">
        <v>5.8335002269187398E-5</v>
      </c>
    </row>
    <row r="1996" spans="1:12" x14ac:dyDescent="0.25">
      <c r="A1996" t="s">
        <v>3208</v>
      </c>
      <c r="B1996">
        <v>2012</v>
      </c>
      <c r="C1996" t="s">
        <v>3209</v>
      </c>
      <c r="D1996" t="s">
        <v>3210</v>
      </c>
      <c r="E1996" t="s">
        <v>3211</v>
      </c>
      <c r="F1996">
        <v>0</v>
      </c>
      <c r="G1996">
        <v>2</v>
      </c>
      <c r="H1996">
        <v>2</v>
      </c>
      <c r="I1996">
        <v>3.53125</v>
      </c>
      <c r="J1996" s="2">
        <v>0</v>
      </c>
      <c r="K1996">
        <v>5853</v>
      </c>
      <c r="L1996" s="2">
        <v>5.8335002269187398E-5</v>
      </c>
    </row>
    <row r="1997" spans="1:12" x14ac:dyDescent="0.25">
      <c r="A1997" t="s">
        <v>20615</v>
      </c>
      <c r="B1997">
        <v>1998</v>
      </c>
      <c r="C1997" t="s">
        <v>32940</v>
      </c>
      <c r="D1997" t="s">
        <v>35277</v>
      </c>
      <c r="E1997" t="s">
        <v>20616</v>
      </c>
      <c r="F1997">
        <v>0</v>
      </c>
      <c r="G1997">
        <v>1</v>
      </c>
      <c r="H1997">
        <v>1</v>
      </c>
      <c r="I1997">
        <v>3</v>
      </c>
      <c r="J1997" s="2">
        <v>0</v>
      </c>
      <c r="K1997">
        <v>5853</v>
      </c>
      <c r="L1997" s="2">
        <v>5.8335002269187398E-5</v>
      </c>
    </row>
    <row r="1998" spans="1:12" x14ac:dyDescent="0.25">
      <c r="A1998" t="s">
        <v>7521</v>
      </c>
      <c r="B1998">
        <v>2000</v>
      </c>
      <c r="C1998" t="s">
        <v>153</v>
      </c>
      <c r="D1998" t="s">
        <v>29868</v>
      </c>
      <c r="E1998" t="s">
        <v>7522</v>
      </c>
      <c r="F1998">
        <v>0</v>
      </c>
      <c r="G1998">
        <v>0</v>
      </c>
      <c r="H1998">
        <v>0</v>
      </c>
      <c r="I1998">
        <v>0</v>
      </c>
      <c r="J1998" s="2">
        <v>0</v>
      </c>
      <c r="K1998">
        <v>1848</v>
      </c>
      <c r="L1998" s="2">
        <v>5.8335002269187398E-5</v>
      </c>
    </row>
    <row r="1999" spans="1:12" x14ac:dyDescent="0.25">
      <c r="A1999" t="s">
        <v>10825</v>
      </c>
      <c r="B1999">
        <v>2000</v>
      </c>
      <c r="C1999" t="s">
        <v>31501</v>
      </c>
      <c r="D1999" t="s">
        <v>31502</v>
      </c>
      <c r="E1999" t="s">
        <v>10826</v>
      </c>
      <c r="F1999">
        <v>0</v>
      </c>
      <c r="G1999">
        <v>0</v>
      </c>
      <c r="H1999">
        <v>0</v>
      </c>
      <c r="I1999">
        <v>0</v>
      </c>
      <c r="J1999" s="2">
        <v>0</v>
      </c>
      <c r="K1999">
        <v>2700</v>
      </c>
      <c r="L1999" s="2">
        <v>5.8335002269187398E-5</v>
      </c>
    </row>
    <row r="2000" spans="1:12" x14ac:dyDescent="0.25">
      <c r="A2000" t="s">
        <v>1461</v>
      </c>
      <c r="B2000">
        <v>2007</v>
      </c>
      <c r="C2000" t="s">
        <v>27664</v>
      </c>
      <c r="D2000" t="s">
        <v>1462</v>
      </c>
      <c r="E2000" t="s">
        <v>1463</v>
      </c>
      <c r="F2000">
        <v>0</v>
      </c>
      <c r="G2000">
        <v>0</v>
      </c>
      <c r="H2000">
        <v>0</v>
      </c>
      <c r="I2000">
        <v>0</v>
      </c>
      <c r="J2000" s="2">
        <v>0</v>
      </c>
      <c r="K2000">
        <v>330</v>
      </c>
      <c r="L2000" s="2">
        <v>5.8335002269187398E-5</v>
      </c>
    </row>
    <row r="2001" spans="1:12" x14ac:dyDescent="0.25">
      <c r="A2001" t="s">
        <v>10760</v>
      </c>
      <c r="B2001">
        <v>2008</v>
      </c>
      <c r="C2001" t="s">
        <v>31473</v>
      </c>
      <c r="D2001" t="s">
        <v>31474</v>
      </c>
      <c r="E2001" t="s">
        <v>10761</v>
      </c>
      <c r="F2001">
        <v>0</v>
      </c>
      <c r="G2001">
        <v>0</v>
      </c>
      <c r="H2001">
        <v>0</v>
      </c>
      <c r="I2001">
        <v>0</v>
      </c>
      <c r="J2001" s="2">
        <v>0</v>
      </c>
      <c r="K2001">
        <v>2682</v>
      </c>
      <c r="L2001" s="2">
        <v>5.8335002269187398E-5</v>
      </c>
    </row>
    <row r="2002" spans="1:12" x14ac:dyDescent="0.25">
      <c r="A2002" t="s">
        <v>22566</v>
      </c>
      <c r="B2002">
        <v>2001</v>
      </c>
      <c r="C2002" t="s">
        <v>27453</v>
      </c>
      <c r="D2002" t="s">
        <v>36045</v>
      </c>
      <c r="E2002" t="s">
        <v>22567</v>
      </c>
      <c r="F2002">
        <v>0</v>
      </c>
      <c r="G2002">
        <v>0</v>
      </c>
      <c r="H2002">
        <v>0</v>
      </c>
      <c r="I2002">
        <v>0</v>
      </c>
      <c r="J2002" s="2">
        <v>0</v>
      </c>
      <c r="K2002">
        <v>6003</v>
      </c>
      <c r="L2002" s="2">
        <v>5.8335002269187398E-5</v>
      </c>
    </row>
    <row r="2003" spans="1:12" x14ac:dyDescent="0.25">
      <c r="A2003" t="s">
        <v>10493</v>
      </c>
      <c r="B2003">
        <v>2009</v>
      </c>
      <c r="C2003" t="s">
        <v>31331</v>
      </c>
      <c r="D2003" t="s">
        <v>31332</v>
      </c>
      <c r="E2003" t="s">
        <v>10494</v>
      </c>
      <c r="F2003">
        <v>0</v>
      </c>
      <c r="G2003">
        <v>2</v>
      </c>
      <c r="H2003">
        <v>2</v>
      </c>
      <c r="I2003">
        <v>1.5</v>
      </c>
      <c r="J2003" s="2">
        <v>0</v>
      </c>
      <c r="K2003">
        <v>4819</v>
      </c>
      <c r="L2003" s="2">
        <v>5.8335002269187398E-5</v>
      </c>
    </row>
    <row r="2004" spans="1:12" x14ac:dyDescent="0.25">
      <c r="A2004" t="s">
        <v>19728</v>
      </c>
      <c r="B2004">
        <v>2010</v>
      </c>
      <c r="C2004" t="s">
        <v>2021</v>
      </c>
      <c r="D2004" t="s">
        <v>19729</v>
      </c>
      <c r="E2004" t="s">
        <v>19730</v>
      </c>
      <c r="F2004">
        <v>0</v>
      </c>
      <c r="G2004" s="1">
        <v>0</v>
      </c>
      <c r="H2004">
        <v>0</v>
      </c>
      <c r="I2004">
        <v>0</v>
      </c>
      <c r="J2004" s="2">
        <v>0</v>
      </c>
      <c r="K2004">
        <v>5177</v>
      </c>
      <c r="L2004" s="2">
        <v>5.8335002269187398E-5</v>
      </c>
    </row>
    <row r="2005" spans="1:12" x14ac:dyDescent="0.25">
      <c r="A2005" t="s">
        <v>15048</v>
      </c>
      <c r="B2005">
        <v>2006</v>
      </c>
      <c r="C2005" t="s">
        <v>153</v>
      </c>
      <c r="D2005" t="s">
        <v>15049</v>
      </c>
      <c r="E2005" t="s">
        <v>15050</v>
      </c>
      <c r="F2005">
        <v>1</v>
      </c>
      <c r="G2005">
        <v>2</v>
      </c>
      <c r="H2005">
        <v>3</v>
      </c>
      <c r="I2005">
        <v>1</v>
      </c>
      <c r="J2005" s="2">
        <v>2</v>
      </c>
      <c r="K2005">
        <v>6064</v>
      </c>
      <c r="L2005" s="2">
        <v>8.3128753198514403E-5</v>
      </c>
    </row>
    <row r="2006" spans="1:12" x14ac:dyDescent="0.25">
      <c r="A2006" t="s">
        <v>5787</v>
      </c>
      <c r="B2006">
        <v>2006</v>
      </c>
      <c r="C2006" t="s">
        <v>28281</v>
      </c>
      <c r="D2006" t="s">
        <v>5788</v>
      </c>
      <c r="E2006" t="s">
        <v>5789</v>
      </c>
      <c r="F2006">
        <v>0</v>
      </c>
      <c r="G2006">
        <v>2</v>
      </c>
      <c r="H2006">
        <v>2</v>
      </c>
      <c r="I2006">
        <v>1</v>
      </c>
      <c r="J2006" s="2">
        <v>0</v>
      </c>
      <c r="K2006">
        <v>5840</v>
      </c>
      <c r="L2006" s="2">
        <v>5.8335002269187398E-5</v>
      </c>
    </row>
    <row r="2007" spans="1:12" x14ac:dyDescent="0.25">
      <c r="A2007" t="s">
        <v>5182</v>
      </c>
      <c r="B2007">
        <v>2012</v>
      </c>
      <c r="C2007" t="s">
        <v>5183</v>
      </c>
      <c r="D2007" t="s">
        <v>5184</v>
      </c>
      <c r="E2007" t="s">
        <v>5185</v>
      </c>
      <c r="F2007">
        <v>0</v>
      </c>
      <c r="G2007">
        <v>1</v>
      </c>
      <c r="H2007">
        <v>1</v>
      </c>
      <c r="I2007">
        <v>2.25</v>
      </c>
      <c r="J2007" s="2">
        <v>0</v>
      </c>
      <c r="K2007">
        <v>5499</v>
      </c>
      <c r="L2007" s="2">
        <v>5.8335002269187398E-5</v>
      </c>
    </row>
    <row r="2008" spans="1:12" x14ac:dyDescent="0.25">
      <c r="A2008" t="s">
        <v>25575</v>
      </c>
      <c r="B2008">
        <v>2013</v>
      </c>
      <c r="C2008" t="s">
        <v>2443</v>
      </c>
      <c r="D2008" t="s">
        <v>25576</v>
      </c>
      <c r="E2008" t="s">
        <v>25577</v>
      </c>
      <c r="F2008">
        <v>0</v>
      </c>
      <c r="G2008">
        <v>0</v>
      </c>
      <c r="H2008">
        <v>0</v>
      </c>
      <c r="I2008">
        <v>0</v>
      </c>
      <c r="J2008" s="2">
        <v>0</v>
      </c>
      <c r="K2008">
        <v>7047</v>
      </c>
      <c r="L2008" s="2">
        <v>5.8335002269187398E-5</v>
      </c>
    </row>
    <row r="2009" spans="1:12" x14ac:dyDescent="0.25">
      <c r="A2009" t="s">
        <v>15900</v>
      </c>
      <c r="B2009">
        <v>2004</v>
      </c>
      <c r="C2009" t="s">
        <v>27668</v>
      </c>
      <c r="D2009" t="s">
        <v>15901</v>
      </c>
      <c r="E2009" t="s">
        <v>15902</v>
      </c>
      <c r="F2009">
        <v>0</v>
      </c>
      <c r="G2009">
        <v>0</v>
      </c>
      <c r="H2009">
        <v>0</v>
      </c>
      <c r="I2009">
        <v>0</v>
      </c>
      <c r="J2009" s="2">
        <v>0</v>
      </c>
      <c r="K2009">
        <v>4106</v>
      </c>
      <c r="L2009" s="2">
        <v>5.8335002269187398E-5</v>
      </c>
    </row>
    <row r="2010" spans="1:12" x14ac:dyDescent="0.25">
      <c r="A2010" t="s">
        <v>9621</v>
      </c>
      <c r="B2010">
        <v>2009</v>
      </c>
      <c r="C2010" t="s">
        <v>27758</v>
      </c>
      <c r="D2010" t="s">
        <v>9622</v>
      </c>
      <c r="E2010" t="s">
        <v>9623</v>
      </c>
      <c r="F2010">
        <v>0</v>
      </c>
      <c r="G2010">
        <v>1</v>
      </c>
      <c r="H2010">
        <v>1</v>
      </c>
      <c r="I2010">
        <v>1</v>
      </c>
      <c r="J2010" s="2">
        <v>0</v>
      </c>
      <c r="K2010">
        <v>4072</v>
      </c>
      <c r="L2010" s="2">
        <v>5.8335002269187398E-5</v>
      </c>
    </row>
    <row r="2011" spans="1:12" x14ac:dyDescent="0.25">
      <c r="A2011" t="s">
        <v>18081</v>
      </c>
      <c r="B2011">
        <v>2010</v>
      </c>
      <c r="C2011" t="s">
        <v>2579</v>
      </c>
      <c r="D2011" t="s">
        <v>34369</v>
      </c>
      <c r="E2011" t="s">
        <v>18082</v>
      </c>
      <c r="F2011">
        <v>0</v>
      </c>
      <c r="G2011" s="1">
        <v>0</v>
      </c>
      <c r="H2011" s="1">
        <v>0</v>
      </c>
      <c r="I2011">
        <v>0</v>
      </c>
      <c r="J2011" s="2">
        <v>0</v>
      </c>
      <c r="K2011">
        <v>4713</v>
      </c>
      <c r="L2011" s="2">
        <v>5.8335002269187398E-5</v>
      </c>
    </row>
    <row r="2012" spans="1:12" x14ac:dyDescent="0.25">
      <c r="A2012" t="s">
        <v>20964</v>
      </c>
      <c r="B2012">
        <v>2007</v>
      </c>
      <c r="C2012" t="s">
        <v>20965</v>
      </c>
      <c r="D2012" t="s">
        <v>20966</v>
      </c>
      <c r="E2012" t="s">
        <v>20967</v>
      </c>
      <c r="F2012">
        <v>0</v>
      </c>
      <c r="G2012" s="1">
        <v>0</v>
      </c>
      <c r="H2012">
        <v>0</v>
      </c>
      <c r="I2012">
        <v>0</v>
      </c>
      <c r="J2012" s="2">
        <v>0</v>
      </c>
      <c r="K2012">
        <v>5540</v>
      </c>
      <c r="L2012" s="2">
        <v>5.8335002269187398E-5</v>
      </c>
    </row>
    <row r="2013" spans="1:12" x14ac:dyDescent="0.25">
      <c r="A2013" t="s">
        <v>22465</v>
      </c>
      <c r="B2013">
        <v>2010</v>
      </c>
      <c r="C2013" t="s">
        <v>36007</v>
      </c>
      <c r="D2013" t="s">
        <v>22466</v>
      </c>
      <c r="E2013" t="s">
        <v>22467</v>
      </c>
      <c r="F2013">
        <v>0</v>
      </c>
      <c r="G2013">
        <v>0</v>
      </c>
      <c r="H2013">
        <v>0</v>
      </c>
      <c r="I2013">
        <v>0</v>
      </c>
      <c r="J2013" s="2">
        <v>0</v>
      </c>
      <c r="K2013">
        <v>5970</v>
      </c>
      <c r="L2013" s="2">
        <v>5.8335002269187398E-5</v>
      </c>
    </row>
    <row r="2014" spans="1:12" x14ac:dyDescent="0.25">
      <c r="A2014" t="s">
        <v>5114</v>
      </c>
      <c r="B2014">
        <v>2009</v>
      </c>
      <c r="C2014" t="s">
        <v>28719</v>
      </c>
      <c r="D2014" t="s">
        <v>5115</v>
      </c>
      <c r="E2014" t="s">
        <v>5116</v>
      </c>
      <c r="F2014">
        <v>0</v>
      </c>
      <c r="G2014">
        <v>1</v>
      </c>
      <c r="H2014">
        <v>1</v>
      </c>
      <c r="I2014">
        <v>1</v>
      </c>
      <c r="J2014" s="2">
        <v>0</v>
      </c>
      <c r="K2014">
        <v>1098</v>
      </c>
      <c r="L2014" s="2">
        <v>5.8335002269187398E-5</v>
      </c>
    </row>
    <row r="2015" spans="1:12" x14ac:dyDescent="0.25">
      <c r="A2015" t="s">
        <v>6723</v>
      </c>
      <c r="B2015">
        <v>2004</v>
      </c>
      <c r="C2015" t="s">
        <v>27576</v>
      </c>
      <c r="D2015" t="s">
        <v>29435</v>
      </c>
      <c r="E2015" t="s">
        <v>6724</v>
      </c>
      <c r="F2015">
        <v>0</v>
      </c>
      <c r="G2015">
        <v>2</v>
      </c>
      <c r="H2015">
        <v>2</v>
      </c>
      <c r="I2015">
        <v>1</v>
      </c>
      <c r="J2015" s="2">
        <v>0</v>
      </c>
      <c r="K2015">
        <v>2512</v>
      </c>
      <c r="L2015" s="2">
        <v>5.8335002269187398E-5</v>
      </c>
    </row>
    <row r="2016" spans="1:12" x14ac:dyDescent="0.25">
      <c r="A2016" t="s">
        <v>6829</v>
      </c>
      <c r="B2016">
        <v>2008</v>
      </c>
      <c r="C2016" t="s">
        <v>4028</v>
      </c>
      <c r="D2016" t="s">
        <v>6830</v>
      </c>
      <c r="E2016" t="s">
        <v>6831</v>
      </c>
      <c r="F2016">
        <v>0</v>
      </c>
      <c r="G2016">
        <v>2</v>
      </c>
      <c r="H2016">
        <v>2</v>
      </c>
      <c r="I2016">
        <v>1</v>
      </c>
      <c r="J2016" s="2">
        <v>0</v>
      </c>
      <c r="K2016">
        <v>5994</v>
      </c>
      <c r="L2016" s="2">
        <v>5.8335002269187398E-5</v>
      </c>
    </row>
    <row r="2017" spans="1:12" x14ac:dyDescent="0.25">
      <c r="A2017" t="s">
        <v>8975</v>
      </c>
      <c r="B2017">
        <v>2009</v>
      </c>
      <c r="C2017" t="s">
        <v>28141</v>
      </c>
      <c r="D2017" t="s">
        <v>8976</v>
      </c>
      <c r="E2017" t="s">
        <v>8977</v>
      </c>
      <c r="F2017">
        <v>1</v>
      </c>
      <c r="G2017">
        <v>0</v>
      </c>
      <c r="H2017">
        <v>1</v>
      </c>
      <c r="I2017">
        <v>0</v>
      </c>
      <c r="J2017" s="2">
        <v>0</v>
      </c>
      <c r="K2017">
        <v>2222</v>
      </c>
      <c r="L2017" s="2">
        <v>1.07922504127841E-4</v>
      </c>
    </row>
    <row r="2018" spans="1:12" x14ac:dyDescent="0.25">
      <c r="A2018" t="s">
        <v>11709</v>
      </c>
      <c r="B2018">
        <v>2005</v>
      </c>
      <c r="C2018" t="s">
        <v>27478</v>
      </c>
      <c r="D2018" t="s">
        <v>1732</v>
      </c>
      <c r="E2018" t="s">
        <v>11710</v>
      </c>
      <c r="F2018">
        <v>1</v>
      </c>
      <c r="G2018">
        <v>0</v>
      </c>
      <c r="H2018">
        <v>1</v>
      </c>
      <c r="I2018">
        <v>0</v>
      </c>
      <c r="J2018" s="2">
        <v>0</v>
      </c>
      <c r="K2018">
        <v>2948</v>
      </c>
      <c r="L2018" s="2">
        <v>1.07922504127841E-4</v>
      </c>
    </row>
    <row r="2019" spans="1:12" x14ac:dyDescent="0.25">
      <c r="A2019" t="s">
        <v>20225</v>
      </c>
      <c r="B2019">
        <v>2009</v>
      </c>
      <c r="C2019" t="s">
        <v>29264</v>
      </c>
      <c r="D2019" t="s">
        <v>20226</v>
      </c>
      <c r="E2019" t="s">
        <v>20227</v>
      </c>
      <c r="F2019">
        <v>0</v>
      </c>
      <c r="G2019">
        <v>0</v>
      </c>
      <c r="H2019">
        <v>0</v>
      </c>
      <c r="I2019">
        <v>0</v>
      </c>
      <c r="J2019" s="2">
        <v>0</v>
      </c>
      <c r="K2019">
        <v>5328</v>
      </c>
      <c r="L2019" s="2">
        <v>5.8335002269187398E-5</v>
      </c>
    </row>
    <row r="2020" spans="1:12" x14ac:dyDescent="0.25">
      <c r="A2020" t="s">
        <v>17495</v>
      </c>
      <c r="B2020">
        <v>2012</v>
      </c>
      <c r="C2020" t="s">
        <v>17496</v>
      </c>
      <c r="D2020" t="s">
        <v>34173</v>
      </c>
      <c r="E2020" t="s">
        <v>17497</v>
      </c>
      <c r="F2020">
        <v>0</v>
      </c>
      <c r="G2020">
        <v>0</v>
      </c>
      <c r="H2020">
        <v>0</v>
      </c>
      <c r="I2020">
        <v>0</v>
      </c>
      <c r="J2020" s="2">
        <v>0</v>
      </c>
      <c r="K2020">
        <v>4553</v>
      </c>
      <c r="L2020" s="2">
        <v>5.8335002269187398E-5</v>
      </c>
    </row>
    <row r="2021" spans="1:12" x14ac:dyDescent="0.25">
      <c r="A2021" t="s">
        <v>6219</v>
      </c>
      <c r="B2021">
        <v>1999</v>
      </c>
      <c r="C2021" t="s">
        <v>28931</v>
      </c>
      <c r="D2021" t="s">
        <v>29127</v>
      </c>
      <c r="E2021" t="s">
        <v>6220</v>
      </c>
      <c r="F2021">
        <v>0</v>
      </c>
      <c r="G2021">
        <v>5</v>
      </c>
      <c r="H2021">
        <v>5</v>
      </c>
      <c r="I2021">
        <v>2.3076923076922999</v>
      </c>
      <c r="J2021" s="2">
        <v>0</v>
      </c>
      <c r="K2021">
        <v>5853</v>
      </c>
      <c r="L2021" s="2">
        <v>5.8335002269187398E-5</v>
      </c>
    </row>
    <row r="2022" spans="1:12" x14ac:dyDescent="0.25">
      <c r="A2022" t="s">
        <v>9512</v>
      </c>
      <c r="B2022">
        <v>2010</v>
      </c>
      <c r="C2022" t="s">
        <v>4623</v>
      </c>
      <c r="D2022" t="s">
        <v>9513</v>
      </c>
      <c r="E2022" t="s">
        <v>9514</v>
      </c>
      <c r="F2022">
        <v>0</v>
      </c>
      <c r="G2022">
        <v>0</v>
      </c>
      <c r="H2022">
        <v>0</v>
      </c>
      <c r="I2022">
        <v>0</v>
      </c>
      <c r="J2022" s="2">
        <v>0</v>
      </c>
      <c r="K2022">
        <v>2354</v>
      </c>
      <c r="L2022" s="2">
        <v>5.8335002269187398E-5</v>
      </c>
    </row>
    <row r="2023" spans="1:12" x14ac:dyDescent="0.25">
      <c r="A2023" t="s">
        <v>11488</v>
      </c>
      <c r="B2023">
        <v>2007</v>
      </c>
      <c r="C2023" t="s">
        <v>31790</v>
      </c>
      <c r="D2023" t="s">
        <v>11489</v>
      </c>
      <c r="E2023" t="s">
        <v>11490</v>
      </c>
      <c r="F2023">
        <v>0</v>
      </c>
      <c r="G2023">
        <v>1</v>
      </c>
      <c r="H2023">
        <v>1</v>
      </c>
      <c r="I2023">
        <v>1</v>
      </c>
      <c r="J2023" s="2">
        <v>0</v>
      </c>
      <c r="K2023">
        <v>2596</v>
      </c>
      <c r="L2023" s="2">
        <v>5.8335002269187398E-5</v>
      </c>
    </row>
    <row r="2024" spans="1:12" x14ac:dyDescent="0.25">
      <c r="A2024" t="s">
        <v>13419</v>
      </c>
      <c r="B2024">
        <v>2007</v>
      </c>
      <c r="C2024" t="s">
        <v>32580</v>
      </c>
      <c r="D2024" t="s">
        <v>32581</v>
      </c>
      <c r="E2024" t="s">
        <v>13420</v>
      </c>
      <c r="F2024">
        <v>0</v>
      </c>
      <c r="G2024">
        <v>0</v>
      </c>
      <c r="H2024">
        <v>0</v>
      </c>
      <c r="I2024">
        <v>0</v>
      </c>
      <c r="J2024" s="2">
        <v>0</v>
      </c>
      <c r="K2024">
        <v>3414</v>
      </c>
      <c r="L2024" s="2">
        <v>5.8335002269187398E-5</v>
      </c>
    </row>
    <row r="2025" spans="1:12" x14ac:dyDescent="0.25">
      <c r="A2025" t="s">
        <v>14656</v>
      </c>
      <c r="B2025">
        <v>2007</v>
      </c>
      <c r="C2025" t="s">
        <v>33098</v>
      </c>
      <c r="D2025" t="s">
        <v>28057</v>
      </c>
      <c r="E2025" t="s">
        <v>14657</v>
      </c>
      <c r="F2025">
        <v>0</v>
      </c>
      <c r="G2025">
        <v>0</v>
      </c>
      <c r="H2025">
        <v>0</v>
      </c>
      <c r="I2025">
        <v>0</v>
      </c>
      <c r="J2025" s="2">
        <v>0</v>
      </c>
      <c r="K2025">
        <v>3761</v>
      </c>
      <c r="L2025" s="2">
        <v>5.8335002269187398E-5</v>
      </c>
    </row>
    <row r="2026" spans="1:12" x14ac:dyDescent="0.25">
      <c r="A2026" t="s">
        <v>16953</v>
      </c>
      <c r="B2026">
        <v>2000</v>
      </c>
      <c r="C2026" t="s">
        <v>29616</v>
      </c>
      <c r="D2026" t="s">
        <v>33975</v>
      </c>
      <c r="E2026" t="s">
        <v>16954</v>
      </c>
      <c r="F2026">
        <v>0</v>
      </c>
      <c r="G2026">
        <v>0</v>
      </c>
      <c r="H2026">
        <v>0</v>
      </c>
      <c r="I2026">
        <v>0</v>
      </c>
      <c r="J2026" s="2">
        <v>0</v>
      </c>
      <c r="K2026">
        <v>4399</v>
      </c>
      <c r="L2026" s="2">
        <v>5.8335002269187398E-5</v>
      </c>
    </row>
    <row r="2027" spans="1:12" x14ac:dyDescent="0.25">
      <c r="A2027" t="s">
        <v>19738</v>
      </c>
      <c r="B2027">
        <v>2009</v>
      </c>
      <c r="C2027" t="s">
        <v>34968</v>
      </c>
      <c r="D2027" t="s">
        <v>19739</v>
      </c>
      <c r="E2027" t="s">
        <v>19740</v>
      </c>
      <c r="F2027">
        <v>0</v>
      </c>
      <c r="G2027" s="1">
        <v>0</v>
      </c>
      <c r="H2027">
        <v>0</v>
      </c>
      <c r="I2027">
        <v>0</v>
      </c>
      <c r="J2027" s="2">
        <v>0</v>
      </c>
      <c r="K2027">
        <v>5181</v>
      </c>
      <c r="L2027" s="2">
        <v>5.8335002269187398E-5</v>
      </c>
    </row>
    <row r="2028" spans="1:12" x14ac:dyDescent="0.25">
      <c r="A2028" t="s">
        <v>8019</v>
      </c>
      <c r="B2028">
        <v>2007</v>
      </c>
      <c r="C2028" t="s">
        <v>8020</v>
      </c>
      <c r="D2028" t="s">
        <v>30114</v>
      </c>
      <c r="E2028" t="s">
        <v>8021</v>
      </c>
      <c r="F2028">
        <v>0</v>
      </c>
      <c r="G2028">
        <v>0</v>
      </c>
      <c r="H2028">
        <v>0</v>
      </c>
      <c r="I2028">
        <v>0</v>
      </c>
      <c r="J2028" s="2">
        <v>0</v>
      </c>
      <c r="K2028">
        <v>1967</v>
      </c>
      <c r="L2028" s="2">
        <v>5.8335002269187398E-5</v>
      </c>
    </row>
    <row r="2029" spans="1:12" x14ac:dyDescent="0.25">
      <c r="A2029" t="s">
        <v>7980</v>
      </c>
      <c r="B2029">
        <v>2010</v>
      </c>
      <c r="C2029" t="s">
        <v>1816</v>
      </c>
      <c r="D2029" t="s">
        <v>7981</v>
      </c>
      <c r="E2029" t="s">
        <v>7982</v>
      </c>
      <c r="F2029">
        <v>0</v>
      </c>
      <c r="G2029">
        <v>0</v>
      </c>
      <c r="H2029">
        <v>0</v>
      </c>
      <c r="I2029">
        <v>0</v>
      </c>
      <c r="J2029" s="2">
        <v>0</v>
      </c>
      <c r="K2029">
        <v>1958</v>
      </c>
      <c r="L2029" s="2">
        <v>5.8335002269187398E-5</v>
      </c>
    </row>
    <row r="2030" spans="1:12" x14ac:dyDescent="0.25">
      <c r="A2030" t="s">
        <v>8761</v>
      </c>
      <c r="B2030">
        <v>2005</v>
      </c>
      <c r="C2030" t="s">
        <v>30469</v>
      </c>
      <c r="D2030" t="s">
        <v>30470</v>
      </c>
      <c r="E2030" t="s">
        <v>8762</v>
      </c>
      <c r="F2030">
        <v>0</v>
      </c>
      <c r="G2030">
        <v>0</v>
      </c>
      <c r="H2030">
        <v>0</v>
      </c>
      <c r="I2030">
        <v>0</v>
      </c>
      <c r="J2030" s="2">
        <v>0</v>
      </c>
      <c r="K2030">
        <v>2161</v>
      </c>
      <c r="L2030" s="2">
        <v>5.8335002269187398E-5</v>
      </c>
    </row>
    <row r="2031" spans="1:12" x14ac:dyDescent="0.25">
      <c r="A2031" t="s">
        <v>17552</v>
      </c>
      <c r="B2031">
        <v>2010</v>
      </c>
      <c r="C2031" t="s">
        <v>10630</v>
      </c>
      <c r="D2031" t="s">
        <v>34189</v>
      </c>
      <c r="E2031" t="s">
        <v>17553</v>
      </c>
      <c r="F2031">
        <v>0</v>
      </c>
      <c r="G2031">
        <v>0</v>
      </c>
      <c r="H2031">
        <v>0</v>
      </c>
      <c r="I2031">
        <v>0</v>
      </c>
      <c r="J2031" s="2">
        <v>0</v>
      </c>
      <c r="K2031">
        <v>4570</v>
      </c>
      <c r="L2031" s="2">
        <v>5.8335002269187398E-5</v>
      </c>
    </row>
    <row r="2032" spans="1:12" x14ac:dyDescent="0.25">
      <c r="A2032" t="s">
        <v>23330</v>
      </c>
      <c r="B2032">
        <v>2013</v>
      </c>
      <c r="C2032" t="s">
        <v>23331</v>
      </c>
      <c r="D2032" t="s">
        <v>36300</v>
      </c>
      <c r="E2032" t="s">
        <v>23332</v>
      </c>
      <c r="F2032">
        <v>0</v>
      </c>
      <c r="G2032" s="1">
        <v>1</v>
      </c>
      <c r="H2032" s="1">
        <v>1</v>
      </c>
      <c r="I2032">
        <v>1</v>
      </c>
      <c r="J2032" s="2">
        <v>0</v>
      </c>
      <c r="K2032">
        <v>2596</v>
      </c>
      <c r="L2032" s="2">
        <v>5.8335002269187398E-5</v>
      </c>
    </row>
    <row r="2033" spans="1:12" x14ac:dyDescent="0.25">
      <c r="A2033" t="s">
        <v>23040</v>
      </c>
      <c r="B2033">
        <v>2011</v>
      </c>
      <c r="C2033" t="s">
        <v>1880</v>
      </c>
      <c r="D2033" t="s">
        <v>36210</v>
      </c>
      <c r="E2033" t="s">
        <v>23041</v>
      </c>
      <c r="F2033">
        <v>0</v>
      </c>
      <c r="G2033">
        <v>0</v>
      </c>
      <c r="H2033">
        <v>0</v>
      </c>
      <c r="I2033">
        <v>0</v>
      </c>
      <c r="J2033" s="2">
        <v>0</v>
      </c>
      <c r="K2033">
        <v>6143</v>
      </c>
      <c r="L2033" s="2">
        <v>5.8335002269187398E-5</v>
      </c>
    </row>
    <row r="2034" spans="1:12" x14ac:dyDescent="0.25">
      <c r="A2034" t="s">
        <v>6855</v>
      </c>
      <c r="B2034">
        <v>2009</v>
      </c>
      <c r="C2034" t="s">
        <v>29510</v>
      </c>
      <c r="D2034" t="s">
        <v>29511</v>
      </c>
      <c r="E2034" t="s">
        <v>6856</v>
      </c>
      <c r="F2034">
        <v>0</v>
      </c>
      <c r="G2034">
        <v>0</v>
      </c>
      <c r="H2034">
        <v>0</v>
      </c>
      <c r="I2034">
        <v>0</v>
      </c>
      <c r="J2034" s="2">
        <v>0</v>
      </c>
      <c r="K2034">
        <v>1685</v>
      </c>
      <c r="L2034" s="2">
        <v>5.8335002269187398E-5</v>
      </c>
    </row>
    <row r="2035" spans="1:12" x14ac:dyDescent="0.25">
      <c r="A2035" t="s">
        <v>13091</v>
      </c>
      <c r="B2035">
        <v>2000</v>
      </c>
      <c r="C2035" t="s">
        <v>31794</v>
      </c>
      <c r="D2035" t="s">
        <v>30428</v>
      </c>
      <c r="E2035" t="s">
        <v>13092</v>
      </c>
      <c r="F2035">
        <v>0</v>
      </c>
      <c r="G2035">
        <v>2</v>
      </c>
      <c r="H2035">
        <v>2</v>
      </c>
      <c r="I2035">
        <v>1.3333333333333299</v>
      </c>
      <c r="J2035" s="2">
        <v>0</v>
      </c>
      <c r="K2035">
        <v>5853</v>
      </c>
      <c r="L2035" s="2">
        <v>5.8335002269187398E-5</v>
      </c>
    </row>
    <row r="2036" spans="1:12" x14ac:dyDescent="0.25">
      <c r="A2036" t="s">
        <v>7834</v>
      </c>
      <c r="B2036">
        <v>2008</v>
      </c>
      <c r="C2036" t="s">
        <v>2650</v>
      </c>
      <c r="D2036" t="s">
        <v>30017</v>
      </c>
      <c r="E2036" t="s">
        <v>7835</v>
      </c>
      <c r="F2036">
        <v>1</v>
      </c>
      <c r="G2036">
        <v>3</v>
      </c>
      <c r="H2036">
        <v>4</v>
      </c>
      <c r="I2036">
        <v>4.8571428571428497</v>
      </c>
      <c r="J2036" s="2">
        <v>49</v>
      </c>
      <c r="K2036">
        <v>6025</v>
      </c>
      <c r="L2036" s="2">
        <v>7.0731877733850904E-5</v>
      </c>
    </row>
    <row r="2037" spans="1:12" x14ac:dyDescent="0.25">
      <c r="A2037" t="s">
        <v>18186</v>
      </c>
      <c r="B2037">
        <v>1996</v>
      </c>
      <c r="C2037" t="s">
        <v>33459</v>
      </c>
      <c r="D2037" t="s">
        <v>34407</v>
      </c>
      <c r="E2037" t="s">
        <v>18187</v>
      </c>
      <c r="F2037">
        <v>0</v>
      </c>
      <c r="G2037" s="1">
        <v>1</v>
      </c>
      <c r="H2037">
        <v>1</v>
      </c>
      <c r="I2037">
        <v>1</v>
      </c>
      <c r="J2037" s="2">
        <v>0</v>
      </c>
      <c r="K2037">
        <v>6123</v>
      </c>
      <c r="L2037" s="2">
        <v>5.8335002269187398E-5</v>
      </c>
    </row>
    <row r="2038" spans="1:12" x14ac:dyDescent="0.25">
      <c r="A2038" t="s">
        <v>7858</v>
      </c>
      <c r="B2038">
        <v>2004</v>
      </c>
      <c r="C2038" t="s">
        <v>30030</v>
      </c>
      <c r="D2038" t="s">
        <v>30031</v>
      </c>
      <c r="E2038" t="s">
        <v>7859</v>
      </c>
      <c r="F2038">
        <v>0</v>
      </c>
      <c r="G2038">
        <v>0</v>
      </c>
      <c r="H2038">
        <v>0</v>
      </c>
      <c r="I2038">
        <v>0</v>
      </c>
      <c r="J2038" s="2">
        <v>0</v>
      </c>
      <c r="K2038">
        <v>1926</v>
      </c>
      <c r="L2038" s="2">
        <v>5.8335002269187398E-5</v>
      </c>
    </row>
    <row r="2039" spans="1:12" x14ac:dyDescent="0.25">
      <c r="A2039" t="s">
        <v>20317</v>
      </c>
      <c r="B2039">
        <v>2006</v>
      </c>
      <c r="C2039" t="s">
        <v>35155</v>
      </c>
      <c r="D2039" t="s">
        <v>35156</v>
      </c>
      <c r="E2039" t="s">
        <v>20318</v>
      </c>
      <c r="F2039">
        <v>0</v>
      </c>
      <c r="G2039" s="1">
        <v>0</v>
      </c>
      <c r="H2039" s="1">
        <v>0</v>
      </c>
      <c r="I2039">
        <v>0</v>
      </c>
      <c r="J2039" s="2">
        <v>0</v>
      </c>
      <c r="K2039">
        <v>5347</v>
      </c>
      <c r="L2039" s="2">
        <v>5.8335002269187398E-5</v>
      </c>
    </row>
    <row r="2040" spans="1:12" x14ac:dyDescent="0.25">
      <c r="A2040" t="s">
        <v>20902</v>
      </c>
      <c r="B2040">
        <v>2009</v>
      </c>
      <c r="C2040" t="s">
        <v>35399</v>
      </c>
      <c r="D2040" t="s">
        <v>35400</v>
      </c>
      <c r="E2040" t="s">
        <v>20903</v>
      </c>
      <c r="F2040">
        <v>0</v>
      </c>
      <c r="G2040">
        <v>0</v>
      </c>
      <c r="H2040">
        <v>0</v>
      </c>
      <c r="I2040">
        <v>0</v>
      </c>
      <c r="J2040" s="2">
        <v>0</v>
      </c>
      <c r="K2040">
        <v>5523</v>
      </c>
      <c r="L2040" s="2">
        <v>5.8335002269187398E-5</v>
      </c>
    </row>
    <row r="2041" spans="1:12" x14ac:dyDescent="0.25">
      <c r="A2041" t="s">
        <v>12247</v>
      </c>
      <c r="B2041">
        <v>2006</v>
      </c>
      <c r="C2041" t="s">
        <v>29185</v>
      </c>
      <c r="D2041" t="s">
        <v>32093</v>
      </c>
      <c r="E2041" t="s">
        <v>12248</v>
      </c>
      <c r="F2041">
        <v>0</v>
      </c>
      <c r="G2041">
        <v>1</v>
      </c>
      <c r="H2041">
        <v>1</v>
      </c>
      <c r="I2041">
        <v>2</v>
      </c>
      <c r="J2041" s="2">
        <v>0</v>
      </c>
      <c r="K2041">
        <v>5499</v>
      </c>
      <c r="L2041" s="2">
        <v>5.8335002269187398E-5</v>
      </c>
    </row>
    <row r="2042" spans="1:12" x14ac:dyDescent="0.25">
      <c r="A2042" t="s">
        <v>22383</v>
      </c>
      <c r="B2042">
        <v>2005</v>
      </c>
      <c r="C2042" t="s">
        <v>35974</v>
      </c>
      <c r="D2042" t="s">
        <v>35975</v>
      </c>
      <c r="E2042" t="s">
        <v>22384</v>
      </c>
      <c r="F2042">
        <v>0</v>
      </c>
      <c r="G2042">
        <v>0</v>
      </c>
      <c r="H2042">
        <v>0</v>
      </c>
      <c r="I2042">
        <v>0</v>
      </c>
      <c r="J2042" s="2">
        <v>0</v>
      </c>
      <c r="K2042">
        <v>5950</v>
      </c>
      <c r="L2042" s="2">
        <v>5.8335002269187398E-5</v>
      </c>
    </row>
    <row r="2043" spans="1:12" x14ac:dyDescent="0.25">
      <c r="A2043" t="s">
        <v>5957</v>
      </c>
      <c r="B2043">
        <v>2005</v>
      </c>
      <c r="C2043" t="s">
        <v>28096</v>
      </c>
      <c r="D2043" t="s">
        <v>28978</v>
      </c>
      <c r="E2043" t="s">
        <v>5958</v>
      </c>
      <c r="F2043">
        <v>1</v>
      </c>
      <c r="G2043">
        <v>0</v>
      </c>
      <c r="H2043">
        <v>1</v>
      </c>
      <c r="I2043">
        <v>0</v>
      </c>
      <c r="J2043" s="2">
        <v>0</v>
      </c>
      <c r="K2043">
        <v>6257</v>
      </c>
      <c r="L2043" s="2">
        <v>1.19785342629201E-4</v>
      </c>
    </row>
    <row r="2044" spans="1:12" x14ac:dyDescent="0.25">
      <c r="A2044" t="s">
        <v>4560</v>
      </c>
      <c r="B2044">
        <v>2009</v>
      </c>
      <c r="C2044" t="s">
        <v>27929</v>
      </c>
      <c r="D2044" t="s">
        <v>4561</v>
      </c>
      <c r="E2044" t="s">
        <v>4562</v>
      </c>
      <c r="F2044">
        <v>0</v>
      </c>
      <c r="G2044">
        <v>1</v>
      </c>
      <c r="H2044">
        <v>1</v>
      </c>
      <c r="I2044">
        <v>1</v>
      </c>
      <c r="J2044" s="2">
        <v>0</v>
      </c>
      <c r="K2044">
        <v>1030</v>
      </c>
      <c r="L2044" s="2">
        <v>5.8335002269187398E-5</v>
      </c>
    </row>
    <row r="2045" spans="1:12" x14ac:dyDescent="0.25">
      <c r="A2045" t="s">
        <v>18260</v>
      </c>
      <c r="B2045">
        <v>2004</v>
      </c>
      <c r="C2045" t="s">
        <v>34431</v>
      </c>
      <c r="D2045" t="s">
        <v>2651</v>
      </c>
      <c r="E2045" t="s">
        <v>18261</v>
      </c>
      <c r="F2045">
        <v>0</v>
      </c>
      <c r="G2045" s="1">
        <v>1</v>
      </c>
      <c r="H2045" s="1">
        <v>1</v>
      </c>
      <c r="I2045">
        <v>5.6216216216216202</v>
      </c>
      <c r="J2045" s="2">
        <v>0</v>
      </c>
      <c r="K2045">
        <v>6545</v>
      </c>
      <c r="L2045" s="2">
        <v>5.8335002269187398E-5</v>
      </c>
    </row>
    <row r="2046" spans="1:12" x14ac:dyDescent="0.25">
      <c r="A2046" t="s">
        <v>11225</v>
      </c>
      <c r="B2046">
        <v>1999</v>
      </c>
      <c r="C2046" t="s">
        <v>27440</v>
      </c>
      <c r="D2046" t="s">
        <v>31683</v>
      </c>
      <c r="E2046" t="s">
        <v>11226</v>
      </c>
      <c r="F2046">
        <v>0</v>
      </c>
      <c r="G2046">
        <v>3</v>
      </c>
      <c r="H2046">
        <v>3</v>
      </c>
      <c r="I2046">
        <v>1</v>
      </c>
      <c r="J2046" s="2">
        <v>0</v>
      </c>
      <c r="K2046">
        <v>6123</v>
      </c>
      <c r="L2046" s="2">
        <v>5.8335002269187398E-5</v>
      </c>
    </row>
    <row r="2047" spans="1:12" x14ac:dyDescent="0.25">
      <c r="A2047" t="s">
        <v>21442</v>
      </c>
      <c r="B2047">
        <v>2008</v>
      </c>
      <c r="C2047" t="s">
        <v>32387</v>
      </c>
      <c r="D2047" t="s">
        <v>35602</v>
      </c>
      <c r="E2047" t="s">
        <v>21443</v>
      </c>
      <c r="F2047">
        <v>0</v>
      </c>
      <c r="G2047">
        <v>0</v>
      </c>
      <c r="H2047">
        <v>0</v>
      </c>
      <c r="I2047">
        <v>0</v>
      </c>
      <c r="J2047" s="2">
        <v>0</v>
      </c>
      <c r="K2047">
        <v>5678</v>
      </c>
      <c r="L2047" s="2">
        <v>5.8335002269187398E-5</v>
      </c>
    </row>
    <row r="2048" spans="1:12" x14ac:dyDescent="0.25">
      <c r="A2048" t="s">
        <v>3943</v>
      </c>
      <c r="B2048">
        <v>2012</v>
      </c>
      <c r="C2048" t="s">
        <v>481</v>
      </c>
      <c r="D2048" t="s">
        <v>28486</v>
      </c>
      <c r="E2048" t="s">
        <v>3944</v>
      </c>
      <c r="F2048">
        <v>0</v>
      </c>
      <c r="G2048">
        <v>0</v>
      </c>
      <c r="H2048">
        <v>0</v>
      </c>
      <c r="I2048">
        <v>0</v>
      </c>
      <c r="J2048" s="2">
        <v>0</v>
      </c>
      <c r="K2048">
        <v>949</v>
      </c>
      <c r="L2048" s="2">
        <v>5.8335002269187398E-5</v>
      </c>
    </row>
    <row r="2049" spans="1:12" x14ac:dyDescent="0.25">
      <c r="A2049" t="s">
        <v>2574</v>
      </c>
      <c r="B2049">
        <v>2005</v>
      </c>
      <c r="C2049" t="s">
        <v>27817</v>
      </c>
      <c r="D2049" t="s">
        <v>28174</v>
      </c>
      <c r="E2049" t="s">
        <v>2575</v>
      </c>
      <c r="F2049">
        <v>0</v>
      </c>
      <c r="G2049">
        <v>1</v>
      </c>
      <c r="H2049">
        <v>1</v>
      </c>
      <c r="I2049">
        <v>1</v>
      </c>
      <c r="J2049" s="2">
        <v>0</v>
      </c>
      <c r="K2049">
        <v>4254</v>
      </c>
      <c r="L2049" s="2">
        <v>5.8335002269187398E-5</v>
      </c>
    </row>
    <row r="2050" spans="1:12" x14ac:dyDescent="0.25">
      <c r="A2050" t="s">
        <v>68</v>
      </c>
      <c r="B2050">
        <v>2009</v>
      </c>
      <c r="C2050" t="s">
        <v>27352</v>
      </c>
      <c r="D2050" t="s">
        <v>27353</v>
      </c>
      <c r="E2050" t="s">
        <v>69</v>
      </c>
      <c r="F2050">
        <v>0</v>
      </c>
      <c r="G2050">
        <v>0</v>
      </c>
      <c r="H2050">
        <v>0</v>
      </c>
      <c r="I2050">
        <v>0</v>
      </c>
      <c r="J2050" s="2">
        <v>0</v>
      </c>
      <c r="K2050">
        <v>15</v>
      </c>
      <c r="L2050" s="2">
        <v>5.8335002269187398E-5</v>
      </c>
    </row>
    <row r="2051" spans="1:12" x14ac:dyDescent="0.25">
      <c r="A2051" t="s">
        <v>664</v>
      </c>
      <c r="B2051">
        <v>2012</v>
      </c>
      <c r="C2051" t="s">
        <v>279</v>
      </c>
      <c r="D2051" t="s">
        <v>665</v>
      </c>
      <c r="E2051" t="s">
        <v>666</v>
      </c>
      <c r="F2051">
        <v>0</v>
      </c>
      <c r="G2051">
        <v>0</v>
      </c>
      <c r="H2051">
        <v>0</v>
      </c>
      <c r="I2051">
        <v>0</v>
      </c>
      <c r="J2051" s="2">
        <v>0</v>
      </c>
      <c r="K2051">
        <v>149</v>
      </c>
      <c r="L2051" s="2">
        <v>5.8335002269187398E-5</v>
      </c>
    </row>
    <row r="2052" spans="1:12" x14ac:dyDescent="0.25">
      <c r="A2052" t="s">
        <v>21444</v>
      </c>
      <c r="B2052">
        <v>2002</v>
      </c>
      <c r="C2052" t="s">
        <v>29378</v>
      </c>
      <c r="D2052" t="s">
        <v>27568</v>
      </c>
      <c r="E2052" t="s">
        <v>21445</v>
      </c>
      <c r="F2052">
        <v>2</v>
      </c>
      <c r="G2052">
        <v>0</v>
      </c>
      <c r="H2052">
        <v>2</v>
      </c>
      <c r="I2052">
        <v>0</v>
      </c>
      <c r="J2052" s="2">
        <v>0</v>
      </c>
      <c r="K2052">
        <v>6062</v>
      </c>
      <c r="L2052" s="2">
        <v>1.7486843101293799E-4</v>
      </c>
    </row>
    <row r="2053" spans="1:12" x14ac:dyDescent="0.25">
      <c r="A2053" t="s">
        <v>20337</v>
      </c>
      <c r="B2053">
        <v>2000</v>
      </c>
      <c r="C2053" t="s">
        <v>35163</v>
      </c>
      <c r="D2053" t="s">
        <v>35164</v>
      </c>
      <c r="E2053" t="s">
        <v>20338</v>
      </c>
      <c r="F2053">
        <v>0</v>
      </c>
      <c r="G2053">
        <v>0</v>
      </c>
      <c r="H2053">
        <v>0</v>
      </c>
      <c r="I2053">
        <v>0</v>
      </c>
      <c r="J2053" s="2">
        <v>0</v>
      </c>
      <c r="K2053">
        <v>5353</v>
      </c>
      <c r="L2053" s="2">
        <v>5.8335002269187398E-5</v>
      </c>
    </row>
    <row r="2054" spans="1:12" x14ac:dyDescent="0.25">
      <c r="A2054" t="s">
        <v>16094</v>
      </c>
      <c r="B2054">
        <v>2009</v>
      </c>
      <c r="C2054" t="s">
        <v>16095</v>
      </c>
      <c r="D2054" t="s">
        <v>33648</v>
      </c>
      <c r="E2054" t="s">
        <v>16096</v>
      </c>
      <c r="F2054">
        <v>0</v>
      </c>
      <c r="G2054">
        <v>0</v>
      </c>
      <c r="H2054">
        <v>0</v>
      </c>
      <c r="I2054">
        <v>0</v>
      </c>
      <c r="J2054" s="2">
        <v>0</v>
      </c>
      <c r="K2054">
        <v>4146</v>
      </c>
      <c r="L2054" s="2">
        <v>5.8335002269187398E-5</v>
      </c>
    </row>
    <row r="2055" spans="1:12" x14ac:dyDescent="0.25">
      <c r="A2055" t="s">
        <v>25286</v>
      </c>
      <c r="B2055">
        <v>1998</v>
      </c>
      <c r="C2055" t="s">
        <v>29820</v>
      </c>
      <c r="D2055" t="s">
        <v>36896</v>
      </c>
      <c r="E2055" t="s">
        <v>25287</v>
      </c>
      <c r="F2055">
        <v>0</v>
      </c>
      <c r="G2055">
        <v>0</v>
      </c>
      <c r="H2055">
        <v>0</v>
      </c>
      <c r="I2055">
        <v>0</v>
      </c>
      <c r="J2055" s="2">
        <v>0</v>
      </c>
      <c r="K2055">
        <v>6914</v>
      </c>
      <c r="L2055" s="2">
        <v>5.8335002269187398E-5</v>
      </c>
    </row>
    <row r="2056" spans="1:12" x14ac:dyDescent="0.25">
      <c r="A2056" t="s">
        <v>24291</v>
      </c>
      <c r="B2056">
        <v>2010</v>
      </c>
      <c r="C2056" t="s">
        <v>17798</v>
      </c>
      <c r="D2056" t="s">
        <v>24292</v>
      </c>
      <c r="E2056" t="s">
        <v>24293</v>
      </c>
      <c r="F2056">
        <v>0</v>
      </c>
      <c r="G2056">
        <v>0</v>
      </c>
      <c r="H2056">
        <v>0</v>
      </c>
      <c r="I2056">
        <v>0</v>
      </c>
      <c r="J2056" s="2">
        <v>0</v>
      </c>
      <c r="K2056">
        <v>6576</v>
      </c>
      <c r="L2056" s="2">
        <v>5.8335002269187398E-5</v>
      </c>
    </row>
    <row r="2057" spans="1:12" x14ac:dyDescent="0.25">
      <c r="A2057" t="s">
        <v>13801</v>
      </c>
      <c r="B2057">
        <v>2008</v>
      </c>
      <c r="C2057" t="s">
        <v>28512</v>
      </c>
      <c r="D2057" t="s">
        <v>32722</v>
      </c>
      <c r="E2057" t="s">
        <v>13802</v>
      </c>
      <c r="F2057">
        <v>0</v>
      </c>
      <c r="G2057">
        <v>0</v>
      </c>
      <c r="H2057">
        <v>0</v>
      </c>
      <c r="I2057">
        <v>0</v>
      </c>
      <c r="J2057" s="2">
        <v>0</v>
      </c>
      <c r="K2057">
        <v>3519</v>
      </c>
      <c r="L2057" s="2">
        <v>5.8335002269187398E-5</v>
      </c>
    </row>
    <row r="2058" spans="1:12" x14ac:dyDescent="0.25">
      <c r="A2058" t="s">
        <v>5494</v>
      </c>
      <c r="B2058">
        <v>2006</v>
      </c>
      <c r="C2058" t="s">
        <v>28830</v>
      </c>
      <c r="D2058" t="s">
        <v>5495</v>
      </c>
      <c r="E2058" t="s">
        <v>5496</v>
      </c>
      <c r="F2058">
        <v>0</v>
      </c>
      <c r="G2058">
        <v>0</v>
      </c>
      <c r="H2058">
        <v>0</v>
      </c>
      <c r="I2058">
        <v>0</v>
      </c>
      <c r="J2058" s="2">
        <v>0</v>
      </c>
      <c r="K2058">
        <v>1328</v>
      </c>
      <c r="L2058" s="2">
        <v>5.8335002269187398E-5</v>
      </c>
    </row>
    <row r="2059" spans="1:12" x14ac:dyDescent="0.25">
      <c r="A2059" t="s">
        <v>8250</v>
      </c>
      <c r="B2059">
        <v>2009</v>
      </c>
      <c r="C2059" t="s">
        <v>159</v>
      </c>
      <c r="D2059" t="s">
        <v>30222</v>
      </c>
      <c r="E2059" t="s">
        <v>8251</v>
      </c>
      <c r="F2059">
        <v>0</v>
      </c>
      <c r="G2059">
        <v>5</v>
      </c>
      <c r="H2059">
        <v>5</v>
      </c>
      <c r="I2059">
        <v>2</v>
      </c>
      <c r="J2059" s="2">
        <v>0</v>
      </c>
      <c r="K2059">
        <v>6329</v>
      </c>
      <c r="L2059" s="2">
        <v>5.8335002269187398E-5</v>
      </c>
    </row>
    <row r="2060" spans="1:12" x14ac:dyDescent="0.25">
      <c r="A2060" t="s">
        <v>22625</v>
      </c>
      <c r="B2060">
        <v>2006</v>
      </c>
      <c r="C2060" t="s">
        <v>29718</v>
      </c>
      <c r="D2060" t="s">
        <v>36074</v>
      </c>
      <c r="E2060" t="s">
        <v>22626</v>
      </c>
      <c r="F2060">
        <v>3</v>
      </c>
      <c r="G2060">
        <v>2</v>
      </c>
      <c r="H2060">
        <v>5</v>
      </c>
      <c r="I2060">
        <v>1.5</v>
      </c>
      <c r="J2060" s="2">
        <v>11</v>
      </c>
      <c r="K2060">
        <v>5759</v>
      </c>
      <c r="L2060" s="2">
        <v>9.8555975998984601E-5</v>
      </c>
    </row>
    <row r="2061" spans="1:12" x14ac:dyDescent="0.25">
      <c r="A2061" t="s">
        <v>7172</v>
      </c>
      <c r="B2061">
        <v>2007</v>
      </c>
      <c r="C2061" t="s">
        <v>29682</v>
      </c>
      <c r="D2061" t="s">
        <v>29683</v>
      </c>
      <c r="E2061" t="s">
        <v>7173</v>
      </c>
      <c r="F2061">
        <v>1</v>
      </c>
      <c r="G2061">
        <v>0</v>
      </c>
      <c r="H2061">
        <v>1</v>
      </c>
      <c r="I2061">
        <v>0</v>
      </c>
      <c r="J2061" s="2">
        <v>0</v>
      </c>
      <c r="K2061">
        <v>3739</v>
      </c>
      <c r="L2061" s="2">
        <v>8.1399613545725494E-5</v>
      </c>
    </row>
    <row r="2062" spans="1:12" x14ac:dyDescent="0.25">
      <c r="A2062" t="s">
        <v>24839</v>
      </c>
      <c r="B2062">
        <v>2003</v>
      </c>
      <c r="C2062" t="s">
        <v>29071</v>
      </c>
      <c r="D2062" t="s">
        <v>24840</v>
      </c>
      <c r="E2062" t="s">
        <v>24841</v>
      </c>
      <c r="F2062">
        <v>0</v>
      </c>
      <c r="G2062">
        <v>0</v>
      </c>
      <c r="H2062">
        <v>0</v>
      </c>
      <c r="I2062">
        <v>0</v>
      </c>
      <c r="J2062" s="2">
        <v>0</v>
      </c>
      <c r="K2062">
        <v>6760</v>
      </c>
      <c r="L2062" s="2">
        <v>5.8335002269187398E-5</v>
      </c>
    </row>
    <row r="2063" spans="1:12" x14ac:dyDescent="0.25">
      <c r="A2063" t="s">
        <v>13831</v>
      </c>
      <c r="B2063">
        <v>2001</v>
      </c>
      <c r="C2063" t="s">
        <v>29204</v>
      </c>
      <c r="D2063" t="s">
        <v>32653</v>
      </c>
      <c r="E2063" t="s">
        <v>13832</v>
      </c>
      <c r="F2063">
        <v>1</v>
      </c>
      <c r="G2063">
        <v>0</v>
      </c>
      <c r="H2063">
        <v>1</v>
      </c>
      <c r="I2063">
        <v>0</v>
      </c>
      <c r="J2063" s="2">
        <v>0</v>
      </c>
      <c r="K2063">
        <v>5152</v>
      </c>
      <c r="L2063" s="2">
        <v>1.07922504127841E-4</v>
      </c>
    </row>
    <row r="2064" spans="1:12" x14ac:dyDescent="0.25">
      <c r="A2064" t="s">
        <v>17108</v>
      </c>
      <c r="B2064">
        <v>2009</v>
      </c>
      <c r="C2064" t="s">
        <v>27633</v>
      </c>
      <c r="D2064" t="s">
        <v>34039</v>
      </c>
      <c r="E2064" t="s">
        <v>17109</v>
      </c>
      <c r="F2064">
        <v>0</v>
      </c>
      <c r="G2064">
        <v>0</v>
      </c>
      <c r="H2064">
        <v>0</v>
      </c>
      <c r="I2064">
        <v>0</v>
      </c>
      <c r="J2064" s="2">
        <v>0</v>
      </c>
      <c r="K2064">
        <v>4441</v>
      </c>
      <c r="L2064" s="2">
        <v>5.8335002269187398E-5</v>
      </c>
    </row>
    <row r="2065" spans="1:12" x14ac:dyDescent="0.25">
      <c r="A2065" t="s">
        <v>2336</v>
      </c>
      <c r="B2065">
        <v>2010</v>
      </c>
      <c r="C2065" t="s">
        <v>1327</v>
      </c>
      <c r="D2065" t="s">
        <v>2337</v>
      </c>
      <c r="E2065" t="s">
        <v>2338</v>
      </c>
      <c r="F2065">
        <v>0</v>
      </c>
      <c r="G2065">
        <v>0</v>
      </c>
      <c r="H2065">
        <v>0</v>
      </c>
      <c r="I2065">
        <v>0</v>
      </c>
      <c r="J2065" s="2">
        <v>0</v>
      </c>
      <c r="K2065">
        <v>541</v>
      </c>
      <c r="L2065" s="2">
        <v>5.8335002269187398E-5</v>
      </c>
    </row>
    <row r="2066" spans="1:12" x14ac:dyDescent="0.25">
      <c r="A2066" t="s">
        <v>4996</v>
      </c>
      <c r="B2066">
        <v>2011</v>
      </c>
      <c r="C2066" t="s">
        <v>4997</v>
      </c>
      <c r="D2066" t="s">
        <v>28695</v>
      </c>
      <c r="E2066" t="s">
        <v>4998</v>
      </c>
      <c r="F2066">
        <v>0</v>
      </c>
      <c r="G2066">
        <v>4</v>
      </c>
      <c r="H2066">
        <v>4</v>
      </c>
      <c r="I2066">
        <v>3.6543209876543199</v>
      </c>
      <c r="J2066" s="2">
        <v>0</v>
      </c>
      <c r="K2066">
        <v>6545</v>
      </c>
      <c r="L2066" s="2">
        <v>5.8335002269187398E-5</v>
      </c>
    </row>
    <row r="2067" spans="1:12" x14ac:dyDescent="0.25">
      <c r="A2067" t="s">
        <v>19750</v>
      </c>
      <c r="B2067">
        <v>2002</v>
      </c>
      <c r="C2067" t="s">
        <v>34107</v>
      </c>
      <c r="D2067" t="s">
        <v>34971</v>
      </c>
      <c r="E2067" t="s">
        <v>19751</v>
      </c>
      <c r="F2067">
        <v>0</v>
      </c>
      <c r="G2067" s="1">
        <v>0</v>
      </c>
      <c r="H2067">
        <v>0</v>
      </c>
      <c r="I2067">
        <v>0</v>
      </c>
      <c r="J2067" s="2">
        <v>0</v>
      </c>
      <c r="K2067">
        <v>5183</v>
      </c>
      <c r="L2067" s="2">
        <v>5.8335002269187398E-5</v>
      </c>
    </row>
    <row r="2068" spans="1:12" x14ac:dyDescent="0.25">
      <c r="A2068" t="s">
        <v>25555</v>
      </c>
      <c r="B2068">
        <v>2013</v>
      </c>
      <c r="C2068" t="s">
        <v>25387</v>
      </c>
      <c r="D2068" t="s">
        <v>37025</v>
      </c>
      <c r="E2068" t="s">
        <v>22</v>
      </c>
      <c r="F2068">
        <v>0</v>
      </c>
      <c r="G2068">
        <v>0</v>
      </c>
      <c r="H2068">
        <v>0</v>
      </c>
      <c r="I2068">
        <v>0</v>
      </c>
      <c r="J2068" s="2">
        <v>0</v>
      </c>
      <c r="K2068">
        <v>7041</v>
      </c>
      <c r="L2068" s="2">
        <v>5.8335002269187398E-5</v>
      </c>
    </row>
    <row r="2069" spans="1:12" x14ac:dyDescent="0.25">
      <c r="A2069" t="s">
        <v>3923</v>
      </c>
      <c r="B2069">
        <v>2008</v>
      </c>
      <c r="C2069" t="s">
        <v>27474</v>
      </c>
      <c r="D2069" t="s">
        <v>3924</v>
      </c>
      <c r="E2069" t="s">
        <v>3925</v>
      </c>
      <c r="F2069">
        <v>0</v>
      </c>
      <c r="G2069">
        <v>0</v>
      </c>
      <c r="H2069">
        <v>0</v>
      </c>
      <c r="I2069">
        <v>0</v>
      </c>
      <c r="J2069" s="2">
        <v>0</v>
      </c>
      <c r="K2069">
        <v>944</v>
      </c>
      <c r="L2069" s="2">
        <v>5.8335002269187398E-5</v>
      </c>
    </row>
    <row r="2070" spans="1:12" x14ac:dyDescent="0.25">
      <c r="A2070" t="s">
        <v>1042</v>
      </c>
      <c r="B2070">
        <v>2012</v>
      </c>
      <c r="C2070" t="s">
        <v>1043</v>
      </c>
      <c r="D2070" t="s">
        <v>1044</v>
      </c>
      <c r="E2070" t="s">
        <v>1045</v>
      </c>
      <c r="F2070">
        <v>0</v>
      </c>
      <c r="G2070">
        <v>0</v>
      </c>
      <c r="H2070">
        <v>0</v>
      </c>
      <c r="I2070">
        <v>0</v>
      </c>
      <c r="J2070" s="2">
        <v>0</v>
      </c>
      <c r="K2070">
        <v>234</v>
      </c>
      <c r="L2070" s="2">
        <v>5.8335002269187398E-5</v>
      </c>
    </row>
    <row r="2071" spans="1:12" x14ac:dyDescent="0.25">
      <c r="A2071" t="s">
        <v>24548</v>
      </c>
      <c r="B2071">
        <v>2009</v>
      </c>
      <c r="C2071" t="s">
        <v>28904</v>
      </c>
      <c r="D2071" t="s">
        <v>24549</v>
      </c>
      <c r="E2071" t="s">
        <v>24550</v>
      </c>
      <c r="F2071">
        <v>0</v>
      </c>
      <c r="G2071">
        <v>0</v>
      </c>
      <c r="H2071">
        <v>0</v>
      </c>
      <c r="I2071">
        <v>0</v>
      </c>
      <c r="J2071" s="2">
        <v>0</v>
      </c>
      <c r="K2071">
        <v>6665</v>
      </c>
      <c r="L2071" s="2">
        <v>5.8335002269187398E-5</v>
      </c>
    </row>
    <row r="2072" spans="1:12" x14ac:dyDescent="0.25">
      <c r="A2072" t="s">
        <v>4229</v>
      </c>
      <c r="B2072">
        <v>2007</v>
      </c>
      <c r="C2072" t="s">
        <v>28543</v>
      </c>
      <c r="D2072" t="s">
        <v>4230</v>
      </c>
      <c r="E2072" t="s">
        <v>4231</v>
      </c>
      <c r="F2072">
        <v>1</v>
      </c>
      <c r="G2072">
        <v>0</v>
      </c>
      <c r="H2072">
        <v>1</v>
      </c>
      <c r="I2072">
        <v>0</v>
      </c>
      <c r="J2072" s="2">
        <v>0</v>
      </c>
      <c r="K2072">
        <v>1023</v>
      </c>
      <c r="L2072" s="2">
        <v>1.07922504127841E-4</v>
      </c>
    </row>
    <row r="2073" spans="1:12" x14ac:dyDescent="0.25">
      <c r="A2073" t="s">
        <v>15870</v>
      </c>
      <c r="B2073">
        <v>2008</v>
      </c>
      <c r="C2073" t="s">
        <v>28491</v>
      </c>
      <c r="D2073" t="s">
        <v>15871</v>
      </c>
      <c r="E2073" t="s">
        <v>15872</v>
      </c>
      <c r="F2073">
        <v>0</v>
      </c>
      <c r="G2073">
        <v>0</v>
      </c>
      <c r="H2073">
        <v>0</v>
      </c>
      <c r="I2073">
        <v>0</v>
      </c>
      <c r="J2073" s="2">
        <v>0</v>
      </c>
      <c r="K2073">
        <v>4097</v>
      </c>
      <c r="L2073" s="2">
        <v>5.8335002269187398E-5</v>
      </c>
    </row>
    <row r="2074" spans="1:12" x14ac:dyDescent="0.25">
      <c r="A2074" t="s">
        <v>22931</v>
      </c>
      <c r="B2074">
        <v>2008</v>
      </c>
      <c r="C2074" t="s">
        <v>27596</v>
      </c>
      <c r="D2074" t="s">
        <v>22932</v>
      </c>
      <c r="E2074" t="s">
        <v>22933</v>
      </c>
      <c r="F2074">
        <v>0</v>
      </c>
      <c r="G2074">
        <v>0</v>
      </c>
      <c r="H2074">
        <v>0</v>
      </c>
      <c r="I2074">
        <v>0</v>
      </c>
      <c r="J2074" s="2">
        <v>0</v>
      </c>
      <c r="K2074">
        <v>6113</v>
      </c>
      <c r="L2074" s="2">
        <v>5.8335002269187398E-5</v>
      </c>
    </row>
    <row r="2075" spans="1:12" x14ac:dyDescent="0.25">
      <c r="A2075" t="s">
        <v>16154</v>
      </c>
      <c r="B2075">
        <v>2002</v>
      </c>
      <c r="C2075" t="s">
        <v>29766</v>
      </c>
      <c r="D2075" t="s">
        <v>16155</v>
      </c>
      <c r="E2075" t="s">
        <v>16156</v>
      </c>
      <c r="F2075">
        <v>3</v>
      </c>
      <c r="G2075">
        <v>0</v>
      </c>
      <c r="H2075">
        <v>3</v>
      </c>
      <c r="I2075">
        <v>0</v>
      </c>
      <c r="J2075" s="2">
        <v>0</v>
      </c>
      <c r="K2075">
        <v>5499</v>
      </c>
      <c r="L2075" s="2">
        <v>1.3147703407335399E-4</v>
      </c>
    </row>
    <row r="2076" spans="1:12" x14ac:dyDescent="0.25">
      <c r="A2076" t="s">
        <v>20146</v>
      </c>
      <c r="B2076">
        <v>2012</v>
      </c>
      <c r="C2076" t="s">
        <v>343</v>
      </c>
      <c r="D2076" t="s">
        <v>35095</v>
      </c>
      <c r="E2076" t="s">
        <v>20147</v>
      </c>
      <c r="F2076">
        <v>0</v>
      </c>
      <c r="G2076">
        <v>0</v>
      </c>
      <c r="H2076">
        <v>0</v>
      </c>
      <c r="I2076">
        <v>0</v>
      </c>
      <c r="J2076" s="2">
        <v>0</v>
      </c>
      <c r="K2076">
        <v>5301</v>
      </c>
      <c r="L2076" s="2">
        <v>5.8335002269187398E-5</v>
      </c>
    </row>
    <row r="2077" spans="1:12" x14ac:dyDescent="0.25">
      <c r="A2077" t="s">
        <v>25225</v>
      </c>
      <c r="B2077">
        <v>2008</v>
      </c>
      <c r="C2077" t="s">
        <v>1939</v>
      </c>
      <c r="D2077" t="s">
        <v>36879</v>
      </c>
      <c r="E2077" t="s">
        <v>22</v>
      </c>
      <c r="F2077">
        <v>0</v>
      </c>
      <c r="G2077">
        <v>0</v>
      </c>
      <c r="H2077">
        <v>0</v>
      </c>
      <c r="I2077">
        <v>0</v>
      </c>
      <c r="J2077" s="2">
        <v>0</v>
      </c>
      <c r="K2077">
        <v>6893</v>
      </c>
      <c r="L2077" s="2">
        <v>5.8335002269187398E-5</v>
      </c>
    </row>
    <row r="2078" spans="1:12" x14ac:dyDescent="0.25">
      <c r="A2078" t="s">
        <v>18942</v>
      </c>
      <c r="B2078">
        <v>1998</v>
      </c>
      <c r="C2078" t="s">
        <v>30612</v>
      </c>
      <c r="D2078" t="s">
        <v>34703</v>
      </c>
      <c r="E2078" t="s">
        <v>18943</v>
      </c>
      <c r="F2078">
        <v>0</v>
      </c>
      <c r="G2078" s="1">
        <v>0</v>
      </c>
      <c r="H2078" s="1">
        <v>0</v>
      </c>
      <c r="I2078">
        <v>0</v>
      </c>
      <c r="J2078" s="2">
        <v>0</v>
      </c>
      <c r="K2078">
        <v>4951</v>
      </c>
      <c r="L2078" s="2">
        <v>5.8335002269187398E-5</v>
      </c>
    </row>
    <row r="2079" spans="1:12" x14ac:dyDescent="0.25">
      <c r="A2079" t="s">
        <v>16261</v>
      </c>
      <c r="B2079">
        <v>2008</v>
      </c>
      <c r="C2079" t="s">
        <v>1047</v>
      </c>
      <c r="D2079" t="s">
        <v>33712</v>
      </c>
      <c r="E2079" t="s">
        <v>16262</v>
      </c>
      <c r="F2079">
        <v>0</v>
      </c>
      <c r="G2079">
        <v>0</v>
      </c>
      <c r="H2079">
        <v>0</v>
      </c>
      <c r="I2079">
        <v>0</v>
      </c>
      <c r="J2079" s="2">
        <v>0</v>
      </c>
      <c r="K2079">
        <v>4189</v>
      </c>
      <c r="L2079" s="2">
        <v>5.8335002269187398E-5</v>
      </c>
    </row>
    <row r="2080" spans="1:12" x14ac:dyDescent="0.25">
      <c r="A2080" t="s">
        <v>12743</v>
      </c>
      <c r="B2080">
        <v>2006</v>
      </c>
      <c r="C2080" t="s">
        <v>28785</v>
      </c>
      <c r="D2080" t="s">
        <v>29022</v>
      </c>
      <c r="E2080" t="s">
        <v>12744</v>
      </c>
      <c r="F2080">
        <v>6</v>
      </c>
      <c r="G2080">
        <v>2</v>
      </c>
      <c r="H2080">
        <v>8</v>
      </c>
      <c r="I2080">
        <v>1</v>
      </c>
      <c r="J2080" s="2">
        <v>25.5</v>
      </c>
      <c r="K2080">
        <v>6405</v>
      </c>
      <c r="L2080" s="2">
        <v>2.2302790801117701E-4</v>
      </c>
    </row>
    <row r="2081" spans="1:12" x14ac:dyDescent="0.25">
      <c r="A2081" t="s">
        <v>3853</v>
      </c>
      <c r="B2081">
        <v>2007</v>
      </c>
      <c r="C2081" t="s">
        <v>28473</v>
      </c>
      <c r="D2081" t="s">
        <v>3854</v>
      </c>
      <c r="E2081" t="s">
        <v>3855</v>
      </c>
      <c r="F2081">
        <v>0</v>
      </c>
      <c r="G2081">
        <v>0</v>
      </c>
      <c r="H2081">
        <v>0</v>
      </c>
      <c r="I2081">
        <v>0</v>
      </c>
      <c r="J2081" s="2">
        <v>0</v>
      </c>
      <c r="K2081">
        <v>926</v>
      </c>
      <c r="L2081" s="2">
        <v>5.8335002269187398E-5</v>
      </c>
    </row>
    <row r="2082" spans="1:12" x14ac:dyDescent="0.25">
      <c r="A2082" t="s">
        <v>3052</v>
      </c>
      <c r="B2082">
        <v>2009</v>
      </c>
      <c r="C2082" t="s">
        <v>279</v>
      </c>
      <c r="D2082" t="s">
        <v>28311</v>
      </c>
      <c r="E2082" t="s">
        <v>22</v>
      </c>
      <c r="F2082">
        <v>2</v>
      </c>
      <c r="G2082">
        <v>0</v>
      </c>
      <c r="H2082">
        <v>2</v>
      </c>
      <c r="I2082">
        <v>0</v>
      </c>
      <c r="J2082" s="2">
        <v>0</v>
      </c>
      <c r="K2082">
        <v>6547</v>
      </c>
      <c r="L2082" s="2">
        <v>1.3271625505716799E-4</v>
      </c>
    </row>
    <row r="2083" spans="1:12" x14ac:dyDescent="0.25">
      <c r="A2083" t="s">
        <v>11367</v>
      </c>
      <c r="B2083">
        <v>2002</v>
      </c>
      <c r="C2083" t="s">
        <v>11368</v>
      </c>
      <c r="D2083" t="s">
        <v>31746</v>
      </c>
      <c r="E2083" t="s">
        <v>11369</v>
      </c>
      <c r="F2083">
        <v>3</v>
      </c>
      <c r="G2083">
        <v>0</v>
      </c>
      <c r="H2083">
        <v>3</v>
      </c>
      <c r="I2083">
        <v>0</v>
      </c>
      <c r="J2083" s="2">
        <v>0</v>
      </c>
      <c r="K2083">
        <v>2922</v>
      </c>
      <c r="L2083" s="2">
        <v>1.20319379592505E-4</v>
      </c>
    </row>
    <row r="2084" spans="1:12" x14ac:dyDescent="0.25">
      <c r="A2084" t="s">
        <v>6671</v>
      </c>
      <c r="B2084">
        <v>2007</v>
      </c>
      <c r="C2084" t="s">
        <v>29399</v>
      </c>
      <c r="D2084" t="s">
        <v>29400</v>
      </c>
      <c r="E2084" t="s">
        <v>6672</v>
      </c>
      <c r="F2084">
        <v>1</v>
      </c>
      <c r="G2084">
        <v>1</v>
      </c>
      <c r="H2084">
        <v>2</v>
      </c>
      <c r="I2084">
        <v>1</v>
      </c>
      <c r="J2084" s="2">
        <v>6</v>
      </c>
      <c r="K2084">
        <v>6744</v>
      </c>
      <c r="L2084" s="2">
        <v>1.5518829395807899E-4</v>
      </c>
    </row>
    <row r="2085" spans="1:12" x14ac:dyDescent="0.25">
      <c r="A2085" t="s">
        <v>1693</v>
      </c>
      <c r="B2085">
        <v>2008</v>
      </c>
      <c r="C2085" t="s">
        <v>27796</v>
      </c>
      <c r="D2085" t="s">
        <v>1694</v>
      </c>
      <c r="E2085" t="s">
        <v>1695</v>
      </c>
      <c r="F2085">
        <v>0</v>
      </c>
      <c r="G2085">
        <v>0</v>
      </c>
      <c r="H2085">
        <v>0</v>
      </c>
      <c r="I2085">
        <v>0</v>
      </c>
      <c r="J2085" s="2">
        <v>0</v>
      </c>
      <c r="K2085">
        <v>384</v>
      </c>
      <c r="L2085" s="2">
        <v>5.8335002269187398E-5</v>
      </c>
    </row>
    <row r="2086" spans="1:12" x14ac:dyDescent="0.25">
      <c r="A2086" t="s">
        <v>18140</v>
      </c>
      <c r="B2086">
        <v>2010</v>
      </c>
      <c r="C2086" t="s">
        <v>18068</v>
      </c>
      <c r="D2086" t="s">
        <v>34391</v>
      </c>
      <c r="E2086" t="s">
        <v>18141</v>
      </c>
      <c r="F2086">
        <v>1</v>
      </c>
      <c r="G2086" s="1">
        <v>1</v>
      </c>
      <c r="H2086">
        <v>2</v>
      </c>
      <c r="I2086">
        <v>3.9249999999999998</v>
      </c>
      <c r="J2086" s="2">
        <v>40</v>
      </c>
      <c r="K2086">
        <v>6744</v>
      </c>
      <c r="L2086" s="2">
        <v>1.07922504127841E-4</v>
      </c>
    </row>
    <row r="2087" spans="1:12" x14ac:dyDescent="0.25">
      <c r="A2087" t="s">
        <v>4099</v>
      </c>
      <c r="B2087">
        <v>2008</v>
      </c>
      <c r="C2087" t="s">
        <v>4100</v>
      </c>
      <c r="D2087" t="s">
        <v>28517</v>
      </c>
      <c r="E2087" t="s">
        <v>4101</v>
      </c>
      <c r="F2087">
        <v>2</v>
      </c>
      <c r="G2087">
        <v>7</v>
      </c>
      <c r="H2087">
        <v>9</v>
      </c>
      <c r="I2087">
        <v>1.3</v>
      </c>
      <c r="J2087" s="2">
        <v>20</v>
      </c>
      <c r="K2087">
        <v>5478</v>
      </c>
      <c r="L2087" s="2">
        <v>1.5751000598649499E-4</v>
      </c>
    </row>
    <row r="2088" spans="1:12" x14ac:dyDescent="0.25">
      <c r="A2088" t="s">
        <v>17221</v>
      </c>
      <c r="B2088">
        <v>1995</v>
      </c>
      <c r="C2088" t="s">
        <v>29564</v>
      </c>
      <c r="E2088" t="s">
        <v>17222</v>
      </c>
      <c r="F2088">
        <v>0</v>
      </c>
      <c r="G2088" s="1">
        <v>0</v>
      </c>
      <c r="H2088">
        <v>0</v>
      </c>
      <c r="I2088">
        <v>0</v>
      </c>
      <c r="J2088" s="2">
        <v>0</v>
      </c>
      <c r="K2088">
        <v>4471</v>
      </c>
      <c r="L2088" s="2">
        <v>5.8335002269187398E-5</v>
      </c>
    </row>
    <row r="2089" spans="1:12" x14ac:dyDescent="0.25">
      <c r="A2089" t="s">
        <v>11417</v>
      </c>
      <c r="B2089">
        <v>2005</v>
      </c>
      <c r="C2089" t="s">
        <v>29512</v>
      </c>
      <c r="D2089" t="s">
        <v>11418</v>
      </c>
      <c r="E2089" t="s">
        <v>11419</v>
      </c>
      <c r="F2089">
        <v>0</v>
      </c>
      <c r="G2089">
        <v>0</v>
      </c>
      <c r="H2089">
        <v>0</v>
      </c>
      <c r="I2089">
        <v>0</v>
      </c>
      <c r="J2089" s="2">
        <v>0</v>
      </c>
      <c r="K2089">
        <v>2873</v>
      </c>
      <c r="L2089" s="2">
        <v>5.8335002269187398E-5</v>
      </c>
    </row>
    <row r="2090" spans="1:12" x14ac:dyDescent="0.25">
      <c r="A2090" t="s">
        <v>9097</v>
      </c>
      <c r="B2090">
        <v>2008</v>
      </c>
      <c r="C2090" t="s">
        <v>27800</v>
      </c>
      <c r="D2090" t="s">
        <v>30649</v>
      </c>
      <c r="E2090" t="s">
        <v>9098</v>
      </c>
      <c r="F2090">
        <v>1</v>
      </c>
      <c r="G2090">
        <v>0</v>
      </c>
      <c r="H2090">
        <v>1</v>
      </c>
      <c r="I2090">
        <v>0</v>
      </c>
      <c r="J2090" s="2">
        <v>0</v>
      </c>
      <c r="K2090">
        <v>5570</v>
      </c>
      <c r="L2090" s="2">
        <v>1.07922504127841E-4</v>
      </c>
    </row>
    <row r="2091" spans="1:12" x14ac:dyDescent="0.25">
      <c r="A2091" t="s">
        <v>6287</v>
      </c>
      <c r="B2091">
        <v>1999</v>
      </c>
      <c r="C2091" t="s">
        <v>27440</v>
      </c>
      <c r="D2091" t="s">
        <v>29169</v>
      </c>
      <c r="E2091" t="s">
        <v>6288</v>
      </c>
      <c r="F2091">
        <v>0</v>
      </c>
      <c r="G2091">
        <v>2</v>
      </c>
      <c r="H2091">
        <v>2</v>
      </c>
      <c r="I2091">
        <v>1</v>
      </c>
      <c r="J2091" s="2">
        <v>0</v>
      </c>
      <c r="K2091">
        <v>5853</v>
      </c>
      <c r="L2091" s="2">
        <v>5.8335002269187398E-5</v>
      </c>
    </row>
    <row r="2092" spans="1:12" x14ac:dyDescent="0.25">
      <c r="A2092" t="s">
        <v>11795</v>
      </c>
      <c r="B2092">
        <v>2007</v>
      </c>
      <c r="C2092" t="s">
        <v>30391</v>
      </c>
      <c r="D2092" t="s">
        <v>11796</v>
      </c>
      <c r="E2092" t="s">
        <v>11797</v>
      </c>
      <c r="F2092">
        <v>0</v>
      </c>
      <c r="G2092">
        <v>1</v>
      </c>
      <c r="H2092">
        <v>1</v>
      </c>
      <c r="I2092">
        <v>2</v>
      </c>
      <c r="J2092" s="2">
        <v>0</v>
      </c>
      <c r="K2092">
        <v>6167</v>
      </c>
      <c r="L2092" s="2">
        <v>5.8335002269187398E-5</v>
      </c>
    </row>
    <row r="2093" spans="1:12" x14ac:dyDescent="0.25">
      <c r="A2093" t="s">
        <v>9868</v>
      </c>
      <c r="B2093">
        <v>2010</v>
      </c>
      <c r="C2093" t="s">
        <v>77</v>
      </c>
      <c r="D2093" t="s">
        <v>31011</v>
      </c>
      <c r="E2093" t="s">
        <v>9869</v>
      </c>
      <c r="F2093">
        <v>0</v>
      </c>
      <c r="G2093">
        <v>0</v>
      </c>
      <c r="H2093">
        <v>0</v>
      </c>
      <c r="I2093">
        <v>0</v>
      </c>
      <c r="J2093" s="2">
        <v>0</v>
      </c>
      <c r="K2093">
        <v>2442</v>
      </c>
      <c r="L2093" s="2">
        <v>5.8335002269187398E-5</v>
      </c>
    </row>
    <row r="2094" spans="1:12" x14ac:dyDescent="0.25">
      <c r="A2094" t="s">
        <v>19658</v>
      </c>
      <c r="B2094">
        <v>2012</v>
      </c>
      <c r="C2094" t="s">
        <v>19659</v>
      </c>
      <c r="D2094" t="s">
        <v>34938</v>
      </c>
      <c r="E2094" t="s">
        <v>19660</v>
      </c>
      <c r="F2094">
        <v>0</v>
      </c>
      <c r="G2094">
        <v>2</v>
      </c>
      <c r="H2094">
        <v>2</v>
      </c>
      <c r="I2094">
        <v>4.6666666666666599</v>
      </c>
      <c r="J2094" s="2">
        <v>0</v>
      </c>
      <c r="K2094">
        <v>6744</v>
      </c>
      <c r="L2094" s="2">
        <v>5.8335002269187398E-5</v>
      </c>
    </row>
    <row r="2095" spans="1:12" x14ac:dyDescent="0.25">
      <c r="A2095" t="s">
        <v>24313</v>
      </c>
      <c r="B2095">
        <v>2010</v>
      </c>
      <c r="C2095" t="s">
        <v>23225</v>
      </c>
      <c r="D2095" t="s">
        <v>36603</v>
      </c>
      <c r="E2095" t="s">
        <v>24314</v>
      </c>
      <c r="F2095">
        <v>0</v>
      </c>
      <c r="G2095">
        <v>0</v>
      </c>
      <c r="H2095">
        <v>0</v>
      </c>
      <c r="I2095">
        <v>0</v>
      </c>
      <c r="J2095" s="2">
        <v>0</v>
      </c>
      <c r="K2095">
        <v>6585</v>
      </c>
      <c r="L2095" s="2">
        <v>5.8335002269187398E-5</v>
      </c>
    </row>
    <row r="2096" spans="1:12" x14ac:dyDescent="0.25">
      <c r="A2096" t="s">
        <v>15371</v>
      </c>
      <c r="B2096">
        <v>2009</v>
      </c>
      <c r="C2096" t="s">
        <v>15372</v>
      </c>
      <c r="D2096" t="s">
        <v>15373</v>
      </c>
      <c r="E2096" t="s">
        <v>15374</v>
      </c>
      <c r="F2096">
        <v>0</v>
      </c>
      <c r="G2096">
        <v>0</v>
      </c>
      <c r="H2096">
        <v>0</v>
      </c>
      <c r="I2096">
        <v>0</v>
      </c>
      <c r="J2096" s="2">
        <v>0</v>
      </c>
      <c r="K2096">
        <v>3952</v>
      </c>
      <c r="L2096" s="2">
        <v>5.8335002269187398E-5</v>
      </c>
    </row>
    <row r="2097" spans="1:12" x14ac:dyDescent="0.25">
      <c r="A2097" t="s">
        <v>20093</v>
      </c>
      <c r="B2097">
        <v>2011</v>
      </c>
      <c r="C2097" t="s">
        <v>2511</v>
      </c>
      <c r="D2097" t="s">
        <v>35081</v>
      </c>
      <c r="E2097" t="s">
        <v>22</v>
      </c>
      <c r="F2097">
        <v>0</v>
      </c>
      <c r="G2097">
        <v>1</v>
      </c>
      <c r="H2097">
        <v>1</v>
      </c>
      <c r="I2097">
        <v>4.7719298245613997</v>
      </c>
      <c r="J2097" s="2">
        <v>0</v>
      </c>
      <c r="K2097">
        <v>6025</v>
      </c>
      <c r="L2097" s="2">
        <v>5.8335002269187398E-5</v>
      </c>
    </row>
    <row r="2098" spans="1:12" x14ac:dyDescent="0.25">
      <c r="A2098" t="s">
        <v>25764</v>
      </c>
      <c r="B2098">
        <v>2008</v>
      </c>
      <c r="C2098" t="s">
        <v>32988</v>
      </c>
      <c r="D2098" t="s">
        <v>37085</v>
      </c>
      <c r="E2098" t="s">
        <v>25765</v>
      </c>
      <c r="F2098">
        <v>1</v>
      </c>
      <c r="G2098">
        <v>0</v>
      </c>
      <c r="H2098">
        <v>1</v>
      </c>
      <c r="I2098">
        <v>0</v>
      </c>
      <c r="J2098" s="2">
        <v>0</v>
      </c>
      <c r="K2098">
        <v>6744</v>
      </c>
      <c r="L2098" s="2">
        <v>7.4864169555405395E-5</v>
      </c>
    </row>
    <row r="2099" spans="1:12" x14ac:dyDescent="0.25">
      <c r="A2099" t="s">
        <v>15484</v>
      </c>
      <c r="B2099">
        <v>2001</v>
      </c>
      <c r="C2099" t="s">
        <v>33415</v>
      </c>
      <c r="D2099" t="s">
        <v>33416</v>
      </c>
      <c r="E2099" t="s">
        <v>15485</v>
      </c>
      <c r="F2099">
        <v>0</v>
      </c>
      <c r="G2099">
        <v>0</v>
      </c>
      <c r="H2099">
        <v>0</v>
      </c>
      <c r="I2099">
        <v>0</v>
      </c>
      <c r="J2099" s="2">
        <v>0</v>
      </c>
      <c r="K2099">
        <v>3985</v>
      </c>
      <c r="L2099" s="2">
        <v>5.8335002269187398E-5</v>
      </c>
    </row>
    <row r="2100" spans="1:12" x14ac:dyDescent="0.25">
      <c r="A2100" t="s">
        <v>22574</v>
      </c>
      <c r="B2100">
        <v>2007</v>
      </c>
      <c r="C2100" t="s">
        <v>7953</v>
      </c>
      <c r="D2100" t="s">
        <v>36048</v>
      </c>
      <c r="E2100" t="s">
        <v>22575</v>
      </c>
      <c r="F2100">
        <v>0</v>
      </c>
      <c r="G2100">
        <v>0</v>
      </c>
      <c r="H2100">
        <v>0</v>
      </c>
      <c r="I2100">
        <v>0</v>
      </c>
      <c r="J2100" s="2">
        <v>0</v>
      </c>
      <c r="K2100">
        <v>6007</v>
      </c>
      <c r="L2100" s="2">
        <v>5.8335002269187398E-5</v>
      </c>
    </row>
    <row r="2101" spans="1:12" x14ac:dyDescent="0.25">
      <c r="A2101" t="s">
        <v>1582</v>
      </c>
      <c r="B2101">
        <v>1993</v>
      </c>
      <c r="C2101" t="s">
        <v>27861</v>
      </c>
      <c r="D2101" t="s">
        <v>27862</v>
      </c>
      <c r="E2101" t="s">
        <v>1583</v>
      </c>
      <c r="F2101">
        <v>0</v>
      </c>
      <c r="G2101">
        <v>0</v>
      </c>
      <c r="H2101">
        <v>0</v>
      </c>
      <c r="I2101">
        <v>0</v>
      </c>
      <c r="J2101" s="2">
        <v>0</v>
      </c>
      <c r="K2101">
        <v>357</v>
      </c>
      <c r="L2101" s="2">
        <v>5.8335002269187398E-5</v>
      </c>
    </row>
    <row r="2102" spans="1:12" x14ac:dyDescent="0.25">
      <c r="A2102" t="s">
        <v>10220</v>
      </c>
      <c r="B2102">
        <v>2006</v>
      </c>
      <c r="C2102" t="s">
        <v>31199</v>
      </c>
      <c r="D2102" t="s">
        <v>31200</v>
      </c>
      <c r="E2102" t="s">
        <v>10221</v>
      </c>
      <c r="F2102">
        <v>2</v>
      </c>
      <c r="G2102">
        <v>0</v>
      </c>
      <c r="H2102">
        <v>2</v>
      </c>
      <c r="I2102">
        <v>0</v>
      </c>
      <c r="J2102" s="2">
        <v>0</v>
      </c>
      <c r="K2102">
        <v>5163</v>
      </c>
      <c r="L2102" s="2">
        <v>7.8996461376959899E-5</v>
      </c>
    </row>
    <row r="2103" spans="1:12" x14ac:dyDescent="0.25">
      <c r="A2103" t="s">
        <v>7046</v>
      </c>
      <c r="B2103">
        <v>2000</v>
      </c>
      <c r="C2103" t="s">
        <v>29616</v>
      </c>
      <c r="D2103" t="s">
        <v>29617</v>
      </c>
      <c r="E2103" t="s">
        <v>7047</v>
      </c>
      <c r="F2103">
        <v>2</v>
      </c>
      <c r="G2103">
        <v>2</v>
      </c>
      <c r="H2103">
        <v>4</v>
      </c>
      <c r="I2103">
        <v>1.5</v>
      </c>
      <c r="J2103" s="2">
        <v>12</v>
      </c>
      <c r="K2103">
        <v>5499</v>
      </c>
      <c r="L2103" s="2">
        <v>1.2899859210572601E-4</v>
      </c>
    </row>
    <row r="2104" spans="1:12" x14ac:dyDescent="0.25">
      <c r="A2104" t="s">
        <v>14101</v>
      </c>
      <c r="B2104">
        <v>2004</v>
      </c>
      <c r="C2104" t="s">
        <v>28193</v>
      </c>
      <c r="D2104" t="s">
        <v>32853</v>
      </c>
      <c r="E2104" t="s">
        <v>14102</v>
      </c>
      <c r="F2104">
        <v>0</v>
      </c>
      <c r="G2104">
        <v>1</v>
      </c>
      <c r="H2104">
        <v>1</v>
      </c>
      <c r="I2104">
        <v>2.2857142857142798</v>
      </c>
      <c r="J2104" s="2">
        <v>0</v>
      </c>
      <c r="K2104">
        <v>5853</v>
      </c>
      <c r="L2104" s="2">
        <v>5.8335002269187398E-5</v>
      </c>
    </row>
    <row r="2105" spans="1:12" x14ac:dyDescent="0.25">
      <c r="A2105" t="s">
        <v>1709</v>
      </c>
      <c r="B2105">
        <v>1997</v>
      </c>
      <c r="C2105" t="s">
        <v>27903</v>
      </c>
      <c r="D2105" t="s">
        <v>27904</v>
      </c>
      <c r="E2105" t="s">
        <v>1710</v>
      </c>
      <c r="F2105">
        <v>2</v>
      </c>
      <c r="G2105">
        <v>1</v>
      </c>
      <c r="H2105">
        <v>3</v>
      </c>
      <c r="I2105">
        <v>1</v>
      </c>
      <c r="J2105" s="2">
        <v>6</v>
      </c>
      <c r="K2105">
        <v>6547</v>
      </c>
      <c r="L2105" s="2">
        <v>1.2087925531338899E-4</v>
      </c>
    </row>
    <row r="2106" spans="1:12" x14ac:dyDescent="0.25">
      <c r="A2106" t="s">
        <v>16334</v>
      </c>
      <c r="B2106">
        <v>1998</v>
      </c>
      <c r="C2106" t="s">
        <v>29611</v>
      </c>
      <c r="D2106" t="s">
        <v>33732</v>
      </c>
      <c r="E2106" t="s">
        <v>16335</v>
      </c>
      <c r="F2106">
        <v>1</v>
      </c>
      <c r="G2106" s="1">
        <v>0</v>
      </c>
      <c r="H2106">
        <v>1</v>
      </c>
      <c r="I2106">
        <v>0</v>
      </c>
      <c r="J2106" s="2">
        <v>0</v>
      </c>
      <c r="K2106">
        <v>5163</v>
      </c>
      <c r="L2106" s="2">
        <v>6.65995859122964E-5</v>
      </c>
    </row>
    <row r="2107" spans="1:12" x14ac:dyDescent="0.25">
      <c r="A2107" t="s">
        <v>18292</v>
      </c>
      <c r="B2107">
        <v>1992</v>
      </c>
      <c r="C2107" t="s">
        <v>34443</v>
      </c>
      <c r="D2107" t="s">
        <v>34444</v>
      </c>
      <c r="E2107" t="s">
        <v>18293</v>
      </c>
      <c r="F2107">
        <v>1</v>
      </c>
      <c r="G2107" s="1">
        <v>0</v>
      </c>
      <c r="H2107">
        <v>1</v>
      </c>
      <c r="I2107">
        <v>0</v>
      </c>
      <c r="J2107" s="2">
        <v>0</v>
      </c>
      <c r="K2107">
        <v>4779</v>
      </c>
      <c r="L2107" s="2">
        <v>1.07922504127841E-4</v>
      </c>
    </row>
    <row r="2108" spans="1:12" x14ac:dyDescent="0.25">
      <c r="A2108" t="s">
        <v>7629</v>
      </c>
      <c r="B2108">
        <v>2005</v>
      </c>
      <c r="C2108" t="s">
        <v>29488</v>
      </c>
      <c r="D2108" t="s">
        <v>29915</v>
      </c>
      <c r="E2108" t="s">
        <v>7630</v>
      </c>
      <c r="F2108">
        <v>4</v>
      </c>
      <c r="G2108">
        <v>3</v>
      </c>
      <c r="H2108">
        <v>7</v>
      </c>
      <c r="I2108">
        <v>3.7567567567567499</v>
      </c>
      <c r="J2108" s="2">
        <v>121.02738095238</v>
      </c>
      <c r="K2108">
        <v>6025</v>
      </c>
      <c r="L2108" s="2">
        <v>1.21912926940066E-4</v>
      </c>
    </row>
    <row r="2109" spans="1:12" x14ac:dyDescent="0.25">
      <c r="A2109" t="s">
        <v>15160</v>
      </c>
      <c r="B2109">
        <v>2010</v>
      </c>
      <c r="C2109" t="s">
        <v>3521</v>
      </c>
      <c r="D2109" t="s">
        <v>33298</v>
      </c>
      <c r="E2109" t="s">
        <v>15161</v>
      </c>
      <c r="F2109">
        <v>0</v>
      </c>
      <c r="G2109">
        <v>0</v>
      </c>
      <c r="H2109">
        <v>0</v>
      </c>
      <c r="I2109">
        <v>0</v>
      </c>
      <c r="J2109" s="2">
        <v>0</v>
      </c>
      <c r="K2109">
        <v>3895</v>
      </c>
      <c r="L2109" s="2">
        <v>5.8335002269187398E-5</v>
      </c>
    </row>
    <row r="2110" spans="1:12" x14ac:dyDescent="0.25">
      <c r="A2110" t="s">
        <v>15028</v>
      </c>
      <c r="B2110">
        <v>2000</v>
      </c>
      <c r="C2110" t="s">
        <v>9569</v>
      </c>
      <c r="D2110" t="s">
        <v>33236</v>
      </c>
      <c r="E2110" t="s">
        <v>15029</v>
      </c>
      <c r="F2110">
        <v>0</v>
      </c>
      <c r="G2110">
        <v>1</v>
      </c>
      <c r="H2110">
        <v>1</v>
      </c>
      <c r="I2110">
        <v>3.25</v>
      </c>
      <c r="J2110" s="2">
        <v>0</v>
      </c>
      <c r="K2110">
        <v>5853</v>
      </c>
      <c r="L2110" s="2">
        <v>5.8335002269187398E-5</v>
      </c>
    </row>
    <row r="2111" spans="1:12" x14ac:dyDescent="0.25">
      <c r="A2111" t="s">
        <v>121</v>
      </c>
      <c r="B2111">
        <v>2006</v>
      </c>
      <c r="C2111" t="s">
        <v>27372</v>
      </c>
      <c r="D2111" t="s">
        <v>122</v>
      </c>
      <c r="E2111" t="s">
        <v>123</v>
      </c>
      <c r="F2111">
        <v>0</v>
      </c>
      <c r="G2111">
        <v>0</v>
      </c>
      <c r="H2111">
        <v>0</v>
      </c>
      <c r="I2111">
        <v>0</v>
      </c>
      <c r="J2111" s="2">
        <v>0</v>
      </c>
      <c r="K2111">
        <v>29</v>
      </c>
      <c r="L2111" s="2">
        <v>5.8335002269187398E-5</v>
      </c>
    </row>
    <row r="2112" spans="1:12" x14ac:dyDescent="0.25">
      <c r="A2112" t="s">
        <v>22984</v>
      </c>
      <c r="B2112">
        <v>2012</v>
      </c>
      <c r="C2112" t="s">
        <v>4001</v>
      </c>
      <c r="D2112" t="s">
        <v>36190</v>
      </c>
      <c r="E2112" t="s">
        <v>22985</v>
      </c>
      <c r="F2112">
        <v>0</v>
      </c>
      <c r="G2112">
        <v>0</v>
      </c>
      <c r="H2112">
        <v>0</v>
      </c>
      <c r="I2112">
        <v>0</v>
      </c>
      <c r="J2112" s="2">
        <v>0</v>
      </c>
      <c r="K2112">
        <v>6129</v>
      </c>
      <c r="L2112" s="2">
        <v>5.8335002269187398E-5</v>
      </c>
    </row>
    <row r="2113" spans="1:12" x14ac:dyDescent="0.25">
      <c r="A2113" t="s">
        <v>17994</v>
      </c>
      <c r="B2113">
        <v>2012</v>
      </c>
      <c r="C2113" t="s">
        <v>3209</v>
      </c>
      <c r="D2113" t="s">
        <v>34337</v>
      </c>
      <c r="E2113" t="s">
        <v>17995</v>
      </c>
      <c r="F2113">
        <v>0</v>
      </c>
      <c r="G2113">
        <v>1</v>
      </c>
      <c r="H2113">
        <v>1</v>
      </c>
      <c r="I2113">
        <v>1</v>
      </c>
      <c r="J2113" s="2">
        <v>0</v>
      </c>
      <c r="K2113">
        <v>6329</v>
      </c>
      <c r="L2113" s="2">
        <v>5.8335002269187398E-5</v>
      </c>
    </row>
    <row r="2114" spans="1:12" x14ac:dyDescent="0.25">
      <c r="A2114" t="s">
        <v>10810</v>
      </c>
      <c r="B2114">
        <v>2008</v>
      </c>
      <c r="C2114" t="s">
        <v>27606</v>
      </c>
      <c r="D2114" t="s">
        <v>31495</v>
      </c>
      <c r="E2114" t="s">
        <v>10811</v>
      </c>
      <c r="F2114">
        <v>0</v>
      </c>
      <c r="G2114">
        <v>0</v>
      </c>
      <c r="H2114">
        <v>0</v>
      </c>
      <c r="I2114">
        <v>0</v>
      </c>
      <c r="J2114" s="2">
        <v>0</v>
      </c>
      <c r="K2114">
        <v>2695</v>
      </c>
      <c r="L2114" s="2">
        <v>5.8335002269187398E-5</v>
      </c>
    </row>
    <row r="2115" spans="1:12" x14ac:dyDescent="0.25">
      <c r="A2115" t="s">
        <v>15145</v>
      </c>
      <c r="B2115">
        <v>2008</v>
      </c>
      <c r="C2115" t="s">
        <v>28098</v>
      </c>
      <c r="D2115" t="s">
        <v>15146</v>
      </c>
      <c r="E2115" t="s">
        <v>15147</v>
      </c>
      <c r="F2115">
        <v>0</v>
      </c>
      <c r="G2115">
        <v>0</v>
      </c>
      <c r="H2115">
        <v>0</v>
      </c>
      <c r="I2115">
        <v>0</v>
      </c>
      <c r="J2115" s="2">
        <v>0</v>
      </c>
      <c r="K2115">
        <v>3892</v>
      </c>
      <c r="L2115" s="2">
        <v>5.8335002269187398E-5</v>
      </c>
    </row>
    <row r="2116" spans="1:12" x14ac:dyDescent="0.25">
      <c r="A2116" t="s">
        <v>12617</v>
      </c>
      <c r="B2116">
        <v>2009</v>
      </c>
      <c r="C2116" t="s">
        <v>30378</v>
      </c>
      <c r="D2116" t="s">
        <v>12618</v>
      </c>
      <c r="E2116" t="s">
        <v>5466</v>
      </c>
      <c r="F2116">
        <v>0</v>
      </c>
      <c r="G2116">
        <v>0</v>
      </c>
      <c r="H2116">
        <v>0</v>
      </c>
      <c r="I2116">
        <v>0</v>
      </c>
      <c r="J2116" s="2">
        <v>0</v>
      </c>
      <c r="K2116">
        <v>3204</v>
      </c>
      <c r="L2116" s="2">
        <v>5.8335002269187398E-5</v>
      </c>
    </row>
    <row r="2117" spans="1:12" x14ac:dyDescent="0.25">
      <c r="A2117" t="s">
        <v>23492</v>
      </c>
      <c r="B2117">
        <v>2013</v>
      </c>
      <c r="C2117" t="s">
        <v>1939</v>
      </c>
      <c r="D2117" t="s">
        <v>23493</v>
      </c>
      <c r="E2117" t="s">
        <v>23494</v>
      </c>
      <c r="F2117">
        <v>0</v>
      </c>
      <c r="G2117" s="1">
        <v>1</v>
      </c>
      <c r="H2117" s="1">
        <v>1</v>
      </c>
      <c r="I2117">
        <v>1</v>
      </c>
      <c r="J2117" s="2">
        <v>0</v>
      </c>
      <c r="K2117">
        <v>6300</v>
      </c>
      <c r="L2117" s="2">
        <v>5.8335002269187398E-5</v>
      </c>
    </row>
    <row r="2118" spans="1:12" x14ac:dyDescent="0.25">
      <c r="A2118" t="s">
        <v>7565</v>
      </c>
      <c r="B2118">
        <v>2006</v>
      </c>
      <c r="C2118" t="s">
        <v>7566</v>
      </c>
      <c r="D2118" t="s">
        <v>29887</v>
      </c>
      <c r="E2118" t="s">
        <v>7567</v>
      </c>
      <c r="F2118">
        <v>0</v>
      </c>
      <c r="G2118">
        <v>0</v>
      </c>
      <c r="H2118">
        <v>0</v>
      </c>
      <c r="I2118">
        <v>0</v>
      </c>
      <c r="J2118" s="2">
        <v>0</v>
      </c>
      <c r="K2118">
        <v>1859</v>
      </c>
      <c r="L2118" s="2">
        <v>5.8335002269187398E-5</v>
      </c>
    </row>
    <row r="2119" spans="1:12" x14ac:dyDescent="0.25">
      <c r="A2119" t="s">
        <v>17712</v>
      </c>
      <c r="B2119">
        <v>2011</v>
      </c>
      <c r="C2119" t="s">
        <v>2996</v>
      </c>
      <c r="D2119" t="s">
        <v>34245</v>
      </c>
      <c r="E2119" t="s">
        <v>22</v>
      </c>
      <c r="F2119">
        <v>0</v>
      </c>
      <c r="G2119">
        <v>1</v>
      </c>
      <c r="H2119" s="1">
        <v>1</v>
      </c>
      <c r="I2119">
        <v>1</v>
      </c>
      <c r="J2119" s="2">
        <v>0</v>
      </c>
      <c r="K2119">
        <v>6025</v>
      </c>
      <c r="L2119" s="2">
        <v>5.8335002269187398E-5</v>
      </c>
    </row>
    <row r="2120" spans="1:12" x14ac:dyDescent="0.25">
      <c r="A2120" t="s">
        <v>12454</v>
      </c>
      <c r="B2120">
        <v>2007</v>
      </c>
      <c r="C2120" t="s">
        <v>27546</v>
      </c>
      <c r="D2120" t="s">
        <v>32181</v>
      </c>
      <c r="E2120" t="s">
        <v>12455</v>
      </c>
      <c r="F2120">
        <v>1</v>
      </c>
      <c r="G2120">
        <v>0</v>
      </c>
      <c r="H2120">
        <v>1</v>
      </c>
      <c r="I2120">
        <v>0</v>
      </c>
      <c r="J2120" s="2">
        <v>0</v>
      </c>
      <c r="K2120">
        <v>6683</v>
      </c>
      <c r="L2120" s="2">
        <v>1.21973229446431E-4</v>
      </c>
    </row>
    <row r="2121" spans="1:12" x14ac:dyDescent="0.25">
      <c r="A2121" t="s">
        <v>7118</v>
      </c>
      <c r="B2121">
        <v>2007</v>
      </c>
      <c r="C2121" t="s">
        <v>6765</v>
      </c>
      <c r="D2121" t="s">
        <v>29653</v>
      </c>
      <c r="E2121" t="s">
        <v>7119</v>
      </c>
      <c r="F2121">
        <v>1</v>
      </c>
      <c r="G2121">
        <v>0</v>
      </c>
      <c r="H2121">
        <v>1</v>
      </c>
      <c r="I2121">
        <v>0</v>
      </c>
      <c r="J2121" s="2">
        <v>0</v>
      </c>
      <c r="K2121">
        <v>2434</v>
      </c>
      <c r="L2121" s="2">
        <v>1.07922504127841E-4</v>
      </c>
    </row>
    <row r="2122" spans="1:12" x14ac:dyDescent="0.25">
      <c r="A2122" t="s">
        <v>16635</v>
      </c>
      <c r="B2122">
        <v>2005</v>
      </c>
      <c r="C2122" t="s">
        <v>33855</v>
      </c>
      <c r="D2122" t="s">
        <v>33856</v>
      </c>
      <c r="E2122" t="s">
        <v>16636</v>
      </c>
      <c r="F2122">
        <v>0</v>
      </c>
      <c r="G2122">
        <v>0</v>
      </c>
      <c r="H2122">
        <v>0</v>
      </c>
      <c r="I2122">
        <v>0</v>
      </c>
      <c r="J2122" s="2">
        <v>0</v>
      </c>
      <c r="K2122">
        <v>4302</v>
      </c>
      <c r="L2122" s="2">
        <v>5.8335002269187398E-5</v>
      </c>
    </row>
    <row r="2123" spans="1:12" x14ac:dyDescent="0.25">
      <c r="A2123" t="s">
        <v>17110</v>
      </c>
      <c r="B2123">
        <v>2006</v>
      </c>
      <c r="C2123" t="s">
        <v>30846</v>
      </c>
      <c r="D2123" t="s">
        <v>34040</v>
      </c>
      <c r="E2123" t="s">
        <v>17111</v>
      </c>
      <c r="F2123">
        <v>0</v>
      </c>
      <c r="G2123">
        <v>0</v>
      </c>
      <c r="H2123">
        <v>0</v>
      </c>
      <c r="I2123">
        <v>0</v>
      </c>
      <c r="J2123" s="2">
        <v>0</v>
      </c>
      <c r="K2123">
        <v>4442</v>
      </c>
      <c r="L2123" s="2">
        <v>5.8335002269187398E-5</v>
      </c>
    </row>
    <row r="2124" spans="1:12" x14ac:dyDescent="0.25">
      <c r="A2124" t="s">
        <v>14967</v>
      </c>
      <c r="B2124">
        <v>1982</v>
      </c>
      <c r="C2124" t="s">
        <v>2841</v>
      </c>
      <c r="D2124" t="s">
        <v>33213</v>
      </c>
      <c r="E2124" t="s">
        <v>14968</v>
      </c>
      <c r="F2124">
        <v>14</v>
      </c>
      <c r="G2124">
        <v>1</v>
      </c>
      <c r="H2124">
        <v>15</v>
      </c>
      <c r="I2124">
        <v>0</v>
      </c>
      <c r="J2124" s="2">
        <v>0</v>
      </c>
      <c r="K2124">
        <v>5717</v>
      </c>
      <c r="L2124">
        <v>1.70619514961181E-2</v>
      </c>
    </row>
    <row r="2125" spans="1:12" x14ac:dyDescent="0.25">
      <c r="A2125" t="s">
        <v>17038</v>
      </c>
      <c r="B2125">
        <v>2008</v>
      </c>
      <c r="C2125" t="s">
        <v>2244</v>
      </c>
      <c r="D2125" t="s">
        <v>34010</v>
      </c>
      <c r="E2125" t="s">
        <v>17039</v>
      </c>
      <c r="F2125">
        <v>0</v>
      </c>
      <c r="G2125" s="1">
        <v>1</v>
      </c>
      <c r="H2125">
        <v>1</v>
      </c>
      <c r="I2125">
        <v>1</v>
      </c>
      <c r="J2125" s="2">
        <v>0</v>
      </c>
      <c r="K2125">
        <v>2024</v>
      </c>
      <c r="L2125" s="2">
        <v>5.8335002269187398E-5</v>
      </c>
    </row>
    <row r="2126" spans="1:12" x14ac:dyDescent="0.25">
      <c r="A2126" t="s">
        <v>14088</v>
      </c>
      <c r="B2126">
        <v>2006</v>
      </c>
      <c r="C2126" t="s">
        <v>32848</v>
      </c>
      <c r="D2126" t="s">
        <v>14089</v>
      </c>
      <c r="E2126" t="s">
        <v>14090</v>
      </c>
      <c r="F2126">
        <v>0</v>
      </c>
      <c r="G2126">
        <v>2</v>
      </c>
      <c r="H2126">
        <v>2</v>
      </c>
      <c r="I2126">
        <v>1.8</v>
      </c>
      <c r="J2126" s="2">
        <v>0</v>
      </c>
      <c r="K2126">
        <v>6090</v>
      </c>
      <c r="L2126" s="2">
        <v>5.8335002269187398E-5</v>
      </c>
    </row>
    <row r="2127" spans="1:12" x14ac:dyDescent="0.25">
      <c r="A2127" t="s">
        <v>13730</v>
      </c>
      <c r="B2127">
        <v>2006</v>
      </c>
      <c r="C2127" t="s">
        <v>29958</v>
      </c>
      <c r="D2127" t="s">
        <v>32694</v>
      </c>
      <c r="E2127" t="s">
        <v>13731</v>
      </c>
      <c r="F2127">
        <v>1</v>
      </c>
      <c r="G2127">
        <v>1</v>
      </c>
      <c r="H2127">
        <v>2</v>
      </c>
      <c r="I2127">
        <v>1</v>
      </c>
      <c r="J2127" s="2">
        <v>1</v>
      </c>
      <c r="K2127">
        <v>6729</v>
      </c>
      <c r="L2127" s="2">
        <v>8.3128753198514403E-5</v>
      </c>
    </row>
    <row r="2128" spans="1:12" x14ac:dyDescent="0.25">
      <c r="A2128" t="s">
        <v>14789</v>
      </c>
      <c r="B2128">
        <v>2009</v>
      </c>
      <c r="C2128" t="s">
        <v>670</v>
      </c>
      <c r="D2128" t="s">
        <v>33148</v>
      </c>
      <c r="E2128" t="s">
        <v>14790</v>
      </c>
      <c r="F2128">
        <v>0</v>
      </c>
      <c r="G2128">
        <v>1</v>
      </c>
      <c r="H2128">
        <v>1</v>
      </c>
      <c r="I2128">
        <v>1</v>
      </c>
      <c r="J2128" s="2">
        <v>0</v>
      </c>
      <c r="K2128">
        <v>3623</v>
      </c>
      <c r="L2128" s="2">
        <v>5.8335002269187398E-5</v>
      </c>
    </row>
    <row r="2129" spans="1:12" x14ac:dyDescent="0.25">
      <c r="A2129" t="s">
        <v>8537</v>
      </c>
      <c r="B2129">
        <v>2007</v>
      </c>
      <c r="C2129" t="s">
        <v>30362</v>
      </c>
      <c r="D2129" t="s">
        <v>28966</v>
      </c>
      <c r="E2129" t="s">
        <v>8538</v>
      </c>
      <c r="F2129">
        <v>2</v>
      </c>
      <c r="G2129">
        <v>1</v>
      </c>
      <c r="H2129">
        <v>3</v>
      </c>
      <c r="I2129">
        <v>1.5</v>
      </c>
      <c r="J2129" s="2">
        <v>5</v>
      </c>
      <c r="K2129">
        <v>5499</v>
      </c>
      <c r="L2129" s="2">
        <v>1.13191526122312E-4</v>
      </c>
    </row>
    <row r="2130" spans="1:12" x14ac:dyDescent="0.25">
      <c r="A2130" t="s">
        <v>22041</v>
      </c>
      <c r="B2130">
        <v>2010</v>
      </c>
      <c r="C2130" t="s">
        <v>2131</v>
      </c>
      <c r="D2130" t="s">
        <v>22042</v>
      </c>
      <c r="E2130" t="s">
        <v>22043</v>
      </c>
      <c r="F2130">
        <v>0</v>
      </c>
      <c r="G2130">
        <v>0</v>
      </c>
      <c r="H2130">
        <v>0</v>
      </c>
      <c r="I2130">
        <v>0</v>
      </c>
      <c r="J2130" s="2">
        <v>0</v>
      </c>
      <c r="K2130">
        <v>5834</v>
      </c>
      <c r="L2130" s="2">
        <v>5.8335002269187398E-5</v>
      </c>
    </row>
    <row r="2131" spans="1:12" x14ac:dyDescent="0.25">
      <c r="A2131" t="s">
        <v>25818</v>
      </c>
      <c r="B2131">
        <v>2010</v>
      </c>
      <c r="C2131" t="s">
        <v>25819</v>
      </c>
      <c r="D2131" t="s">
        <v>25820</v>
      </c>
      <c r="E2131" t="s">
        <v>25821</v>
      </c>
      <c r="F2131">
        <v>0</v>
      </c>
      <c r="G2131">
        <v>0</v>
      </c>
      <c r="H2131">
        <v>0</v>
      </c>
      <c r="I2131">
        <v>0</v>
      </c>
      <c r="J2131" s="2">
        <v>0</v>
      </c>
      <c r="K2131">
        <v>7115</v>
      </c>
      <c r="L2131" s="2">
        <v>5.8335002269187398E-5</v>
      </c>
    </row>
    <row r="2132" spans="1:12" x14ac:dyDescent="0.25">
      <c r="A2132" t="s">
        <v>1344</v>
      </c>
      <c r="B2132">
        <v>2010</v>
      </c>
      <c r="C2132" t="s">
        <v>1345</v>
      </c>
      <c r="D2132" t="s">
        <v>1346</v>
      </c>
      <c r="E2132" t="s">
        <v>1347</v>
      </c>
      <c r="F2132">
        <v>0</v>
      </c>
      <c r="G2132">
        <v>0</v>
      </c>
      <c r="H2132">
        <v>0</v>
      </c>
      <c r="I2132">
        <v>0</v>
      </c>
      <c r="J2132" s="2">
        <v>0</v>
      </c>
      <c r="K2132">
        <v>302</v>
      </c>
      <c r="L2132" s="2">
        <v>5.8335002269187398E-5</v>
      </c>
    </row>
    <row r="2133" spans="1:12" x14ac:dyDescent="0.25">
      <c r="A2133" t="s">
        <v>23047</v>
      </c>
      <c r="B2133">
        <v>2004</v>
      </c>
      <c r="C2133" t="s">
        <v>29415</v>
      </c>
      <c r="D2133" t="s">
        <v>36212</v>
      </c>
      <c r="E2133" t="s">
        <v>23048</v>
      </c>
      <c r="F2133">
        <v>0</v>
      </c>
      <c r="G2133">
        <v>0</v>
      </c>
      <c r="H2133">
        <v>0</v>
      </c>
      <c r="I2133">
        <v>0</v>
      </c>
      <c r="J2133" s="2">
        <v>0</v>
      </c>
      <c r="K2133">
        <v>6146</v>
      </c>
      <c r="L2133" s="2">
        <v>5.8335002269187398E-5</v>
      </c>
    </row>
    <row r="2134" spans="1:12" x14ac:dyDescent="0.25">
      <c r="A2134" t="s">
        <v>24175</v>
      </c>
      <c r="B2134">
        <v>2011</v>
      </c>
      <c r="C2134" t="s">
        <v>24176</v>
      </c>
      <c r="D2134" t="s">
        <v>36553</v>
      </c>
      <c r="E2134" t="s">
        <v>24177</v>
      </c>
      <c r="F2134">
        <v>0</v>
      </c>
      <c r="G2134">
        <v>0</v>
      </c>
      <c r="H2134">
        <v>0</v>
      </c>
      <c r="I2134">
        <v>0</v>
      </c>
      <c r="J2134" s="2">
        <v>0</v>
      </c>
      <c r="K2134">
        <v>6541</v>
      </c>
      <c r="L2134" s="2">
        <v>5.8335002269187398E-5</v>
      </c>
    </row>
    <row r="2135" spans="1:12" x14ac:dyDescent="0.25">
      <c r="A2135" t="s">
        <v>9211</v>
      </c>
      <c r="B2135">
        <v>2007</v>
      </c>
      <c r="C2135" t="s">
        <v>27419</v>
      </c>
      <c r="D2135" t="s">
        <v>30704</v>
      </c>
      <c r="E2135" t="s">
        <v>9212</v>
      </c>
      <c r="F2135">
        <v>0</v>
      </c>
      <c r="G2135">
        <v>0</v>
      </c>
      <c r="H2135">
        <v>0</v>
      </c>
      <c r="I2135">
        <v>0</v>
      </c>
      <c r="J2135" s="2">
        <v>0</v>
      </c>
      <c r="K2135">
        <v>2285</v>
      </c>
      <c r="L2135" s="2">
        <v>5.8335002269187398E-5</v>
      </c>
    </row>
    <row r="2136" spans="1:12" x14ac:dyDescent="0.25">
      <c r="A2136" t="s">
        <v>13145</v>
      </c>
      <c r="B2136">
        <v>1994</v>
      </c>
      <c r="C2136" t="s">
        <v>32460</v>
      </c>
      <c r="D2136" t="s">
        <v>31884</v>
      </c>
      <c r="E2136" t="s">
        <v>13146</v>
      </c>
      <c r="F2136">
        <v>0</v>
      </c>
      <c r="G2136">
        <v>2</v>
      </c>
      <c r="H2136">
        <v>2</v>
      </c>
      <c r="I2136">
        <v>1.3333333333333299</v>
      </c>
      <c r="J2136" s="2">
        <v>0</v>
      </c>
      <c r="K2136">
        <v>5717</v>
      </c>
      <c r="L2136" s="2">
        <v>5.8335002269187398E-5</v>
      </c>
    </row>
    <row r="2137" spans="1:12" x14ac:dyDescent="0.25">
      <c r="A2137" t="s">
        <v>19614</v>
      </c>
      <c r="B2137">
        <v>2008</v>
      </c>
      <c r="C2137" t="s">
        <v>19615</v>
      </c>
      <c r="D2137" t="s">
        <v>19616</v>
      </c>
      <c r="E2137" t="s">
        <v>19617</v>
      </c>
      <c r="F2137">
        <v>0</v>
      </c>
      <c r="G2137">
        <v>1</v>
      </c>
      <c r="H2137">
        <v>1</v>
      </c>
      <c r="I2137">
        <v>1</v>
      </c>
      <c r="J2137" s="2">
        <v>0</v>
      </c>
      <c r="K2137">
        <v>5545</v>
      </c>
      <c r="L2137" s="2">
        <v>5.8335002269187398E-5</v>
      </c>
    </row>
    <row r="2138" spans="1:12" x14ac:dyDescent="0.25">
      <c r="A2138" t="s">
        <v>1549</v>
      </c>
      <c r="B2138">
        <v>2006</v>
      </c>
      <c r="C2138" t="s">
        <v>27848</v>
      </c>
      <c r="D2138" t="s">
        <v>27849</v>
      </c>
      <c r="E2138" t="s">
        <v>1550</v>
      </c>
      <c r="F2138">
        <v>0</v>
      </c>
      <c r="G2138">
        <v>3</v>
      </c>
      <c r="H2138">
        <v>3</v>
      </c>
      <c r="I2138">
        <v>3.88888888888888</v>
      </c>
      <c r="J2138" s="2">
        <v>0</v>
      </c>
      <c r="K2138">
        <v>5501</v>
      </c>
      <c r="L2138" s="2">
        <v>5.8335002269187398E-5</v>
      </c>
    </row>
    <row r="2139" spans="1:12" x14ac:dyDescent="0.25">
      <c r="A2139" t="s">
        <v>16112</v>
      </c>
      <c r="B2139">
        <v>2005</v>
      </c>
      <c r="C2139" t="s">
        <v>30038</v>
      </c>
      <c r="D2139" t="s">
        <v>33657</v>
      </c>
      <c r="E2139" t="s">
        <v>16113</v>
      </c>
      <c r="F2139">
        <v>0</v>
      </c>
      <c r="G2139">
        <v>0</v>
      </c>
      <c r="H2139">
        <v>0</v>
      </c>
      <c r="I2139">
        <v>0</v>
      </c>
      <c r="J2139" s="2">
        <v>0</v>
      </c>
      <c r="K2139">
        <v>4153</v>
      </c>
      <c r="L2139" s="2">
        <v>5.8335002269187398E-5</v>
      </c>
    </row>
    <row r="2140" spans="1:12" x14ac:dyDescent="0.25">
      <c r="A2140" t="s">
        <v>25615</v>
      </c>
      <c r="B2140">
        <v>2005</v>
      </c>
      <c r="C2140" t="s">
        <v>1939</v>
      </c>
      <c r="D2140" t="s">
        <v>37042</v>
      </c>
      <c r="E2140" t="s">
        <v>25616</v>
      </c>
      <c r="F2140">
        <v>1</v>
      </c>
      <c r="G2140">
        <v>4</v>
      </c>
      <c r="H2140">
        <v>5</v>
      </c>
      <c r="I2140">
        <v>1.3333333333333299</v>
      </c>
      <c r="J2140" s="2">
        <v>24</v>
      </c>
      <c r="K2140">
        <v>6405</v>
      </c>
      <c r="L2140" s="2">
        <v>1.17783407757965E-4</v>
      </c>
    </row>
    <row r="2141" spans="1:12" x14ac:dyDescent="0.25">
      <c r="A2141" t="s">
        <v>15556</v>
      </c>
      <c r="B2141">
        <v>2009</v>
      </c>
      <c r="C2141" t="s">
        <v>29727</v>
      </c>
      <c r="D2141" t="s">
        <v>33440</v>
      </c>
      <c r="E2141" t="s">
        <v>15557</v>
      </c>
      <c r="F2141">
        <v>0</v>
      </c>
      <c r="G2141" s="1">
        <v>0</v>
      </c>
      <c r="H2141" s="1">
        <v>0</v>
      </c>
      <c r="I2141">
        <v>0</v>
      </c>
      <c r="J2141" s="2">
        <v>0</v>
      </c>
      <c r="K2141">
        <v>4007</v>
      </c>
      <c r="L2141" s="2">
        <v>5.8335002269187398E-5</v>
      </c>
    </row>
    <row r="2142" spans="1:12" x14ac:dyDescent="0.25">
      <c r="A2142" t="s">
        <v>20024</v>
      </c>
      <c r="B2142">
        <v>2012</v>
      </c>
      <c r="C2142" t="s">
        <v>18131</v>
      </c>
      <c r="D2142" t="s">
        <v>35052</v>
      </c>
      <c r="E2142" t="s">
        <v>20025</v>
      </c>
      <c r="F2142">
        <v>1</v>
      </c>
      <c r="G2142" s="1">
        <v>0</v>
      </c>
      <c r="H2142">
        <v>1</v>
      </c>
      <c r="I2142">
        <v>0</v>
      </c>
      <c r="J2142" s="2">
        <v>0</v>
      </c>
      <c r="K2142">
        <v>5195</v>
      </c>
      <c r="L2142" s="2">
        <v>8.3128753198514403E-5</v>
      </c>
    </row>
    <row r="2143" spans="1:12" x14ac:dyDescent="0.25">
      <c r="A2143" t="s">
        <v>11466</v>
      </c>
      <c r="B2143">
        <v>1998</v>
      </c>
      <c r="C2143" t="s">
        <v>11467</v>
      </c>
      <c r="D2143" t="s">
        <v>31785</v>
      </c>
      <c r="E2143" t="s">
        <v>11468</v>
      </c>
      <c r="F2143">
        <v>0</v>
      </c>
      <c r="G2143">
        <v>0</v>
      </c>
      <c r="H2143">
        <v>0</v>
      </c>
      <c r="I2143">
        <v>0</v>
      </c>
      <c r="J2143" s="2">
        <v>0</v>
      </c>
      <c r="K2143">
        <v>2884</v>
      </c>
      <c r="L2143" s="2">
        <v>5.8335002269187398E-5</v>
      </c>
    </row>
    <row r="2144" spans="1:12" x14ac:dyDescent="0.25">
      <c r="A2144" t="s">
        <v>15439</v>
      </c>
      <c r="B2144">
        <v>2010</v>
      </c>
      <c r="C2144" t="s">
        <v>11825</v>
      </c>
      <c r="D2144" t="s">
        <v>33391</v>
      </c>
      <c r="E2144" t="s">
        <v>15440</v>
      </c>
      <c r="F2144">
        <v>0</v>
      </c>
      <c r="G2144">
        <v>0</v>
      </c>
      <c r="H2144">
        <v>0</v>
      </c>
      <c r="I2144">
        <v>0</v>
      </c>
      <c r="J2144" s="2">
        <v>0</v>
      </c>
      <c r="K2144">
        <v>3970</v>
      </c>
      <c r="L2144" s="2">
        <v>5.8335002269187398E-5</v>
      </c>
    </row>
    <row r="2145" spans="1:12" x14ac:dyDescent="0.25">
      <c r="A2145" t="s">
        <v>3426</v>
      </c>
      <c r="B2145">
        <v>2012</v>
      </c>
      <c r="C2145" t="s">
        <v>3427</v>
      </c>
      <c r="D2145" t="s">
        <v>28382</v>
      </c>
      <c r="E2145" t="s">
        <v>3428</v>
      </c>
      <c r="F2145">
        <v>0</v>
      </c>
      <c r="G2145">
        <v>4</v>
      </c>
      <c r="H2145">
        <v>4</v>
      </c>
      <c r="I2145">
        <v>3.9906542056074699</v>
      </c>
      <c r="J2145" s="2">
        <v>0</v>
      </c>
      <c r="K2145">
        <v>6025</v>
      </c>
      <c r="L2145" s="2">
        <v>5.8335002269187398E-5</v>
      </c>
    </row>
    <row r="2146" spans="1:12" x14ac:dyDescent="0.25">
      <c r="A2146" t="s">
        <v>13345</v>
      </c>
      <c r="B2146">
        <v>2005</v>
      </c>
      <c r="C2146" t="s">
        <v>28255</v>
      </c>
      <c r="D2146" t="s">
        <v>32548</v>
      </c>
      <c r="E2146" t="s">
        <v>13346</v>
      </c>
      <c r="F2146">
        <v>0</v>
      </c>
      <c r="G2146">
        <v>3</v>
      </c>
      <c r="H2146">
        <v>3</v>
      </c>
      <c r="I2146">
        <v>3.5</v>
      </c>
      <c r="J2146" s="2">
        <v>0</v>
      </c>
      <c r="K2146">
        <v>6405</v>
      </c>
      <c r="L2146" s="2">
        <v>5.8335002269187398E-5</v>
      </c>
    </row>
    <row r="2147" spans="1:12" x14ac:dyDescent="0.25">
      <c r="A2147" t="s">
        <v>2140</v>
      </c>
      <c r="B2147">
        <v>2010</v>
      </c>
      <c r="C2147" t="s">
        <v>648</v>
      </c>
      <c r="D2147" t="s">
        <v>28029</v>
      </c>
      <c r="E2147" t="s">
        <v>2141</v>
      </c>
      <c r="F2147">
        <v>0</v>
      </c>
      <c r="G2147">
        <v>1</v>
      </c>
      <c r="H2147">
        <v>1</v>
      </c>
      <c r="I2147">
        <v>1</v>
      </c>
      <c r="J2147" s="2">
        <v>0</v>
      </c>
      <c r="K2147">
        <v>4454</v>
      </c>
      <c r="L2147" s="2">
        <v>5.8335002269187398E-5</v>
      </c>
    </row>
    <row r="2148" spans="1:12" x14ac:dyDescent="0.25">
      <c r="A2148" t="s">
        <v>3920</v>
      </c>
      <c r="B2148">
        <v>2010</v>
      </c>
      <c r="C2148" t="s">
        <v>809</v>
      </c>
      <c r="D2148" t="s">
        <v>3921</v>
      </c>
      <c r="E2148" t="s">
        <v>3922</v>
      </c>
      <c r="F2148">
        <v>1</v>
      </c>
      <c r="G2148">
        <v>0</v>
      </c>
      <c r="H2148">
        <v>1</v>
      </c>
      <c r="I2148">
        <v>0</v>
      </c>
      <c r="J2148" s="2">
        <v>0</v>
      </c>
      <c r="K2148">
        <v>1347</v>
      </c>
      <c r="L2148" s="2">
        <v>1.07922504127841E-4</v>
      </c>
    </row>
    <row r="2149" spans="1:12" x14ac:dyDescent="0.25">
      <c r="A2149" t="s">
        <v>1178</v>
      </c>
      <c r="B2149">
        <v>2007</v>
      </c>
      <c r="C2149" t="s">
        <v>27728</v>
      </c>
      <c r="D2149" t="s">
        <v>1179</v>
      </c>
      <c r="E2149" t="s">
        <v>1180</v>
      </c>
      <c r="F2149">
        <v>0</v>
      </c>
      <c r="G2149">
        <v>0</v>
      </c>
      <c r="H2149">
        <v>0</v>
      </c>
      <c r="I2149">
        <v>0</v>
      </c>
      <c r="J2149" s="2">
        <v>0</v>
      </c>
      <c r="K2149">
        <v>263</v>
      </c>
      <c r="L2149" s="2">
        <v>5.8335002269187398E-5</v>
      </c>
    </row>
    <row r="2150" spans="1:12" x14ac:dyDescent="0.25">
      <c r="A2150" t="s">
        <v>17955</v>
      </c>
      <c r="B2150">
        <v>2013</v>
      </c>
      <c r="C2150" t="s">
        <v>1753</v>
      </c>
      <c r="D2150" t="s">
        <v>34321</v>
      </c>
      <c r="E2150" t="s">
        <v>17956</v>
      </c>
      <c r="F2150">
        <v>0</v>
      </c>
      <c r="G2150">
        <v>0</v>
      </c>
      <c r="H2150" s="1">
        <v>0</v>
      </c>
      <c r="I2150">
        <v>0</v>
      </c>
      <c r="J2150">
        <v>0</v>
      </c>
      <c r="K2150">
        <v>4683</v>
      </c>
      <c r="L2150" s="2">
        <v>5.8335002269187398E-5</v>
      </c>
    </row>
    <row r="2151" spans="1:12" x14ac:dyDescent="0.25">
      <c r="A2151" t="s">
        <v>25530</v>
      </c>
      <c r="B2151">
        <v>2013</v>
      </c>
      <c r="C2151" t="s">
        <v>25387</v>
      </c>
      <c r="D2151" t="s">
        <v>37000</v>
      </c>
      <c r="E2151" t="s">
        <v>22</v>
      </c>
      <c r="F2151">
        <v>0</v>
      </c>
      <c r="G2151">
        <v>0</v>
      </c>
      <c r="H2151">
        <v>0</v>
      </c>
      <c r="I2151">
        <v>0</v>
      </c>
      <c r="J2151" s="2">
        <v>0</v>
      </c>
      <c r="K2151">
        <v>7016</v>
      </c>
      <c r="L2151" s="2">
        <v>5.8335002269187398E-5</v>
      </c>
    </row>
    <row r="2152" spans="1:12" x14ac:dyDescent="0.25">
      <c r="A2152" t="s">
        <v>2295</v>
      </c>
      <c r="B2152">
        <v>2009</v>
      </c>
      <c r="C2152" t="s">
        <v>28085</v>
      </c>
      <c r="D2152" t="s">
        <v>28086</v>
      </c>
      <c r="E2152" t="s">
        <v>2296</v>
      </c>
      <c r="F2152">
        <v>0</v>
      </c>
      <c r="G2152">
        <v>0</v>
      </c>
      <c r="H2152">
        <v>0</v>
      </c>
      <c r="I2152">
        <v>0</v>
      </c>
      <c r="J2152" s="2">
        <v>0</v>
      </c>
      <c r="K2152">
        <v>530</v>
      </c>
      <c r="L2152" s="2">
        <v>5.8335002269187398E-5</v>
      </c>
    </row>
    <row r="2153" spans="1:12" x14ac:dyDescent="0.25">
      <c r="A2153" t="s">
        <v>7869</v>
      </c>
      <c r="B2153">
        <v>1999</v>
      </c>
      <c r="C2153" t="s">
        <v>30035</v>
      </c>
      <c r="D2153" t="s">
        <v>30036</v>
      </c>
      <c r="E2153" t="s">
        <v>7870</v>
      </c>
      <c r="F2153">
        <v>0</v>
      </c>
      <c r="G2153">
        <v>1</v>
      </c>
      <c r="H2153">
        <v>1</v>
      </c>
      <c r="I2153">
        <v>3.6</v>
      </c>
      <c r="J2153" s="2">
        <v>0</v>
      </c>
      <c r="K2153">
        <v>5501</v>
      </c>
      <c r="L2153" s="2">
        <v>5.8335002269187398E-5</v>
      </c>
    </row>
    <row r="2154" spans="1:12" x14ac:dyDescent="0.25">
      <c r="A2154" t="s">
        <v>10654</v>
      </c>
      <c r="B2154">
        <v>2005</v>
      </c>
      <c r="C2154" t="s">
        <v>10655</v>
      </c>
      <c r="D2154" t="s">
        <v>31415</v>
      </c>
      <c r="E2154" t="s">
        <v>10656</v>
      </c>
      <c r="F2154">
        <v>3</v>
      </c>
      <c r="G2154">
        <v>0</v>
      </c>
      <c r="H2154">
        <v>3</v>
      </c>
      <c r="I2154">
        <v>0</v>
      </c>
      <c r="J2154" s="2">
        <v>0</v>
      </c>
      <c r="K2154">
        <v>2922</v>
      </c>
      <c r="L2154" s="2">
        <v>1.42941126417903E-4</v>
      </c>
    </row>
    <row r="2155" spans="1:12" x14ac:dyDescent="0.25">
      <c r="A2155" t="s">
        <v>10582</v>
      </c>
      <c r="B2155">
        <v>2006</v>
      </c>
      <c r="C2155" t="s">
        <v>10097</v>
      </c>
      <c r="D2155" t="s">
        <v>31377</v>
      </c>
      <c r="E2155" t="s">
        <v>10583</v>
      </c>
      <c r="F2155">
        <v>0</v>
      </c>
      <c r="G2155">
        <v>1</v>
      </c>
      <c r="H2155">
        <v>1</v>
      </c>
      <c r="I2155">
        <v>1</v>
      </c>
      <c r="J2155" s="2">
        <v>0</v>
      </c>
      <c r="K2155">
        <v>2774</v>
      </c>
      <c r="L2155" s="2">
        <v>5.8335002269187398E-5</v>
      </c>
    </row>
    <row r="2156" spans="1:12" x14ac:dyDescent="0.25">
      <c r="A2156" t="s">
        <v>15264</v>
      </c>
      <c r="B2156">
        <v>2005</v>
      </c>
      <c r="C2156" t="s">
        <v>29021</v>
      </c>
      <c r="D2156" t="s">
        <v>33331</v>
      </c>
      <c r="E2156" t="s">
        <v>15265</v>
      </c>
      <c r="F2156">
        <v>0</v>
      </c>
      <c r="G2156">
        <v>0</v>
      </c>
      <c r="H2156">
        <v>0</v>
      </c>
      <c r="I2156">
        <v>0</v>
      </c>
      <c r="J2156" s="2">
        <v>0</v>
      </c>
      <c r="K2156">
        <v>3921</v>
      </c>
      <c r="L2156" s="2">
        <v>5.8335002269187398E-5</v>
      </c>
    </row>
    <row r="2157" spans="1:12" x14ac:dyDescent="0.25">
      <c r="A2157" t="s">
        <v>17055</v>
      </c>
      <c r="B2157">
        <v>2003</v>
      </c>
      <c r="C2157" t="s">
        <v>34015</v>
      </c>
      <c r="D2157" t="s">
        <v>34016</v>
      </c>
      <c r="E2157" t="s">
        <v>17056</v>
      </c>
      <c r="F2157">
        <v>1</v>
      </c>
      <c r="G2157">
        <v>0</v>
      </c>
      <c r="H2157">
        <v>1</v>
      </c>
      <c r="I2157">
        <v>0</v>
      </c>
      <c r="J2157" s="2">
        <v>0</v>
      </c>
      <c r="K2157">
        <v>5853</v>
      </c>
      <c r="L2157" s="2">
        <v>1.21973229446431E-4</v>
      </c>
    </row>
    <row r="2158" spans="1:12" x14ac:dyDescent="0.25">
      <c r="A2158" t="s">
        <v>21318</v>
      </c>
      <c r="B2158">
        <v>2000</v>
      </c>
      <c r="C2158" t="s">
        <v>35553</v>
      </c>
      <c r="D2158" t="s">
        <v>33346</v>
      </c>
      <c r="E2158" t="s">
        <v>21319</v>
      </c>
      <c r="F2158">
        <v>0</v>
      </c>
      <c r="G2158">
        <v>3</v>
      </c>
      <c r="H2158">
        <v>3</v>
      </c>
      <c r="I2158">
        <v>3.8333333333333299</v>
      </c>
      <c r="J2158" s="2">
        <v>0</v>
      </c>
      <c r="K2158">
        <v>6025</v>
      </c>
      <c r="L2158" s="2">
        <v>5.8335002269187398E-5</v>
      </c>
    </row>
    <row r="2159" spans="1:12" x14ac:dyDescent="0.25">
      <c r="A2159" t="s">
        <v>11066</v>
      </c>
      <c r="B2159">
        <v>2006</v>
      </c>
      <c r="C2159" t="s">
        <v>31607</v>
      </c>
      <c r="D2159" t="s">
        <v>31608</v>
      </c>
      <c r="E2159" t="s">
        <v>11067</v>
      </c>
      <c r="F2159">
        <v>0</v>
      </c>
      <c r="G2159">
        <v>2</v>
      </c>
      <c r="H2159">
        <v>2</v>
      </c>
      <c r="I2159">
        <v>1</v>
      </c>
      <c r="J2159" s="2">
        <v>0</v>
      </c>
      <c r="K2159">
        <v>5499</v>
      </c>
      <c r="L2159" s="2">
        <v>5.8335002269187398E-5</v>
      </c>
    </row>
    <row r="2160" spans="1:12" x14ac:dyDescent="0.25">
      <c r="A2160" t="s">
        <v>45</v>
      </c>
      <c r="B2160">
        <v>2009</v>
      </c>
      <c r="C2160" t="s">
        <v>27344</v>
      </c>
      <c r="D2160" t="s">
        <v>46</v>
      </c>
      <c r="E2160" t="s">
        <v>47</v>
      </c>
      <c r="F2160">
        <v>0</v>
      </c>
      <c r="G2160">
        <v>0</v>
      </c>
      <c r="H2160">
        <v>0</v>
      </c>
      <c r="I2160">
        <v>0</v>
      </c>
      <c r="J2160" s="2">
        <v>0</v>
      </c>
      <c r="K2160">
        <v>8</v>
      </c>
      <c r="L2160" s="2">
        <v>5.8335002269187398E-5</v>
      </c>
    </row>
    <row r="2161" spans="1:12" x14ac:dyDescent="0.25">
      <c r="A2161" t="s">
        <v>1094</v>
      </c>
      <c r="B2161">
        <v>2013</v>
      </c>
      <c r="C2161" t="s">
        <v>1095</v>
      </c>
      <c r="D2161" t="s">
        <v>27698</v>
      </c>
      <c r="E2161" t="s">
        <v>22</v>
      </c>
      <c r="F2161">
        <v>0</v>
      </c>
      <c r="G2161">
        <v>0</v>
      </c>
      <c r="H2161">
        <v>0</v>
      </c>
      <c r="I2161">
        <v>0</v>
      </c>
      <c r="J2161" s="2">
        <v>0</v>
      </c>
      <c r="K2161">
        <v>245</v>
      </c>
      <c r="L2161" s="2">
        <v>5.8335002269187398E-5</v>
      </c>
    </row>
    <row r="2162" spans="1:12" x14ac:dyDescent="0.25">
      <c r="A2162" t="s">
        <v>26016</v>
      </c>
      <c r="B2162">
        <v>2008</v>
      </c>
      <c r="C2162" t="s">
        <v>27474</v>
      </c>
      <c r="D2162" t="s">
        <v>26017</v>
      </c>
      <c r="E2162" t="s">
        <v>26018</v>
      </c>
      <c r="F2162">
        <v>1</v>
      </c>
      <c r="G2162">
        <v>0</v>
      </c>
      <c r="H2162">
        <v>1</v>
      </c>
      <c r="I2162">
        <v>0</v>
      </c>
      <c r="J2162" s="2">
        <v>0</v>
      </c>
      <c r="K2162">
        <v>4072</v>
      </c>
      <c r="L2162" s="2">
        <v>7.0731877733850904E-5</v>
      </c>
    </row>
    <row r="2163" spans="1:12" x14ac:dyDescent="0.25">
      <c r="A2163" t="s">
        <v>11881</v>
      </c>
      <c r="B2163">
        <v>2010</v>
      </c>
      <c r="C2163" t="s">
        <v>1504</v>
      </c>
      <c r="D2163" t="s">
        <v>31069</v>
      </c>
      <c r="E2163" t="s">
        <v>11882</v>
      </c>
      <c r="F2163">
        <v>0</v>
      </c>
      <c r="G2163">
        <v>0</v>
      </c>
      <c r="H2163">
        <v>0</v>
      </c>
      <c r="I2163">
        <v>0</v>
      </c>
      <c r="J2163" s="2">
        <v>0</v>
      </c>
      <c r="K2163">
        <v>2994</v>
      </c>
      <c r="L2163" s="2">
        <v>5.8335002269187398E-5</v>
      </c>
    </row>
    <row r="2164" spans="1:12" x14ac:dyDescent="0.25">
      <c r="A2164" t="s">
        <v>3961</v>
      </c>
      <c r="B2164">
        <v>2008</v>
      </c>
      <c r="C2164" t="s">
        <v>27644</v>
      </c>
      <c r="D2164" t="s">
        <v>3962</v>
      </c>
      <c r="E2164" t="s">
        <v>3963</v>
      </c>
      <c r="F2164">
        <v>0</v>
      </c>
      <c r="G2164">
        <v>0</v>
      </c>
      <c r="H2164">
        <v>0</v>
      </c>
      <c r="I2164">
        <v>0</v>
      </c>
      <c r="J2164" s="2">
        <v>0</v>
      </c>
      <c r="K2164">
        <v>954</v>
      </c>
      <c r="L2164" s="2">
        <v>5.8335002269187398E-5</v>
      </c>
    </row>
    <row r="2165" spans="1:12" x14ac:dyDescent="0.25">
      <c r="A2165" t="s">
        <v>24507</v>
      </c>
      <c r="B2165">
        <v>2012</v>
      </c>
      <c r="C2165" t="s">
        <v>24508</v>
      </c>
      <c r="D2165" t="s">
        <v>24509</v>
      </c>
      <c r="E2165" t="s">
        <v>22</v>
      </c>
      <c r="F2165">
        <v>0</v>
      </c>
      <c r="G2165" s="1">
        <v>0</v>
      </c>
      <c r="H2165">
        <v>0</v>
      </c>
      <c r="I2165">
        <v>0</v>
      </c>
      <c r="J2165" s="2">
        <v>0</v>
      </c>
      <c r="K2165">
        <v>6652</v>
      </c>
      <c r="L2165" s="2">
        <v>5.8335002269187398E-5</v>
      </c>
    </row>
    <row r="2166" spans="1:12" x14ac:dyDescent="0.25">
      <c r="A2166" t="s">
        <v>21780</v>
      </c>
      <c r="B2166">
        <v>2004</v>
      </c>
      <c r="C2166" t="s">
        <v>28130</v>
      </c>
      <c r="D2166" t="s">
        <v>35741</v>
      </c>
      <c r="E2166" t="s">
        <v>21781</v>
      </c>
      <c r="F2166">
        <v>0</v>
      </c>
      <c r="G2166">
        <v>0</v>
      </c>
      <c r="H2166">
        <v>0</v>
      </c>
      <c r="I2166">
        <v>0</v>
      </c>
      <c r="J2166" s="2">
        <v>0</v>
      </c>
      <c r="K2166">
        <v>5767</v>
      </c>
      <c r="L2166" s="2">
        <v>5.8335002269187398E-5</v>
      </c>
    </row>
    <row r="2167" spans="1:12" x14ac:dyDescent="0.25">
      <c r="A2167" t="s">
        <v>9315</v>
      </c>
      <c r="B2167">
        <v>2009</v>
      </c>
      <c r="C2167" t="s">
        <v>28184</v>
      </c>
      <c r="D2167" t="s">
        <v>9316</v>
      </c>
      <c r="E2167" t="s">
        <v>9317</v>
      </c>
      <c r="F2167">
        <v>0</v>
      </c>
      <c r="G2167">
        <v>0</v>
      </c>
      <c r="H2167">
        <v>0</v>
      </c>
      <c r="I2167">
        <v>0</v>
      </c>
      <c r="J2167" s="2">
        <v>0</v>
      </c>
      <c r="K2167">
        <v>2307</v>
      </c>
      <c r="L2167" s="2">
        <v>5.8335002269187398E-5</v>
      </c>
    </row>
    <row r="2168" spans="1:12" x14ac:dyDescent="0.25">
      <c r="A2168" t="s">
        <v>17202</v>
      </c>
      <c r="B2168">
        <v>2009</v>
      </c>
      <c r="C2168" t="s">
        <v>27466</v>
      </c>
      <c r="D2168" t="s">
        <v>34071</v>
      </c>
      <c r="E2168" t="s">
        <v>17203</v>
      </c>
      <c r="F2168">
        <v>0</v>
      </c>
      <c r="G2168" s="1">
        <v>6</v>
      </c>
      <c r="H2168">
        <v>6</v>
      </c>
      <c r="I2168">
        <v>3.25</v>
      </c>
      <c r="J2168" s="2">
        <v>0</v>
      </c>
      <c r="K2168">
        <v>6545</v>
      </c>
      <c r="L2168" s="2">
        <v>5.8335002269187398E-5</v>
      </c>
    </row>
    <row r="2169" spans="1:12" x14ac:dyDescent="0.25">
      <c r="A2169" t="s">
        <v>17406</v>
      </c>
      <c r="B2169">
        <v>2011</v>
      </c>
      <c r="C2169" t="s">
        <v>17407</v>
      </c>
      <c r="D2169" t="s">
        <v>34140</v>
      </c>
      <c r="E2169" t="s">
        <v>17408</v>
      </c>
      <c r="F2169">
        <v>0</v>
      </c>
      <c r="G2169" s="1">
        <v>0</v>
      </c>
      <c r="H2169">
        <v>0</v>
      </c>
      <c r="I2169">
        <v>0</v>
      </c>
      <c r="J2169" s="2">
        <v>0</v>
      </c>
      <c r="K2169">
        <v>4521</v>
      </c>
      <c r="L2169" s="2">
        <v>5.8335002269187398E-5</v>
      </c>
    </row>
    <row r="2170" spans="1:12" x14ac:dyDescent="0.25">
      <c r="A2170" t="s">
        <v>12257</v>
      </c>
      <c r="B2170">
        <v>2002</v>
      </c>
      <c r="C2170" t="s">
        <v>355</v>
      </c>
      <c r="D2170" t="s">
        <v>32097</v>
      </c>
      <c r="E2170" t="s">
        <v>12258</v>
      </c>
      <c r="F2170">
        <v>2</v>
      </c>
      <c r="G2170">
        <v>0</v>
      </c>
      <c r="H2170">
        <v>2</v>
      </c>
      <c r="I2170">
        <v>0</v>
      </c>
      <c r="J2170" s="2">
        <v>0</v>
      </c>
      <c r="K2170">
        <v>6449</v>
      </c>
      <c r="L2170" s="2">
        <v>1.5751000598649499E-4</v>
      </c>
    </row>
    <row r="2171" spans="1:12" x14ac:dyDescent="0.25">
      <c r="A2171" t="s">
        <v>9167</v>
      </c>
      <c r="B2171">
        <v>2007</v>
      </c>
      <c r="C2171" t="s">
        <v>30687</v>
      </c>
      <c r="D2171" t="s">
        <v>9168</v>
      </c>
      <c r="E2171" t="s">
        <v>9169</v>
      </c>
      <c r="F2171">
        <v>0</v>
      </c>
      <c r="G2171">
        <v>0</v>
      </c>
      <c r="H2171">
        <v>0</v>
      </c>
      <c r="I2171">
        <v>0</v>
      </c>
      <c r="J2171" s="2">
        <v>0</v>
      </c>
      <c r="K2171">
        <v>2273</v>
      </c>
      <c r="L2171" s="2">
        <v>5.8335002269187398E-5</v>
      </c>
    </row>
    <row r="2172" spans="1:12" x14ac:dyDescent="0.25">
      <c r="A2172" t="s">
        <v>22729</v>
      </c>
      <c r="B2172">
        <v>1994</v>
      </c>
      <c r="C2172" t="s">
        <v>35677</v>
      </c>
      <c r="D2172" t="s">
        <v>36109</v>
      </c>
      <c r="E2172" t="s">
        <v>22730</v>
      </c>
      <c r="F2172">
        <v>0</v>
      </c>
      <c r="G2172">
        <v>1</v>
      </c>
      <c r="H2172">
        <v>1</v>
      </c>
      <c r="I2172">
        <v>1</v>
      </c>
      <c r="J2172" s="2">
        <v>0</v>
      </c>
      <c r="K2172">
        <v>5501</v>
      </c>
      <c r="L2172" s="2">
        <v>5.8335002269187398E-5</v>
      </c>
    </row>
    <row r="2173" spans="1:12" x14ac:dyDescent="0.25">
      <c r="A2173" t="s">
        <v>5954</v>
      </c>
      <c r="B2173">
        <v>2009</v>
      </c>
      <c r="C2173" t="s">
        <v>5955</v>
      </c>
      <c r="D2173" t="s">
        <v>28977</v>
      </c>
      <c r="E2173" t="s">
        <v>5956</v>
      </c>
      <c r="F2173">
        <v>0</v>
      </c>
      <c r="G2173">
        <v>0</v>
      </c>
      <c r="H2173">
        <v>0</v>
      </c>
      <c r="I2173">
        <v>0</v>
      </c>
      <c r="J2173" s="2">
        <v>0</v>
      </c>
      <c r="K2173">
        <v>1455</v>
      </c>
      <c r="L2173" s="2">
        <v>5.8335002269187398E-5</v>
      </c>
    </row>
    <row r="2174" spans="1:12" x14ac:dyDescent="0.25">
      <c r="A2174" t="s">
        <v>4822</v>
      </c>
      <c r="B2174">
        <v>2011</v>
      </c>
      <c r="C2174" t="s">
        <v>4246</v>
      </c>
      <c r="D2174" t="s">
        <v>4823</v>
      </c>
      <c r="E2174" t="s">
        <v>4824</v>
      </c>
      <c r="F2174">
        <v>0</v>
      </c>
      <c r="G2174">
        <v>2</v>
      </c>
      <c r="H2174">
        <v>2</v>
      </c>
      <c r="I2174">
        <v>1</v>
      </c>
      <c r="J2174" s="2">
        <v>0</v>
      </c>
      <c r="K2174">
        <v>2025</v>
      </c>
      <c r="L2174" s="2">
        <v>5.8335002269187398E-5</v>
      </c>
    </row>
    <row r="2175" spans="1:12" x14ac:dyDescent="0.25">
      <c r="A2175" t="s">
        <v>4207</v>
      </c>
      <c r="B2175">
        <v>2013</v>
      </c>
      <c r="C2175" t="s">
        <v>4164</v>
      </c>
      <c r="D2175" t="s">
        <v>4208</v>
      </c>
      <c r="E2175" t="s">
        <v>22</v>
      </c>
      <c r="F2175">
        <v>0</v>
      </c>
      <c r="G2175">
        <v>0</v>
      </c>
      <c r="H2175">
        <v>0</v>
      </c>
      <c r="I2175">
        <v>0</v>
      </c>
      <c r="J2175" s="2">
        <v>0</v>
      </c>
      <c r="K2175">
        <v>1017</v>
      </c>
      <c r="L2175" s="2">
        <v>5.8335002269187398E-5</v>
      </c>
    </row>
    <row r="2176" spans="1:12" x14ac:dyDescent="0.25">
      <c r="A2176" t="s">
        <v>560</v>
      </c>
      <c r="B2176">
        <v>2008</v>
      </c>
      <c r="C2176" t="s">
        <v>27526</v>
      </c>
      <c r="D2176" t="s">
        <v>27527</v>
      </c>
      <c r="E2176" t="s">
        <v>561</v>
      </c>
      <c r="F2176">
        <v>0</v>
      </c>
      <c r="G2176">
        <v>0</v>
      </c>
      <c r="H2176">
        <v>0</v>
      </c>
      <c r="I2176">
        <v>0</v>
      </c>
      <c r="J2176" s="2">
        <v>0</v>
      </c>
      <c r="K2176">
        <v>125</v>
      </c>
      <c r="L2176" s="2">
        <v>5.8335002269187398E-5</v>
      </c>
    </row>
    <row r="2177" spans="1:12" x14ac:dyDescent="0.25">
      <c r="A2177" t="s">
        <v>25541</v>
      </c>
      <c r="B2177">
        <v>2013</v>
      </c>
      <c r="C2177" t="s">
        <v>25387</v>
      </c>
      <c r="D2177" t="s">
        <v>37011</v>
      </c>
      <c r="E2177" t="s">
        <v>22</v>
      </c>
      <c r="F2177">
        <v>0</v>
      </c>
      <c r="G2177">
        <v>0</v>
      </c>
      <c r="H2177">
        <v>0</v>
      </c>
      <c r="I2177">
        <v>0</v>
      </c>
      <c r="J2177" s="2">
        <v>0</v>
      </c>
      <c r="K2177">
        <v>7027</v>
      </c>
      <c r="L2177" s="2">
        <v>5.8335002269187398E-5</v>
      </c>
    </row>
    <row r="2178" spans="1:12" x14ac:dyDescent="0.25">
      <c r="A2178" t="s">
        <v>19014</v>
      </c>
      <c r="B2178">
        <v>2010</v>
      </c>
      <c r="C2178" t="s">
        <v>6217</v>
      </c>
      <c r="D2178" t="s">
        <v>33658</v>
      </c>
      <c r="E2178" t="s">
        <v>19015</v>
      </c>
      <c r="F2178">
        <v>0</v>
      </c>
      <c r="G2178" s="1">
        <v>0</v>
      </c>
      <c r="H2178">
        <v>0</v>
      </c>
      <c r="I2178">
        <v>0</v>
      </c>
      <c r="J2178" s="2">
        <v>0</v>
      </c>
      <c r="K2178">
        <v>4971</v>
      </c>
      <c r="L2178" s="2">
        <v>5.8335002269187398E-5</v>
      </c>
    </row>
    <row r="2179" spans="1:12" x14ac:dyDescent="0.25">
      <c r="A2179" t="s">
        <v>12042</v>
      </c>
      <c r="B2179">
        <v>2001</v>
      </c>
      <c r="C2179" t="s">
        <v>32015</v>
      </c>
      <c r="D2179" t="s">
        <v>32016</v>
      </c>
      <c r="E2179" t="s">
        <v>12043</v>
      </c>
      <c r="F2179">
        <v>0</v>
      </c>
      <c r="G2179">
        <v>0</v>
      </c>
      <c r="H2179">
        <v>0</v>
      </c>
      <c r="I2179">
        <v>0</v>
      </c>
      <c r="J2179" s="2">
        <v>0</v>
      </c>
      <c r="K2179">
        <v>3039</v>
      </c>
      <c r="L2179" s="2">
        <v>5.8335002269187398E-5</v>
      </c>
    </row>
    <row r="2180" spans="1:12" x14ac:dyDescent="0.25">
      <c r="A2180" t="s">
        <v>18311</v>
      </c>
      <c r="B2180">
        <v>2009</v>
      </c>
      <c r="C2180" t="s">
        <v>27867</v>
      </c>
      <c r="D2180" t="s">
        <v>27612</v>
      </c>
      <c r="E2180" t="s">
        <v>18312</v>
      </c>
      <c r="F2180">
        <v>0</v>
      </c>
      <c r="G2180" s="1">
        <v>0</v>
      </c>
      <c r="H2180">
        <v>0</v>
      </c>
      <c r="I2180">
        <v>0</v>
      </c>
      <c r="J2180" s="2">
        <v>0</v>
      </c>
      <c r="K2180">
        <v>4783</v>
      </c>
      <c r="L2180" s="2">
        <v>5.8335002269187398E-5</v>
      </c>
    </row>
    <row r="2181" spans="1:12" x14ac:dyDescent="0.25">
      <c r="A2181" t="s">
        <v>13521</v>
      </c>
      <c r="B2181">
        <v>2000</v>
      </c>
      <c r="C2181" t="s">
        <v>32615</v>
      </c>
      <c r="D2181" t="s">
        <v>29863</v>
      </c>
      <c r="E2181" t="s">
        <v>13522</v>
      </c>
      <c r="F2181">
        <v>0</v>
      </c>
      <c r="G2181">
        <v>0</v>
      </c>
      <c r="H2181">
        <v>0</v>
      </c>
      <c r="I2181">
        <v>0</v>
      </c>
      <c r="J2181" s="2">
        <v>0</v>
      </c>
      <c r="K2181">
        <v>3442</v>
      </c>
      <c r="L2181" s="2">
        <v>5.8335002269187398E-5</v>
      </c>
    </row>
    <row r="2182" spans="1:12" x14ac:dyDescent="0.25">
      <c r="A2182" t="s">
        <v>14093</v>
      </c>
      <c r="B2182">
        <v>2005</v>
      </c>
      <c r="C2182" t="s">
        <v>670</v>
      </c>
      <c r="D2182" t="s">
        <v>9387</v>
      </c>
      <c r="E2182" t="s">
        <v>14094</v>
      </c>
      <c r="F2182">
        <v>1</v>
      </c>
      <c r="G2182">
        <v>2</v>
      </c>
      <c r="H2182">
        <v>3</v>
      </c>
      <c r="I2182">
        <v>1</v>
      </c>
      <c r="J2182" s="2">
        <v>4</v>
      </c>
      <c r="K2182">
        <v>6089</v>
      </c>
      <c r="L2182" s="2">
        <v>9.0154115857809394E-5</v>
      </c>
    </row>
    <row r="2183" spans="1:12" x14ac:dyDescent="0.25">
      <c r="A2183" t="s">
        <v>17546</v>
      </c>
      <c r="B2183">
        <v>2012</v>
      </c>
      <c r="C2183" t="s">
        <v>17547</v>
      </c>
      <c r="D2183" t="s">
        <v>34187</v>
      </c>
      <c r="E2183" t="s">
        <v>17548</v>
      </c>
      <c r="F2183">
        <v>0</v>
      </c>
      <c r="G2183">
        <v>0</v>
      </c>
      <c r="H2183">
        <v>0</v>
      </c>
      <c r="I2183">
        <v>0</v>
      </c>
      <c r="J2183" s="2">
        <v>0</v>
      </c>
      <c r="K2183">
        <v>4569</v>
      </c>
      <c r="L2183" s="2">
        <v>5.8335002269187398E-5</v>
      </c>
    </row>
    <row r="2184" spans="1:12" x14ac:dyDescent="0.25">
      <c r="A2184" t="s">
        <v>16587</v>
      </c>
      <c r="B2184">
        <v>2005</v>
      </c>
      <c r="C2184" t="s">
        <v>29212</v>
      </c>
      <c r="D2184" t="s">
        <v>33832</v>
      </c>
      <c r="E2184" t="s">
        <v>16588</v>
      </c>
      <c r="F2184">
        <v>1</v>
      </c>
      <c r="G2184">
        <v>0</v>
      </c>
      <c r="H2184">
        <v>1</v>
      </c>
      <c r="I2184">
        <v>0</v>
      </c>
      <c r="J2184" s="2">
        <v>0</v>
      </c>
      <c r="K2184">
        <v>4917</v>
      </c>
      <c r="L2184" s="2">
        <v>1.07922504127841E-4</v>
      </c>
    </row>
    <row r="2185" spans="1:12" x14ac:dyDescent="0.25">
      <c r="A2185" t="s">
        <v>798</v>
      </c>
      <c r="B2185">
        <v>2009</v>
      </c>
      <c r="C2185" t="s">
        <v>799</v>
      </c>
      <c r="D2185" t="s">
        <v>27612</v>
      </c>
      <c r="E2185" t="s">
        <v>22</v>
      </c>
      <c r="F2185">
        <v>0</v>
      </c>
      <c r="G2185">
        <v>0</v>
      </c>
      <c r="H2185">
        <v>0</v>
      </c>
      <c r="I2185">
        <v>0</v>
      </c>
      <c r="J2185" s="2">
        <v>0</v>
      </c>
      <c r="K2185">
        <v>183</v>
      </c>
      <c r="L2185" s="2">
        <v>5.8335002269187398E-5</v>
      </c>
    </row>
    <row r="2186" spans="1:12" x14ac:dyDescent="0.25">
      <c r="A2186" t="s">
        <v>14494</v>
      </c>
      <c r="B2186">
        <v>2008</v>
      </c>
      <c r="C2186" t="s">
        <v>28566</v>
      </c>
      <c r="D2186" t="s">
        <v>33028</v>
      </c>
      <c r="E2186" t="s">
        <v>14495</v>
      </c>
      <c r="F2186">
        <v>0</v>
      </c>
      <c r="G2186">
        <v>1</v>
      </c>
      <c r="H2186">
        <v>1</v>
      </c>
      <c r="I2186">
        <v>1</v>
      </c>
      <c r="J2186" s="2">
        <v>0</v>
      </c>
      <c r="K2186">
        <v>6123</v>
      </c>
      <c r="L2186" s="2">
        <v>5.8335002269187398E-5</v>
      </c>
    </row>
    <row r="2187" spans="1:12" x14ac:dyDescent="0.25">
      <c r="A2187" t="s">
        <v>14562</v>
      </c>
      <c r="B2187">
        <v>2008</v>
      </c>
      <c r="C2187" t="s">
        <v>28479</v>
      </c>
      <c r="D2187" t="s">
        <v>8566</v>
      </c>
      <c r="E2187" t="s">
        <v>14563</v>
      </c>
      <c r="F2187">
        <v>2</v>
      </c>
      <c r="G2187">
        <v>1</v>
      </c>
      <c r="H2187">
        <v>3</v>
      </c>
      <c r="I2187">
        <v>1.6666666666666601</v>
      </c>
      <c r="J2187" s="2">
        <v>6</v>
      </c>
      <c r="K2187">
        <v>5499</v>
      </c>
      <c r="L2187" s="2">
        <v>1.17840004499572E-4</v>
      </c>
    </row>
    <row r="2188" spans="1:12" x14ac:dyDescent="0.25">
      <c r="A2188" t="s">
        <v>23728</v>
      </c>
      <c r="B2188">
        <v>2006</v>
      </c>
      <c r="C2188" t="s">
        <v>36421</v>
      </c>
      <c r="D2188" t="s">
        <v>36422</v>
      </c>
      <c r="E2188" t="s">
        <v>23729</v>
      </c>
      <c r="F2188">
        <v>0</v>
      </c>
      <c r="G2188">
        <v>0</v>
      </c>
      <c r="H2188">
        <v>0</v>
      </c>
      <c r="I2188">
        <v>0</v>
      </c>
      <c r="J2188" s="2">
        <v>0</v>
      </c>
      <c r="K2188">
        <v>6377</v>
      </c>
      <c r="L2188" s="2">
        <v>5.8335002269187398E-5</v>
      </c>
    </row>
    <row r="2189" spans="1:12" x14ac:dyDescent="0.25">
      <c r="A2189" t="s">
        <v>9236</v>
      </c>
      <c r="B2189">
        <v>2007</v>
      </c>
      <c r="C2189" t="s">
        <v>28956</v>
      </c>
      <c r="D2189" t="s">
        <v>30291</v>
      </c>
      <c r="E2189" t="s">
        <v>9237</v>
      </c>
      <c r="F2189">
        <v>0</v>
      </c>
      <c r="G2189">
        <v>2</v>
      </c>
      <c r="H2189">
        <v>2</v>
      </c>
      <c r="I2189">
        <v>1.8</v>
      </c>
      <c r="J2189" s="2">
        <v>0</v>
      </c>
      <c r="K2189">
        <v>5840</v>
      </c>
      <c r="L2189" s="2">
        <v>5.8335002269187398E-5</v>
      </c>
    </row>
    <row r="2190" spans="1:12" x14ac:dyDescent="0.25">
      <c r="A2190" t="s">
        <v>10452</v>
      </c>
      <c r="B2190">
        <v>1999</v>
      </c>
      <c r="C2190" t="s">
        <v>31307</v>
      </c>
      <c r="D2190" t="s">
        <v>31308</v>
      </c>
      <c r="E2190" t="s">
        <v>10453</v>
      </c>
      <c r="F2190">
        <v>0</v>
      </c>
      <c r="G2190">
        <v>0</v>
      </c>
      <c r="H2190">
        <v>0</v>
      </c>
      <c r="I2190">
        <v>0</v>
      </c>
      <c r="J2190" s="2">
        <v>0</v>
      </c>
      <c r="K2190">
        <v>2599</v>
      </c>
      <c r="L2190" s="2">
        <v>5.8335002269187398E-5</v>
      </c>
    </row>
    <row r="2191" spans="1:12" x14ac:dyDescent="0.25">
      <c r="A2191" t="s">
        <v>9719</v>
      </c>
      <c r="B2191">
        <v>2007</v>
      </c>
      <c r="C2191" t="s">
        <v>27784</v>
      </c>
      <c r="D2191" t="s">
        <v>27785</v>
      </c>
      <c r="E2191" t="s">
        <v>9720</v>
      </c>
      <c r="F2191">
        <v>0</v>
      </c>
      <c r="G2191">
        <v>0</v>
      </c>
      <c r="H2191">
        <v>0</v>
      </c>
      <c r="I2191">
        <v>0</v>
      </c>
      <c r="J2191" s="2">
        <v>0</v>
      </c>
      <c r="K2191">
        <v>2406</v>
      </c>
      <c r="L2191" s="2">
        <v>5.8335002269187398E-5</v>
      </c>
    </row>
    <row r="2192" spans="1:12" x14ac:dyDescent="0.25">
      <c r="A2192" t="s">
        <v>21764</v>
      </c>
      <c r="B2192">
        <v>2005</v>
      </c>
      <c r="C2192" t="s">
        <v>35650</v>
      </c>
      <c r="D2192" t="s">
        <v>35734</v>
      </c>
      <c r="E2192" t="s">
        <v>21765</v>
      </c>
      <c r="F2192">
        <v>0</v>
      </c>
      <c r="G2192">
        <v>0</v>
      </c>
      <c r="H2192">
        <v>0</v>
      </c>
      <c r="I2192">
        <v>0</v>
      </c>
      <c r="J2192" s="2">
        <v>0</v>
      </c>
      <c r="K2192">
        <v>5763</v>
      </c>
      <c r="L2192" s="2">
        <v>5.8335002269187398E-5</v>
      </c>
    </row>
    <row r="2193" spans="1:12" x14ac:dyDescent="0.25">
      <c r="A2193" t="s">
        <v>17317</v>
      </c>
      <c r="B2193">
        <v>1996</v>
      </c>
      <c r="C2193" t="s">
        <v>9954</v>
      </c>
      <c r="D2193" t="s">
        <v>28856</v>
      </c>
      <c r="E2193" t="s">
        <v>17318</v>
      </c>
      <c r="F2193">
        <v>0</v>
      </c>
      <c r="G2193" s="1">
        <v>3</v>
      </c>
      <c r="H2193">
        <v>3</v>
      </c>
      <c r="I2193">
        <v>1.6666666666666601</v>
      </c>
      <c r="J2193" s="2">
        <v>0</v>
      </c>
      <c r="K2193">
        <v>5853</v>
      </c>
      <c r="L2193" s="2">
        <v>5.8335002269187398E-5</v>
      </c>
    </row>
    <row r="2194" spans="1:12" x14ac:dyDescent="0.25">
      <c r="A2194" t="s">
        <v>12689</v>
      </c>
      <c r="B2194">
        <v>2003</v>
      </c>
      <c r="C2194" t="s">
        <v>670</v>
      </c>
      <c r="D2194" t="s">
        <v>32276</v>
      </c>
      <c r="E2194" t="s">
        <v>12690</v>
      </c>
      <c r="F2194">
        <v>4</v>
      </c>
      <c r="G2194">
        <v>8</v>
      </c>
      <c r="H2194">
        <v>12</v>
      </c>
      <c r="I2194">
        <v>3.1224489795918302</v>
      </c>
      <c r="J2194" s="2">
        <v>121.862121212121</v>
      </c>
      <c r="K2194">
        <v>5922</v>
      </c>
      <c r="L2194" s="2">
        <v>9.10736150451766E-5</v>
      </c>
    </row>
    <row r="2195" spans="1:12" x14ac:dyDescent="0.25">
      <c r="A2195" t="s">
        <v>10880</v>
      </c>
      <c r="B2195">
        <v>2009</v>
      </c>
      <c r="C2195" t="s">
        <v>30978</v>
      </c>
      <c r="D2195" t="s">
        <v>31523</v>
      </c>
      <c r="E2195" t="s">
        <v>10881</v>
      </c>
      <c r="F2195">
        <v>0</v>
      </c>
      <c r="G2195">
        <v>0</v>
      </c>
      <c r="H2195">
        <v>0</v>
      </c>
      <c r="I2195">
        <v>0</v>
      </c>
      <c r="J2195" s="2">
        <v>0</v>
      </c>
      <c r="K2195">
        <v>2714</v>
      </c>
      <c r="L2195" s="2">
        <v>5.8335002269187398E-5</v>
      </c>
    </row>
    <row r="2196" spans="1:12" x14ac:dyDescent="0.25">
      <c r="A2196" t="s">
        <v>17114</v>
      </c>
      <c r="B2196">
        <v>2007</v>
      </c>
      <c r="C2196" t="s">
        <v>27931</v>
      </c>
      <c r="D2196" t="s">
        <v>32477</v>
      </c>
      <c r="E2196" t="s">
        <v>17115</v>
      </c>
      <c r="F2196">
        <v>0</v>
      </c>
      <c r="G2196">
        <v>0</v>
      </c>
      <c r="H2196">
        <v>0</v>
      </c>
      <c r="I2196">
        <v>0</v>
      </c>
      <c r="J2196" s="2">
        <v>0</v>
      </c>
      <c r="K2196">
        <v>4444</v>
      </c>
      <c r="L2196" s="2">
        <v>5.8335002269187398E-5</v>
      </c>
    </row>
    <row r="2197" spans="1:12" x14ac:dyDescent="0.25">
      <c r="A2197" t="s">
        <v>15916</v>
      </c>
      <c r="B2197">
        <v>1995</v>
      </c>
      <c r="C2197" t="s">
        <v>28857</v>
      </c>
      <c r="D2197" t="s">
        <v>31948</v>
      </c>
      <c r="E2197" t="s">
        <v>15917</v>
      </c>
      <c r="F2197">
        <v>0</v>
      </c>
      <c r="G2197">
        <v>1</v>
      </c>
      <c r="H2197">
        <v>1</v>
      </c>
      <c r="I2197">
        <v>1</v>
      </c>
      <c r="J2197" s="2">
        <v>0</v>
      </c>
      <c r="K2197">
        <v>5853</v>
      </c>
      <c r="L2197" s="2">
        <v>5.8335002269187398E-5</v>
      </c>
    </row>
    <row r="2198" spans="1:12" x14ac:dyDescent="0.25">
      <c r="A2198" t="s">
        <v>7871</v>
      </c>
      <c r="B2198">
        <v>2006</v>
      </c>
      <c r="C2198" t="s">
        <v>2244</v>
      </c>
      <c r="D2198" t="s">
        <v>30037</v>
      </c>
      <c r="E2198" t="s">
        <v>7872</v>
      </c>
      <c r="F2198">
        <v>5</v>
      </c>
      <c r="G2198">
        <v>1</v>
      </c>
      <c r="H2198">
        <v>6</v>
      </c>
      <c r="I2198">
        <v>1</v>
      </c>
      <c r="J2198" s="2">
        <v>6</v>
      </c>
      <c r="K2198">
        <v>6545</v>
      </c>
      <c r="L2198" s="2">
        <v>1.6674050178435901E-4</v>
      </c>
    </row>
    <row r="2199" spans="1:12" x14ac:dyDescent="0.25">
      <c r="A2199" t="s">
        <v>25946</v>
      </c>
      <c r="B2199">
        <v>2011</v>
      </c>
      <c r="C2199" t="s">
        <v>20199</v>
      </c>
      <c r="D2199" t="s">
        <v>37125</v>
      </c>
      <c r="E2199" t="s">
        <v>25947</v>
      </c>
      <c r="F2199">
        <v>0</v>
      </c>
      <c r="G2199">
        <v>0</v>
      </c>
      <c r="H2199">
        <v>0</v>
      </c>
      <c r="I2199">
        <v>0</v>
      </c>
      <c r="J2199" s="2">
        <v>0</v>
      </c>
      <c r="K2199">
        <v>7153</v>
      </c>
      <c r="L2199" s="2">
        <v>5.8335002269187398E-5</v>
      </c>
    </row>
    <row r="2200" spans="1:12" x14ac:dyDescent="0.25">
      <c r="A2200" t="s">
        <v>8480</v>
      </c>
      <c r="B2200">
        <v>2010</v>
      </c>
      <c r="C2200" t="s">
        <v>8481</v>
      </c>
      <c r="D2200" t="s">
        <v>8482</v>
      </c>
      <c r="E2200" t="s">
        <v>8483</v>
      </c>
      <c r="F2200">
        <v>0</v>
      </c>
      <c r="G2200" s="1">
        <v>0</v>
      </c>
      <c r="H2200">
        <v>0</v>
      </c>
      <c r="I2200">
        <v>0</v>
      </c>
      <c r="J2200" s="2">
        <v>0</v>
      </c>
      <c r="K2200">
        <v>2091</v>
      </c>
      <c r="L2200" s="2">
        <v>5.8335002269187398E-5</v>
      </c>
    </row>
    <row r="2201" spans="1:12" x14ac:dyDescent="0.25">
      <c r="A2201" t="s">
        <v>15599</v>
      </c>
      <c r="B2201">
        <v>1996</v>
      </c>
      <c r="C2201" t="s">
        <v>33459</v>
      </c>
      <c r="D2201" t="s">
        <v>33460</v>
      </c>
      <c r="E2201" t="s">
        <v>15600</v>
      </c>
      <c r="F2201">
        <v>0</v>
      </c>
      <c r="G2201">
        <v>2</v>
      </c>
      <c r="H2201">
        <v>2</v>
      </c>
      <c r="I2201">
        <v>1</v>
      </c>
      <c r="J2201" s="2">
        <v>0</v>
      </c>
      <c r="K2201">
        <v>6123</v>
      </c>
      <c r="L2201" s="2">
        <v>5.8335002269187398E-5</v>
      </c>
    </row>
    <row r="2202" spans="1:12" x14ac:dyDescent="0.25">
      <c r="A2202" t="s">
        <v>25548</v>
      </c>
      <c r="B2202">
        <v>2013</v>
      </c>
      <c r="C2202" t="s">
        <v>25387</v>
      </c>
      <c r="D2202" t="s">
        <v>37018</v>
      </c>
      <c r="E2202" t="s">
        <v>22</v>
      </c>
      <c r="F2202">
        <v>0</v>
      </c>
      <c r="G2202">
        <v>0</v>
      </c>
      <c r="H2202">
        <v>0</v>
      </c>
      <c r="I2202">
        <v>0</v>
      </c>
      <c r="J2202" s="2">
        <v>0</v>
      </c>
      <c r="K2202">
        <v>7034</v>
      </c>
      <c r="L2202" s="2">
        <v>5.8335002269187398E-5</v>
      </c>
    </row>
    <row r="2203" spans="1:12" x14ac:dyDescent="0.25">
      <c r="A2203" t="s">
        <v>2821</v>
      </c>
      <c r="B2203">
        <v>2006</v>
      </c>
      <c r="C2203" t="s">
        <v>27810</v>
      </c>
      <c r="D2203" t="s">
        <v>2822</v>
      </c>
      <c r="E2203" t="s">
        <v>2823</v>
      </c>
      <c r="F2203">
        <v>0</v>
      </c>
      <c r="G2203">
        <v>0</v>
      </c>
      <c r="H2203">
        <v>0</v>
      </c>
      <c r="I2203">
        <v>0</v>
      </c>
      <c r="J2203" s="2">
        <v>0</v>
      </c>
      <c r="K2203">
        <v>663</v>
      </c>
      <c r="L2203" s="2">
        <v>5.8335002269187398E-5</v>
      </c>
    </row>
    <row r="2204" spans="1:12" x14ac:dyDescent="0.25">
      <c r="A2204" t="s">
        <v>7914</v>
      </c>
      <c r="B2204">
        <v>2001</v>
      </c>
      <c r="C2204" t="s">
        <v>670</v>
      </c>
      <c r="D2204" t="s">
        <v>30055</v>
      </c>
      <c r="E2204" t="s">
        <v>7915</v>
      </c>
      <c r="F2204">
        <v>1</v>
      </c>
      <c r="G2204">
        <v>1</v>
      </c>
      <c r="H2204">
        <v>2</v>
      </c>
      <c r="I2204">
        <v>1</v>
      </c>
      <c r="J2204" s="2">
        <v>1</v>
      </c>
      <c r="K2204">
        <v>5689</v>
      </c>
      <c r="L2204" s="2">
        <v>7.4864169555405395E-5</v>
      </c>
    </row>
    <row r="2205" spans="1:12" x14ac:dyDescent="0.25">
      <c r="A2205" t="s">
        <v>1055</v>
      </c>
      <c r="B2205">
        <v>2012</v>
      </c>
      <c r="C2205" t="s">
        <v>1056</v>
      </c>
      <c r="D2205" t="s">
        <v>1057</v>
      </c>
      <c r="E2205" t="s">
        <v>1058</v>
      </c>
      <c r="F2205">
        <v>0</v>
      </c>
      <c r="G2205">
        <v>0</v>
      </c>
      <c r="H2205">
        <v>0</v>
      </c>
      <c r="I2205">
        <v>0</v>
      </c>
      <c r="J2205" s="2">
        <v>0</v>
      </c>
      <c r="K2205">
        <v>237</v>
      </c>
      <c r="L2205" s="2">
        <v>5.8335002269187398E-5</v>
      </c>
    </row>
    <row r="2206" spans="1:12" x14ac:dyDescent="0.25">
      <c r="A2206" t="s">
        <v>4334</v>
      </c>
      <c r="B2206">
        <v>2012</v>
      </c>
      <c r="C2206" t="s">
        <v>4335</v>
      </c>
      <c r="D2206" t="s">
        <v>4336</v>
      </c>
      <c r="E2206" t="s">
        <v>4337</v>
      </c>
      <c r="F2206">
        <v>0</v>
      </c>
      <c r="G2206">
        <v>0</v>
      </c>
      <c r="H2206">
        <v>0</v>
      </c>
      <c r="I2206">
        <v>0</v>
      </c>
      <c r="J2206" s="2">
        <v>0</v>
      </c>
      <c r="K2206">
        <v>1049</v>
      </c>
      <c r="L2206" s="2">
        <v>5.8335002269187398E-5</v>
      </c>
    </row>
    <row r="2207" spans="1:12" x14ac:dyDescent="0.25">
      <c r="A2207" t="s">
        <v>2016</v>
      </c>
      <c r="B2207">
        <v>1998</v>
      </c>
      <c r="C2207" t="s">
        <v>27988</v>
      </c>
      <c r="D2207" t="s">
        <v>27989</v>
      </c>
      <c r="E2207" t="s">
        <v>2017</v>
      </c>
      <c r="F2207">
        <v>1</v>
      </c>
      <c r="G2207">
        <v>2</v>
      </c>
      <c r="H2207">
        <v>3</v>
      </c>
      <c r="I2207">
        <v>2.125</v>
      </c>
      <c r="J2207" s="2">
        <v>8</v>
      </c>
      <c r="K2207">
        <v>5853</v>
      </c>
      <c r="L2207" s="2">
        <v>1.07922504127841E-4</v>
      </c>
    </row>
    <row r="2208" spans="1:12" x14ac:dyDescent="0.25">
      <c r="A2208" t="s">
        <v>2827</v>
      </c>
      <c r="B2208">
        <v>2011</v>
      </c>
      <c r="C2208" t="s">
        <v>947</v>
      </c>
      <c r="D2208" t="s">
        <v>28247</v>
      </c>
      <c r="E2208" t="s">
        <v>2828</v>
      </c>
      <c r="F2208">
        <v>0</v>
      </c>
      <c r="G2208">
        <v>2</v>
      </c>
      <c r="H2208">
        <v>2</v>
      </c>
      <c r="I2208">
        <v>2.5714285714285698</v>
      </c>
      <c r="J2208" s="2">
        <v>0</v>
      </c>
      <c r="K2208">
        <v>6257</v>
      </c>
      <c r="L2208" s="2">
        <v>5.8335002269187398E-5</v>
      </c>
    </row>
    <row r="2209" spans="1:12" x14ac:dyDescent="0.25">
      <c r="A2209" t="s">
        <v>13915</v>
      </c>
      <c r="B2209">
        <v>2001</v>
      </c>
      <c r="C2209" t="s">
        <v>29871</v>
      </c>
      <c r="D2209" t="s">
        <v>32773</v>
      </c>
      <c r="E2209" t="s">
        <v>13916</v>
      </c>
      <c r="F2209">
        <v>0</v>
      </c>
      <c r="G2209">
        <v>0</v>
      </c>
      <c r="H2209">
        <v>0</v>
      </c>
      <c r="I2209">
        <v>0</v>
      </c>
      <c r="J2209" s="2">
        <v>0</v>
      </c>
      <c r="K2209">
        <v>3554</v>
      </c>
      <c r="L2209" s="2">
        <v>5.8335002269187398E-5</v>
      </c>
    </row>
    <row r="2210" spans="1:12" x14ac:dyDescent="0.25">
      <c r="A2210" t="s">
        <v>24665</v>
      </c>
      <c r="B2210">
        <v>2003</v>
      </c>
      <c r="C2210" t="s">
        <v>27663</v>
      </c>
      <c r="D2210" t="s">
        <v>24666</v>
      </c>
      <c r="E2210" t="s">
        <v>22</v>
      </c>
      <c r="F2210">
        <v>1</v>
      </c>
      <c r="G2210">
        <v>0</v>
      </c>
      <c r="H2210">
        <v>1</v>
      </c>
      <c r="I2210">
        <v>0</v>
      </c>
      <c r="J2210" s="2">
        <v>0</v>
      </c>
      <c r="K2210">
        <v>6066</v>
      </c>
      <c r="L2210" s="2">
        <v>6.65995859122964E-5</v>
      </c>
    </row>
    <row r="2211" spans="1:12" x14ac:dyDescent="0.25">
      <c r="A2211" t="s">
        <v>25531</v>
      </c>
      <c r="B2211">
        <v>2013</v>
      </c>
      <c r="C2211" t="s">
        <v>25387</v>
      </c>
      <c r="D2211" t="s">
        <v>37001</v>
      </c>
      <c r="E2211" t="s">
        <v>22</v>
      </c>
      <c r="F2211">
        <v>0</v>
      </c>
      <c r="G2211">
        <v>0</v>
      </c>
      <c r="H2211">
        <v>0</v>
      </c>
      <c r="I2211">
        <v>0</v>
      </c>
      <c r="J2211" s="2">
        <v>0</v>
      </c>
      <c r="K2211">
        <v>7017</v>
      </c>
      <c r="L2211" s="2">
        <v>5.8335002269187398E-5</v>
      </c>
    </row>
    <row r="2212" spans="1:12" x14ac:dyDescent="0.25">
      <c r="A2212" t="s">
        <v>3132</v>
      </c>
      <c r="B2212">
        <v>2009</v>
      </c>
      <c r="C2212" t="s">
        <v>28326</v>
      </c>
      <c r="D2212" t="s">
        <v>3133</v>
      </c>
      <c r="E2212" t="s">
        <v>3134</v>
      </c>
      <c r="F2212">
        <v>0</v>
      </c>
      <c r="G2212">
        <v>0</v>
      </c>
      <c r="H2212">
        <v>0</v>
      </c>
      <c r="I2212">
        <v>0</v>
      </c>
      <c r="J2212" s="2">
        <v>0</v>
      </c>
      <c r="K2212">
        <v>742</v>
      </c>
      <c r="L2212" s="2">
        <v>5.8335002269187398E-5</v>
      </c>
    </row>
    <row r="2213" spans="1:12" x14ac:dyDescent="0.25">
      <c r="A2213" t="s">
        <v>10680</v>
      </c>
      <c r="B2213">
        <v>2005</v>
      </c>
      <c r="C2213" t="s">
        <v>10681</v>
      </c>
      <c r="D2213" t="s">
        <v>31427</v>
      </c>
      <c r="E2213" t="s">
        <v>10682</v>
      </c>
      <c r="F2213">
        <v>0</v>
      </c>
      <c r="G2213">
        <v>0</v>
      </c>
      <c r="H2213">
        <v>0</v>
      </c>
      <c r="I2213">
        <v>0</v>
      </c>
      <c r="J2213" s="2">
        <v>0</v>
      </c>
      <c r="K2213">
        <v>2660</v>
      </c>
      <c r="L2213" s="2">
        <v>5.8335002269187398E-5</v>
      </c>
    </row>
    <row r="2214" spans="1:12" x14ac:dyDescent="0.25">
      <c r="A2214" t="s">
        <v>8430</v>
      </c>
      <c r="B2214">
        <v>2009</v>
      </c>
      <c r="C2214" t="s">
        <v>7234</v>
      </c>
      <c r="D2214" t="s">
        <v>30306</v>
      </c>
      <c r="E2214" t="s">
        <v>8431</v>
      </c>
      <c r="F2214">
        <v>0</v>
      </c>
      <c r="G2214">
        <v>1</v>
      </c>
      <c r="H2214">
        <v>1</v>
      </c>
      <c r="I2214">
        <v>3.5897435897435899</v>
      </c>
      <c r="J2214" s="2">
        <v>0</v>
      </c>
      <c r="K2214">
        <v>5853</v>
      </c>
      <c r="L2214" s="2">
        <v>5.8335002269187398E-5</v>
      </c>
    </row>
    <row r="2215" spans="1:12" x14ac:dyDescent="0.25">
      <c r="A2215" t="s">
        <v>22208</v>
      </c>
      <c r="B2215">
        <v>1999</v>
      </c>
      <c r="C2215" t="s">
        <v>35901</v>
      </c>
      <c r="D2215" t="s">
        <v>35902</v>
      </c>
      <c r="E2215" t="s">
        <v>22209</v>
      </c>
      <c r="F2215">
        <v>0</v>
      </c>
      <c r="G2215">
        <v>0</v>
      </c>
      <c r="H2215">
        <v>0</v>
      </c>
      <c r="I2215">
        <v>0</v>
      </c>
      <c r="J2215" s="2">
        <v>0</v>
      </c>
      <c r="K2215">
        <v>5891</v>
      </c>
      <c r="L2215" s="2">
        <v>5.8335002269187398E-5</v>
      </c>
    </row>
    <row r="2216" spans="1:12" x14ac:dyDescent="0.25">
      <c r="A2216" t="s">
        <v>21722</v>
      </c>
      <c r="B2216">
        <v>2003</v>
      </c>
      <c r="C2216" t="s">
        <v>297</v>
      </c>
      <c r="D2216" t="s">
        <v>35718</v>
      </c>
      <c r="E2216" t="s">
        <v>21723</v>
      </c>
      <c r="F2216">
        <v>5</v>
      </c>
      <c r="G2216">
        <v>2</v>
      </c>
      <c r="H2216">
        <v>7</v>
      </c>
      <c r="I2216">
        <v>2.8</v>
      </c>
      <c r="J2216" s="2">
        <v>74.8333333333333</v>
      </c>
      <c r="K2216">
        <v>5922</v>
      </c>
      <c r="L2216" s="2">
        <v>2.3324158260562E-4</v>
      </c>
    </row>
    <row r="2217" spans="1:12" x14ac:dyDescent="0.25">
      <c r="A2217" t="s">
        <v>13952</v>
      </c>
      <c r="B2217">
        <v>2010</v>
      </c>
      <c r="C2217" t="s">
        <v>13953</v>
      </c>
      <c r="D2217" t="s">
        <v>32788</v>
      </c>
      <c r="E2217" t="s">
        <v>13954</v>
      </c>
      <c r="F2217">
        <v>0</v>
      </c>
      <c r="G2217">
        <v>0</v>
      </c>
      <c r="H2217">
        <v>0</v>
      </c>
      <c r="I2217">
        <v>0</v>
      </c>
      <c r="J2217" s="2">
        <v>0</v>
      </c>
      <c r="K2217">
        <v>3569</v>
      </c>
      <c r="L2217" s="2">
        <v>5.8335002269187398E-5</v>
      </c>
    </row>
    <row r="2218" spans="1:12" x14ac:dyDescent="0.25">
      <c r="A2218" t="s">
        <v>18418</v>
      </c>
      <c r="B2218">
        <v>2008</v>
      </c>
      <c r="C2218" t="s">
        <v>11706</v>
      </c>
      <c r="D2218" t="s">
        <v>34492</v>
      </c>
      <c r="E2218" t="s">
        <v>18419</v>
      </c>
      <c r="F2218">
        <v>0</v>
      </c>
      <c r="G2218" s="1">
        <v>0</v>
      </c>
      <c r="H2218">
        <v>0</v>
      </c>
      <c r="I2218">
        <v>0</v>
      </c>
      <c r="J2218" s="2">
        <v>0</v>
      </c>
      <c r="K2218">
        <v>4805</v>
      </c>
      <c r="L2218" s="2">
        <v>5.8335002269187398E-5</v>
      </c>
    </row>
    <row r="2219" spans="1:12" x14ac:dyDescent="0.25">
      <c r="A2219" t="s">
        <v>25751</v>
      </c>
      <c r="B2219">
        <v>2011</v>
      </c>
      <c r="C2219" t="s">
        <v>17721</v>
      </c>
      <c r="D2219" t="s">
        <v>37082</v>
      </c>
      <c r="E2219" t="s">
        <v>25752</v>
      </c>
      <c r="F2219">
        <v>1</v>
      </c>
      <c r="G2219">
        <v>4</v>
      </c>
      <c r="H2219">
        <v>5</v>
      </c>
      <c r="I2219">
        <v>1.2</v>
      </c>
      <c r="J2219" s="2">
        <v>5</v>
      </c>
      <c r="K2219">
        <v>6329</v>
      </c>
      <c r="L2219" s="2">
        <v>8.3128753198514403E-5</v>
      </c>
    </row>
    <row r="2220" spans="1:12" x14ac:dyDescent="0.25">
      <c r="A2220" t="s">
        <v>6752</v>
      </c>
      <c r="B2220">
        <v>2007</v>
      </c>
      <c r="C2220" t="s">
        <v>29106</v>
      </c>
      <c r="D2220" t="s">
        <v>29451</v>
      </c>
      <c r="E2220" t="s">
        <v>6753</v>
      </c>
      <c r="F2220">
        <v>0</v>
      </c>
      <c r="G2220">
        <v>1</v>
      </c>
      <c r="H2220">
        <v>1</v>
      </c>
      <c r="I2220">
        <v>1</v>
      </c>
      <c r="J2220" s="2">
        <v>0</v>
      </c>
      <c r="K2220">
        <v>1985</v>
      </c>
      <c r="L2220" s="2">
        <v>5.8335002269187398E-5</v>
      </c>
    </row>
    <row r="2221" spans="1:12" x14ac:dyDescent="0.25">
      <c r="A2221" t="s">
        <v>11308</v>
      </c>
      <c r="B2221">
        <v>2007</v>
      </c>
      <c r="C2221" t="s">
        <v>30391</v>
      </c>
      <c r="D2221" t="s">
        <v>31718</v>
      </c>
      <c r="E2221" t="s">
        <v>11309</v>
      </c>
      <c r="F2221">
        <v>0</v>
      </c>
      <c r="G2221">
        <v>0</v>
      </c>
      <c r="H2221">
        <v>0</v>
      </c>
      <c r="I2221">
        <v>0</v>
      </c>
      <c r="J2221" s="2">
        <v>0</v>
      </c>
      <c r="K2221">
        <v>2837</v>
      </c>
      <c r="L2221" s="2">
        <v>5.8335002269187398E-5</v>
      </c>
    </row>
    <row r="2222" spans="1:12" x14ac:dyDescent="0.25">
      <c r="A2222" t="s">
        <v>17974</v>
      </c>
      <c r="B2222">
        <v>2011</v>
      </c>
      <c r="C2222" t="s">
        <v>17975</v>
      </c>
      <c r="D2222" t="s">
        <v>34332</v>
      </c>
      <c r="E2222" t="s">
        <v>17976</v>
      </c>
      <c r="F2222">
        <v>0</v>
      </c>
      <c r="G2222">
        <v>3</v>
      </c>
      <c r="H2222">
        <v>3</v>
      </c>
      <c r="I2222">
        <v>3.9259259259259198</v>
      </c>
      <c r="J2222">
        <v>0</v>
      </c>
      <c r="K2222">
        <v>6545</v>
      </c>
      <c r="L2222" s="2">
        <v>5.8335002269187398E-5</v>
      </c>
    </row>
    <row r="2223" spans="1:12" x14ac:dyDescent="0.25">
      <c r="A2223" t="s">
        <v>17410</v>
      </c>
      <c r="B2223">
        <v>2011</v>
      </c>
      <c r="C2223" t="s">
        <v>1630</v>
      </c>
      <c r="D2223" t="s">
        <v>34141</v>
      </c>
      <c r="E2223" t="s">
        <v>17411</v>
      </c>
      <c r="F2223">
        <v>0</v>
      </c>
      <c r="G2223">
        <v>1</v>
      </c>
      <c r="H2223">
        <v>1</v>
      </c>
      <c r="I2223">
        <v>1</v>
      </c>
      <c r="J2223" s="2">
        <v>0</v>
      </c>
      <c r="K2223">
        <v>4952</v>
      </c>
      <c r="L2223" s="2">
        <v>5.8335002269187398E-5</v>
      </c>
    </row>
    <row r="2224" spans="1:12" x14ac:dyDescent="0.25">
      <c r="A2224" t="s">
        <v>16206</v>
      </c>
      <c r="B2224">
        <v>2004</v>
      </c>
      <c r="C2224" t="s">
        <v>27992</v>
      </c>
      <c r="D2224" t="s">
        <v>33693</v>
      </c>
      <c r="E2224" t="s">
        <v>16207</v>
      </c>
      <c r="F2224">
        <v>0</v>
      </c>
      <c r="G2224">
        <v>0</v>
      </c>
      <c r="H2224">
        <v>0</v>
      </c>
      <c r="I2224">
        <v>0</v>
      </c>
      <c r="J2224" s="2">
        <v>0</v>
      </c>
      <c r="K2224">
        <v>4173</v>
      </c>
      <c r="L2224" s="2">
        <v>5.8335002269187398E-5</v>
      </c>
    </row>
    <row r="2225" spans="1:12" x14ac:dyDescent="0.25">
      <c r="A2225" t="s">
        <v>5396</v>
      </c>
      <c r="B2225">
        <v>2008</v>
      </c>
      <c r="C2225" t="s">
        <v>5397</v>
      </c>
      <c r="D2225" t="s">
        <v>28772</v>
      </c>
      <c r="E2225" t="s">
        <v>5398</v>
      </c>
      <c r="F2225">
        <v>0</v>
      </c>
      <c r="G2225">
        <v>2</v>
      </c>
      <c r="H2225">
        <v>2</v>
      </c>
      <c r="I2225">
        <v>1.5</v>
      </c>
      <c r="J2225" s="2">
        <v>0</v>
      </c>
      <c r="K2225">
        <v>65</v>
      </c>
      <c r="L2225" s="2">
        <v>5.8335002269187398E-5</v>
      </c>
    </row>
    <row r="2226" spans="1:12" x14ac:dyDescent="0.25">
      <c r="A2226" t="s">
        <v>14120</v>
      </c>
      <c r="B2226">
        <v>1993</v>
      </c>
      <c r="C2226" t="s">
        <v>32865</v>
      </c>
      <c r="D2226" t="s">
        <v>32866</v>
      </c>
      <c r="E2226" t="s">
        <v>14121</v>
      </c>
      <c r="F2226">
        <v>6</v>
      </c>
      <c r="G2226">
        <v>0</v>
      </c>
      <c r="H2226">
        <v>6</v>
      </c>
      <c r="I2226">
        <v>0</v>
      </c>
      <c r="J2226" s="2">
        <v>0</v>
      </c>
      <c r="K2226">
        <v>6123</v>
      </c>
      <c r="L2226" s="2">
        <v>2.7321417699002098E-4</v>
      </c>
    </row>
    <row r="2227" spans="1:12" x14ac:dyDescent="0.25">
      <c r="A2227" t="s">
        <v>14763</v>
      </c>
      <c r="B2227">
        <v>2009</v>
      </c>
      <c r="C2227" t="s">
        <v>33140</v>
      </c>
      <c r="D2227" t="s">
        <v>33141</v>
      </c>
      <c r="E2227" t="s">
        <v>14764</v>
      </c>
      <c r="F2227">
        <v>0</v>
      </c>
      <c r="G2227">
        <v>0</v>
      </c>
      <c r="H2227">
        <v>0</v>
      </c>
      <c r="I2227">
        <v>0</v>
      </c>
      <c r="J2227" s="2">
        <v>0</v>
      </c>
      <c r="K2227">
        <v>3789</v>
      </c>
      <c r="L2227" s="2">
        <v>5.8335002269187398E-5</v>
      </c>
    </row>
    <row r="2228" spans="1:12" x14ac:dyDescent="0.25">
      <c r="A2228" t="s">
        <v>11812</v>
      </c>
      <c r="B2228">
        <v>2008</v>
      </c>
      <c r="C2228" t="s">
        <v>31927</v>
      </c>
      <c r="D2228" t="s">
        <v>31928</v>
      </c>
      <c r="E2228" t="s">
        <v>11813</v>
      </c>
      <c r="F2228">
        <v>1</v>
      </c>
      <c r="G2228">
        <v>1</v>
      </c>
      <c r="H2228">
        <v>2</v>
      </c>
      <c r="I2228">
        <v>1</v>
      </c>
      <c r="J2228" s="2">
        <v>0</v>
      </c>
      <c r="K2228">
        <v>6628</v>
      </c>
      <c r="L2228" s="2">
        <v>7.4864169555405395E-5</v>
      </c>
    </row>
    <row r="2229" spans="1:12" x14ac:dyDescent="0.25">
      <c r="A2229" t="s">
        <v>2504</v>
      </c>
      <c r="B2229">
        <v>2011</v>
      </c>
      <c r="C2229" t="s">
        <v>2244</v>
      </c>
      <c r="D2229" t="s">
        <v>28151</v>
      </c>
      <c r="E2229" t="s">
        <v>2505</v>
      </c>
      <c r="F2229">
        <v>0</v>
      </c>
      <c r="G2229">
        <v>0</v>
      </c>
      <c r="H2229">
        <v>0</v>
      </c>
      <c r="I2229">
        <v>0</v>
      </c>
      <c r="J2229" s="2">
        <v>0</v>
      </c>
      <c r="K2229">
        <v>580</v>
      </c>
      <c r="L2229" s="2">
        <v>5.8335002269187398E-5</v>
      </c>
    </row>
    <row r="2230" spans="1:12" x14ac:dyDescent="0.25">
      <c r="A2230" t="s">
        <v>2510</v>
      </c>
      <c r="B2230">
        <v>2011</v>
      </c>
      <c r="C2230" t="s">
        <v>2511</v>
      </c>
      <c r="D2230" t="s">
        <v>28152</v>
      </c>
      <c r="E2230" t="s">
        <v>2512</v>
      </c>
      <c r="F2230">
        <v>0</v>
      </c>
      <c r="G2230">
        <v>0</v>
      </c>
      <c r="H2230">
        <v>0</v>
      </c>
      <c r="I2230">
        <v>0</v>
      </c>
      <c r="J2230" s="2">
        <v>0</v>
      </c>
      <c r="K2230">
        <v>582</v>
      </c>
      <c r="L2230" s="2">
        <v>5.8335002269187398E-5</v>
      </c>
    </row>
    <row r="2231" spans="1:12" x14ac:dyDescent="0.25">
      <c r="A2231" t="s">
        <v>23886</v>
      </c>
      <c r="B2231">
        <v>2013</v>
      </c>
      <c r="C2231" t="s">
        <v>2352</v>
      </c>
      <c r="D2231" t="s">
        <v>36463</v>
      </c>
      <c r="E2231" t="s">
        <v>23887</v>
      </c>
      <c r="F2231">
        <v>0</v>
      </c>
      <c r="G2231">
        <v>0</v>
      </c>
      <c r="H2231">
        <v>0</v>
      </c>
      <c r="I2231">
        <v>0</v>
      </c>
      <c r="J2231" s="2">
        <v>0</v>
      </c>
      <c r="K2231">
        <v>6431</v>
      </c>
      <c r="L2231" s="2">
        <v>5.8335002269187398E-5</v>
      </c>
    </row>
    <row r="2232" spans="1:12" x14ac:dyDescent="0.25">
      <c r="A2232" t="s">
        <v>19306</v>
      </c>
      <c r="B2232">
        <v>2011</v>
      </c>
      <c r="C2232" t="s">
        <v>19307</v>
      </c>
      <c r="D2232" t="s">
        <v>34827</v>
      </c>
      <c r="E2232" t="s">
        <v>34828</v>
      </c>
      <c r="F2232">
        <v>0</v>
      </c>
      <c r="G2232">
        <v>1</v>
      </c>
      <c r="H2232">
        <v>1</v>
      </c>
      <c r="I2232">
        <v>4.7719298245613997</v>
      </c>
      <c r="J2232" s="2">
        <v>0</v>
      </c>
      <c r="K2232">
        <v>6025</v>
      </c>
      <c r="L2232" s="2">
        <v>5.8335002269187398E-5</v>
      </c>
    </row>
    <row r="2233" spans="1:12" x14ac:dyDescent="0.25">
      <c r="A2233" t="s">
        <v>13976</v>
      </c>
      <c r="B2233">
        <v>2008</v>
      </c>
      <c r="C2233" t="s">
        <v>30449</v>
      </c>
      <c r="D2233" t="s">
        <v>32795</v>
      </c>
      <c r="E2233" t="s">
        <v>13977</v>
      </c>
      <c r="F2233">
        <v>0</v>
      </c>
      <c r="G2233">
        <v>3</v>
      </c>
      <c r="H2233">
        <v>3</v>
      </c>
      <c r="I2233">
        <v>1</v>
      </c>
      <c r="J2233" s="2">
        <v>0</v>
      </c>
      <c r="K2233">
        <v>5689</v>
      </c>
      <c r="L2233" s="2">
        <v>5.8335002269187398E-5</v>
      </c>
    </row>
    <row r="2234" spans="1:12" x14ac:dyDescent="0.25">
      <c r="A2234" t="s">
        <v>21143</v>
      </c>
      <c r="B2234">
        <v>2008</v>
      </c>
      <c r="C2234" t="s">
        <v>28353</v>
      </c>
      <c r="D2234" t="s">
        <v>35486</v>
      </c>
      <c r="E2234" t="s">
        <v>21144</v>
      </c>
      <c r="F2234">
        <v>0</v>
      </c>
      <c r="G2234" s="1">
        <v>0</v>
      </c>
      <c r="H2234">
        <v>0</v>
      </c>
      <c r="I2234">
        <v>0</v>
      </c>
      <c r="J2234" s="2">
        <v>0</v>
      </c>
      <c r="K2234">
        <v>5592</v>
      </c>
      <c r="L2234" s="2">
        <v>5.8335002269187398E-5</v>
      </c>
    </row>
    <row r="2235" spans="1:12" x14ac:dyDescent="0.25">
      <c r="A2235" t="s">
        <v>17525</v>
      </c>
      <c r="B2235">
        <v>2012</v>
      </c>
      <c r="C2235" t="s">
        <v>17526</v>
      </c>
      <c r="D2235" t="s">
        <v>34183</v>
      </c>
      <c r="E2235" t="s">
        <v>17527</v>
      </c>
      <c r="F2235">
        <v>0</v>
      </c>
      <c r="G2235">
        <v>0</v>
      </c>
      <c r="H2235">
        <v>0</v>
      </c>
      <c r="I2235">
        <v>0</v>
      </c>
      <c r="J2235" s="2">
        <v>0</v>
      </c>
      <c r="K2235">
        <v>4562</v>
      </c>
      <c r="L2235" s="2">
        <v>5.8335002269187398E-5</v>
      </c>
    </row>
    <row r="2236" spans="1:12" x14ac:dyDescent="0.25">
      <c r="A2236" t="s">
        <v>23563</v>
      </c>
      <c r="B2236">
        <v>2013</v>
      </c>
      <c r="C2236" t="s">
        <v>23564</v>
      </c>
      <c r="D2236" t="s">
        <v>36377</v>
      </c>
      <c r="E2236" t="s">
        <v>23565</v>
      </c>
      <c r="F2236">
        <v>0</v>
      </c>
      <c r="G2236" s="1">
        <v>0</v>
      </c>
      <c r="H2236">
        <v>0</v>
      </c>
      <c r="I2236">
        <v>0</v>
      </c>
      <c r="J2236" s="2">
        <v>0</v>
      </c>
      <c r="K2236">
        <v>6324</v>
      </c>
      <c r="L2236" s="2">
        <v>5.8335002269187398E-5</v>
      </c>
    </row>
    <row r="2237" spans="1:12" x14ac:dyDescent="0.25">
      <c r="A2237" t="s">
        <v>2843</v>
      </c>
      <c r="B2237">
        <v>2013</v>
      </c>
      <c r="C2237" t="s">
        <v>2844</v>
      </c>
      <c r="D2237" t="s">
        <v>2845</v>
      </c>
      <c r="E2237" t="s">
        <v>2846</v>
      </c>
      <c r="F2237">
        <v>0</v>
      </c>
      <c r="G2237">
        <v>0</v>
      </c>
      <c r="H2237">
        <v>0</v>
      </c>
      <c r="I2237">
        <v>0</v>
      </c>
      <c r="J2237" s="2">
        <v>0</v>
      </c>
      <c r="K2237">
        <v>667</v>
      </c>
      <c r="L2237" s="2">
        <v>5.8335002269187398E-5</v>
      </c>
    </row>
    <row r="2238" spans="1:12" x14ac:dyDescent="0.25">
      <c r="A2238" t="s">
        <v>21775</v>
      </c>
      <c r="B2238">
        <v>1991</v>
      </c>
      <c r="C2238" t="s">
        <v>35738</v>
      </c>
      <c r="D2238" t="s">
        <v>35739</v>
      </c>
      <c r="E2238" t="s">
        <v>21776</v>
      </c>
      <c r="F2238">
        <v>0</v>
      </c>
      <c r="G2238">
        <v>0</v>
      </c>
      <c r="H2238">
        <v>0</v>
      </c>
      <c r="I2238">
        <v>0</v>
      </c>
      <c r="J2238" s="2">
        <v>0</v>
      </c>
      <c r="K2238">
        <v>5766</v>
      </c>
      <c r="L2238" s="2">
        <v>5.8335002269187398E-5</v>
      </c>
    </row>
    <row r="2239" spans="1:12" x14ac:dyDescent="0.25">
      <c r="A2239" t="s">
        <v>18211</v>
      </c>
      <c r="B2239">
        <v>2007</v>
      </c>
      <c r="C2239" t="s">
        <v>27392</v>
      </c>
      <c r="D2239" t="s">
        <v>34414</v>
      </c>
      <c r="E2239" t="s">
        <v>18212</v>
      </c>
      <c r="F2239">
        <v>1</v>
      </c>
      <c r="G2239">
        <v>0</v>
      </c>
      <c r="H2239">
        <v>1</v>
      </c>
      <c r="I2239">
        <v>0</v>
      </c>
      <c r="J2239" s="2">
        <v>0</v>
      </c>
      <c r="K2239">
        <v>5501</v>
      </c>
      <c r="L2239" s="2">
        <v>6.4533440001519202E-5</v>
      </c>
    </row>
    <row r="2240" spans="1:12" x14ac:dyDescent="0.25">
      <c r="A2240" t="s">
        <v>25392</v>
      </c>
      <c r="B2240">
        <v>2013</v>
      </c>
      <c r="C2240" t="s">
        <v>25387</v>
      </c>
      <c r="D2240" t="s">
        <v>36937</v>
      </c>
      <c r="E2240" t="s">
        <v>22</v>
      </c>
      <c r="F2240">
        <v>0</v>
      </c>
      <c r="G2240">
        <v>0</v>
      </c>
      <c r="H2240">
        <v>0</v>
      </c>
      <c r="I2240">
        <v>0</v>
      </c>
      <c r="J2240" s="2">
        <v>0</v>
      </c>
      <c r="K2240">
        <v>6946</v>
      </c>
      <c r="L2240" s="2">
        <v>5.8335002269187398E-5</v>
      </c>
    </row>
    <row r="2241" spans="1:12" x14ac:dyDescent="0.25">
      <c r="A2241" t="s">
        <v>13544</v>
      </c>
      <c r="B2241">
        <v>2002</v>
      </c>
      <c r="C2241" t="s">
        <v>159</v>
      </c>
      <c r="D2241" t="s">
        <v>32621</v>
      </c>
      <c r="E2241" t="s">
        <v>41</v>
      </c>
      <c r="F2241">
        <v>0</v>
      </c>
      <c r="G2241">
        <v>0</v>
      </c>
      <c r="H2241">
        <v>0</v>
      </c>
      <c r="I2241">
        <v>0</v>
      </c>
      <c r="J2241" s="2">
        <v>0</v>
      </c>
      <c r="K2241">
        <v>3449</v>
      </c>
      <c r="L2241" s="2">
        <v>5.8335002269187398E-5</v>
      </c>
    </row>
    <row r="2242" spans="1:12" x14ac:dyDescent="0.25">
      <c r="A2242" t="s">
        <v>23517</v>
      </c>
      <c r="B2242">
        <v>2011</v>
      </c>
      <c r="C2242" t="s">
        <v>1880</v>
      </c>
      <c r="D2242" t="s">
        <v>23518</v>
      </c>
      <c r="E2242" t="s">
        <v>23519</v>
      </c>
      <c r="F2242">
        <v>0</v>
      </c>
      <c r="G2242" s="1">
        <v>0</v>
      </c>
      <c r="H2242">
        <v>0</v>
      </c>
      <c r="I2242">
        <v>0</v>
      </c>
      <c r="J2242" s="2">
        <v>0</v>
      </c>
      <c r="K2242">
        <v>6307</v>
      </c>
      <c r="L2242" s="2">
        <v>5.8335002269187398E-5</v>
      </c>
    </row>
    <row r="2243" spans="1:12" x14ac:dyDescent="0.25">
      <c r="A2243" t="s">
        <v>20698</v>
      </c>
      <c r="B2243">
        <v>2006</v>
      </c>
      <c r="C2243" t="s">
        <v>28660</v>
      </c>
      <c r="D2243" t="s">
        <v>20699</v>
      </c>
      <c r="E2243" t="s">
        <v>20700</v>
      </c>
      <c r="F2243">
        <v>0</v>
      </c>
      <c r="G2243">
        <v>0</v>
      </c>
      <c r="H2243">
        <v>0</v>
      </c>
      <c r="I2243">
        <v>0</v>
      </c>
      <c r="J2243" s="2">
        <v>0</v>
      </c>
      <c r="K2243">
        <v>5463</v>
      </c>
      <c r="L2243" s="2">
        <v>5.8335002269187398E-5</v>
      </c>
    </row>
    <row r="2244" spans="1:12" x14ac:dyDescent="0.25">
      <c r="A2244" t="s">
        <v>8352</v>
      </c>
      <c r="B2244">
        <v>2006</v>
      </c>
      <c r="C2244" t="s">
        <v>30273</v>
      </c>
      <c r="D2244" t="s">
        <v>8353</v>
      </c>
      <c r="E2244" t="s">
        <v>8354</v>
      </c>
      <c r="F2244">
        <v>0</v>
      </c>
      <c r="G2244">
        <v>0</v>
      </c>
      <c r="H2244">
        <v>0</v>
      </c>
      <c r="I2244">
        <v>0</v>
      </c>
      <c r="J2244" s="2">
        <v>0</v>
      </c>
      <c r="K2244">
        <v>2057</v>
      </c>
      <c r="L2244" s="2">
        <v>5.8335002269187398E-5</v>
      </c>
    </row>
    <row r="2245" spans="1:12" x14ac:dyDescent="0.25">
      <c r="A2245" t="s">
        <v>8224</v>
      </c>
      <c r="B2245">
        <v>2010</v>
      </c>
      <c r="C2245" t="s">
        <v>670</v>
      </c>
      <c r="D2245" t="s">
        <v>30211</v>
      </c>
      <c r="E2245" t="s">
        <v>8225</v>
      </c>
      <c r="F2245">
        <v>1</v>
      </c>
      <c r="G2245">
        <v>8</v>
      </c>
      <c r="H2245">
        <v>9</v>
      </c>
      <c r="I2245">
        <v>2.74242424242424</v>
      </c>
      <c r="J2245" s="2">
        <v>66</v>
      </c>
      <c r="K2245">
        <v>5853</v>
      </c>
      <c r="L2245" s="2">
        <v>8.3128753198514403E-5</v>
      </c>
    </row>
    <row r="2246" spans="1:12" x14ac:dyDescent="0.25">
      <c r="A2246" t="s">
        <v>6653</v>
      </c>
      <c r="B2246">
        <v>2008</v>
      </c>
      <c r="C2246" t="s">
        <v>28271</v>
      </c>
      <c r="D2246" t="s">
        <v>29389</v>
      </c>
      <c r="E2246" t="s">
        <v>6654</v>
      </c>
      <c r="F2246">
        <v>0</v>
      </c>
      <c r="G2246">
        <v>2</v>
      </c>
      <c r="H2246">
        <v>2</v>
      </c>
      <c r="I2246">
        <v>3.375</v>
      </c>
      <c r="J2246" s="2">
        <v>0</v>
      </c>
      <c r="K2246">
        <v>5853</v>
      </c>
      <c r="L2246" s="2">
        <v>5.8335002269187398E-5</v>
      </c>
    </row>
    <row r="2247" spans="1:12" x14ac:dyDescent="0.25">
      <c r="A2247" t="s">
        <v>621</v>
      </c>
      <c r="B2247">
        <v>2011</v>
      </c>
      <c r="C2247" t="s">
        <v>622</v>
      </c>
      <c r="D2247" t="s">
        <v>27539</v>
      </c>
      <c r="E2247" t="s">
        <v>623</v>
      </c>
      <c r="F2247">
        <v>0</v>
      </c>
      <c r="G2247">
        <v>0</v>
      </c>
      <c r="H2247">
        <v>0</v>
      </c>
      <c r="I2247">
        <v>0</v>
      </c>
      <c r="J2247" s="2">
        <v>0</v>
      </c>
      <c r="K2247">
        <v>138</v>
      </c>
      <c r="L2247" s="2">
        <v>5.8335002269187398E-5</v>
      </c>
    </row>
    <row r="2248" spans="1:12" x14ac:dyDescent="0.25">
      <c r="A2248" t="s">
        <v>7719</v>
      </c>
      <c r="B2248">
        <v>2010</v>
      </c>
      <c r="C2248" t="s">
        <v>7720</v>
      </c>
      <c r="D2248" t="s">
        <v>29966</v>
      </c>
      <c r="E2248" t="s">
        <v>7721</v>
      </c>
      <c r="F2248">
        <v>0</v>
      </c>
      <c r="G2248">
        <v>0</v>
      </c>
      <c r="H2248">
        <v>0</v>
      </c>
      <c r="I2248">
        <v>0</v>
      </c>
      <c r="J2248" s="2">
        <v>0</v>
      </c>
      <c r="K2248">
        <v>1895</v>
      </c>
      <c r="L2248" s="2">
        <v>5.8335002269187398E-5</v>
      </c>
    </row>
    <row r="2249" spans="1:12" x14ac:dyDescent="0.25">
      <c r="A2249" t="s">
        <v>6823</v>
      </c>
      <c r="B2249">
        <v>2006</v>
      </c>
      <c r="C2249" t="s">
        <v>28831</v>
      </c>
      <c r="D2249" t="s">
        <v>29496</v>
      </c>
      <c r="E2249" t="s">
        <v>6824</v>
      </c>
      <c r="F2249">
        <v>0</v>
      </c>
      <c r="G2249">
        <v>0</v>
      </c>
      <c r="H2249">
        <v>0</v>
      </c>
      <c r="I2249">
        <v>0</v>
      </c>
      <c r="J2249" s="2">
        <v>0</v>
      </c>
      <c r="K2249">
        <v>1678</v>
      </c>
      <c r="L2249" s="2">
        <v>5.8335002269187398E-5</v>
      </c>
    </row>
    <row r="2250" spans="1:12" x14ac:dyDescent="0.25">
      <c r="A2250" t="s">
        <v>6299</v>
      </c>
      <c r="B2250">
        <v>2005</v>
      </c>
      <c r="C2250" t="s">
        <v>6300</v>
      </c>
      <c r="D2250" t="s">
        <v>29179</v>
      </c>
      <c r="E2250" t="s">
        <v>6301</v>
      </c>
      <c r="F2250">
        <v>0</v>
      </c>
      <c r="G2250">
        <v>0</v>
      </c>
      <c r="H2250">
        <v>0</v>
      </c>
      <c r="I2250">
        <v>0</v>
      </c>
      <c r="J2250" s="2">
        <v>0</v>
      </c>
      <c r="K2250">
        <v>1541</v>
      </c>
      <c r="L2250" s="2">
        <v>5.8335002269187398E-5</v>
      </c>
    </row>
    <row r="2251" spans="1:12" x14ac:dyDescent="0.25">
      <c r="A2251" t="s">
        <v>13095</v>
      </c>
      <c r="B2251">
        <v>2008</v>
      </c>
      <c r="C2251" t="s">
        <v>32436</v>
      </c>
      <c r="D2251" t="s">
        <v>32437</v>
      </c>
      <c r="E2251" t="s">
        <v>13096</v>
      </c>
      <c r="F2251">
        <v>0</v>
      </c>
      <c r="G2251">
        <v>0</v>
      </c>
      <c r="H2251">
        <v>0</v>
      </c>
      <c r="I2251">
        <v>0</v>
      </c>
      <c r="J2251" s="2">
        <v>0</v>
      </c>
      <c r="K2251">
        <v>3331</v>
      </c>
      <c r="L2251" s="2">
        <v>5.8335002269187398E-5</v>
      </c>
    </row>
    <row r="2252" spans="1:12" x14ac:dyDescent="0.25">
      <c r="A2252" t="s">
        <v>10691</v>
      </c>
      <c r="B2252">
        <v>2008</v>
      </c>
      <c r="C2252" t="s">
        <v>30437</v>
      </c>
      <c r="D2252" t="s">
        <v>31433</v>
      </c>
      <c r="E2252" t="s">
        <v>10692</v>
      </c>
      <c r="F2252">
        <v>0</v>
      </c>
      <c r="G2252">
        <v>0</v>
      </c>
      <c r="H2252">
        <v>0</v>
      </c>
      <c r="I2252">
        <v>0</v>
      </c>
      <c r="J2252" s="2">
        <v>0</v>
      </c>
      <c r="K2252">
        <v>2663</v>
      </c>
      <c r="L2252" s="2">
        <v>5.8335002269187398E-5</v>
      </c>
    </row>
    <row r="2253" spans="1:12" x14ac:dyDescent="0.25">
      <c r="A2253" t="s">
        <v>23129</v>
      </c>
      <c r="B2253">
        <v>2013</v>
      </c>
      <c r="C2253" t="s">
        <v>2809</v>
      </c>
      <c r="D2253" t="s">
        <v>36228</v>
      </c>
      <c r="E2253" t="s">
        <v>23130</v>
      </c>
      <c r="F2253">
        <v>0</v>
      </c>
      <c r="G2253">
        <v>1</v>
      </c>
      <c r="H2253">
        <v>1</v>
      </c>
      <c r="I2253">
        <v>1</v>
      </c>
      <c r="J2253" s="2">
        <v>0</v>
      </c>
      <c r="K2253">
        <v>6172</v>
      </c>
      <c r="L2253" s="2">
        <v>5.8335002269187398E-5</v>
      </c>
    </row>
    <row r="2254" spans="1:12" x14ac:dyDescent="0.25">
      <c r="A2254" t="s">
        <v>11670</v>
      </c>
      <c r="B2254">
        <v>2006</v>
      </c>
      <c r="C2254" t="s">
        <v>27592</v>
      </c>
      <c r="D2254" t="s">
        <v>11671</v>
      </c>
      <c r="E2254" t="s">
        <v>11672</v>
      </c>
      <c r="F2254">
        <v>0</v>
      </c>
      <c r="G2254">
        <v>0</v>
      </c>
      <c r="H2254">
        <v>0</v>
      </c>
      <c r="I2254">
        <v>0</v>
      </c>
      <c r="J2254" s="2">
        <v>0</v>
      </c>
      <c r="K2254">
        <v>2939</v>
      </c>
      <c r="L2254" s="2">
        <v>5.8335002269187398E-5</v>
      </c>
    </row>
    <row r="2255" spans="1:12" x14ac:dyDescent="0.25">
      <c r="A2255" t="s">
        <v>21546</v>
      </c>
      <c r="B2255">
        <v>2001</v>
      </c>
      <c r="C2255" t="s">
        <v>100</v>
      </c>
      <c r="D2255" t="s">
        <v>35642</v>
      </c>
      <c r="E2255" t="s">
        <v>21547</v>
      </c>
      <c r="F2255">
        <v>0</v>
      </c>
      <c r="G2255" s="1">
        <v>0</v>
      </c>
      <c r="H2255">
        <v>0</v>
      </c>
      <c r="I2255">
        <v>0</v>
      </c>
      <c r="J2255" s="2">
        <v>0</v>
      </c>
      <c r="K2255">
        <v>5707</v>
      </c>
      <c r="L2255" s="2">
        <v>5.8335002269187398E-5</v>
      </c>
    </row>
    <row r="2256" spans="1:12" x14ac:dyDescent="0.25">
      <c r="A2256" t="s">
        <v>11997</v>
      </c>
      <c r="B2256">
        <v>1988</v>
      </c>
      <c r="C2256" t="s">
        <v>31310</v>
      </c>
      <c r="D2256" t="s">
        <v>32002</v>
      </c>
      <c r="E2256" t="s">
        <v>11998</v>
      </c>
      <c r="F2256">
        <v>0</v>
      </c>
      <c r="G2256">
        <v>0</v>
      </c>
      <c r="H2256">
        <v>0</v>
      </c>
      <c r="I2256">
        <v>0</v>
      </c>
      <c r="J2256" s="2">
        <v>0</v>
      </c>
      <c r="K2256">
        <v>3029</v>
      </c>
      <c r="L2256" s="2">
        <v>5.8335002269187398E-5</v>
      </c>
    </row>
    <row r="2257" spans="1:12" x14ac:dyDescent="0.25">
      <c r="A2257" t="s">
        <v>14982</v>
      </c>
      <c r="B2257">
        <v>2005</v>
      </c>
      <c r="C2257" t="s">
        <v>29084</v>
      </c>
      <c r="D2257" t="s">
        <v>33220</v>
      </c>
      <c r="E2257" t="s">
        <v>8385</v>
      </c>
      <c r="F2257">
        <v>1</v>
      </c>
      <c r="G2257">
        <v>1</v>
      </c>
      <c r="H2257">
        <v>2</v>
      </c>
      <c r="I2257">
        <v>0</v>
      </c>
      <c r="J2257" s="2">
        <v>0</v>
      </c>
      <c r="K2257">
        <v>3849</v>
      </c>
      <c r="L2257" s="2">
        <v>3.8788043752657298E-4</v>
      </c>
    </row>
    <row r="2258" spans="1:12" x14ac:dyDescent="0.25">
      <c r="A2258" t="s">
        <v>22238</v>
      </c>
      <c r="B2258">
        <v>2008</v>
      </c>
      <c r="C2258" t="s">
        <v>2650</v>
      </c>
      <c r="D2258" t="s">
        <v>35915</v>
      </c>
      <c r="E2258" t="s">
        <v>22239</v>
      </c>
      <c r="F2258">
        <v>1</v>
      </c>
      <c r="G2258">
        <v>1</v>
      </c>
      <c r="H2258">
        <v>2</v>
      </c>
      <c r="I2258">
        <v>1</v>
      </c>
      <c r="J2258" s="2">
        <v>2</v>
      </c>
      <c r="K2258">
        <v>4819</v>
      </c>
      <c r="L2258" s="2">
        <v>1.04204841176399E-4</v>
      </c>
    </row>
    <row r="2259" spans="1:12" x14ac:dyDescent="0.25">
      <c r="A2259" t="s">
        <v>6291</v>
      </c>
      <c r="B2259">
        <v>2007</v>
      </c>
      <c r="C2259" t="s">
        <v>29171</v>
      </c>
      <c r="D2259" t="s">
        <v>29172</v>
      </c>
      <c r="E2259" t="s">
        <v>6292</v>
      </c>
      <c r="F2259">
        <v>0</v>
      </c>
      <c r="G2259">
        <v>1</v>
      </c>
      <c r="H2259">
        <v>1</v>
      </c>
      <c r="I2259">
        <v>3.0666666666666602</v>
      </c>
      <c r="J2259" s="2">
        <v>0</v>
      </c>
      <c r="K2259">
        <v>5759</v>
      </c>
      <c r="L2259" s="2">
        <v>5.8335002269187398E-5</v>
      </c>
    </row>
    <row r="2260" spans="1:12" x14ac:dyDescent="0.25">
      <c r="A2260" t="s">
        <v>12422</v>
      </c>
      <c r="B2260">
        <v>2008</v>
      </c>
      <c r="C2260" t="s">
        <v>27337</v>
      </c>
      <c r="D2260" t="s">
        <v>32167</v>
      </c>
      <c r="E2260" t="s">
        <v>12423</v>
      </c>
      <c r="F2260">
        <v>0</v>
      </c>
      <c r="G2260">
        <v>0</v>
      </c>
      <c r="H2260">
        <v>0</v>
      </c>
      <c r="I2260">
        <v>0</v>
      </c>
      <c r="J2260" s="2">
        <v>0</v>
      </c>
      <c r="K2260">
        <v>3152</v>
      </c>
      <c r="L2260" s="2">
        <v>5.8335002269187398E-5</v>
      </c>
    </row>
    <row r="2261" spans="1:12" x14ac:dyDescent="0.25">
      <c r="A2261" t="s">
        <v>24589</v>
      </c>
      <c r="B2261">
        <v>2010</v>
      </c>
      <c r="C2261" t="s">
        <v>2013</v>
      </c>
      <c r="D2261" t="s">
        <v>24590</v>
      </c>
      <c r="E2261" t="s">
        <v>24591</v>
      </c>
      <c r="F2261">
        <v>0</v>
      </c>
      <c r="G2261">
        <v>0</v>
      </c>
      <c r="H2261">
        <v>0</v>
      </c>
      <c r="I2261">
        <v>0</v>
      </c>
      <c r="J2261" s="2">
        <v>0</v>
      </c>
      <c r="K2261">
        <v>6679</v>
      </c>
      <c r="L2261" s="2">
        <v>5.8335002269187398E-5</v>
      </c>
    </row>
    <row r="2262" spans="1:12" x14ac:dyDescent="0.25">
      <c r="A2262" t="s">
        <v>7362</v>
      </c>
      <c r="B2262">
        <v>2009</v>
      </c>
      <c r="C2262" t="s">
        <v>29782</v>
      </c>
      <c r="D2262" t="s">
        <v>29783</v>
      </c>
      <c r="E2262" t="s">
        <v>7363</v>
      </c>
      <c r="F2262">
        <v>0</v>
      </c>
      <c r="G2262">
        <v>1</v>
      </c>
      <c r="H2262">
        <v>1</v>
      </c>
      <c r="I2262">
        <v>1.5</v>
      </c>
      <c r="J2262" s="2">
        <v>0</v>
      </c>
      <c r="K2262">
        <v>5440</v>
      </c>
      <c r="L2262" s="2">
        <v>5.8335002269187398E-5</v>
      </c>
    </row>
    <row r="2263" spans="1:12" x14ac:dyDescent="0.25">
      <c r="A2263" t="s">
        <v>17383</v>
      </c>
      <c r="B2263">
        <v>2007</v>
      </c>
      <c r="C2263" t="s">
        <v>29399</v>
      </c>
      <c r="D2263" t="s">
        <v>34115</v>
      </c>
      <c r="E2263" t="s">
        <v>17384</v>
      </c>
      <c r="F2263">
        <v>0</v>
      </c>
      <c r="G2263">
        <v>0</v>
      </c>
      <c r="H2263">
        <v>0</v>
      </c>
      <c r="I2263">
        <v>0</v>
      </c>
      <c r="J2263" s="2">
        <v>0</v>
      </c>
      <c r="K2263">
        <v>4513</v>
      </c>
      <c r="L2263" s="2">
        <v>5.8335002269187398E-5</v>
      </c>
    </row>
    <row r="2264" spans="1:12" x14ac:dyDescent="0.25">
      <c r="A2264" t="s">
        <v>12754</v>
      </c>
      <c r="B2264">
        <v>2004</v>
      </c>
      <c r="C2264" t="s">
        <v>32302</v>
      </c>
      <c r="D2264" t="s">
        <v>32303</v>
      </c>
      <c r="E2264" t="s">
        <v>12755</v>
      </c>
      <c r="F2264">
        <v>0</v>
      </c>
      <c r="G2264">
        <v>0</v>
      </c>
      <c r="H2264">
        <v>0</v>
      </c>
      <c r="I2264">
        <v>0</v>
      </c>
      <c r="J2264" s="2">
        <v>0</v>
      </c>
      <c r="K2264">
        <v>3241</v>
      </c>
      <c r="L2264" s="2">
        <v>5.8335002269187398E-5</v>
      </c>
    </row>
    <row r="2265" spans="1:12" x14ac:dyDescent="0.25">
      <c r="A2265" t="s">
        <v>14725</v>
      </c>
      <c r="B2265">
        <v>2005</v>
      </c>
      <c r="C2265" t="s">
        <v>27960</v>
      </c>
      <c r="D2265" t="s">
        <v>33125</v>
      </c>
      <c r="E2265" t="s">
        <v>14726</v>
      </c>
      <c r="F2265">
        <v>0</v>
      </c>
      <c r="G2265" s="1">
        <v>0</v>
      </c>
      <c r="H2265">
        <v>0</v>
      </c>
      <c r="I2265">
        <v>0</v>
      </c>
      <c r="J2265" s="2">
        <v>0</v>
      </c>
      <c r="K2265">
        <v>3781</v>
      </c>
      <c r="L2265" s="2">
        <v>5.8335002269187398E-5</v>
      </c>
    </row>
    <row r="2266" spans="1:12" x14ac:dyDescent="0.25">
      <c r="A2266" t="s">
        <v>16593</v>
      </c>
      <c r="B2266">
        <v>1999</v>
      </c>
      <c r="C2266" t="s">
        <v>31307</v>
      </c>
      <c r="D2266" t="s">
        <v>33835</v>
      </c>
      <c r="E2266" t="s">
        <v>16594</v>
      </c>
      <c r="F2266">
        <v>0</v>
      </c>
      <c r="G2266">
        <v>0</v>
      </c>
      <c r="H2266">
        <v>0</v>
      </c>
      <c r="I2266">
        <v>0</v>
      </c>
      <c r="J2266" s="2">
        <v>0</v>
      </c>
      <c r="K2266">
        <v>4291</v>
      </c>
      <c r="L2266" s="2">
        <v>5.8335002269187398E-5</v>
      </c>
    </row>
    <row r="2267" spans="1:12" x14ac:dyDescent="0.25">
      <c r="A2267" t="s">
        <v>1121</v>
      </c>
      <c r="B2267">
        <v>2009</v>
      </c>
      <c r="C2267" t="s">
        <v>27710</v>
      </c>
      <c r="D2267" t="s">
        <v>1122</v>
      </c>
      <c r="E2267" t="s">
        <v>1123</v>
      </c>
      <c r="F2267">
        <v>1</v>
      </c>
      <c r="G2267">
        <v>0</v>
      </c>
      <c r="H2267">
        <v>1</v>
      </c>
      <c r="I2267">
        <v>0</v>
      </c>
      <c r="J2267" s="2">
        <v>0</v>
      </c>
      <c r="K2267">
        <v>1246</v>
      </c>
      <c r="L2267" s="2">
        <v>1.07922504127841E-4</v>
      </c>
    </row>
    <row r="2268" spans="1:12" x14ac:dyDescent="0.25">
      <c r="A2268" t="s">
        <v>25273</v>
      </c>
      <c r="B2268">
        <v>2012</v>
      </c>
      <c r="C2268" t="s">
        <v>25274</v>
      </c>
      <c r="D2268" t="s">
        <v>36892</v>
      </c>
      <c r="E2268" t="s">
        <v>25275</v>
      </c>
      <c r="F2268">
        <v>0</v>
      </c>
      <c r="G2268">
        <v>0</v>
      </c>
      <c r="H2268">
        <v>0</v>
      </c>
      <c r="I2268">
        <v>0</v>
      </c>
      <c r="J2268" s="2">
        <v>0</v>
      </c>
      <c r="K2268">
        <v>6910</v>
      </c>
      <c r="L2268" s="2">
        <v>5.8335002269187398E-5</v>
      </c>
    </row>
    <row r="2269" spans="1:12" x14ac:dyDescent="0.25">
      <c r="A2269" t="s">
        <v>10140</v>
      </c>
      <c r="B2269">
        <v>2005</v>
      </c>
      <c r="C2269" t="s">
        <v>29212</v>
      </c>
      <c r="D2269" t="s">
        <v>31151</v>
      </c>
      <c r="E2269" t="s">
        <v>10141</v>
      </c>
      <c r="F2269">
        <v>0</v>
      </c>
      <c r="G2269">
        <v>5</v>
      </c>
      <c r="H2269">
        <v>5</v>
      </c>
      <c r="I2269">
        <v>4.8780487804878003</v>
      </c>
      <c r="J2269" s="2">
        <v>0</v>
      </c>
      <c r="K2269">
        <v>6025</v>
      </c>
      <c r="L2269" s="2">
        <v>5.8335002269187398E-5</v>
      </c>
    </row>
    <row r="2270" spans="1:12" x14ac:dyDescent="0.25">
      <c r="A2270" t="s">
        <v>19758</v>
      </c>
      <c r="B2270">
        <v>2013</v>
      </c>
      <c r="C2270" t="s">
        <v>17457</v>
      </c>
      <c r="D2270" t="s">
        <v>34975</v>
      </c>
      <c r="E2270" t="s">
        <v>22</v>
      </c>
      <c r="F2270">
        <v>0</v>
      </c>
      <c r="G2270" s="1">
        <v>0</v>
      </c>
      <c r="H2270">
        <v>0</v>
      </c>
      <c r="I2270">
        <v>0</v>
      </c>
      <c r="J2270" s="2">
        <v>0</v>
      </c>
      <c r="K2270">
        <v>5185</v>
      </c>
      <c r="L2270" s="2">
        <v>5.8335002269187398E-5</v>
      </c>
    </row>
    <row r="2271" spans="1:12" x14ac:dyDescent="0.25">
      <c r="A2271" t="s">
        <v>2479</v>
      </c>
      <c r="B2271">
        <v>2007</v>
      </c>
      <c r="C2271" t="s">
        <v>27664</v>
      </c>
      <c r="D2271" t="s">
        <v>2480</v>
      </c>
      <c r="E2271" t="s">
        <v>2481</v>
      </c>
      <c r="F2271">
        <v>1</v>
      </c>
      <c r="G2271">
        <v>0</v>
      </c>
      <c r="H2271">
        <v>1</v>
      </c>
      <c r="I2271">
        <v>0</v>
      </c>
      <c r="J2271" s="2">
        <v>0</v>
      </c>
      <c r="K2271">
        <v>2922</v>
      </c>
      <c r="L2271" s="2">
        <v>8.3128753198514403E-5</v>
      </c>
    </row>
    <row r="2272" spans="1:12" x14ac:dyDescent="0.25">
      <c r="A2272" t="s">
        <v>2312</v>
      </c>
      <c r="B2272">
        <v>2004</v>
      </c>
      <c r="C2272" t="s">
        <v>28090</v>
      </c>
      <c r="D2272" t="s">
        <v>2313</v>
      </c>
      <c r="E2272" t="s">
        <v>2314</v>
      </c>
      <c r="F2272">
        <v>0</v>
      </c>
      <c r="G2272">
        <v>0</v>
      </c>
      <c r="H2272">
        <v>0</v>
      </c>
      <c r="I2272">
        <v>0</v>
      </c>
      <c r="J2272" s="2">
        <v>0</v>
      </c>
      <c r="K2272">
        <v>534</v>
      </c>
      <c r="L2272" s="2">
        <v>5.8335002269187398E-5</v>
      </c>
    </row>
    <row r="2273" spans="1:12" x14ac:dyDescent="0.25">
      <c r="A2273" t="s">
        <v>808</v>
      </c>
      <c r="B2273">
        <v>2010</v>
      </c>
      <c r="C2273" t="s">
        <v>809</v>
      </c>
      <c r="D2273" t="s">
        <v>810</v>
      </c>
      <c r="E2273" t="s">
        <v>811</v>
      </c>
      <c r="F2273">
        <v>0</v>
      </c>
      <c r="G2273">
        <v>0</v>
      </c>
      <c r="H2273">
        <v>0</v>
      </c>
      <c r="I2273">
        <v>0</v>
      </c>
      <c r="J2273" s="2">
        <v>0</v>
      </c>
      <c r="K2273">
        <v>186</v>
      </c>
      <c r="L2273" s="2">
        <v>5.8335002269187398E-5</v>
      </c>
    </row>
    <row r="2274" spans="1:12" x14ac:dyDescent="0.25">
      <c r="A2274" t="s">
        <v>16128</v>
      </c>
      <c r="B2274">
        <v>2009</v>
      </c>
      <c r="C2274" t="s">
        <v>2675</v>
      </c>
      <c r="D2274" t="s">
        <v>33665</v>
      </c>
      <c r="E2274" t="s">
        <v>16129</v>
      </c>
      <c r="F2274">
        <v>0</v>
      </c>
      <c r="G2274">
        <v>0</v>
      </c>
      <c r="H2274">
        <v>0</v>
      </c>
      <c r="I2274">
        <v>0</v>
      </c>
      <c r="J2274" s="2">
        <v>0</v>
      </c>
      <c r="K2274">
        <v>4158</v>
      </c>
      <c r="L2274" s="2">
        <v>5.8335002269187398E-5</v>
      </c>
    </row>
    <row r="2275" spans="1:12" x14ac:dyDescent="0.25">
      <c r="A2275" t="s">
        <v>24010</v>
      </c>
      <c r="B2275">
        <v>2013</v>
      </c>
      <c r="C2275" t="s">
        <v>1563</v>
      </c>
      <c r="D2275" t="s">
        <v>24011</v>
      </c>
      <c r="E2275" t="s">
        <v>24012</v>
      </c>
      <c r="F2275">
        <v>0</v>
      </c>
      <c r="G2275">
        <v>0</v>
      </c>
      <c r="H2275">
        <v>0</v>
      </c>
      <c r="I2275">
        <v>0</v>
      </c>
      <c r="J2275" s="2">
        <v>0</v>
      </c>
      <c r="K2275">
        <v>6478</v>
      </c>
      <c r="L2275" s="2">
        <v>5.8335002269187398E-5</v>
      </c>
    </row>
    <row r="2276" spans="1:12" x14ac:dyDescent="0.25">
      <c r="A2276" t="s">
        <v>4901</v>
      </c>
      <c r="B2276">
        <v>2011</v>
      </c>
      <c r="C2276" t="s">
        <v>2886</v>
      </c>
      <c r="D2276" t="s">
        <v>28677</v>
      </c>
      <c r="E2276" t="s">
        <v>4902</v>
      </c>
      <c r="F2276">
        <v>0</v>
      </c>
      <c r="G2276">
        <v>0</v>
      </c>
      <c r="H2276">
        <v>0</v>
      </c>
      <c r="I2276">
        <v>0</v>
      </c>
      <c r="J2276" s="2">
        <v>0</v>
      </c>
      <c r="K2276">
        <v>1183</v>
      </c>
      <c r="L2276" s="2">
        <v>5.8335002269187398E-5</v>
      </c>
    </row>
    <row r="2277" spans="1:12" x14ac:dyDescent="0.25">
      <c r="A2277" t="s">
        <v>2544</v>
      </c>
      <c r="B2277">
        <v>2013</v>
      </c>
      <c r="C2277" t="s">
        <v>2545</v>
      </c>
      <c r="D2277" t="s">
        <v>28163</v>
      </c>
      <c r="E2277" t="s">
        <v>2546</v>
      </c>
      <c r="F2277">
        <v>0</v>
      </c>
      <c r="G2277">
        <v>1</v>
      </c>
      <c r="H2277">
        <v>1</v>
      </c>
      <c r="I2277">
        <v>2.625</v>
      </c>
      <c r="J2277" s="2">
        <v>0</v>
      </c>
      <c r="K2277">
        <v>5689</v>
      </c>
      <c r="L2277" s="2">
        <v>5.8335002269187398E-5</v>
      </c>
    </row>
    <row r="2278" spans="1:12" x14ac:dyDescent="0.25">
      <c r="A2278" t="s">
        <v>25084</v>
      </c>
      <c r="B2278">
        <v>2007</v>
      </c>
      <c r="C2278" t="s">
        <v>27346</v>
      </c>
      <c r="D2278" t="s">
        <v>25085</v>
      </c>
      <c r="E2278" t="s">
        <v>25086</v>
      </c>
      <c r="F2278">
        <v>0</v>
      </c>
      <c r="G2278">
        <v>0</v>
      </c>
      <c r="H2278">
        <v>0</v>
      </c>
      <c r="I2278">
        <v>0</v>
      </c>
      <c r="J2278" s="2">
        <v>0</v>
      </c>
      <c r="K2278">
        <v>6845</v>
      </c>
      <c r="L2278" s="2">
        <v>5.8335002269187398E-5</v>
      </c>
    </row>
    <row r="2279" spans="1:12" x14ac:dyDescent="0.25">
      <c r="A2279" t="s">
        <v>23815</v>
      </c>
      <c r="B2279">
        <v>2012</v>
      </c>
      <c r="C2279" t="s">
        <v>23816</v>
      </c>
      <c r="D2279" t="s">
        <v>36440</v>
      </c>
      <c r="E2279" t="s">
        <v>22</v>
      </c>
      <c r="F2279">
        <v>0</v>
      </c>
      <c r="G2279" s="1">
        <v>0</v>
      </c>
      <c r="H2279">
        <v>0</v>
      </c>
      <c r="I2279">
        <v>0</v>
      </c>
      <c r="J2279" s="2">
        <v>0</v>
      </c>
      <c r="K2279">
        <v>6404</v>
      </c>
      <c r="L2279" s="2">
        <v>5.8335002269187398E-5</v>
      </c>
    </row>
    <row r="2280" spans="1:12" x14ac:dyDescent="0.25">
      <c r="A2280" t="s">
        <v>4175</v>
      </c>
      <c r="B2280">
        <v>2011</v>
      </c>
      <c r="C2280" t="s">
        <v>3196</v>
      </c>
      <c r="D2280" t="s">
        <v>4176</v>
      </c>
      <c r="E2280" t="s">
        <v>4177</v>
      </c>
      <c r="F2280">
        <v>0</v>
      </c>
      <c r="G2280">
        <v>1</v>
      </c>
      <c r="H2280">
        <v>1</v>
      </c>
      <c r="I2280">
        <v>1</v>
      </c>
      <c r="J2280" s="2">
        <v>0</v>
      </c>
      <c r="K2280">
        <v>4154</v>
      </c>
      <c r="L2280" s="2">
        <v>5.8335002269187398E-5</v>
      </c>
    </row>
    <row r="2281" spans="1:12" x14ac:dyDescent="0.25">
      <c r="A2281" t="s">
        <v>13782</v>
      </c>
      <c r="B2281">
        <v>2002</v>
      </c>
      <c r="C2281" t="s">
        <v>28019</v>
      </c>
      <c r="D2281" t="s">
        <v>32714</v>
      </c>
      <c r="E2281" t="s">
        <v>13783</v>
      </c>
      <c r="F2281">
        <v>0</v>
      </c>
      <c r="G2281">
        <v>0</v>
      </c>
      <c r="H2281">
        <v>0</v>
      </c>
      <c r="I2281">
        <v>0</v>
      </c>
      <c r="J2281" s="2">
        <v>0</v>
      </c>
      <c r="K2281">
        <v>3514</v>
      </c>
      <c r="L2281" s="2">
        <v>5.8335002269187398E-5</v>
      </c>
    </row>
    <row r="2282" spans="1:12" x14ac:dyDescent="0.25">
      <c r="A2282" t="s">
        <v>3768</v>
      </c>
      <c r="B2282">
        <v>2009</v>
      </c>
      <c r="C2282" t="s">
        <v>28418</v>
      </c>
      <c r="D2282" t="s">
        <v>28455</v>
      </c>
      <c r="E2282" t="s">
        <v>3769</v>
      </c>
      <c r="F2282">
        <v>0</v>
      </c>
      <c r="G2282">
        <v>0</v>
      </c>
      <c r="H2282">
        <v>0</v>
      </c>
      <c r="I2282">
        <v>0</v>
      </c>
      <c r="J2282" s="2">
        <v>0</v>
      </c>
      <c r="K2282">
        <v>904</v>
      </c>
      <c r="L2282" s="2">
        <v>5.8335002269187398E-5</v>
      </c>
    </row>
    <row r="2283" spans="1:12" x14ac:dyDescent="0.25">
      <c r="A2283" t="s">
        <v>19629</v>
      </c>
      <c r="B2283">
        <v>2005</v>
      </c>
      <c r="C2283" t="s">
        <v>27704</v>
      </c>
      <c r="D2283" t="s">
        <v>34929</v>
      </c>
      <c r="E2283" t="s">
        <v>19630</v>
      </c>
      <c r="F2283">
        <v>0</v>
      </c>
      <c r="G2283" s="1">
        <v>0</v>
      </c>
      <c r="H2283" s="1">
        <v>0</v>
      </c>
      <c r="I2283">
        <v>0</v>
      </c>
      <c r="J2283" s="2">
        <v>0</v>
      </c>
      <c r="K2283">
        <v>5147</v>
      </c>
      <c r="L2283" s="2">
        <v>5.8335002269187398E-5</v>
      </c>
    </row>
    <row r="2284" spans="1:12" x14ac:dyDescent="0.25">
      <c r="A2284" t="s">
        <v>13457</v>
      </c>
      <c r="B2284">
        <v>2004</v>
      </c>
      <c r="C2284" t="s">
        <v>32593</v>
      </c>
      <c r="D2284" t="s">
        <v>32594</v>
      </c>
      <c r="E2284" t="s">
        <v>13458</v>
      </c>
      <c r="F2284">
        <v>0</v>
      </c>
      <c r="G2284">
        <v>0</v>
      </c>
      <c r="H2284">
        <v>0</v>
      </c>
      <c r="I2284">
        <v>0</v>
      </c>
      <c r="J2284" s="2">
        <v>0</v>
      </c>
      <c r="K2284">
        <v>3425</v>
      </c>
      <c r="L2284" s="2">
        <v>5.8335002269187398E-5</v>
      </c>
    </row>
    <row r="2285" spans="1:12" x14ac:dyDescent="0.25">
      <c r="A2285" t="s">
        <v>5585</v>
      </c>
      <c r="B2285">
        <v>2009</v>
      </c>
      <c r="C2285" t="s">
        <v>27717</v>
      </c>
      <c r="D2285" t="s">
        <v>5586</v>
      </c>
      <c r="E2285" t="s">
        <v>5587</v>
      </c>
      <c r="F2285">
        <v>0</v>
      </c>
      <c r="G2285">
        <v>0</v>
      </c>
      <c r="H2285">
        <v>0</v>
      </c>
      <c r="I2285">
        <v>0</v>
      </c>
      <c r="J2285" s="2">
        <v>0</v>
      </c>
      <c r="K2285">
        <v>1357</v>
      </c>
      <c r="L2285" s="2">
        <v>5.8335002269187398E-5</v>
      </c>
    </row>
    <row r="2286" spans="1:12" x14ac:dyDescent="0.25">
      <c r="A2286" t="s">
        <v>7974</v>
      </c>
      <c r="B2286">
        <v>2008</v>
      </c>
      <c r="C2286" t="s">
        <v>30090</v>
      </c>
      <c r="D2286" t="s">
        <v>30091</v>
      </c>
      <c r="E2286" t="s">
        <v>7975</v>
      </c>
      <c r="F2286">
        <v>1</v>
      </c>
      <c r="G2286">
        <v>0</v>
      </c>
      <c r="H2286">
        <v>1</v>
      </c>
      <c r="I2286">
        <v>0</v>
      </c>
      <c r="J2286" s="2">
        <v>0</v>
      </c>
      <c r="K2286">
        <v>2861</v>
      </c>
      <c r="L2286" s="2">
        <v>1.07922504127841E-4</v>
      </c>
    </row>
    <row r="2287" spans="1:12" x14ac:dyDescent="0.25">
      <c r="A2287" t="s">
        <v>19327</v>
      </c>
      <c r="B2287">
        <v>2012</v>
      </c>
      <c r="C2287" t="s">
        <v>19328</v>
      </c>
      <c r="D2287" t="s">
        <v>34833</v>
      </c>
      <c r="E2287" t="s">
        <v>19329</v>
      </c>
      <c r="F2287">
        <v>0</v>
      </c>
      <c r="G2287">
        <v>3</v>
      </c>
      <c r="H2287">
        <v>3</v>
      </c>
      <c r="I2287">
        <v>4.5673076923076898</v>
      </c>
      <c r="J2287" s="2">
        <v>0</v>
      </c>
      <c r="K2287">
        <v>6123</v>
      </c>
      <c r="L2287" s="2">
        <v>5.8335002269187398E-5</v>
      </c>
    </row>
    <row r="2288" spans="1:12" x14ac:dyDescent="0.25">
      <c r="A2288" t="s">
        <v>8611</v>
      </c>
      <c r="B2288">
        <v>2006</v>
      </c>
      <c r="C2288" t="s">
        <v>30351</v>
      </c>
      <c r="D2288" t="s">
        <v>30398</v>
      </c>
      <c r="E2288" t="s">
        <v>8612</v>
      </c>
      <c r="F2288">
        <v>0</v>
      </c>
      <c r="G2288">
        <v>0</v>
      </c>
      <c r="H2288">
        <v>0</v>
      </c>
      <c r="I2288">
        <v>0</v>
      </c>
      <c r="J2288" s="2">
        <v>0</v>
      </c>
      <c r="K2288">
        <v>2125</v>
      </c>
      <c r="L2288" s="2">
        <v>5.8335002269187398E-5</v>
      </c>
    </row>
    <row r="2289" spans="1:12" x14ac:dyDescent="0.25">
      <c r="A2289" t="s">
        <v>4085</v>
      </c>
      <c r="B2289">
        <v>2010</v>
      </c>
      <c r="C2289" t="s">
        <v>1086</v>
      </c>
      <c r="D2289" t="s">
        <v>4086</v>
      </c>
      <c r="E2289" t="s">
        <v>4087</v>
      </c>
      <c r="F2289">
        <v>0</v>
      </c>
      <c r="G2289">
        <v>0</v>
      </c>
      <c r="H2289">
        <v>0</v>
      </c>
      <c r="I2289">
        <v>0</v>
      </c>
      <c r="J2289" s="2">
        <v>0</v>
      </c>
      <c r="K2289">
        <v>989</v>
      </c>
      <c r="L2289" s="2">
        <v>5.8335002269187398E-5</v>
      </c>
    </row>
    <row r="2290" spans="1:12" x14ac:dyDescent="0.25">
      <c r="A2290" t="s">
        <v>3429</v>
      </c>
      <c r="B2290">
        <v>2009</v>
      </c>
      <c r="C2290" t="s">
        <v>28383</v>
      </c>
      <c r="D2290" t="s">
        <v>3430</v>
      </c>
      <c r="E2290" t="s">
        <v>3431</v>
      </c>
      <c r="F2290">
        <v>0</v>
      </c>
      <c r="G2290">
        <v>0</v>
      </c>
      <c r="H2290">
        <v>0</v>
      </c>
      <c r="I2290">
        <v>0</v>
      </c>
      <c r="J2290" s="2">
        <v>0</v>
      </c>
      <c r="K2290">
        <v>816</v>
      </c>
      <c r="L2290" s="2">
        <v>5.8335002269187398E-5</v>
      </c>
    </row>
    <row r="2291" spans="1:12" x14ac:dyDescent="0.25">
      <c r="A2291" t="s">
        <v>3836</v>
      </c>
      <c r="B2291">
        <v>2009</v>
      </c>
      <c r="C2291" t="s">
        <v>28467</v>
      </c>
      <c r="D2291" t="s">
        <v>3837</v>
      </c>
      <c r="E2291" t="s">
        <v>3838</v>
      </c>
      <c r="F2291">
        <v>1</v>
      </c>
      <c r="G2291">
        <v>1</v>
      </c>
      <c r="H2291">
        <v>2</v>
      </c>
      <c r="I2291">
        <v>1</v>
      </c>
      <c r="J2291" s="2">
        <v>1</v>
      </c>
      <c r="K2291">
        <v>932</v>
      </c>
      <c r="L2291" s="2">
        <v>1.07922504127841E-4</v>
      </c>
    </row>
    <row r="2292" spans="1:12" x14ac:dyDescent="0.25">
      <c r="A2292" t="s">
        <v>2603</v>
      </c>
      <c r="B2292">
        <v>2006</v>
      </c>
      <c r="C2292" t="s">
        <v>28181</v>
      </c>
      <c r="D2292" t="s">
        <v>27685</v>
      </c>
      <c r="E2292" t="s">
        <v>2604</v>
      </c>
      <c r="F2292">
        <v>0</v>
      </c>
      <c r="G2292">
        <v>1</v>
      </c>
      <c r="H2292">
        <v>1</v>
      </c>
      <c r="I2292">
        <v>1</v>
      </c>
      <c r="J2292" s="2">
        <v>0</v>
      </c>
      <c r="K2292">
        <v>5689</v>
      </c>
      <c r="L2292" s="2">
        <v>5.8335002269187398E-5</v>
      </c>
    </row>
    <row r="2293" spans="1:12" x14ac:dyDescent="0.25">
      <c r="A2293" t="s">
        <v>1046</v>
      </c>
      <c r="B2293">
        <v>2008</v>
      </c>
      <c r="C2293" t="s">
        <v>1047</v>
      </c>
      <c r="D2293" t="s">
        <v>27685</v>
      </c>
      <c r="E2293" t="s">
        <v>1048</v>
      </c>
      <c r="F2293">
        <v>2</v>
      </c>
      <c r="G2293">
        <v>1</v>
      </c>
      <c r="H2293">
        <v>3</v>
      </c>
      <c r="I2293">
        <v>1.5</v>
      </c>
      <c r="J2293" s="2">
        <v>6</v>
      </c>
      <c r="K2293">
        <v>5689</v>
      </c>
      <c r="L2293" s="2">
        <v>1.3147703407335399E-4</v>
      </c>
    </row>
    <row r="2294" spans="1:12" x14ac:dyDescent="0.25">
      <c r="A2294" t="s">
        <v>5880</v>
      </c>
      <c r="B2294">
        <v>2006</v>
      </c>
      <c r="C2294" t="s">
        <v>27730</v>
      </c>
      <c r="D2294" t="s">
        <v>28930</v>
      </c>
      <c r="E2294" t="s">
        <v>5881</v>
      </c>
      <c r="F2294">
        <v>0</v>
      </c>
      <c r="G2294">
        <v>0</v>
      </c>
      <c r="H2294">
        <v>0</v>
      </c>
      <c r="I2294">
        <v>0</v>
      </c>
      <c r="J2294" s="2">
        <v>0</v>
      </c>
      <c r="K2294">
        <v>1435</v>
      </c>
      <c r="L2294" s="2">
        <v>5.8335002269187398E-5</v>
      </c>
    </row>
    <row r="2295" spans="1:12" x14ac:dyDescent="0.25">
      <c r="A2295" t="s">
        <v>12171</v>
      </c>
      <c r="B2295">
        <v>2008</v>
      </c>
      <c r="C2295" t="s">
        <v>32067</v>
      </c>
      <c r="D2295" t="s">
        <v>32068</v>
      </c>
      <c r="E2295" t="s">
        <v>12172</v>
      </c>
      <c r="F2295">
        <v>1</v>
      </c>
      <c r="G2295">
        <v>2</v>
      </c>
      <c r="H2295">
        <v>3</v>
      </c>
      <c r="I2295">
        <v>1</v>
      </c>
      <c r="J2295" s="2">
        <v>1.5</v>
      </c>
      <c r="K2295">
        <v>4072</v>
      </c>
      <c r="L2295" s="2">
        <v>6.8252502640918196E-5</v>
      </c>
    </row>
    <row r="2296" spans="1:12" x14ac:dyDescent="0.25">
      <c r="A2296" t="s">
        <v>8501</v>
      </c>
      <c r="B2296">
        <v>1990</v>
      </c>
      <c r="C2296" t="s">
        <v>30341</v>
      </c>
      <c r="D2296" t="s">
        <v>30342</v>
      </c>
      <c r="E2296" t="s">
        <v>8502</v>
      </c>
      <c r="F2296">
        <v>1</v>
      </c>
      <c r="G2296">
        <v>0</v>
      </c>
      <c r="H2296">
        <v>1</v>
      </c>
      <c r="I2296">
        <v>0</v>
      </c>
      <c r="J2296" s="2">
        <v>0</v>
      </c>
      <c r="K2296">
        <v>2586</v>
      </c>
      <c r="L2296" s="2">
        <v>1.07922504127841E-4</v>
      </c>
    </row>
    <row r="2297" spans="1:12" x14ac:dyDescent="0.25">
      <c r="A2297" t="s">
        <v>16605</v>
      </c>
      <c r="B2297">
        <v>2009</v>
      </c>
      <c r="C2297" t="s">
        <v>27466</v>
      </c>
      <c r="D2297" t="s">
        <v>33843</v>
      </c>
      <c r="E2297" t="s">
        <v>16606</v>
      </c>
      <c r="F2297">
        <v>1</v>
      </c>
      <c r="G2297">
        <v>0</v>
      </c>
      <c r="H2297">
        <v>1</v>
      </c>
      <c r="I2297">
        <v>0</v>
      </c>
      <c r="J2297" s="2">
        <v>0</v>
      </c>
      <c r="K2297">
        <v>5499</v>
      </c>
      <c r="L2297" s="2">
        <v>8.3128753198514403E-5</v>
      </c>
    </row>
    <row r="2298" spans="1:12" x14ac:dyDescent="0.25">
      <c r="A2298" t="s">
        <v>3783</v>
      </c>
      <c r="B2298">
        <v>2008</v>
      </c>
      <c r="C2298" t="s">
        <v>27337</v>
      </c>
      <c r="D2298" t="s">
        <v>28457</v>
      </c>
      <c r="E2298" t="s">
        <v>3784</v>
      </c>
      <c r="F2298">
        <v>0</v>
      </c>
      <c r="G2298">
        <v>1</v>
      </c>
      <c r="H2298">
        <v>1</v>
      </c>
      <c r="I2298">
        <v>1</v>
      </c>
      <c r="J2298" s="2">
        <v>0</v>
      </c>
      <c r="K2298">
        <v>2772</v>
      </c>
      <c r="L2298" s="2">
        <v>5.8335002269187398E-5</v>
      </c>
    </row>
    <row r="2299" spans="1:12" x14ac:dyDescent="0.25">
      <c r="A2299" t="s">
        <v>11846</v>
      </c>
      <c r="B2299">
        <v>2005</v>
      </c>
      <c r="C2299" t="s">
        <v>29391</v>
      </c>
      <c r="D2299" t="s">
        <v>31944</v>
      </c>
      <c r="E2299" t="s">
        <v>11847</v>
      </c>
      <c r="F2299">
        <v>2</v>
      </c>
      <c r="G2299">
        <v>1</v>
      </c>
      <c r="H2299">
        <v>3</v>
      </c>
      <c r="I2299">
        <v>1</v>
      </c>
      <c r="J2299" s="2">
        <v>8</v>
      </c>
      <c r="K2299">
        <v>6744</v>
      </c>
      <c r="L2299" s="2">
        <v>1.14356697164093E-4</v>
      </c>
    </row>
    <row r="2300" spans="1:12" x14ac:dyDescent="0.25">
      <c r="A2300" t="s">
        <v>24183</v>
      </c>
      <c r="B2300">
        <v>2011</v>
      </c>
      <c r="C2300" t="s">
        <v>19156</v>
      </c>
      <c r="D2300" t="s">
        <v>36556</v>
      </c>
      <c r="E2300" t="s">
        <v>24184</v>
      </c>
      <c r="F2300">
        <v>0</v>
      </c>
      <c r="G2300">
        <v>1</v>
      </c>
      <c r="H2300">
        <v>1</v>
      </c>
      <c r="I2300">
        <v>3.7157894736842101</v>
      </c>
      <c r="J2300" s="2">
        <v>0</v>
      </c>
      <c r="K2300">
        <v>6025</v>
      </c>
      <c r="L2300" s="2">
        <v>5.8335002269187398E-5</v>
      </c>
    </row>
    <row r="2301" spans="1:12" x14ac:dyDescent="0.25">
      <c r="A2301" t="s">
        <v>21252</v>
      </c>
      <c r="B2301">
        <v>2005</v>
      </c>
      <c r="C2301" t="s">
        <v>28127</v>
      </c>
      <c r="D2301" t="s">
        <v>31364</v>
      </c>
      <c r="E2301" t="s">
        <v>21253</v>
      </c>
      <c r="F2301">
        <v>1</v>
      </c>
      <c r="G2301" s="1">
        <v>0</v>
      </c>
      <c r="H2301">
        <v>1</v>
      </c>
      <c r="I2301">
        <v>0</v>
      </c>
      <c r="J2301" s="2">
        <v>0</v>
      </c>
      <c r="K2301">
        <v>6090</v>
      </c>
      <c r="L2301" s="2">
        <v>7.0731877733850904E-5</v>
      </c>
    </row>
    <row r="2302" spans="1:12" x14ac:dyDescent="0.25">
      <c r="A2302" t="s">
        <v>20623</v>
      </c>
      <c r="B2302">
        <v>2002</v>
      </c>
      <c r="C2302" t="s">
        <v>30386</v>
      </c>
      <c r="D2302" t="s">
        <v>35282</v>
      </c>
      <c r="E2302" t="s">
        <v>20624</v>
      </c>
      <c r="F2302">
        <v>0</v>
      </c>
      <c r="G2302">
        <v>0</v>
      </c>
      <c r="H2302">
        <v>0</v>
      </c>
      <c r="I2302">
        <v>0</v>
      </c>
      <c r="J2302" s="2">
        <v>0</v>
      </c>
      <c r="K2302">
        <v>5438</v>
      </c>
      <c r="L2302" s="2">
        <v>5.8335002269187398E-5</v>
      </c>
    </row>
    <row r="2303" spans="1:12" x14ac:dyDescent="0.25">
      <c r="A2303" t="s">
        <v>13235</v>
      </c>
      <c r="B2303">
        <v>2008</v>
      </c>
      <c r="C2303" t="s">
        <v>32501</v>
      </c>
      <c r="D2303" t="s">
        <v>13236</v>
      </c>
      <c r="E2303" t="s">
        <v>13237</v>
      </c>
      <c r="F2303">
        <v>0</v>
      </c>
      <c r="G2303">
        <v>2</v>
      </c>
      <c r="H2303">
        <v>2</v>
      </c>
      <c r="I2303">
        <v>4.7068965517241299</v>
      </c>
      <c r="J2303" s="2">
        <v>0</v>
      </c>
      <c r="K2303">
        <v>6257</v>
      </c>
      <c r="L2303" s="2">
        <v>5.8335002269187398E-5</v>
      </c>
    </row>
    <row r="2304" spans="1:12" x14ac:dyDescent="0.25">
      <c r="A2304" t="s">
        <v>20551</v>
      </c>
      <c r="B2304">
        <v>2008</v>
      </c>
      <c r="C2304" t="s">
        <v>27800</v>
      </c>
      <c r="D2304" t="s">
        <v>35245</v>
      </c>
      <c r="E2304" t="s">
        <v>20552</v>
      </c>
      <c r="F2304">
        <v>0</v>
      </c>
      <c r="G2304">
        <v>0</v>
      </c>
      <c r="H2304">
        <v>0</v>
      </c>
      <c r="I2304">
        <v>0</v>
      </c>
      <c r="J2304" s="2">
        <v>0</v>
      </c>
      <c r="K2304">
        <v>5414</v>
      </c>
      <c r="L2304" s="2">
        <v>5.8335002269187398E-5</v>
      </c>
    </row>
    <row r="2305" spans="1:12" x14ac:dyDescent="0.25">
      <c r="A2305" t="s">
        <v>10162</v>
      </c>
      <c r="B2305">
        <v>2006</v>
      </c>
      <c r="C2305" t="s">
        <v>27805</v>
      </c>
      <c r="D2305" t="s">
        <v>31161</v>
      </c>
      <c r="E2305" t="s">
        <v>10163</v>
      </c>
      <c r="F2305">
        <v>1</v>
      </c>
      <c r="G2305">
        <v>0</v>
      </c>
      <c r="H2305">
        <v>1</v>
      </c>
      <c r="I2305">
        <v>0</v>
      </c>
      <c r="J2305" s="2">
        <v>0</v>
      </c>
      <c r="K2305">
        <v>5922</v>
      </c>
      <c r="L2305" s="2">
        <v>6.8252502640918196E-5</v>
      </c>
    </row>
    <row r="2306" spans="1:12" x14ac:dyDescent="0.25">
      <c r="A2306" t="s">
        <v>26201</v>
      </c>
      <c r="B2306">
        <v>2010</v>
      </c>
      <c r="C2306" t="s">
        <v>6711</v>
      </c>
      <c r="D2306" t="s">
        <v>26202</v>
      </c>
      <c r="E2306" t="s">
        <v>26203</v>
      </c>
      <c r="F2306">
        <v>0</v>
      </c>
      <c r="G2306">
        <v>0</v>
      </c>
      <c r="H2306">
        <v>0</v>
      </c>
      <c r="I2306">
        <v>0</v>
      </c>
      <c r="J2306" s="2">
        <v>0</v>
      </c>
      <c r="K2306">
        <v>7235</v>
      </c>
      <c r="L2306" s="2">
        <v>5.8335002269187398E-5</v>
      </c>
    </row>
    <row r="2307" spans="1:12" x14ac:dyDescent="0.25">
      <c r="A2307" t="s">
        <v>21951</v>
      </c>
      <c r="B2307">
        <v>2006</v>
      </c>
      <c r="C2307" t="s">
        <v>30580</v>
      </c>
      <c r="D2307" t="s">
        <v>35808</v>
      </c>
      <c r="E2307" t="s">
        <v>21952</v>
      </c>
      <c r="F2307">
        <v>0</v>
      </c>
      <c r="G2307">
        <v>0</v>
      </c>
      <c r="H2307">
        <v>0</v>
      </c>
      <c r="I2307">
        <v>0</v>
      </c>
      <c r="J2307" s="2">
        <v>0</v>
      </c>
      <c r="K2307">
        <v>5815</v>
      </c>
      <c r="L2307" s="2">
        <v>5.8335002269187398E-5</v>
      </c>
    </row>
    <row r="2308" spans="1:12" x14ac:dyDescent="0.25">
      <c r="A2308" t="s">
        <v>5106</v>
      </c>
      <c r="B2308">
        <v>2011</v>
      </c>
      <c r="C2308" t="s">
        <v>3406</v>
      </c>
      <c r="D2308" t="s">
        <v>5107</v>
      </c>
      <c r="E2308" t="s">
        <v>5108</v>
      </c>
      <c r="F2308">
        <v>1</v>
      </c>
      <c r="G2308">
        <v>4</v>
      </c>
      <c r="H2308">
        <v>5</v>
      </c>
      <c r="I2308">
        <v>2</v>
      </c>
      <c r="J2308" s="2">
        <v>15</v>
      </c>
      <c r="K2308">
        <v>2922</v>
      </c>
      <c r="L2308" s="2">
        <v>1.07922504127841E-4</v>
      </c>
    </row>
    <row r="2309" spans="1:12" x14ac:dyDescent="0.25">
      <c r="A2309" t="s">
        <v>16384</v>
      </c>
      <c r="B2309">
        <v>2009</v>
      </c>
      <c r="C2309" t="s">
        <v>27867</v>
      </c>
      <c r="D2309" t="s">
        <v>33755</v>
      </c>
      <c r="E2309" t="s">
        <v>16385</v>
      </c>
      <c r="F2309">
        <v>2</v>
      </c>
      <c r="G2309">
        <v>1</v>
      </c>
      <c r="H2309">
        <v>3</v>
      </c>
      <c r="I2309">
        <v>1</v>
      </c>
      <c r="J2309" s="2">
        <v>2</v>
      </c>
      <c r="K2309">
        <v>6744</v>
      </c>
      <c r="L2309" s="2">
        <v>1.5751000598649499E-4</v>
      </c>
    </row>
    <row r="2310" spans="1:12" x14ac:dyDescent="0.25">
      <c r="A2310" t="s">
        <v>21976</v>
      </c>
      <c r="B2310">
        <v>2007</v>
      </c>
      <c r="C2310" t="s">
        <v>27664</v>
      </c>
      <c r="D2310" t="s">
        <v>21977</v>
      </c>
      <c r="E2310" t="s">
        <v>21978</v>
      </c>
      <c r="F2310">
        <v>0</v>
      </c>
      <c r="G2310">
        <v>0</v>
      </c>
      <c r="H2310">
        <v>0</v>
      </c>
      <c r="I2310">
        <v>0</v>
      </c>
      <c r="J2310" s="2">
        <v>0</v>
      </c>
      <c r="K2310">
        <v>5822</v>
      </c>
      <c r="L2310" s="2">
        <v>5.8335002269187398E-5</v>
      </c>
    </row>
    <row r="2311" spans="1:12" x14ac:dyDescent="0.25">
      <c r="A2311" t="s">
        <v>18179</v>
      </c>
      <c r="B2311">
        <v>2013</v>
      </c>
      <c r="C2311" t="s">
        <v>1753</v>
      </c>
      <c r="D2311" t="s">
        <v>34404</v>
      </c>
      <c r="E2311" t="s">
        <v>18180</v>
      </c>
      <c r="F2311">
        <v>0</v>
      </c>
      <c r="G2311" s="1">
        <v>0</v>
      </c>
      <c r="H2311">
        <v>0</v>
      </c>
      <c r="I2311">
        <v>0</v>
      </c>
      <c r="J2311" s="2">
        <v>0</v>
      </c>
      <c r="K2311">
        <v>4750</v>
      </c>
      <c r="L2311" s="2">
        <v>5.8335002269187398E-5</v>
      </c>
    </row>
    <row r="2312" spans="1:12" x14ac:dyDescent="0.25">
      <c r="A2312" t="s">
        <v>15012</v>
      </c>
      <c r="B2312">
        <v>2007</v>
      </c>
      <c r="C2312" t="s">
        <v>15013</v>
      </c>
      <c r="D2312" t="s">
        <v>33230</v>
      </c>
      <c r="E2312" t="s">
        <v>15014</v>
      </c>
      <c r="F2312">
        <v>0</v>
      </c>
      <c r="G2312">
        <v>0</v>
      </c>
      <c r="H2312">
        <v>0</v>
      </c>
      <c r="I2312">
        <v>0</v>
      </c>
      <c r="J2312" s="2">
        <v>0</v>
      </c>
      <c r="K2312">
        <v>3856</v>
      </c>
      <c r="L2312" s="2">
        <v>5.8335002269187398E-5</v>
      </c>
    </row>
    <row r="2313" spans="1:12" x14ac:dyDescent="0.25">
      <c r="A2313" t="s">
        <v>15473</v>
      </c>
      <c r="B2313">
        <v>2004</v>
      </c>
      <c r="C2313" t="s">
        <v>27404</v>
      </c>
      <c r="D2313" t="s">
        <v>33410</v>
      </c>
      <c r="E2313" t="s">
        <v>15474</v>
      </c>
      <c r="F2313">
        <v>0</v>
      </c>
      <c r="G2313" s="1">
        <v>0</v>
      </c>
      <c r="H2313">
        <v>0</v>
      </c>
      <c r="I2313">
        <v>0</v>
      </c>
      <c r="J2313" s="2">
        <v>0</v>
      </c>
      <c r="K2313">
        <v>3982</v>
      </c>
      <c r="L2313" s="2">
        <v>5.8335002269187398E-5</v>
      </c>
    </row>
    <row r="2314" spans="1:12" x14ac:dyDescent="0.25">
      <c r="A2314" t="s">
        <v>21340</v>
      </c>
      <c r="B2314">
        <v>2006</v>
      </c>
      <c r="C2314" t="s">
        <v>670</v>
      </c>
      <c r="D2314" t="s">
        <v>29224</v>
      </c>
      <c r="E2314" t="s">
        <v>21341</v>
      </c>
      <c r="F2314">
        <v>1</v>
      </c>
      <c r="G2314" s="1">
        <v>8</v>
      </c>
      <c r="H2314">
        <v>9</v>
      </c>
      <c r="I2314">
        <v>2.8275862068965498</v>
      </c>
      <c r="J2314" s="2">
        <v>116</v>
      </c>
      <c r="K2314">
        <v>6257</v>
      </c>
      <c r="L2314" s="2">
        <v>9.3666797187456896E-5</v>
      </c>
    </row>
    <row r="2315" spans="1:12" x14ac:dyDescent="0.25">
      <c r="A2315" t="s">
        <v>12928</v>
      </c>
      <c r="B2315">
        <v>2000</v>
      </c>
      <c r="C2315" t="s">
        <v>27332</v>
      </c>
      <c r="D2315" t="s">
        <v>32375</v>
      </c>
      <c r="E2315" t="s">
        <v>12929</v>
      </c>
      <c r="F2315">
        <v>1</v>
      </c>
      <c r="G2315">
        <v>0</v>
      </c>
      <c r="H2315">
        <v>1</v>
      </c>
      <c r="I2315">
        <v>0</v>
      </c>
      <c r="J2315" s="2">
        <v>0</v>
      </c>
      <c r="K2315">
        <v>5759</v>
      </c>
      <c r="L2315" s="2">
        <v>7.4864169555405395E-5</v>
      </c>
    </row>
    <row r="2316" spans="1:12" x14ac:dyDescent="0.25">
      <c r="A2316" t="s">
        <v>15067</v>
      </c>
      <c r="B2316">
        <v>2006</v>
      </c>
      <c r="C2316" t="s">
        <v>29718</v>
      </c>
      <c r="D2316" t="s">
        <v>33256</v>
      </c>
      <c r="E2316" t="s">
        <v>15068</v>
      </c>
      <c r="F2316">
        <v>0</v>
      </c>
      <c r="G2316">
        <v>2</v>
      </c>
      <c r="H2316">
        <v>2</v>
      </c>
      <c r="I2316">
        <v>4.5932203389830502</v>
      </c>
      <c r="J2316" s="2">
        <v>0</v>
      </c>
      <c r="K2316">
        <v>5922</v>
      </c>
      <c r="L2316" s="2">
        <v>5.8335002269187398E-5</v>
      </c>
    </row>
    <row r="2317" spans="1:12" x14ac:dyDescent="0.25">
      <c r="A2317" t="s">
        <v>20359</v>
      </c>
      <c r="B2317">
        <v>2006</v>
      </c>
      <c r="C2317" t="s">
        <v>27730</v>
      </c>
      <c r="D2317" t="s">
        <v>35176</v>
      </c>
      <c r="E2317" t="s">
        <v>20360</v>
      </c>
      <c r="F2317">
        <v>0</v>
      </c>
      <c r="G2317">
        <v>0</v>
      </c>
      <c r="H2317">
        <v>0</v>
      </c>
      <c r="I2317">
        <v>0</v>
      </c>
      <c r="J2317" s="2">
        <v>0</v>
      </c>
      <c r="K2317">
        <v>5358</v>
      </c>
      <c r="L2317" s="2">
        <v>5.8335002269187398E-5</v>
      </c>
    </row>
    <row r="2318" spans="1:12" x14ac:dyDescent="0.25">
      <c r="A2318" t="s">
        <v>25786</v>
      </c>
      <c r="B2318">
        <v>2012</v>
      </c>
      <c r="C2318" t="s">
        <v>3650</v>
      </c>
      <c r="D2318" t="s">
        <v>25787</v>
      </c>
      <c r="E2318" t="s">
        <v>25788</v>
      </c>
      <c r="F2318">
        <v>0</v>
      </c>
      <c r="G2318">
        <v>0</v>
      </c>
      <c r="H2318">
        <v>0</v>
      </c>
      <c r="I2318">
        <v>0</v>
      </c>
      <c r="J2318" s="2">
        <v>0</v>
      </c>
      <c r="K2318">
        <v>7106</v>
      </c>
      <c r="L2318" s="2">
        <v>5.8335002269187398E-5</v>
      </c>
    </row>
    <row r="2319" spans="1:12" x14ac:dyDescent="0.25">
      <c r="A2319" t="s">
        <v>7382</v>
      </c>
      <c r="B2319">
        <v>2000</v>
      </c>
      <c r="C2319" t="s">
        <v>7383</v>
      </c>
      <c r="D2319" t="s">
        <v>29794</v>
      </c>
      <c r="E2319" t="s">
        <v>7384</v>
      </c>
      <c r="F2319">
        <v>0</v>
      </c>
      <c r="G2319">
        <v>0</v>
      </c>
      <c r="H2319">
        <v>0</v>
      </c>
      <c r="I2319">
        <v>0</v>
      </c>
      <c r="J2319" s="2">
        <v>0</v>
      </c>
      <c r="K2319">
        <v>1814</v>
      </c>
      <c r="L2319" s="2">
        <v>5.8335002269187398E-5</v>
      </c>
    </row>
    <row r="2320" spans="1:12" x14ac:dyDescent="0.25">
      <c r="A2320" t="s">
        <v>24939</v>
      </c>
      <c r="B2320">
        <v>2011</v>
      </c>
      <c r="C2320" t="s">
        <v>5755</v>
      </c>
      <c r="D2320" t="s">
        <v>24940</v>
      </c>
      <c r="E2320" t="s">
        <v>24941</v>
      </c>
      <c r="F2320">
        <v>0</v>
      </c>
      <c r="G2320" s="1">
        <v>0</v>
      </c>
      <c r="H2320">
        <v>0</v>
      </c>
      <c r="I2320">
        <v>0</v>
      </c>
      <c r="J2320" s="2">
        <v>0</v>
      </c>
      <c r="K2320">
        <v>6795</v>
      </c>
      <c r="L2320" s="2">
        <v>5.8335002269187398E-5</v>
      </c>
    </row>
    <row r="2321" spans="1:12" x14ac:dyDescent="0.25">
      <c r="A2321" t="s">
        <v>23735</v>
      </c>
      <c r="B2321">
        <v>2010</v>
      </c>
      <c r="C2321" t="s">
        <v>272</v>
      </c>
      <c r="D2321" t="s">
        <v>23736</v>
      </c>
      <c r="E2321" t="s">
        <v>23737</v>
      </c>
      <c r="F2321">
        <v>0</v>
      </c>
      <c r="G2321">
        <v>0</v>
      </c>
      <c r="H2321">
        <v>0</v>
      </c>
      <c r="I2321">
        <v>0</v>
      </c>
      <c r="J2321" s="2">
        <v>0</v>
      </c>
      <c r="K2321">
        <v>6380</v>
      </c>
      <c r="L2321" s="2">
        <v>5.8335002269187398E-5</v>
      </c>
    </row>
    <row r="2322" spans="1:12" x14ac:dyDescent="0.25">
      <c r="A2322" t="s">
        <v>7417</v>
      </c>
      <c r="B2322">
        <v>2005</v>
      </c>
      <c r="C2322" t="s">
        <v>29815</v>
      </c>
      <c r="D2322" t="s">
        <v>29816</v>
      </c>
      <c r="E2322" t="s">
        <v>7418</v>
      </c>
      <c r="F2322">
        <v>0</v>
      </c>
      <c r="G2322">
        <v>0</v>
      </c>
      <c r="H2322">
        <v>0</v>
      </c>
      <c r="I2322">
        <v>0</v>
      </c>
      <c r="J2322" s="2">
        <v>0</v>
      </c>
      <c r="K2322">
        <v>1826</v>
      </c>
      <c r="L2322" s="2">
        <v>5.8335002269187398E-5</v>
      </c>
    </row>
    <row r="2323" spans="1:12" x14ac:dyDescent="0.25">
      <c r="A2323" t="s">
        <v>2188</v>
      </c>
      <c r="B2323">
        <v>2007</v>
      </c>
      <c r="C2323" t="s">
        <v>28050</v>
      </c>
      <c r="D2323" t="s">
        <v>28051</v>
      </c>
      <c r="E2323" t="s">
        <v>2189</v>
      </c>
      <c r="F2323">
        <v>2</v>
      </c>
      <c r="G2323">
        <v>0</v>
      </c>
      <c r="H2323">
        <v>2</v>
      </c>
      <c r="I2323">
        <v>0</v>
      </c>
      <c r="J2323" s="2">
        <v>0</v>
      </c>
      <c r="K2323">
        <v>6547</v>
      </c>
      <c r="L2323" s="2">
        <v>1.38504729545911E-4</v>
      </c>
    </row>
    <row r="2324" spans="1:12" x14ac:dyDescent="0.25">
      <c r="A2324" t="s">
        <v>13305</v>
      </c>
      <c r="B2324">
        <v>2009</v>
      </c>
      <c r="C2324" t="s">
        <v>32529</v>
      </c>
      <c r="D2324" t="s">
        <v>13306</v>
      </c>
      <c r="E2324" t="s">
        <v>13307</v>
      </c>
      <c r="F2324">
        <v>0</v>
      </c>
      <c r="G2324">
        <v>2</v>
      </c>
      <c r="H2324">
        <v>2</v>
      </c>
      <c r="I2324">
        <v>1</v>
      </c>
      <c r="J2324" s="2">
        <v>0</v>
      </c>
      <c r="K2324">
        <v>6329</v>
      </c>
      <c r="L2324" s="2">
        <v>5.8335002269187398E-5</v>
      </c>
    </row>
    <row r="2325" spans="1:12" x14ac:dyDescent="0.25">
      <c r="A2325" t="s">
        <v>10600</v>
      </c>
      <c r="B2325">
        <v>2007</v>
      </c>
      <c r="C2325" t="s">
        <v>29723</v>
      </c>
      <c r="D2325" t="s">
        <v>31386</v>
      </c>
      <c r="E2325" t="s">
        <v>10601</v>
      </c>
      <c r="F2325">
        <v>0</v>
      </c>
      <c r="G2325">
        <v>3</v>
      </c>
      <c r="H2325">
        <v>3</v>
      </c>
      <c r="I2325">
        <v>5.3235294117647003</v>
      </c>
      <c r="J2325" s="2">
        <v>0</v>
      </c>
      <c r="K2325">
        <v>5499</v>
      </c>
      <c r="L2325" s="2">
        <v>5.8335002269187398E-5</v>
      </c>
    </row>
    <row r="2326" spans="1:12" x14ac:dyDescent="0.25">
      <c r="A2326" t="s">
        <v>20185</v>
      </c>
      <c r="B2326">
        <v>2008</v>
      </c>
      <c r="C2326" t="s">
        <v>35113</v>
      </c>
      <c r="D2326" t="s">
        <v>20186</v>
      </c>
      <c r="E2326" t="s">
        <v>20187</v>
      </c>
      <c r="F2326">
        <v>0</v>
      </c>
      <c r="G2326">
        <v>0</v>
      </c>
      <c r="H2326">
        <v>0</v>
      </c>
      <c r="I2326">
        <v>0</v>
      </c>
      <c r="J2326" s="2">
        <v>0</v>
      </c>
      <c r="K2326">
        <v>5314</v>
      </c>
      <c r="L2326" s="2">
        <v>5.8335002269187398E-5</v>
      </c>
    </row>
    <row r="2327" spans="1:12" x14ac:dyDescent="0.25">
      <c r="A2327" t="s">
        <v>18245</v>
      </c>
      <c r="B2327">
        <v>2012</v>
      </c>
      <c r="C2327" t="s">
        <v>534</v>
      </c>
      <c r="D2327" t="s">
        <v>33350</v>
      </c>
      <c r="E2327" t="s">
        <v>18246</v>
      </c>
      <c r="F2327">
        <v>0</v>
      </c>
      <c r="G2327">
        <v>1</v>
      </c>
      <c r="H2327">
        <v>1</v>
      </c>
      <c r="I2327">
        <v>3</v>
      </c>
      <c r="J2327" s="2">
        <v>0</v>
      </c>
      <c r="K2327">
        <v>6257</v>
      </c>
      <c r="L2327" s="2">
        <v>5.8335002269187398E-5</v>
      </c>
    </row>
    <row r="2328" spans="1:12" x14ac:dyDescent="0.25">
      <c r="A2328" t="s">
        <v>8258</v>
      </c>
      <c r="B2328">
        <v>2006</v>
      </c>
      <c r="C2328" t="s">
        <v>30227</v>
      </c>
      <c r="D2328" t="s">
        <v>30228</v>
      </c>
      <c r="E2328" t="s">
        <v>8259</v>
      </c>
      <c r="F2328">
        <v>0</v>
      </c>
      <c r="G2328">
        <v>0</v>
      </c>
      <c r="H2328">
        <v>0</v>
      </c>
      <c r="I2328">
        <v>0</v>
      </c>
      <c r="J2328" s="2">
        <v>0</v>
      </c>
      <c r="K2328">
        <v>2034</v>
      </c>
      <c r="L2328" s="2">
        <v>5.8335002269187398E-5</v>
      </c>
    </row>
    <row r="2329" spans="1:12" x14ac:dyDescent="0.25">
      <c r="A2329" t="s">
        <v>7830</v>
      </c>
      <c r="B2329">
        <v>1993</v>
      </c>
      <c r="C2329" t="s">
        <v>30015</v>
      </c>
      <c r="D2329" t="s">
        <v>30016</v>
      </c>
      <c r="E2329" t="s">
        <v>7831</v>
      </c>
      <c r="F2329">
        <v>0</v>
      </c>
      <c r="G2329">
        <v>1</v>
      </c>
      <c r="H2329">
        <v>1</v>
      </c>
      <c r="I2329">
        <v>1</v>
      </c>
      <c r="J2329" s="2">
        <v>0</v>
      </c>
      <c r="K2329">
        <v>6123</v>
      </c>
      <c r="L2329" s="2">
        <v>5.8335002269187398E-5</v>
      </c>
    </row>
    <row r="2330" spans="1:12" x14ac:dyDescent="0.25">
      <c r="A2330" t="s">
        <v>13444</v>
      </c>
      <c r="B2330">
        <v>1997</v>
      </c>
      <c r="C2330" t="s">
        <v>2654</v>
      </c>
      <c r="D2330" t="s">
        <v>32590</v>
      </c>
      <c r="E2330" t="s">
        <v>13445</v>
      </c>
      <c r="F2330">
        <v>2</v>
      </c>
      <c r="G2330">
        <v>3</v>
      </c>
      <c r="H2330">
        <v>5</v>
      </c>
      <c r="I2330">
        <v>3.125</v>
      </c>
      <c r="J2330" s="2">
        <v>299.55634920634901</v>
      </c>
      <c r="K2330">
        <v>5853</v>
      </c>
      <c r="L2330" s="2">
        <v>1.5712221578120699E-4</v>
      </c>
    </row>
    <row r="2331" spans="1:12" x14ac:dyDescent="0.25">
      <c r="A2331" t="s">
        <v>7097</v>
      </c>
      <c r="B2331">
        <v>1998</v>
      </c>
      <c r="C2331" t="s">
        <v>7098</v>
      </c>
      <c r="D2331" t="s">
        <v>29641</v>
      </c>
      <c r="E2331" t="s">
        <v>7099</v>
      </c>
      <c r="F2331">
        <v>0</v>
      </c>
      <c r="G2331">
        <v>0</v>
      </c>
      <c r="H2331">
        <v>0</v>
      </c>
      <c r="I2331">
        <v>0</v>
      </c>
      <c r="J2331" s="2">
        <v>0</v>
      </c>
      <c r="K2331">
        <v>1753</v>
      </c>
      <c r="L2331" s="2">
        <v>5.8335002269187398E-5</v>
      </c>
    </row>
    <row r="2332" spans="1:12" x14ac:dyDescent="0.25">
      <c r="A2332" t="s">
        <v>23625</v>
      </c>
      <c r="B2332">
        <v>2011</v>
      </c>
      <c r="C2332" t="s">
        <v>19307</v>
      </c>
      <c r="D2332" t="s">
        <v>36393</v>
      </c>
      <c r="E2332" t="s">
        <v>23626</v>
      </c>
      <c r="F2332">
        <v>1</v>
      </c>
      <c r="G2332">
        <v>0</v>
      </c>
      <c r="H2332">
        <v>1</v>
      </c>
      <c r="I2332">
        <v>0</v>
      </c>
      <c r="J2332" s="2">
        <v>0</v>
      </c>
      <c r="K2332">
        <v>6405</v>
      </c>
      <c r="L2332" s="2">
        <v>6.65995859122964E-5</v>
      </c>
    </row>
    <row r="2333" spans="1:12" x14ac:dyDescent="0.25">
      <c r="A2333" t="s">
        <v>3374</v>
      </c>
      <c r="B2333">
        <v>2008</v>
      </c>
      <c r="C2333" t="s">
        <v>28268</v>
      </c>
      <c r="D2333" t="s">
        <v>3375</v>
      </c>
      <c r="E2333" t="s">
        <v>22</v>
      </c>
      <c r="F2333">
        <v>0</v>
      </c>
      <c r="G2333">
        <v>0</v>
      </c>
      <c r="H2333">
        <v>0</v>
      </c>
      <c r="I2333">
        <v>0</v>
      </c>
      <c r="J2333" s="2">
        <v>0</v>
      </c>
      <c r="K2333">
        <v>803</v>
      </c>
      <c r="L2333" s="2">
        <v>5.8335002269187398E-5</v>
      </c>
    </row>
    <row r="2334" spans="1:12" x14ac:dyDescent="0.25">
      <c r="A2334" t="s">
        <v>11557</v>
      </c>
      <c r="B2334">
        <v>2008</v>
      </c>
      <c r="C2334" t="s">
        <v>30077</v>
      </c>
      <c r="D2334" t="s">
        <v>11558</v>
      </c>
      <c r="E2334" t="s">
        <v>11559</v>
      </c>
      <c r="F2334">
        <v>0</v>
      </c>
      <c r="G2334">
        <v>0</v>
      </c>
      <c r="H2334">
        <v>0</v>
      </c>
      <c r="I2334">
        <v>0</v>
      </c>
      <c r="J2334" s="2">
        <v>0</v>
      </c>
      <c r="K2334">
        <v>2910</v>
      </c>
      <c r="L2334" s="2">
        <v>5.8335002269187398E-5</v>
      </c>
    </row>
    <row r="2335" spans="1:12" x14ac:dyDescent="0.25">
      <c r="A2335" t="s">
        <v>18929</v>
      </c>
      <c r="B2335">
        <v>2009</v>
      </c>
      <c r="C2335" t="s">
        <v>31187</v>
      </c>
      <c r="D2335" t="s">
        <v>34699</v>
      </c>
      <c r="E2335" t="s">
        <v>18930</v>
      </c>
      <c r="F2335">
        <v>1</v>
      </c>
      <c r="G2335">
        <v>2</v>
      </c>
      <c r="H2335">
        <v>3</v>
      </c>
      <c r="I2335">
        <v>5.5945945945945903</v>
      </c>
      <c r="J2335" s="2">
        <v>0</v>
      </c>
      <c r="K2335">
        <v>5163</v>
      </c>
      <c r="L2335" s="2">
        <v>6.8252502640918196E-5</v>
      </c>
    </row>
    <row r="2336" spans="1:12" x14ac:dyDescent="0.25">
      <c r="A2336" t="s">
        <v>22055</v>
      </c>
      <c r="B2336">
        <v>2009</v>
      </c>
      <c r="C2336" t="s">
        <v>29132</v>
      </c>
      <c r="D2336" t="s">
        <v>35845</v>
      </c>
      <c r="E2336" t="s">
        <v>22056</v>
      </c>
      <c r="F2336">
        <v>0</v>
      </c>
      <c r="G2336">
        <v>0</v>
      </c>
      <c r="H2336">
        <v>0</v>
      </c>
      <c r="I2336">
        <v>0</v>
      </c>
      <c r="J2336">
        <v>0</v>
      </c>
      <c r="K2336">
        <v>5839</v>
      </c>
      <c r="L2336" s="2">
        <v>5.8335002269187398E-5</v>
      </c>
    </row>
    <row r="2337" spans="1:12" x14ac:dyDescent="0.25">
      <c r="A2337" t="s">
        <v>921</v>
      </c>
      <c r="B2337">
        <v>2006</v>
      </c>
      <c r="C2337" t="s">
        <v>27650</v>
      </c>
      <c r="D2337" t="s">
        <v>27651</v>
      </c>
      <c r="E2337" t="s">
        <v>922</v>
      </c>
      <c r="F2337">
        <v>1</v>
      </c>
      <c r="G2337">
        <v>3</v>
      </c>
      <c r="H2337">
        <v>4</v>
      </c>
      <c r="I2337">
        <v>5.59183673469387</v>
      </c>
      <c r="J2337" s="2">
        <v>1</v>
      </c>
      <c r="K2337">
        <v>6329</v>
      </c>
      <c r="L2337" s="2">
        <v>6.7750153741435198E-5</v>
      </c>
    </row>
    <row r="2338" spans="1:12" x14ac:dyDescent="0.25">
      <c r="A2338" t="s">
        <v>16185</v>
      </c>
      <c r="B2338">
        <v>2007</v>
      </c>
      <c r="C2338" t="s">
        <v>9072</v>
      </c>
      <c r="D2338" t="s">
        <v>33684</v>
      </c>
      <c r="E2338" t="s">
        <v>16186</v>
      </c>
      <c r="F2338">
        <v>1</v>
      </c>
      <c r="G2338">
        <v>0</v>
      </c>
      <c r="H2338">
        <v>1</v>
      </c>
      <c r="I2338">
        <v>0</v>
      </c>
      <c r="J2338" s="2">
        <v>0</v>
      </c>
      <c r="K2338">
        <v>5163</v>
      </c>
      <c r="L2338" s="2">
        <v>6.8252502640918196E-5</v>
      </c>
    </row>
    <row r="2339" spans="1:12" x14ac:dyDescent="0.25">
      <c r="A2339" t="s">
        <v>10214</v>
      </c>
      <c r="B2339">
        <v>2009</v>
      </c>
      <c r="C2339" t="s">
        <v>31194</v>
      </c>
      <c r="D2339" t="s">
        <v>31195</v>
      </c>
      <c r="E2339" t="s">
        <v>10215</v>
      </c>
      <c r="F2339">
        <v>0</v>
      </c>
      <c r="G2339">
        <v>0</v>
      </c>
      <c r="H2339">
        <v>0</v>
      </c>
      <c r="I2339">
        <v>0</v>
      </c>
      <c r="J2339" s="2">
        <v>0</v>
      </c>
      <c r="K2339">
        <v>2533</v>
      </c>
      <c r="L2339" s="2">
        <v>5.8335002269187398E-5</v>
      </c>
    </row>
    <row r="2340" spans="1:12" x14ac:dyDescent="0.25">
      <c r="A2340" t="s">
        <v>8917</v>
      </c>
      <c r="B2340">
        <v>2000</v>
      </c>
      <c r="C2340" t="s">
        <v>30557</v>
      </c>
      <c r="D2340" t="s">
        <v>30558</v>
      </c>
      <c r="E2340" t="s">
        <v>8918</v>
      </c>
      <c r="F2340">
        <v>0</v>
      </c>
      <c r="G2340">
        <v>1</v>
      </c>
      <c r="H2340">
        <v>1</v>
      </c>
      <c r="I2340">
        <v>1</v>
      </c>
      <c r="J2340" s="2">
        <v>0</v>
      </c>
      <c r="K2340">
        <v>6123</v>
      </c>
      <c r="L2340" s="2">
        <v>5.8335002269187398E-5</v>
      </c>
    </row>
    <row r="2341" spans="1:12" x14ac:dyDescent="0.25">
      <c r="A2341" t="s">
        <v>14124</v>
      </c>
      <c r="B2341">
        <v>2005</v>
      </c>
      <c r="C2341" t="s">
        <v>27572</v>
      </c>
      <c r="D2341" t="s">
        <v>29547</v>
      </c>
      <c r="E2341" t="s">
        <v>14125</v>
      </c>
      <c r="F2341">
        <v>0</v>
      </c>
      <c r="G2341">
        <v>4</v>
      </c>
      <c r="H2341">
        <v>4</v>
      </c>
      <c r="I2341">
        <v>3.6842105263157801</v>
      </c>
      <c r="J2341" s="2">
        <v>0</v>
      </c>
      <c r="K2341">
        <v>6025</v>
      </c>
      <c r="L2341" s="2">
        <v>5.8335002269187398E-5</v>
      </c>
    </row>
    <row r="2342" spans="1:12" x14ac:dyDescent="0.25">
      <c r="A2342" t="s">
        <v>5528</v>
      </c>
      <c r="B2342">
        <v>2008</v>
      </c>
      <c r="C2342" t="s">
        <v>28850</v>
      </c>
      <c r="D2342" t="s">
        <v>28851</v>
      </c>
      <c r="E2342" t="s">
        <v>5529</v>
      </c>
      <c r="F2342">
        <v>0</v>
      </c>
      <c r="G2342">
        <v>1</v>
      </c>
      <c r="H2342">
        <v>1</v>
      </c>
      <c r="I2342">
        <v>1</v>
      </c>
      <c r="J2342" s="2">
        <v>0</v>
      </c>
      <c r="K2342">
        <v>6405</v>
      </c>
      <c r="L2342" s="2">
        <v>5.8335002269187398E-5</v>
      </c>
    </row>
    <row r="2343" spans="1:12" x14ac:dyDescent="0.25">
      <c r="A2343" t="s">
        <v>7970</v>
      </c>
      <c r="B2343">
        <v>2007</v>
      </c>
      <c r="C2343" t="s">
        <v>30087</v>
      </c>
      <c r="D2343" t="s">
        <v>30088</v>
      </c>
      <c r="E2343" t="s">
        <v>7971</v>
      </c>
      <c r="F2343">
        <v>0</v>
      </c>
      <c r="G2343">
        <v>0</v>
      </c>
      <c r="H2343">
        <v>0</v>
      </c>
      <c r="I2343">
        <v>0</v>
      </c>
      <c r="J2343" s="2">
        <v>0</v>
      </c>
      <c r="K2343">
        <v>1955</v>
      </c>
      <c r="L2343" s="2">
        <v>5.8335002269187398E-5</v>
      </c>
    </row>
    <row r="2344" spans="1:12" x14ac:dyDescent="0.25">
      <c r="A2344" t="s">
        <v>1494</v>
      </c>
      <c r="B2344">
        <v>2013</v>
      </c>
      <c r="C2344" t="s">
        <v>995</v>
      </c>
      <c r="D2344" t="s">
        <v>1495</v>
      </c>
      <c r="E2344" t="s">
        <v>1496</v>
      </c>
      <c r="F2344">
        <v>0</v>
      </c>
      <c r="G2344">
        <v>0</v>
      </c>
      <c r="H2344">
        <v>0</v>
      </c>
      <c r="I2344">
        <v>0</v>
      </c>
      <c r="J2344" s="2">
        <v>0</v>
      </c>
      <c r="K2344">
        <v>340</v>
      </c>
      <c r="L2344" s="2">
        <v>5.8335002269187398E-5</v>
      </c>
    </row>
    <row r="2345" spans="1:12" x14ac:dyDescent="0.25">
      <c r="A2345" t="s">
        <v>13285</v>
      </c>
      <c r="B2345">
        <v>2009</v>
      </c>
      <c r="C2345" t="s">
        <v>32519</v>
      </c>
      <c r="D2345" t="s">
        <v>32520</v>
      </c>
      <c r="E2345" t="s">
        <v>13286</v>
      </c>
      <c r="F2345">
        <v>0</v>
      </c>
      <c r="G2345">
        <v>0</v>
      </c>
      <c r="H2345">
        <v>0</v>
      </c>
      <c r="I2345">
        <v>0</v>
      </c>
      <c r="J2345" s="2">
        <v>0</v>
      </c>
      <c r="K2345">
        <v>3377</v>
      </c>
      <c r="L2345" s="2">
        <v>5.8335002269187398E-5</v>
      </c>
    </row>
    <row r="2346" spans="1:12" x14ac:dyDescent="0.25">
      <c r="A2346" t="s">
        <v>14223</v>
      </c>
      <c r="B2346">
        <v>2004</v>
      </c>
      <c r="C2346" t="s">
        <v>29051</v>
      </c>
      <c r="D2346" t="s">
        <v>32912</v>
      </c>
      <c r="E2346" t="s">
        <v>14224</v>
      </c>
      <c r="F2346">
        <v>0</v>
      </c>
      <c r="G2346">
        <v>0</v>
      </c>
      <c r="H2346">
        <v>0</v>
      </c>
      <c r="I2346">
        <v>0</v>
      </c>
      <c r="J2346" s="2">
        <v>0</v>
      </c>
      <c r="K2346">
        <v>3641</v>
      </c>
      <c r="L2346" s="2">
        <v>5.8335002269187398E-5</v>
      </c>
    </row>
    <row r="2347" spans="1:12" x14ac:dyDescent="0.25">
      <c r="A2347" t="s">
        <v>7469</v>
      </c>
      <c r="B2347">
        <v>2003</v>
      </c>
      <c r="C2347" t="s">
        <v>29043</v>
      </c>
      <c r="D2347" t="s">
        <v>7470</v>
      </c>
      <c r="E2347" t="s">
        <v>7471</v>
      </c>
      <c r="F2347">
        <v>2</v>
      </c>
      <c r="G2347">
        <v>0</v>
      </c>
      <c r="H2347">
        <v>2</v>
      </c>
      <c r="I2347">
        <v>0</v>
      </c>
      <c r="J2347" s="2">
        <v>0</v>
      </c>
      <c r="K2347">
        <v>6089</v>
      </c>
      <c r="L2347" s="2">
        <v>1.21446564722905E-4</v>
      </c>
    </row>
    <row r="2348" spans="1:12" x14ac:dyDescent="0.25">
      <c r="A2348" t="s">
        <v>13755</v>
      </c>
      <c r="B2348">
        <v>2007</v>
      </c>
      <c r="C2348" t="s">
        <v>5780</v>
      </c>
      <c r="D2348" t="s">
        <v>32705</v>
      </c>
      <c r="E2348" t="s">
        <v>13756</v>
      </c>
      <c r="F2348">
        <v>1</v>
      </c>
      <c r="G2348">
        <v>2</v>
      </c>
      <c r="H2348">
        <v>3</v>
      </c>
      <c r="I2348">
        <v>1.5</v>
      </c>
      <c r="J2348" s="2">
        <v>0</v>
      </c>
      <c r="K2348">
        <v>6123</v>
      </c>
      <c r="L2348" s="2">
        <v>1.01457047913858E-4</v>
      </c>
    </row>
    <row r="2349" spans="1:12" x14ac:dyDescent="0.25">
      <c r="A2349" t="s">
        <v>14136</v>
      </c>
      <c r="B2349">
        <v>2008</v>
      </c>
      <c r="C2349" t="s">
        <v>29118</v>
      </c>
      <c r="D2349" t="s">
        <v>14137</v>
      </c>
      <c r="E2349" t="s">
        <v>14138</v>
      </c>
      <c r="F2349">
        <v>0</v>
      </c>
      <c r="G2349">
        <v>1</v>
      </c>
      <c r="H2349">
        <v>1</v>
      </c>
      <c r="I2349">
        <v>1</v>
      </c>
      <c r="J2349" s="2">
        <v>0</v>
      </c>
      <c r="K2349">
        <v>3614</v>
      </c>
      <c r="L2349" s="2">
        <v>5.8335002269187398E-5</v>
      </c>
    </row>
    <row r="2350" spans="1:12" x14ac:dyDescent="0.25">
      <c r="A2350" t="s">
        <v>14115</v>
      </c>
      <c r="B2350">
        <v>2007</v>
      </c>
      <c r="C2350" t="s">
        <v>3518</v>
      </c>
      <c r="D2350" t="s">
        <v>32864</v>
      </c>
      <c r="E2350" t="s">
        <v>14116</v>
      </c>
      <c r="F2350">
        <v>1</v>
      </c>
      <c r="G2350">
        <v>0</v>
      </c>
      <c r="H2350">
        <v>1</v>
      </c>
      <c r="I2350">
        <v>0</v>
      </c>
      <c r="J2350" s="2">
        <v>0</v>
      </c>
      <c r="K2350">
        <v>5840</v>
      </c>
      <c r="L2350" s="2">
        <v>6.4533440001519202E-5</v>
      </c>
    </row>
    <row r="2351" spans="1:12" x14ac:dyDescent="0.25">
      <c r="A2351" t="s">
        <v>14464</v>
      </c>
      <c r="B2351">
        <v>2003</v>
      </c>
      <c r="C2351" t="s">
        <v>33014</v>
      </c>
      <c r="D2351" t="s">
        <v>32609</v>
      </c>
      <c r="E2351" t="s">
        <v>14465</v>
      </c>
      <c r="F2351">
        <v>0</v>
      </c>
      <c r="G2351">
        <v>0</v>
      </c>
      <c r="H2351">
        <v>0</v>
      </c>
      <c r="I2351">
        <v>0</v>
      </c>
      <c r="J2351" s="2">
        <v>0</v>
      </c>
      <c r="K2351">
        <v>3709</v>
      </c>
      <c r="L2351" s="2">
        <v>5.8335002269187398E-5</v>
      </c>
    </row>
    <row r="2352" spans="1:12" x14ac:dyDescent="0.25">
      <c r="A2352" t="s">
        <v>5725</v>
      </c>
      <c r="B2352">
        <v>2010</v>
      </c>
      <c r="C2352" t="s">
        <v>153</v>
      </c>
      <c r="D2352" t="s">
        <v>5726</v>
      </c>
      <c r="E2352" t="s">
        <v>5727</v>
      </c>
      <c r="F2352">
        <v>0</v>
      </c>
      <c r="G2352">
        <v>0</v>
      </c>
      <c r="H2352">
        <v>0</v>
      </c>
      <c r="I2352">
        <v>0</v>
      </c>
      <c r="J2352" s="2">
        <v>0</v>
      </c>
      <c r="K2352">
        <v>1390</v>
      </c>
      <c r="L2352" s="2">
        <v>5.8335002269187398E-5</v>
      </c>
    </row>
    <row r="2353" spans="1:12" x14ac:dyDescent="0.25">
      <c r="A2353" t="s">
        <v>21013</v>
      </c>
      <c r="B2353">
        <v>2008</v>
      </c>
      <c r="C2353" t="s">
        <v>28924</v>
      </c>
      <c r="D2353" t="s">
        <v>21014</v>
      </c>
      <c r="E2353" t="s">
        <v>21015</v>
      </c>
      <c r="F2353">
        <v>0</v>
      </c>
      <c r="G2353" s="1">
        <v>0</v>
      </c>
      <c r="H2353">
        <v>0</v>
      </c>
      <c r="I2353">
        <v>0</v>
      </c>
      <c r="J2353" s="2">
        <v>0</v>
      </c>
      <c r="K2353">
        <v>5555</v>
      </c>
      <c r="L2353" s="2">
        <v>5.8335002269187398E-5</v>
      </c>
    </row>
    <row r="2354" spans="1:12" x14ac:dyDescent="0.25">
      <c r="A2354" t="s">
        <v>9893</v>
      </c>
      <c r="B2354">
        <v>2005</v>
      </c>
      <c r="C2354" t="s">
        <v>29512</v>
      </c>
      <c r="D2354" t="s">
        <v>9894</v>
      </c>
      <c r="E2354" t="s">
        <v>9895</v>
      </c>
      <c r="F2354">
        <v>0</v>
      </c>
      <c r="G2354">
        <v>0</v>
      </c>
      <c r="H2354">
        <v>0</v>
      </c>
      <c r="I2354">
        <v>0</v>
      </c>
      <c r="J2354" s="2">
        <v>0</v>
      </c>
      <c r="K2354">
        <v>2449</v>
      </c>
      <c r="L2354" s="2">
        <v>5.8335002269187398E-5</v>
      </c>
    </row>
    <row r="2355" spans="1:12" x14ac:dyDescent="0.25">
      <c r="A2355" t="s">
        <v>16572</v>
      </c>
      <c r="B2355">
        <v>1998</v>
      </c>
      <c r="C2355" t="s">
        <v>33827</v>
      </c>
      <c r="D2355" t="s">
        <v>32996</v>
      </c>
      <c r="E2355" t="s">
        <v>16573</v>
      </c>
      <c r="F2355">
        <v>0</v>
      </c>
      <c r="G2355">
        <v>3</v>
      </c>
      <c r="H2355">
        <v>3</v>
      </c>
      <c r="I2355">
        <v>3.06451612903225</v>
      </c>
      <c r="J2355" s="2">
        <v>0</v>
      </c>
      <c r="K2355">
        <v>5853</v>
      </c>
      <c r="L2355" s="2">
        <v>5.8335002269187398E-5</v>
      </c>
    </row>
    <row r="2356" spans="1:12" x14ac:dyDescent="0.25">
      <c r="A2356" t="s">
        <v>20351</v>
      </c>
      <c r="B2356">
        <v>2008</v>
      </c>
      <c r="C2356" t="s">
        <v>28512</v>
      </c>
      <c r="D2356" t="s">
        <v>35173</v>
      </c>
      <c r="E2356" t="s">
        <v>20352</v>
      </c>
      <c r="F2356">
        <v>0</v>
      </c>
      <c r="G2356">
        <v>0</v>
      </c>
      <c r="H2356">
        <v>0</v>
      </c>
      <c r="I2356">
        <v>0</v>
      </c>
      <c r="J2356" s="2">
        <v>0</v>
      </c>
      <c r="K2356">
        <v>5356</v>
      </c>
      <c r="L2356" s="2">
        <v>5.8335002269187398E-5</v>
      </c>
    </row>
    <row r="2357" spans="1:12" x14ac:dyDescent="0.25">
      <c r="A2357" t="s">
        <v>17279</v>
      </c>
      <c r="B2357">
        <v>2009</v>
      </c>
      <c r="C2357" t="s">
        <v>29132</v>
      </c>
      <c r="D2357" t="s">
        <v>34097</v>
      </c>
      <c r="E2357" t="s">
        <v>17280</v>
      </c>
      <c r="F2357">
        <v>3</v>
      </c>
      <c r="G2357">
        <v>2</v>
      </c>
      <c r="H2357">
        <v>5</v>
      </c>
      <c r="I2357">
        <v>1</v>
      </c>
      <c r="J2357" s="2">
        <v>6</v>
      </c>
      <c r="K2357">
        <v>6547</v>
      </c>
      <c r="L2357" s="2">
        <v>1.7403917327271301E-4</v>
      </c>
    </row>
    <row r="2358" spans="1:12" x14ac:dyDescent="0.25">
      <c r="A2358" t="s">
        <v>15209</v>
      </c>
      <c r="B2358">
        <v>2009</v>
      </c>
      <c r="C2358" t="s">
        <v>33317</v>
      </c>
      <c r="D2358" t="s">
        <v>33318</v>
      </c>
      <c r="E2358" t="s">
        <v>15210</v>
      </c>
      <c r="F2358">
        <v>0</v>
      </c>
      <c r="G2358">
        <v>0</v>
      </c>
      <c r="H2358">
        <v>0</v>
      </c>
      <c r="I2358">
        <v>0</v>
      </c>
      <c r="J2358" s="2">
        <v>0</v>
      </c>
      <c r="K2358">
        <v>3908</v>
      </c>
      <c r="L2358" s="2">
        <v>5.8335002269187398E-5</v>
      </c>
    </row>
    <row r="2359" spans="1:12" x14ac:dyDescent="0.25">
      <c r="A2359" t="s">
        <v>10584</v>
      </c>
      <c r="B2359">
        <v>2000</v>
      </c>
      <c r="C2359" t="s">
        <v>29518</v>
      </c>
      <c r="D2359" t="s">
        <v>31378</v>
      </c>
      <c r="E2359" t="s">
        <v>10585</v>
      </c>
      <c r="F2359">
        <v>0</v>
      </c>
      <c r="G2359">
        <v>0</v>
      </c>
      <c r="H2359">
        <v>0</v>
      </c>
      <c r="I2359">
        <v>0</v>
      </c>
      <c r="J2359" s="2">
        <v>0</v>
      </c>
      <c r="K2359">
        <v>2635</v>
      </c>
      <c r="L2359" s="2">
        <v>5.8335002269187398E-5</v>
      </c>
    </row>
    <row r="2360" spans="1:12" x14ac:dyDescent="0.25">
      <c r="A2360" t="s">
        <v>12649</v>
      </c>
      <c r="B2360">
        <v>2005</v>
      </c>
      <c r="C2360" t="s">
        <v>27687</v>
      </c>
      <c r="D2360" t="s">
        <v>12650</v>
      </c>
      <c r="E2360" t="s">
        <v>12651</v>
      </c>
      <c r="F2360">
        <v>0</v>
      </c>
      <c r="G2360">
        <v>0</v>
      </c>
      <c r="H2360">
        <v>0</v>
      </c>
      <c r="I2360">
        <v>0</v>
      </c>
      <c r="J2360" s="2">
        <v>0</v>
      </c>
      <c r="K2360">
        <v>3213</v>
      </c>
      <c r="L2360" s="2">
        <v>5.8335002269187398E-5</v>
      </c>
    </row>
    <row r="2361" spans="1:12" x14ac:dyDescent="0.25">
      <c r="A2361" t="s">
        <v>18195</v>
      </c>
      <c r="B2361">
        <v>2011</v>
      </c>
      <c r="C2361" t="s">
        <v>4710</v>
      </c>
      <c r="D2361" t="s">
        <v>34409</v>
      </c>
      <c r="E2361" t="s">
        <v>18196</v>
      </c>
      <c r="F2361">
        <v>0</v>
      </c>
      <c r="G2361">
        <v>0</v>
      </c>
      <c r="H2361">
        <v>0</v>
      </c>
      <c r="I2361">
        <v>0</v>
      </c>
      <c r="J2361" s="2">
        <v>0</v>
      </c>
      <c r="K2361">
        <v>4754</v>
      </c>
      <c r="L2361" s="2">
        <v>5.8335002269187398E-5</v>
      </c>
    </row>
    <row r="2362" spans="1:12" x14ac:dyDescent="0.25">
      <c r="A2362" t="s">
        <v>19666</v>
      </c>
      <c r="B2362">
        <v>2008</v>
      </c>
      <c r="C2362" t="s">
        <v>29005</v>
      </c>
      <c r="D2362" t="s">
        <v>19667</v>
      </c>
      <c r="E2362" t="s">
        <v>19668</v>
      </c>
      <c r="F2362">
        <v>1</v>
      </c>
      <c r="G2362">
        <v>0</v>
      </c>
      <c r="H2362">
        <v>1</v>
      </c>
      <c r="I2362">
        <v>0</v>
      </c>
      <c r="J2362" s="2">
        <v>0</v>
      </c>
      <c r="K2362">
        <v>4237</v>
      </c>
      <c r="L2362" s="2">
        <v>8.3128753198514403E-5</v>
      </c>
    </row>
    <row r="2363" spans="1:12" x14ac:dyDescent="0.25">
      <c r="A2363" t="s">
        <v>6782</v>
      </c>
      <c r="B2363">
        <v>2010</v>
      </c>
      <c r="C2363" t="s">
        <v>211</v>
      </c>
      <c r="D2363" t="s">
        <v>29471</v>
      </c>
      <c r="E2363" t="s">
        <v>6783</v>
      </c>
      <c r="F2363">
        <v>0</v>
      </c>
      <c r="G2363">
        <v>0</v>
      </c>
      <c r="H2363">
        <v>0</v>
      </c>
      <c r="I2363">
        <v>0</v>
      </c>
      <c r="J2363" s="2">
        <v>0</v>
      </c>
      <c r="K2363">
        <v>1667</v>
      </c>
      <c r="L2363" s="2">
        <v>5.8335002269187398E-5</v>
      </c>
    </row>
    <row r="2364" spans="1:12" x14ac:dyDescent="0.25">
      <c r="A2364" t="s">
        <v>19652</v>
      </c>
      <c r="B2364">
        <v>2001</v>
      </c>
      <c r="C2364" t="s">
        <v>19653</v>
      </c>
      <c r="D2364" t="s">
        <v>34936</v>
      </c>
      <c r="E2364" t="s">
        <v>19654</v>
      </c>
      <c r="F2364">
        <v>1</v>
      </c>
      <c r="G2364">
        <v>0</v>
      </c>
      <c r="H2364">
        <v>1</v>
      </c>
      <c r="I2364">
        <v>0</v>
      </c>
      <c r="J2364" s="2">
        <v>0</v>
      </c>
      <c r="K2364">
        <v>6744</v>
      </c>
      <c r="L2364" s="2">
        <v>7.4864169555405395E-5</v>
      </c>
    </row>
    <row r="2365" spans="1:12" x14ac:dyDescent="0.25">
      <c r="A2365" t="s">
        <v>11391</v>
      </c>
      <c r="B2365">
        <v>2005</v>
      </c>
      <c r="C2365" t="s">
        <v>29488</v>
      </c>
      <c r="D2365" t="s">
        <v>31753</v>
      </c>
      <c r="E2365" t="s">
        <v>11392</v>
      </c>
      <c r="F2365">
        <v>0</v>
      </c>
      <c r="G2365">
        <v>0</v>
      </c>
      <c r="H2365">
        <v>0</v>
      </c>
      <c r="I2365">
        <v>0</v>
      </c>
      <c r="J2365" s="2">
        <v>0</v>
      </c>
      <c r="K2365">
        <v>2864</v>
      </c>
      <c r="L2365" s="2">
        <v>5.8335002269187398E-5</v>
      </c>
    </row>
    <row r="2366" spans="1:12" x14ac:dyDescent="0.25">
      <c r="A2366" t="s">
        <v>9800</v>
      </c>
      <c r="B2366">
        <v>2008</v>
      </c>
      <c r="C2366" t="s">
        <v>29607</v>
      </c>
      <c r="D2366" t="s">
        <v>30969</v>
      </c>
      <c r="E2366" t="s">
        <v>9801</v>
      </c>
      <c r="F2366">
        <v>0</v>
      </c>
      <c r="G2366">
        <v>0</v>
      </c>
      <c r="H2366">
        <v>0</v>
      </c>
      <c r="I2366">
        <v>0</v>
      </c>
      <c r="J2366" s="2">
        <v>0</v>
      </c>
      <c r="K2366">
        <v>2424</v>
      </c>
      <c r="L2366" s="2">
        <v>5.8335002269187398E-5</v>
      </c>
    </row>
    <row r="2367" spans="1:12" x14ac:dyDescent="0.25">
      <c r="A2367" t="s">
        <v>11617</v>
      </c>
      <c r="B2367">
        <v>2008</v>
      </c>
      <c r="C2367" t="s">
        <v>31600</v>
      </c>
      <c r="D2367" t="s">
        <v>31849</v>
      </c>
      <c r="E2367" t="s">
        <v>11618</v>
      </c>
      <c r="F2367">
        <v>0</v>
      </c>
      <c r="G2367">
        <v>0</v>
      </c>
      <c r="H2367">
        <v>0</v>
      </c>
      <c r="I2367">
        <v>0</v>
      </c>
      <c r="J2367" s="2">
        <v>0</v>
      </c>
      <c r="K2367">
        <v>2925</v>
      </c>
      <c r="L2367" s="2">
        <v>5.8335002269187398E-5</v>
      </c>
    </row>
    <row r="2368" spans="1:12" x14ac:dyDescent="0.25">
      <c r="A2368" t="s">
        <v>8670</v>
      </c>
      <c r="B2368">
        <v>1999</v>
      </c>
      <c r="C2368" t="s">
        <v>30427</v>
      </c>
      <c r="D2368" t="s">
        <v>30428</v>
      </c>
      <c r="E2368" t="s">
        <v>8671</v>
      </c>
      <c r="F2368">
        <v>1</v>
      </c>
      <c r="G2368">
        <v>2</v>
      </c>
      <c r="H2368">
        <v>3</v>
      </c>
      <c r="I2368">
        <v>1</v>
      </c>
      <c r="J2368" s="2">
        <v>1</v>
      </c>
      <c r="K2368">
        <v>5853</v>
      </c>
      <c r="L2368" s="2">
        <v>8.3128753198514403E-5</v>
      </c>
    </row>
    <row r="2369" spans="1:12" x14ac:dyDescent="0.25">
      <c r="A2369" t="s">
        <v>10411</v>
      </c>
      <c r="B2369">
        <v>1991</v>
      </c>
      <c r="C2369" t="s">
        <v>31287</v>
      </c>
      <c r="D2369" t="s">
        <v>31288</v>
      </c>
      <c r="E2369" t="s">
        <v>10412</v>
      </c>
      <c r="F2369">
        <v>0</v>
      </c>
      <c r="G2369">
        <v>1</v>
      </c>
      <c r="H2369">
        <v>1</v>
      </c>
      <c r="I2369">
        <v>1</v>
      </c>
      <c r="J2369" s="2">
        <v>0</v>
      </c>
      <c r="K2369">
        <v>2586</v>
      </c>
      <c r="L2369" s="2">
        <v>5.8335002269187398E-5</v>
      </c>
    </row>
    <row r="2370" spans="1:12" x14ac:dyDescent="0.25">
      <c r="A2370" t="s">
        <v>20444</v>
      </c>
      <c r="B2370">
        <v>2003</v>
      </c>
      <c r="C2370" t="s">
        <v>29981</v>
      </c>
      <c r="D2370" t="s">
        <v>35209</v>
      </c>
      <c r="E2370" t="s">
        <v>20445</v>
      </c>
      <c r="F2370">
        <v>0</v>
      </c>
      <c r="G2370" s="1">
        <v>0</v>
      </c>
      <c r="H2370">
        <v>0</v>
      </c>
      <c r="I2370">
        <v>0</v>
      </c>
      <c r="J2370" s="2">
        <v>0</v>
      </c>
      <c r="K2370">
        <v>5381</v>
      </c>
      <c r="L2370" s="2">
        <v>5.8335002269187398E-5</v>
      </c>
    </row>
    <row r="2371" spans="1:12" x14ac:dyDescent="0.25">
      <c r="A2371" t="s">
        <v>4435</v>
      </c>
      <c r="B2371">
        <v>2006</v>
      </c>
      <c r="C2371" t="s">
        <v>4436</v>
      </c>
      <c r="D2371" t="s">
        <v>4437</v>
      </c>
      <c r="E2371" t="s">
        <v>4438</v>
      </c>
      <c r="F2371">
        <v>1</v>
      </c>
      <c r="G2371">
        <v>0</v>
      </c>
      <c r="H2371">
        <v>1</v>
      </c>
      <c r="I2371">
        <v>0</v>
      </c>
      <c r="J2371" s="2">
        <v>0</v>
      </c>
      <c r="K2371">
        <v>6547</v>
      </c>
      <c r="L2371" s="2">
        <v>2.16531733897879E-4</v>
      </c>
    </row>
    <row r="2372" spans="1:12" x14ac:dyDescent="0.25">
      <c r="A2372" t="s">
        <v>18545</v>
      </c>
      <c r="B2372">
        <v>1997</v>
      </c>
      <c r="C2372" t="s">
        <v>27621</v>
      </c>
      <c r="D2372" t="s">
        <v>33672</v>
      </c>
      <c r="E2372" t="s">
        <v>18546</v>
      </c>
      <c r="F2372">
        <v>15</v>
      </c>
      <c r="G2372" s="1">
        <v>2</v>
      </c>
      <c r="H2372">
        <v>17</v>
      </c>
      <c r="I2372">
        <v>1.75</v>
      </c>
      <c r="J2372" s="2">
        <v>343.57857142857102</v>
      </c>
      <c r="K2372">
        <v>5759</v>
      </c>
      <c r="L2372">
        <v>1.16404271494956E-3</v>
      </c>
    </row>
    <row r="2373" spans="1:12" x14ac:dyDescent="0.25">
      <c r="A2373" t="s">
        <v>12832</v>
      </c>
      <c r="B2373">
        <v>2008</v>
      </c>
      <c r="C2373" t="s">
        <v>32333</v>
      </c>
      <c r="D2373" t="s">
        <v>32334</v>
      </c>
      <c r="E2373" t="s">
        <v>12833</v>
      </c>
      <c r="F2373">
        <v>0</v>
      </c>
      <c r="G2373">
        <v>0</v>
      </c>
      <c r="H2373">
        <v>0</v>
      </c>
      <c r="I2373">
        <v>0</v>
      </c>
      <c r="J2373" s="2">
        <v>0</v>
      </c>
      <c r="K2373">
        <v>3258</v>
      </c>
      <c r="L2373" s="2">
        <v>5.8335002269187398E-5</v>
      </c>
    </row>
    <row r="2374" spans="1:12" x14ac:dyDescent="0.25">
      <c r="A2374" t="s">
        <v>7828</v>
      </c>
      <c r="B2374">
        <v>2011</v>
      </c>
      <c r="C2374" t="s">
        <v>1939</v>
      </c>
      <c r="D2374" t="s">
        <v>30014</v>
      </c>
      <c r="E2374" t="s">
        <v>7829</v>
      </c>
      <c r="F2374">
        <v>0</v>
      </c>
      <c r="G2374">
        <v>4</v>
      </c>
      <c r="H2374">
        <v>4</v>
      </c>
      <c r="I2374">
        <v>1.8571428571428501</v>
      </c>
      <c r="J2374" s="2">
        <v>0</v>
      </c>
      <c r="K2374">
        <v>5689</v>
      </c>
      <c r="L2374" s="2">
        <v>5.8335002269187398E-5</v>
      </c>
    </row>
    <row r="2375" spans="1:12" x14ac:dyDescent="0.25">
      <c r="A2375" t="s">
        <v>11647</v>
      </c>
      <c r="B2375">
        <v>2010</v>
      </c>
      <c r="C2375" t="s">
        <v>159</v>
      </c>
      <c r="D2375" t="s">
        <v>31865</v>
      </c>
      <c r="E2375" t="s">
        <v>11648</v>
      </c>
      <c r="F2375">
        <v>0</v>
      </c>
      <c r="G2375">
        <v>5</v>
      </c>
      <c r="H2375">
        <v>5</v>
      </c>
      <c r="I2375">
        <v>2.9090909090908998</v>
      </c>
      <c r="J2375" s="2">
        <v>0</v>
      </c>
      <c r="K2375">
        <v>5759</v>
      </c>
      <c r="L2375" s="2">
        <v>5.8335002269187398E-5</v>
      </c>
    </row>
    <row r="2376" spans="1:12" x14ac:dyDescent="0.25">
      <c r="A2376" t="s">
        <v>16053</v>
      </c>
      <c r="B2376">
        <v>2007</v>
      </c>
      <c r="C2376" t="s">
        <v>28913</v>
      </c>
      <c r="D2376" t="s">
        <v>31865</v>
      </c>
      <c r="E2376" t="s">
        <v>16054</v>
      </c>
      <c r="F2376">
        <v>3</v>
      </c>
      <c r="G2376">
        <v>2</v>
      </c>
      <c r="H2376">
        <v>5</v>
      </c>
      <c r="I2376">
        <v>3.1111111111111098</v>
      </c>
      <c r="J2376" s="2">
        <v>6</v>
      </c>
      <c r="K2376">
        <v>5759</v>
      </c>
      <c r="L2376" s="2">
        <v>8.7733306942532299E-5</v>
      </c>
    </row>
    <row r="2377" spans="1:12" x14ac:dyDescent="0.25">
      <c r="A2377" t="s">
        <v>10969</v>
      </c>
      <c r="B2377">
        <v>1998</v>
      </c>
      <c r="C2377" t="s">
        <v>31557</v>
      </c>
      <c r="D2377" t="s">
        <v>31558</v>
      </c>
      <c r="E2377" t="s">
        <v>10970</v>
      </c>
      <c r="F2377">
        <v>0</v>
      </c>
      <c r="G2377">
        <v>0</v>
      </c>
      <c r="H2377">
        <v>0</v>
      </c>
      <c r="I2377">
        <v>0</v>
      </c>
      <c r="J2377" s="2">
        <v>0</v>
      </c>
      <c r="K2377">
        <v>2737</v>
      </c>
      <c r="L2377" s="2">
        <v>5.8335002269187398E-5</v>
      </c>
    </row>
    <row r="2378" spans="1:12" x14ac:dyDescent="0.25">
      <c r="A2378" t="s">
        <v>20390</v>
      </c>
      <c r="B2378">
        <v>2007</v>
      </c>
      <c r="C2378" t="s">
        <v>29554</v>
      </c>
      <c r="D2378" t="s">
        <v>35187</v>
      </c>
      <c r="E2378" t="s">
        <v>20391</v>
      </c>
      <c r="F2378">
        <v>0</v>
      </c>
      <c r="G2378">
        <v>0</v>
      </c>
      <c r="H2378">
        <v>0</v>
      </c>
      <c r="I2378">
        <v>0</v>
      </c>
      <c r="J2378" s="2">
        <v>0</v>
      </c>
      <c r="K2378">
        <v>5364</v>
      </c>
      <c r="L2378" s="2">
        <v>5.8335002269187398E-5</v>
      </c>
    </row>
    <row r="2379" spans="1:12" x14ac:dyDescent="0.25">
      <c r="A2379" t="s">
        <v>10231</v>
      </c>
      <c r="B2379">
        <v>2003</v>
      </c>
      <c r="C2379" t="s">
        <v>30795</v>
      </c>
      <c r="D2379" t="s">
        <v>31205</v>
      </c>
      <c r="E2379" t="s">
        <v>10232</v>
      </c>
      <c r="F2379">
        <v>0</v>
      </c>
      <c r="G2379">
        <v>0</v>
      </c>
      <c r="H2379">
        <v>0</v>
      </c>
      <c r="I2379">
        <v>0</v>
      </c>
      <c r="J2379" s="2">
        <v>0</v>
      </c>
      <c r="K2379">
        <v>2535</v>
      </c>
      <c r="L2379" s="2">
        <v>5.8335002269187398E-5</v>
      </c>
    </row>
    <row r="2380" spans="1:12" x14ac:dyDescent="0.25">
      <c r="A2380" t="s">
        <v>11946</v>
      </c>
      <c r="B2380">
        <v>1989</v>
      </c>
      <c r="C2380" t="s">
        <v>31978</v>
      </c>
      <c r="D2380" t="s">
        <v>31979</v>
      </c>
      <c r="E2380" t="s">
        <v>11947</v>
      </c>
      <c r="F2380">
        <v>0</v>
      </c>
      <c r="G2380">
        <v>0</v>
      </c>
      <c r="H2380">
        <v>0</v>
      </c>
      <c r="I2380">
        <v>0</v>
      </c>
      <c r="J2380" s="2">
        <v>0</v>
      </c>
      <c r="K2380">
        <v>3013</v>
      </c>
      <c r="L2380" s="2">
        <v>5.8335002269187398E-5</v>
      </c>
    </row>
    <row r="2381" spans="1:12" x14ac:dyDescent="0.25">
      <c r="A2381" t="s">
        <v>17763</v>
      </c>
      <c r="B2381">
        <v>2007</v>
      </c>
      <c r="C2381" t="s">
        <v>1939</v>
      </c>
      <c r="D2381" t="s">
        <v>29265</v>
      </c>
      <c r="E2381" t="s">
        <v>17764</v>
      </c>
      <c r="F2381">
        <v>0</v>
      </c>
      <c r="G2381" s="1">
        <v>1</v>
      </c>
      <c r="H2381">
        <v>1</v>
      </c>
      <c r="I2381">
        <v>1</v>
      </c>
      <c r="J2381" s="2">
        <v>0</v>
      </c>
      <c r="K2381">
        <v>5689</v>
      </c>
      <c r="L2381" s="2">
        <v>5.8335002269187398E-5</v>
      </c>
    </row>
    <row r="2382" spans="1:12" x14ac:dyDescent="0.25">
      <c r="A2382" t="s">
        <v>6435</v>
      </c>
      <c r="B2382">
        <v>2006</v>
      </c>
      <c r="C2382" t="s">
        <v>27730</v>
      </c>
      <c r="D2382" t="s">
        <v>29265</v>
      </c>
      <c r="E2382" t="s">
        <v>6436</v>
      </c>
      <c r="F2382">
        <v>1</v>
      </c>
      <c r="G2382">
        <v>0</v>
      </c>
      <c r="H2382">
        <v>1</v>
      </c>
      <c r="I2382">
        <v>0</v>
      </c>
      <c r="J2382" s="2">
        <v>0</v>
      </c>
      <c r="K2382">
        <v>1575</v>
      </c>
      <c r="L2382" s="2">
        <v>1.07922504127841E-4</v>
      </c>
    </row>
    <row r="2383" spans="1:12" x14ac:dyDescent="0.25">
      <c r="A2383" t="s">
        <v>9987</v>
      </c>
      <c r="B2383">
        <v>2008</v>
      </c>
      <c r="C2383" t="s">
        <v>31075</v>
      </c>
      <c r="D2383" t="s">
        <v>31076</v>
      </c>
      <c r="E2383" t="s">
        <v>9988</v>
      </c>
      <c r="F2383">
        <v>1</v>
      </c>
      <c r="G2383">
        <v>0</v>
      </c>
      <c r="H2383">
        <v>1</v>
      </c>
      <c r="I2383">
        <v>0</v>
      </c>
      <c r="J2383" s="2">
        <v>0</v>
      </c>
      <c r="K2383">
        <v>5922</v>
      </c>
      <c r="L2383" s="2">
        <v>7.4864169555405395E-5</v>
      </c>
    </row>
    <row r="2384" spans="1:12" x14ac:dyDescent="0.25">
      <c r="A2384" t="s">
        <v>22669</v>
      </c>
      <c r="B2384">
        <v>2005</v>
      </c>
      <c r="C2384" t="s">
        <v>29084</v>
      </c>
      <c r="D2384" t="s">
        <v>36084</v>
      </c>
      <c r="E2384" t="s">
        <v>22670</v>
      </c>
      <c r="F2384">
        <v>0</v>
      </c>
      <c r="G2384">
        <v>0</v>
      </c>
      <c r="H2384">
        <v>0</v>
      </c>
      <c r="I2384">
        <v>0</v>
      </c>
      <c r="J2384" s="2">
        <v>0</v>
      </c>
      <c r="K2384">
        <v>6043</v>
      </c>
      <c r="L2384" s="2">
        <v>5.8335002269187398E-5</v>
      </c>
    </row>
    <row r="2385" spans="1:12" x14ac:dyDescent="0.25">
      <c r="A2385" t="s">
        <v>4818</v>
      </c>
      <c r="B2385">
        <v>2010</v>
      </c>
      <c r="C2385" t="s">
        <v>4819</v>
      </c>
      <c r="D2385" t="s">
        <v>4820</v>
      </c>
      <c r="E2385" t="s">
        <v>4821</v>
      </c>
      <c r="F2385">
        <v>0</v>
      </c>
      <c r="G2385">
        <v>0</v>
      </c>
      <c r="H2385">
        <v>0</v>
      </c>
      <c r="I2385">
        <v>0</v>
      </c>
      <c r="J2385" s="2">
        <v>0</v>
      </c>
      <c r="K2385">
        <v>1164</v>
      </c>
      <c r="L2385" s="2">
        <v>5.8335002269187398E-5</v>
      </c>
    </row>
    <row r="2386" spans="1:12" x14ac:dyDescent="0.25">
      <c r="A2386" t="s">
        <v>13481</v>
      </c>
      <c r="B2386">
        <v>2007</v>
      </c>
      <c r="C2386" t="s">
        <v>355</v>
      </c>
      <c r="D2386" t="s">
        <v>13482</v>
      </c>
      <c r="E2386" t="s">
        <v>13483</v>
      </c>
      <c r="F2386">
        <v>1</v>
      </c>
      <c r="G2386">
        <v>0</v>
      </c>
      <c r="H2386">
        <v>1</v>
      </c>
      <c r="I2386">
        <v>0</v>
      </c>
      <c r="J2386" s="2">
        <v>0</v>
      </c>
      <c r="K2386">
        <v>3927</v>
      </c>
      <c r="L2386" s="2">
        <v>1.07922504127841E-4</v>
      </c>
    </row>
    <row r="2387" spans="1:12" x14ac:dyDescent="0.25">
      <c r="A2387" t="s">
        <v>25157</v>
      </c>
      <c r="B2387">
        <v>2012</v>
      </c>
      <c r="C2387" t="s">
        <v>4886</v>
      </c>
      <c r="D2387" t="s">
        <v>36855</v>
      </c>
      <c r="E2387" t="s">
        <v>25158</v>
      </c>
      <c r="F2387">
        <v>0</v>
      </c>
      <c r="G2387">
        <v>0</v>
      </c>
      <c r="H2387">
        <v>0</v>
      </c>
      <c r="I2387">
        <v>0</v>
      </c>
      <c r="J2387" s="2">
        <v>0</v>
      </c>
      <c r="K2387">
        <v>6871</v>
      </c>
      <c r="L2387" s="2">
        <v>5.8335002269187398E-5</v>
      </c>
    </row>
    <row r="2388" spans="1:12" x14ac:dyDescent="0.25">
      <c r="A2388" t="s">
        <v>11335</v>
      </c>
      <c r="B2388">
        <v>2008</v>
      </c>
      <c r="C2388" t="s">
        <v>27890</v>
      </c>
      <c r="D2388" t="s">
        <v>11336</v>
      </c>
      <c r="E2388" t="s">
        <v>11337</v>
      </c>
      <c r="F2388">
        <v>0</v>
      </c>
      <c r="G2388">
        <v>0</v>
      </c>
      <c r="H2388">
        <v>0</v>
      </c>
      <c r="I2388">
        <v>0</v>
      </c>
      <c r="J2388" s="2">
        <v>0</v>
      </c>
      <c r="K2388">
        <v>2843</v>
      </c>
      <c r="L2388" s="2">
        <v>5.8335002269187398E-5</v>
      </c>
    </row>
    <row r="2389" spans="1:12" x14ac:dyDescent="0.25">
      <c r="A2389" t="s">
        <v>21240</v>
      </c>
      <c r="B2389">
        <v>2002</v>
      </c>
      <c r="C2389" t="s">
        <v>31097</v>
      </c>
      <c r="D2389" t="s">
        <v>35528</v>
      </c>
      <c r="E2389" t="s">
        <v>21241</v>
      </c>
      <c r="F2389">
        <v>0</v>
      </c>
      <c r="G2389">
        <v>0</v>
      </c>
      <c r="H2389">
        <v>0</v>
      </c>
      <c r="I2389">
        <v>0</v>
      </c>
      <c r="J2389" s="2">
        <v>0</v>
      </c>
      <c r="K2389">
        <v>5623</v>
      </c>
      <c r="L2389" s="2">
        <v>5.8335002269187398E-5</v>
      </c>
    </row>
    <row r="2390" spans="1:12" x14ac:dyDescent="0.25">
      <c r="A2390" t="s">
        <v>3365</v>
      </c>
      <c r="B2390">
        <v>2010</v>
      </c>
      <c r="C2390" t="s">
        <v>3366</v>
      </c>
      <c r="D2390" t="s">
        <v>28371</v>
      </c>
      <c r="E2390" t="s">
        <v>3367</v>
      </c>
      <c r="F2390">
        <v>0</v>
      </c>
      <c r="G2390">
        <v>0</v>
      </c>
      <c r="H2390">
        <v>0</v>
      </c>
      <c r="I2390">
        <v>0</v>
      </c>
      <c r="J2390" s="2">
        <v>0</v>
      </c>
      <c r="K2390">
        <v>801</v>
      </c>
      <c r="L2390" s="2">
        <v>5.8335002269187398E-5</v>
      </c>
    </row>
    <row r="2391" spans="1:12" x14ac:dyDescent="0.25">
      <c r="A2391" t="s">
        <v>20279</v>
      </c>
      <c r="B2391">
        <v>2000</v>
      </c>
      <c r="C2391" t="s">
        <v>20280</v>
      </c>
      <c r="D2391" t="s">
        <v>35144</v>
      </c>
      <c r="E2391" t="s">
        <v>20281</v>
      </c>
      <c r="F2391">
        <v>0</v>
      </c>
      <c r="G2391">
        <v>0</v>
      </c>
      <c r="H2391">
        <v>0</v>
      </c>
      <c r="I2391">
        <v>0</v>
      </c>
      <c r="J2391" s="2">
        <v>0</v>
      </c>
      <c r="K2391">
        <v>5341</v>
      </c>
      <c r="L2391" s="2">
        <v>5.8335002269187398E-5</v>
      </c>
    </row>
    <row r="2392" spans="1:12" x14ac:dyDescent="0.25">
      <c r="A2392" t="s">
        <v>8911</v>
      </c>
      <c r="B2392">
        <v>1993</v>
      </c>
      <c r="C2392" t="s">
        <v>30552</v>
      </c>
      <c r="D2392" t="s">
        <v>30553</v>
      </c>
      <c r="E2392" t="s">
        <v>8912</v>
      </c>
      <c r="F2392">
        <v>0</v>
      </c>
      <c r="G2392">
        <v>0</v>
      </c>
      <c r="H2392">
        <v>0</v>
      </c>
      <c r="I2392">
        <v>0</v>
      </c>
      <c r="J2392" s="2">
        <v>0</v>
      </c>
      <c r="K2392">
        <v>2207</v>
      </c>
      <c r="L2392" s="2">
        <v>5.8335002269187398E-5</v>
      </c>
    </row>
    <row r="2393" spans="1:12" x14ac:dyDescent="0.25">
      <c r="A2393" t="s">
        <v>11526</v>
      </c>
      <c r="B2393">
        <v>2008</v>
      </c>
      <c r="C2393" t="s">
        <v>31807</v>
      </c>
      <c r="D2393" t="s">
        <v>31808</v>
      </c>
      <c r="E2393" t="s">
        <v>11527</v>
      </c>
      <c r="F2393">
        <v>1</v>
      </c>
      <c r="G2393">
        <v>1</v>
      </c>
      <c r="H2393">
        <v>2</v>
      </c>
      <c r="I2393">
        <v>1</v>
      </c>
      <c r="J2393" s="2">
        <v>1</v>
      </c>
      <c r="K2393">
        <v>5499</v>
      </c>
      <c r="L2393" s="2">
        <v>1.07922504127841E-4</v>
      </c>
    </row>
    <row r="2394" spans="1:12" x14ac:dyDescent="0.25">
      <c r="A2394" t="s">
        <v>8937</v>
      </c>
      <c r="B2394">
        <v>2005</v>
      </c>
      <c r="C2394" t="s">
        <v>28255</v>
      </c>
      <c r="D2394" t="s">
        <v>30566</v>
      </c>
      <c r="E2394" t="s">
        <v>8938</v>
      </c>
      <c r="F2394">
        <v>0</v>
      </c>
      <c r="G2394">
        <v>0</v>
      </c>
      <c r="H2394">
        <v>0</v>
      </c>
      <c r="I2394">
        <v>0</v>
      </c>
      <c r="J2394" s="2">
        <v>0</v>
      </c>
      <c r="K2394">
        <v>2209</v>
      </c>
      <c r="L2394" s="2">
        <v>5.8335002269187398E-5</v>
      </c>
    </row>
    <row r="2395" spans="1:12" x14ac:dyDescent="0.25">
      <c r="A2395" t="s">
        <v>15249</v>
      </c>
      <c r="B2395">
        <v>2008</v>
      </c>
      <c r="C2395" t="s">
        <v>27776</v>
      </c>
      <c r="D2395" t="s">
        <v>15250</v>
      </c>
      <c r="E2395" t="s">
        <v>15251</v>
      </c>
      <c r="F2395">
        <v>0</v>
      </c>
      <c r="G2395" s="1">
        <v>1</v>
      </c>
      <c r="H2395">
        <v>1</v>
      </c>
      <c r="I2395">
        <v>1</v>
      </c>
      <c r="J2395" s="2">
        <v>0</v>
      </c>
      <c r="K2395">
        <v>4072</v>
      </c>
      <c r="L2395" s="2">
        <v>5.8335002269187398E-5</v>
      </c>
    </row>
    <row r="2396" spans="1:12" x14ac:dyDescent="0.25">
      <c r="A2396" t="s">
        <v>21828</v>
      </c>
      <c r="B2396">
        <v>1990</v>
      </c>
      <c r="C2396" t="s">
        <v>35762</v>
      </c>
      <c r="D2396" t="s">
        <v>35763</v>
      </c>
      <c r="E2396" t="s">
        <v>21829</v>
      </c>
      <c r="F2396">
        <v>0</v>
      </c>
      <c r="G2396" s="1">
        <v>0</v>
      </c>
      <c r="H2396">
        <v>0</v>
      </c>
      <c r="I2396">
        <v>0</v>
      </c>
      <c r="J2396" s="2">
        <v>0</v>
      </c>
      <c r="K2396">
        <v>5782</v>
      </c>
      <c r="L2396" s="2">
        <v>5.8335002269187398E-5</v>
      </c>
    </row>
    <row r="2397" spans="1:12" x14ac:dyDescent="0.25">
      <c r="A2397" t="s">
        <v>8426</v>
      </c>
      <c r="B2397">
        <v>2008</v>
      </c>
      <c r="C2397" t="s">
        <v>8427</v>
      </c>
      <c r="D2397" t="s">
        <v>8428</v>
      </c>
      <c r="E2397" t="s">
        <v>8429</v>
      </c>
      <c r="F2397">
        <v>0</v>
      </c>
      <c r="G2397" s="1">
        <v>0</v>
      </c>
      <c r="H2397">
        <v>0</v>
      </c>
      <c r="I2397">
        <v>0</v>
      </c>
      <c r="J2397" s="2">
        <v>0</v>
      </c>
      <c r="K2397">
        <v>2080</v>
      </c>
      <c r="L2397" s="2">
        <v>5.8335002269187398E-5</v>
      </c>
    </row>
    <row r="2398" spans="1:12" x14ac:dyDescent="0.25">
      <c r="A2398" t="s">
        <v>22061</v>
      </c>
      <c r="B2398">
        <v>2002</v>
      </c>
      <c r="C2398" t="s">
        <v>29697</v>
      </c>
      <c r="D2398" t="s">
        <v>35848</v>
      </c>
      <c r="E2398" t="s">
        <v>22062</v>
      </c>
      <c r="F2398">
        <v>0</v>
      </c>
      <c r="G2398">
        <v>0</v>
      </c>
      <c r="H2398">
        <v>0</v>
      </c>
      <c r="I2398">
        <v>0</v>
      </c>
      <c r="J2398" s="2">
        <v>0</v>
      </c>
      <c r="K2398">
        <v>5841</v>
      </c>
      <c r="L2398" s="2">
        <v>5.8335002269187398E-5</v>
      </c>
    </row>
    <row r="2399" spans="1:12" x14ac:dyDescent="0.25">
      <c r="A2399" t="s">
        <v>5345</v>
      </c>
      <c r="B2399">
        <v>2009</v>
      </c>
      <c r="C2399" t="s">
        <v>28752</v>
      </c>
      <c r="D2399" t="s">
        <v>28514</v>
      </c>
      <c r="E2399" t="s">
        <v>5346</v>
      </c>
      <c r="F2399">
        <v>0</v>
      </c>
      <c r="G2399">
        <v>0</v>
      </c>
      <c r="H2399">
        <v>0</v>
      </c>
      <c r="I2399">
        <v>0</v>
      </c>
      <c r="J2399" s="2">
        <v>0</v>
      </c>
      <c r="K2399">
        <v>1291</v>
      </c>
      <c r="L2399" s="2">
        <v>5.8335002269187398E-5</v>
      </c>
    </row>
    <row r="2400" spans="1:12" x14ac:dyDescent="0.25">
      <c r="A2400" t="s">
        <v>20472</v>
      </c>
      <c r="B2400">
        <v>2005</v>
      </c>
      <c r="C2400" t="s">
        <v>28984</v>
      </c>
      <c r="D2400" t="s">
        <v>35217</v>
      </c>
      <c r="E2400" t="s">
        <v>20473</v>
      </c>
      <c r="F2400">
        <v>0</v>
      </c>
      <c r="G2400">
        <v>0</v>
      </c>
      <c r="H2400">
        <v>0</v>
      </c>
      <c r="I2400">
        <v>0</v>
      </c>
      <c r="J2400" s="2">
        <v>0</v>
      </c>
      <c r="K2400">
        <v>5390</v>
      </c>
      <c r="L2400" s="2">
        <v>5.8335002269187398E-5</v>
      </c>
    </row>
    <row r="2401" spans="1:12" x14ac:dyDescent="0.25">
      <c r="A2401" t="s">
        <v>24645</v>
      </c>
      <c r="B2401">
        <v>2011</v>
      </c>
      <c r="C2401" t="s">
        <v>5613</v>
      </c>
      <c r="D2401" t="s">
        <v>36710</v>
      </c>
      <c r="E2401" t="s">
        <v>24646</v>
      </c>
      <c r="F2401">
        <v>2</v>
      </c>
      <c r="G2401">
        <v>0</v>
      </c>
      <c r="H2401">
        <v>2</v>
      </c>
      <c r="I2401">
        <v>0</v>
      </c>
      <c r="J2401" s="2">
        <v>0</v>
      </c>
      <c r="K2401">
        <v>1371</v>
      </c>
      <c r="L2401" s="2">
        <v>1.5379234303505301E-4</v>
      </c>
    </row>
    <row r="2402" spans="1:12" x14ac:dyDescent="0.25">
      <c r="A2402" t="s">
        <v>102</v>
      </c>
      <c r="B2402">
        <v>2000</v>
      </c>
      <c r="C2402" t="s">
        <v>27365</v>
      </c>
      <c r="D2402" t="s">
        <v>27366</v>
      </c>
      <c r="E2402" t="s">
        <v>22</v>
      </c>
      <c r="F2402">
        <v>0</v>
      </c>
      <c r="G2402">
        <v>1</v>
      </c>
      <c r="H2402">
        <v>1</v>
      </c>
      <c r="I2402">
        <v>2.88888888888888</v>
      </c>
      <c r="J2402" s="2">
        <v>0</v>
      </c>
      <c r="K2402">
        <v>5853</v>
      </c>
      <c r="L2402" s="2">
        <v>5.8335002269187398E-5</v>
      </c>
    </row>
    <row r="2403" spans="1:12" x14ac:dyDescent="0.25">
      <c r="A2403" t="s">
        <v>13838</v>
      </c>
      <c r="B2403">
        <v>2007</v>
      </c>
      <c r="C2403" t="s">
        <v>28776</v>
      </c>
      <c r="D2403" t="s">
        <v>13839</v>
      </c>
      <c r="E2403" t="s">
        <v>13840</v>
      </c>
      <c r="F2403">
        <v>0</v>
      </c>
      <c r="G2403">
        <v>0</v>
      </c>
      <c r="H2403">
        <v>0</v>
      </c>
      <c r="I2403">
        <v>0</v>
      </c>
      <c r="J2403" s="2">
        <v>0</v>
      </c>
      <c r="K2403">
        <v>3529</v>
      </c>
      <c r="L2403" s="2">
        <v>5.8335002269187398E-5</v>
      </c>
    </row>
    <row r="2404" spans="1:12" x14ac:dyDescent="0.25">
      <c r="A2404" t="s">
        <v>5986</v>
      </c>
      <c r="B2404">
        <v>2001</v>
      </c>
      <c r="C2404" t="s">
        <v>28994</v>
      </c>
      <c r="D2404" t="s">
        <v>28995</v>
      </c>
      <c r="E2404" t="s">
        <v>5987</v>
      </c>
      <c r="F2404">
        <v>1</v>
      </c>
      <c r="G2404">
        <v>2</v>
      </c>
      <c r="H2404">
        <v>3</v>
      </c>
      <c r="I2404">
        <v>4.75</v>
      </c>
      <c r="J2404" s="2">
        <v>36</v>
      </c>
      <c r="K2404">
        <v>6744</v>
      </c>
      <c r="L2404" s="2">
        <v>8.3128753198514403E-5</v>
      </c>
    </row>
    <row r="2405" spans="1:12" x14ac:dyDescent="0.25">
      <c r="A2405" t="s">
        <v>8245</v>
      </c>
      <c r="B2405">
        <v>2010</v>
      </c>
      <c r="C2405" t="s">
        <v>7400</v>
      </c>
      <c r="D2405" t="s">
        <v>30221</v>
      </c>
      <c r="E2405" t="s">
        <v>8246</v>
      </c>
      <c r="F2405">
        <v>0</v>
      </c>
      <c r="G2405">
        <v>0</v>
      </c>
      <c r="H2405">
        <v>0</v>
      </c>
      <c r="I2405">
        <v>0</v>
      </c>
      <c r="J2405" s="2">
        <v>0</v>
      </c>
      <c r="K2405">
        <v>2032</v>
      </c>
      <c r="L2405" s="2">
        <v>5.8335002269187398E-5</v>
      </c>
    </row>
    <row r="2406" spans="1:12" x14ac:dyDescent="0.25">
      <c r="A2406" t="s">
        <v>6769</v>
      </c>
      <c r="B2406">
        <v>2000</v>
      </c>
      <c r="C2406" t="s">
        <v>29462</v>
      </c>
      <c r="D2406" t="s">
        <v>29463</v>
      </c>
      <c r="E2406" t="s">
        <v>6770</v>
      </c>
      <c r="F2406">
        <v>2</v>
      </c>
      <c r="G2406">
        <v>0</v>
      </c>
      <c r="H2406">
        <v>2</v>
      </c>
      <c r="I2406">
        <v>0</v>
      </c>
      <c r="J2406" s="2">
        <v>0</v>
      </c>
      <c r="K2406">
        <v>6744</v>
      </c>
      <c r="L2406" s="2">
        <v>1.18460548116783E-4</v>
      </c>
    </row>
    <row r="2407" spans="1:12" x14ac:dyDescent="0.25">
      <c r="A2407" t="s">
        <v>20918</v>
      </c>
      <c r="B2407">
        <v>2004</v>
      </c>
      <c r="C2407" t="s">
        <v>28130</v>
      </c>
      <c r="D2407" t="s">
        <v>35408</v>
      </c>
      <c r="E2407" t="s">
        <v>20919</v>
      </c>
      <c r="F2407">
        <v>0</v>
      </c>
      <c r="G2407">
        <v>1</v>
      </c>
      <c r="H2407">
        <v>1</v>
      </c>
      <c r="I2407">
        <v>1</v>
      </c>
      <c r="J2407" s="2">
        <v>0</v>
      </c>
      <c r="K2407">
        <v>6025</v>
      </c>
      <c r="L2407" s="2">
        <v>5.8335002269187398E-5</v>
      </c>
    </row>
    <row r="2408" spans="1:12" x14ac:dyDescent="0.25">
      <c r="A2408" t="s">
        <v>21807</v>
      </c>
      <c r="B2408">
        <v>2003</v>
      </c>
      <c r="C2408" t="s">
        <v>27926</v>
      </c>
      <c r="D2408" t="s">
        <v>31167</v>
      </c>
      <c r="E2408" t="s">
        <v>21808</v>
      </c>
      <c r="F2408">
        <v>0</v>
      </c>
      <c r="G2408" s="1">
        <v>0</v>
      </c>
      <c r="H2408">
        <v>0</v>
      </c>
      <c r="I2408">
        <v>0</v>
      </c>
      <c r="J2408" s="2">
        <v>0</v>
      </c>
      <c r="K2408">
        <v>5777</v>
      </c>
      <c r="L2408" s="2">
        <v>5.8335002269187398E-5</v>
      </c>
    </row>
    <row r="2409" spans="1:12" x14ac:dyDescent="0.25">
      <c r="A2409" t="s">
        <v>8520</v>
      </c>
      <c r="B2409">
        <v>2004</v>
      </c>
      <c r="C2409" t="s">
        <v>28130</v>
      </c>
      <c r="D2409" t="s">
        <v>30353</v>
      </c>
      <c r="E2409" t="s">
        <v>8521</v>
      </c>
      <c r="F2409">
        <v>1</v>
      </c>
      <c r="G2409">
        <v>0</v>
      </c>
      <c r="H2409">
        <v>1</v>
      </c>
      <c r="I2409">
        <v>0</v>
      </c>
      <c r="J2409" s="2">
        <v>0</v>
      </c>
      <c r="K2409">
        <v>5922</v>
      </c>
      <c r="L2409" s="2">
        <v>6.8252502640918196E-5</v>
      </c>
    </row>
    <row r="2410" spans="1:12" x14ac:dyDescent="0.25">
      <c r="A2410" t="s">
        <v>19060</v>
      </c>
      <c r="B2410">
        <v>1999</v>
      </c>
      <c r="C2410" t="s">
        <v>171</v>
      </c>
      <c r="D2410" t="s">
        <v>34752</v>
      </c>
      <c r="E2410" t="s">
        <v>19061</v>
      </c>
      <c r="F2410">
        <v>0</v>
      </c>
      <c r="G2410" s="1">
        <v>0</v>
      </c>
      <c r="H2410">
        <v>0</v>
      </c>
      <c r="I2410">
        <v>0</v>
      </c>
      <c r="J2410" s="2">
        <v>0</v>
      </c>
      <c r="K2410">
        <v>4984</v>
      </c>
      <c r="L2410" s="2">
        <v>5.8335002269187398E-5</v>
      </c>
    </row>
    <row r="2411" spans="1:12" x14ac:dyDescent="0.25">
      <c r="A2411" t="s">
        <v>22457</v>
      </c>
      <c r="B2411">
        <v>2006</v>
      </c>
      <c r="C2411" t="s">
        <v>29718</v>
      </c>
      <c r="D2411" t="s">
        <v>36002</v>
      </c>
      <c r="E2411" t="s">
        <v>22458</v>
      </c>
      <c r="F2411">
        <v>0</v>
      </c>
      <c r="G2411">
        <v>1</v>
      </c>
      <c r="H2411">
        <v>1</v>
      </c>
      <c r="I2411">
        <v>2.25</v>
      </c>
      <c r="J2411" s="2">
        <v>0</v>
      </c>
      <c r="K2411">
        <v>5922</v>
      </c>
      <c r="L2411" s="2">
        <v>5.8335002269187398E-5</v>
      </c>
    </row>
    <row r="2412" spans="1:12" x14ac:dyDescent="0.25">
      <c r="A2412" t="s">
        <v>25015</v>
      </c>
      <c r="B2412">
        <v>2012</v>
      </c>
      <c r="C2412" t="s">
        <v>25016</v>
      </c>
      <c r="D2412" t="s">
        <v>25017</v>
      </c>
      <c r="E2412" t="s">
        <v>25018</v>
      </c>
      <c r="F2412">
        <v>0</v>
      </c>
      <c r="G2412">
        <v>3</v>
      </c>
      <c r="H2412">
        <v>3</v>
      </c>
      <c r="I2412">
        <v>5.0192307692307603</v>
      </c>
      <c r="J2412" s="2">
        <v>0</v>
      </c>
      <c r="K2412">
        <v>6090</v>
      </c>
      <c r="L2412" s="2">
        <v>5.8335002269187398E-5</v>
      </c>
    </row>
    <row r="2413" spans="1:12" x14ac:dyDescent="0.25">
      <c r="A2413" t="s">
        <v>11589</v>
      </c>
      <c r="B2413">
        <v>2006</v>
      </c>
      <c r="C2413" t="s">
        <v>27730</v>
      </c>
      <c r="D2413" t="s">
        <v>31838</v>
      </c>
      <c r="E2413" t="s">
        <v>11590</v>
      </c>
      <c r="F2413">
        <v>0</v>
      </c>
      <c r="G2413">
        <v>0</v>
      </c>
      <c r="H2413">
        <v>0</v>
      </c>
      <c r="I2413">
        <v>0</v>
      </c>
      <c r="J2413" s="2">
        <v>0</v>
      </c>
      <c r="K2413">
        <v>2918</v>
      </c>
      <c r="L2413" s="2">
        <v>5.8335002269187398E-5</v>
      </c>
    </row>
    <row r="2414" spans="1:12" x14ac:dyDescent="0.25">
      <c r="A2414" t="s">
        <v>9675</v>
      </c>
      <c r="B2414">
        <v>2001</v>
      </c>
      <c r="C2414" t="s">
        <v>30920</v>
      </c>
      <c r="D2414" t="s">
        <v>30613</v>
      </c>
      <c r="E2414" t="s">
        <v>9676</v>
      </c>
      <c r="F2414">
        <v>0</v>
      </c>
      <c r="G2414">
        <v>0</v>
      </c>
      <c r="H2414">
        <v>0</v>
      </c>
      <c r="I2414">
        <v>0</v>
      </c>
      <c r="J2414" s="2">
        <v>0</v>
      </c>
      <c r="K2414">
        <v>2394</v>
      </c>
      <c r="L2414" s="2">
        <v>5.8335002269187398E-5</v>
      </c>
    </row>
    <row r="2415" spans="1:12" x14ac:dyDescent="0.25">
      <c r="A2415" t="s">
        <v>11569</v>
      </c>
      <c r="B2415">
        <v>2005</v>
      </c>
      <c r="C2415" t="s">
        <v>28255</v>
      </c>
      <c r="D2415" t="s">
        <v>31825</v>
      </c>
      <c r="E2415" t="s">
        <v>11570</v>
      </c>
      <c r="F2415">
        <v>0</v>
      </c>
      <c r="G2415">
        <v>2</v>
      </c>
      <c r="H2415">
        <v>2</v>
      </c>
      <c r="I2415">
        <v>1</v>
      </c>
      <c r="J2415" s="2">
        <v>0</v>
      </c>
      <c r="K2415">
        <v>5840</v>
      </c>
      <c r="L2415" s="2">
        <v>5.8335002269187398E-5</v>
      </c>
    </row>
    <row r="2416" spans="1:12" x14ac:dyDescent="0.25">
      <c r="A2416" t="s">
        <v>5122</v>
      </c>
      <c r="B2416">
        <v>2012</v>
      </c>
      <c r="C2416" t="s">
        <v>5123</v>
      </c>
      <c r="D2416" t="s">
        <v>28722</v>
      </c>
      <c r="E2416" t="s">
        <v>5124</v>
      </c>
      <c r="F2416">
        <v>0</v>
      </c>
      <c r="G2416">
        <v>2</v>
      </c>
      <c r="H2416">
        <v>2</v>
      </c>
      <c r="I2416">
        <v>1</v>
      </c>
      <c r="J2416" s="2">
        <v>0</v>
      </c>
      <c r="K2416">
        <v>1233</v>
      </c>
      <c r="L2416" s="2">
        <v>5.8335002269187398E-5</v>
      </c>
    </row>
    <row r="2417" spans="1:12" x14ac:dyDescent="0.25">
      <c r="A2417" t="s">
        <v>4508</v>
      </c>
      <c r="B2417">
        <v>2011</v>
      </c>
      <c r="C2417" t="s">
        <v>49</v>
      </c>
      <c r="D2417" t="s">
        <v>28596</v>
      </c>
      <c r="E2417" t="s">
        <v>4509</v>
      </c>
      <c r="F2417">
        <v>0</v>
      </c>
      <c r="G2417">
        <v>0</v>
      </c>
      <c r="H2417">
        <v>0</v>
      </c>
      <c r="I2417">
        <v>0</v>
      </c>
      <c r="J2417" s="2">
        <v>0</v>
      </c>
      <c r="K2417">
        <v>1088</v>
      </c>
      <c r="L2417" s="2">
        <v>5.8335002269187398E-5</v>
      </c>
    </row>
    <row r="2418" spans="1:12" x14ac:dyDescent="0.25">
      <c r="A2418" t="s">
        <v>11550</v>
      </c>
      <c r="B2418">
        <v>2010</v>
      </c>
      <c r="C2418" t="s">
        <v>7016</v>
      </c>
      <c r="D2418" t="s">
        <v>31819</v>
      </c>
      <c r="E2418" t="s">
        <v>11551</v>
      </c>
      <c r="F2418">
        <v>0</v>
      </c>
      <c r="G2418">
        <v>0</v>
      </c>
      <c r="H2418">
        <v>0</v>
      </c>
      <c r="I2418">
        <v>0</v>
      </c>
      <c r="J2418" s="2">
        <v>0</v>
      </c>
      <c r="K2418">
        <v>2907</v>
      </c>
      <c r="L2418" s="2">
        <v>5.8335002269187398E-5</v>
      </c>
    </row>
    <row r="2419" spans="1:12" x14ac:dyDescent="0.25">
      <c r="A2419" t="s">
        <v>20366</v>
      </c>
      <c r="B2419">
        <v>2007</v>
      </c>
      <c r="C2419" t="s">
        <v>35178</v>
      </c>
      <c r="D2419" t="s">
        <v>34562</v>
      </c>
      <c r="E2419" t="s">
        <v>20367</v>
      </c>
      <c r="F2419">
        <v>0</v>
      </c>
      <c r="G2419">
        <v>1</v>
      </c>
      <c r="H2419">
        <v>1</v>
      </c>
      <c r="I2419">
        <v>1</v>
      </c>
      <c r="J2419" s="2">
        <v>0</v>
      </c>
      <c r="K2419">
        <v>5359</v>
      </c>
      <c r="L2419" s="2">
        <v>5.8335002269187398E-5</v>
      </c>
    </row>
    <row r="2420" spans="1:12" x14ac:dyDescent="0.25">
      <c r="A2420" t="s">
        <v>9741</v>
      </c>
      <c r="B2420">
        <v>2009</v>
      </c>
      <c r="C2420" t="s">
        <v>30943</v>
      </c>
      <c r="D2420" t="s">
        <v>30944</v>
      </c>
      <c r="E2420" t="s">
        <v>9742</v>
      </c>
      <c r="F2420">
        <v>0</v>
      </c>
      <c r="G2420">
        <v>1</v>
      </c>
      <c r="H2420">
        <v>1</v>
      </c>
      <c r="I2420">
        <v>1</v>
      </c>
      <c r="J2420" s="2">
        <v>0</v>
      </c>
      <c r="K2420">
        <v>5498</v>
      </c>
      <c r="L2420" s="2">
        <v>5.8335002269187398E-5</v>
      </c>
    </row>
    <row r="2421" spans="1:12" x14ac:dyDescent="0.25">
      <c r="A2421" t="s">
        <v>19624</v>
      </c>
      <c r="B2421">
        <v>2009</v>
      </c>
      <c r="C2421" t="s">
        <v>34925</v>
      </c>
      <c r="D2421" t="s">
        <v>34926</v>
      </c>
      <c r="E2421" t="s">
        <v>19625</v>
      </c>
      <c r="F2421">
        <v>0</v>
      </c>
      <c r="G2421">
        <v>0</v>
      </c>
      <c r="H2421">
        <v>0</v>
      </c>
      <c r="I2421">
        <v>0</v>
      </c>
      <c r="J2421" s="2">
        <v>0</v>
      </c>
      <c r="K2421">
        <v>5145</v>
      </c>
      <c r="L2421" s="2">
        <v>5.8335002269187398E-5</v>
      </c>
    </row>
    <row r="2422" spans="1:12" x14ac:dyDescent="0.25">
      <c r="A2422" t="s">
        <v>156</v>
      </c>
      <c r="B2422">
        <v>2000</v>
      </c>
      <c r="C2422" t="s">
        <v>27381</v>
      </c>
      <c r="D2422" t="s">
        <v>27382</v>
      </c>
      <c r="E2422" t="s">
        <v>157</v>
      </c>
      <c r="F2422">
        <v>0</v>
      </c>
      <c r="G2422">
        <v>5</v>
      </c>
      <c r="H2422">
        <v>5</v>
      </c>
      <c r="I2422">
        <v>1.1666666666666601</v>
      </c>
      <c r="J2422" s="2">
        <v>0</v>
      </c>
      <c r="K2422">
        <v>6066</v>
      </c>
      <c r="L2422" s="2">
        <v>5.8335002269187398E-5</v>
      </c>
    </row>
    <row r="2423" spans="1:12" x14ac:dyDescent="0.25">
      <c r="A2423" t="s">
        <v>9292</v>
      </c>
      <c r="B2423">
        <v>2008</v>
      </c>
      <c r="C2423" t="s">
        <v>27370</v>
      </c>
      <c r="D2423" t="s">
        <v>30737</v>
      </c>
      <c r="E2423" t="s">
        <v>9293</v>
      </c>
      <c r="F2423">
        <v>0</v>
      </c>
      <c r="G2423">
        <v>2</v>
      </c>
      <c r="H2423">
        <v>2</v>
      </c>
      <c r="I2423">
        <v>3.9347826086956501</v>
      </c>
      <c r="J2423" s="2">
        <v>0</v>
      </c>
      <c r="K2423">
        <v>5922</v>
      </c>
      <c r="L2423" s="2">
        <v>5.8335002269187398E-5</v>
      </c>
    </row>
    <row r="2424" spans="1:12" x14ac:dyDescent="0.25">
      <c r="A2424" t="s">
        <v>18492</v>
      </c>
      <c r="B2424">
        <v>2005</v>
      </c>
      <c r="C2424" t="s">
        <v>2072</v>
      </c>
      <c r="D2424" t="s">
        <v>31638</v>
      </c>
      <c r="E2424" t="s">
        <v>18493</v>
      </c>
      <c r="F2424">
        <v>0</v>
      </c>
      <c r="G2424">
        <v>0</v>
      </c>
      <c r="H2424">
        <v>0</v>
      </c>
      <c r="I2424">
        <v>0</v>
      </c>
      <c r="J2424" s="2">
        <v>0</v>
      </c>
      <c r="K2424">
        <v>4829</v>
      </c>
      <c r="L2424" s="2">
        <v>5.8335002269187398E-5</v>
      </c>
    </row>
    <row r="2425" spans="1:12" x14ac:dyDescent="0.25">
      <c r="A2425" t="s">
        <v>14614</v>
      </c>
      <c r="B2425">
        <v>2000</v>
      </c>
      <c r="C2425" t="s">
        <v>33082</v>
      </c>
      <c r="D2425" t="s">
        <v>33083</v>
      </c>
      <c r="E2425" t="s">
        <v>14615</v>
      </c>
      <c r="F2425">
        <v>0</v>
      </c>
      <c r="G2425">
        <v>0</v>
      </c>
      <c r="H2425">
        <v>0</v>
      </c>
      <c r="I2425">
        <v>0</v>
      </c>
      <c r="J2425" s="2">
        <v>0</v>
      </c>
      <c r="K2425">
        <v>3746</v>
      </c>
      <c r="L2425" s="2">
        <v>5.8335002269187398E-5</v>
      </c>
    </row>
    <row r="2426" spans="1:12" x14ac:dyDescent="0.25">
      <c r="A2426" t="s">
        <v>1529</v>
      </c>
      <c r="B2426">
        <v>2013</v>
      </c>
      <c r="C2426" t="s">
        <v>1530</v>
      </c>
      <c r="D2426" t="s">
        <v>27842</v>
      </c>
      <c r="E2426" t="s">
        <v>1531</v>
      </c>
      <c r="F2426">
        <v>0</v>
      </c>
      <c r="G2426">
        <v>1</v>
      </c>
      <c r="H2426">
        <v>1</v>
      </c>
      <c r="I2426">
        <v>1</v>
      </c>
      <c r="J2426" s="2">
        <v>0</v>
      </c>
      <c r="K2426">
        <v>1973</v>
      </c>
      <c r="L2426" s="2">
        <v>5.8335002269187398E-5</v>
      </c>
    </row>
    <row r="2427" spans="1:12" x14ac:dyDescent="0.25">
      <c r="A2427" t="s">
        <v>2251</v>
      </c>
      <c r="B2427">
        <v>2009</v>
      </c>
      <c r="C2427" t="s">
        <v>28075</v>
      </c>
      <c r="D2427" t="s">
        <v>28069</v>
      </c>
      <c r="E2427" t="s">
        <v>2252</v>
      </c>
      <c r="F2427">
        <v>0</v>
      </c>
      <c r="G2427">
        <v>0</v>
      </c>
      <c r="H2427">
        <v>0</v>
      </c>
      <c r="I2427">
        <v>0</v>
      </c>
      <c r="J2427" s="2">
        <v>0</v>
      </c>
      <c r="K2427">
        <v>520</v>
      </c>
      <c r="L2427" s="2">
        <v>5.8335002269187398E-5</v>
      </c>
    </row>
    <row r="2428" spans="1:12" x14ac:dyDescent="0.25">
      <c r="A2428" t="s">
        <v>2342</v>
      </c>
      <c r="B2428">
        <v>2014</v>
      </c>
      <c r="C2428" t="s">
        <v>2343</v>
      </c>
      <c r="D2428" t="s">
        <v>28099</v>
      </c>
      <c r="E2428" t="s">
        <v>2344</v>
      </c>
      <c r="F2428">
        <v>0</v>
      </c>
      <c r="G2428">
        <v>0</v>
      </c>
      <c r="H2428">
        <v>0</v>
      </c>
      <c r="I2428">
        <v>0</v>
      </c>
      <c r="J2428" s="2">
        <v>0</v>
      </c>
      <c r="K2428">
        <v>542</v>
      </c>
      <c r="L2428" s="2">
        <v>5.8335002269187398E-5</v>
      </c>
    </row>
    <row r="2429" spans="1:12" x14ac:dyDescent="0.25">
      <c r="A2429" t="s">
        <v>1388</v>
      </c>
      <c r="B2429">
        <v>2010</v>
      </c>
      <c r="C2429" t="s">
        <v>1389</v>
      </c>
      <c r="D2429" t="s">
        <v>1390</v>
      </c>
      <c r="E2429" t="s">
        <v>1391</v>
      </c>
      <c r="F2429">
        <v>0</v>
      </c>
      <c r="G2429">
        <v>0</v>
      </c>
      <c r="H2429">
        <v>0</v>
      </c>
      <c r="I2429">
        <v>0</v>
      </c>
      <c r="J2429" s="2">
        <v>0</v>
      </c>
      <c r="K2429">
        <v>312</v>
      </c>
      <c r="L2429" s="2">
        <v>5.8335002269187398E-5</v>
      </c>
    </row>
    <row r="2430" spans="1:12" x14ac:dyDescent="0.25">
      <c r="A2430" t="s">
        <v>4363</v>
      </c>
      <c r="B2430">
        <v>2010</v>
      </c>
      <c r="C2430" t="s">
        <v>498</v>
      </c>
      <c r="D2430" t="s">
        <v>4364</v>
      </c>
      <c r="E2430" t="s">
        <v>4365</v>
      </c>
      <c r="F2430">
        <v>3</v>
      </c>
      <c r="G2430">
        <v>0</v>
      </c>
      <c r="H2430">
        <v>3</v>
      </c>
      <c r="I2430">
        <v>0</v>
      </c>
      <c r="J2430" s="2">
        <v>0</v>
      </c>
      <c r="K2430">
        <v>5108</v>
      </c>
      <c r="L2430" s="2">
        <v>1.8808989859130299E-4</v>
      </c>
    </row>
    <row r="2431" spans="1:12" x14ac:dyDescent="0.25">
      <c r="A2431" t="s">
        <v>7626</v>
      </c>
      <c r="B2431">
        <v>2009</v>
      </c>
      <c r="C2431" t="s">
        <v>29914</v>
      </c>
      <c r="D2431" t="s">
        <v>7627</v>
      </c>
      <c r="E2431" t="s">
        <v>7628</v>
      </c>
      <c r="F2431">
        <v>0</v>
      </c>
      <c r="G2431">
        <v>0</v>
      </c>
      <c r="H2431">
        <v>0</v>
      </c>
      <c r="I2431">
        <v>0</v>
      </c>
      <c r="J2431" s="2">
        <v>0</v>
      </c>
      <c r="K2431">
        <v>1875</v>
      </c>
      <c r="L2431" s="2">
        <v>5.8335002269187398E-5</v>
      </c>
    </row>
    <row r="2432" spans="1:12" x14ac:dyDescent="0.25">
      <c r="A2432" t="s">
        <v>1508</v>
      </c>
      <c r="B2432">
        <v>2007</v>
      </c>
      <c r="C2432" t="s">
        <v>27346</v>
      </c>
      <c r="D2432" t="s">
        <v>1509</v>
      </c>
      <c r="E2432" t="s">
        <v>1510</v>
      </c>
      <c r="F2432">
        <v>0</v>
      </c>
      <c r="G2432">
        <v>0</v>
      </c>
      <c r="H2432">
        <v>0</v>
      </c>
      <c r="I2432">
        <v>0</v>
      </c>
      <c r="J2432" s="2">
        <v>0</v>
      </c>
      <c r="K2432">
        <v>344</v>
      </c>
      <c r="L2432" s="2">
        <v>5.8335002269187398E-5</v>
      </c>
    </row>
    <row r="2433" spans="1:12" x14ac:dyDescent="0.25">
      <c r="A2433" t="s">
        <v>8101</v>
      </c>
      <c r="B2433">
        <v>2008</v>
      </c>
      <c r="C2433" t="s">
        <v>27399</v>
      </c>
      <c r="D2433" t="s">
        <v>8102</v>
      </c>
      <c r="E2433" t="s">
        <v>8103</v>
      </c>
      <c r="F2433">
        <v>0</v>
      </c>
      <c r="G2433">
        <v>0</v>
      </c>
      <c r="H2433">
        <v>0</v>
      </c>
      <c r="I2433">
        <v>0</v>
      </c>
      <c r="J2433" s="2">
        <v>0</v>
      </c>
      <c r="K2433">
        <v>1992</v>
      </c>
      <c r="L2433" s="2">
        <v>5.8335002269187398E-5</v>
      </c>
    </row>
    <row r="2434" spans="1:12" x14ac:dyDescent="0.25">
      <c r="A2434" t="s">
        <v>841</v>
      </c>
      <c r="B2434">
        <v>2008</v>
      </c>
      <c r="C2434" t="s">
        <v>27628</v>
      </c>
      <c r="D2434" t="s">
        <v>842</v>
      </c>
      <c r="E2434" t="s">
        <v>843</v>
      </c>
      <c r="F2434">
        <v>0</v>
      </c>
      <c r="G2434">
        <v>0</v>
      </c>
      <c r="H2434">
        <v>0</v>
      </c>
      <c r="I2434">
        <v>0</v>
      </c>
      <c r="J2434" s="2">
        <v>0</v>
      </c>
      <c r="K2434">
        <v>193</v>
      </c>
      <c r="L2434" s="2">
        <v>5.8335002269187398E-5</v>
      </c>
    </row>
    <row r="2435" spans="1:12" x14ac:dyDescent="0.25">
      <c r="A2435" t="s">
        <v>9374</v>
      </c>
      <c r="B2435">
        <v>2003</v>
      </c>
      <c r="C2435" t="s">
        <v>30769</v>
      </c>
      <c r="D2435" t="s">
        <v>30770</v>
      </c>
      <c r="E2435" t="s">
        <v>9375</v>
      </c>
      <c r="F2435">
        <v>0</v>
      </c>
      <c r="G2435">
        <v>0</v>
      </c>
      <c r="H2435">
        <v>0</v>
      </c>
      <c r="I2435">
        <v>0</v>
      </c>
      <c r="J2435" s="2">
        <v>0</v>
      </c>
      <c r="K2435">
        <v>2323</v>
      </c>
      <c r="L2435" s="2">
        <v>5.8335002269187398E-5</v>
      </c>
    </row>
    <row r="2436" spans="1:12" x14ac:dyDescent="0.25">
      <c r="A2436" t="s">
        <v>7159</v>
      </c>
      <c r="B2436">
        <v>2009</v>
      </c>
      <c r="C2436" t="s">
        <v>29674</v>
      </c>
      <c r="D2436" t="s">
        <v>29675</v>
      </c>
      <c r="E2436" t="s">
        <v>7160</v>
      </c>
      <c r="F2436">
        <v>0</v>
      </c>
      <c r="G2436">
        <v>1</v>
      </c>
      <c r="H2436">
        <v>1</v>
      </c>
      <c r="I2436">
        <v>1.5</v>
      </c>
      <c r="J2436" s="2">
        <v>0</v>
      </c>
      <c r="K2436">
        <v>5499</v>
      </c>
      <c r="L2436" s="2">
        <v>5.8335002269187398E-5</v>
      </c>
    </row>
    <row r="2437" spans="1:12" x14ac:dyDescent="0.25">
      <c r="A2437" t="s">
        <v>10899</v>
      </c>
      <c r="B2437">
        <v>2004</v>
      </c>
      <c r="C2437" t="s">
        <v>29038</v>
      </c>
      <c r="D2437" t="s">
        <v>31528</v>
      </c>
      <c r="E2437" t="s">
        <v>10900</v>
      </c>
      <c r="F2437">
        <v>0</v>
      </c>
      <c r="G2437">
        <v>0</v>
      </c>
      <c r="H2437">
        <v>0</v>
      </c>
      <c r="I2437">
        <v>0</v>
      </c>
      <c r="J2437" s="2">
        <v>0</v>
      </c>
      <c r="K2437">
        <v>2719</v>
      </c>
      <c r="L2437" s="2">
        <v>5.8335002269187398E-5</v>
      </c>
    </row>
    <row r="2438" spans="1:12" x14ac:dyDescent="0.25">
      <c r="A2438" t="s">
        <v>22813</v>
      </c>
      <c r="B2438">
        <v>1999</v>
      </c>
      <c r="C2438" t="s">
        <v>35379</v>
      </c>
      <c r="D2438" t="s">
        <v>36117</v>
      </c>
      <c r="E2438" t="s">
        <v>22814</v>
      </c>
      <c r="F2438">
        <v>2</v>
      </c>
      <c r="G2438">
        <v>1</v>
      </c>
      <c r="H2438">
        <v>3</v>
      </c>
      <c r="I2438">
        <v>1.5</v>
      </c>
      <c r="J2438" s="2">
        <v>0</v>
      </c>
      <c r="K2438">
        <v>6066</v>
      </c>
      <c r="L2438" s="2">
        <v>8.2756986903370202E-5</v>
      </c>
    </row>
    <row r="2439" spans="1:12" x14ac:dyDescent="0.25">
      <c r="A2439" t="s">
        <v>13930</v>
      </c>
      <c r="B2439">
        <v>2004</v>
      </c>
      <c r="C2439" t="s">
        <v>159</v>
      </c>
      <c r="D2439" t="s">
        <v>32777</v>
      </c>
      <c r="E2439" t="s">
        <v>13931</v>
      </c>
      <c r="F2439">
        <v>0</v>
      </c>
      <c r="G2439">
        <v>0</v>
      </c>
      <c r="H2439">
        <v>0</v>
      </c>
      <c r="I2439">
        <v>0</v>
      </c>
      <c r="J2439" s="2">
        <v>0</v>
      </c>
      <c r="K2439">
        <v>3560</v>
      </c>
      <c r="L2439" s="2">
        <v>5.8335002269187398E-5</v>
      </c>
    </row>
    <row r="2440" spans="1:12" x14ac:dyDescent="0.25">
      <c r="A2440" t="s">
        <v>6018</v>
      </c>
      <c r="B2440">
        <v>2004</v>
      </c>
      <c r="C2440" t="s">
        <v>28973</v>
      </c>
      <c r="D2440" t="s">
        <v>29015</v>
      </c>
      <c r="E2440" t="s">
        <v>6019</v>
      </c>
      <c r="F2440">
        <v>0</v>
      </c>
      <c r="G2440">
        <v>0</v>
      </c>
      <c r="H2440">
        <v>0</v>
      </c>
      <c r="I2440">
        <v>0</v>
      </c>
      <c r="J2440" s="2">
        <v>0</v>
      </c>
      <c r="K2440">
        <v>1475</v>
      </c>
      <c r="L2440" s="2">
        <v>5.8335002269187398E-5</v>
      </c>
    </row>
    <row r="2441" spans="1:12" x14ac:dyDescent="0.25">
      <c r="A2441" t="s">
        <v>13182</v>
      </c>
      <c r="B2441">
        <v>2001</v>
      </c>
      <c r="C2441" t="s">
        <v>27670</v>
      </c>
      <c r="D2441" t="s">
        <v>29386</v>
      </c>
      <c r="E2441" t="s">
        <v>13183</v>
      </c>
      <c r="F2441">
        <v>2</v>
      </c>
      <c r="G2441">
        <v>0</v>
      </c>
      <c r="H2441">
        <v>2</v>
      </c>
      <c r="I2441">
        <v>0</v>
      </c>
      <c r="J2441" s="2">
        <v>0</v>
      </c>
      <c r="K2441">
        <v>6545</v>
      </c>
      <c r="L2441" s="2">
        <v>1.0879937097876299E-4</v>
      </c>
    </row>
    <row r="2442" spans="1:12" x14ac:dyDescent="0.25">
      <c r="A2442" t="s">
        <v>23540</v>
      </c>
      <c r="B2442">
        <v>2010</v>
      </c>
      <c r="C2442" t="s">
        <v>1017</v>
      </c>
      <c r="D2442" t="s">
        <v>23541</v>
      </c>
      <c r="E2442" t="s">
        <v>23542</v>
      </c>
      <c r="F2442">
        <v>0</v>
      </c>
      <c r="G2442">
        <v>0</v>
      </c>
      <c r="H2442">
        <v>0</v>
      </c>
      <c r="I2442">
        <v>0</v>
      </c>
      <c r="J2442" s="2">
        <v>0</v>
      </c>
      <c r="K2442">
        <v>6317</v>
      </c>
      <c r="L2442" s="2">
        <v>5.8335002269187398E-5</v>
      </c>
    </row>
    <row r="2443" spans="1:12" x14ac:dyDescent="0.25">
      <c r="A2443" t="s">
        <v>23618</v>
      </c>
      <c r="B2443">
        <v>2011</v>
      </c>
      <c r="C2443" t="s">
        <v>23619</v>
      </c>
      <c r="D2443" t="s">
        <v>36391</v>
      </c>
      <c r="E2443" t="s">
        <v>23620</v>
      </c>
      <c r="F2443">
        <v>0</v>
      </c>
      <c r="G2443">
        <v>0</v>
      </c>
      <c r="H2443">
        <v>0</v>
      </c>
      <c r="I2443">
        <v>0</v>
      </c>
      <c r="J2443" s="2">
        <v>0</v>
      </c>
      <c r="K2443">
        <v>6339</v>
      </c>
      <c r="L2443" s="2">
        <v>5.8335002269187398E-5</v>
      </c>
    </row>
    <row r="2444" spans="1:12" x14ac:dyDescent="0.25">
      <c r="A2444" t="s">
        <v>17774</v>
      </c>
      <c r="B2444">
        <v>2004</v>
      </c>
      <c r="C2444" t="s">
        <v>27823</v>
      </c>
      <c r="E2444" t="s">
        <v>482</v>
      </c>
      <c r="F2444">
        <v>0</v>
      </c>
      <c r="G2444">
        <v>0</v>
      </c>
      <c r="H2444">
        <v>0</v>
      </c>
      <c r="I2444">
        <v>0</v>
      </c>
      <c r="J2444" s="2">
        <v>0</v>
      </c>
      <c r="K2444">
        <v>4632</v>
      </c>
      <c r="L2444" s="2">
        <v>5.8335002269187398E-5</v>
      </c>
    </row>
    <row r="2445" spans="1:12" x14ac:dyDescent="0.25">
      <c r="A2445" t="s">
        <v>7877</v>
      </c>
      <c r="B2445">
        <v>2009</v>
      </c>
      <c r="C2445" t="s">
        <v>28789</v>
      </c>
      <c r="D2445" t="s">
        <v>29281</v>
      </c>
      <c r="E2445" t="s">
        <v>7878</v>
      </c>
      <c r="F2445">
        <v>0</v>
      </c>
      <c r="G2445">
        <v>1</v>
      </c>
      <c r="H2445">
        <v>1</v>
      </c>
      <c r="I2445">
        <v>1</v>
      </c>
      <c r="J2445" s="2">
        <v>0</v>
      </c>
      <c r="K2445">
        <v>6329</v>
      </c>
      <c r="L2445" s="2">
        <v>5.8335002269187398E-5</v>
      </c>
    </row>
    <row r="2446" spans="1:12" x14ac:dyDescent="0.25">
      <c r="A2446" t="s">
        <v>6465</v>
      </c>
      <c r="B2446">
        <v>2010</v>
      </c>
      <c r="C2446" t="s">
        <v>2184</v>
      </c>
      <c r="D2446" t="s">
        <v>29281</v>
      </c>
      <c r="E2446" t="s">
        <v>6466</v>
      </c>
      <c r="F2446">
        <v>0</v>
      </c>
      <c r="G2446">
        <v>1</v>
      </c>
      <c r="H2446">
        <v>1</v>
      </c>
      <c r="I2446">
        <v>1</v>
      </c>
      <c r="J2446" s="2">
        <v>0</v>
      </c>
      <c r="K2446">
        <v>6329</v>
      </c>
      <c r="L2446" s="2">
        <v>5.8335002269187398E-5</v>
      </c>
    </row>
    <row r="2447" spans="1:12" x14ac:dyDescent="0.25">
      <c r="A2447" t="s">
        <v>23306</v>
      </c>
      <c r="B2447">
        <v>2013</v>
      </c>
      <c r="C2447" t="s">
        <v>3968</v>
      </c>
      <c r="D2447" t="s">
        <v>36291</v>
      </c>
      <c r="E2447" t="s">
        <v>23307</v>
      </c>
      <c r="F2447">
        <v>0</v>
      </c>
      <c r="G2447">
        <v>0</v>
      </c>
      <c r="H2447">
        <v>0</v>
      </c>
      <c r="I2447">
        <v>0</v>
      </c>
      <c r="J2447" s="2">
        <v>0</v>
      </c>
      <c r="K2447">
        <v>6231</v>
      </c>
      <c r="L2447" s="2">
        <v>5.8335002269187398E-5</v>
      </c>
    </row>
    <row r="2448" spans="1:12" x14ac:dyDescent="0.25">
      <c r="A2448" t="s">
        <v>19113</v>
      </c>
      <c r="B2448">
        <v>2013</v>
      </c>
      <c r="C2448" t="s">
        <v>19114</v>
      </c>
      <c r="D2448" t="s">
        <v>19115</v>
      </c>
      <c r="E2448" t="s">
        <v>19116</v>
      </c>
      <c r="F2448">
        <v>0</v>
      </c>
      <c r="G2448" s="1">
        <v>0</v>
      </c>
      <c r="H2448">
        <v>0</v>
      </c>
      <c r="I2448">
        <v>0</v>
      </c>
      <c r="J2448" s="2">
        <v>0</v>
      </c>
      <c r="K2448">
        <v>4998</v>
      </c>
      <c r="L2448" s="2">
        <v>5.8335002269187398E-5</v>
      </c>
    </row>
    <row r="2449" spans="1:12" x14ac:dyDescent="0.25">
      <c r="A2449" t="s">
        <v>22798</v>
      </c>
      <c r="B2449">
        <v>2009</v>
      </c>
      <c r="C2449" t="s">
        <v>36133</v>
      </c>
      <c r="D2449" t="s">
        <v>13306</v>
      </c>
      <c r="E2449" t="s">
        <v>22799</v>
      </c>
      <c r="F2449">
        <v>0</v>
      </c>
      <c r="G2449">
        <v>3</v>
      </c>
      <c r="H2449">
        <v>3</v>
      </c>
      <c r="I2449">
        <v>1.5</v>
      </c>
      <c r="J2449" s="2">
        <v>0</v>
      </c>
      <c r="K2449">
        <v>6329</v>
      </c>
      <c r="L2449" s="2">
        <v>5.8335002269187398E-5</v>
      </c>
    </row>
    <row r="2450" spans="1:12" x14ac:dyDescent="0.25">
      <c r="A2450" t="s">
        <v>21592</v>
      </c>
      <c r="B2450">
        <v>2007</v>
      </c>
      <c r="C2450" t="s">
        <v>33355</v>
      </c>
      <c r="D2450" t="s">
        <v>35666</v>
      </c>
      <c r="E2450" t="s">
        <v>21593</v>
      </c>
      <c r="F2450">
        <v>1</v>
      </c>
      <c r="G2450">
        <v>1</v>
      </c>
      <c r="H2450">
        <v>2</v>
      </c>
      <c r="I2450">
        <v>0</v>
      </c>
      <c r="J2450" s="2">
        <v>0</v>
      </c>
      <c r="K2450">
        <v>5720</v>
      </c>
      <c r="L2450" s="2">
        <v>3.8788043752657298E-4</v>
      </c>
    </row>
    <row r="2451" spans="1:12" x14ac:dyDescent="0.25">
      <c r="A2451" t="s">
        <v>15301</v>
      </c>
      <c r="B2451">
        <v>1996</v>
      </c>
      <c r="C2451" t="s">
        <v>29955</v>
      </c>
      <c r="D2451" t="s">
        <v>33343</v>
      </c>
      <c r="E2451" t="s">
        <v>15302</v>
      </c>
      <c r="F2451">
        <v>0</v>
      </c>
      <c r="G2451">
        <v>1</v>
      </c>
      <c r="H2451">
        <v>1</v>
      </c>
      <c r="I2451">
        <v>2</v>
      </c>
      <c r="J2451" s="2">
        <v>0</v>
      </c>
      <c r="K2451">
        <v>5853</v>
      </c>
      <c r="L2451" s="2">
        <v>5.8335002269187398E-5</v>
      </c>
    </row>
    <row r="2452" spans="1:12" x14ac:dyDescent="0.25">
      <c r="A2452" t="s">
        <v>13321</v>
      </c>
      <c r="B2452">
        <v>2001</v>
      </c>
      <c r="C2452" t="s">
        <v>32536</v>
      </c>
      <c r="D2452" t="s">
        <v>32537</v>
      </c>
      <c r="E2452" t="s">
        <v>13322</v>
      </c>
      <c r="F2452">
        <v>0</v>
      </c>
      <c r="G2452">
        <v>0</v>
      </c>
      <c r="H2452">
        <v>0</v>
      </c>
      <c r="I2452">
        <v>0</v>
      </c>
      <c r="J2452" s="2">
        <v>0</v>
      </c>
      <c r="K2452">
        <v>3387</v>
      </c>
      <c r="L2452" s="2">
        <v>5.8335002269187398E-5</v>
      </c>
    </row>
    <row r="2453" spans="1:12" x14ac:dyDescent="0.25">
      <c r="A2453" t="s">
        <v>5434</v>
      </c>
      <c r="B2453">
        <v>2007</v>
      </c>
      <c r="C2453" t="s">
        <v>28796</v>
      </c>
      <c r="D2453" t="s">
        <v>28797</v>
      </c>
      <c r="E2453" t="s">
        <v>5435</v>
      </c>
      <c r="F2453">
        <v>0</v>
      </c>
      <c r="G2453">
        <v>1</v>
      </c>
      <c r="H2453">
        <v>1</v>
      </c>
      <c r="I2453">
        <v>1</v>
      </c>
      <c r="J2453" s="2">
        <v>0</v>
      </c>
      <c r="K2453">
        <v>6405</v>
      </c>
      <c r="L2453" s="2">
        <v>5.8335002269187398E-5</v>
      </c>
    </row>
    <row r="2454" spans="1:12" x14ac:dyDescent="0.25">
      <c r="A2454" t="s">
        <v>19464</v>
      </c>
      <c r="B2454">
        <v>2013</v>
      </c>
      <c r="C2454" t="s">
        <v>19388</v>
      </c>
      <c r="D2454" t="s">
        <v>34879</v>
      </c>
      <c r="E2454" t="s">
        <v>19465</v>
      </c>
      <c r="F2454">
        <v>0</v>
      </c>
      <c r="G2454">
        <v>1</v>
      </c>
      <c r="H2454">
        <v>1</v>
      </c>
      <c r="I2454">
        <v>4.5121951219512102</v>
      </c>
      <c r="J2454" s="2">
        <v>0</v>
      </c>
      <c r="K2454">
        <v>5501</v>
      </c>
      <c r="L2454" s="2">
        <v>5.8335002269187398E-5</v>
      </c>
    </row>
    <row r="2455" spans="1:12" x14ac:dyDescent="0.25">
      <c r="A2455" t="s">
        <v>22424</v>
      </c>
      <c r="B2455">
        <v>2001</v>
      </c>
      <c r="C2455" t="s">
        <v>29407</v>
      </c>
      <c r="D2455" t="s">
        <v>35990</v>
      </c>
      <c r="E2455" t="s">
        <v>22425</v>
      </c>
      <c r="F2455">
        <v>2</v>
      </c>
      <c r="G2455">
        <v>0</v>
      </c>
      <c r="H2455">
        <v>2</v>
      </c>
      <c r="I2455">
        <v>0</v>
      </c>
      <c r="J2455" s="2">
        <v>0</v>
      </c>
      <c r="K2455">
        <v>6547</v>
      </c>
      <c r="L2455" s="2">
        <v>1.81893793672233E-4</v>
      </c>
    </row>
    <row r="2456" spans="1:12" x14ac:dyDescent="0.25">
      <c r="A2456" t="s">
        <v>20875</v>
      </c>
      <c r="B2456">
        <v>2008</v>
      </c>
      <c r="C2456" t="s">
        <v>35384</v>
      </c>
      <c r="D2456" t="s">
        <v>35385</v>
      </c>
      <c r="E2456" t="s">
        <v>20876</v>
      </c>
      <c r="F2456">
        <v>0</v>
      </c>
      <c r="G2456">
        <v>2</v>
      </c>
      <c r="H2456">
        <v>2</v>
      </c>
      <c r="I2456">
        <v>1</v>
      </c>
      <c r="J2456" s="2">
        <v>0</v>
      </c>
      <c r="K2456">
        <v>6628</v>
      </c>
      <c r="L2456" s="2">
        <v>5.8335002269187398E-5</v>
      </c>
    </row>
    <row r="2457" spans="1:12" x14ac:dyDescent="0.25">
      <c r="A2457" t="s">
        <v>5456</v>
      </c>
      <c r="B2457">
        <v>1995</v>
      </c>
      <c r="C2457" t="s">
        <v>28806</v>
      </c>
      <c r="D2457" t="s">
        <v>28807</v>
      </c>
      <c r="E2457" t="s">
        <v>5457</v>
      </c>
      <c r="F2457">
        <v>0</v>
      </c>
      <c r="G2457">
        <v>0</v>
      </c>
      <c r="H2457">
        <v>0</v>
      </c>
      <c r="I2457">
        <v>0</v>
      </c>
      <c r="J2457" s="2">
        <v>0</v>
      </c>
      <c r="K2457">
        <v>1315</v>
      </c>
      <c r="L2457" s="2">
        <v>5.8335002269187398E-5</v>
      </c>
    </row>
    <row r="2458" spans="1:12" x14ac:dyDescent="0.25">
      <c r="A2458" t="s">
        <v>25545</v>
      </c>
      <c r="B2458">
        <v>2013</v>
      </c>
      <c r="C2458" t="s">
        <v>25387</v>
      </c>
      <c r="D2458" t="s">
        <v>37015</v>
      </c>
      <c r="E2458" t="s">
        <v>22</v>
      </c>
      <c r="F2458">
        <v>0</v>
      </c>
      <c r="G2458">
        <v>0</v>
      </c>
      <c r="H2458">
        <v>0</v>
      </c>
      <c r="I2458">
        <v>0</v>
      </c>
      <c r="J2458" s="2">
        <v>0</v>
      </c>
      <c r="K2458">
        <v>7031</v>
      </c>
      <c r="L2458" s="2">
        <v>5.8335002269187398E-5</v>
      </c>
    </row>
    <row r="2459" spans="1:12" x14ac:dyDescent="0.25">
      <c r="A2459" t="s">
        <v>23969</v>
      </c>
      <c r="B2459">
        <v>2006</v>
      </c>
      <c r="C2459" t="s">
        <v>35512</v>
      </c>
      <c r="D2459" t="s">
        <v>36491</v>
      </c>
      <c r="E2459" t="s">
        <v>23970</v>
      </c>
      <c r="F2459">
        <v>0</v>
      </c>
      <c r="G2459">
        <v>0</v>
      </c>
      <c r="H2459">
        <v>0</v>
      </c>
      <c r="I2459">
        <v>0</v>
      </c>
      <c r="J2459" s="2">
        <v>0</v>
      </c>
      <c r="K2459">
        <v>6462</v>
      </c>
      <c r="L2459" s="2">
        <v>5.8335002269187398E-5</v>
      </c>
    </row>
    <row r="2460" spans="1:12" x14ac:dyDescent="0.25">
      <c r="A2460" t="s">
        <v>22379</v>
      </c>
      <c r="B2460">
        <v>2006</v>
      </c>
      <c r="C2460" t="s">
        <v>35972</v>
      </c>
      <c r="D2460" t="s">
        <v>33695</v>
      </c>
      <c r="E2460" t="s">
        <v>22380</v>
      </c>
      <c r="F2460">
        <v>0</v>
      </c>
      <c r="G2460">
        <v>0</v>
      </c>
      <c r="H2460">
        <v>0</v>
      </c>
      <c r="I2460">
        <v>0</v>
      </c>
      <c r="J2460" s="2">
        <v>0</v>
      </c>
      <c r="K2460">
        <v>5948</v>
      </c>
      <c r="L2460" s="2">
        <v>5.8335002269187398E-5</v>
      </c>
    </row>
    <row r="2461" spans="1:12" x14ac:dyDescent="0.25">
      <c r="A2461" t="s">
        <v>22454</v>
      </c>
      <c r="B2461">
        <v>2002</v>
      </c>
      <c r="C2461" t="s">
        <v>27548</v>
      </c>
      <c r="D2461" t="s">
        <v>36001</v>
      </c>
      <c r="E2461" t="s">
        <v>22455</v>
      </c>
      <c r="F2461">
        <v>37</v>
      </c>
      <c r="G2461">
        <v>2</v>
      </c>
      <c r="H2461">
        <v>39</v>
      </c>
      <c r="I2461">
        <v>2.2857142857142798</v>
      </c>
      <c r="J2461" s="2">
        <v>378.20952380952298</v>
      </c>
      <c r="K2461">
        <v>5759</v>
      </c>
      <c r="L2461">
        <v>1.01748183132523E-3</v>
      </c>
    </row>
    <row r="2462" spans="1:12" x14ac:dyDescent="0.25">
      <c r="A2462" t="s">
        <v>615</v>
      </c>
      <c r="B2462">
        <v>2006</v>
      </c>
      <c r="C2462" t="s">
        <v>27537</v>
      </c>
      <c r="D2462" t="s">
        <v>616</v>
      </c>
      <c r="E2462" t="s">
        <v>617</v>
      </c>
      <c r="F2462">
        <v>0</v>
      </c>
      <c r="G2462">
        <v>2</v>
      </c>
      <c r="H2462">
        <v>2</v>
      </c>
      <c r="I2462">
        <v>3.2857142857142798</v>
      </c>
      <c r="J2462" s="2">
        <v>0</v>
      </c>
      <c r="K2462">
        <v>5759</v>
      </c>
      <c r="L2462" s="2">
        <v>5.8335002269187398E-5</v>
      </c>
    </row>
    <row r="2463" spans="1:12" x14ac:dyDescent="0.25">
      <c r="A2463" t="s">
        <v>17123</v>
      </c>
      <c r="B2463">
        <v>2002</v>
      </c>
      <c r="C2463" t="s">
        <v>29710</v>
      </c>
      <c r="D2463" t="s">
        <v>34044</v>
      </c>
      <c r="E2463" t="s">
        <v>17124</v>
      </c>
      <c r="F2463">
        <v>1</v>
      </c>
      <c r="G2463" s="1">
        <v>2</v>
      </c>
      <c r="H2463">
        <v>3</v>
      </c>
      <c r="I2463">
        <v>1.75</v>
      </c>
      <c r="J2463" s="2">
        <v>8</v>
      </c>
      <c r="K2463">
        <v>65</v>
      </c>
      <c r="L2463" s="2">
        <v>7.8613664258678906E-5</v>
      </c>
    </row>
    <row r="2464" spans="1:12" x14ac:dyDescent="0.25">
      <c r="A2464" t="s">
        <v>13895</v>
      </c>
      <c r="B2464">
        <v>2005</v>
      </c>
      <c r="C2464" t="s">
        <v>27561</v>
      </c>
      <c r="D2464" t="s">
        <v>32762</v>
      </c>
      <c r="E2464" t="s">
        <v>13896</v>
      </c>
      <c r="F2464">
        <v>0</v>
      </c>
      <c r="G2464">
        <v>3</v>
      </c>
      <c r="H2464">
        <v>3</v>
      </c>
      <c r="I2464">
        <v>1.5</v>
      </c>
      <c r="J2464" s="2">
        <v>0</v>
      </c>
      <c r="K2464">
        <v>5840</v>
      </c>
      <c r="L2464" s="2">
        <v>5.8335002269187398E-5</v>
      </c>
    </row>
    <row r="2465" spans="1:12" x14ac:dyDescent="0.25">
      <c r="A2465" t="s">
        <v>12623</v>
      </c>
      <c r="B2465">
        <v>2010</v>
      </c>
      <c r="C2465" t="s">
        <v>4578</v>
      </c>
      <c r="D2465" t="s">
        <v>12624</v>
      </c>
      <c r="E2465" t="s">
        <v>12625</v>
      </c>
      <c r="F2465">
        <v>1</v>
      </c>
      <c r="G2465">
        <v>2</v>
      </c>
      <c r="H2465">
        <v>3</v>
      </c>
      <c r="I2465">
        <v>1.3333333333333299</v>
      </c>
      <c r="J2465" s="2">
        <v>3</v>
      </c>
      <c r="K2465">
        <v>5689</v>
      </c>
      <c r="L2465" s="2">
        <v>7.0731877733850904E-5</v>
      </c>
    </row>
    <row r="2466" spans="1:12" x14ac:dyDescent="0.25">
      <c r="A2466" t="s">
        <v>22019</v>
      </c>
      <c r="B2466">
        <v>2008</v>
      </c>
      <c r="C2466" t="s">
        <v>22020</v>
      </c>
      <c r="D2466" t="s">
        <v>35832</v>
      </c>
      <c r="E2466" t="s">
        <v>22021</v>
      </c>
      <c r="F2466">
        <v>0</v>
      </c>
      <c r="G2466">
        <v>0</v>
      </c>
      <c r="H2466">
        <v>0</v>
      </c>
      <c r="I2466">
        <v>0</v>
      </c>
      <c r="J2466" s="2">
        <v>0</v>
      </c>
      <c r="K2466">
        <v>5832</v>
      </c>
      <c r="L2466" s="2">
        <v>5.8335002269187398E-5</v>
      </c>
    </row>
    <row r="2467" spans="1:12" x14ac:dyDescent="0.25">
      <c r="A2467" t="s">
        <v>10277</v>
      </c>
      <c r="B2467">
        <v>1997</v>
      </c>
      <c r="C2467" t="s">
        <v>1047</v>
      </c>
      <c r="D2467" t="s">
        <v>31230</v>
      </c>
      <c r="E2467" t="s">
        <v>10278</v>
      </c>
      <c r="F2467">
        <v>0</v>
      </c>
      <c r="G2467">
        <v>0</v>
      </c>
      <c r="H2467">
        <v>0</v>
      </c>
      <c r="I2467">
        <v>0</v>
      </c>
      <c r="J2467" s="2">
        <v>0</v>
      </c>
      <c r="K2467">
        <v>2548</v>
      </c>
      <c r="L2467" s="2">
        <v>5.8335002269187398E-5</v>
      </c>
    </row>
    <row r="2468" spans="1:12" x14ac:dyDescent="0.25">
      <c r="A2468" t="s">
        <v>17645</v>
      </c>
      <c r="B2468">
        <v>2013</v>
      </c>
      <c r="C2468" t="s">
        <v>17646</v>
      </c>
      <c r="D2468" t="s">
        <v>34221</v>
      </c>
      <c r="E2468" t="s">
        <v>17647</v>
      </c>
      <c r="F2468">
        <v>0</v>
      </c>
      <c r="G2468">
        <v>0</v>
      </c>
      <c r="H2468">
        <v>0</v>
      </c>
      <c r="I2468">
        <v>0</v>
      </c>
      <c r="J2468" s="2">
        <v>0</v>
      </c>
      <c r="K2468">
        <v>4599</v>
      </c>
      <c r="L2468" s="2">
        <v>5.8335002269187398E-5</v>
      </c>
    </row>
    <row r="2469" spans="1:12" x14ac:dyDescent="0.25">
      <c r="A2469" t="s">
        <v>8355</v>
      </c>
      <c r="B2469">
        <v>1997</v>
      </c>
      <c r="C2469" t="s">
        <v>30274</v>
      </c>
      <c r="D2469" t="s">
        <v>30275</v>
      </c>
      <c r="E2469" t="s">
        <v>8356</v>
      </c>
      <c r="F2469">
        <v>0</v>
      </c>
      <c r="G2469">
        <v>2</v>
      </c>
      <c r="H2469">
        <v>2</v>
      </c>
      <c r="I2469">
        <v>3.19354838709677</v>
      </c>
      <c r="J2469" s="2">
        <v>0</v>
      </c>
      <c r="K2469">
        <v>5853</v>
      </c>
      <c r="L2469" s="2">
        <v>5.8335002269187398E-5</v>
      </c>
    </row>
    <row r="2470" spans="1:12" x14ac:dyDescent="0.25">
      <c r="A2470" t="s">
        <v>17503</v>
      </c>
      <c r="B2470">
        <v>2012</v>
      </c>
      <c r="C2470" t="s">
        <v>17504</v>
      </c>
      <c r="D2470" t="s">
        <v>34176</v>
      </c>
      <c r="E2470" t="s">
        <v>17505</v>
      </c>
      <c r="F2470">
        <v>0</v>
      </c>
      <c r="G2470">
        <v>0</v>
      </c>
      <c r="H2470">
        <v>0</v>
      </c>
      <c r="I2470">
        <v>0</v>
      </c>
      <c r="J2470" s="2">
        <v>0</v>
      </c>
      <c r="K2470">
        <v>4555</v>
      </c>
      <c r="L2470" s="2">
        <v>5.8335002269187398E-5</v>
      </c>
    </row>
    <row r="2471" spans="1:12" x14ac:dyDescent="0.25">
      <c r="A2471" t="s">
        <v>20289</v>
      </c>
      <c r="B2471">
        <v>2004</v>
      </c>
      <c r="C2471" t="s">
        <v>29415</v>
      </c>
      <c r="D2471" t="s">
        <v>35147</v>
      </c>
      <c r="E2471" t="s">
        <v>20290</v>
      </c>
      <c r="F2471">
        <v>0</v>
      </c>
      <c r="G2471">
        <v>0</v>
      </c>
      <c r="H2471">
        <v>0</v>
      </c>
      <c r="I2471">
        <v>0</v>
      </c>
      <c r="J2471" s="2">
        <v>0</v>
      </c>
      <c r="K2471">
        <v>5343</v>
      </c>
      <c r="L2471" s="2">
        <v>5.8335002269187398E-5</v>
      </c>
    </row>
    <row r="2472" spans="1:12" x14ac:dyDescent="0.25">
      <c r="A2472" t="s">
        <v>13998</v>
      </c>
      <c r="B2472">
        <v>2007</v>
      </c>
      <c r="C2472" t="s">
        <v>28913</v>
      </c>
      <c r="D2472" t="s">
        <v>32808</v>
      </c>
      <c r="E2472" t="s">
        <v>13999</v>
      </c>
      <c r="F2472">
        <v>0</v>
      </c>
      <c r="G2472">
        <v>1</v>
      </c>
      <c r="H2472">
        <v>1</v>
      </c>
      <c r="I2472">
        <v>2.2000000000000002</v>
      </c>
      <c r="J2472" s="2">
        <v>0</v>
      </c>
      <c r="K2472">
        <v>5759</v>
      </c>
      <c r="L2472" s="2">
        <v>5.8335002269187398E-5</v>
      </c>
    </row>
    <row r="2473" spans="1:12" x14ac:dyDescent="0.25">
      <c r="A2473" t="s">
        <v>12788</v>
      </c>
      <c r="B2473">
        <v>2010</v>
      </c>
      <c r="C2473" t="s">
        <v>985</v>
      </c>
      <c r="D2473" t="s">
        <v>12789</v>
      </c>
      <c r="E2473" t="s">
        <v>12790</v>
      </c>
      <c r="F2473">
        <v>0</v>
      </c>
      <c r="G2473">
        <v>0</v>
      </c>
      <c r="H2473">
        <v>0</v>
      </c>
      <c r="I2473">
        <v>0</v>
      </c>
      <c r="J2473" s="2">
        <v>0</v>
      </c>
      <c r="K2473">
        <v>3247</v>
      </c>
      <c r="L2473" s="2">
        <v>5.8335002269187398E-5</v>
      </c>
    </row>
    <row r="2474" spans="1:12" x14ac:dyDescent="0.25">
      <c r="A2474" t="s">
        <v>9980</v>
      </c>
      <c r="B2474">
        <v>2006</v>
      </c>
      <c r="C2474" t="s">
        <v>31072</v>
      </c>
      <c r="D2474" t="s">
        <v>28341</v>
      </c>
      <c r="E2474" t="s">
        <v>9981</v>
      </c>
      <c r="F2474">
        <v>1</v>
      </c>
      <c r="G2474">
        <v>2</v>
      </c>
      <c r="H2474">
        <v>3</v>
      </c>
      <c r="I2474">
        <v>2</v>
      </c>
      <c r="J2474" s="2">
        <v>7</v>
      </c>
      <c r="K2474">
        <v>5499</v>
      </c>
      <c r="L2474" s="2">
        <v>1.07922504127841E-4</v>
      </c>
    </row>
    <row r="2475" spans="1:12" x14ac:dyDescent="0.25">
      <c r="A2475" t="s">
        <v>8442</v>
      </c>
      <c r="B2475">
        <v>1995</v>
      </c>
      <c r="C2475" t="s">
        <v>30316</v>
      </c>
      <c r="D2475" t="s">
        <v>30317</v>
      </c>
      <c r="E2475" t="s">
        <v>8443</v>
      </c>
      <c r="F2475">
        <v>0</v>
      </c>
      <c r="G2475">
        <v>0</v>
      </c>
      <c r="H2475">
        <v>0</v>
      </c>
      <c r="I2475">
        <v>0</v>
      </c>
      <c r="J2475" s="2">
        <v>0</v>
      </c>
      <c r="K2475">
        <v>2083</v>
      </c>
      <c r="L2475" s="2">
        <v>5.8335002269187398E-5</v>
      </c>
    </row>
    <row r="2476" spans="1:12" x14ac:dyDescent="0.25">
      <c r="A2476" t="s">
        <v>23888</v>
      </c>
      <c r="B2476">
        <v>2011</v>
      </c>
      <c r="C2476" t="s">
        <v>23889</v>
      </c>
      <c r="D2476" t="s">
        <v>36464</v>
      </c>
      <c r="E2476" t="s">
        <v>23890</v>
      </c>
      <c r="F2476">
        <v>0</v>
      </c>
      <c r="G2476">
        <v>0</v>
      </c>
      <c r="H2476">
        <v>0</v>
      </c>
      <c r="I2476">
        <v>0</v>
      </c>
      <c r="J2476" s="2">
        <v>0</v>
      </c>
      <c r="K2476">
        <v>6432</v>
      </c>
      <c r="L2476" s="2">
        <v>5.8335002269187398E-5</v>
      </c>
    </row>
    <row r="2477" spans="1:12" x14ac:dyDescent="0.25">
      <c r="A2477" t="s">
        <v>4695</v>
      </c>
      <c r="B2477">
        <v>2012</v>
      </c>
      <c r="C2477" t="s">
        <v>651</v>
      </c>
      <c r="D2477" t="s">
        <v>28633</v>
      </c>
      <c r="E2477" t="s">
        <v>4696</v>
      </c>
      <c r="F2477">
        <v>0</v>
      </c>
      <c r="G2477">
        <v>2</v>
      </c>
      <c r="H2477">
        <v>2</v>
      </c>
      <c r="I2477">
        <v>1.875</v>
      </c>
      <c r="J2477" s="2">
        <v>0</v>
      </c>
      <c r="K2477">
        <v>5689</v>
      </c>
      <c r="L2477" s="2">
        <v>5.8335002269187398E-5</v>
      </c>
    </row>
    <row r="2478" spans="1:12" x14ac:dyDescent="0.25">
      <c r="A2478" t="s">
        <v>13614</v>
      </c>
      <c r="B2478">
        <v>2007</v>
      </c>
      <c r="C2478" t="s">
        <v>13615</v>
      </c>
      <c r="D2478" t="s">
        <v>32649</v>
      </c>
      <c r="E2478" t="s">
        <v>13616</v>
      </c>
      <c r="F2478">
        <v>0</v>
      </c>
      <c r="G2478">
        <v>0</v>
      </c>
      <c r="H2478">
        <v>0</v>
      </c>
      <c r="I2478">
        <v>0</v>
      </c>
      <c r="J2478" s="2">
        <v>0</v>
      </c>
      <c r="K2478">
        <v>3469</v>
      </c>
      <c r="L2478" s="2">
        <v>5.8335002269187398E-5</v>
      </c>
    </row>
    <row r="2479" spans="1:12" x14ac:dyDescent="0.25">
      <c r="A2479" t="s">
        <v>25394</v>
      </c>
      <c r="B2479">
        <v>2013</v>
      </c>
      <c r="C2479" t="s">
        <v>25387</v>
      </c>
      <c r="D2479" t="s">
        <v>36939</v>
      </c>
      <c r="E2479" t="s">
        <v>22</v>
      </c>
      <c r="F2479">
        <v>0</v>
      </c>
      <c r="G2479">
        <v>0</v>
      </c>
      <c r="H2479">
        <v>0</v>
      </c>
      <c r="I2479">
        <v>0</v>
      </c>
      <c r="J2479" s="2">
        <v>0</v>
      </c>
      <c r="K2479">
        <v>6948</v>
      </c>
      <c r="L2479" s="2">
        <v>5.8335002269187398E-5</v>
      </c>
    </row>
    <row r="2480" spans="1:12" x14ac:dyDescent="0.25">
      <c r="A2480" t="s">
        <v>12198</v>
      </c>
      <c r="B2480">
        <v>2007</v>
      </c>
      <c r="C2480" t="s">
        <v>31929</v>
      </c>
      <c r="D2480" t="s">
        <v>32078</v>
      </c>
      <c r="E2480" t="s">
        <v>12199</v>
      </c>
      <c r="F2480">
        <v>0</v>
      </c>
      <c r="G2480">
        <v>0</v>
      </c>
      <c r="H2480">
        <v>0</v>
      </c>
      <c r="I2480">
        <v>0</v>
      </c>
      <c r="J2480" s="2">
        <v>0</v>
      </c>
      <c r="K2480">
        <v>3079</v>
      </c>
      <c r="L2480" s="2">
        <v>5.8335002269187398E-5</v>
      </c>
    </row>
    <row r="2481" spans="1:12" x14ac:dyDescent="0.25">
      <c r="A2481" t="s">
        <v>7797</v>
      </c>
      <c r="B2481">
        <v>2005</v>
      </c>
      <c r="C2481" t="s">
        <v>28017</v>
      </c>
      <c r="D2481" t="s">
        <v>7798</v>
      </c>
      <c r="E2481" t="s">
        <v>7799</v>
      </c>
      <c r="F2481">
        <v>0</v>
      </c>
      <c r="G2481">
        <v>0</v>
      </c>
      <c r="H2481">
        <v>0</v>
      </c>
      <c r="I2481">
        <v>0</v>
      </c>
      <c r="J2481" s="2">
        <v>0</v>
      </c>
      <c r="K2481">
        <v>1913</v>
      </c>
      <c r="L2481" s="2">
        <v>5.8335002269187398E-5</v>
      </c>
    </row>
    <row r="2482" spans="1:12" x14ac:dyDescent="0.25">
      <c r="A2482" t="s">
        <v>19953</v>
      </c>
      <c r="B2482">
        <v>2011</v>
      </c>
      <c r="C2482" t="s">
        <v>17359</v>
      </c>
      <c r="D2482" t="s">
        <v>35028</v>
      </c>
      <c r="E2482" t="s">
        <v>19954</v>
      </c>
      <c r="F2482">
        <v>0</v>
      </c>
      <c r="G2482">
        <v>4</v>
      </c>
      <c r="H2482">
        <v>4</v>
      </c>
      <c r="I2482">
        <v>5.2750000000000004</v>
      </c>
      <c r="J2482" s="2">
        <v>0</v>
      </c>
      <c r="K2482">
        <v>5689</v>
      </c>
      <c r="L2482" s="2">
        <v>5.8335002269187398E-5</v>
      </c>
    </row>
    <row r="2483" spans="1:12" x14ac:dyDescent="0.25">
      <c r="A2483" t="s">
        <v>10235</v>
      </c>
      <c r="B2483">
        <v>2003</v>
      </c>
      <c r="C2483" t="s">
        <v>28203</v>
      </c>
      <c r="D2483" t="s">
        <v>31207</v>
      </c>
      <c r="E2483" t="s">
        <v>10236</v>
      </c>
      <c r="F2483">
        <v>0</v>
      </c>
      <c r="G2483">
        <v>0</v>
      </c>
      <c r="H2483">
        <v>0</v>
      </c>
      <c r="I2483">
        <v>0</v>
      </c>
      <c r="J2483" s="2">
        <v>0</v>
      </c>
      <c r="K2483">
        <v>2537</v>
      </c>
      <c r="L2483" s="2">
        <v>5.8335002269187398E-5</v>
      </c>
    </row>
    <row r="2484" spans="1:12" x14ac:dyDescent="0.25">
      <c r="A2484" t="s">
        <v>15541</v>
      </c>
      <c r="B2484">
        <v>2001</v>
      </c>
      <c r="C2484" t="s">
        <v>29931</v>
      </c>
      <c r="D2484" t="s">
        <v>33438</v>
      </c>
      <c r="E2484" t="s">
        <v>15542</v>
      </c>
      <c r="F2484">
        <v>0</v>
      </c>
      <c r="G2484" s="1">
        <v>0</v>
      </c>
      <c r="H2484">
        <v>0</v>
      </c>
      <c r="I2484">
        <v>0</v>
      </c>
      <c r="J2484" s="2">
        <v>0</v>
      </c>
      <c r="K2484">
        <v>4002</v>
      </c>
      <c r="L2484" s="2">
        <v>5.8335002269187398E-5</v>
      </c>
    </row>
    <row r="2485" spans="1:12" x14ac:dyDescent="0.25">
      <c r="A2485" t="s">
        <v>1638</v>
      </c>
      <c r="B2485">
        <v>1998</v>
      </c>
      <c r="C2485" t="s">
        <v>1639</v>
      </c>
      <c r="D2485" t="s">
        <v>27880</v>
      </c>
      <c r="E2485" t="s">
        <v>1640</v>
      </c>
      <c r="F2485">
        <v>0</v>
      </c>
      <c r="G2485">
        <v>0</v>
      </c>
      <c r="H2485">
        <v>0</v>
      </c>
      <c r="I2485">
        <v>0</v>
      </c>
      <c r="J2485" s="2">
        <v>0</v>
      </c>
      <c r="K2485">
        <v>369</v>
      </c>
      <c r="L2485" s="2">
        <v>5.8335002269187398E-5</v>
      </c>
    </row>
    <row r="2486" spans="1:12" x14ac:dyDescent="0.25">
      <c r="A2486" t="s">
        <v>12386</v>
      </c>
      <c r="B2486">
        <v>2004</v>
      </c>
      <c r="C2486" t="s">
        <v>31831</v>
      </c>
      <c r="D2486" t="s">
        <v>30816</v>
      </c>
      <c r="E2486" t="s">
        <v>12387</v>
      </c>
      <c r="F2486">
        <v>3</v>
      </c>
      <c r="G2486">
        <v>2</v>
      </c>
      <c r="H2486">
        <v>5</v>
      </c>
      <c r="I2486">
        <v>1</v>
      </c>
      <c r="J2486" s="2">
        <v>1.8333333333333299</v>
      </c>
      <c r="K2486">
        <v>5840</v>
      </c>
      <c r="L2486" s="2">
        <v>1.4330872639720099E-4</v>
      </c>
    </row>
    <row r="2487" spans="1:12" x14ac:dyDescent="0.25">
      <c r="A2487" t="s">
        <v>17286</v>
      </c>
      <c r="B2487">
        <v>2005</v>
      </c>
      <c r="C2487" t="s">
        <v>34099</v>
      </c>
      <c r="D2487" t="s">
        <v>34100</v>
      </c>
      <c r="E2487" t="s">
        <v>17287</v>
      </c>
      <c r="F2487">
        <v>0</v>
      </c>
      <c r="G2487" s="1">
        <v>2</v>
      </c>
      <c r="H2487">
        <v>2</v>
      </c>
      <c r="I2487">
        <v>3.5249999999999999</v>
      </c>
      <c r="J2487" s="2">
        <v>0</v>
      </c>
      <c r="K2487">
        <v>5922</v>
      </c>
      <c r="L2487" s="2">
        <v>5.8335002269187398E-5</v>
      </c>
    </row>
    <row r="2488" spans="1:12" x14ac:dyDescent="0.25">
      <c r="A2488" t="s">
        <v>10912</v>
      </c>
      <c r="B2488">
        <v>2010</v>
      </c>
      <c r="C2488" t="s">
        <v>5849</v>
      </c>
      <c r="D2488" t="s">
        <v>31534</v>
      </c>
      <c r="E2488" t="s">
        <v>10913</v>
      </c>
      <c r="F2488">
        <v>0</v>
      </c>
      <c r="G2488">
        <v>0</v>
      </c>
      <c r="H2488">
        <v>0</v>
      </c>
      <c r="I2488">
        <v>0</v>
      </c>
      <c r="J2488" s="2">
        <v>0</v>
      </c>
      <c r="K2488">
        <v>2722</v>
      </c>
      <c r="L2488" s="2">
        <v>5.8335002269187398E-5</v>
      </c>
    </row>
    <row r="2489" spans="1:12" x14ac:dyDescent="0.25">
      <c r="A2489" t="s">
        <v>21161</v>
      </c>
      <c r="B2489">
        <v>2000</v>
      </c>
      <c r="C2489" t="s">
        <v>28026</v>
      </c>
      <c r="D2489" t="s">
        <v>33861</v>
      </c>
      <c r="E2489" t="s">
        <v>21162</v>
      </c>
      <c r="F2489">
        <v>1</v>
      </c>
      <c r="G2489">
        <v>3</v>
      </c>
      <c r="H2489">
        <v>4</v>
      </c>
      <c r="I2489">
        <v>2.7878787878787801</v>
      </c>
      <c r="J2489" s="2">
        <v>33</v>
      </c>
      <c r="K2489">
        <v>5853</v>
      </c>
      <c r="L2489" s="2">
        <v>1.07922504127841E-4</v>
      </c>
    </row>
    <row r="2490" spans="1:12" x14ac:dyDescent="0.25">
      <c r="A2490" t="s">
        <v>21417</v>
      </c>
      <c r="B2490">
        <v>2000</v>
      </c>
      <c r="C2490" t="s">
        <v>29692</v>
      </c>
      <c r="D2490" t="s">
        <v>35591</v>
      </c>
      <c r="E2490" t="s">
        <v>21418</v>
      </c>
      <c r="F2490">
        <v>0</v>
      </c>
      <c r="G2490">
        <v>1</v>
      </c>
      <c r="H2490">
        <v>1</v>
      </c>
      <c r="I2490">
        <v>1</v>
      </c>
      <c r="J2490" s="2">
        <v>0</v>
      </c>
      <c r="K2490">
        <v>5669</v>
      </c>
      <c r="L2490" s="2">
        <v>5.8335002269187398E-5</v>
      </c>
    </row>
    <row r="2491" spans="1:12" x14ac:dyDescent="0.25">
      <c r="A2491" t="s">
        <v>6467</v>
      </c>
      <c r="B2491">
        <v>2010</v>
      </c>
      <c r="C2491" t="s">
        <v>6468</v>
      </c>
      <c r="D2491" t="s">
        <v>29282</v>
      </c>
      <c r="E2491" t="s">
        <v>6469</v>
      </c>
      <c r="F2491">
        <v>0</v>
      </c>
      <c r="G2491">
        <v>0</v>
      </c>
      <c r="H2491">
        <v>0</v>
      </c>
      <c r="I2491">
        <v>0</v>
      </c>
      <c r="J2491" s="2">
        <v>0</v>
      </c>
      <c r="K2491">
        <v>1582</v>
      </c>
      <c r="L2491" s="2">
        <v>5.8335002269187398E-5</v>
      </c>
    </row>
    <row r="2492" spans="1:12" x14ac:dyDescent="0.25">
      <c r="A2492" t="s">
        <v>5794</v>
      </c>
      <c r="B2492">
        <v>2009</v>
      </c>
      <c r="C2492" t="s">
        <v>27431</v>
      </c>
      <c r="D2492" t="s">
        <v>5795</v>
      </c>
      <c r="E2492" t="s">
        <v>5796</v>
      </c>
      <c r="F2492">
        <v>1</v>
      </c>
      <c r="G2492">
        <v>0</v>
      </c>
      <c r="H2492">
        <v>1</v>
      </c>
      <c r="I2492">
        <v>0</v>
      </c>
      <c r="J2492" s="2">
        <v>0</v>
      </c>
      <c r="K2492">
        <v>1411</v>
      </c>
      <c r="L2492" s="2">
        <v>1.07922504127841E-4</v>
      </c>
    </row>
    <row r="2493" spans="1:12" x14ac:dyDescent="0.25">
      <c r="A2493" t="s">
        <v>25063</v>
      </c>
      <c r="B2493">
        <v>2011</v>
      </c>
      <c r="C2493" t="s">
        <v>19825</v>
      </c>
      <c r="D2493" t="s">
        <v>36830</v>
      </c>
      <c r="E2493" t="s">
        <v>25064</v>
      </c>
      <c r="F2493">
        <v>0</v>
      </c>
      <c r="G2493" s="1">
        <v>0</v>
      </c>
      <c r="H2493">
        <v>0</v>
      </c>
      <c r="I2493">
        <v>0</v>
      </c>
      <c r="J2493" s="2">
        <v>0</v>
      </c>
      <c r="K2493">
        <v>6838</v>
      </c>
      <c r="L2493" s="2">
        <v>5.8335002269187398E-5</v>
      </c>
    </row>
    <row r="2494" spans="1:12" x14ac:dyDescent="0.25">
      <c r="A2494" t="s">
        <v>20705</v>
      </c>
      <c r="B2494">
        <v>2003</v>
      </c>
      <c r="C2494" t="s">
        <v>35316</v>
      </c>
      <c r="D2494" t="s">
        <v>35317</v>
      </c>
      <c r="E2494" t="s">
        <v>20706</v>
      </c>
      <c r="F2494">
        <v>0</v>
      </c>
      <c r="G2494">
        <v>0</v>
      </c>
      <c r="H2494" s="1">
        <v>0</v>
      </c>
      <c r="I2494">
        <v>0</v>
      </c>
      <c r="J2494" s="2">
        <v>0</v>
      </c>
      <c r="K2494">
        <v>5465</v>
      </c>
      <c r="L2494" s="2">
        <v>5.8335002269187398E-5</v>
      </c>
    </row>
    <row r="2495" spans="1:12" x14ac:dyDescent="0.25">
      <c r="A2495" t="s">
        <v>20975</v>
      </c>
      <c r="B2495">
        <v>2006</v>
      </c>
      <c r="C2495" t="s">
        <v>29718</v>
      </c>
      <c r="D2495" t="s">
        <v>32392</v>
      </c>
      <c r="E2495" t="s">
        <v>20976</v>
      </c>
      <c r="F2495">
        <v>1</v>
      </c>
      <c r="G2495" s="1">
        <v>0</v>
      </c>
      <c r="H2495">
        <v>1</v>
      </c>
      <c r="I2495">
        <v>0</v>
      </c>
      <c r="J2495" s="2">
        <v>0</v>
      </c>
      <c r="K2495">
        <v>5689</v>
      </c>
      <c r="L2495" s="2">
        <v>2.0292765750384701E-4</v>
      </c>
    </row>
    <row r="2496" spans="1:12" x14ac:dyDescent="0.25">
      <c r="A2496" t="s">
        <v>13709</v>
      </c>
      <c r="B2496">
        <v>2008</v>
      </c>
      <c r="C2496" t="s">
        <v>27506</v>
      </c>
      <c r="D2496" t="s">
        <v>32682</v>
      </c>
      <c r="E2496" t="s">
        <v>13710</v>
      </c>
      <c r="F2496">
        <v>1</v>
      </c>
      <c r="G2496">
        <v>1</v>
      </c>
      <c r="H2496">
        <v>2</v>
      </c>
      <c r="I2496">
        <v>1</v>
      </c>
      <c r="J2496" s="2">
        <v>1</v>
      </c>
      <c r="K2496">
        <v>6628</v>
      </c>
      <c r="L2496" s="2">
        <v>1.07922504127841E-4</v>
      </c>
    </row>
    <row r="2497" spans="1:12" x14ac:dyDescent="0.25">
      <c r="A2497" t="s">
        <v>15057</v>
      </c>
      <c r="B2497">
        <v>2005</v>
      </c>
      <c r="C2497" t="s">
        <v>30110</v>
      </c>
      <c r="D2497" t="s">
        <v>33249</v>
      </c>
      <c r="E2497" t="s">
        <v>15058</v>
      </c>
      <c r="F2497">
        <v>2</v>
      </c>
      <c r="G2497">
        <v>2</v>
      </c>
      <c r="H2497">
        <v>4</v>
      </c>
      <c r="I2497">
        <v>1</v>
      </c>
      <c r="J2497" s="2">
        <v>4</v>
      </c>
      <c r="K2497">
        <v>6405</v>
      </c>
      <c r="L2497" s="2">
        <v>1.5379234303505301E-4</v>
      </c>
    </row>
    <row r="2498" spans="1:12" x14ac:dyDescent="0.25">
      <c r="A2498" t="s">
        <v>20667</v>
      </c>
      <c r="B2498">
        <v>2007</v>
      </c>
      <c r="C2498" t="s">
        <v>30391</v>
      </c>
      <c r="D2498" t="s">
        <v>33164</v>
      </c>
      <c r="E2498" t="s">
        <v>20668</v>
      </c>
      <c r="F2498">
        <v>0</v>
      </c>
      <c r="G2498">
        <v>0</v>
      </c>
      <c r="H2498">
        <v>0</v>
      </c>
      <c r="I2498">
        <v>0</v>
      </c>
      <c r="J2498" s="2">
        <v>0</v>
      </c>
      <c r="K2498">
        <v>5451</v>
      </c>
      <c r="L2498" s="2">
        <v>5.8335002269187398E-5</v>
      </c>
    </row>
    <row r="2499" spans="1:12" x14ac:dyDescent="0.25">
      <c r="A2499" t="s">
        <v>25003</v>
      </c>
      <c r="B2499">
        <v>2012</v>
      </c>
      <c r="C2499" t="s">
        <v>3320</v>
      </c>
      <c r="D2499" t="s">
        <v>36813</v>
      </c>
      <c r="E2499" t="s">
        <v>25004</v>
      </c>
      <c r="F2499">
        <v>0</v>
      </c>
      <c r="G2499" s="1">
        <v>2</v>
      </c>
      <c r="H2499">
        <v>2</v>
      </c>
      <c r="I2499">
        <v>3.8518518518518499</v>
      </c>
      <c r="J2499" s="2">
        <v>0</v>
      </c>
      <c r="K2499">
        <v>6405</v>
      </c>
      <c r="L2499" s="2">
        <v>5.8335002269187398E-5</v>
      </c>
    </row>
    <row r="2500" spans="1:12" x14ac:dyDescent="0.25">
      <c r="A2500" t="s">
        <v>7309</v>
      </c>
      <c r="B2500">
        <v>2008</v>
      </c>
      <c r="C2500" t="s">
        <v>29188</v>
      </c>
      <c r="D2500" t="s">
        <v>29757</v>
      </c>
      <c r="E2500" t="s">
        <v>7310</v>
      </c>
      <c r="F2500">
        <v>0</v>
      </c>
      <c r="G2500">
        <v>1</v>
      </c>
      <c r="H2500">
        <v>1</v>
      </c>
      <c r="I2500">
        <v>1</v>
      </c>
      <c r="J2500" s="2">
        <v>0</v>
      </c>
      <c r="K2500">
        <v>1800</v>
      </c>
      <c r="L2500" s="2">
        <v>5.8335002269187398E-5</v>
      </c>
    </row>
    <row r="2501" spans="1:12" x14ac:dyDescent="0.25">
      <c r="A2501" t="s">
        <v>25358</v>
      </c>
      <c r="B2501">
        <v>2006</v>
      </c>
      <c r="C2501" t="s">
        <v>32745</v>
      </c>
      <c r="D2501" t="s">
        <v>36922</v>
      </c>
      <c r="E2501" t="s">
        <v>25359</v>
      </c>
      <c r="F2501">
        <v>1</v>
      </c>
      <c r="G2501">
        <v>0</v>
      </c>
      <c r="H2501">
        <v>1</v>
      </c>
      <c r="I2501">
        <v>0</v>
      </c>
      <c r="J2501" s="2">
        <v>0</v>
      </c>
      <c r="K2501">
        <v>1800</v>
      </c>
      <c r="L2501" s="2">
        <v>1.07922504127841E-4</v>
      </c>
    </row>
    <row r="2502" spans="1:12" x14ac:dyDescent="0.25">
      <c r="A2502" t="s">
        <v>25572</v>
      </c>
      <c r="B2502">
        <v>2011</v>
      </c>
      <c r="C2502" t="s">
        <v>23889</v>
      </c>
      <c r="D2502" t="s">
        <v>28143</v>
      </c>
      <c r="E2502" t="s">
        <v>2475</v>
      </c>
      <c r="F2502">
        <v>0</v>
      </c>
      <c r="G2502">
        <v>1</v>
      </c>
      <c r="H2502">
        <v>1</v>
      </c>
      <c r="I2502">
        <v>1</v>
      </c>
      <c r="J2502" s="2">
        <v>0</v>
      </c>
      <c r="K2502">
        <v>2596</v>
      </c>
      <c r="L2502" s="2">
        <v>5.8335002269187398E-5</v>
      </c>
    </row>
    <row r="2503" spans="1:12" x14ac:dyDescent="0.25">
      <c r="A2503" t="s">
        <v>2474</v>
      </c>
      <c r="B2503">
        <v>2011</v>
      </c>
      <c r="C2503" t="s">
        <v>947</v>
      </c>
      <c r="D2503" t="s">
        <v>28143</v>
      </c>
      <c r="E2503" t="s">
        <v>2475</v>
      </c>
      <c r="F2503">
        <v>0</v>
      </c>
      <c r="G2503">
        <v>1</v>
      </c>
      <c r="H2503">
        <v>1</v>
      </c>
      <c r="I2503">
        <v>1</v>
      </c>
      <c r="J2503" s="2">
        <v>0</v>
      </c>
      <c r="K2503">
        <v>2596</v>
      </c>
      <c r="L2503" s="2">
        <v>5.8335002269187398E-5</v>
      </c>
    </row>
    <row r="2504" spans="1:12" x14ac:dyDescent="0.25">
      <c r="A2504" t="s">
        <v>9273</v>
      </c>
      <c r="B2504">
        <v>2005</v>
      </c>
      <c r="C2504" t="s">
        <v>29707</v>
      </c>
      <c r="D2504" t="s">
        <v>30730</v>
      </c>
      <c r="E2504" t="s">
        <v>9274</v>
      </c>
      <c r="F2504">
        <v>0</v>
      </c>
      <c r="G2504">
        <v>0</v>
      </c>
      <c r="H2504">
        <v>0</v>
      </c>
      <c r="I2504">
        <v>0</v>
      </c>
      <c r="J2504" s="2">
        <v>0</v>
      </c>
      <c r="K2504">
        <v>2301</v>
      </c>
      <c r="L2504" s="2">
        <v>5.8335002269187398E-5</v>
      </c>
    </row>
    <row r="2505" spans="1:12" x14ac:dyDescent="0.25">
      <c r="A2505" t="s">
        <v>11800</v>
      </c>
      <c r="B2505">
        <v>2008</v>
      </c>
      <c r="C2505" t="s">
        <v>29118</v>
      </c>
      <c r="D2505" t="s">
        <v>31923</v>
      </c>
      <c r="E2505" t="s">
        <v>11801</v>
      </c>
      <c r="F2505">
        <v>0</v>
      </c>
      <c r="G2505">
        <v>1</v>
      </c>
      <c r="H2505">
        <v>1</v>
      </c>
      <c r="I2505">
        <v>1</v>
      </c>
      <c r="J2505" s="2">
        <v>0</v>
      </c>
      <c r="K2505">
        <v>6329</v>
      </c>
      <c r="L2505" s="2">
        <v>5.8335002269187398E-5</v>
      </c>
    </row>
    <row r="2506" spans="1:12" x14ac:dyDescent="0.25">
      <c r="A2506" t="s">
        <v>4622</v>
      </c>
      <c r="B2506">
        <v>2010</v>
      </c>
      <c r="C2506" t="s">
        <v>4623</v>
      </c>
      <c r="D2506" t="s">
        <v>4624</v>
      </c>
      <c r="E2506" t="s">
        <v>4625</v>
      </c>
      <c r="F2506">
        <v>0</v>
      </c>
      <c r="G2506">
        <v>1</v>
      </c>
      <c r="H2506">
        <v>1</v>
      </c>
      <c r="I2506">
        <v>1</v>
      </c>
      <c r="J2506" s="2">
        <v>0</v>
      </c>
      <c r="K2506">
        <v>1411</v>
      </c>
      <c r="L2506" s="2">
        <v>5.8335002269187398E-5</v>
      </c>
    </row>
    <row r="2507" spans="1:12" x14ac:dyDescent="0.25">
      <c r="A2507" t="s">
        <v>11398</v>
      </c>
      <c r="B2507">
        <v>2009</v>
      </c>
      <c r="C2507" t="s">
        <v>31754</v>
      </c>
      <c r="D2507" t="s">
        <v>31755</v>
      </c>
      <c r="E2507" t="s">
        <v>11399</v>
      </c>
      <c r="F2507">
        <v>0</v>
      </c>
      <c r="G2507">
        <v>0</v>
      </c>
      <c r="H2507">
        <v>0</v>
      </c>
      <c r="I2507">
        <v>0</v>
      </c>
      <c r="J2507" s="2">
        <v>0</v>
      </c>
      <c r="K2507">
        <v>2866</v>
      </c>
      <c r="L2507" s="2">
        <v>5.8335002269187398E-5</v>
      </c>
    </row>
    <row r="2508" spans="1:12" x14ac:dyDescent="0.25">
      <c r="A2508" t="s">
        <v>4244</v>
      </c>
      <c r="B2508">
        <v>2009</v>
      </c>
      <c r="C2508" t="s">
        <v>901</v>
      </c>
      <c r="D2508" t="s">
        <v>28546</v>
      </c>
      <c r="E2508" t="s">
        <v>22</v>
      </c>
      <c r="F2508">
        <v>0</v>
      </c>
      <c r="G2508">
        <v>0</v>
      </c>
      <c r="H2508">
        <v>0</v>
      </c>
      <c r="I2508">
        <v>0</v>
      </c>
      <c r="J2508" s="2">
        <v>0</v>
      </c>
      <c r="K2508">
        <v>1025</v>
      </c>
      <c r="L2508" s="2">
        <v>5.8335002269187398E-5</v>
      </c>
    </row>
    <row r="2509" spans="1:12" x14ac:dyDescent="0.25">
      <c r="A2509" t="s">
        <v>22048</v>
      </c>
      <c r="B2509">
        <v>2000</v>
      </c>
      <c r="C2509" t="s">
        <v>35842</v>
      </c>
      <c r="D2509" t="s">
        <v>35843</v>
      </c>
      <c r="E2509" t="s">
        <v>22049</v>
      </c>
      <c r="F2509">
        <v>0</v>
      </c>
      <c r="G2509">
        <v>1</v>
      </c>
      <c r="H2509">
        <v>1</v>
      </c>
      <c r="I2509">
        <v>1.6666666666666601</v>
      </c>
      <c r="J2509" s="2">
        <v>0</v>
      </c>
      <c r="K2509">
        <v>6089</v>
      </c>
      <c r="L2509" s="2">
        <v>5.8335002269187398E-5</v>
      </c>
    </row>
    <row r="2510" spans="1:12" x14ac:dyDescent="0.25">
      <c r="A2510" t="s">
        <v>5328</v>
      </c>
      <c r="B2510">
        <v>2014</v>
      </c>
      <c r="C2510" t="s">
        <v>910</v>
      </c>
      <c r="D2510" t="s">
        <v>28750</v>
      </c>
      <c r="E2510" t="s">
        <v>5329</v>
      </c>
      <c r="F2510">
        <v>0</v>
      </c>
      <c r="G2510">
        <v>0</v>
      </c>
      <c r="H2510">
        <v>0</v>
      </c>
      <c r="I2510">
        <v>0</v>
      </c>
      <c r="J2510" s="2">
        <v>0</v>
      </c>
      <c r="K2510">
        <v>1288</v>
      </c>
      <c r="L2510" s="2">
        <v>5.8335002269187398E-5</v>
      </c>
    </row>
    <row r="2511" spans="1:12" x14ac:dyDescent="0.25">
      <c r="A2511" t="s">
        <v>10338</v>
      </c>
      <c r="B2511">
        <v>2003</v>
      </c>
      <c r="C2511" t="s">
        <v>29560</v>
      </c>
      <c r="D2511" t="s">
        <v>31257</v>
      </c>
      <c r="E2511" t="s">
        <v>10339</v>
      </c>
      <c r="F2511">
        <v>0</v>
      </c>
      <c r="G2511">
        <v>0</v>
      </c>
      <c r="H2511">
        <v>0</v>
      </c>
      <c r="I2511">
        <v>0</v>
      </c>
      <c r="J2511" s="2">
        <v>0</v>
      </c>
      <c r="K2511">
        <v>2564</v>
      </c>
      <c r="L2511" s="2">
        <v>5.8335002269187398E-5</v>
      </c>
    </row>
    <row r="2512" spans="1:12" x14ac:dyDescent="0.25">
      <c r="A2512" t="s">
        <v>12116</v>
      </c>
      <c r="B2512">
        <v>2007</v>
      </c>
      <c r="C2512" t="s">
        <v>29603</v>
      </c>
      <c r="D2512" t="s">
        <v>32047</v>
      </c>
      <c r="E2512" t="s">
        <v>12117</v>
      </c>
      <c r="F2512">
        <v>1</v>
      </c>
      <c r="G2512">
        <v>1</v>
      </c>
      <c r="H2512">
        <v>2</v>
      </c>
      <c r="I2512">
        <v>1</v>
      </c>
      <c r="J2512" s="2">
        <v>1</v>
      </c>
      <c r="K2512">
        <v>6066</v>
      </c>
      <c r="L2512" s="2">
        <v>8.3128753198514403E-5</v>
      </c>
    </row>
    <row r="2513" spans="1:12" x14ac:dyDescent="0.25">
      <c r="A2513" t="s">
        <v>9773</v>
      </c>
      <c r="B2513">
        <v>2003</v>
      </c>
      <c r="C2513" t="s">
        <v>30958</v>
      </c>
      <c r="D2513" t="s">
        <v>30959</v>
      </c>
      <c r="E2513" t="s">
        <v>9774</v>
      </c>
      <c r="F2513">
        <v>0</v>
      </c>
      <c r="G2513">
        <v>0</v>
      </c>
      <c r="H2513">
        <v>0</v>
      </c>
      <c r="I2513">
        <v>0</v>
      </c>
      <c r="J2513" s="2">
        <v>0</v>
      </c>
      <c r="K2513">
        <v>2420</v>
      </c>
      <c r="L2513" s="2">
        <v>5.8335002269187398E-5</v>
      </c>
    </row>
    <row r="2514" spans="1:12" x14ac:dyDescent="0.25">
      <c r="A2514" t="s">
        <v>5220</v>
      </c>
      <c r="B2514">
        <v>2006</v>
      </c>
      <c r="C2514" t="s">
        <v>27810</v>
      </c>
      <c r="D2514" t="s">
        <v>5221</v>
      </c>
      <c r="E2514" t="s">
        <v>5222</v>
      </c>
      <c r="F2514">
        <v>0</v>
      </c>
      <c r="G2514">
        <v>0</v>
      </c>
      <c r="H2514">
        <v>0</v>
      </c>
      <c r="I2514">
        <v>0</v>
      </c>
      <c r="J2514" s="2">
        <v>0</v>
      </c>
      <c r="K2514">
        <v>1260</v>
      </c>
      <c r="L2514" s="2">
        <v>5.8335002269187398E-5</v>
      </c>
    </row>
    <row r="2515" spans="1:12" x14ac:dyDescent="0.25">
      <c r="A2515" t="s">
        <v>18537</v>
      </c>
      <c r="B2515">
        <v>2008</v>
      </c>
      <c r="C2515" t="s">
        <v>27526</v>
      </c>
      <c r="D2515" t="s">
        <v>30649</v>
      </c>
      <c r="E2515" t="s">
        <v>18538</v>
      </c>
      <c r="F2515">
        <v>0</v>
      </c>
      <c r="G2515" s="1">
        <v>0</v>
      </c>
      <c r="H2515">
        <v>0</v>
      </c>
      <c r="I2515">
        <v>0</v>
      </c>
      <c r="J2515" s="2">
        <v>0</v>
      </c>
      <c r="K2515">
        <v>4842</v>
      </c>
      <c r="L2515" s="2">
        <v>5.8335002269187398E-5</v>
      </c>
    </row>
    <row r="2516" spans="1:12" x14ac:dyDescent="0.25">
      <c r="A2516" t="s">
        <v>14959</v>
      </c>
      <c r="B2516">
        <v>2006</v>
      </c>
      <c r="C2516" t="s">
        <v>28221</v>
      </c>
      <c r="D2516" t="s">
        <v>33209</v>
      </c>
      <c r="E2516" t="s">
        <v>14960</v>
      </c>
      <c r="F2516">
        <v>1</v>
      </c>
      <c r="G2516">
        <v>1</v>
      </c>
      <c r="H2516">
        <v>2</v>
      </c>
      <c r="I2516">
        <v>1</v>
      </c>
      <c r="J2516" s="2">
        <v>1</v>
      </c>
      <c r="K2516">
        <v>3843</v>
      </c>
      <c r="L2516" s="2">
        <v>1.07922504127841E-4</v>
      </c>
    </row>
    <row r="2517" spans="1:12" x14ac:dyDescent="0.25">
      <c r="A2517" t="s">
        <v>11322</v>
      </c>
      <c r="B2517">
        <v>2001</v>
      </c>
      <c r="C2517" t="s">
        <v>29422</v>
      </c>
      <c r="D2517" t="s">
        <v>31726</v>
      </c>
      <c r="E2517" t="s">
        <v>11323</v>
      </c>
      <c r="F2517">
        <v>0</v>
      </c>
      <c r="G2517">
        <v>0</v>
      </c>
      <c r="H2517">
        <v>0</v>
      </c>
      <c r="I2517">
        <v>0</v>
      </c>
      <c r="J2517" s="2">
        <v>0</v>
      </c>
      <c r="K2517">
        <v>2841</v>
      </c>
      <c r="L2517" s="2">
        <v>5.8335002269187398E-5</v>
      </c>
    </row>
    <row r="2518" spans="1:12" x14ac:dyDescent="0.25">
      <c r="A2518" t="s">
        <v>17952</v>
      </c>
      <c r="B2518">
        <v>2012</v>
      </c>
      <c r="C2518" t="s">
        <v>17953</v>
      </c>
      <c r="D2518" t="s">
        <v>34320</v>
      </c>
      <c r="E2518" t="s">
        <v>17954</v>
      </c>
      <c r="F2518">
        <v>0</v>
      </c>
      <c r="G2518" s="1">
        <v>0</v>
      </c>
      <c r="H2518" s="1">
        <v>0</v>
      </c>
      <c r="I2518">
        <v>0</v>
      </c>
      <c r="J2518" s="2">
        <v>0</v>
      </c>
      <c r="K2518">
        <v>4682</v>
      </c>
      <c r="L2518" s="2">
        <v>5.8335002269187398E-5</v>
      </c>
    </row>
    <row r="2519" spans="1:12" x14ac:dyDescent="0.25">
      <c r="A2519" t="s">
        <v>9661</v>
      </c>
      <c r="B2519">
        <v>2001</v>
      </c>
      <c r="C2519" t="s">
        <v>153</v>
      </c>
      <c r="D2519" t="s">
        <v>30912</v>
      </c>
      <c r="E2519" t="s">
        <v>9662</v>
      </c>
      <c r="F2519">
        <v>0</v>
      </c>
      <c r="G2519">
        <v>1</v>
      </c>
      <c r="H2519">
        <v>1</v>
      </c>
      <c r="I2519">
        <v>1</v>
      </c>
      <c r="J2519" s="2">
        <v>0</v>
      </c>
      <c r="K2519">
        <v>3321</v>
      </c>
      <c r="L2519" s="2">
        <v>5.8335002269187398E-5</v>
      </c>
    </row>
    <row r="2520" spans="1:12" x14ac:dyDescent="0.25">
      <c r="A2520" t="s">
        <v>23208</v>
      </c>
      <c r="B2520">
        <v>2007</v>
      </c>
      <c r="C2520" t="s">
        <v>36261</v>
      </c>
      <c r="D2520" t="s">
        <v>36262</v>
      </c>
      <c r="E2520" t="s">
        <v>23209</v>
      </c>
      <c r="F2520">
        <v>0</v>
      </c>
      <c r="G2520">
        <v>0</v>
      </c>
      <c r="H2520">
        <v>0</v>
      </c>
      <c r="I2520">
        <v>0</v>
      </c>
      <c r="J2520" s="2">
        <v>0</v>
      </c>
      <c r="K2520">
        <v>6196</v>
      </c>
      <c r="L2520" s="2">
        <v>5.8335002269187398E-5</v>
      </c>
    </row>
    <row r="2521" spans="1:12" x14ac:dyDescent="0.25">
      <c r="A2521" t="s">
        <v>15213</v>
      </c>
      <c r="B2521">
        <v>2000</v>
      </c>
      <c r="C2521" t="s">
        <v>29616</v>
      </c>
      <c r="D2521" t="s">
        <v>30003</v>
      </c>
      <c r="E2521" t="s">
        <v>15214</v>
      </c>
      <c r="F2521">
        <v>0</v>
      </c>
      <c r="G2521">
        <v>1</v>
      </c>
      <c r="H2521">
        <v>1</v>
      </c>
      <c r="I2521">
        <v>2</v>
      </c>
      <c r="J2521" s="2">
        <v>0</v>
      </c>
      <c r="K2521">
        <v>6123</v>
      </c>
      <c r="L2521" s="2">
        <v>5.8335002269187398E-5</v>
      </c>
    </row>
    <row r="2522" spans="1:12" x14ac:dyDescent="0.25">
      <c r="A2522" t="s">
        <v>9735</v>
      </c>
      <c r="B2522">
        <v>2001</v>
      </c>
      <c r="C2522" t="s">
        <v>159</v>
      </c>
      <c r="D2522" t="s">
        <v>30940</v>
      </c>
      <c r="E2522" t="s">
        <v>9736</v>
      </c>
      <c r="F2522">
        <v>0</v>
      </c>
      <c r="G2522">
        <v>0</v>
      </c>
      <c r="H2522">
        <v>0</v>
      </c>
      <c r="I2522">
        <v>0</v>
      </c>
      <c r="J2522" s="2">
        <v>0</v>
      </c>
      <c r="K2522">
        <v>2411</v>
      </c>
      <c r="L2522" s="2">
        <v>5.8335002269187398E-5</v>
      </c>
    </row>
    <row r="2523" spans="1:12" x14ac:dyDescent="0.25">
      <c r="A2523" t="s">
        <v>13857</v>
      </c>
      <c r="B2523">
        <v>2006</v>
      </c>
      <c r="C2523" t="s">
        <v>29718</v>
      </c>
      <c r="D2523" t="s">
        <v>32743</v>
      </c>
      <c r="E2523" t="s">
        <v>13858</v>
      </c>
      <c r="F2523">
        <v>0</v>
      </c>
      <c r="G2523">
        <v>1</v>
      </c>
      <c r="H2523">
        <v>1</v>
      </c>
      <c r="I2523">
        <v>1</v>
      </c>
      <c r="J2523" s="2">
        <v>0</v>
      </c>
      <c r="K2523">
        <v>5759</v>
      </c>
      <c r="L2523" s="2">
        <v>5.8335002269187398E-5</v>
      </c>
    </row>
    <row r="2524" spans="1:12" x14ac:dyDescent="0.25">
      <c r="A2524" t="s">
        <v>7037</v>
      </c>
      <c r="B2524">
        <v>1998</v>
      </c>
      <c r="C2524" t="s">
        <v>29611</v>
      </c>
      <c r="D2524" t="s">
        <v>29612</v>
      </c>
      <c r="E2524" t="s">
        <v>7038</v>
      </c>
      <c r="F2524">
        <v>0</v>
      </c>
      <c r="G2524">
        <v>0</v>
      </c>
      <c r="H2524">
        <v>0</v>
      </c>
      <c r="I2524">
        <v>0</v>
      </c>
      <c r="J2524" s="2">
        <v>0</v>
      </c>
      <c r="K2524">
        <v>1737</v>
      </c>
      <c r="L2524" s="2">
        <v>5.8335002269187398E-5</v>
      </c>
    </row>
    <row r="2525" spans="1:12" x14ac:dyDescent="0.25">
      <c r="A2525" t="s">
        <v>12922</v>
      </c>
      <c r="B2525">
        <v>1999</v>
      </c>
      <c r="C2525" t="s">
        <v>30230</v>
      </c>
      <c r="D2525" t="s">
        <v>32372</v>
      </c>
      <c r="E2525" t="s">
        <v>12923</v>
      </c>
      <c r="F2525">
        <v>0</v>
      </c>
      <c r="G2525">
        <v>0</v>
      </c>
      <c r="H2525">
        <v>0</v>
      </c>
      <c r="I2525">
        <v>0</v>
      </c>
      <c r="J2525" s="2">
        <v>0</v>
      </c>
      <c r="K2525">
        <v>3281</v>
      </c>
      <c r="L2525" s="2">
        <v>5.8335002269187398E-5</v>
      </c>
    </row>
    <row r="2526" spans="1:12" x14ac:dyDescent="0.25">
      <c r="A2526" t="s">
        <v>22876</v>
      </c>
      <c r="B2526">
        <v>2007</v>
      </c>
      <c r="C2526" t="s">
        <v>28913</v>
      </c>
      <c r="D2526" t="s">
        <v>32744</v>
      </c>
      <c r="E2526" t="s">
        <v>22877</v>
      </c>
      <c r="F2526">
        <v>1</v>
      </c>
      <c r="G2526" s="1">
        <v>0</v>
      </c>
      <c r="H2526">
        <v>1</v>
      </c>
      <c r="I2526">
        <v>0</v>
      </c>
      <c r="J2526" s="2">
        <v>0</v>
      </c>
      <c r="K2526">
        <v>5759</v>
      </c>
      <c r="L2526" s="2">
        <v>8.3128753198514403E-5</v>
      </c>
    </row>
    <row r="2527" spans="1:12" x14ac:dyDescent="0.25">
      <c r="A2527" t="s">
        <v>7238</v>
      </c>
      <c r="B2527">
        <v>2006</v>
      </c>
      <c r="C2527" t="s">
        <v>27945</v>
      </c>
      <c r="D2527" t="s">
        <v>29722</v>
      </c>
      <c r="E2527" t="s">
        <v>7239</v>
      </c>
      <c r="F2527">
        <v>0</v>
      </c>
      <c r="G2527">
        <v>2</v>
      </c>
      <c r="H2527">
        <v>2</v>
      </c>
      <c r="I2527">
        <v>2.8</v>
      </c>
      <c r="J2527" s="2">
        <v>0</v>
      </c>
      <c r="K2527">
        <v>5853</v>
      </c>
      <c r="L2527" s="2">
        <v>5.8335002269187398E-5</v>
      </c>
    </row>
    <row r="2528" spans="1:12" x14ac:dyDescent="0.25">
      <c r="A2528" t="s">
        <v>21512</v>
      </c>
      <c r="B2528">
        <v>2007</v>
      </c>
      <c r="C2528" t="s">
        <v>30129</v>
      </c>
      <c r="D2528" t="s">
        <v>35625</v>
      </c>
      <c r="E2528" t="s">
        <v>21513</v>
      </c>
      <c r="F2528">
        <v>0</v>
      </c>
      <c r="G2528">
        <v>0</v>
      </c>
      <c r="H2528">
        <v>0</v>
      </c>
      <c r="I2528">
        <v>0</v>
      </c>
      <c r="J2528" s="2">
        <v>0</v>
      </c>
      <c r="K2528">
        <v>5695</v>
      </c>
      <c r="L2528" s="2">
        <v>5.8335002269187398E-5</v>
      </c>
    </row>
    <row r="2529" spans="1:12" x14ac:dyDescent="0.25">
      <c r="A2529" t="s">
        <v>21248</v>
      </c>
      <c r="B2529">
        <v>2006</v>
      </c>
      <c r="C2529" t="s">
        <v>7566</v>
      </c>
      <c r="D2529" t="s">
        <v>35530</v>
      </c>
      <c r="E2529" t="s">
        <v>21249</v>
      </c>
      <c r="F2529">
        <v>1</v>
      </c>
      <c r="G2529" s="1">
        <v>0</v>
      </c>
      <c r="H2529">
        <v>1</v>
      </c>
      <c r="I2529">
        <v>0</v>
      </c>
      <c r="J2529" s="2">
        <v>0</v>
      </c>
      <c r="K2529">
        <v>6547</v>
      </c>
      <c r="L2529" s="2">
        <v>8.3128753198514403E-5</v>
      </c>
    </row>
    <row r="2530" spans="1:12" x14ac:dyDescent="0.25">
      <c r="A2530" t="s">
        <v>15814</v>
      </c>
      <c r="B2530">
        <v>2010</v>
      </c>
      <c r="C2530" t="s">
        <v>768</v>
      </c>
      <c r="D2530" t="s">
        <v>33536</v>
      </c>
      <c r="E2530" t="s">
        <v>15815</v>
      </c>
      <c r="F2530">
        <v>3</v>
      </c>
      <c r="G2530">
        <v>2</v>
      </c>
      <c r="H2530">
        <v>5</v>
      </c>
      <c r="I2530">
        <v>1.5</v>
      </c>
      <c r="J2530" s="2">
        <v>12</v>
      </c>
      <c r="K2530">
        <v>6405</v>
      </c>
      <c r="L2530" s="2">
        <v>1.17041492956427E-4</v>
      </c>
    </row>
    <row r="2531" spans="1:12" x14ac:dyDescent="0.25">
      <c r="A2531" t="s">
        <v>22757</v>
      </c>
      <c r="B2531">
        <v>2005</v>
      </c>
      <c r="C2531" t="s">
        <v>36120</v>
      </c>
      <c r="D2531" t="s">
        <v>36121</v>
      </c>
      <c r="E2531" t="s">
        <v>22758</v>
      </c>
      <c r="F2531">
        <v>0</v>
      </c>
      <c r="G2531" s="1">
        <v>0</v>
      </c>
      <c r="H2531">
        <v>0</v>
      </c>
      <c r="I2531">
        <v>0</v>
      </c>
      <c r="J2531" s="2">
        <v>0</v>
      </c>
      <c r="K2531">
        <v>6069</v>
      </c>
      <c r="L2531" s="2">
        <v>5.8335002269187398E-5</v>
      </c>
    </row>
    <row r="2532" spans="1:12" x14ac:dyDescent="0.25">
      <c r="A2532" t="s">
        <v>24990</v>
      </c>
      <c r="B2532">
        <v>2013</v>
      </c>
      <c r="C2532" t="s">
        <v>24991</v>
      </c>
      <c r="D2532" t="s">
        <v>24992</v>
      </c>
      <c r="E2532" t="s">
        <v>24993</v>
      </c>
      <c r="F2532">
        <v>0</v>
      </c>
      <c r="G2532" s="1">
        <v>1</v>
      </c>
      <c r="H2532">
        <v>1</v>
      </c>
      <c r="I2532">
        <v>1</v>
      </c>
      <c r="J2532" s="2">
        <v>0</v>
      </c>
      <c r="K2532">
        <v>6405</v>
      </c>
      <c r="L2532" s="2">
        <v>5.8335002269187398E-5</v>
      </c>
    </row>
    <row r="2533" spans="1:12" x14ac:dyDescent="0.25">
      <c r="A2533" t="s">
        <v>17642</v>
      </c>
      <c r="B2533">
        <v>2012</v>
      </c>
      <c r="C2533" t="s">
        <v>17643</v>
      </c>
      <c r="D2533" t="s">
        <v>34220</v>
      </c>
      <c r="E2533" t="s">
        <v>17644</v>
      </c>
      <c r="F2533">
        <v>0</v>
      </c>
      <c r="G2533">
        <v>0</v>
      </c>
      <c r="H2533">
        <v>0</v>
      </c>
      <c r="I2533">
        <v>0</v>
      </c>
      <c r="J2533" s="2">
        <v>0</v>
      </c>
      <c r="K2533">
        <v>4598</v>
      </c>
      <c r="L2533" s="2">
        <v>5.8335002269187398E-5</v>
      </c>
    </row>
    <row r="2534" spans="1:12" x14ac:dyDescent="0.25">
      <c r="A2534" t="s">
        <v>16534</v>
      </c>
      <c r="B2534">
        <v>2010</v>
      </c>
      <c r="C2534" t="s">
        <v>6711</v>
      </c>
      <c r="D2534" t="s">
        <v>33815</v>
      </c>
      <c r="E2534" t="s">
        <v>16535</v>
      </c>
      <c r="F2534">
        <v>0</v>
      </c>
      <c r="G2534">
        <v>0</v>
      </c>
      <c r="H2534">
        <v>0</v>
      </c>
      <c r="I2534">
        <v>0</v>
      </c>
      <c r="J2534" s="2">
        <v>0</v>
      </c>
      <c r="K2534">
        <v>4272</v>
      </c>
      <c r="L2534" s="2">
        <v>5.8335002269187398E-5</v>
      </c>
    </row>
    <row r="2535" spans="1:12" x14ac:dyDescent="0.25">
      <c r="A2535" t="s">
        <v>22178</v>
      </c>
      <c r="B2535">
        <v>2000</v>
      </c>
      <c r="C2535" t="s">
        <v>31236</v>
      </c>
      <c r="D2535" t="s">
        <v>35591</v>
      </c>
      <c r="E2535" t="s">
        <v>22179</v>
      </c>
      <c r="F2535">
        <v>0</v>
      </c>
      <c r="G2535">
        <v>0</v>
      </c>
      <c r="H2535">
        <v>0</v>
      </c>
      <c r="I2535">
        <v>0</v>
      </c>
      <c r="J2535" s="2">
        <v>0</v>
      </c>
      <c r="K2535">
        <v>5879</v>
      </c>
      <c r="L2535" s="2">
        <v>5.8335002269187398E-5</v>
      </c>
    </row>
    <row r="2536" spans="1:12" x14ac:dyDescent="0.25">
      <c r="A2536" t="s">
        <v>16478</v>
      </c>
      <c r="B2536">
        <v>2008</v>
      </c>
      <c r="C2536" t="s">
        <v>28512</v>
      </c>
      <c r="D2536" t="s">
        <v>33796</v>
      </c>
      <c r="E2536" t="s">
        <v>16479</v>
      </c>
      <c r="F2536">
        <v>1</v>
      </c>
      <c r="G2536" s="1">
        <v>0</v>
      </c>
      <c r="H2536">
        <v>1</v>
      </c>
      <c r="I2536">
        <v>0</v>
      </c>
      <c r="J2536" s="2">
        <v>0</v>
      </c>
      <c r="K2536">
        <v>65</v>
      </c>
      <c r="L2536" s="2">
        <v>7.6000899728322205E-5</v>
      </c>
    </row>
    <row r="2537" spans="1:12" x14ac:dyDescent="0.25">
      <c r="A2537" t="s">
        <v>25480</v>
      </c>
      <c r="B2537">
        <v>2014</v>
      </c>
      <c r="C2537" t="s">
        <v>2168</v>
      </c>
      <c r="D2537" t="s">
        <v>36967</v>
      </c>
      <c r="E2537" t="s">
        <v>25481</v>
      </c>
      <c r="F2537">
        <v>0</v>
      </c>
      <c r="G2537">
        <v>0</v>
      </c>
      <c r="H2537">
        <v>0</v>
      </c>
      <c r="I2537">
        <v>0</v>
      </c>
      <c r="J2537" s="2">
        <v>0</v>
      </c>
      <c r="K2537">
        <v>6980</v>
      </c>
      <c r="L2537" s="2">
        <v>5.8335002269187398E-5</v>
      </c>
    </row>
    <row r="2538" spans="1:12" x14ac:dyDescent="0.25">
      <c r="A2538" t="s">
        <v>10854</v>
      </c>
      <c r="B2538">
        <v>1998</v>
      </c>
      <c r="C2538" t="s">
        <v>670</v>
      </c>
      <c r="D2538" t="s">
        <v>30010</v>
      </c>
      <c r="E2538" t="s">
        <v>10855</v>
      </c>
      <c r="F2538">
        <v>3</v>
      </c>
      <c r="G2538">
        <v>3</v>
      </c>
      <c r="H2538">
        <v>6</v>
      </c>
      <c r="I2538">
        <v>1</v>
      </c>
      <c r="J2538" s="2">
        <v>12</v>
      </c>
      <c r="K2538">
        <v>5853</v>
      </c>
      <c r="L2538" s="2">
        <v>8.0664976670211704E-5</v>
      </c>
    </row>
    <row r="2539" spans="1:12" x14ac:dyDescent="0.25">
      <c r="A2539" t="s">
        <v>18775</v>
      </c>
      <c r="B2539">
        <v>2012</v>
      </c>
      <c r="C2539" t="s">
        <v>18776</v>
      </c>
      <c r="D2539" t="s">
        <v>34641</v>
      </c>
      <c r="E2539" t="s">
        <v>18777</v>
      </c>
      <c r="F2539">
        <v>0</v>
      </c>
      <c r="G2539">
        <v>1</v>
      </c>
      <c r="H2539">
        <v>1</v>
      </c>
      <c r="I2539">
        <v>1.5</v>
      </c>
      <c r="J2539" s="2">
        <v>0</v>
      </c>
      <c r="K2539">
        <v>6123</v>
      </c>
      <c r="L2539" s="2">
        <v>5.8335002269187398E-5</v>
      </c>
    </row>
    <row r="2540" spans="1:12" x14ac:dyDescent="0.25">
      <c r="A2540" t="s">
        <v>20277</v>
      </c>
      <c r="B2540">
        <v>1999</v>
      </c>
      <c r="C2540" t="s">
        <v>27676</v>
      </c>
      <c r="D2540" t="s">
        <v>35143</v>
      </c>
      <c r="E2540" t="s">
        <v>20278</v>
      </c>
      <c r="F2540">
        <v>1</v>
      </c>
      <c r="G2540" s="1">
        <v>1</v>
      </c>
      <c r="H2540" s="1">
        <v>2</v>
      </c>
      <c r="I2540">
        <v>1</v>
      </c>
      <c r="J2540" s="2">
        <v>24</v>
      </c>
      <c r="K2540">
        <v>5759</v>
      </c>
      <c r="L2540" s="2">
        <v>1.04894098523194E-4</v>
      </c>
    </row>
    <row r="2541" spans="1:12" x14ac:dyDescent="0.25">
      <c r="A2541" t="s">
        <v>11699</v>
      </c>
      <c r="B2541">
        <v>2009</v>
      </c>
      <c r="C2541" t="s">
        <v>27416</v>
      </c>
      <c r="D2541" t="s">
        <v>11700</v>
      </c>
      <c r="E2541" t="s">
        <v>11701</v>
      </c>
      <c r="F2541">
        <v>0</v>
      </c>
      <c r="G2541">
        <v>0</v>
      </c>
      <c r="H2541">
        <v>0</v>
      </c>
      <c r="I2541">
        <v>0</v>
      </c>
      <c r="J2541" s="2">
        <v>0</v>
      </c>
      <c r="K2541">
        <v>2946</v>
      </c>
      <c r="L2541" s="2">
        <v>5.8335002269187398E-5</v>
      </c>
    </row>
    <row r="2542" spans="1:12" x14ac:dyDescent="0.25">
      <c r="A2542" t="s">
        <v>25773</v>
      </c>
      <c r="B2542">
        <v>2013</v>
      </c>
      <c r="C2542" t="s">
        <v>25774</v>
      </c>
      <c r="D2542" t="s">
        <v>37088</v>
      </c>
      <c r="E2542" t="s">
        <v>25775</v>
      </c>
      <c r="F2542">
        <v>0</v>
      </c>
      <c r="G2542">
        <v>0</v>
      </c>
      <c r="H2542">
        <v>0</v>
      </c>
      <c r="I2542">
        <v>0</v>
      </c>
      <c r="J2542" s="2">
        <v>0</v>
      </c>
      <c r="K2542">
        <v>7103</v>
      </c>
      <c r="L2542" s="2">
        <v>5.8335002269187398E-5</v>
      </c>
    </row>
    <row r="2543" spans="1:12" x14ac:dyDescent="0.25">
      <c r="A2543" t="s">
        <v>13005</v>
      </c>
      <c r="B2543">
        <v>2006</v>
      </c>
      <c r="C2543" t="s">
        <v>30771</v>
      </c>
      <c r="D2543" t="s">
        <v>32405</v>
      </c>
      <c r="E2543" t="s">
        <v>13006</v>
      </c>
      <c r="F2543">
        <v>0</v>
      </c>
      <c r="G2543">
        <v>1</v>
      </c>
      <c r="H2543">
        <v>1</v>
      </c>
      <c r="I2543">
        <v>1.5</v>
      </c>
      <c r="J2543" s="2">
        <v>0</v>
      </c>
      <c r="K2543">
        <v>6167</v>
      </c>
      <c r="L2543" s="2">
        <v>5.8335002269187398E-5</v>
      </c>
    </row>
    <row r="2544" spans="1:12" x14ac:dyDescent="0.25">
      <c r="A2544" t="s">
        <v>8117</v>
      </c>
      <c r="B2544">
        <v>2002</v>
      </c>
      <c r="C2544" t="s">
        <v>27956</v>
      </c>
      <c r="D2544" t="s">
        <v>29751</v>
      </c>
      <c r="E2544" t="s">
        <v>8118</v>
      </c>
      <c r="F2544">
        <v>1</v>
      </c>
      <c r="G2544">
        <v>0</v>
      </c>
      <c r="H2544">
        <v>1</v>
      </c>
      <c r="I2544">
        <v>0</v>
      </c>
      <c r="J2544" s="2">
        <v>0</v>
      </c>
      <c r="K2544">
        <v>1996</v>
      </c>
      <c r="L2544" s="2">
        <v>1.07922504127841E-4</v>
      </c>
    </row>
    <row r="2545" spans="1:12" x14ac:dyDescent="0.25">
      <c r="A2545" t="s">
        <v>25941</v>
      </c>
      <c r="B2545">
        <v>2010</v>
      </c>
      <c r="C2545" t="s">
        <v>153</v>
      </c>
      <c r="D2545" t="s">
        <v>37124</v>
      </c>
      <c r="E2545" t="s">
        <v>25942</v>
      </c>
      <c r="F2545">
        <v>1</v>
      </c>
      <c r="G2545">
        <v>3</v>
      </c>
      <c r="H2545">
        <v>4</v>
      </c>
      <c r="I2545">
        <v>5.1904761904761898</v>
      </c>
      <c r="J2545" s="2">
        <v>42</v>
      </c>
      <c r="K2545">
        <v>5499</v>
      </c>
      <c r="L2545" s="2">
        <v>8.3128753198514403E-5</v>
      </c>
    </row>
    <row r="2546" spans="1:12" x14ac:dyDescent="0.25">
      <c r="A2546" t="s">
        <v>21288</v>
      </c>
      <c r="B2546">
        <v>2003</v>
      </c>
      <c r="C2546" t="s">
        <v>35541</v>
      </c>
      <c r="D2546" t="s">
        <v>35542</v>
      </c>
      <c r="E2546" t="s">
        <v>21289</v>
      </c>
      <c r="F2546">
        <v>0</v>
      </c>
      <c r="G2546">
        <v>0</v>
      </c>
      <c r="H2546">
        <v>0</v>
      </c>
      <c r="I2546">
        <v>0</v>
      </c>
      <c r="J2546" s="2">
        <v>0</v>
      </c>
      <c r="K2546">
        <v>5635</v>
      </c>
      <c r="L2546" s="2">
        <v>5.8335002269187398E-5</v>
      </c>
    </row>
    <row r="2547" spans="1:12" x14ac:dyDescent="0.25">
      <c r="A2547" t="s">
        <v>6809</v>
      </c>
      <c r="B2547">
        <v>2001</v>
      </c>
      <c r="C2547" t="s">
        <v>29204</v>
      </c>
      <c r="D2547" t="s">
        <v>29485</v>
      </c>
      <c r="E2547" t="s">
        <v>6810</v>
      </c>
      <c r="F2547">
        <v>1</v>
      </c>
      <c r="G2547">
        <v>1</v>
      </c>
      <c r="H2547">
        <v>2</v>
      </c>
      <c r="I2547">
        <v>3</v>
      </c>
      <c r="J2547" s="2">
        <v>195.75</v>
      </c>
      <c r="K2547">
        <v>6405</v>
      </c>
      <c r="L2547" s="2">
        <v>2.0612461102229601E-4</v>
      </c>
    </row>
    <row r="2548" spans="1:12" x14ac:dyDescent="0.25">
      <c r="A2548" t="s">
        <v>18364</v>
      </c>
      <c r="B2548">
        <v>2001</v>
      </c>
      <c r="C2548" t="s">
        <v>670</v>
      </c>
      <c r="D2548" t="s">
        <v>29485</v>
      </c>
      <c r="E2548" t="s">
        <v>18365</v>
      </c>
      <c r="F2548">
        <v>3</v>
      </c>
      <c r="G2548" s="1">
        <v>5</v>
      </c>
      <c r="H2548">
        <v>8</v>
      </c>
      <c r="I2548">
        <v>3.0750000000000002</v>
      </c>
      <c r="J2548" s="2">
        <v>64.75</v>
      </c>
      <c r="K2548">
        <v>5501</v>
      </c>
      <c r="L2548" s="2">
        <v>8.5823439304317094E-5</v>
      </c>
    </row>
    <row r="2549" spans="1:12" x14ac:dyDescent="0.25">
      <c r="A2549" t="s">
        <v>7972</v>
      </c>
      <c r="B2549">
        <v>2006</v>
      </c>
      <c r="C2549" t="s">
        <v>27650</v>
      </c>
      <c r="D2549" t="s">
        <v>30089</v>
      </c>
      <c r="E2549" t="s">
        <v>7973</v>
      </c>
      <c r="F2549">
        <v>2</v>
      </c>
      <c r="G2549">
        <v>0</v>
      </c>
      <c r="H2549">
        <v>2</v>
      </c>
      <c r="I2549">
        <v>0</v>
      </c>
      <c r="J2549" s="2">
        <v>0</v>
      </c>
      <c r="K2549">
        <v>1956</v>
      </c>
      <c r="L2549" s="2">
        <v>1.5751000598649499E-4</v>
      </c>
    </row>
    <row r="2550" spans="1:12" x14ac:dyDescent="0.25">
      <c r="A2550" t="s">
        <v>15906</v>
      </c>
      <c r="B2550">
        <v>2006</v>
      </c>
      <c r="C2550" t="s">
        <v>33581</v>
      </c>
      <c r="D2550" t="s">
        <v>33582</v>
      </c>
      <c r="E2550" t="s">
        <v>15907</v>
      </c>
      <c r="F2550">
        <v>0</v>
      </c>
      <c r="G2550">
        <v>0</v>
      </c>
      <c r="H2550">
        <v>0</v>
      </c>
      <c r="I2550">
        <v>0</v>
      </c>
      <c r="J2550" s="2">
        <v>0</v>
      </c>
      <c r="K2550">
        <v>4107</v>
      </c>
      <c r="L2550" s="2">
        <v>5.8335002269187398E-5</v>
      </c>
    </row>
    <row r="2551" spans="1:12" x14ac:dyDescent="0.25">
      <c r="A2551" t="s">
        <v>14636</v>
      </c>
      <c r="B2551">
        <v>2003</v>
      </c>
      <c r="C2551" t="s">
        <v>30769</v>
      </c>
      <c r="D2551" t="s">
        <v>33090</v>
      </c>
      <c r="E2551" t="s">
        <v>14637</v>
      </c>
      <c r="F2551">
        <v>0</v>
      </c>
      <c r="G2551">
        <v>0</v>
      </c>
      <c r="H2551">
        <v>0</v>
      </c>
      <c r="I2551">
        <v>0</v>
      </c>
      <c r="J2551" s="2">
        <v>0</v>
      </c>
      <c r="K2551">
        <v>3755</v>
      </c>
      <c r="L2551" s="2">
        <v>5.8335002269187398E-5</v>
      </c>
    </row>
    <row r="2552" spans="1:12" x14ac:dyDescent="0.25">
      <c r="A2552" t="s">
        <v>18174</v>
      </c>
      <c r="B2552">
        <v>2012</v>
      </c>
      <c r="C2552" t="s">
        <v>343</v>
      </c>
      <c r="D2552" t="s">
        <v>34402</v>
      </c>
      <c r="E2552" t="s">
        <v>18175</v>
      </c>
      <c r="F2552">
        <v>0</v>
      </c>
      <c r="G2552">
        <v>0</v>
      </c>
      <c r="H2552">
        <v>0</v>
      </c>
      <c r="I2552">
        <v>0</v>
      </c>
      <c r="J2552" s="2">
        <v>0</v>
      </c>
      <c r="K2552">
        <v>4749</v>
      </c>
      <c r="L2552" s="2">
        <v>5.8335002269187398E-5</v>
      </c>
    </row>
    <row r="2553" spans="1:12" x14ac:dyDescent="0.25">
      <c r="A2553" t="s">
        <v>18813</v>
      </c>
      <c r="B2553">
        <v>2011</v>
      </c>
      <c r="C2553" t="s">
        <v>4007</v>
      </c>
      <c r="D2553" t="s">
        <v>34651</v>
      </c>
      <c r="E2553" t="s">
        <v>18814</v>
      </c>
      <c r="F2553">
        <v>1</v>
      </c>
      <c r="G2553">
        <v>0</v>
      </c>
      <c r="H2553">
        <v>1</v>
      </c>
      <c r="I2553">
        <v>0</v>
      </c>
      <c r="J2553" s="2">
        <v>0</v>
      </c>
      <c r="K2553">
        <v>5759</v>
      </c>
      <c r="L2553" s="2">
        <v>7.0731877733850904E-5</v>
      </c>
    </row>
    <row r="2554" spans="1:12" x14ac:dyDescent="0.25">
      <c r="A2554" t="s">
        <v>8828</v>
      </c>
      <c r="B2554">
        <v>2006</v>
      </c>
      <c r="C2554" t="s">
        <v>8829</v>
      </c>
      <c r="D2554" t="s">
        <v>30507</v>
      </c>
      <c r="E2554" t="s">
        <v>8830</v>
      </c>
      <c r="F2554">
        <v>0</v>
      </c>
      <c r="G2554">
        <v>0</v>
      </c>
      <c r="H2554">
        <v>0</v>
      </c>
      <c r="I2554">
        <v>0</v>
      </c>
      <c r="J2554" s="2">
        <v>0</v>
      </c>
      <c r="K2554">
        <v>2183</v>
      </c>
      <c r="L2554" s="2">
        <v>5.8335002269187398E-5</v>
      </c>
    </row>
    <row r="2555" spans="1:12" x14ac:dyDescent="0.25">
      <c r="A2555" t="s">
        <v>19471</v>
      </c>
      <c r="B2555">
        <v>2011</v>
      </c>
      <c r="C2555" t="s">
        <v>18240</v>
      </c>
      <c r="D2555" t="s">
        <v>34881</v>
      </c>
      <c r="E2555" t="s">
        <v>19472</v>
      </c>
      <c r="F2555">
        <v>1</v>
      </c>
      <c r="G2555">
        <v>5</v>
      </c>
      <c r="H2555">
        <v>6</v>
      </c>
      <c r="I2555">
        <v>1.5</v>
      </c>
      <c r="J2555" s="2">
        <v>20</v>
      </c>
      <c r="K2555">
        <v>6547</v>
      </c>
      <c r="L2555" s="2">
        <v>7.6211684355693201E-5</v>
      </c>
    </row>
    <row r="2556" spans="1:12" x14ac:dyDescent="0.25">
      <c r="A2556" t="s">
        <v>20259</v>
      </c>
      <c r="B2556">
        <v>2008</v>
      </c>
      <c r="C2556" t="s">
        <v>27449</v>
      </c>
      <c r="D2556" t="s">
        <v>35139</v>
      </c>
      <c r="E2556" t="s">
        <v>20260</v>
      </c>
      <c r="F2556">
        <v>3</v>
      </c>
      <c r="G2556" s="1">
        <v>3</v>
      </c>
      <c r="H2556" s="1">
        <v>6</v>
      </c>
      <c r="I2556">
        <v>3.6</v>
      </c>
      <c r="J2556" s="2">
        <v>103</v>
      </c>
      <c r="K2556">
        <v>6405</v>
      </c>
      <c r="L2556" s="2">
        <v>2.0296988165011801E-4</v>
      </c>
    </row>
    <row r="2557" spans="1:12" x14ac:dyDescent="0.25">
      <c r="A2557" t="s">
        <v>9136</v>
      </c>
      <c r="B2557">
        <v>1996</v>
      </c>
      <c r="C2557" t="s">
        <v>29955</v>
      </c>
      <c r="D2557" t="s">
        <v>30671</v>
      </c>
      <c r="E2557" t="s">
        <v>9137</v>
      </c>
      <c r="F2557">
        <v>4</v>
      </c>
      <c r="G2557">
        <v>2</v>
      </c>
      <c r="H2557">
        <v>6</v>
      </c>
      <c r="I2557">
        <v>2.2222222222222201</v>
      </c>
      <c r="J2557" s="2">
        <v>1000.31111111111</v>
      </c>
      <c r="K2557">
        <v>5853</v>
      </c>
      <c r="L2557" s="2">
        <v>4.62962085471978E-4</v>
      </c>
    </row>
    <row r="2558" spans="1:12" x14ac:dyDescent="0.25">
      <c r="A2558" t="s">
        <v>13566</v>
      </c>
      <c r="B2558">
        <v>2006</v>
      </c>
      <c r="C2558" t="s">
        <v>29718</v>
      </c>
      <c r="D2558" t="s">
        <v>32628</v>
      </c>
      <c r="E2558" t="s">
        <v>13567</v>
      </c>
      <c r="F2558">
        <v>0</v>
      </c>
      <c r="G2558">
        <v>1</v>
      </c>
      <c r="H2558">
        <v>1</v>
      </c>
      <c r="I2558">
        <v>1.5</v>
      </c>
      <c r="J2558" s="2">
        <v>0</v>
      </c>
      <c r="K2558">
        <v>6725</v>
      </c>
      <c r="L2558" s="2">
        <v>5.8335002269187398E-5</v>
      </c>
    </row>
    <row r="2559" spans="1:12" x14ac:dyDescent="0.25">
      <c r="A2559" t="s">
        <v>5893</v>
      </c>
      <c r="B2559">
        <v>2004</v>
      </c>
      <c r="C2559" t="s">
        <v>28937</v>
      </c>
      <c r="D2559" t="s">
        <v>28938</v>
      </c>
      <c r="E2559" t="s">
        <v>5894</v>
      </c>
      <c r="F2559">
        <v>0</v>
      </c>
      <c r="G2559">
        <v>0</v>
      </c>
      <c r="H2559">
        <v>0</v>
      </c>
      <c r="I2559">
        <v>0</v>
      </c>
      <c r="J2559" s="2">
        <v>0</v>
      </c>
      <c r="K2559">
        <v>1438</v>
      </c>
      <c r="L2559" s="2">
        <v>5.8335002269187398E-5</v>
      </c>
    </row>
    <row r="2560" spans="1:12" x14ac:dyDescent="0.25">
      <c r="A2560" t="s">
        <v>24524</v>
      </c>
      <c r="B2560">
        <v>1998</v>
      </c>
      <c r="C2560" t="s">
        <v>642</v>
      </c>
      <c r="D2560" t="s">
        <v>36676</v>
      </c>
      <c r="E2560" t="s">
        <v>22</v>
      </c>
      <c r="F2560">
        <v>0</v>
      </c>
      <c r="G2560" s="1">
        <v>0</v>
      </c>
      <c r="H2560">
        <v>0</v>
      </c>
      <c r="I2560">
        <v>0</v>
      </c>
      <c r="J2560" s="2">
        <v>0</v>
      </c>
      <c r="K2560">
        <v>6658</v>
      </c>
      <c r="L2560" s="2">
        <v>5.8335002269187398E-5</v>
      </c>
    </row>
    <row r="2561" spans="1:12" x14ac:dyDescent="0.25">
      <c r="A2561" t="s">
        <v>18215</v>
      </c>
      <c r="B2561">
        <v>2011</v>
      </c>
      <c r="C2561" t="s">
        <v>49</v>
      </c>
      <c r="D2561" t="s">
        <v>34416</v>
      </c>
      <c r="E2561" t="s">
        <v>18216</v>
      </c>
      <c r="F2561">
        <v>1</v>
      </c>
      <c r="G2561">
        <v>1</v>
      </c>
      <c r="H2561">
        <v>2</v>
      </c>
      <c r="I2561">
        <v>3.5</v>
      </c>
      <c r="J2561" s="2">
        <v>15.785714285714199</v>
      </c>
      <c r="K2561">
        <v>6725</v>
      </c>
      <c r="L2561" s="2">
        <v>6.8252502640918196E-5</v>
      </c>
    </row>
    <row r="2562" spans="1:12" x14ac:dyDescent="0.25">
      <c r="A2562" t="s">
        <v>11836</v>
      </c>
      <c r="B2562">
        <v>2004</v>
      </c>
      <c r="C2562" t="s">
        <v>28130</v>
      </c>
      <c r="D2562" t="s">
        <v>31937</v>
      </c>
      <c r="E2562" t="s">
        <v>11837</v>
      </c>
      <c r="F2562">
        <v>0</v>
      </c>
      <c r="G2562">
        <v>1</v>
      </c>
      <c r="H2562">
        <v>1</v>
      </c>
      <c r="I2562">
        <v>1</v>
      </c>
      <c r="J2562" s="2">
        <v>0</v>
      </c>
      <c r="K2562">
        <v>5550</v>
      </c>
      <c r="L2562" s="2">
        <v>5.8335002269187398E-5</v>
      </c>
    </row>
    <row r="2563" spans="1:12" x14ac:dyDescent="0.25">
      <c r="A2563" t="s">
        <v>6965</v>
      </c>
      <c r="B2563">
        <v>2007</v>
      </c>
      <c r="C2563" t="s">
        <v>28420</v>
      </c>
      <c r="D2563" t="s">
        <v>29570</v>
      </c>
      <c r="E2563" t="s">
        <v>6966</v>
      </c>
      <c r="F2563">
        <v>1</v>
      </c>
      <c r="G2563">
        <v>0</v>
      </c>
      <c r="H2563">
        <v>1</v>
      </c>
      <c r="I2563">
        <v>0</v>
      </c>
      <c r="J2563" s="2">
        <v>0</v>
      </c>
      <c r="K2563">
        <v>3768</v>
      </c>
      <c r="L2563" s="2">
        <v>1.07922504127841E-4</v>
      </c>
    </row>
    <row r="2564" spans="1:12" x14ac:dyDescent="0.25">
      <c r="A2564" t="s">
        <v>6564</v>
      </c>
      <c r="B2564">
        <v>2004</v>
      </c>
      <c r="C2564" t="s">
        <v>27807</v>
      </c>
      <c r="D2564" t="s">
        <v>29338</v>
      </c>
      <c r="E2564" t="s">
        <v>6565</v>
      </c>
      <c r="F2564">
        <v>1</v>
      </c>
      <c r="G2564">
        <v>1</v>
      </c>
      <c r="H2564">
        <v>2</v>
      </c>
      <c r="I2564">
        <v>1</v>
      </c>
      <c r="J2564" s="2">
        <v>0</v>
      </c>
      <c r="K2564">
        <v>6405</v>
      </c>
      <c r="L2564" s="2">
        <v>1.2370093498370699E-4</v>
      </c>
    </row>
    <row r="2565" spans="1:12" x14ac:dyDescent="0.25">
      <c r="A2565" t="s">
        <v>17808</v>
      </c>
      <c r="B2565">
        <v>2014</v>
      </c>
      <c r="C2565" t="s">
        <v>17809</v>
      </c>
      <c r="D2565" t="s">
        <v>34276</v>
      </c>
      <c r="E2565" t="s">
        <v>17810</v>
      </c>
      <c r="F2565">
        <v>0</v>
      </c>
      <c r="G2565">
        <v>0</v>
      </c>
      <c r="H2565">
        <v>0</v>
      </c>
      <c r="I2565">
        <v>0</v>
      </c>
      <c r="J2565" s="2">
        <v>0</v>
      </c>
      <c r="K2565">
        <v>4643</v>
      </c>
      <c r="L2565" s="2">
        <v>5.8335002269187398E-5</v>
      </c>
    </row>
    <row r="2566" spans="1:12" x14ac:dyDescent="0.25">
      <c r="A2566" t="s">
        <v>10434</v>
      </c>
      <c r="B2566">
        <v>2010</v>
      </c>
      <c r="C2566" t="s">
        <v>5197</v>
      </c>
      <c r="D2566" t="s">
        <v>31296</v>
      </c>
      <c r="E2566" t="s">
        <v>10435</v>
      </c>
      <c r="F2566">
        <v>0</v>
      </c>
      <c r="G2566">
        <v>0</v>
      </c>
      <c r="H2566">
        <v>0</v>
      </c>
      <c r="I2566">
        <v>0</v>
      </c>
      <c r="J2566" s="2">
        <v>0</v>
      </c>
      <c r="K2566">
        <v>2594</v>
      </c>
      <c r="L2566" s="2">
        <v>5.8335002269187398E-5</v>
      </c>
    </row>
    <row r="2567" spans="1:12" x14ac:dyDescent="0.25">
      <c r="A2567" t="s">
        <v>8751</v>
      </c>
      <c r="B2567">
        <v>2008</v>
      </c>
      <c r="C2567" t="s">
        <v>29429</v>
      </c>
      <c r="D2567" t="s">
        <v>8752</v>
      </c>
      <c r="E2567" t="s">
        <v>8753</v>
      </c>
      <c r="F2567">
        <v>0</v>
      </c>
      <c r="G2567">
        <v>0</v>
      </c>
      <c r="H2567">
        <v>0</v>
      </c>
      <c r="I2567">
        <v>0</v>
      </c>
      <c r="J2567" s="2">
        <v>0</v>
      </c>
      <c r="K2567">
        <v>2157</v>
      </c>
      <c r="L2567" s="2">
        <v>5.8335002269187398E-5</v>
      </c>
    </row>
    <row r="2568" spans="1:12" x14ac:dyDescent="0.25">
      <c r="A2568" t="s">
        <v>6100</v>
      </c>
      <c r="B2568">
        <v>2003</v>
      </c>
      <c r="C2568" t="s">
        <v>29060</v>
      </c>
      <c r="D2568" t="s">
        <v>29061</v>
      </c>
      <c r="E2568" t="s">
        <v>6101</v>
      </c>
      <c r="F2568">
        <v>3</v>
      </c>
      <c r="G2568">
        <v>0</v>
      </c>
      <c r="H2568">
        <v>3</v>
      </c>
      <c r="I2568">
        <v>0</v>
      </c>
      <c r="J2568" s="2">
        <v>0</v>
      </c>
      <c r="K2568">
        <v>6257</v>
      </c>
      <c r="L2568" s="2">
        <v>1.34404376370922E-4</v>
      </c>
    </row>
    <row r="2569" spans="1:12" x14ac:dyDescent="0.25">
      <c r="A2569" t="s">
        <v>17290</v>
      </c>
      <c r="B2569">
        <v>2006</v>
      </c>
      <c r="C2569" t="s">
        <v>3597</v>
      </c>
      <c r="D2569" t="s">
        <v>32743</v>
      </c>
      <c r="E2569" t="s">
        <v>17291</v>
      </c>
      <c r="F2569">
        <v>0</v>
      </c>
      <c r="G2569" s="1">
        <v>0</v>
      </c>
      <c r="H2569">
        <v>0</v>
      </c>
      <c r="I2569">
        <v>0</v>
      </c>
      <c r="J2569" s="2">
        <v>0</v>
      </c>
      <c r="K2569">
        <v>4487</v>
      </c>
      <c r="L2569" s="2">
        <v>5.8335002269187398E-5</v>
      </c>
    </row>
    <row r="2570" spans="1:12" x14ac:dyDescent="0.25">
      <c r="A2570" t="s">
        <v>5366</v>
      </c>
      <c r="B2570">
        <v>2009</v>
      </c>
      <c r="C2570" t="s">
        <v>28759</v>
      </c>
      <c r="D2570" t="s">
        <v>28760</v>
      </c>
      <c r="E2570" t="s">
        <v>5367</v>
      </c>
      <c r="F2570">
        <v>0</v>
      </c>
      <c r="G2570">
        <v>2</v>
      </c>
      <c r="H2570">
        <v>2</v>
      </c>
      <c r="I2570">
        <v>1</v>
      </c>
      <c r="J2570" s="2">
        <v>0</v>
      </c>
      <c r="K2570">
        <v>4480</v>
      </c>
      <c r="L2570" s="2">
        <v>5.8335002269187398E-5</v>
      </c>
    </row>
    <row r="2571" spans="1:12" x14ac:dyDescent="0.25">
      <c r="A2571" t="s">
        <v>4563</v>
      </c>
      <c r="B2571">
        <v>2011</v>
      </c>
      <c r="C2571" t="s">
        <v>2048</v>
      </c>
      <c r="D2571" t="s">
        <v>4564</v>
      </c>
      <c r="E2571" t="s">
        <v>4565</v>
      </c>
      <c r="F2571">
        <v>0</v>
      </c>
      <c r="G2571">
        <v>3</v>
      </c>
      <c r="H2571">
        <v>3</v>
      </c>
      <c r="I2571">
        <v>2.25</v>
      </c>
      <c r="J2571" s="2">
        <v>0</v>
      </c>
      <c r="K2571">
        <v>6167</v>
      </c>
      <c r="L2571" s="2">
        <v>5.8335002269187398E-5</v>
      </c>
    </row>
    <row r="2572" spans="1:12" x14ac:dyDescent="0.25">
      <c r="A2572" t="s">
        <v>14155</v>
      </c>
      <c r="B2572">
        <v>2007</v>
      </c>
      <c r="C2572" t="s">
        <v>28913</v>
      </c>
      <c r="D2572" t="s">
        <v>32885</v>
      </c>
      <c r="E2572" t="s">
        <v>14156</v>
      </c>
      <c r="F2572">
        <v>0</v>
      </c>
      <c r="G2572">
        <v>1</v>
      </c>
      <c r="H2572">
        <v>1</v>
      </c>
      <c r="I2572">
        <v>1</v>
      </c>
      <c r="J2572" s="2">
        <v>0</v>
      </c>
      <c r="K2572">
        <v>1956</v>
      </c>
      <c r="L2572" s="2">
        <v>5.8335002269187398E-5</v>
      </c>
    </row>
    <row r="2573" spans="1:12" x14ac:dyDescent="0.25">
      <c r="A2573" t="s">
        <v>18043</v>
      </c>
      <c r="B2573">
        <v>2009</v>
      </c>
      <c r="C2573" t="s">
        <v>34354</v>
      </c>
      <c r="D2573" t="s">
        <v>34355</v>
      </c>
      <c r="E2573" t="s">
        <v>18044</v>
      </c>
      <c r="F2573">
        <v>0</v>
      </c>
      <c r="G2573">
        <v>0</v>
      </c>
      <c r="H2573">
        <v>0</v>
      </c>
      <c r="I2573">
        <v>0</v>
      </c>
      <c r="J2573" s="2">
        <v>0</v>
      </c>
      <c r="K2573">
        <v>4706</v>
      </c>
      <c r="L2573" s="2">
        <v>5.8335002269187398E-5</v>
      </c>
    </row>
    <row r="2574" spans="1:12" x14ac:dyDescent="0.25">
      <c r="A2574" t="s">
        <v>24163</v>
      </c>
      <c r="B2574">
        <v>2010</v>
      </c>
      <c r="C2574" t="s">
        <v>4146</v>
      </c>
      <c r="D2574" t="s">
        <v>36549</v>
      </c>
      <c r="E2574" t="s">
        <v>24164</v>
      </c>
      <c r="F2574">
        <v>0</v>
      </c>
      <c r="G2574">
        <v>0</v>
      </c>
      <c r="H2574">
        <v>0</v>
      </c>
      <c r="I2574">
        <v>0</v>
      </c>
      <c r="J2574" s="2">
        <v>0</v>
      </c>
      <c r="K2574">
        <v>6536</v>
      </c>
      <c r="L2574" s="2">
        <v>5.8335002269187398E-5</v>
      </c>
    </row>
    <row r="2575" spans="1:12" x14ac:dyDescent="0.25">
      <c r="A2575" t="s">
        <v>21198</v>
      </c>
      <c r="B2575">
        <v>2009</v>
      </c>
      <c r="C2575" t="s">
        <v>29168</v>
      </c>
      <c r="D2575" t="s">
        <v>32984</v>
      </c>
      <c r="E2575" t="s">
        <v>21199</v>
      </c>
      <c r="F2575">
        <v>0</v>
      </c>
      <c r="G2575" s="1">
        <v>0</v>
      </c>
      <c r="H2575">
        <v>0</v>
      </c>
      <c r="I2575">
        <v>0</v>
      </c>
      <c r="J2575" s="2">
        <v>0</v>
      </c>
      <c r="K2575">
        <v>5611</v>
      </c>
      <c r="L2575" s="2">
        <v>5.8335002269187398E-5</v>
      </c>
    </row>
    <row r="2576" spans="1:12" x14ac:dyDescent="0.25">
      <c r="A2576" t="s">
        <v>17864</v>
      </c>
      <c r="B2576">
        <v>2012</v>
      </c>
      <c r="C2576" t="s">
        <v>5811</v>
      </c>
      <c r="D2576" t="s">
        <v>34291</v>
      </c>
      <c r="E2576" t="s">
        <v>17865</v>
      </c>
      <c r="F2576">
        <v>0</v>
      </c>
      <c r="G2576">
        <v>0</v>
      </c>
      <c r="H2576">
        <v>0</v>
      </c>
      <c r="I2576">
        <v>0</v>
      </c>
      <c r="J2576" s="2">
        <v>0</v>
      </c>
      <c r="K2576">
        <v>4656</v>
      </c>
      <c r="L2576" s="2">
        <v>5.8335002269187398E-5</v>
      </c>
    </row>
    <row r="2577" spans="1:12" x14ac:dyDescent="0.25">
      <c r="A2577" t="s">
        <v>2523</v>
      </c>
      <c r="B2577">
        <v>2006</v>
      </c>
      <c r="C2577" t="s">
        <v>28158</v>
      </c>
      <c r="D2577" t="s">
        <v>2524</v>
      </c>
      <c r="E2577" t="s">
        <v>2525</v>
      </c>
      <c r="F2577">
        <v>0</v>
      </c>
      <c r="G2577">
        <v>0</v>
      </c>
      <c r="H2577">
        <v>0</v>
      </c>
      <c r="I2577">
        <v>0</v>
      </c>
      <c r="J2577" s="2">
        <v>0</v>
      </c>
      <c r="K2577">
        <v>584</v>
      </c>
      <c r="L2577" s="2">
        <v>5.8335002269187398E-5</v>
      </c>
    </row>
    <row r="2578" spans="1:12" x14ac:dyDescent="0.25">
      <c r="A2578" t="s">
        <v>19004</v>
      </c>
      <c r="B2578">
        <v>2006</v>
      </c>
      <c r="C2578" t="s">
        <v>27730</v>
      </c>
      <c r="D2578" t="s">
        <v>34730</v>
      </c>
      <c r="E2578" t="s">
        <v>19005</v>
      </c>
      <c r="F2578">
        <v>0</v>
      </c>
      <c r="G2578">
        <v>0</v>
      </c>
      <c r="H2578">
        <v>0</v>
      </c>
      <c r="I2578">
        <v>0</v>
      </c>
      <c r="J2578" s="2">
        <v>0</v>
      </c>
      <c r="K2578">
        <v>4968</v>
      </c>
      <c r="L2578" s="2">
        <v>5.8335002269187398E-5</v>
      </c>
    </row>
    <row r="2579" spans="1:12" x14ac:dyDescent="0.25">
      <c r="A2579" t="s">
        <v>13060</v>
      </c>
      <c r="B2579">
        <v>2005</v>
      </c>
      <c r="C2579" t="s">
        <v>28127</v>
      </c>
      <c r="D2579" t="s">
        <v>32430</v>
      </c>
      <c r="E2579" t="s">
        <v>13061</v>
      </c>
      <c r="F2579">
        <v>3</v>
      </c>
      <c r="G2579">
        <v>0</v>
      </c>
      <c r="H2579">
        <v>3</v>
      </c>
      <c r="I2579">
        <v>0</v>
      </c>
      <c r="J2579" s="2">
        <v>0</v>
      </c>
      <c r="K2579">
        <v>5689</v>
      </c>
      <c r="L2579" s="2">
        <v>1.8106453593200799E-4</v>
      </c>
    </row>
    <row r="2580" spans="1:12" x14ac:dyDescent="0.25">
      <c r="A2580" t="s">
        <v>8201</v>
      </c>
      <c r="B2580">
        <v>2007</v>
      </c>
      <c r="C2580" t="s">
        <v>28979</v>
      </c>
      <c r="D2580" t="s">
        <v>30199</v>
      </c>
      <c r="E2580" t="s">
        <v>8202</v>
      </c>
      <c r="F2580">
        <v>0</v>
      </c>
      <c r="G2580">
        <v>0</v>
      </c>
      <c r="H2580">
        <v>0</v>
      </c>
      <c r="I2580">
        <v>0</v>
      </c>
      <c r="J2580" s="2">
        <v>0</v>
      </c>
      <c r="K2580">
        <v>2022</v>
      </c>
      <c r="L2580" s="2">
        <v>5.8335002269187398E-5</v>
      </c>
    </row>
    <row r="2581" spans="1:12" x14ac:dyDescent="0.25">
      <c r="A2581" t="s">
        <v>20600</v>
      </c>
      <c r="B2581">
        <v>2001</v>
      </c>
      <c r="C2581" t="s">
        <v>30063</v>
      </c>
      <c r="D2581" t="s">
        <v>29832</v>
      </c>
      <c r="E2581" t="s">
        <v>20601</v>
      </c>
      <c r="F2581">
        <v>1</v>
      </c>
      <c r="G2581">
        <v>0</v>
      </c>
      <c r="H2581">
        <v>1</v>
      </c>
      <c r="I2581">
        <v>0</v>
      </c>
      <c r="J2581" s="2">
        <v>0</v>
      </c>
      <c r="K2581">
        <v>5922</v>
      </c>
      <c r="L2581" s="2">
        <v>6.5418931106137995E-5</v>
      </c>
    </row>
    <row r="2582" spans="1:12" x14ac:dyDescent="0.25">
      <c r="A2582" t="s">
        <v>16088</v>
      </c>
      <c r="B2582">
        <v>2004</v>
      </c>
      <c r="C2582" t="s">
        <v>29417</v>
      </c>
      <c r="D2582" t="s">
        <v>33645</v>
      </c>
      <c r="E2582" t="s">
        <v>16089</v>
      </c>
      <c r="F2582">
        <v>1</v>
      </c>
      <c r="G2582">
        <v>0</v>
      </c>
      <c r="H2582">
        <v>1</v>
      </c>
      <c r="I2582">
        <v>0</v>
      </c>
      <c r="J2582" s="2">
        <v>0</v>
      </c>
      <c r="K2582">
        <v>4145</v>
      </c>
      <c r="L2582" s="2">
        <v>1.07922504127841E-4</v>
      </c>
    </row>
    <row r="2583" spans="1:12" x14ac:dyDescent="0.25">
      <c r="A2583" t="s">
        <v>16923</v>
      </c>
      <c r="B2583">
        <v>2008</v>
      </c>
      <c r="C2583" t="s">
        <v>28935</v>
      </c>
      <c r="D2583" t="s">
        <v>33964</v>
      </c>
      <c r="E2583" t="s">
        <v>16924</v>
      </c>
      <c r="F2583">
        <v>0</v>
      </c>
      <c r="G2583">
        <v>2</v>
      </c>
      <c r="H2583">
        <v>2</v>
      </c>
      <c r="I2583">
        <v>1</v>
      </c>
      <c r="J2583" s="2">
        <v>0</v>
      </c>
      <c r="K2583">
        <v>4388</v>
      </c>
      <c r="L2583" s="2">
        <v>5.8335002269187398E-5</v>
      </c>
    </row>
    <row r="2584" spans="1:12" x14ac:dyDescent="0.25">
      <c r="A2584" t="s">
        <v>24957</v>
      </c>
      <c r="B2584">
        <v>2013</v>
      </c>
      <c r="C2584" t="s">
        <v>24958</v>
      </c>
      <c r="D2584" t="s">
        <v>36803</v>
      </c>
      <c r="E2584" t="s">
        <v>22</v>
      </c>
      <c r="F2584">
        <v>0</v>
      </c>
      <c r="G2584">
        <v>2</v>
      </c>
      <c r="H2584">
        <v>2</v>
      </c>
      <c r="I2584">
        <v>7.2307692307692299</v>
      </c>
      <c r="J2584" s="2">
        <v>0</v>
      </c>
      <c r="K2584">
        <v>5163</v>
      </c>
      <c r="L2584" s="2">
        <v>5.8335002269187398E-5</v>
      </c>
    </row>
    <row r="2585" spans="1:12" x14ac:dyDescent="0.25">
      <c r="A2585" t="s">
        <v>9578</v>
      </c>
      <c r="B2585">
        <v>2006</v>
      </c>
      <c r="C2585" t="s">
        <v>29185</v>
      </c>
      <c r="D2585" t="s">
        <v>30870</v>
      </c>
      <c r="E2585" t="s">
        <v>9579</v>
      </c>
      <c r="F2585">
        <v>0</v>
      </c>
      <c r="G2585">
        <v>0</v>
      </c>
      <c r="H2585">
        <v>0</v>
      </c>
      <c r="I2585">
        <v>0</v>
      </c>
      <c r="J2585" s="2">
        <v>0</v>
      </c>
      <c r="K2585">
        <v>2370</v>
      </c>
      <c r="L2585" s="2">
        <v>5.8335002269187398E-5</v>
      </c>
    </row>
    <row r="2586" spans="1:12" x14ac:dyDescent="0.25">
      <c r="A2586" t="s">
        <v>26111</v>
      </c>
      <c r="B2586">
        <v>2013</v>
      </c>
      <c r="C2586" t="s">
        <v>23845</v>
      </c>
      <c r="D2586" t="s">
        <v>26112</v>
      </c>
      <c r="E2586" t="s">
        <v>22</v>
      </c>
      <c r="F2586">
        <v>0</v>
      </c>
      <c r="G2586">
        <v>0</v>
      </c>
      <c r="H2586">
        <v>0</v>
      </c>
      <c r="I2586">
        <v>0</v>
      </c>
      <c r="J2586" s="2">
        <v>0</v>
      </c>
      <c r="K2586">
        <v>7204</v>
      </c>
      <c r="L2586" s="2">
        <v>5.8335002269187398E-5</v>
      </c>
    </row>
    <row r="2587" spans="1:12" x14ac:dyDescent="0.25">
      <c r="A2587" t="s">
        <v>9978</v>
      </c>
      <c r="B2587">
        <v>2008</v>
      </c>
      <c r="C2587" t="s">
        <v>29153</v>
      </c>
      <c r="D2587" t="s">
        <v>31071</v>
      </c>
      <c r="E2587" t="s">
        <v>9979</v>
      </c>
      <c r="F2587">
        <v>0</v>
      </c>
      <c r="G2587">
        <v>1</v>
      </c>
      <c r="H2587">
        <v>1</v>
      </c>
      <c r="I2587">
        <v>1</v>
      </c>
      <c r="J2587" s="2">
        <v>0</v>
      </c>
      <c r="K2587">
        <v>4049</v>
      </c>
      <c r="L2587" s="2">
        <v>5.8335002269187398E-5</v>
      </c>
    </row>
    <row r="2588" spans="1:12" x14ac:dyDescent="0.25">
      <c r="A2588" t="s">
        <v>15185</v>
      </c>
      <c r="B2588">
        <v>1993</v>
      </c>
      <c r="C2588" t="s">
        <v>33309</v>
      </c>
      <c r="D2588" t="s">
        <v>33310</v>
      </c>
      <c r="E2588" t="s">
        <v>15186</v>
      </c>
      <c r="F2588">
        <v>11</v>
      </c>
      <c r="G2588">
        <v>1</v>
      </c>
      <c r="H2588">
        <v>12</v>
      </c>
      <c r="I2588">
        <v>1</v>
      </c>
      <c r="J2588" s="2">
        <v>27</v>
      </c>
      <c r="K2588">
        <v>6123</v>
      </c>
      <c r="L2588" s="2">
        <v>5.9730689793421497E-4</v>
      </c>
    </row>
    <row r="2589" spans="1:12" x14ac:dyDescent="0.25">
      <c r="A2589" t="s">
        <v>17687</v>
      </c>
      <c r="B2589">
        <v>2011</v>
      </c>
      <c r="C2589" t="s">
        <v>850</v>
      </c>
      <c r="D2589" t="s">
        <v>34235</v>
      </c>
      <c r="E2589" t="s">
        <v>17688</v>
      </c>
      <c r="F2589">
        <v>0</v>
      </c>
      <c r="G2589">
        <v>1</v>
      </c>
      <c r="H2589">
        <v>1</v>
      </c>
      <c r="I2589">
        <v>1.6666666666666601</v>
      </c>
      <c r="J2589" s="2">
        <v>0</v>
      </c>
      <c r="K2589">
        <v>6547</v>
      </c>
      <c r="L2589" s="2">
        <v>5.8335002269187398E-5</v>
      </c>
    </row>
    <row r="2590" spans="1:12" x14ac:dyDescent="0.25">
      <c r="A2590" t="s">
        <v>20285</v>
      </c>
      <c r="B2590">
        <v>1998</v>
      </c>
      <c r="C2590" t="s">
        <v>28954</v>
      </c>
      <c r="D2590" t="s">
        <v>35145</v>
      </c>
      <c r="E2590" t="s">
        <v>20286</v>
      </c>
      <c r="F2590">
        <v>0</v>
      </c>
      <c r="G2590" s="1">
        <v>0</v>
      </c>
      <c r="H2590" s="1">
        <v>0</v>
      </c>
      <c r="I2590">
        <v>0</v>
      </c>
      <c r="J2590" s="2">
        <v>0</v>
      </c>
      <c r="K2590">
        <v>5342</v>
      </c>
      <c r="L2590" s="2">
        <v>5.8335002269187398E-5</v>
      </c>
    </row>
    <row r="2591" spans="1:12" x14ac:dyDescent="0.25">
      <c r="A2591" t="s">
        <v>24872</v>
      </c>
      <c r="B2591">
        <v>2010</v>
      </c>
      <c r="C2591" t="s">
        <v>6011</v>
      </c>
      <c r="D2591" t="s">
        <v>36778</v>
      </c>
      <c r="E2591" t="s">
        <v>24873</v>
      </c>
      <c r="F2591">
        <v>0</v>
      </c>
      <c r="G2591">
        <v>0</v>
      </c>
      <c r="H2591">
        <v>0</v>
      </c>
      <c r="I2591">
        <v>0</v>
      </c>
      <c r="J2591" s="2">
        <v>0</v>
      </c>
      <c r="K2591">
        <v>6770</v>
      </c>
      <c r="L2591" s="2">
        <v>5.8335002269187398E-5</v>
      </c>
    </row>
    <row r="2592" spans="1:12" x14ac:dyDescent="0.25">
      <c r="A2592" t="s">
        <v>18005</v>
      </c>
      <c r="B2592">
        <v>2013</v>
      </c>
      <c r="C2592" t="s">
        <v>4186</v>
      </c>
      <c r="D2592" t="s">
        <v>34340</v>
      </c>
      <c r="E2592" t="s">
        <v>18006</v>
      </c>
      <c r="F2592">
        <v>0</v>
      </c>
      <c r="G2592" s="1">
        <v>6</v>
      </c>
      <c r="H2592">
        <v>6</v>
      </c>
      <c r="I2592">
        <v>2.1052631578947301</v>
      </c>
      <c r="J2592" s="2">
        <v>0</v>
      </c>
      <c r="K2592">
        <v>6547</v>
      </c>
      <c r="L2592" s="2">
        <v>5.8335002269187398E-5</v>
      </c>
    </row>
    <row r="2593" spans="1:12" x14ac:dyDescent="0.25">
      <c r="A2593" t="s">
        <v>7598</v>
      </c>
      <c r="B2593">
        <v>1999</v>
      </c>
      <c r="C2593" t="s">
        <v>29901</v>
      </c>
      <c r="D2593" t="s">
        <v>29902</v>
      </c>
      <c r="E2593" t="s">
        <v>7599</v>
      </c>
      <c r="F2593">
        <v>2</v>
      </c>
      <c r="G2593">
        <v>3</v>
      </c>
      <c r="H2593">
        <v>5</v>
      </c>
      <c r="I2593">
        <v>1.5</v>
      </c>
      <c r="J2593" s="2">
        <v>15.5</v>
      </c>
      <c r="K2593">
        <v>6123</v>
      </c>
      <c r="L2593" s="2">
        <v>1.5558440251235001E-4</v>
      </c>
    </row>
    <row r="2594" spans="1:12" x14ac:dyDescent="0.25">
      <c r="A2594" t="s">
        <v>23594</v>
      </c>
      <c r="B2594">
        <v>2010</v>
      </c>
      <c r="C2594" t="s">
        <v>23595</v>
      </c>
      <c r="D2594" t="s">
        <v>36386</v>
      </c>
      <c r="E2594" t="s">
        <v>23596</v>
      </c>
      <c r="F2594">
        <v>0</v>
      </c>
      <c r="G2594" s="1">
        <v>0</v>
      </c>
      <c r="H2594">
        <v>0</v>
      </c>
      <c r="I2594">
        <v>0</v>
      </c>
      <c r="J2594" s="2">
        <v>0</v>
      </c>
      <c r="K2594">
        <v>6333</v>
      </c>
      <c r="L2594" s="2">
        <v>5.8335002269187398E-5</v>
      </c>
    </row>
    <row r="2595" spans="1:12" x14ac:dyDescent="0.25">
      <c r="A2595" t="s">
        <v>14950</v>
      </c>
      <c r="B2595">
        <v>2006</v>
      </c>
      <c r="C2595" t="s">
        <v>29155</v>
      </c>
      <c r="D2595" t="s">
        <v>33205</v>
      </c>
      <c r="E2595" t="s">
        <v>14951</v>
      </c>
      <c r="F2595">
        <v>0</v>
      </c>
      <c r="G2595">
        <v>0</v>
      </c>
      <c r="H2595">
        <v>0</v>
      </c>
      <c r="I2595">
        <v>0</v>
      </c>
      <c r="J2595" s="2">
        <v>0</v>
      </c>
      <c r="K2595">
        <v>3839</v>
      </c>
      <c r="L2595" s="2">
        <v>5.8335002269187398E-5</v>
      </c>
    </row>
    <row r="2596" spans="1:12" x14ac:dyDescent="0.25">
      <c r="A2596" t="s">
        <v>15683</v>
      </c>
      <c r="B2596">
        <v>2003</v>
      </c>
      <c r="C2596" t="s">
        <v>27926</v>
      </c>
      <c r="D2596" t="s">
        <v>28204</v>
      </c>
      <c r="E2596" t="s">
        <v>15684</v>
      </c>
      <c r="F2596">
        <v>1</v>
      </c>
      <c r="G2596">
        <v>0</v>
      </c>
      <c r="H2596">
        <v>1</v>
      </c>
      <c r="I2596">
        <v>0</v>
      </c>
      <c r="J2596" s="2">
        <v>0</v>
      </c>
      <c r="K2596">
        <v>5499</v>
      </c>
      <c r="L2596" s="2">
        <v>7.4864169555405395E-5</v>
      </c>
    </row>
    <row r="2597" spans="1:12" x14ac:dyDescent="0.25">
      <c r="A2597" t="s">
        <v>24701</v>
      </c>
      <c r="B2597">
        <v>1995</v>
      </c>
      <c r="C2597" t="s">
        <v>36724</v>
      </c>
      <c r="D2597" t="s">
        <v>36725</v>
      </c>
      <c r="E2597" t="s">
        <v>22</v>
      </c>
      <c r="F2597">
        <v>0</v>
      </c>
      <c r="G2597">
        <v>0</v>
      </c>
      <c r="H2597">
        <v>0</v>
      </c>
      <c r="I2597">
        <v>0</v>
      </c>
      <c r="J2597" s="2">
        <v>0</v>
      </c>
      <c r="K2597">
        <v>6715</v>
      </c>
      <c r="L2597" s="2">
        <v>5.8335002269187398E-5</v>
      </c>
    </row>
    <row r="2598" spans="1:12" x14ac:dyDescent="0.25">
      <c r="A2598" t="s">
        <v>7519</v>
      </c>
      <c r="B2598">
        <v>2008</v>
      </c>
      <c r="C2598" t="s">
        <v>29866</v>
      </c>
      <c r="D2598" t="s">
        <v>29867</v>
      </c>
      <c r="E2598" t="s">
        <v>7520</v>
      </c>
      <c r="F2598">
        <v>0</v>
      </c>
      <c r="G2598">
        <v>0</v>
      </c>
      <c r="H2598">
        <v>0</v>
      </c>
      <c r="I2598">
        <v>0</v>
      </c>
      <c r="J2598" s="2">
        <v>0</v>
      </c>
      <c r="K2598">
        <v>1847</v>
      </c>
      <c r="L2598" s="2">
        <v>5.8335002269187398E-5</v>
      </c>
    </row>
    <row r="2599" spans="1:12" x14ac:dyDescent="0.25">
      <c r="A2599" t="s">
        <v>9047</v>
      </c>
      <c r="B2599">
        <v>2004</v>
      </c>
      <c r="C2599" t="s">
        <v>28130</v>
      </c>
      <c r="D2599" t="s">
        <v>30624</v>
      </c>
      <c r="E2599" t="s">
        <v>9048</v>
      </c>
      <c r="F2599">
        <v>10</v>
      </c>
      <c r="G2599">
        <v>3</v>
      </c>
      <c r="H2599">
        <v>13</v>
      </c>
      <c r="I2599">
        <v>4.5319148936170199</v>
      </c>
      <c r="J2599" s="2">
        <v>342.99999999999898</v>
      </c>
      <c r="K2599">
        <v>5922</v>
      </c>
      <c r="L2599" s="2">
        <v>2.4180875914620701E-4</v>
      </c>
    </row>
    <row r="2600" spans="1:12" x14ac:dyDescent="0.25">
      <c r="A2600" t="s">
        <v>8743</v>
      </c>
      <c r="B2600">
        <v>2001</v>
      </c>
      <c r="C2600" t="s">
        <v>30270</v>
      </c>
      <c r="D2600" t="s">
        <v>30462</v>
      </c>
      <c r="E2600" t="s">
        <v>8744</v>
      </c>
      <c r="F2600">
        <v>0</v>
      </c>
      <c r="G2600">
        <v>0</v>
      </c>
      <c r="H2600">
        <v>0</v>
      </c>
      <c r="I2600">
        <v>0</v>
      </c>
      <c r="J2600" s="2">
        <v>0</v>
      </c>
      <c r="K2600">
        <v>2155</v>
      </c>
      <c r="L2600" s="2">
        <v>5.8335002269187398E-5</v>
      </c>
    </row>
    <row r="2601" spans="1:12" x14ac:dyDescent="0.25">
      <c r="A2601" t="s">
        <v>7069</v>
      </c>
      <c r="B2601">
        <v>2004</v>
      </c>
      <c r="C2601" t="s">
        <v>28937</v>
      </c>
      <c r="D2601" t="s">
        <v>29627</v>
      </c>
      <c r="E2601" t="s">
        <v>7070</v>
      </c>
      <c r="F2601">
        <v>0</v>
      </c>
      <c r="G2601">
        <v>1</v>
      </c>
      <c r="H2601">
        <v>1</v>
      </c>
      <c r="I2601">
        <v>1.5</v>
      </c>
      <c r="J2601" s="2">
        <v>0</v>
      </c>
      <c r="K2601">
        <v>6123</v>
      </c>
      <c r="L2601" s="2">
        <v>5.8335002269187398E-5</v>
      </c>
    </row>
    <row r="2602" spans="1:12" x14ac:dyDescent="0.25">
      <c r="A2602" t="s">
        <v>14956</v>
      </c>
      <c r="B2602">
        <v>2002</v>
      </c>
      <c r="C2602" t="s">
        <v>27548</v>
      </c>
      <c r="D2602" t="s">
        <v>33208</v>
      </c>
      <c r="E2602" t="s">
        <v>14957</v>
      </c>
      <c r="F2602">
        <v>0</v>
      </c>
      <c r="G2602">
        <v>1</v>
      </c>
      <c r="H2602">
        <v>1</v>
      </c>
      <c r="I2602">
        <v>1</v>
      </c>
      <c r="J2602" s="2">
        <v>0</v>
      </c>
      <c r="K2602">
        <v>3841</v>
      </c>
      <c r="L2602" s="2">
        <v>5.8335002269187398E-5</v>
      </c>
    </row>
    <row r="2603" spans="1:12" x14ac:dyDescent="0.25">
      <c r="A2603" t="s">
        <v>5777</v>
      </c>
      <c r="B2603">
        <v>2012</v>
      </c>
      <c r="C2603" t="s">
        <v>1750</v>
      </c>
      <c r="D2603" t="s">
        <v>28894</v>
      </c>
      <c r="E2603" t="s">
        <v>5778</v>
      </c>
      <c r="F2603">
        <v>0</v>
      </c>
      <c r="G2603">
        <v>0</v>
      </c>
      <c r="H2603">
        <v>0</v>
      </c>
      <c r="I2603">
        <v>0</v>
      </c>
      <c r="J2603" s="2">
        <v>0</v>
      </c>
      <c r="K2603">
        <v>1405</v>
      </c>
      <c r="L2603" s="2">
        <v>5.8335002269187398E-5</v>
      </c>
    </row>
    <row r="2604" spans="1:12" x14ac:dyDescent="0.25">
      <c r="A2604" t="s">
        <v>25613</v>
      </c>
      <c r="B2604">
        <v>2009</v>
      </c>
      <c r="C2604" t="s">
        <v>25614</v>
      </c>
      <c r="D2604" t="s">
        <v>37041</v>
      </c>
      <c r="E2604" t="s">
        <v>22</v>
      </c>
      <c r="F2604">
        <v>0</v>
      </c>
      <c r="G2604">
        <v>0</v>
      </c>
      <c r="H2604">
        <v>0</v>
      </c>
      <c r="I2604">
        <v>0</v>
      </c>
      <c r="J2604" s="2">
        <v>0</v>
      </c>
      <c r="K2604">
        <v>7058</v>
      </c>
      <c r="L2604" s="2">
        <v>5.8335002269187398E-5</v>
      </c>
    </row>
    <row r="2605" spans="1:12" x14ac:dyDescent="0.25">
      <c r="A2605" t="s">
        <v>25356</v>
      </c>
      <c r="B2605">
        <v>2013</v>
      </c>
      <c r="C2605" t="s">
        <v>1923</v>
      </c>
      <c r="D2605" t="s">
        <v>36921</v>
      </c>
      <c r="E2605" t="s">
        <v>25357</v>
      </c>
      <c r="F2605">
        <v>0</v>
      </c>
      <c r="G2605">
        <v>0</v>
      </c>
      <c r="H2605">
        <v>0</v>
      </c>
      <c r="I2605">
        <v>0</v>
      </c>
      <c r="J2605" s="2">
        <v>0</v>
      </c>
      <c r="K2605">
        <v>6933</v>
      </c>
      <c r="L2605" s="2">
        <v>5.8335002269187398E-5</v>
      </c>
    </row>
    <row r="2606" spans="1:12" x14ac:dyDescent="0.25">
      <c r="A2606" t="s">
        <v>25862</v>
      </c>
      <c r="B2606">
        <v>2010</v>
      </c>
      <c r="C2606" t="s">
        <v>1017</v>
      </c>
      <c r="D2606" t="s">
        <v>25863</v>
      </c>
      <c r="E2606" t="s">
        <v>25864</v>
      </c>
      <c r="F2606">
        <v>0</v>
      </c>
      <c r="G2606">
        <v>0</v>
      </c>
      <c r="H2606">
        <v>0</v>
      </c>
      <c r="I2606">
        <v>0</v>
      </c>
      <c r="J2606" s="2">
        <v>0</v>
      </c>
      <c r="K2606">
        <v>7127</v>
      </c>
      <c r="L2606" s="2">
        <v>5.8335002269187398E-5</v>
      </c>
    </row>
    <row r="2607" spans="1:12" x14ac:dyDescent="0.25">
      <c r="A2607" t="s">
        <v>12173</v>
      </c>
      <c r="B2607">
        <v>2010</v>
      </c>
      <c r="C2607" t="s">
        <v>5849</v>
      </c>
      <c r="D2607" t="s">
        <v>32069</v>
      </c>
      <c r="E2607" t="s">
        <v>12174</v>
      </c>
      <c r="F2607">
        <v>0</v>
      </c>
      <c r="G2607">
        <v>1</v>
      </c>
      <c r="H2607">
        <v>1</v>
      </c>
      <c r="I2607">
        <v>3.7157894736842101</v>
      </c>
      <c r="J2607" s="2">
        <v>0</v>
      </c>
      <c r="K2607">
        <v>6025</v>
      </c>
      <c r="L2607" s="2">
        <v>5.8335002269187398E-5</v>
      </c>
    </row>
    <row r="2608" spans="1:12" x14ac:dyDescent="0.25">
      <c r="A2608" t="s">
        <v>12369</v>
      </c>
      <c r="B2608">
        <v>2003</v>
      </c>
      <c r="C2608" t="s">
        <v>29964</v>
      </c>
      <c r="D2608" t="s">
        <v>32145</v>
      </c>
      <c r="E2608" t="s">
        <v>12370</v>
      </c>
      <c r="F2608">
        <v>0</v>
      </c>
      <c r="G2608">
        <v>0</v>
      </c>
      <c r="H2608">
        <v>0</v>
      </c>
      <c r="I2608">
        <v>0</v>
      </c>
      <c r="J2608" s="2">
        <v>0</v>
      </c>
      <c r="K2608">
        <v>3139</v>
      </c>
      <c r="L2608" s="2">
        <v>5.8335002269187398E-5</v>
      </c>
    </row>
    <row r="2609" spans="1:12" x14ac:dyDescent="0.25">
      <c r="A2609" t="s">
        <v>4126</v>
      </c>
      <c r="B2609">
        <v>2008</v>
      </c>
      <c r="C2609" t="s">
        <v>548</v>
      </c>
      <c r="D2609" t="s">
        <v>28522</v>
      </c>
      <c r="E2609" t="s">
        <v>22</v>
      </c>
      <c r="F2609">
        <v>2</v>
      </c>
      <c r="G2609">
        <v>2</v>
      </c>
      <c r="H2609">
        <v>4</v>
      </c>
      <c r="I2609">
        <v>2.2000000000000002</v>
      </c>
      <c r="J2609" s="2">
        <v>8</v>
      </c>
      <c r="K2609">
        <v>6257</v>
      </c>
      <c r="L2609" s="2">
        <v>9.9657920484732502E-5</v>
      </c>
    </row>
    <row r="2610" spans="1:12" x14ac:dyDescent="0.25">
      <c r="A2610" t="s">
        <v>6078</v>
      </c>
      <c r="B2610">
        <v>2008</v>
      </c>
      <c r="C2610" t="s">
        <v>27776</v>
      </c>
      <c r="D2610" t="s">
        <v>6079</v>
      </c>
      <c r="E2610" t="s">
        <v>482</v>
      </c>
      <c r="F2610">
        <v>0</v>
      </c>
      <c r="G2610">
        <v>0</v>
      </c>
      <c r="H2610">
        <v>0</v>
      </c>
      <c r="I2610">
        <v>0</v>
      </c>
      <c r="J2610" s="2">
        <v>0</v>
      </c>
      <c r="K2610">
        <v>1486</v>
      </c>
      <c r="L2610" s="2">
        <v>5.8335002269187398E-5</v>
      </c>
    </row>
    <row r="2611" spans="1:12" x14ac:dyDescent="0.25">
      <c r="A2611" t="s">
        <v>10079</v>
      </c>
      <c r="B2611">
        <v>2007</v>
      </c>
      <c r="C2611" t="s">
        <v>31122</v>
      </c>
      <c r="D2611" t="s">
        <v>10080</v>
      </c>
      <c r="E2611" t="s">
        <v>10081</v>
      </c>
      <c r="F2611">
        <v>1</v>
      </c>
      <c r="G2611">
        <v>2</v>
      </c>
      <c r="H2611">
        <v>3</v>
      </c>
      <c r="I2611">
        <v>1</v>
      </c>
      <c r="J2611" s="2">
        <v>6</v>
      </c>
      <c r="K2611">
        <v>5499</v>
      </c>
      <c r="L2611" s="2">
        <v>8.1538422399016702E-5</v>
      </c>
    </row>
    <row r="2612" spans="1:12" x14ac:dyDescent="0.25">
      <c r="A2612" t="s">
        <v>7743</v>
      </c>
      <c r="B2612">
        <v>2003</v>
      </c>
      <c r="C2612" t="s">
        <v>27590</v>
      </c>
      <c r="D2612" t="s">
        <v>7744</v>
      </c>
      <c r="E2612" t="s">
        <v>7745</v>
      </c>
      <c r="F2612">
        <v>0</v>
      </c>
      <c r="G2612">
        <v>0</v>
      </c>
      <c r="H2612">
        <v>0</v>
      </c>
      <c r="I2612">
        <v>0</v>
      </c>
      <c r="J2612" s="2">
        <v>0</v>
      </c>
      <c r="K2612">
        <v>1900</v>
      </c>
      <c r="L2612" s="2">
        <v>5.8335002269187398E-5</v>
      </c>
    </row>
    <row r="2613" spans="1:12" x14ac:dyDescent="0.25">
      <c r="A2613" t="s">
        <v>21407</v>
      </c>
      <c r="B2613">
        <v>2008</v>
      </c>
      <c r="C2613" t="s">
        <v>21408</v>
      </c>
      <c r="D2613" t="s">
        <v>35588</v>
      </c>
      <c r="E2613" t="s">
        <v>21409</v>
      </c>
      <c r="F2613">
        <v>0</v>
      </c>
      <c r="G2613">
        <v>1</v>
      </c>
      <c r="H2613">
        <v>1</v>
      </c>
      <c r="I2613">
        <v>1</v>
      </c>
      <c r="J2613" s="2">
        <v>0</v>
      </c>
      <c r="K2613">
        <v>5853</v>
      </c>
      <c r="L2613" s="2">
        <v>5.8335002269187398E-5</v>
      </c>
    </row>
    <row r="2614" spans="1:12" x14ac:dyDescent="0.25">
      <c r="A2614" t="s">
        <v>16990</v>
      </c>
      <c r="B2614">
        <v>1998</v>
      </c>
      <c r="C2614" t="s">
        <v>32611</v>
      </c>
      <c r="D2614" t="s">
        <v>33992</v>
      </c>
      <c r="E2614" t="s">
        <v>16991</v>
      </c>
      <c r="F2614">
        <v>0</v>
      </c>
      <c r="G2614">
        <v>0</v>
      </c>
      <c r="H2614">
        <v>0</v>
      </c>
      <c r="I2614">
        <v>0</v>
      </c>
      <c r="J2614" s="2">
        <v>0</v>
      </c>
      <c r="K2614">
        <v>4410</v>
      </c>
      <c r="L2614" s="2">
        <v>5.8335002269187398E-5</v>
      </c>
    </row>
    <row r="2615" spans="1:12" x14ac:dyDescent="0.25">
      <c r="A2615" t="s">
        <v>4871</v>
      </c>
      <c r="B2615">
        <v>2008</v>
      </c>
      <c r="C2615" t="s">
        <v>28667</v>
      </c>
      <c r="D2615" t="s">
        <v>28668</v>
      </c>
      <c r="E2615" t="s">
        <v>4872</v>
      </c>
      <c r="F2615">
        <v>0</v>
      </c>
      <c r="G2615">
        <v>1</v>
      </c>
      <c r="H2615">
        <v>1</v>
      </c>
      <c r="I2615">
        <v>4.4375</v>
      </c>
      <c r="J2615" s="2">
        <v>0</v>
      </c>
      <c r="K2615">
        <v>6405</v>
      </c>
      <c r="L2615" s="2">
        <v>5.8335002269187398E-5</v>
      </c>
    </row>
    <row r="2616" spans="1:12" x14ac:dyDescent="0.25">
      <c r="A2616" t="s">
        <v>4759</v>
      </c>
      <c r="B2616">
        <v>2009</v>
      </c>
      <c r="C2616" t="s">
        <v>28649</v>
      </c>
      <c r="D2616" t="s">
        <v>4760</v>
      </c>
      <c r="E2616" t="s">
        <v>4761</v>
      </c>
      <c r="F2616">
        <v>0</v>
      </c>
      <c r="G2616">
        <v>0</v>
      </c>
      <c r="H2616">
        <v>0</v>
      </c>
      <c r="I2616">
        <v>0</v>
      </c>
      <c r="J2616" s="2">
        <v>0</v>
      </c>
      <c r="K2616">
        <v>1148</v>
      </c>
      <c r="L2616" s="2">
        <v>5.8335002269187398E-5</v>
      </c>
    </row>
    <row r="2617" spans="1:12" x14ac:dyDescent="0.25">
      <c r="A2617" t="s">
        <v>21099</v>
      </c>
      <c r="B2617">
        <v>2006</v>
      </c>
      <c r="C2617" t="s">
        <v>27414</v>
      </c>
      <c r="D2617" t="s">
        <v>35468</v>
      </c>
      <c r="E2617" t="s">
        <v>21100</v>
      </c>
      <c r="F2617">
        <v>0</v>
      </c>
      <c r="G2617">
        <v>1</v>
      </c>
      <c r="H2617">
        <v>1</v>
      </c>
      <c r="I2617">
        <v>1.6666666666666601</v>
      </c>
      <c r="J2617">
        <v>0</v>
      </c>
      <c r="K2617">
        <v>6545</v>
      </c>
      <c r="L2617" s="2">
        <v>5.8335002269187398E-5</v>
      </c>
    </row>
    <row r="2618" spans="1:12" x14ac:dyDescent="0.25">
      <c r="A2618" t="s">
        <v>19712</v>
      </c>
      <c r="B2618">
        <v>2007</v>
      </c>
      <c r="C2618" t="s">
        <v>3571</v>
      </c>
      <c r="D2618" t="s">
        <v>34960</v>
      </c>
      <c r="E2618" t="s">
        <v>19713</v>
      </c>
      <c r="F2618">
        <v>0</v>
      </c>
      <c r="G2618">
        <v>0</v>
      </c>
      <c r="H2618">
        <v>0</v>
      </c>
      <c r="I2618">
        <v>0</v>
      </c>
      <c r="J2618" s="2">
        <v>0</v>
      </c>
      <c r="K2618">
        <v>5170</v>
      </c>
      <c r="L2618" s="2">
        <v>5.8335002269187398E-5</v>
      </c>
    </row>
    <row r="2619" spans="1:12" x14ac:dyDescent="0.25">
      <c r="A2619" t="s">
        <v>18350</v>
      </c>
      <c r="B2619">
        <v>2005</v>
      </c>
      <c r="C2619" t="s">
        <v>33494</v>
      </c>
      <c r="D2619" t="s">
        <v>33854</v>
      </c>
      <c r="E2619" t="s">
        <v>18351</v>
      </c>
      <c r="F2619">
        <v>6</v>
      </c>
      <c r="G2619">
        <v>0</v>
      </c>
      <c r="H2619">
        <v>6</v>
      </c>
      <c r="I2619">
        <v>0</v>
      </c>
      <c r="J2619" s="2">
        <v>0</v>
      </c>
      <c r="K2619">
        <v>6066</v>
      </c>
      <c r="L2619" s="2">
        <v>1.3771699919230899E-4</v>
      </c>
    </row>
    <row r="2620" spans="1:12" x14ac:dyDescent="0.25">
      <c r="A2620" t="s">
        <v>24996</v>
      </c>
      <c r="B2620">
        <v>2005</v>
      </c>
      <c r="C2620" t="s">
        <v>34838</v>
      </c>
      <c r="D2620" t="s">
        <v>36812</v>
      </c>
      <c r="E2620" t="s">
        <v>24997</v>
      </c>
      <c r="F2620">
        <v>0</v>
      </c>
      <c r="G2620">
        <v>0</v>
      </c>
      <c r="H2620">
        <v>0</v>
      </c>
      <c r="I2620">
        <v>0</v>
      </c>
      <c r="J2620" s="2">
        <v>0</v>
      </c>
      <c r="K2620">
        <v>6814</v>
      </c>
      <c r="L2620" s="2">
        <v>5.8335002269187398E-5</v>
      </c>
    </row>
    <row r="2621" spans="1:12" x14ac:dyDescent="0.25">
      <c r="A2621" t="s">
        <v>12803</v>
      </c>
      <c r="B2621">
        <v>2007</v>
      </c>
      <c r="C2621" t="s">
        <v>32324</v>
      </c>
      <c r="D2621" t="s">
        <v>32325</v>
      </c>
      <c r="E2621" t="s">
        <v>12804</v>
      </c>
      <c r="F2621">
        <v>0</v>
      </c>
      <c r="G2621">
        <v>2</v>
      </c>
      <c r="H2621">
        <v>2</v>
      </c>
      <c r="I2621">
        <v>1</v>
      </c>
      <c r="J2621" s="2">
        <v>0</v>
      </c>
      <c r="K2621">
        <v>6545</v>
      </c>
      <c r="L2621" s="2">
        <v>5.8335002269187398E-5</v>
      </c>
    </row>
    <row r="2622" spans="1:12" x14ac:dyDescent="0.25">
      <c r="A2622" t="s">
        <v>23247</v>
      </c>
      <c r="B2622">
        <v>2011</v>
      </c>
      <c r="C2622" t="s">
        <v>23248</v>
      </c>
      <c r="D2622" t="s">
        <v>36275</v>
      </c>
      <c r="E2622" t="s">
        <v>23249</v>
      </c>
      <c r="F2622">
        <v>0</v>
      </c>
      <c r="G2622">
        <v>0</v>
      </c>
      <c r="H2622">
        <v>0</v>
      </c>
      <c r="I2622">
        <v>0</v>
      </c>
      <c r="J2622" s="2">
        <v>0</v>
      </c>
      <c r="K2622">
        <v>6213</v>
      </c>
      <c r="L2622" s="2">
        <v>5.8335002269187398E-5</v>
      </c>
    </row>
    <row r="2623" spans="1:12" x14ac:dyDescent="0.25">
      <c r="A2623" t="s">
        <v>24626</v>
      </c>
      <c r="B2623">
        <v>2012</v>
      </c>
      <c r="C2623" t="s">
        <v>864</v>
      </c>
      <c r="D2623" t="s">
        <v>24627</v>
      </c>
      <c r="E2623" t="s">
        <v>24628</v>
      </c>
      <c r="F2623">
        <v>0</v>
      </c>
      <c r="G2623" s="1">
        <v>0</v>
      </c>
      <c r="H2623">
        <v>0</v>
      </c>
      <c r="I2623">
        <v>0</v>
      </c>
      <c r="J2623" s="2">
        <v>0</v>
      </c>
      <c r="K2623">
        <v>6691</v>
      </c>
      <c r="L2623" s="2">
        <v>5.8335002269187398E-5</v>
      </c>
    </row>
    <row r="2624" spans="1:12" x14ac:dyDescent="0.25">
      <c r="A2624" t="s">
        <v>13891</v>
      </c>
      <c r="B2624">
        <v>2006</v>
      </c>
      <c r="C2624" t="s">
        <v>30393</v>
      </c>
      <c r="D2624" t="s">
        <v>32760</v>
      </c>
      <c r="E2624" t="s">
        <v>13892</v>
      </c>
      <c r="F2624">
        <v>0</v>
      </c>
      <c r="G2624">
        <v>1</v>
      </c>
      <c r="H2624">
        <v>1</v>
      </c>
      <c r="I2624">
        <v>3.5526315789473601</v>
      </c>
      <c r="J2624" s="2">
        <v>0</v>
      </c>
      <c r="K2624">
        <v>5853</v>
      </c>
      <c r="L2624" s="2">
        <v>5.8335002269187398E-5</v>
      </c>
    </row>
    <row r="2625" spans="1:12" x14ac:dyDescent="0.25">
      <c r="A2625" t="s">
        <v>5543</v>
      </c>
      <c r="B2625">
        <v>2010</v>
      </c>
      <c r="C2625" t="s">
        <v>3366</v>
      </c>
      <c r="D2625" t="s">
        <v>28860</v>
      </c>
      <c r="E2625" t="s">
        <v>5544</v>
      </c>
      <c r="F2625">
        <v>0</v>
      </c>
      <c r="G2625">
        <v>0</v>
      </c>
      <c r="H2625">
        <v>0</v>
      </c>
      <c r="I2625">
        <v>0</v>
      </c>
      <c r="J2625" s="2">
        <v>0</v>
      </c>
      <c r="K2625">
        <v>1343</v>
      </c>
      <c r="L2625" s="2">
        <v>5.8335002269187398E-5</v>
      </c>
    </row>
    <row r="2626" spans="1:12" x14ac:dyDescent="0.25">
      <c r="A2626" t="s">
        <v>5868</v>
      </c>
      <c r="B2626">
        <v>2009</v>
      </c>
      <c r="C2626" t="s">
        <v>28928</v>
      </c>
      <c r="D2626" t="s">
        <v>28929</v>
      </c>
      <c r="E2626" t="s">
        <v>5869</v>
      </c>
      <c r="F2626">
        <v>1</v>
      </c>
      <c r="G2626">
        <v>0</v>
      </c>
      <c r="H2626">
        <v>1</v>
      </c>
      <c r="I2626">
        <v>0</v>
      </c>
      <c r="J2626" s="2">
        <v>0</v>
      </c>
      <c r="K2626">
        <v>6803</v>
      </c>
      <c r="L2626" s="2">
        <v>7.0731877733850904E-5</v>
      </c>
    </row>
    <row r="2627" spans="1:12" x14ac:dyDescent="0.25">
      <c r="A2627" t="s">
        <v>23254</v>
      </c>
      <c r="B2627">
        <v>2010</v>
      </c>
      <c r="C2627" t="s">
        <v>20048</v>
      </c>
      <c r="D2627" t="s">
        <v>36278</v>
      </c>
      <c r="E2627" t="s">
        <v>23255</v>
      </c>
      <c r="F2627">
        <v>0</v>
      </c>
      <c r="G2627">
        <v>0</v>
      </c>
      <c r="H2627">
        <v>0</v>
      </c>
      <c r="I2627">
        <v>0</v>
      </c>
      <c r="J2627" s="2">
        <v>0</v>
      </c>
      <c r="K2627">
        <v>6216</v>
      </c>
      <c r="L2627" s="2">
        <v>5.8335002269187398E-5</v>
      </c>
    </row>
    <row r="2628" spans="1:12" x14ac:dyDescent="0.25">
      <c r="A2628" t="s">
        <v>9505</v>
      </c>
      <c r="B2628">
        <v>2000</v>
      </c>
      <c r="C2628" t="s">
        <v>9506</v>
      </c>
      <c r="D2628" t="s">
        <v>30832</v>
      </c>
      <c r="E2628" t="s">
        <v>9507</v>
      </c>
      <c r="F2628">
        <v>0</v>
      </c>
      <c r="G2628">
        <v>0</v>
      </c>
      <c r="H2628">
        <v>0</v>
      </c>
      <c r="I2628">
        <v>0</v>
      </c>
      <c r="J2628" s="2">
        <v>0</v>
      </c>
      <c r="K2628">
        <v>2352</v>
      </c>
      <c r="L2628" s="2">
        <v>5.8335002269187398E-5</v>
      </c>
    </row>
    <row r="2629" spans="1:12" x14ac:dyDescent="0.25">
      <c r="A2629" t="s">
        <v>5196</v>
      </c>
      <c r="B2629">
        <v>2010</v>
      </c>
      <c r="C2629" t="s">
        <v>5197</v>
      </c>
      <c r="D2629" t="s">
        <v>28387</v>
      </c>
      <c r="E2629" t="s">
        <v>5198</v>
      </c>
      <c r="F2629">
        <v>0</v>
      </c>
      <c r="G2629">
        <v>0</v>
      </c>
      <c r="H2629">
        <v>0</v>
      </c>
      <c r="I2629">
        <v>0</v>
      </c>
      <c r="J2629" s="2">
        <v>0</v>
      </c>
      <c r="K2629">
        <v>1253</v>
      </c>
      <c r="L2629" s="2">
        <v>5.8335002269187398E-5</v>
      </c>
    </row>
    <row r="2630" spans="1:12" x14ac:dyDescent="0.25">
      <c r="A2630" t="s">
        <v>19289</v>
      </c>
      <c r="B2630">
        <v>2011</v>
      </c>
      <c r="C2630" t="s">
        <v>19290</v>
      </c>
      <c r="D2630" t="s">
        <v>34821</v>
      </c>
      <c r="E2630" t="s">
        <v>19291</v>
      </c>
      <c r="F2630">
        <v>0</v>
      </c>
      <c r="G2630">
        <v>3</v>
      </c>
      <c r="H2630">
        <v>3</v>
      </c>
      <c r="I2630">
        <v>1</v>
      </c>
      <c r="J2630" s="2">
        <v>0</v>
      </c>
      <c r="K2630">
        <v>5689</v>
      </c>
      <c r="L2630" s="2">
        <v>5.8335002269187398E-5</v>
      </c>
    </row>
    <row r="2631" spans="1:12" x14ac:dyDescent="0.25">
      <c r="A2631" t="s">
        <v>9412</v>
      </c>
      <c r="B2631">
        <v>2002</v>
      </c>
      <c r="C2631" t="s">
        <v>1939</v>
      </c>
      <c r="D2631" t="s">
        <v>29875</v>
      </c>
      <c r="E2631" t="s">
        <v>9413</v>
      </c>
      <c r="F2631">
        <v>0</v>
      </c>
      <c r="G2631">
        <v>10</v>
      </c>
      <c r="H2631">
        <v>10</v>
      </c>
      <c r="I2631">
        <v>2.5322580645161201</v>
      </c>
      <c r="J2631" s="2">
        <v>0</v>
      </c>
      <c r="K2631">
        <v>5922</v>
      </c>
      <c r="L2631" s="2">
        <v>5.8335002269187398E-5</v>
      </c>
    </row>
    <row r="2632" spans="1:12" x14ac:dyDescent="0.25">
      <c r="A2632" t="s">
        <v>14153</v>
      </c>
      <c r="B2632">
        <v>1995</v>
      </c>
      <c r="C2632" t="s">
        <v>32883</v>
      </c>
      <c r="D2632" t="s">
        <v>32884</v>
      </c>
      <c r="E2632" t="s">
        <v>14154</v>
      </c>
      <c r="F2632">
        <v>0</v>
      </c>
      <c r="G2632">
        <v>0</v>
      </c>
      <c r="H2632">
        <v>0</v>
      </c>
      <c r="I2632">
        <v>0</v>
      </c>
      <c r="J2632" s="2">
        <v>0</v>
      </c>
      <c r="K2632">
        <v>3620</v>
      </c>
      <c r="L2632" s="2">
        <v>5.8335002269187398E-5</v>
      </c>
    </row>
    <row r="2633" spans="1:12" x14ac:dyDescent="0.25">
      <c r="A2633" t="s">
        <v>19117</v>
      </c>
      <c r="B2633">
        <v>2011</v>
      </c>
      <c r="C2633" t="s">
        <v>19118</v>
      </c>
      <c r="D2633" t="s">
        <v>34775</v>
      </c>
      <c r="E2633" t="s">
        <v>19119</v>
      </c>
      <c r="F2633">
        <v>1</v>
      </c>
      <c r="G2633" s="1">
        <v>2</v>
      </c>
      <c r="H2633">
        <v>3</v>
      </c>
      <c r="I2633">
        <v>1</v>
      </c>
      <c r="J2633" s="2">
        <v>2</v>
      </c>
      <c r="K2633">
        <v>65</v>
      </c>
      <c r="L2633" s="2">
        <v>7.4864169555405395E-5</v>
      </c>
    </row>
    <row r="2634" spans="1:12" x14ac:dyDescent="0.25">
      <c r="A2634" t="s">
        <v>6289</v>
      </c>
      <c r="B2634">
        <v>2005</v>
      </c>
      <c r="C2634" t="s">
        <v>28984</v>
      </c>
      <c r="D2634" t="s">
        <v>29170</v>
      </c>
      <c r="E2634" t="s">
        <v>6290</v>
      </c>
      <c r="F2634">
        <v>0</v>
      </c>
      <c r="G2634">
        <v>0</v>
      </c>
      <c r="H2634">
        <v>0</v>
      </c>
      <c r="I2634">
        <v>0</v>
      </c>
      <c r="J2634" s="2">
        <v>0</v>
      </c>
      <c r="K2634">
        <v>1538</v>
      </c>
      <c r="L2634" s="2">
        <v>5.8335002269187398E-5</v>
      </c>
    </row>
    <row r="2635" spans="1:12" x14ac:dyDescent="0.25">
      <c r="A2635" t="s">
        <v>21649</v>
      </c>
      <c r="B2635">
        <v>1996</v>
      </c>
      <c r="C2635" t="s">
        <v>6944</v>
      </c>
      <c r="D2635" t="s">
        <v>35693</v>
      </c>
      <c r="E2635" t="s">
        <v>21650</v>
      </c>
      <c r="F2635">
        <v>0</v>
      </c>
      <c r="G2635">
        <v>0</v>
      </c>
      <c r="H2635">
        <v>0</v>
      </c>
      <c r="I2635">
        <v>0</v>
      </c>
      <c r="J2635" s="2">
        <v>0</v>
      </c>
      <c r="K2635">
        <v>5733</v>
      </c>
      <c r="L2635" s="2">
        <v>5.8335002269187398E-5</v>
      </c>
    </row>
    <row r="2636" spans="1:12" x14ac:dyDescent="0.25">
      <c r="A2636" t="s">
        <v>5988</v>
      </c>
      <c r="B2636">
        <v>2004</v>
      </c>
      <c r="C2636" t="s">
        <v>28996</v>
      </c>
      <c r="D2636" t="s">
        <v>28997</v>
      </c>
      <c r="E2636" t="s">
        <v>5989</v>
      </c>
      <c r="F2636">
        <v>1</v>
      </c>
      <c r="G2636">
        <v>0</v>
      </c>
      <c r="H2636">
        <v>1</v>
      </c>
      <c r="I2636">
        <v>0</v>
      </c>
      <c r="J2636" s="2">
        <v>0</v>
      </c>
      <c r="K2636">
        <v>3622</v>
      </c>
      <c r="L2636" s="2">
        <v>8.3128753198514403E-5</v>
      </c>
    </row>
    <row r="2637" spans="1:12" x14ac:dyDescent="0.25">
      <c r="A2637" t="s">
        <v>22989</v>
      </c>
      <c r="B2637">
        <v>2008</v>
      </c>
      <c r="C2637" t="s">
        <v>36192</v>
      </c>
      <c r="D2637" t="s">
        <v>36193</v>
      </c>
      <c r="E2637" t="s">
        <v>22</v>
      </c>
      <c r="F2637">
        <v>0</v>
      </c>
      <c r="G2637">
        <v>0</v>
      </c>
      <c r="H2637">
        <v>0</v>
      </c>
      <c r="I2637">
        <v>0</v>
      </c>
      <c r="J2637" s="2">
        <v>0</v>
      </c>
      <c r="K2637">
        <v>6130</v>
      </c>
      <c r="L2637" s="2">
        <v>5.8335002269187398E-5</v>
      </c>
    </row>
    <row r="2638" spans="1:12" x14ac:dyDescent="0.25">
      <c r="A2638" t="s">
        <v>9394</v>
      </c>
      <c r="B2638">
        <v>2005</v>
      </c>
      <c r="C2638" t="s">
        <v>29260</v>
      </c>
      <c r="D2638" t="s">
        <v>30777</v>
      </c>
      <c r="E2638" t="s">
        <v>9395</v>
      </c>
      <c r="F2638">
        <v>0</v>
      </c>
      <c r="G2638">
        <v>0</v>
      </c>
      <c r="H2638">
        <v>0</v>
      </c>
      <c r="I2638">
        <v>0</v>
      </c>
      <c r="J2638" s="2">
        <v>0</v>
      </c>
      <c r="K2638">
        <v>2326</v>
      </c>
      <c r="L2638" s="2">
        <v>5.8335002269187398E-5</v>
      </c>
    </row>
    <row r="2639" spans="1:12" x14ac:dyDescent="0.25">
      <c r="A2639" t="s">
        <v>14748</v>
      </c>
      <c r="B2639">
        <v>2008</v>
      </c>
      <c r="C2639" t="s">
        <v>32060</v>
      </c>
      <c r="D2639" t="s">
        <v>33134</v>
      </c>
      <c r="E2639" t="s">
        <v>14749</v>
      </c>
      <c r="F2639">
        <v>0</v>
      </c>
      <c r="G2639">
        <v>0</v>
      </c>
      <c r="H2639">
        <v>0</v>
      </c>
      <c r="I2639">
        <v>0</v>
      </c>
      <c r="J2639" s="2">
        <v>0</v>
      </c>
      <c r="K2639">
        <v>3786</v>
      </c>
      <c r="L2639" s="2">
        <v>5.8335002269187398E-5</v>
      </c>
    </row>
    <row r="2640" spans="1:12" x14ac:dyDescent="0.25">
      <c r="A2640" t="s">
        <v>7525</v>
      </c>
      <c r="B2640">
        <v>2007</v>
      </c>
      <c r="C2640" t="s">
        <v>29870</v>
      </c>
      <c r="D2640" t="s">
        <v>7526</v>
      </c>
      <c r="E2640" t="s">
        <v>7527</v>
      </c>
      <c r="F2640">
        <v>0</v>
      </c>
      <c r="G2640">
        <v>0</v>
      </c>
      <c r="H2640">
        <v>0</v>
      </c>
      <c r="I2640">
        <v>0</v>
      </c>
      <c r="J2640" s="2">
        <v>0</v>
      </c>
      <c r="K2640">
        <v>1850</v>
      </c>
      <c r="L2640" s="2">
        <v>5.8335002269187398E-5</v>
      </c>
    </row>
    <row r="2641" spans="1:12" x14ac:dyDescent="0.25">
      <c r="A2641" t="s">
        <v>2067</v>
      </c>
      <c r="B2641">
        <v>2010</v>
      </c>
      <c r="C2641" t="s">
        <v>508</v>
      </c>
      <c r="D2641" t="s">
        <v>28001</v>
      </c>
      <c r="E2641" t="s">
        <v>2068</v>
      </c>
      <c r="F2641">
        <v>0</v>
      </c>
      <c r="G2641">
        <v>0</v>
      </c>
      <c r="H2641">
        <v>0</v>
      </c>
      <c r="I2641">
        <v>0</v>
      </c>
      <c r="J2641" s="2">
        <v>0</v>
      </c>
      <c r="K2641">
        <v>475</v>
      </c>
      <c r="L2641" s="2">
        <v>5.8335002269187398E-5</v>
      </c>
    </row>
    <row r="2642" spans="1:12" x14ac:dyDescent="0.25">
      <c r="A2642" t="s">
        <v>17365</v>
      </c>
      <c r="B2642">
        <v>2005</v>
      </c>
      <c r="C2642" t="s">
        <v>34126</v>
      </c>
      <c r="D2642" t="s">
        <v>34127</v>
      </c>
      <c r="E2642" t="s">
        <v>17366</v>
      </c>
      <c r="F2642">
        <v>0</v>
      </c>
      <c r="G2642" s="1">
        <v>2</v>
      </c>
      <c r="H2642">
        <v>2</v>
      </c>
      <c r="I2642">
        <v>1</v>
      </c>
      <c r="J2642" s="2">
        <v>0</v>
      </c>
      <c r="K2642">
        <v>6025</v>
      </c>
      <c r="L2642" s="2">
        <v>5.8335002269187398E-5</v>
      </c>
    </row>
    <row r="2643" spans="1:12" x14ac:dyDescent="0.25">
      <c r="A2643" t="s">
        <v>1330</v>
      </c>
      <c r="B2643">
        <v>2008</v>
      </c>
      <c r="C2643" t="s">
        <v>27775</v>
      </c>
      <c r="D2643" t="s">
        <v>1331</v>
      </c>
      <c r="E2643" t="s">
        <v>1332</v>
      </c>
      <c r="F2643">
        <v>0</v>
      </c>
      <c r="G2643">
        <v>0</v>
      </c>
      <c r="H2643">
        <v>0</v>
      </c>
      <c r="I2643">
        <v>0</v>
      </c>
      <c r="J2643" s="2">
        <v>0</v>
      </c>
      <c r="K2643">
        <v>298</v>
      </c>
      <c r="L2643" s="2">
        <v>5.8335002269187398E-5</v>
      </c>
    </row>
    <row r="2644" spans="1:12" x14ac:dyDescent="0.25">
      <c r="A2644" t="s">
        <v>7545</v>
      </c>
      <c r="B2644">
        <v>2008</v>
      </c>
      <c r="C2644" t="s">
        <v>29877</v>
      </c>
      <c r="D2644" t="s">
        <v>29878</v>
      </c>
      <c r="E2644" t="s">
        <v>7546</v>
      </c>
      <c r="F2644">
        <v>0</v>
      </c>
      <c r="G2644">
        <v>0</v>
      </c>
      <c r="H2644">
        <v>0</v>
      </c>
      <c r="I2644">
        <v>0</v>
      </c>
      <c r="J2644" s="2">
        <v>0</v>
      </c>
      <c r="K2644">
        <v>1855</v>
      </c>
      <c r="L2644" s="2">
        <v>5.8335002269187398E-5</v>
      </c>
    </row>
    <row r="2645" spans="1:12" x14ac:dyDescent="0.25">
      <c r="A2645" t="s">
        <v>24327</v>
      </c>
      <c r="B2645">
        <v>2010</v>
      </c>
      <c r="C2645" t="s">
        <v>24328</v>
      </c>
      <c r="D2645" t="s">
        <v>36607</v>
      </c>
      <c r="E2645" t="s">
        <v>24329</v>
      </c>
      <c r="F2645">
        <v>0</v>
      </c>
      <c r="G2645">
        <v>0</v>
      </c>
      <c r="H2645">
        <v>0</v>
      </c>
      <c r="I2645">
        <v>0</v>
      </c>
      <c r="J2645" s="2">
        <v>0</v>
      </c>
      <c r="K2645">
        <v>6589</v>
      </c>
      <c r="L2645" s="2">
        <v>5.8335002269187398E-5</v>
      </c>
    </row>
    <row r="2646" spans="1:12" x14ac:dyDescent="0.25">
      <c r="A2646" t="s">
        <v>20489</v>
      </c>
      <c r="B2646">
        <v>2005</v>
      </c>
      <c r="C2646" t="s">
        <v>31893</v>
      </c>
      <c r="D2646" t="s">
        <v>35225</v>
      </c>
      <c r="E2646" t="s">
        <v>20490</v>
      </c>
      <c r="F2646">
        <v>0</v>
      </c>
      <c r="G2646" s="1">
        <v>6</v>
      </c>
      <c r="H2646">
        <v>6</v>
      </c>
      <c r="I2646">
        <v>2.1904761904761898</v>
      </c>
      <c r="J2646" s="2">
        <v>0</v>
      </c>
      <c r="K2646">
        <v>5759</v>
      </c>
      <c r="L2646" s="2">
        <v>5.8335002269187398E-5</v>
      </c>
    </row>
    <row r="2647" spans="1:12" x14ac:dyDescent="0.25">
      <c r="A2647" t="s">
        <v>24634</v>
      </c>
      <c r="B2647">
        <v>2013</v>
      </c>
      <c r="C2647" t="s">
        <v>3971</v>
      </c>
      <c r="D2647" t="s">
        <v>36706</v>
      </c>
      <c r="E2647" t="s">
        <v>24635</v>
      </c>
      <c r="F2647">
        <v>0</v>
      </c>
      <c r="G2647">
        <v>0</v>
      </c>
      <c r="H2647">
        <v>0</v>
      </c>
      <c r="I2647">
        <v>0</v>
      </c>
      <c r="J2647" s="2">
        <v>0</v>
      </c>
      <c r="K2647">
        <v>6693</v>
      </c>
      <c r="L2647" s="2">
        <v>5.8335002269187398E-5</v>
      </c>
    </row>
    <row r="2648" spans="1:12" x14ac:dyDescent="0.25">
      <c r="A2648" t="s">
        <v>23342</v>
      </c>
      <c r="B2648">
        <v>2012</v>
      </c>
      <c r="C2648" t="s">
        <v>23343</v>
      </c>
      <c r="D2648" t="s">
        <v>36304</v>
      </c>
      <c r="E2648" t="s">
        <v>23344</v>
      </c>
      <c r="F2648">
        <v>0</v>
      </c>
      <c r="G2648">
        <v>0</v>
      </c>
      <c r="H2648">
        <v>0</v>
      </c>
      <c r="I2648">
        <v>0</v>
      </c>
      <c r="J2648" s="2">
        <v>0</v>
      </c>
      <c r="K2648">
        <v>6243</v>
      </c>
      <c r="L2648" s="2">
        <v>5.8335002269187398E-5</v>
      </c>
    </row>
    <row r="2649" spans="1:12" x14ac:dyDescent="0.25">
      <c r="A2649" t="s">
        <v>14396</v>
      </c>
      <c r="B2649">
        <v>2004</v>
      </c>
      <c r="C2649" t="s">
        <v>27823</v>
      </c>
      <c r="D2649" t="s">
        <v>14397</v>
      </c>
      <c r="E2649" t="s">
        <v>14398</v>
      </c>
      <c r="F2649">
        <v>0</v>
      </c>
      <c r="G2649">
        <v>0</v>
      </c>
      <c r="H2649">
        <v>0</v>
      </c>
      <c r="I2649">
        <v>0</v>
      </c>
      <c r="J2649" s="2">
        <v>0</v>
      </c>
      <c r="K2649">
        <v>3686</v>
      </c>
      <c r="L2649" s="2">
        <v>5.8335002269187398E-5</v>
      </c>
    </row>
    <row r="2650" spans="1:12" x14ac:dyDescent="0.25">
      <c r="A2650" t="s">
        <v>11630</v>
      </c>
      <c r="B2650">
        <v>2008</v>
      </c>
      <c r="C2650" t="s">
        <v>104</v>
      </c>
      <c r="D2650" t="s">
        <v>11631</v>
      </c>
      <c r="E2650" t="s">
        <v>11632</v>
      </c>
      <c r="F2650">
        <v>0</v>
      </c>
      <c r="G2650">
        <v>0</v>
      </c>
      <c r="H2650">
        <v>0</v>
      </c>
      <c r="I2650">
        <v>0</v>
      </c>
      <c r="J2650" s="2">
        <v>0</v>
      </c>
      <c r="K2650">
        <v>2929</v>
      </c>
      <c r="L2650" s="2">
        <v>5.8335002269187398E-5</v>
      </c>
    </row>
    <row r="2651" spans="1:12" x14ac:dyDescent="0.25">
      <c r="A2651" t="s">
        <v>25036</v>
      </c>
      <c r="B2651">
        <v>2010</v>
      </c>
      <c r="C2651" t="s">
        <v>3555</v>
      </c>
      <c r="D2651" t="s">
        <v>25037</v>
      </c>
      <c r="E2651" t="s">
        <v>25038</v>
      </c>
      <c r="F2651">
        <v>0</v>
      </c>
      <c r="G2651">
        <v>0</v>
      </c>
      <c r="H2651">
        <v>0</v>
      </c>
      <c r="I2651">
        <v>0</v>
      </c>
      <c r="J2651" s="2">
        <v>0</v>
      </c>
      <c r="K2651">
        <v>6828</v>
      </c>
      <c r="L2651" s="2">
        <v>5.8335002269187398E-5</v>
      </c>
    </row>
    <row r="2652" spans="1:12" x14ac:dyDescent="0.25">
      <c r="A2652" t="s">
        <v>3434</v>
      </c>
      <c r="B2652">
        <v>2012</v>
      </c>
      <c r="C2652" t="s">
        <v>554</v>
      </c>
      <c r="D2652" t="s">
        <v>3435</v>
      </c>
      <c r="E2652" t="s">
        <v>3436</v>
      </c>
      <c r="F2652">
        <v>0</v>
      </c>
      <c r="G2652">
        <v>0</v>
      </c>
      <c r="H2652">
        <v>0</v>
      </c>
      <c r="I2652">
        <v>0</v>
      </c>
      <c r="J2652" s="2">
        <v>0</v>
      </c>
      <c r="K2652">
        <v>818</v>
      </c>
      <c r="L2652" s="2">
        <v>5.8335002269187398E-5</v>
      </c>
    </row>
    <row r="2653" spans="1:12" x14ac:dyDescent="0.25">
      <c r="A2653" t="s">
        <v>6992</v>
      </c>
      <c r="B2653">
        <v>2006</v>
      </c>
      <c r="C2653" t="s">
        <v>27945</v>
      </c>
      <c r="D2653" t="s">
        <v>29587</v>
      </c>
      <c r="E2653" t="s">
        <v>6993</v>
      </c>
      <c r="F2653">
        <v>0</v>
      </c>
      <c r="G2653">
        <v>0</v>
      </c>
      <c r="H2653">
        <v>0</v>
      </c>
      <c r="I2653">
        <v>0</v>
      </c>
      <c r="J2653" s="2">
        <v>0</v>
      </c>
      <c r="K2653">
        <v>1724</v>
      </c>
      <c r="L2653" s="2">
        <v>5.8335002269187398E-5</v>
      </c>
    </row>
    <row r="2654" spans="1:12" x14ac:dyDescent="0.25">
      <c r="A2654" t="s">
        <v>21737</v>
      </c>
      <c r="B2654">
        <v>2001</v>
      </c>
      <c r="C2654" t="s">
        <v>30063</v>
      </c>
      <c r="D2654" t="s">
        <v>35725</v>
      </c>
      <c r="E2654" t="s">
        <v>21738</v>
      </c>
      <c r="F2654">
        <v>0</v>
      </c>
      <c r="G2654">
        <v>0</v>
      </c>
      <c r="H2654">
        <v>0</v>
      </c>
      <c r="I2654">
        <v>0</v>
      </c>
      <c r="J2654" s="2">
        <v>0</v>
      </c>
      <c r="K2654">
        <v>5756</v>
      </c>
      <c r="L2654" s="2">
        <v>5.8335002269187398E-5</v>
      </c>
    </row>
    <row r="2655" spans="1:12" x14ac:dyDescent="0.25">
      <c r="A2655" t="s">
        <v>26003</v>
      </c>
      <c r="B2655">
        <v>2008</v>
      </c>
      <c r="C2655" t="s">
        <v>28892</v>
      </c>
      <c r="D2655" t="s">
        <v>37140</v>
      </c>
      <c r="E2655" t="s">
        <v>26004</v>
      </c>
      <c r="F2655">
        <v>0</v>
      </c>
      <c r="G2655">
        <v>0</v>
      </c>
      <c r="H2655">
        <v>0</v>
      </c>
      <c r="I2655">
        <v>0</v>
      </c>
      <c r="J2655" s="2">
        <v>0</v>
      </c>
      <c r="K2655">
        <v>7171</v>
      </c>
      <c r="L2655" s="2">
        <v>5.8335002269187398E-5</v>
      </c>
    </row>
    <row r="2656" spans="1:12" x14ac:dyDescent="0.25">
      <c r="A2656" t="s">
        <v>20231</v>
      </c>
      <c r="B2656">
        <v>2006</v>
      </c>
      <c r="C2656" t="s">
        <v>27730</v>
      </c>
      <c r="D2656" t="s">
        <v>35127</v>
      </c>
      <c r="E2656" t="s">
        <v>20232</v>
      </c>
      <c r="F2656">
        <v>0</v>
      </c>
      <c r="G2656">
        <v>0</v>
      </c>
      <c r="H2656">
        <v>0</v>
      </c>
      <c r="I2656">
        <v>0</v>
      </c>
      <c r="J2656" s="2">
        <v>0</v>
      </c>
      <c r="K2656">
        <v>5330</v>
      </c>
      <c r="L2656" s="2">
        <v>5.8335002269187398E-5</v>
      </c>
    </row>
    <row r="2657" spans="1:12" x14ac:dyDescent="0.25">
      <c r="A2657" t="s">
        <v>18341</v>
      </c>
      <c r="B2657">
        <v>2001</v>
      </c>
      <c r="C2657" t="s">
        <v>27726</v>
      </c>
      <c r="D2657" t="s">
        <v>34467</v>
      </c>
      <c r="E2657" t="s">
        <v>18342</v>
      </c>
      <c r="F2657">
        <v>3</v>
      </c>
      <c r="G2657">
        <v>0</v>
      </c>
      <c r="H2657">
        <v>3</v>
      </c>
      <c r="I2657">
        <v>0</v>
      </c>
      <c r="J2657" s="2">
        <v>0</v>
      </c>
      <c r="K2657">
        <v>5922</v>
      </c>
      <c r="L2657" s="2">
        <v>1.1941854170102001E-4</v>
      </c>
    </row>
    <row r="2658" spans="1:12" x14ac:dyDescent="0.25">
      <c r="A2658" t="s">
        <v>12323</v>
      </c>
      <c r="B2658">
        <v>2005</v>
      </c>
      <c r="C2658" t="s">
        <v>29084</v>
      </c>
      <c r="D2658" t="s">
        <v>32131</v>
      </c>
      <c r="E2658" t="s">
        <v>12324</v>
      </c>
      <c r="F2658">
        <v>2</v>
      </c>
      <c r="G2658">
        <v>2</v>
      </c>
      <c r="H2658">
        <v>4</v>
      </c>
      <c r="I2658">
        <v>1</v>
      </c>
      <c r="J2658" s="2">
        <v>4</v>
      </c>
      <c r="K2658">
        <v>6090</v>
      </c>
      <c r="L2658" s="2">
        <v>9.6076911947820095E-5</v>
      </c>
    </row>
    <row r="2659" spans="1:12" x14ac:dyDescent="0.25">
      <c r="A2659" t="s">
        <v>24333</v>
      </c>
      <c r="B2659">
        <v>2013</v>
      </c>
      <c r="C2659" t="s">
        <v>1383</v>
      </c>
      <c r="D2659" t="s">
        <v>36609</v>
      </c>
      <c r="E2659" t="s">
        <v>36610</v>
      </c>
      <c r="F2659">
        <v>0</v>
      </c>
      <c r="G2659">
        <v>0</v>
      </c>
      <c r="H2659">
        <v>0</v>
      </c>
      <c r="I2659">
        <v>0</v>
      </c>
      <c r="J2659" s="2">
        <v>0</v>
      </c>
      <c r="K2659">
        <v>6590</v>
      </c>
      <c r="L2659" s="2">
        <v>5.8335002269187398E-5</v>
      </c>
    </row>
    <row r="2660" spans="1:12" x14ac:dyDescent="0.25">
      <c r="A2660" t="s">
        <v>18903</v>
      </c>
      <c r="B2660">
        <v>2006</v>
      </c>
      <c r="C2660" t="s">
        <v>29718</v>
      </c>
      <c r="D2660" t="s">
        <v>34686</v>
      </c>
      <c r="E2660" t="s">
        <v>18904</v>
      </c>
      <c r="F2660">
        <v>0</v>
      </c>
      <c r="G2660">
        <v>3</v>
      </c>
      <c r="H2660" s="1">
        <v>3</v>
      </c>
      <c r="I2660">
        <v>3.5</v>
      </c>
      <c r="J2660" s="2">
        <v>0</v>
      </c>
      <c r="K2660">
        <v>6090</v>
      </c>
      <c r="L2660" s="2">
        <v>5.8335002269187398E-5</v>
      </c>
    </row>
    <row r="2661" spans="1:12" x14ac:dyDescent="0.25">
      <c r="A2661" t="s">
        <v>2876</v>
      </c>
      <c r="B2661">
        <v>2005</v>
      </c>
      <c r="C2661" t="s">
        <v>28010</v>
      </c>
      <c r="D2661" t="s">
        <v>28257</v>
      </c>
      <c r="E2661" t="s">
        <v>2877</v>
      </c>
      <c r="F2661">
        <v>0</v>
      </c>
      <c r="G2661">
        <v>2</v>
      </c>
      <c r="H2661">
        <v>2</v>
      </c>
      <c r="I2661">
        <v>3.9107142857142798</v>
      </c>
      <c r="J2661" s="2">
        <v>0</v>
      </c>
      <c r="K2661">
        <v>6090</v>
      </c>
      <c r="L2661" s="2">
        <v>5.8335002269187398E-5</v>
      </c>
    </row>
    <row r="2662" spans="1:12" x14ac:dyDescent="0.25">
      <c r="A2662" t="s">
        <v>13737</v>
      </c>
      <c r="B2662">
        <v>2001</v>
      </c>
      <c r="C2662" t="s">
        <v>32338</v>
      </c>
      <c r="D2662" t="s">
        <v>28922</v>
      </c>
      <c r="E2662" t="s">
        <v>13738</v>
      </c>
      <c r="F2662">
        <v>3</v>
      </c>
      <c r="G2662">
        <v>0</v>
      </c>
      <c r="H2662">
        <v>3</v>
      </c>
      <c r="I2662">
        <v>0</v>
      </c>
      <c r="J2662" s="2">
        <v>0</v>
      </c>
      <c r="K2662">
        <v>5853</v>
      </c>
      <c r="L2662" s="2">
        <v>1.33873570504354E-4</v>
      </c>
    </row>
    <row r="2663" spans="1:12" x14ac:dyDescent="0.25">
      <c r="A2663" t="s">
        <v>9936</v>
      </c>
      <c r="B2663">
        <v>2008</v>
      </c>
      <c r="C2663" t="s">
        <v>31050</v>
      </c>
      <c r="D2663" t="s">
        <v>9937</v>
      </c>
      <c r="E2663" t="s">
        <v>9938</v>
      </c>
      <c r="F2663">
        <v>0</v>
      </c>
      <c r="G2663">
        <v>0</v>
      </c>
      <c r="H2663">
        <v>0</v>
      </c>
      <c r="I2663">
        <v>0</v>
      </c>
      <c r="J2663" s="2">
        <v>0</v>
      </c>
      <c r="K2663">
        <v>2461</v>
      </c>
      <c r="L2663" s="2">
        <v>5.8335002269187398E-5</v>
      </c>
    </row>
    <row r="2664" spans="1:12" x14ac:dyDescent="0.25">
      <c r="A2664" t="s">
        <v>7918</v>
      </c>
      <c r="B2664">
        <v>2006</v>
      </c>
      <c r="C2664" t="s">
        <v>30058</v>
      </c>
      <c r="D2664" t="s">
        <v>30059</v>
      </c>
      <c r="E2664" t="s">
        <v>7919</v>
      </c>
      <c r="F2664">
        <v>0</v>
      </c>
      <c r="G2664">
        <v>0</v>
      </c>
      <c r="H2664">
        <v>0</v>
      </c>
      <c r="I2664">
        <v>0</v>
      </c>
      <c r="J2664" s="2">
        <v>0</v>
      </c>
      <c r="K2664">
        <v>1941</v>
      </c>
      <c r="L2664" s="2">
        <v>5.8335002269187398E-5</v>
      </c>
    </row>
    <row r="2665" spans="1:12" x14ac:dyDescent="0.25">
      <c r="A2665" t="s">
        <v>22154</v>
      </c>
      <c r="B2665">
        <v>2005</v>
      </c>
      <c r="C2665" t="s">
        <v>27977</v>
      </c>
      <c r="D2665" t="s">
        <v>34974</v>
      </c>
      <c r="E2665" t="s">
        <v>22155</v>
      </c>
      <c r="F2665">
        <v>0</v>
      </c>
      <c r="G2665" s="1">
        <v>1</v>
      </c>
      <c r="H2665">
        <v>1</v>
      </c>
      <c r="I2665">
        <v>3</v>
      </c>
      <c r="J2665" s="2">
        <v>0</v>
      </c>
      <c r="K2665">
        <v>5759</v>
      </c>
      <c r="L2665" s="2">
        <v>5.8335002269187398E-5</v>
      </c>
    </row>
    <row r="2666" spans="1:12" x14ac:dyDescent="0.25">
      <c r="A2666" t="s">
        <v>4181</v>
      </c>
      <c r="B2666">
        <v>2012</v>
      </c>
      <c r="C2666" t="s">
        <v>4182</v>
      </c>
      <c r="D2666" t="s">
        <v>28533</v>
      </c>
      <c r="E2666" t="s">
        <v>4183</v>
      </c>
      <c r="F2666">
        <v>0</v>
      </c>
      <c r="G2666">
        <v>0</v>
      </c>
      <c r="H2666">
        <v>0</v>
      </c>
      <c r="I2666">
        <v>0</v>
      </c>
      <c r="J2666" s="2">
        <v>0</v>
      </c>
      <c r="K2666">
        <v>1010</v>
      </c>
      <c r="L2666" s="2">
        <v>5.8335002269187398E-5</v>
      </c>
    </row>
    <row r="2667" spans="1:12" x14ac:dyDescent="0.25">
      <c r="A2667" t="s">
        <v>7397</v>
      </c>
      <c r="B2667">
        <v>1996</v>
      </c>
      <c r="C2667" t="s">
        <v>29472</v>
      </c>
      <c r="D2667" t="s">
        <v>29803</v>
      </c>
      <c r="E2667" t="s">
        <v>7398</v>
      </c>
      <c r="F2667">
        <v>0</v>
      </c>
      <c r="G2667">
        <v>0</v>
      </c>
      <c r="H2667">
        <v>0</v>
      </c>
      <c r="I2667">
        <v>0</v>
      </c>
      <c r="J2667" s="2">
        <v>0</v>
      </c>
      <c r="K2667">
        <v>1817</v>
      </c>
      <c r="L2667" s="2">
        <v>5.8335002269187398E-5</v>
      </c>
    </row>
    <row r="2668" spans="1:12" x14ac:dyDescent="0.25">
      <c r="A2668" t="s">
        <v>10697</v>
      </c>
      <c r="B2668">
        <v>2010</v>
      </c>
      <c r="C2668" t="s">
        <v>355</v>
      </c>
      <c r="D2668" t="s">
        <v>31437</v>
      </c>
      <c r="E2668" t="s">
        <v>10698</v>
      </c>
      <c r="F2668">
        <v>0</v>
      </c>
      <c r="G2668">
        <v>0</v>
      </c>
      <c r="H2668">
        <v>0</v>
      </c>
      <c r="I2668">
        <v>0</v>
      </c>
      <c r="J2668" s="2">
        <v>0</v>
      </c>
      <c r="K2668">
        <v>2666</v>
      </c>
      <c r="L2668" s="2">
        <v>5.8335002269187398E-5</v>
      </c>
    </row>
    <row r="2669" spans="1:12" x14ac:dyDescent="0.25">
      <c r="A2669" t="s">
        <v>9588</v>
      </c>
      <c r="B2669">
        <v>2008</v>
      </c>
      <c r="C2669" t="s">
        <v>27752</v>
      </c>
      <c r="D2669" t="s">
        <v>30876</v>
      </c>
      <c r="E2669" t="s">
        <v>9589</v>
      </c>
      <c r="F2669">
        <v>0</v>
      </c>
      <c r="G2669">
        <v>1</v>
      </c>
      <c r="H2669">
        <v>1</v>
      </c>
      <c r="I2669">
        <v>3.7727272727272698</v>
      </c>
      <c r="J2669" s="2">
        <v>0</v>
      </c>
      <c r="K2669">
        <v>5853</v>
      </c>
      <c r="L2669" s="2">
        <v>5.8335002269187398E-5</v>
      </c>
    </row>
    <row r="2670" spans="1:12" x14ac:dyDescent="0.25">
      <c r="A2670" t="s">
        <v>19861</v>
      </c>
      <c r="B2670">
        <v>2010</v>
      </c>
      <c r="C2670" t="s">
        <v>6217</v>
      </c>
      <c r="D2670" t="s">
        <v>29471</v>
      </c>
      <c r="E2670" t="s">
        <v>19862</v>
      </c>
      <c r="F2670">
        <v>0</v>
      </c>
      <c r="G2670">
        <v>0</v>
      </c>
      <c r="H2670">
        <v>0</v>
      </c>
      <c r="I2670">
        <v>0</v>
      </c>
      <c r="J2670" s="2">
        <v>0</v>
      </c>
      <c r="K2670">
        <v>5214</v>
      </c>
      <c r="L2670" s="2">
        <v>5.8335002269187398E-5</v>
      </c>
    </row>
    <row r="2671" spans="1:12" x14ac:dyDescent="0.25">
      <c r="A2671" t="s">
        <v>8981</v>
      </c>
      <c r="B2671">
        <v>2010</v>
      </c>
      <c r="C2671" t="s">
        <v>8982</v>
      </c>
      <c r="D2671" t="s">
        <v>30584</v>
      </c>
      <c r="E2671" t="s">
        <v>8983</v>
      </c>
      <c r="F2671">
        <v>0</v>
      </c>
      <c r="G2671">
        <v>0</v>
      </c>
      <c r="H2671">
        <v>0</v>
      </c>
      <c r="I2671">
        <v>0</v>
      </c>
      <c r="J2671" s="2">
        <v>0</v>
      </c>
      <c r="K2671">
        <v>2223</v>
      </c>
      <c r="L2671" s="2">
        <v>5.8335002269187398E-5</v>
      </c>
    </row>
    <row r="2672" spans="1:12" x14ac:dyDescent="0.25">
      <c r="A2672" t="s">
        <v>19088</v>
      </c>
      <c r="B2672">
        <v>2006</v>
      </c>
      <c r="C2672" t="s">
        <v>29100</v>
      </c>
      <c r="D2672" t="s">
        <v>34762</v>
      </c>
      <c r="E2672" t="s">
        <v>19089</v>
      </c>
      <c r="F2672">
        <v>0</v>
      </c>
      <c r="G2672">
        <v>0</v>
      </c>
      <c r="H2672">
        <v>0</v>
      </c>
      <c r="I2672">
        <v>0</v>
      </c>
      <c r="J2672" s="2">
        <v>0</v>
      </c>
      <c r="K2672">
        <v>4992</v>
      </c>
      <c r="L2672" s="2">
        <v>5.8335002269187398E-5</v>
      </c>
    </row>
    <row r="2673" spans="1:12" x14ac:dyDescent="0.25">
      <c r="A2673" t="s">
        <v>20743</v>
      </c>
      <c r="B2673">
        <v>2000</v>
      </c>
      <c r="C2673" t="s">
        <v>31704</v>
      </c>
      <c r="D2673" t="s">
        <v>35333</v>
      </c>
      <c r="E2673" t="s">
        <v>20744</v>
      </c>
      <c r="F2673">
        <v>0</v>
      </c>
      <c r="G2673">
        <v>0</v>
      </c>
      <c r="H2673">
        <v>0</v>
      </c>
      <c r="I2673">
        <v>0</v>
      </c>
      <c r="J2673" s="2">
        <v>0</v>
      </c>
      <c r="K2673">
        <v>5476</v>
      </c>
      <c r="L2673" s="2">
        <v>5.8335002269187398E-5</v>
      </c>
    </row>
    <row r="2674" spans="1:12" x14ac:dyDescent="0.25">
      <c r="A2674" t="s">
        <v>6278</v>
      </c>
      <c r="B2674">
        <v>2004</v>
      </c>
      <c r="C2674" t="s">
        <v>27992</v>
      </c>
      <c r="D2674" t="s">
        <v>29163</v>
      </c>
      <c r="E2674" t="s">
        <v>6279</v>
      </c>
      <c r="F2674">
        <v>0</v>
      </c>
      <c r="G2674">
        <v>0</v>
      </c>
      <c r="H2674">
        <v>0</v>
      </c>
      <c r="I2674">
        <v>0</v>
      </c>
      <c r="J2674" s="2">
        <v>0</v>
      </c>
      <c r="K2674">
        <v>1534</v>
      </c>
      <c r="L2674" s="2">
        <v>5.8335002269187398E-5</v>
      </c>
    </row>
    <row r="2675" spans="1:12" x14ac:dyDescent="0.25">
      <c r="A2675" t="s">
        <v>16255</v>
      </c>
      <c r="B2675">
        <v>2008</v>
      </c>
      <c r="C2675" t="s">
        <v>33708</v>
      </c>
      <c r="D2675" t="s">
        <v>33709</v>
      </c>
      <c r="E2675" t="s">
        <v>16256</v>
      </c>
      <c r="F2675">
        <v>0</v>
      </c>
      <c r="G2675">
        <v>0</v>
      </c>
      <c r="H2675">
        <v>0</v>
      </c>
      <c r="I2675">
        <v>0</v>
      </c>
      <c r="J2675" s="2">
        <v>0</v>
      </c>
      <c r="K2675">
        <v>4188</v>
      </c>
      <c r="L2675" s="2">
        <v>5.8335002269187398E-5</v>
      </c>
    </row>
    <row r="2676" spans="1:12" x14ac:dyDescent="0.25">
      <c r="A2676" t="s">
        <v>20152</v>
      </c>
      <c r="B2676">
        <v>2011</v>
      </c>
      <c r="C2676" t="s">
        <v>4592</v>
      </c>
      <c r="D2676" t="s">
        <v>35098</v>
      </c>
      <c r="E2676" t="s">
        <v>20153</v>
      </c>
      <c r="F2676">
        <v>0</v>
      </c>
      <c r="G2676">
        <v>0</v>
      </c>
      <c r="H2676">
        <v>0</v>
      </c>
      <c r="I2676">
        <v>0</v>
      </c>
      <c r="J2676" s="2">
        <v>0</v>
      </c>
      <c r="K2676">
        <v>5303</v>
      </c>
      <c r="L2676" s="2">
        <v>5.8335002269187398E-5</v>
      </c>
    </row>
    <row r="2677" spans="1:12" x14ac:dyDescent="0.25">
      <c r="A2677" t="s">
        <v>19008</v>
      </c>
      <c r="B2677">
        <v>2009</v>
      </c>
      <c r="C2677" t="s">
        <v>28647</v>
      </c>
      <c r="D2677" t="s">
        <v>34732</v>
      </c>
      <c r="E2677" t="s">
        <v>19009</v>
      </c>
      <c r="F2677">
        <v>0</v>
      </c>
      <c r="G2677">
        <v>0</v>
      </c>
      <c r="H2677">
        <v>0</v>
      </c>
      <c r="I2677">
        <v>0</v>
      </c>
      <c r="J2677" s="2">
        <v>0</v>
      </c>
      <c r="K2677">
        <v>4969</v>
      </c>
      <c r="L2677" s="2">
        <v>5.8335002269187398E-5</v>
      </c>
    </row>
    <row r="2678" spans="1:12" x14ac:dyDescent="0.25">
      <c r="A2678" t="s">
        <v>25534</v>
      </c>
      <c r="B2678">
        <v>2013</v>
      </c>
      <c r="C2678" t="s">
        <v>25387</v>
      </c>
      <c r="D2678" t="s">
        <v>37004</v>
      </c>
      <c r="E2678" t="s">
        <v>22</v>
      </c>
      <c r="F2678">
        <v>0</v>
      </c>
      <c r="G2678">
        <v>0</v>
      </c>
      <c r="H2678">
        <v>0</v>
      </c>
      <c r="I2678">
        <v>0</v>
      </c>
      <c r="J2678" s="2">
        <v>0</v>
      </c>
      <c r="K2678">
        <v>7020</v>
      </c>
      <c r="L2678" s="2">
        <v>5.8335002269187398E-5</v>
      </c>
    </row>
    <row r="2679" spans="1:12" x14ac:dyDescent="0.25">
      <c r="A2679" t="s">
        <v>10049</v>
      </c>
      <c r="B2679">
        <v>2005</v>
      </c>
      <c r="C2679" t="s">
        <v>29864</v>
      </c>
      <c r="D2679" t="s">
        <v>31106</v>
      </c>
      <c r="E2679" t="s">
        <v>10050</v>
      </c>
      <c r="F2679">
        <v>0</v>
      </c>
      <c r="G2679">
        <v>1</v>
      </c>
      <c r="H2679">
        <v>1</v>
      </c>
      <c r="I2679">
        <v>1.5</v>
      </c>
      <c r="J2679" s="2">
        <v>0</v>
      </c>
      <c r="K2679">
        <v>5501</v>
      </c>
      <c r="L2679" s="2">
        <v>5.8335002269187398E-5</v>
      </c>
    </row>
    <row r="2680" spans="1:12" x14ac:dyDescent="0.25">
      <c r="A2680" t="s">
        <v>6704</v>
      </c>
      <c r="B2680">
        <v>2002</v>
      </c>
      <c r="C2680" t="s">
        <v>27548</v>
      </c>
      <c r="D2680" t="s">
        <v>29419</v>
      </c>
      <c r="E2680" t="s">
        <v>6705</v>
      </c>
      <c r="F2680">
        <v>0</v>
      </c>
      <c r="G2680">
        <v>2</v>
      </c>
      <c r="H2680">
        <v>2</v>
      </c>
      <c r="I2680">
        <v>1</v>
      </c>
      <c r="J2680" s="2">
        <v>0</v>
      </c>
      <c r="K2680">
        <v>6123</v>
      </c>
      <c r="L2680" s="2">
        <v>5.8335002269187398E-5</v>
      </c>
    </row>
    <row r="2681" spans="1:12" x14ac:dyDescent="0.25">
      <c r="A2681" t="s">
        <v>12038</v>
      </c>
      <c r="B2681">
        <v>1996</v>
      </c>
      <c r="C2681" t="s">
        <v>6486</v>
      </c>
      <c r="D2681" t="s">
        <v>32013</v>
      </c>
      <c r="E2681" t="s">
        <v>12039</v>
      </c>
      <c r="F2681">
        <v>0</v>
      </c>
      <c r="G2681">
        <v>0</v>
      </c>
      <c r="H2681">
        <v>0</v>
      </c>
      <c r="I2681">
        <v>0</v>
      </c>
      <c r="J2681" s="2">
        <v>0</v>
      </c>
      <c r="K2681">
        <v>3038</v>
      </c>
      <c r="L2681" s="2">
        <v>5.8335002269187398E-5</v>
      </c>
    </row>
    <row r="2682" spans="1:12" x14ac:dyDescent="0.25">
      <c r="A2682" t="s">
        <v>16372</v>
      </c>
      <c r="B2682">
        <v>2009</v>
      </c>
      <c r="C2682" t="s">
        <v>13500</v>
      </c>
      <c r="D2682" t="s">
        <v>33750</v>
      </c>
      <c r="E2682" t="s">
        <v>16373</v>
      </c>
      <c r="F2682">
        <v>0</v>
      </c>
      <c r="G2682">
        <v>0</v>
      </c>
      <c r="H2682">
        <v>0</v>
      </c>
      <c r="I2682">
        <v>0</v>
      </c>
      <c r="J2682" s="2">
        <v>0</v>
      </c>
      <c r="K2682">
        <v>4222</v>
      </c>
      <c r="L2682" s="2">
        <v>5.8335002269187398E-5</v>
      </c>
    </row>
    <row r="2683" spans="1:12" x14ac:dyDescent="0.25">
      <c r="A2683" t="s">
        <v>18023</v>
      </c>
      <c r="B2683">
        <v>1998</v>
      </c>
      <c r="C2683" t="s">
        <v>7098</v>
      </c>
      <c r="D2683" t="s">
        <v>34347</v>
      </c>
      <c r="E2683" t="s">
        <v>18024</v>
      </c>
      <c r="F2683">
        <v>0</v>
      </c>
      <c r="G2683">
        <v>0</v>
      </c>
      <c r="H2683" s="1">
        <v>0</v>
      </c>
      <c r="I2683">
        <v>0</v>
      </c>
      <c r="J2683" s="2">
        <v>0</v>
      </c>
      <c r="K2683">
        <v>4702</v>
      </c>
      <c r="L2683" s="2">
        <v>5.8335002269187398E-5</v>
      </c>
    </row>
    <row r="2684" spans="1:12" x14ac:dyDescent="0.25">
      <c r="A2684" t="s">
        <v>24334</v>
      </c>
      <c r="B2684">
        <v>2013</v>
      </c>
      <c r="C2684" t="s">
        <v>24335</v>
      </c>
      <c r="D2684" t="s">
        <v>24336</v>
      </c>
      <c r="E2684" t="s">
        <v>24337</v>
      </c>
      <c r="F2684">
        <v>0</v>
      </c>
      <c r="G2684">
        <v>0</v>
      </c>
      <c r="H2684">
        <v>0</v>
      </c>
      <c r="I2684">
        <v>0</v>
      </c>
      <c r="J2684" s="2">
        <v>0</v>
      </c>
      <c r="K2684">
        <v>6591</v>
      </c>
      <c r="L2684" s="2">
        <v>5.8335002269187398E-5</v>
      </c>
    </row>
    <row r="2685" spans="1:12" x14ac:dyDescent="0.25">
      <c r="A2685" t="s">
        <v>18227</v>
      </c>
      <c r="B2685">
        <v>2008</v>
      </c>
      <c r="C2685" t="s">
        <v>27373</v>
      </c>
      <c r="D2685" t="s">
        <v>34421</v>
      </c>
      <c r="E2685" t="s">
        <v>18228</v>
      </c>
      <c r="F2685">
        <v>0</v>
      </c>
      <c r="G2685" s="1">
        <v>0</v>
      </c>
      <c r="H2685" s="1">
        <v>0</v>
      </c>
      <c r="I2685">
        <v>0</v>
      </c>
      <c r="J2685" s="2">
        <v>0</v>
      </c>
      <c r="K2685">
        <v>4762</v>
      </c>
      <c r="L2685" s="2">
        <v>5.8335002269187398E-5</v>
      </c>
    </row>
    <row r="2686" spans="1:12" x14ac:dyDescent="0.25">
      <c r="A2686" t="s">
        <v>15020</v>
      </c>
      <c r="B2686">
        <v>2009</v>
      </c>
      <c r="C2686" t="s">
        <v>3106</v>
      </c>
      <c r="D2686" t="s">
        <v>33232</v>
      </c>
      <c r="E2686" t="s">
        <v>15021</v>
      </c>
      <c r="F2686">
        <v>0</v>
      </c>
      <c r="G2686">
        <v>0</v>
      </c>
      <c r="H2686">
        <v>0</v>
      </c>
      <c r="I2686">
        <v>0</v>
      </c>
      <c r="J2686" s="2">
        <v>0</v>
      </c>
      <c r="K2686">
        <v>3858</v>
      </c>
      <c r="L2686" s="2">
        <v>5.8335002269187398E-5</v>
      </c>
    </row>
    <row r="2687" spans="1:12" x14ac:dyDescent="0.25">
      <c r="A2687" t="s">
        <v>7689</v>
      </c>
      <c r="B2687">
        <v>1999</v>
      </c>
      <c r="C2687" t="s">
        <v>29951</v>
      </c>
      <c r="D2687" t="s">
        <v>29952</v>
      </c>
      <c r="E2687" t="s">
        <v>7690</v>
      </c>
      <c r="F2687">
        <v>1</v>
      </c>
      <c r="G2687">
        <v>0</v>
      </c>
      <c r="H2687">
        <v>1</v>
      </c>
      <c r="I2687">
        <v>0</v>
      </c>
      <c r="J2687" s="2">
        <v>0</v>
      </c>
      <c r="K2687">
        <v>6066</v>
      </c>
      <c r="L2687" s="2">
        <v>7.4864169555405395E-5</v>
      </c>
    </row>
    <row r="2688" spans="1:12" x14ac:dyDescent="0.25">
      <c r="A2688" t="s">
        <v>10099</v>
      </c>
      <c r="B2688">
        <v>2008</v>
      </c>
      <c r="C2688" t="s">
        <v>670</v>
      </c>
      <c r="D2688" t="s">
        <v>30567</v>
      </c>
      <c r="E2688" t="s">
        <v>10100</v>
      </c>
      <c r="F2688">
        <v>2</v>
      </c>
      <c r="G2688">
        <v>8</v>
      </c>
      <c r="H2688">
        <v>10</v>
      </c>
      <c r="I2688">
        <v>1.6666666666666601</v>
      </c>
      <c r="J2688" s="2">
        <v>7.1023809523809502</v>
      </c>
      <c r="K2688">
        <v>6066</v>
      </c>
      <c r="L2688" s="2">
        <v>7.0141550330771695E-5</v>
      </c>
    </row>
    <row r="2689" spans="1:12" x14ac:dyDescent="0.25">
      <c r="A2689" t="s">
        <v>15943</v>
      </c>
      <c r="B2689">
        <v>2010</v>
      </c>
      <c r="C2689" t="s">
        <v>5849</v>
      </c>
      <c r="D2689" t="s">
        <v>33589</v>
      </c>
      <c r="E2689" t="s">
        <v>15944</v>
      </c>
      <c r="F2689">
        <v>2</v>
      </c>
      <c r="G2689">
        <v>0</v>
      </c>
      <c r="H2689">
        <v>2</v>
      </c>
      <c r="I2689">
        <v>0</v>
      </c>
      <c r="J2689" s="2">
        <v>0</v>
      </c>
      <c r="K2689">
        <v>6704</v>
      </c>
      <c r="L2689" s="2">
        <v>1.5751000598649499E-4</v>
      </c>
    </row>
    <row r="2690" spans="1:12" x14ac:dyDescent="0.25">
      <c r="A2690" t="s">
        <v>21329</v>
      </c>
      <c r="B2690">
        <v>2008</v>
      </c>
      <c r="C2690" t="s">
        <v>33694</v>
      </c>
      <c r="D2690" t="s">
        <v>35558</v>
      </c>
      <c r="E2690" t="s">
        <v>21330</v>
      </c>
      <c r="F2690">
        <v>0</v>
      </c>
      <c r="G2690" s="1">
        <v>1</v>
      </c>
      <c r="H2690">
        <v>1</v>
      </c>
      <c r="I2690">
        <v>1</v>
      </c>
      <c r="J2690" s="2">
        <v>0</v>
      </c>
      <c r="K2690">
        <v>6744</v>
      </c>
      <c r="L2690" s="2">
        <v>5.8335002269187398E-5</v>
      </c>
    </row>
    <row r="2691" spans="1:12" x14ac:dyDescent="0.25">
      <c r="A2691" t="s">
        <v>20168</v>
      </c>
      <c r="B2691">
        <v>2001</v>
      </c>
      <c r="C2691" t="s">
        <v>670</v>
      </c>
      <c r="D2691" t="s">
        <v>35107</v>
      </c>
      <c r="E2691" t="s">
        <v>20169</v>
      </c>
      <c r="F2691">
        <v>0</v>
      </c>
      <c r="G2691">
        <v>0</v>
      </c>
      <c r="H2691">
        <v>0</v>
      </c>
      <c r="I2691">
        <v>0</v>
      </c>
      <c r="J2691" s="2">
        <v>0</v>
      </c>
      <c r="K2691">
        <v>5309</v>
      </c>
      <c r="L2691" s="2">
        <v>5.8335002269187398E-5</v>
      </c>
    </row>
    <row r="2692" spans="1:12" x14ac:dyDescent="0.25">
      <c r="A2692" t="s">
        <v>19940</v>
      </c>
      <c r="B2692">
        <v>2010</v>
      </c>
      <c r="C2692" t="s">
        <v>3073</v>
      </c>
      <c r="D2692" t="s">
        <v>35023</v>
      </c>
      <c r="E2692" t="s">
        <v>19941</v>
      </c>
      <c r="F2692">
        <v>0</v>
      </c>
      <c r="G2692">
        <v>0</v>
      </c>
      <c r="H2692">
        <v>0</v>
      </c>
      <c r="I2692">
        <v>0</v>
      </c>
      <c r="J2692" s="2">
        <v>0</v>
      </c>
      <c r="K2692">
        <v>5237</v>
      </c>
      <c r="L2692" s="2">
        <v>5.8335002269187398E-5</v>
      </c>
    </row>
    <row r="2693" spans="1:12" x14ac:dyDescent="0.25">
      <c r="A2693" t="s">
        <v>19731</v>
      </c>
      <c r="B2693">
        <v>2010</v>
      </c>
      <c r="C2693" t="s">
        <v>19732</v>
      </c>
      <c r="D2693" t="s">
        <v>34966</v>
      </c>
      <c r="E2693" t="s">
        <v>19733</v>
      </c>
      <c r="F2693">
        <v>0</v>
      </c>
      <c r="G2693" s="1">
        <v>0</v>
      </c>
      <c r="H2693">
        <v>0</v>
      </c>
      <c r="I2693">
        <v>0</v>
      </c>
      <c r="J2693" s="2">
        <v>0</v>
      </c>
      <c r="K2693">
        <v>5178</v>
      </c>
      <c r="L2693" s="2">
        <v>5.8335002269187398E-5</v>
      </c>
    </row>
    <row r="2694" spans="1:12" x14ac:dyDescent="0.25">
      <c r="A2694" t="s">
        <v>5842</v>
      </c>
      <c r="B2694">
        <v>2008</v>
      </c>
      <c r="C2694" t="s">
        <v>27449</v>
      </c>
      <c r="D2694" t="s">
        <v>28915</v>
      </c>
      <c r="E2694" t="s">
        <v>5843</v>
      </c>
      <c r="F2694">
        <v>0</v>
      </c>
      <c r="G2694">
        <v>1</v>
      </c>
      <c r="H2694">
        <v>1</v>
      </c>
      <c r="I2694">
        <v>3</v>
      </c>
      <c r="J2694" s="2">
        <v>0</v>
      </c>
      <c r="K2694">
        <v>5759</v>
      </c>
      <c r="L2694" s="2">
        <v>5.8335002269187398E-5</v>
      </c>
    </row>
    <row r="2695" spans="1:12" x14ac:dyDescent="0.25">
      <c r="A2695" t="s">
        <v>8757</v>
      </c>
      <c r="B2695">
        <v>2008</v>
      </c>
      <c r="C2695" t="s">
        <v>27449</v>
      </c>
      <c r="D2695" t="s">
        <v>30466</v>
      </c>
      <c r="E2695" t="s">
        <v>8758</v>
      </c>
      <c r="F2695">
        <v>0</v>
      </c>
      <c r="G2695">
        <v>0</v>
      </c>
      <c r="H2695">
        <v>0</v>
      </c>
      <c r="I2695">
        <v>0</v>
      </c>
      <c r="J2695" s="2">
        <v>0</v>
      </c>
      <c r="K2695">
        <v>2159</v>
      </c>
      <c r="L2695" s="2">
        <v>5.8335002269187398E-5</v>
      </c>
    </row>
    <row r="2696" spans="1:12" x14ac:dyDescent="0.25">
      <c r="A2696" t="s">
        <v>4538</v>
      </c>
      <c r="B2696">
        <v>2009</v>
      </c>
      <c r="C2696" t="s">
        <v>4539</v>
      </c>
      <c r="D2696" t="s">
        <v>28603</v>
      </c>
      <c r="E2696" t="s">
        <v>4540</v>
      </c>
      <c r="F2696">
        <v>0</v>
      </c>
      <c r="G2696">
        <v>0</v>
      </c>
      <c r="H2696">
        <v>0</v>
      </c>
      <c r="I2696">
        <v>0</v>
      </c>
      <c r="J2696" s="2">
        <v>0</v>
      </c>
      <c r="K2696">
        <v>1095</v>
      </c>
      <c r="L2696" s="2">
        <v>5.8335002269187398E-5</v>
      </c>
    </row>
    <row r="2697" spans="1:12" x14ac:dyDescent="0.25">
      <c r="A2697" t="s">
        <v>13786</v>
      </c>
      <c r="B2697">
        <v>2007</v>
      </c>
      <c r="C2697" t="s">
        <v>32715</v>
      </c>
      <c r="D2697" t="s">
        <v>32716</v>
      </c>
      <c r="E2697" t="s">
        <v>13787</v>
      </c>
      <c r="F2697">
        <v>0</v>
      </c>
      <c r="G2697">
        <v>1</v>
      </c>
      <c r="H2697">
        <v>1</v>
      </c>
      <c r="I2697">
        <v>1.6666666666666601</v>
      </c>
      <c r="J2697" s="2">
        <v>0</v>
      </c>
      <c r="K2697">
        <v>6037</v>
      </c>
      <c r="L2697" s="2">
        <v>5.8335002269187398E-5</v>
      </c>
    </row>
    <row r="2698" spans="1:12" x14ac:dyDescent="0.25">
      <c r="A2698" t="s">
        <v>17454</v>
      </c>
      <c r="B2698">
        <v>2014</v>
      </c>
      <c r="C2698" t="s">
        <v>910</v>
      </c>
      <c r="D2698" t="s">
        <v>34156</v>
      </c>
      <c r="E2698" t="s">
        <v>17455</v>
      </c>
      <c r="F2698">
        <v>0</v>
      </c>
      <c r="G2698">
        <v>0</v>
      </c>
      <c r="H2698">
        <v>0</v>
      </c>
      <c r="I2698">
        <v>0</v>
      </c>
      <c r="J2698" s="2">
        <v>0</v>
      </c>
      <c r="K2698">
        <v>4538</v>
      </c>
      <c r="L2698" s="2">
        <v>5.8335002269187398E-5</v>
      </c>
    </row>
    <row r="2699" spans="1:12" x14ac:dyDescent="0.25">
      <c r="A2699" t="s">
        <v>3034</v>
      </c>
      <c r="B2699">
        <v>2009</v>
      </c>
      <c r="C2699" t="s">
        <v>27461</v>
      </c>
      <c r="D2699" t="s">
        <v>3035</v>
      </c>
      <c r="E2699" t="s">
        <v>3036</v>
      </c>
      <c r="F2699">
        <v>0</v>
      </c>
      <c r="G2699">
        <v>0</v>
      </c>
      <c r="H2699">
        <v>0</v>
      </c>
      <c r="I2699">
        <v>0</v>
      </c>
      <c r="J2699" s="2">
        <v>0</v>
      </c>
      <c r="K2699">
        <v>714</v>
      </c>
      <c r="L2699" s="2">
        <v>5.8335002269187398E-5</v>
      </c>
    </row>
    <row r="2700" spans="1:12" x14ac:dyDescent="0.25">
      <c r="A2700" t="s">
        <v>312</v>
      </c>
      <c r="B2700">
        <v>2011</v>
      </c>
      <c r="C2700" t="s">
        <v>313</v>
      </c>
      <c r="D2700" t="s">
        <v>27445</v>
      </c>
      <c r="E2700" t="s">
        <v>27446</v>
      </c>
      <c r="F2700">
        <v>0</v>
      </c>
      <c r="G2700" s="1">
        <v>0</v>
      </c>
      <c r="H2700">
        <v>0</v>
      </c>
      <c r="I2700">
        <v>0</v>
      </c>
      <c r="J2700" s="2">
        <v>0</v>
      </c>
      <c r="K2700">
        <v>67</v>
      </c>
      <c r="L2700" s="2">
        <v>5.8335002269187398E-5</v>
      </c>
    </row>
    <row r="2701" spans="1:12" x14ac:dyDescent="0.25">
      <c r="A2701" t="s">
        <v>13675</v>
      </c>
      <c r="B2701">
        <v>2004</v>
      </c>
      <c r="C2701" t="s">
        <v>32670</v>
      </c>
      <c r="D2701" t="s">
        <v>32671</v>
      </c>
      <c r="E2701" t="s">
        <v>13676</v>
      </c>
      <c r="F2701">
        <v>0</v>
      </c>
      <c r="G2701">
        <v>0</v>
      </c>
      <c r="H2701">
        <v>0</v>
      </c>
      <c r="I2701">
        <v>0</v>
      </c>
      <c r="J2701" s="2">
        <v>0</v>
      </c>
      <c r="K2701">
        <v>3487</v>
      </c>
      <c r="L2701" s="2">
        <v>5.8335002269187398E-5</v>
      </c>
    </row>
    <row r="2702" spans="1:12" x14ac:dyDescent="0.25">
      <c r="A2702" t="s">
        <v>3405</v>
      </c>
      <c r="B2702">
        <v>2011</v>
      </c>
      <c r="C2702" t="s">
        <v>3406</v>
      </c>
      <c r="D2702" t="s">
        <v>3407</v>
      </c>
      <c r="E2702" t="s">
        <v>3408</v>
      </c>
      <c r="F2702">
        <v>0</v>
      </c>
      <c r="G2702">
        <v>3</v>
      </c>
      <c r="H2702">
        <v>3</v>
      </c>
      <c r="I2702">
        <v>6.2549019607843102</v>
      </c>
      <c r="J2702" s="2">
        <v>0</v>
      </c>
      <c r="K2702">
        <v>2922</v>
      </c>
      <c r="L2702" s="2">
        <v>5.8335002269187398E-5</v>
      </c>
    </row>
    <row r="2703" spans="1:12" x14ac:dyDescent="0.25">
      <c r="A2703" t="s">
        <v>13531</v>
      </c>
      <c r="B2703">
        <v>2010</v>
      </c>
      <c r="C2703" t="s">
        <v>127</v>
      </c>
      <c r="D2703" t="s">
        <v>32617</v>
      </c>
      <c r="E2703" t="s">
        <v>13532</v>
      </c>
      <c r="F2703">
        <v>0</v>
      </c>
      <c r="G2703">
        <v>0</v>
      </c>
      <c r="H2703">
        <v>0</v>
      </c>
      <c r="I2703">
        <v>0</v>
      </c>
      <c r="J2703" s="2">
        <v>0</v>
      </c>
      <c r="K2703">
        <v>3445</v>
      </c>
      <c r="L2703" s="2">
        <v>5.8335002269187398E-5</v>
      </c>
    </row>
    <row r="2704" spans="1:12" x14ac:dyDescent="0.25">
      <c r="A2704" t="s">
        <v>24847</v>
      </c>
      <c r="B2704">
        <v>2007</v>
      </c>
      <c r="C2704" t="s">
        <v>100</v>
      </c>
      <c r="D2704" t="s">
        <v>36771</v>
      </c>
      <c r="E2704" t="s">
        <v>24848</v>
      </c>
      <c r="F2704">
        <v>8</v>
      </c>
      <c r="G2704">
        <v>1</v>
      </c>
      <c r="H2704">
        <v>9</v>
      </c>
      <c r="I2704">
        <v>0</v>
      </c>
      <c r="J2704" s="2">
        <v>0</v>
      </c>
      <c r="K2704">
        <v>5293</v>
      </c>
      <c r="L2704">
        <v>1.5538664028296699E-3</v>
      </c>
    </row>
    <row r="2705" spans="1:12" x14ac:dyDescent="0.25">
      <c r="A2705" t="s">
        <v>7305</v>
      </c>
      <c r="B2705">
        <v>2007</v>
      </c>
      <c r="C2705" t="s">
        <v>29754</v>
      </c>
      <c r="D2705" t="s">
        <v>29755</v>
      </c>
      <c r="E2705" t="s">
        <v>7306</v>
      </c>
      <c r="F2705">
        <v>2</v>
      </c>
      <c r="G2705">
        <v>0</v>
      </c>
      <c r="H2705">
        <v>2</v>
      </c>
      <c r="I2705">
        <v>0</v>
      </c>
      <c r="J2705" s="2">
        <v>0</v>
      </c>
      <c r="K2705">
        <v>6716</v>
      </c>
      <c r="L2705" s="2">
        <v>1.5751000598649499E-4</v>
      </c>
    </row>
    <row r="2706" spans="1:12" x14ac:dyDescent="0.25">
      <c r="A2706" t="s">
        <v>16216</v>
      </c>
      <c r="B2706">
        <v>2009</v>
      </c>
      <c r="C2706" t="s">
        <v>100</v>
      </c>
      <c r="D2706" t="s">
        <v>32250</v>
      </c>
      <c r="E2706" t="s">
        <v>16217</v>
      </c>
      <c r="F2706">
        <v>1</v>
      </c>
      <c r="G2706">
        <v>1</v>
      </c>
      <c r="H2706">
        <v>2</v>
      </c>
      <c r="I2706">
        <v>1.5</v>
      </c>
      <c r="J2706" s="2">
        <v>0</v>
      </c>
      <c r="K2706">
        <v>6545</v>
      </c>
      <c r="L2706" s="2">
        <v>6.5418931106137995E-5</v>
      </c>
    </row>
    <row r="2707" spans="1:12" x14ac:dyDescent="0.25">
      <c r="A2707" t="s">
        <v>25673</v>
      </c>
      <c r="B2707">
        <v>2014</v>
      </c>
      <c r="C2707" t="s">
        <v>159</v>
      </c>
      <c r="D2707" t="s">
        <v>25674</v>
      </c>
      <c r="E2707" t="s">
        <v>25675</v>
      </c>
      <c r="F2707">
        <v>0</v>
      </c>
      <c r="G2707">
        <v>3</v>
      </c>
      <c r="H2707">
        <v>3</v>
      </c>
      <c r="I2707">
        <v>1</v>
      </c>
      <c r="J2707" s="2">
        <v>0</v>
      </c>
      <c r="K2707">
        <v>4072</v>
      </c>
      <c r="L2707" s="2">
        <v>5.8335002269187398E-5</v>
      </c>
    </row>
    <row r="2708" spans="1:12" x14ac:dyDescent="0.25">
      <c r="A2708" t="s">
        <v>23614</v>
      </c>
      <c r="B2708">
        <v>2010</v>
      </c>
      <c r="C2708" t="s">
        <v>23615</v>
      </c>
      <c r="D2708" t="s">
        <v>23616</v>
      </c>
      <c r="E2708" t="s">
        <v>23617</v>
      </c>
      <c r="F2708">
        <v>0</v>
      </c>
      <c r="G2708">
        <v>0</v>
      </c>
      <c r="H2708">
        <v>0</v>
      </c>
      <c r="I2708">
        <v>0</v>
      </c>
      <c r="J2708" s="2">
        <v>0</v>
      </c>
      <c r="K2708">
        <v>6338</v>
      </c>
      <c r="L2708" s="2">
        <v>5.8335002269187398E-5</v>
      </c>
    </row>
    <row r="2709" spans="1:12" x14ac:dyDescent="0.25">
      <c r="A2709" t="s">
        <v>19555</v>
      </c>
      <c r="B2709">
        <v>2009</v>
      </c>
      <c r="C2709" t="s">
        <v>901</v>
      </c>
      <c r="D2709" t="s">
        <v>34902</v>
      </c>
      <c r="E2709" t="s">
        <v>22</v>
      </c>
      <c r="F2709">
        <v>0</v>
      </c>
      <c r="G2709">
        <v>0</v>
      </c>
      <c r="H2709">
        <v>0</v>
      </c>
      <c r="I2709">
        <v>0</v>
      </c>
      <c r="J2709" s="2">
        <v>0</v>
      </c>
      <c r="K2709">
        <v>5125</v>
      </c>
      <c r="L2709" s="2">
        <v>5.8335002269187398E-5</v>
      </c>
    </row>
    <row r="2710" spans="1:12" x14ac:dyDescent="0.25">
      <c r="A2710" t="s">
        <v>8372</v>
      </c>
      <c r="B2710">
        <v>2006</v>
      </c>
      <c r="C2710" t="s">
        <v>27730</v>
      </c>
      <c r="D2710" t="s">
        <v>30282</v>
      </c>
      <c r="E2710" t="s">
        <v>8373</v>
      </c>
      <c r="F2710">
        <v>0</v>
      </c>
      <c r="G2710">
        <v>0</v>
      </c>
      <c r="H2710">
        <v>0</v>
      </c>
      <c r="I2710">
        <v>0</v>
      </c>
      <c r="J2710" s="2">
        <v>0</v>
      </c>
      <c r="K2710">
        <v>2063</v>
      </c>
      <c r="L2710" s="2">
        <v>5.8335002269187398E-5</v>
      </c>
    </row>
    <row r="2711" spans="1:12" x14ac:dyDescent="0.25">
      <c r="A2711" t="s">
        <v>19936</v>
      </c>
      <c r="B2711">
        <v>2012</v>
      </c>
      <c r="C2711" t="s">
        <v>19462</v>
      </c>
      <c r="D2711" t="s">
        <v>35020</v>
      </c>
      <c r="E2711" t="s">
        <v>19937</v>
      </c>
      <c r="F2711">
        <v>0</v>
      </c>
      <c r="G2711">
        <v>1</v>
      </c>
      <c r="H2711">
        <v>1</v>
      </c>
      <c r="I2711">
        <v>1.8</v>
      </c>
      <c r="J2711" s="2">
        <v>0</v>
      </c>
      <c r="K2711">
        <v>3637</v>
      </c>
      <c r="L2711" s="2">
        <v>5.8335002269187398E-5</v>
      </c>
    </row>
    <row r="2712" spans="1:12" x14ac:dyDescent="0.25">
      <c r="A2712" t="s">
        <v>11130</v>
      </c>
      <c r="B2712">
        <v>2006</v>
      </c>
      <c r="C2712" t="s">
        <v>28785</v>
      </c>
      <c r="D2712" t="s">
        <v>31637</v>
      </c>
      <c r="E2712" t="s">
        <v>11131</v>
      </c>
      <c r="F2712">
        <v>7</v>
      </c>
      <c r="G2712">
        <v>4</v>
      </c>
      <c r="H2712">
        <v>11</v>
      </c>
      <c r="I2712">
        <v>1.2</v>
      </c>
      <c r="J2712" s="2">
        <v>50</v>
      </c>
      <c r="K2712">
        <v>5759</v>
      </c>
      <c r="L2712" s="2">
        <v>1.9660763110604699E-4</v>
      </c>
    </row>
    <row r="2713" spans="1:12" x14ac:dyDescent="0.25">
      <c r="A2713" t="s">
        <v>15037</v>
      </c>
      <c r="B2713">
        <v>2008</v>
      </c>
      <c r="C2713" t="s">
        <v>29996</v>
      </c>
      <c r="D2713" t="s">
        <v>33241</v>
      </c>
      <c r="E2713" t="s">
        <v>15038</v>
      </c>
      <c r="F2713">
        <v>1</v>
      </c>
      <c r="G2713">
        <v>3</v>
      </c>
      <c r="H2713">
        <v>4</v>
      </c>
      <c r="I2713">
        <v>1.88888888888888</v>
      </c>
      <c r="J2713" s="2">
        <v>27</v>
      </c>
      <c r="K2713">
        <v>5759</v>
      </c>
      <c r="L2713" s="2">
        <v>8.1269921722793397E-5</v>
      </c>
    </row>
    <row r="2714" spans="1:12" x14ac:dyDescent="0.25">
      <c r="A2714" t="s">
        <v>9280</v>
      </c>
      <c r="B2714">
        <v>2009</v>
      </c>
      <c r="C2714" t="s">
        <v>28987</v>
      </c>
      <c r="D2714" t="s">
        <v>30731</v>
      </c>
      <c r="E2714" t="s">
        <v>9281</v>
      </c>
      <c r="F2714">
        <v>2</v>
      </c>
      <c r="G2714">
        <v>1</v>
      </c>
      <c r="H2714">
        <v>3</v>
      </c>
      <c r="I2714">
        <v>1</v>
      </c>
      <c r="J2714" s="2">
        <v>2</v>
      </c>
      <c r="K2714">
        <v>6729</v>
      </c>
      <c r="L2714" s="2">
        <v>9.1393336841623398E-5</v>
      </c>
    </row>
    <row r="2715" spans="1:12" x14ac:dyDescent="0.25">
      <c r="A2715" t="s">
        <v>14991</v>
      </c>
      <c r="B2715">
        <v>2005</v>
      </c>
      <c r="C2715" t="s">
        <v>28112</v>
      </c>
      <c r="D2715" t="s">
        <v>31637</v>
      </c>
      <c r="E2715" t="s">
        <v>14992</v>
      </c>
      <c r="F2715">
        <v>8</v>
      </c>
      <c r="G2715">
        <v>0</v>
      </c>
      <c r="H2715">
        <v>8</v>
      </c>
      <c r="I2715">
        <v>0</v>
      </c>
      <c r="J2715" s="2">
        <v>0</v>
      </c>
      <c r="K2715">
        <v>5759</v>
      </c>
      <c r="L2715" s="2">
        <v>2.6018822547530098E-4</v>
      </c>
    </row>
    <row r="2716" spans="1:12" x14ac:dyDescent="0.25">
      <c r="A2716" t="s">
        <v>10927</v>
      </c>
      <c r="B2716">
        <v>1996</v>
      </c>
      <c r="C2716" t="s">
        <v>31539</v>
      </c>
      <c r="D2716" t="s">
        <v>31540</v>
      </c>
      <c r="E2716" t="s">
        <v>10928</v>
      </c>
      <c r="F2716">
        <v>0</v>
      </c>
      <c r="G2716">
        <v>0</v>
      </c>
      <c r="H2716">
        <v>0</v>
      </c>
      <c r="I2716">
        <v>0</v>
      </c>
      <c r="J2716" s="2">
        <v>0</v>
      </c>
      <c r="K2716">
        <v>2726</v>
      </c>
      <c r="L2716" s="2">
        <v>5.8335002269187398E-5</v>
      </c>
    </row>
    <row r="2717" spans="1:12" x14ac:dyDescent="0.25">
      <c r="A2717" t="s">
        <v>11164</v>
      </c>
      <c r="B2717">
        <v>2002</v>
      </c>
      <c r="C2717" t="s">
        <v>29378</v>
      </c>
      <c r="D2717" t="s">
        <v>31653</v>
      </c>
      <c r="E2717" t="s">
        <v>11165</v>
      </c>
      <c r="F2717">
        <v>0</v>
      </c>
      <c r="G2717">
        <v>0</v>
      </c>
      <c r="H2717">
        <v>0</v>
      </c>
      <c r="I2717">
        <v>0</v>
      </c>
      <c r="J2717" s="2">
        <v>0</v>
      </c>
      <c r="K2717">
        <v>2791</v>
      </c>
      <c r="L2717" s="2">
        <v>5.8335002269187398E-5</v>
      </c>
    </row>
    <row r="2718" spans="1:12" x14ac:dyDescent="0.25">
      <c r="A2718" t="s">
        <v>3878</v>
      </c>
      <c r="B2718">
        <v>2013</v>
      </c>
      <c r="C2718" t="s">
        <v>3879</v>
      </c>
      <c r="D2718" t="s">
        <v>28477</v>
      </c>
      <c r="E2718" t="s">
        <v>3880</v>
      </c>
      <c r="F2718">
        <v>0</v>
      </c>
      <c r="G2718">
        <v>0</v>
      </c>
      <c r="H2718">
        <v>0</v>
      </c>
      <c r="I2718">
        <v>0</v>
      </c>
      <c r="J2718" s="2">
        <v>0</v>
      </c>
      <c r="K2718">
        <v>934</v>
      </c>
      <c r="L2718" s="2">
        <v>5.8335002269187398E-5</v>
      </c>
    </row>
    <row r="2719" spans="1:12" x14ac:dyDescent="0.25">
      <c r="A2719" t="s">
        <v>23878</v>
      </c>
      <c r="B2719">
        <v>2010</v>
      </c>
      <c r="C2719" t="s">
        <v>23102</v>
      </c>
      <c r="D2719" t="s">
        <v>36457</v>
      </c>
      <c r="E2719" t="s">
        <v>482</v>
      </c>
      <c r="F2719">
        <v>0</v>
      </c>
      <c r="G2719">
        <v>0</v>
      </c>
      <c r="H2719">
        <v>0</v>
      </c>
      <c r="I2719">
        <v>0</v>
      </c>
      <c r="J2719" s="2">
        <v>0</v>
      </c>
      <c r="K2719">
        <v>6427</v>
      </c>
      <c r="L2719" s="2">
        <v>5.8335002269187398E-5</v>
      </c>
    </row>
    <row r="2720" spans="1:12" x14ac:dyDescent="0.25">
      <c r="A2720" t="s">
        <v>20633</v>
      </c>
      <c r="B2720">
        <v>1999</v>
      </c>
      <c r="C2720" t="s">
        <v>1639</v>
      </c>
      <c r="D2720" t="s">
        <v>35288</v>
      </c>
      <c r="E2720" t="s">
        <v>20634</v>
      </c>
      <c r="F2720">
        <v>0</v>
      </c>
      <c r="G2720" s="1">
        <v>0</v>
      </c>
      <c r="H2720" s="1">
        <v>0</v>
      </c>
      <c r="I2720">
        <v>0</v>
      </c>
      <c r="J2720" s="2">
        <v>0</v>
      </c>
      <c r="K2720">
        <v>5441</v>
      </c>
      <c r="L2720" s="2">
        <v>5.8335002269187398E-5</v>
      </c>
    </row>
    <row r="2721" spans="1:12" x14ac:dyDescent="0.25">
      <c r="A2721" t="s">
        <v>13621</v>
      </c>
      <c r="B2721">
        <v>2011</v>
      </c>
      <c r="C2721" t="s">
        <v>13622</v>
      </c>
      <c r="D2721" t="s">
        <v>32652</v>
      </c>
      <c r="E2721" t="s">
        <v>13623</v>
      </c>
      <c r="F2721">
        <v>0</v>
      </c>
      <c r="G2721">
        <v>0</v>
      </c>
      <c r="H2721">
        <v>0</v>
      </c>
      <c r="I2721">
        <v>0</v>
      </c>
      <c r="J2721" s="2">
        <v>0</v>
      </c>
      <c r="K2721">
        <v>3472</v>
      </c>
      <c r="L2721" s="2">
        <v>5.8335002269187398E-5</v>
      </c>
    </row>
    <row r="2722" spans="1:12" x14ac:dyDescent="0.25">
      <c r="A2722" t="s">
        <v>23451</v>
      </c>
      <c r="B2722">
        <v>2013</v>
      </c>
      <c r="C2722" t="s">
        <v>16687</v>
      </c>
      <c r="D2722" t="s">
        <v>36340</v>
      </c>
      <c r="E2722" t="s">
        <v>22</v>
      </c>
      <c r="F2722">
        <v>0</v>
      </c>
      <c r="G2722">
        <v>0</v>
      </c>
      <c r="H2722">
        <v>0</v>
      </c>
      <c r="I2722">
        <v>0</v>
      </c>
      <c r="J2722" s="2">
        <v>0</v>
      </c>
      <c r="K2722">
        <v>6285</v>
      </c>
      <c r="L2722" s="2">
        <v>5.8335002269187398E-5</v>
      </c>
    </row>
    <row r="2723" spans="1:12" x14ac:dyDescent="0.25">
      <c r="A2723" t="s">
        <v>7735</v>
      </c>
      <c r="B2723">
        <v>1997</v>
      </c>
      <c r="C2723" t="s">
        <v>7736</v>
      </c>
      <c r="D2723" t="s">
        <v>29973</v>
      </c>
      <c r="E2723" t="s">
        <v>7737</v>
      </c>
      <c r="F2723">
        <v>0</v>
      </c>
      <c r="G2723">
        <v>0</v>
      </c>
      <c r="H2723">
        <v>0</v>
      </c>
      <c r="I2723">
        <v>0</v>
      </c>
      <c r="J2723" s="2">
        <v>0</v>
      </c>
      <c r="K2723">
        <v>1898</v>
      </c>
      <c r="L2723" s="2">
        <v>5.8335002269187398E-5</v>
      </c>
    </row>
    <row r="2724" spans="1:12" x14ac:dyDescent="0.25">
      <c r="A2724" t="s">
        <v>1421</v>
      </c>
      <c r="B2724">
        <v>2009</v>
      </c>
      <c r="C2724" t="s">
        <v>27488</v>
      </c>
      <c r="D2724" t="s">
        <v>1422</v>
      </c>
      <c r="E2724" t="s">
        <v>1423</v>
      </c>
      <c r="F2724">
        <v>1</v>
      </c>
      <c r="G2724">
        <v>1</v>
      </c>
      <c r="H2724">
        <v>2</v>
      </c>
      <c r="I2724">
        <v>0</v>
      </c>
      <c r="J2724" s="2">
        <v>0</v>
      </c>
      <c r="K2724">
        <v>320</v>
      </c>
      <c r="L2724" s="2">
        <v>3.8788043752657298E-4</v>
      </c>
    </row>
    <row r="2725" spans="1:12" x14ac:dyDescent="0.25">
      <c r="A2725" t="s">
        <v>8113</v>
      </c>
      <c r="B2725">
        <v>2008</v>
      </c>
      <c r="C2725" t="s">
        <v>30166</v>
      </c>
      <c r="D2725" t="s">
        <v>30167</v>
      </c>
      <c r="E2725" t="s">
        <v>8114</v>
      </c>
      <c r="F2725">
        <v>0</v>
      </c>
      <c r="G2725">
        <v>0</v>
      </c>
      <c r="H2725">
        <v>0</v>
      </c>
      <c r="I2725">
        <v>0</v>
      </c>
      <c r="J2725" s="2">
        <v>0</v>
      </c>
      <c r="K2725">
        <v>1994</v>
      </c>
      <c r="L2725" s="2">
        <v>5.8335002269187398E-5</v>
      </c>
    </row>
    <row r="2726" spans="1:12" x14ac:dyDescent="0.25">
      <c r="A2726" t="s">
        <v>9465</v>
      </c>
      <c r="B2726">
        <v>2003</v>
      </c>
      <c r="C2726" t="s">
        <v>30527</v>
      </c>
      <c r="D2726" t="s">
        <v>30812</v>
      </c>
      <c r="E2726" t="s">
        <v>9466</v>
      </c>
      <c r="F2726">
        <v>1</v>
      </c>
      <c r="G2726">
        <v>0</v>
      </c>
      <c r="H2726">
        <v>1</v>
      </c>
      <c r="I2726">
        <v>0</v>
      </c>
      <c r="J2726" s="2">
        <v>0</v>
      </c>
      <c r="K2726">
        <v>5349</v>
      </c>
      <c r="L2726" s="2">
        <v>1.07922504127841E-4</v>
      </c>
    </row>
    <row r="2727" spans="1:12" x14ac:dyDescent="0.25">
      <c r="A2727" t="s">
        <v>15989</v>
      </c>
      <c r="B2727">
        <v>2006</v>
      </c>
      <c r="C2727" t="s">
        <v>29734</v>
      </c>
      <c r="D2727" t="s">
        <v>33607</v>
      </c>
      <c r="E2727" t="s">
        <v>15990</v>
      </c>
      <c r="F2727">
        <v>0</v>
      </c>
      <c r="G2727">
        <v>1</v>
      </c>
      <c r="H2727">
        <v>1</v>
      </c>
      <c r="I2727">
        <v>1</v>
      </c>
      <c r="J2727" s="2">
        <v>0</v>
      </c>
      <c r="K2727">
        <v>4126</v>
      </c>
      <c r="L2727" s="2">
        <v>5.8335002269187398E-5</v>
      </c>
    </row>
    <row r="2728" spans="1:12" x14ac:dyDescent="0.25">
      <c r="A2728" t="s">
        <v>10827</v>
      </c>
      <c r="B2728">
        <v>2010</v>
      </c>
      <c r="C2728" t="s">
        <v>2303</v>
      </c>
      <c r="D2728" t="s">
        <v>10828</v>
      </c>
      <c r="E2728" t="s">
        <v>10829</v>
      </c>
      <c r="F2728">
        <v>0</v>
      </c>
      <c r="G2728">
        <v>0</v>
      </c>
      <c r="H2728">
        <v>0</v>
      </c>
      <c r="I2728">
        <v>0</v>
      </c>
      <c r="J2728" s="2">
        <v>0</v>
      </c>
      <c r="K2728">
        <v>2701</v>
      </c>
      <c r="L2728" s="2">
        <v>5.8335002269187398E-5</v>
      </c>
    </row>
    <row r="2729" spans="1:12" x14ac:dyDescent="0.25">
      <c r="A2729" t="s">
        <v>22470</v>
      </c>
      <c r="B2729">
        <v>2009</v>
      </c>
      <c r="C2729" t="s">
        <v>35171</v>
      </c>
      <c r="D2729" t="s">
        <v>36009</v>
      </c>
      <c r="E2729" t="s">
        <v>22471</v>
      </c>
      <c r="F2729">
        <v>0</v>
      </c>
      <c r="G2729">
        <v>3</v>
      </c>
      <c r="H2729">
        <v>3</v>
      </c>
      <c r="I2729">
        <v>4.4324324324324298</v>
      </c>
      <c r="J2729" s="2">
        <v>0</v>
      </c>
      <c r="K2729">
        <v>5501</v>
      </c>
      <c r="L2729" s="2">
        <v>5.8335002269187398E-5</v>
      </c>
    </row>
    <row r="2730" spans="1:12" x14ac:dyDescent="0.25">
      <c r="A2730" t="s">
        <v>9951</v>
      </c>
      <c r="B2730">
        <v>2007</v>
      </c>
      <c r="C2730" t="s">
        <v>31057</v>
      </c>
      <c r="D2730" t="s">
        <v>31058</v>
      </c>
      <c r="E2730" t="s">
        <v>9952</v>
      </c>
      <c r="F2730">
        <v>0</v>
      </c>
      <c r="G2730">
        <v>0</v>
      </c>
      <c r="H2730">
        <v>0</v>
      </c>
      <c r="I2730">
        <v>0</v>
      </c>
      <c r="J2730" s="2">
        <v>0</v>
      </c>
      <c r="K2730">
        <v>2465</v>
      </c>
      <c r="L2730" s="2">
        <v>5.8335002269187398E-5</v>
      </c>
    </row>
    <row r="2731" spans="1:12" x14ac:dyDescent="0.25">
      <c r="A2731" t="s">
        <v>20396</v>
      </c>
      <c r="B2731">
        <v>2010</v>
      </c>
      <c r="C2731" t="s">
        <v>159</v>
      </c>
      <c r="D2731" t="s">
        <v>35190</v>
      </c>
      <c r="E2731" t="s">
        <v>20397</v>
      </c>
      <c r="F2731">
        <v>1</v>
      </c>
      <c r="G2731">
        <v>1</v>
      </c>
      <c r="H2731">
        <v>2</v>
      </c>
      <c r="I2731">
        <v>1</v>
      </c>
      <c r="J2731" s="2">
        <v>1</v>
      </c>
      <c r="K2731">
        <v>5367</v>
      </c>
      <c r="L2731" s="2">
        <v>1.07922504127841E-4</v>
      </c>
    </row>
    <row r="2732" spans="1:12" x14ac:dyDescent="0.25">
      <c r="A2732" t="s">
        <v>12483</v>
      </c>
      <c r="B2732">
        <v>2007</v>
      </c>
      <c r="C2732" t="s">
        <v>29789</v>
      </c>
      <c r="D2732" t="s">
        <v>12484</v>
      </c>
      <c r="E2732" t="s">
        <v>12485</v>
      </c>
      <c r="F2732">
        <v>0</v>
      </c>
      <c r="G2732">
        <v>0</v>
      </c>
      <c r="H2732">
        <v>0</v>
      </c>
      <c r="I2732">
        <v>0</v>
      </c>
      <c r="J2732" s="2">
        <v>0</v>
      </c>
      <c r="K2732">
        <v>3165</v>
      </c>
      <c r="L2732" s="2">
        <v>5.8335002269187398E-5</v>
      </c>
    </row>
    <row r="2733" spans="1:12" x14ac:dyDescent="0.25">
      <c r="A2733" t="s">
        <v>24830</v>
      </c>
      <c r="B2733">
        <v>2010</v>
      </c>
      <c r="C2733" t="s">
        <v>24831</v>
      </c>
      <c r="D2733" t="s">
        <v>36765</v>
      </c>
      <c r="E2733" t="s">
        <v>22</v>
      </c>
      <c r="F2733">
        <v>0</v>
      </c>
      <c r="G2733">
        <v>0</v>
      </c>
      <c r="H2733">
        <v>0</v>
      </c>
      <c r="I2733">
        <v>0</v>
      </c>
      <c r="J2733" s="2">
        <v>0</v>
      </c>
      <c r="K2733">
        <v>6755</v>
      </c>
      <c r="L2733" s="2">
        <v>5.8335002269187398E-5</v>
      </c>
    </row>
    <row r="2734" spans="1:12" x14ac:dyDescent="0.25">
      <c r="A2734" t="s">
        <v>2339</v>
      </c>
      <c r="B2734">
        <v>2011</v>
      </c>
      <c r="C2734" t="s">
        <v>2042</v>
      </c>
      <c r="D2734" t="s">
        <v>2340</v>
      </c>
      <c r="E2734" t="s">
        <v>2341</v>
      </c>
      <c r="F2734">
        <v>0</v>
      </c>
      <c r="G2734">
        <v>1</v>
      </c>
      <c r="H2734">
        <v>1</v>
      </c>
      <c r="I2734">
        <v>1</v>
      </c>
      <c r="J2734" s="2">
        <v>0</v>
      </c>
      <c r="K2734">
        <v>1188</v>
      </c>
      <c r="L2734" s="2">
        <v>5.8335002269187398E-5</v>
      </c>
    </row>
    <row r="2735" spans="1:12" x14ac:dyDescent="0.25">
      <c r="A2735" t="s">
        <v>11326</v>
      </c>
      <c r="B2735">
        <v>1991</v>
      </c>
      <c r="C2735" t="s">
        <v>31728</v>
      </c>
      <c r="D2735" t="s">
        <v>31729</v>
      </c>
      <c r="E2735" t="s">
        <v>11327</v>
      </c>
      <c r="F2735">
        <v>13</v>
      </c>
      <c r="G2735">
        <v>0</v>
      </c>
      <c r="H2735">
        <v>13</v>
      </c>
      <c r="I2735">
        <v>0</v>
      </c>
      <c r="J2735" s="2">
        <v>0</v>
      </c>
      <c r="K2735">
        <v>6090</v>
      </c>
      <c r="L2735">
        <v>1.7267255387535599E-3</v>
      </c>
    </row>
    <row r="2736" spans="1:12" x14ac:dyDescent="0.25">
      <c r="A2736" t="s">
        <v>9001</v>
      </c>
      <c r="B2736">
        <v>2008</v>
      </c>
      <c r="C2736" t="s">
        <v>29153</v>
      </c>
      <c r="D2736" t="s">
        <v>30595</v>
      </c>
      <c r="E2736" t="s">
        <v>9002</v>
      </c>
      <c r="F2736">
        <v>0</v>
      </c>
      <c r="G2736">
        <v>0</v>
      </c>
      <c r="H2736">
        <v>0</v>
      </c>
      <c r="I2736">
        <v>0</v>
      </c>
      <c r="J2736" s="2">
        <v>0</v>
      </c>
      <c r="K2736">
        <v>2228</v>
      </c>
      <c r="L2736" s="2">
        <v>5.8335002269187398E-5</v>
      </c>
    </row>
    <row r="2737" spans="1:12" x14ac:dyDescent="0.25">
      <c r="A2737" t="s">
        <v>7294</v>
      </c>
      <c r="B2737">
        <v>2006</v>
      </c>
      <c r="C2737" t="s">
        <v>29749</v>
      </c>
      <c r="D2737" t="s">
        <v>29750</v>
      </c>
      <c r="E2737" t="s">
        <v>7295</v>
      </c>
      <c r="F2737">
        <v>0</v>
      </c>
      <c r="G2737">
        <v>0</v>
      </c>
      <c r="H2737">
        <v>0</v>
      </c>
      <c r="I2737">
        <v>0</v>
      </c>
      <c r="J2737" s="2">
        <v>0</v>
      </c>
      <c r="K2737">
        <v>1797</v>
      </c>
      <c r="L2737" s="2">
        <v>5.8335002269187398E-5</v>
      </c>
    </row>
    <row r="2738" spans="1:12" x14ac:dyDescent="0.25">
      <c r="A2738" t="s">
        <v>11597</v>
      </c>
      <c r="B2738">
        <v>2002</v>
      </c>
      <c r="C2738" t="s">
        <v>31840</v>
      </c>
      <c r="D2738" t="s">
        <v>31841</v>
      </c>
      <c r="E2738" t="s">
        <v>11598</v>
      </c>
      <c r="F2738">
        <v>0</v>
      </c>
      <c r="G2738">
        <v>0</v>
      </c>
      <c r="H2738">
        <v>0</v>
      </c>
      <c r="I2738">
        <v>0</v>
      </c>
      <c r="J2738" s="2">
        <v>0</v>
      </c>
      <c r="K2738">
        <v>2920</v>
      </c>
      <c r="L2738" s="2">
        <v>5.8335002269187398E-5</v>
      </c>
    </row>
    <row r="2739" spans="1:12" x14ac:dyDescent="0.25">
      <c r="A2739" t="s">
        <v>24612</v>
      </c>
      <c r="B2739">
        <v>2009</v>
      </c>
      <c r="C2739" t="s">
        <v>28378</v>
      </c>
      <c r="D2739" t="s">
        <v>36701</v>
      </c>
      <c r="E2739" t="s">
        <v>24613</v>
      </c>
      <c r="F2739">
        <v>0</v>
      </c>
      <c r="G2739" s="1">
        <v>0</v>
      </c>
      <c r="H2739">
        <v>0</v>
      </c>
      <c r="I2739">
        <v>0</v>
      </c>
      <c r="J2739" s="2">
        <v>0</v>
      </c>
      <c r="K2739">
        <v>6687</v>
      </c>
      <c r="L2739" s="2">
        <v>5.8335002269187398E-5</v>
      </c>
    </row>
    <row r="2740" spans="1:12" x14ac:dyDescent="0.25">
      <c r="A2740" t="s">
        <v>8895</v>
      </c>
      <c r="B2740">
        <v>2007</v>
      </c>
      <c r="C2740" t="s">
        <v>30544</v>
      </c>
      <c r="D2740" t="s">
        <v>8896</v>
      </c>
      <c r="E2740" t="s">
        <v>8897</v>
      </c>
      <c r="F2740">
        <v>0</v>
      </c>
      <c r="G2740">
        <v>0</v>
      </c>
      <c r="H2740">
        <v>0</v>
      </c>
      <c r="I2740">
        <v>0</v>
      </c>
      <c r="J2740" s="2">
        <v>0</v>
      </c>
      <c r="K2740">
        <v>2203</v>
      </c>
      <c r="L2740" s="2">
        <v>5.8335002269187398E-5</v>
      </c>
    </row>
    <row r="2741" spans="1:12" x14ac:dyDescent="0.25">
      <c r="A2741" t="s">
        <v>12601</v>
      </c>
      <c r="B2741">
        <v>2005</v>
      </c>
      <c r="C2741" t="s">
        <v>27701</v>
      </c>
      <c r="D2741" t="s">
        <v>32239</v>
      </c>
      <c r="E2741" t="s">
        <v>12602</v>
      </c>
      <c r="F2741">
        <v>0</v>
      </c>
      <c r="G2741">
        <v>0</v>
      </c>
      <c r="H2741">
        <v>0</v>
      </c>
      <c r="I2741">
        <v>0</v>
      </c>
      <c r="J2741" s="2">
        <v>0</v>
      </c>
      <c r="K2741">
        <v>3201</v>
      </c>
      <c r="L2741" s="2">
        <v>5.8335002269187398E-5</v>
      </c>
    </row>
    <row r="2742" spans="1:12" x14ac:dyDescent="0.25">
      <c r="A2742" t="s">
        <v>18335</v>
      </c>
      <c r="B2742">
        <v>2000</v>
      </c>
      <c r="C2742" t="s">
        <v>34462</v>
      </c>
      <c r="D2742" t="s">
        <v>34463</v>
      </c>
      <c r="E2742" t="s">
        <v>18336</v>
      </c>
      <c r="F2742">
        <v>1</v>
      </c>
      <c r="G2742" s="1">
        <v>0</v>
      </c>
      <c r="H2742">
        <v>1</v>
      </c>
      <c r="I2742">
        <v>0</v>
      </c>
      <c r="J2742" s="2">
        <v>0</v>
      </c>
      <c r="K2742">
        <v>6545</v>
      </c>
      <c r="L2742" s="2">
        <v>2.00073585832352E-4</v>
      </c>
    </row>
    <row r="2743" spans="1:12" x14ac:dyDescent="0.25">
      <c r="A2743" t="s">
        <v>8879</v>
      </c>
      <c r="B2743">
        <v>2001</v>
      </c>
      <c r="C2743" t="s">
        <v>30535</v>
      </c>
      <c r="D2743" t="s">
        <v>30536</v>
      </c>
      <c r="E2743" t="s">
        <v>8880</v>
      </c>
      <c r="F2743">
        <v>0</v>
      </c>
      <c r="G2743">
        <v>0</v>
      </c>
      <c r="H2743">
        <v>0</v>
      </c>
      <c r="I2743">
        <v>0</v>
      </c>
      <c r="J2743" s="2">
        <v>0</v>
      </c>
      <c r="K2743">
        <v>2196</v>
      </c>
      <c r="L2743" s="2">
        <v>5.8335002269187398E-5</v>
      </c>
    </row>
    <row r="2744" spans="1:12" x14ac:dyDescent="0.25">
      <c r="A2744" t="s">
        <v>21627</v>
      </c>
      <c r="B2744">
        <v>2003</v>
      </c>
      <c r="C2744" t="s">
        <v>30072</v>
      </c>
      <c r="D2744" t="s">
        <v>35683</v>
      </c>
      <c r="E2744" t="s">
        <v>21628</v>
      </c>
      <c r="F2744">
        <v>4</v>
      </c>
      <c r="G2744">
        <v>0</v>
      </c>
      <c r="H2744">
        <v>4</v>
      </c>
      <c r="I2744">
        <v>0</v>
      </c>
      <c r="J2744" s="2">
        <v>0</v>
      </c>
      <c r="K2744">
        <v>6089</v>
      </c>
      <c r="L2744" s="2">
        <v>2.4470276310925202E-4</v>
      </c>
    </row>
    <row r="2745" spans="1:12" x14ac:dyDescent="0.25">
      <c r="A2745" t="s">
        <v>21824</v>
      </c>
      <c r="B2745">
        <v>2003</v>
      </c>
      <c r="C2745" t="s">
        <v>297</v>
      </c>
      <c r="D2745" t="s">
        <v>35761</v>
      </c>
      <c r="E2745" t="s">
        <v>21825</v>
      </c>
      <c r="F2745">
        <v>3</v>
      </c>
      <c r="G2745">
        <v>1</v>
      </c>
      <c r="H2745">
        <v>4</v>
      </c>
      <c r="I2745">
        <v>1</v>
      </c>
      <c r="J2745" s="2">
        <v>4</v>
      </c>
      <c r="K2745">
        <v>6725</v>
      </c>
      <c r="L2745" s="2">
        <v>1.12137721723418E-4</v>
      </c>
    </row>
    <row r="2746" spans="1:12" x14ac:dyDescent="0.25">
      <c r="A2746" t="s">
        <v>10348</v>
      </c>
      <c r="B2746">
        <v>2004</v>
      </c>
      <c r="C2746" t="s">
        <v>31264</v>
      </c>
      <c r="D2746" t="s">
        <v>10349</v>
      </c>
      <c r="E2746" t="s">
        <v>10350</v>
      </c>
      <c r="F2746">
        <v>0</v>
      </c>
      <c r="G2746">
        <v>0</v>
      </c>
      <c r="H2746">
        <v>0</v>
      </c>
      <c r="I2746">
        <v>0</v>
      </c>
      <c r="J2746" s="2">
        <v>0</v>
      </c>
      <c r="K2746">
        <v>2567</v>
      </c>
      <c r="L2746" s="2">
        <v>5.8335002269187398E-5</v>
      </c>
    </row>
    <row r="2747" spans="1:12" x14ac:dyDescent="0.25">
      <c r="A2747" t="s">
        <v>2907</v>
      </c>
      <c r="B2747">
        <v>2010</v>
      </c>
      <c r="C2747" t="s">
        <v>2332</v>
      </c>
      <c r="D2747" t="s">
        <v>2908</v>
      </c>
      <c r="E2747" t="s">
        <v>2909</v>
      </c>
      <c r="F2747">
        <v>4</v>
      </c>
      <c r="G2747">
        <v>0</v>
      </c>
      <c r="H2747">
        <v>4</v>
      </c>
      <c r="I2747">
        <v>0</v>
      </c>
      <c r="J2747" s="2">
        <v>0</v>
      </c>
      <c r="K2747">
        <v>1188</v>
      </c>
      <c r="L2747" s="2">
        <v>1.9883292420204001E-4</v>
      </c>
    </row>
    <row r="2748" spans="1:12" x14ac:dyDescent="0.25">
      <c r="A2748" t="s">
        <v>23979</v>
      </c>
      <c r="B2748">
        <v>2011</v>
      </c>
      <c r="C2748" t="s">
        <v>3582</v>
      </c>
      <c r="D2748" t="s">
        <v>23980</v>
      </c>
      <c r="E2748" t="s">
        <v>23981</v>
      </c>
      <c r="F2748">
        <v>0</v>
      </c>
      <c r="G2748">
        <v>0</v>
      </c>
      <c r="H2748">
        <v>0</v>
      </c>
      <c r="I2748">
        <v>0</v>
      </c>
      <c r="J2748" s="2">
        <v>0</v>
      </c>
      <c r="K2748">
        <v>6467</v>
      </c>
      <c r="L2748" s="2">
        <v>5.8335002269187398E-5</v>
      </c>
    </row>
    <row r="2749" spans="1:12" x14ac:dyDescent="0.25">
      <c r="A2749" t="s">
        <v>18948</v>
      </c>
      <c r="B2749">
        <v>2000</v>
      </c>
      <c r="C2749" t="s">
        <v>2654</v>
      </c>
      <c r="D2749" t="s">
        <v>34706</v>
      </c>
      <c r="E2749" t="s">
        <v>18949</v>
      </c>
      <c r="F2749">
        <v>0</v>
      </c>
      <c r="G2749">
        <v>0</v>
      </c>
      <c r="H2749">
        <v>0</v>
      </c>
      <c r="I2749">
        <v>0</v>
      </c>
      <c r="J2749" s="2">
        <v>0</v>
      </c>
      <c r="K2749">
        <v>4953</v>
      </c>
      <c r="L2749" s="2">
        <v>5.8335002269187398E-5</v>
      </c>
    </row>
    <row r="2750" spans="1:12" x14ac:dyDescent="0.25">
      <c r="A2750" t="s">
        <v>22452</v>
      </c>
      <c r="B2750">
        <v>2006</v>
      </c>
      <c r="C2750" t="s">
        <v>29361</v>
      </c>
      <c r="D2750" t="s">
        <v>36000</v>
      </c>
      <c r="E2750" t="s">
        <v>22453</v>
      </c>
      <c r="F2750">
        <v>3</v>
      </c>
      <c r="G2750">
        <v>0</v>
      </c>
      <c r="H2750">
        <v>3</v>
      </c>
      <c r="I2750">
        <v>0</v>
      </c>
      <c r="J2750" s="2">
        <v>0</v>
      </c>
      <c r="K2750">
        <v>6744</v>
      </c>
      <c r="L2750" s="2">
        <v>1.09941287556185E-4</v>
      </c>
    </row>
    <row r="2751" spans="1:12" x14ac:dyDescent="0.25">
      <c r="A2751" t="s">
        <v>15008</v>
      </c>
      <c r="B2751">
        <v>2010</v>
      </c>
      <c r="C2751" t="s">
        <v>15009</v>
      </c>
      <c r="D2751" t="s">
        <v>15010</v>
      </c>
      <c r="E2751" t="s">
        <v>15011</v>
      </c>
      <c r="F2751">
        <v>0</v>
      </c>
      <c r="G2751">
        <v>2</v>
      </c>
      <c r="H2751">
        <v>2</v>
      </c>
      <c r="I2751">
        <v>3.8115942028985499</v>
      </c>
      <c r="J2751" s="2">
        <v>0</v>
      </c>
      <c r="K2751">
        <v>6545</v>
      </c>
      <c r="L2751" s="2">
        <v>5.8335002269187398E-5</v>
      </c>
    </row>
    <row r="2752" spans="1:12" x14ac:dyDescent="0.25">
      <c r="A2752" t="s">
        <v>5399</v>
      </c>
      <c r="B2752">
        <v>2008</v>
      </c>
      <c r="C2752" t="s">
        <v>28353</v>
      </c>
      <c r="D2752" t="s">
        <v>28773</v>
      </c>
      <c r="E2752" t="s">
        <v>5400</v>
      </c>
      <c r="F2752">
        <v>0</v>
      </c>
      <c r="G2752">
        <v>0</v>
      </c>
      <c r="H2752">
        <v>0</v>
      </c>
      <c r="I2752">
        <v>0</v>
      </c>
      <c r="J2752" s="2">
        <v>0</v>
      </c>
      <c r="K2752">
        <v>1304</v>
      </c>
      <c r="L2752" s="2">
        <v>5.8335002269187398E-5</v>
      </c>
    </row>
    <row r="2753" spans="1:12" x14ac:dyDescent="0.25">
      <c r="A2753" t="s">
        <v>133</v>
      </c>
      <c r="B2753">
        <v>2008</v>
      </c>
      <c r="C2753" t="s">
        <v>27376</v>
      </c>
      <c r="D2753" t="s">
        <v>134</v>
      </c>
      <c r="E2753" t="s">
        <v>135</v>
      </c>
      <c r="F2753">
        <v>0</v>
      </c>
      <c r="G2753">
        <v>0</v>
      </c>
      <c r="H2753">
        <v>0</v>
      </c>
      <c r="I2753">
        <v>0</v>
      </c>
      <c r="J2753" s="2">
        <v>0</v>
      </c>
      <c r="K2753">
        <v>32</v>
      </c>
      <c r="L2753" s="2">
        <v>5.8335002269187398E-5</v>
      </c>
    </row>
    <row r="2754" spans="1:12" x14ac:dyDescent="0.25">
      <c r="A2754" t="s">
        <v>18867</v>
      </c>
      <c r="B2754">
        <v>2011</v>
      </c>
      <c r="C2754" t="s">
        <v>18868</v>
      </c>
      <c r="D2754" t="s">
        <v>34673</v>
      </c>
      <c r="E2754" t="s">
        <v>18869</v>
      </c>
      <c r="F2754">
        <v>0</v>
      </c>
      <c r="G2754">
        <v>0</v>
      </c>
      <c r="H2754">
        <v>0</v>
      </c>
      <c r="I2754">
        <v>0</v>
      </c>
      <c r="J2754" s="2">
        <v>0</v>
      </c>
      <c r="K2754">
        <v>4930</v>
      </c>
      <c r="L2754" s="2">
        <v>5.8335002269187398E-5</v>
      </c>
    </row>
    <row r="2755" spans="1:12" x14ac:dyDescent="0.25">
      <c r="A2755" t="s">
        <v>2926</v>
      </c>
      <c r="B2755">
        <v>2012</v>
      </c>
      <c r="C2755" t="s">
        <v>2927</v>
      </c>
      <c r="D2755" t="s">
        <v>28278</v>
      </c>
      <c r="E2755" t="s">
        <v>2928</v>
      </c>
      <c r="F2755">
        <v>0</v>
      </c>
      <c r="G2755">
        <v>0</v>
      </c>
      <c r="H2755">
        <v>0</v>
      </c>
      <c r="I2755">
        <v>0</v>
      </c>
      <c r="J2755" s="2">
        <v>0</v>
      </c>
      <c r="K2755">
        <v>685</v>
      </c>
      <c r="L2755" s="2">
        <v>5.8335002269187398E-5</v>
      </c>
    </row>
    <row r="2756" spans="1:12" x14ac:dyDescent="0.25">
      <c r="A2756" t="s">
        <v>15103</v>
      </c>
      <c r="B2756">
        <v>2007</v>
      </c>
      <c r="C2756" t="s">
        <v>28913</v>
      </c>
      <c r="D2756" t="s">
        <v>30877</v>
      </c>
      <c r="E2756" t="s">
        <v>15104</v>
      </c>
      <c r="F2756">
        <v>2</v>
      </c>
      <c r="G2756">
        <v>2</v>
      </c>
      <c r="H2756">
        <v>4</v>
      </c>
      <c r="I2756">
        <v>4.4492753623188399</v>
      </c>
      <c r="J2756" s="2">
        <v>10.5</v>
      </c>
      <c r="K2756">
        <v>6545</v>
      </c>
      <c r="L2756" s="2">
        <v>7.79221588158862E-5</v>
      </c>
    </row>
    <row r="2757" spans="1:12" x14ac:dyDescent="0.25">
      <c r="A2757" t="s">
        <v>21677</v>
      </c>
      <c r="B2757">
        <v>2000</v>
      </c>
      <c r="C2757" t="s">
        <v>29616</v>
      </c>
      <c r="D2757" t="s">
        <v>29127</v>
      </c>
      <c r="E2757" t="s">
        <v>21678</v>
      </c>
      <c r="F2757">
        <v>3</v>
      </c>
      <c r="G2757">
        <v>3</v>
      </c>
      <c r="H2757">
        <v>6</v>
      </c>
      <c r="I2757">
        <v>3.6571428571428499</v>
      </c>
      <c r="J2757" s="2">
        <v>376.08452380952298</v>
      </c>
      <c r="K2757">
        <v>5853</v>
      </c>
      <c r="L2757" s="2">
        <v>2.9800784480667799E-4</v>
      </c>
    </row>
    <row r="2758" spans="1:12" x14ac:dyDescent="0.25">
      <c r="A2758" t="s">
        <v>12158</v>
      </c>
      <c r="B2758">
        <v>2007</v>
      </c>
      <c r="C2758" t="s">
        <v>30366</v>
      </c>
      <c r="D2758" t="s">
        <v>32059</v>
      </c>
      <c r="E2758" t="s">
        <v>12159</v>
      </c>
      <c r="F2758">
        <v>7</v>
      </c>
      <c r="G2758">
        <v>0</v>
      </c>
      <c r="H2758">
        <v>7</v>
      </c>
      <c r="I2758">
        <v>0</v>
      </c>
      <c r="J2758" s="2">
        <v>0</v>
      </c>
      <c r="K2758">
        <v>5759</v>
      </c>
      <c r="L2758" s="2">
        <v>2.5955991519262597E-4</v>
      </c>
    </row>
    <row r="2759" spans="1:12" x14ac:dyDescent="0.25">
      <c r="A2759" t="s">
        <v>7916</v>
      </c>
      <c r="B2759">
        <v>1993</v>
      </c>
      <c r="C2759" t="s">
        <v>30056</v>
      </c>
      <c r="D2759" t="s">
        <v>30057</v>
      </c>
      <c r="E2759" t="s">
        <v>7917</v>
      </c>
      <c r="F2759">
        <v>0</v>
      </c>
      <c r="G2759">
        <v>0</v>
      </c>
      <c r="H2759">
        <v>0</v>
      </c>
      <c r="I2759">
        <v>0</v>
      </c>
      <c r="J2759" s="2">
        <v>0</v>
      </c>
      <c r="K2759">
        <v>1940</v>
      </c>
      <c r="L2759" s="2">
        <v>5.8335002269187398E-5</v>
      </c>
    </row>
    <row r="2760" spans="1:12" x14ac:dyDescent="0.25">
      <c r="A2760" t="s">
        <v>1669</v>
      </c>
      <c r="B2760">
        <v>2008</v>
      </c>
      <c r="C2760" t="s">
        <v>27376</v>
      </c>
      <c r="D2760" t="s">
        <v>1670</v>
      </c>
      <c r="E2760" t="s">
        <v>1671</v>
      </c>
      <c r="F2760">
        <v>0</v>
      </c>
      <c r="G2760">
        <v>0</v>
      </c>
      <c r="H2760">
        <v>0</v>
      </c>
      <c r="I2760">
        <v>0</v>
      </c>
      <c r="J2760" s="2">
        <v>0</v>
      </c>
      <c r="K2760">
        <v>377</v>
      </c>
      <c r="L2760" s="2">
        <v>5.8335002269187398E-5</v>
      </c>
    </row>
    <row r="2761" spans="1:12" x14ac:dyDescent="0.25">
      <c r="A2761" t="s">
        <v>9009</v>
      </c>
      <c r="B2761">
        <v>2000</v>
      </c>
      <c r="C2761" t="s">
        <v>1138</v>
      </c>
      <c r="D2761" t="s">
        <v>30600</v>
      </c>
      <c r="E2761" t="s">
        <v>9010</v>
      </c>
      <c r="F2761">
        <v>1</v>
      </c>
      <c r="G2761">
        <v>0</v>
      </c>
      <c r="H2761">
        <v>1</v>
      </c>
      <c r="I2761">
        <v>0</v>
      </c>
      <c r="J2761" s="2">
        <v>0</v>
      </c>
      <c r="K2761">
        <v>6025</v>
      </c>
      <c r="L2761" s="2">
        <v>8.1399613545725494E-5</v>
      </c>
    </row>
    <row r="2762" spans="1:12" x14ac:dyDescent="0.25">
      <c r="A2762" t="s">
        <v>12851</v>
      </c>
      <c r="B2762">
        <v>2007</v>
      </c>
      <c r="C2762" t="s">
        <v>771</v>
      </c>
      <c r="D2762" t="s">
        <v>31001</v>
      </c>
      <c r="E2762" t="s">
        <v>12852</v>
      </c>
      <c r="F2762">
        <v>0</v>
      </c>
      <c r="G2762">
        <v>0</v>
      </c>
      <c r="H2762">
        <v>0</v>
      </c>
      <c r="I2762">
        <v>0</v>
      </c>
      <c r="J2762" s="2">
        <v>0</v>
      </c>
      <c r="K2762">
        <v>3262</v>
      </c>
      <c r="L2762" s="2">
        <v>5.8335002269187398E-5</v>
      </c>
    </row>
    <row r="2763" spans="1:12" x14ac:dyDescent="0.25">
      <c r="A2763" t="s">
        <v>15117</v>
      </c>
      <c r="B2763">
        <v>2007</v>
      </c>
      <c r="C2763" t="s">
        <v>30421</v>
      </c>
      <c r="D2763" t="s">
        <v>33279</v>
      </c>
      <c r="E2763" t="s">
        <v>15118</v>
      </c>
      <c r="F2763">
        <v>0</v>
      </c>
      <c r="G2763">
        <v>3</v>
      </c>
      <c r="H2763">
        <v>3</v>
      </c>
      <c r="I2763">
        <v>1.25</v>
      </c>
      <c r="J2763" s="2">
        <v>0</v>
      </c>
      <c r="K2763">
        <v>6066</v>
      </c>
      <c r="L2763" s="2">
        <v>5.8335002269187398E-5</v>
      </c>
    </row>
    <row r="2764" spans="1:12" x14ac:dyDescent="0.25">
      <c r="A2764" t="s">
        <v>20722</v>
      </c>
      <c r="B2764">
        <v>2001</v>
      </c>
      <c r="C2764" t="s">
        <v>670</v>
      </c>
      <c r="D2764" t="s">
        <v>35324</v>
      </c>
      <c r="E2764" t="s">
        <v>20723</v>
      </c>
      <c r="F2764">
        <v>0</v>
      </c>
      <c r="G2764">
        <v>0</v>
      </c>
      <c r="H2764">
        <v>0</v>
      </c>
      <c r="I2764">
        <v>0</v>
      </c>
      <c r="J2764" s="2">
        <v>0</v>
      </c>
      <c r="K2764">
        <v>5470</v>
      </c>
      <c r="L2764" s="2">
        <v>5.8335002269187398E-5</v>
      </c>
    </row>
    <row r="2765" spans="1:12" x14ac:dyDescent="0.25">
      <c r="A2765" t="s">
        <v>23522</v>
      </c>
      <c r="B2765">
        <v>2008</v>
      </c>
      <c r="C2765" t="s">
        <v>2650</v>
      </c>
      <c r="D2765" t="s">
        <v>36362</v>
      </c>
      <c r="E2765" t="s">
        <v>23523</v>
      </c>
      <c r="F2765">
        <v>0</v>
      </c>
      <c r="G2765" s="1">
        <v>1</v>
      </c>
      <c r="H2765">
        <v>1</v>
      </c>
      <c r="I2765">
        <v>3.5897435897435899</v>
      </c>
      <c r="J2765" s="2">
        <v>0</v>
      </c>
      <c r="K2765">
        <v>5853</v>
      </c>
      <c r="L2765" s="2">
        <v>5.8335002269187398E-5</v>
      </c>
    </row>
    <row r="2766" spans="1:12" x14ac:dyDescent="0.25">
      <c r="A2766" t="s">
        <v>22912</v>
      </c>
      <c r="B2766">
        <v>2005</v>
      </c>
      <c r="C2766" t="s">
        <v>30626</v>
      </c>
      <c r="D2766" t="s">
        <v>36164</v>
      </c>
      <c r="E2766" t="s">
        <v>22913</v>
      </c>
      <c r="F2766">
        <v>0</v>
      </c>
      <c r="G2766">
        <v>0</v>
      </c>
      <c r="H2766">
        <v>0</v>
      </c>
      <c r="I2766">
        <v>0</v>
      </c>
      <c r="J2766" s="2">
        <v>0</v>
      </c>
      <c r="K2766">
        <v>6108</v>
      </c>
      <c r="L2766" s="2">
        <v>5.8335002269187398E-5</v>
      </c>
    </row>
    <row r="2767" spans="1:12" x14ac:dyDescent="0.25">
      <c r="A2767" t="s">
        <v>9469</v>
      </c>
      <c r="B2767">
        <v>2005</v>
      </c>
      <c r="C2767" t="s">
        <v>28127</v>
      </c>
      <c r="D2767" t="s">
        <v>30813</v>
      </c>
      <c r="E2767" t="s">
        <v>9470</v>
      </c>
      <c r="F2767">
        <v>0</v>
      </c>
      <c r="G2767">
        <v>0</v>
      </c>
      <c r="H2767">
        <v>0</v>
      </c>
      <c r="I2767">
        <v>0</v>
      </c>
      <c r="J2767" s="2">
        <v>0</v>
      </c>
      <c r="K2767">
        <v>2344</v>
      </c>
      <c r="L2767" s="2">
        <v>5.8335002269187398E-5</v>
      </c>
    </row>
    <row r="2768" spans="1:12" x14ac:dyDescent="0.25">
      <c r="A2768" t="s">
        <v>11389</v>
      </c>
      <c r="B2768">
        <v>2003</v>
      </c>
      <c r="C2768" t="s">
        <v>28035</v>
      </c>
      <c r="D2768" t="s">
        <v>31070</v>
      </c>
      <c r="E2768" t="s">
        <v>11390</v>
      </c>
      <c r="F2768">
        <v>5</v>
      </c>
      <c r="G2768">
        <v>0</v>
      </c>
      <c r="H2768">
        <v>5</v>
      </c>
      <c r="I2768">
        <v>0</v>
      </c>
      <c r="J2768" s="2">
        <v>0</v>
      </c>
      <c r="K2768">
        <v>5922</v>
      </c>
      <c r="L2768" s="2">
        <v>1.9063938020720699E-4</v>
      </c>
    </row>
    <row r="2769" spans="1:12" x14ac:dyDescent="0.25">
      <c r="A2769" t="s">
        <v>13582</v>
      </c>
      <c r="B2769">
        <v>2001</v>
      </c>
      <c r="C2769" t="s">
        <v>30326</v>
      </c>
      <c r="D2769" t="s">
        <v>32636</v>
      </c>
      <c r="E2769" t="s">
        <v>13583</v>
      </c>
      <c r="F2769">
        <v>3</v>
      </c>
      <c r="G2769">
        <v>0</v>
      </c>
      <c r="H2769">
        <v>3</v>
      </c>
      <c r="I2769">
        <v>0</v>
      </c>
      <c r="J2769" s="2">
        <v>0</v>
      </c>
      <c r="K2769">
        <v>5840</v>
      </c>
      <c r="L2769" s="2">
        <v>1.0133453029164601E-4</v>
      </c>
    </row>
    <row r="2770" spans="1:12" x14ac:dyDescent="0.25">
      <c r="A2770" t="s">
        <v>15392</v>
      </c>
      <c r="B2770">
        <v>2004</v>
      </c>
      <c r="C2770" t="s">
        <v>33369</v>
      </c>
      <c r="D2770" t="s">
        <v>33370</v>
      </c>
      <c r="E2770" t="s">
        <v>15393</v>
      </c>
      <c r="F2770">
        <v>0</v>
      </c>
      <c r="G2770">
        <v>0</v>
      </c>
      <c r="H2770">
        <v>0</v>
      </c>
      <c r="I2770">
        <v>0</v>
      </c>
      <c r="J2770" s="2">
        <v>0</v>
      </c>
      <c r="K2770">
        <v>3956</v>
      </c>
      <c r="L2770" s="2">
        <v>5.8335002269187398E-5</v>
      </c>
    </row>
    <row r="2771" spans="1:12" x14ac:dyDescent="0.25">
      <c r="A2771" t="s">
        <v>9941</v>
      </c>
      <c r="B2771">
        <v>1997</v>
      </c>
      <c r="C2771" t="s">
        <v>31053</v>
      </c>
      <c r="D2771" t="s">
        <v>31054</v>
      </c>
      <c r="E2771" t="s">
        <v>9942</v>
      </c>
      <c r="F2771">
        <v>0</v>
      </c>
      <c r="G2771">
        <v>1</v>
      </c>
      <c r="H2771">
        <v>1</v>
      </c>
      <c r="I2771">
        <v>2.375</v>
      </c>
      <c r="J2771" s="2">
        <v>0</v>
      </c>
      <c r="K2771">
        <v>5853</v>
      </c>
      <c r="L2771" s="2">
        <v>5.8335002269187398E-5</v>
      </c>
    </row>
    <row r="2772" spans="1:12" x14ac:dyDescent="0.25">
      <c r="A2772" t="s">
        <v>13207</v>
      </c>
      <c r="B2772">
        <v>2007</v>
      </c>
      <c r="C2772" t="s">
        <v>27419</v>
      </c>
      <c r="D2772" t="s">
        <v>13208</v>
      </c>
      <c r="E2772" t="s">
        <v>13209</v>
      </c>
      <c r="F2772">
        <v>0</v>
      </c>
      <c r="G2772">
        <v>0</v>
      </c>
      <c r="H2772">
        <v>0</v>
      </c>
      <c r="I2772">
        <v>0</v>
      </c>
      <c r="J2772" s="2">
        <v>0</v>
      </c>
      <c r="K2772">
        <v>3361</v>
      </c>
      <c r="L2772" s="2">
        <v>5.8335002269187398E-5</v>
      </c>
    </row>
    <row r="2773" spans="1:12" x14ac:dyDescent="0.25">
      <c r="A2773" t="s">
        <v>7650</v>
      </c>
      <c r="B2773">
        <v>1996</v>
      </c>
      <c r="C2773" t="s">
        <v>29924</v>
      </c>
      <c r="D2773" t="s">
        <v>29925</v>
      </c>
      <c r="E2773" t="s">
        <v>7651</v>
      </c>
      <c r="F2773">
        <v>8</v>
      </c>
      <c r="G2773">
        <v>1</v>
      </c>
      <c r="H2773">
        <v>9</v>
      </c>
      <c r="I2773">
        <v>1</v>
      </c>
      <c r="J2773" s="2">
        <v>69.25</v>
      </c>
      <c r="K2773">
        <v>5759</v>
      </c>
      <c r="L2773" s="2">
        <v>5.2920962266797002E-4</v>
      </c>
    </row>
    <row r="2774" spans="1:12" x14ac:dyDescent="0.25">
      <c r="A2774" t="s">
        <v>14284</v>
      </c>
      <c r="B2774">
        <v>2008</v>
      </c>
      <c r="C2774" t="s">
        <v>30077</v>
      </c>
      <c r="D2774" t="s">
        <v>29953</v>
      </c>
      <c r="E2774" t="s">
        <v>14285</v>
      </c>
      <c r="F2774">
        <v>0</v>
      </c>
      <c r="G2774" s="1">
        <v>0</v>
      </c>
      <c r="H2774">
        <v>0</v>
      </c>
      <c r="I2774">
        <v>0</v>
      </c>
      <c r="J2774" s="2">
        <v>0</v>
      </c>
      <c r="K2774">
        <v>3658</v>
      </c>
      <c r="L2774" s="2">
        <v>5.8335002269187398E-5</v>
      </c>
    </row>
    <row r="2775" spans="1:12" x14ac:dyDescent="0.25">
      <c r="A2775" t="s">
        <v>24450</v>
      </c>
      <c r="B2775">
        <v>2003</v>
      </c>
      <c r="C2775" t="s">
        <v>29043</v>
      </c>
      <c r="D2775" t="s">
        <v>35718</v>
      </c>
      <c r="E2775" t="s">
        <v>24451</v>
      </c>
      <c r="F2775">
        <v>1</v>
      </c>
      <c r="G2775">
        <v>0</v>
      </c>
      <c r="H2775">
        <v>1</v>
      </c>
      <c r="I2775">
        <v>0</v>
      </c>
      <c r="J2775" s="2">
        <v>0</v>
      </c>
      <c r="K2775">
        <v>5922</v>
      </c>
      <c r="L2775" s="2">
        <v>6.8252502640918196E-5</v>
      </c>
    </row>
    <row r="2776" spans="1:12" x14ac:dyDescent="0.25">
      <c r="A2776" t="s">
        <v>20736</v>
      </c>
      <c r="B2776">
        <v>2006</v>
      </c>
      <c r="C2776" t="s">
        <v>27787</v>
      </c>
      <c r="D2776" t="s">
        <v>35331</v>
      </c>
      <c r="E2776" t="s">
        <v>20737</v>
      </c>
      <c r="F2776">
        <v>0</v>
      </c>
      <c r="G2776">
        <v>2</v>
      </c>
      <c r="H2776">
        <v>2</v>
      </c>
      <c r="I2776">
        <v>4.5647058823529401</v>
      </c>
      <c r="J2776" s="2">
        <v>0</v>
      </c>
      <c r="K2776">
        <v>65</v>
      </c>
      <c r="L2776" s="2">
        <v>5.8335002269187398E-5</v>
      </c>
    </row>
    <row r="2777" spans="1:12" x14ac:dyDescent="0.25">
      <c r="A2777" t="s">
        <v>21569</v>
      </c>
      <c r="B2777">
        <v>2004</v>
      </c>
      <c r="C2777" t="s">
        <v>35653</v>
      </c>
      <c r="D2777" t="s">
        <v>35654</v>
      </c>
      <c r="E2777" t="s">
        <v>21570</v>
      </c>
      <c r="F2777">
        <v>2</v>
      </c>
      <c r="G2777">
        <v>1</v>
      </c>
      <c r="H2777">
        <v>3</v>
      </c>
      <c r="I2777">
        <v>4.6071428571428497</v>
      </c>
      <c r="J2777" s="2">
        <v>84</v>
      </c>
      <c r="K2777">
        <v>65</v>
      </c>
      <c r="L2777" s="2">
        <v>1.3271625505716799E-4</v>
      </c>
    </row>
    <row r="2778" spans="1:12" x14ac:dyDescent="0.25">
      <c r="A2778" t="s">
        <v>25970</v>
      </c>
      <c r="B2778">
        <v>2011</v>
      </c>
      <c r="C2778" t="s">
        <v>25971</v>
      </c>
      <c r="D2778" t="s">
        <v>37132</v>
      </c>
      <c r="E2778" t="s">
        <v>25972</v>
      </c>
      <c r="F2778">
        <v>1</v>
      </c>
      <c r="G2778">
        <v>7</v>
      </c>
      <c r="H2778">
        <v>8</v>
      </c>
      <c r="I2778">
        <v>3.15151515151515</v>
      </c>
      <c r="J2778" s="2">
        <v>9.3333333333333304</v>
      </c>
      <c r="K2778">
        <v>5840</v>
      </c>
      <c r="L2778" s="2">
        <v>6.8252502640918196E-5</v>
      </c>
    </row>
    <row r="2779" spans="1:12" x14ac:dyDescent="0.25">
      <c r="A2779" t="s">
        <v>9763</v>
      </c>
      <c r="B2779">
        <v>2004</v>
      </c>
      <c r="C2779" t="s">
        <v>28130</v>
      </c>
      <c r="D2779" t="s">
        <v>30742</v>
      </c>
      <c r="E2779" t="s">
        <v>9764</v>
      </c>
      <c r="F2779">
        <v>15</v>
      </c>
      <c r="G2779">
        <v>3</v>
      </c>
      <c r="H2779">
        <v>18</v>
      </c>
      <c r="I2779">
        <v>2.5384615384615299</v>
      </c>
      <c r="J2779" s="2">
        <v>178</v>
      </c>
      <c r="K2779">
        <v>5759</v>
      </c>
      <c r="L2779" s="2">
        <v>2.9413265505264099E-4</v>
      </c>
    </row>
    <row r="2780" spans="1:12" x14ac:dyDescent="0.25">
      <c r="A2780" t="s">
        <v>9303</v>
      </c>
      <c r="B2780">
        <v>2006</v>
      </c>
      <c r="C2780" t="s">
        <v>670</v>
      </c>
      <c r="D2780" t="s">
        <v>30742</v>
      </c>
      <c r="E2780" t="s">
        <v>9304</v>
      </c>
      <c r="F2780">
        <v>1</v>
      </c>
      <c r="G2780">
        <v>5</v>
      </c>
      <c r="H2780">
        <v>6</v>
      </c>
      <c r="I2780">
        <v>3.0625</v>
      </c>
      <c r="J2780" s="2">
        <v>32</v>
      </c>
      <c r="K2780">
        <v>5759</v>
      </c>
      <c r="L2780" s="2">
        <v>1.07922504127841E-4</v>
      </c>
    </row>
    <row r="2781" spans="1:12" x14ac:dyDescent="0.25">
      <c r="A2781" t="s">
        <v>16548</v>
      </c>
      <c r="B2781">
        <v>2007</v>
      </c>
      <c r="C2781" t="s">
        <v>28956</v>
      </c>
      <c r="D2781" t="s">
        <v>33174</v>
      </c>
      <c r="E2781" t="s">
        <v>16549</v>
      </c>
      <c r="F2781">
        <v>0</v>
      </c>
      <c r="G2781" s="1">
        <v>1</v>
      </c>
      <c r="H2781">
        <v>1</v>
      </c>
      <c r="I2781">
        <v>1</v>
      </c>
      <c r="J2781" s="2">
        <v>0</v>
      </c>
      <c r="K2781">
        <v>6744</v>
      </c>
      <c r="L2781" s="2">
        <v>5.8335002269187398E-5</v>
      </c>
    </row>
    <row r="2782" spans="1:12" x14ac:dyDescent="0.25">
      <c r="A2782" t="s">
        <v>20305</v>
      </c>
      <c r="B2782">
        <v>2003</v>
      </c>
      <c r="C2782" t="s">
        <v>34015</v>
      </c>
      <c r="D2782" t="s">
        <v>35152</v>
      </c>
      <c r="E2782" t="s">
        <v>20306</v>
      </c>
      <c r="F2782">
        <v>5</v>
      </c>
      <c r="G2782" s="1">
        <v>0</v>
      </c>
      <c r="H2782" s="1">
        <v>5</v>
      </c>
      <c r="I2782">
        <v>0</v>
      </c>
      <c r="J2782" s="2">
        <v>0</v>
      </c>
      <c r="K2782">
        <v>6025</v>
      </c>
      <c r="L2782" s="2">
        <v>1.60550555315579E-4</v>
      </c>
    </row>
    <row r="2783" spans="1:12" x14ac:dyDescent="0.25">
      <c r="A2783" t="s">
        <v>16061</v>
      </c>
      <c r="B2783">
        <v>1999</v>
      </c>
      <c r="C2783" t="s">
        <v>29951</v>
      </c>
      <c r="D2783" t="s">
        <v>28782</v>
      </c>
      <c r="E2783" t="s">
        <v>16062</v>
      </c>
      <c r="F2783">
        <v>0</v>
      </c>
      <c r="G2783">
        <v>4</v>
      </c>
      <c r="H2783">
        <v>4</v>
      </c>
      <c r="I2783">
        <v>2.8</v>
      </c>
      <c r="J2783" s="2">
        <v>0</v>
      </c>
      <c r="K2783">
        <v>6066</v>
      </c>
      <c r="L2783" s="2">
        <v>5.8335002269187398E-5</v>
      </c>
    </row>
    <row r="2784" spans="1:12" x14ac:dyDescent="0.25">
      <c r="A2784" t="s">
        <v>19682</v>
      </c>
      <c r="B2784">
        <v>2008</v>
      </c>
      <c r="C2784" t="s">
        <v>2650</v>
      </c>
      <c r="D2784" t="s">
        <v>34948</v>
      </c>
      <c r="E2784" t="s">
        <v>19683</v>
      </c>
      <c r="F2784">
        <v>0</v>
      </c>
      <c r="G2784" s="1">
        <v>0</v>
      </c>
      <c r="H2784">
        <v>0</v>
      </c>
      <c r="I2784">
        <v>0</v>
      </c>
      <c r="J2784" s="2">
        <v>0</v>
      </c>
      <c r="K2784">
        <v>5160</v>
      </c>
      <c r="L2784" s="2">
        <v>5.8335002269187398E-5</v>
      </c>
    </row>
    <row r="2785" spans="1:12" x14ac:dyDescent="0.25">
      <c r="A2785" t="s">
        <v>19174</v>
      </c>
      <c r="B2785">
        <v>2012</v>
      </c>
      <c r="C2785" t="s">
        <v>4299</v>
      </c>
      <c r="D2785" t="s">
        <v>34789</v>
      </c>
      <c r="E2785" t="s">
        <v>19175</v>
      </c>
      <c r="F2785">
        <v>0</v>
      </c>
      <c r="G2785">
        <v>2</v>
      </c>
      <c r="H2785">
        <v>2</v>
      </c>
      <c r="I2785">
        <v>1</v>
      </c>
      <c r="J2785" s="2">
        <v>0</v>
      </c>
      <c r="K2785">
        <v>5163</v>
      </c>
      <c r="L2785" s="2">
        <v>5.8335002269187398E-5</v>
      </c>
    </row>
    <row r="2786" spans="1:12" x14ac:dyDescent="0.25">
      <c r="A2786" t="s">
        <v>22269</v>
      </c>
      <c r="B2786">
        <v>2002</v>
      </c>
      <c r="C2786" t="s">
        <v>30354</v>
      </c>
      <c r="D2786" t="s">
        <v>35930</v>
      </c>
      <c r="E2786" t="s">
        <v>22270</v>
      </c>
      <c r="F2786">
        <v>2</v>
      </c>
      <c r="G2786">
        <v>0</v>
      </c>
      <c r="H2786">
        <v>2</v>
      </c>
      <c r="I2786">
        <v>0</v>
      </c>
      <c r="J2786" s="2">
        <v>0</v>
      </c>
      <c r="K2786">
        <v>6729</v>
      </c>
      <c r="L2786" s="2">
        <v>1.20319379592505E-4</v>
      </c>
    </row>
    <row r="2787" spans="1:12" x14ac:dyDescent="0.25">
      <c r="A2787" t="s">
        <v>15977</v>
      </c>
      <c r="B2787">
        <v>2000</v>
      </c>
      <c r="C2787" t="s">
        <v>15978</v>
      </c>
      <c r="D2787" t="s">
        <v>33603</v>
      </c>
      <c r="E2787" t="s">
        <v>15979</v>
      </c>
      <c r="F2787">
        <v>0</v>
      </c>
      <c r="G2787">
        <v>2</v>
      </c>
      <c r="H2787">
        <v>2</v>
      </c>
      <c r="I2787">
        <v>1.3333333333333299</v>
      </c>
      <c r="J2787" s="2">
        <v>0</v>
      </c>
      <c r="K2787">
        <v>6167</v>
      </c>
      <c r="L2787" s="2">
        <v>5.8335002269187398E-5</v>
      </c>
    </row>
    <row r="2788" spans="1:12" x14ac:dyDescent="0.25">
      <c r="A2788" t="s">
        <v>22174</v>
      </c>
      <c r="B2788">
        <v>2009</v>
      </c>
      <c r="C2788" t="s">
        <v>22175</v>
      </c>
      <c r="E2788" t="s">
        <v>482</v>
      </c>
      <c r="F2788">
        <v>0</v>
      </c>
      <c r="G2788">
        <v>0</v>
      </c>
      <c r="H2788">
        <v>0</v>
      </c>
      <c r="I2788">
        <v>0</v>
      </c>
      <c r="J2788" s="2">
        <v>0</v>
      </c>
      <c r="K2788">
        <v>5877</v>
      </c>
      <c r="L2788" s="2">
        <v>5.8335002269187398E-5</v>
      </c>
    </row>
    <row r="2789" spans="1:12" x14ac:dyDescent="0.25">
      <c r="A2789" t="s">
        <v>10309</v>
      </c>
      <c r="B2789">
        <v>2001</v>
      </c>
      <c r="C2789" t="s">
        <v>28821</v>
      </c>
      <c r="D2789" t="s">
        <v>31123</v>
      </c>
      <c r="E2789" t="s">
        <v>10310</v>
      </c>
      <c r="F2789">
        <v>1</v>
      </c>
      <c r="G2789">
        <v>0</v>
      </c>
      <c r="H2789">
        <v>1</v>
      </c>
      <c r="I2789">
        <v>0</v>
      </c>
      <c r="J2789" s="2">
        <v>0</v>
      </c>
      <c r="K2789">
        <v>6184</v>
      </c>
      <c r="L2789" s="2">
        <v>1.07922504127841E-4</v>
      </c>
    </row>
    <row r="2790" spans="1:12" x14ac:dyDescent="0.25">
      <c r="A2790" t="s">
        <v>18130</v>
      </c>
      <c r="B2790">
        <v>2012</v>
      </c>
      <c r="C2790" t="s">
        <v>18131</v>
      </c>
      <c r="D2790" t="s">
        <v>34388</v>
      </c>
      <c r="E2790" t="s">
        <v>18132</v>
      </c>
      <c r="F2790">
        <v>0</v>
      </c>
      <c r="G2790" s="1">
        <v>0</v>
      </c>
      <c r="H2790">
        <v>0</v>
      </c>
      <c r="I2790">
        <v>0</v>
      </c>
      <c r="J2790" s="2">
        <v>0</v>
      </c>
      <c r="K2790">
        <v>4735</v>
      </c>
      <c r="L2790" s="2">
        <v>5.8335002269187398E-5</v>
      </c>
    </row>
    <row r="2791" spans="1:12" x14ac:dyDescent="0.25">
      <c r="A2791" t="s">
        <v>24529</v>
      </c>
      <c r="B2791">
        <v>2013</v>
      </c>
      <c r="C2791" t="s">
        <v>24530</v>
      </c>
      <c r="D2791" t="s">
        <v>36677</v>
      </c>
      <c r="E2791" t="s">
        <v>24531</v>
      </c>
      <c r="F2791">
        <v>0</v>
      </c>
      <c r="G2791">
        <v>0</v>
      </c>
      <c r="H2791">
        <v>0</v>
      </c>
      <c r="I2791">
        <v>0</v>
      </c>
      <c r="J2791" s="2">
        <v>0</v>
      </c>
      <c r="K2791">
        <v>6660</v>
      </c>
      <c r="L2791" s="2">
        <v>5.8335002269187398E-5</v>
      </c>
    </row>
    <row r="2792" spans="1:12" x14ac:dyDescent="0.25">
      <c r="A2792" t="s">
        <v>15215</v>
      </c>
      <c r="B2792">
        <v>2004</v>
      </c>
      <c r="C2792" t="s">
        <v>28905</v>
      </c>
      <c r="D2792" t="s">
        <v>33320</v>
      </c>
      <c r="E2792" t="s">
        <v>15216</v>
      </c>
      <c r="F2792">
        <v>1</v>
      </c>
      <c r="G2792" s="1">
        <v>0</v>
      </c>
      <c r="H2792" s="1">
        <v>1</v>
      </c>
      <c r="I2792">
        <v>0</v>
      </c>
      <c r="J2792" s="2">
        <v>0</v>
      </c>
      <c r="K2792">
        <v>6329</v>
      </c>
      <c r="L2792" s="2">
        <v>1.09136702757445E-4</v>
      </c>
    </row>
    <row r="2793" spans="1:12" x14ac:dyDescent="0.25">
      <c r="A2793" t="s">
        <v>4801</v>
      </c>
      <c r="B2793">
        <v>2012</v>
      </c>
      <c r="C2793" t="s">
        <v>4802</v>
      </c>
      <c r="D2793" t="s">
        <v>4803</v>
      </c>
      <c r="E2793" t="s">
        <v>4804</v>
      </c>
      <c r="F2793">
        <v>0</v>
      </c>
      <c r="G2793">
        <v>0</v>
      </c>
      <c r="H2793">
        <v>0</v>
      </c>
      <c r="I2793">
        <v>0</v>
      </c>
      <c r="J2793" s="2">
        <v>0</v>
      </c>
      <c r="K2793">
        <v>1158</v>
      </c>
      <c r="L2793" s="2">
        <v>5.8335002269187398E-5</v>
      </c>
    </row>
    <row r="2794" spans="1:12" x14ac:dyDescent="0.25">
      <c r="A2794" t="s">
        <v>1995</v>
      </c>
      <c r="B2794">
        <v>2008</v>
      </c>
      <c r="C2794" t="s">
        <v>27982</v>
      </c>
      <c r="D2794" t="s">
        <v>27983</v>
      </c>
      <c r="E2794" t="s">
        <v>1996</v>
      </c>
      <c r="F2794">
        <v>0</v>
      </c>
      <c r="G2794">
        <v>0</v>
      </c>
      <c r="H2794">
        <v>0</v>
      </c>
      <c r="I2794">
        <v>0</v>
      </c>
      <c r="J2794" s="2">
        <v>0</v>
      </c>
      <c r="K2794">
        <v>458</v>
      </c>
      <c r="L2794" s="2">
        <v>5.8335002269187398E-5</v>
      </c>
    </row>
    <row r="2795" spans="1:12" x14ac:dyDescent="0.25">
      <c r="A2795" t="s">
        <v>23432</v>
      </c>
      <c r="B2795">
        <v>2004</v>
      </c>
      <c r="C2795" t="s">
        <v>36332</v>
      </c>
      <c r="D2795" t="s">
        <v>36333</v>
      </c>
      <c r="E2795" t="s">
        <v>23433</v>
      </c>
      <c r="F2795">
        <v>0</v>
      </c>
      <c r="G2795">
        <v>0</v>
      </c>
      <c r="H2795">
        <v>0</v>
      </c>
      <c r="I2795">
        <v>0</v>
      </c>
      <c r="J2795" s="2">
        <v>0</v>
      </c>
      <c r="K2795">
        <v>6276</v>
      </c>
      <c r="L2795" s="2">
        <v>5.8335002269187398E-5</v>
      </c>
    </row>
    <row r="2796" spans="1:12" x14ac:dyDescent="0.25">
      <c r="A2796" t="s">
        <v>16675</v>
      </c>
      <c r="B2796">
        <v>2004</v>
      </c>
      <c r="C2796" t="s">
        <v>29051</v>
      </c>
      <c r="D2796" t="s">
        <v>32363</v>
      </c>
      <c r="E2796" t="s">
        <v>16676</v>
      </c>
      <c r="F2796">
        <v>3</v>
      </c>
      <c r="G2796">
        <v>0</v>
      </c>
      <c r="H2796">
        <v>3</v>
      </c>
      <c r="I2796">
        <v>0</v>
      </c>
      <c r="J2796" s="2">
        <v>0</v>
      </c>
      <c r="K2796">
        <v>6545</v>
      </c>
      <c r="L2796" s="2">
        <v>4.3890797258170402E-4</v>
      </c>
    </row>
    <row r="2797" spans="1:12" x14ac:dyDescent="0.25">
      <c r="A2797" t="s">
        <v>11077</v>
      </c>
      <c r="B2797">
        <v>2005</v>
      </c>
      <c r="C2797" t="s">
        <v>27572</v>
      </c>
      <c r="D2797" t="s">
        <v>31613</v>
      </c>
      <c r="E2797" t="s">
        <v>11078</v>
      </c>
      <c r="F2797">
        <v>0</v>
      </c>
      <c r="G2797">
        <v>0</v>
      </c>
      <c r="H2797">
        <v>0</v>
      </c>
      <c r="I2797">
        <v>0</v>
      </c>
      <c r="J2797" s="2">
        <v>0</v>
      </c>
      <c r="K2797">
        <v>2763</v>
      </c>
      <c r="L2797" s="2">
        <v>5.8335002269187398E-5</v>
      </c>
    </row>
    <row r="2798" spans="1:12" x14ac:dyDescent="0.25">
      <c r="A2798" t="s">
        <v>17606</v>
      </c>
      <c r="B2798">
        <v>2013</v>
      </c>
      <c r="C2798" t="s">
        <v>17607</v>
      </c>
      <c r="D2798" t="s">
        <v>34208</v>
      </c>
      <c r="E2798" t="s">
        <v>22</v>
      </c>
      <c r="F2798">
        <v>0</v>
      </c>
      <c r="G2798">
        <v>0</v>
      </c>
      <c r="H2798">
        <v>0</v>
      </c>
      <c r="I2798">
        <v>0</v>
      </c>
      <c r="J2798" s="2">
        <v>0</v>
      </c>
      <c r="K2798">
        <v>4586</v>
      </c>
      <c r="L2798" s="2">
        <v>5.8335002269187398E-5</v>
      </c>
    </row>
    <row r="2799" spans="1:12" x14ac:dyDescent="0.25">
      <c r="A2799" t="s">
        <v>17248</v>
      </c>
      <c r="B2799">
        <v>2000</v>
      </c>
      <c r="C2799" t="s">
        <v>34081</v>
      </c>
      <c r="D2799" t="s">
        <v>34082</v>
      </c>
      <c r="E2799" t="s">
        <v>17249</v>
      </c>
      <c r="F2799">
        <v>0</v>
      </c>
      <c r="G2799">
        <v>0</v>
      </c>
      <c r="H2799">
        <v>0</v>
      </c>
      <c r="I2799">
        <v>0</v>
      </c>
      <c r="J2799" s="2">
        <v>0</v>
      </c>
      <c r="K2799">
        <v>4476</v>
      </c>
      <c r="L2799" s="2">
        <v>5.8335002269187398E-5</v>
      </c>
    </row>
    <row r="2800" spans="1:12" x14ac:dyDescent="0.25">
      <c r="A2800" t="s">
        <v>18898</v>
      </c>
      <c r="B2800">
        <v>2007</v>
      </c>
      <c r="C2800" t="s">
        <v>27714</v>
      </c>
      <c r="D2800" t="s">
        <v>18899</v>
      </c>
      <c r="E2800" t="s">
        <v>18900</v>
      </c>
      <c r="F2800">
        <v>1</v>
      </c>
      <c r="G2800">
        <v>1</v>
      </c>
      <c r="H2800" s="1">
        <v>2</v>
      </c>
      <c r="I2800">
        <v>1</v>
      </c>
      <c r="J2800">
        <v>0</v>
      </c>
      <c r="K2800">
        <v>2922</v>
      </c>
      <c r="L2800" s="2">
        <v>7.4864169555405395E-5</v>
      </c>
    </row>
    <row r="2801" spans="1:12" x14ac:dyDescent="0.25">
      <c r="A2801" t="s">
        <v>12853</v>
      </c>
      <c r="B2801">
        <v>2006</v>
      </c>
      <c r="C2801" t="s">
        <v>11859</v>
      </c>
      <c r="D2801" t="s">
        <v>12854</v>
      </c>
      <c r="E2801" t="s">
        <v>12855</v>
      </c>
      <c r="F2801">
        <v>0</v>
      </c>
      <c r="G2801">
        <v>0</v>
      </c>
      <c r="H2801">
        <v>0</v>
      </c>
      <c r="I2801">
        <v>0</v>
      </c>
      <c r="J2801" s="2">
        <v>0</v>
      </c>
      <c r="K2801">
        <v>3263</v>
      </c>
      <c r="L2801" s="2">
        <v>5.8335002269187398E-5</v>
      </c>
    </row>
    <row r="2802" spans="1:12" x14ac:dyDescent="0.25">
      <c r="A2802" t="s">
        <v>7696</v>
      </c>
      <c r="B2802">
        <v>1996</v>
      </c>
      <c r="C2802" t="s">
        <v>29955</v>
      </c>
      <c r="D2802" t="s">
        <v>29956</v>
      </c>
      <c r="E2802" t="s">
        <v>7697</v>
      </c>
      <c r="F2802">
        <v>0</v>
      </c>
      <c r="G2802">
        <v>0</v>
      </c>
      <c r="H2802">
        <v>0</v>
      </c>
      <c r="I2802">
        <v>0</v>
      </c>
      <c r="J2802" s="2">
        <v>0</v>
      </c>
      <c r="K2802">
        <v>1891</v>
      </c>
      <c r="L2802" s="2">
        <v>5.8335002269187398E-5</v>
      </c>
    </row>
    <row r="2803" spans="1:12" x14ac:dyDescent="0.25">
      <c r="A2803" t="s">
        <v>16640</v>
      </c>
      <c r="B2803">
        <v>2007</v>
      </c>
      <c r="C2803" t="s">
        <v>28913</v>
      </c>
      <c r="D2803" t="s">
        <v>33857</v>
      </c>
      <c r="E2803" t="s">
        <v>16641</v>
      </c>
      <c r="F2803">
        <v>0</v>
      </c>
      <c r="G2803">
        <v>0</v>
      </c>
      <c r="H2803">
        <v>0</v>
      </c>
      <c r="I2803">
        <v>0</v>
      </c>
      <c r="J2803" s="2">
        <v>0</v>
      </c>
      <c r="K2803">
        <v>4304</v>
      </c>
      <c r="L2803" s="2">
        <v>5.8335002269187398E-5</v>
      </c>
    </row>
    <row r="2804" spans="1:12" x14ac:dyDescent="0.25">
      <c r="A2804" t="s">
        <v>15498</v>
      </c>
      <c r="B2804">
        <v>1998</v>
      </c>
      <c r="C2804" t="s">
        <v>15499</v>
      </c>
      <c r="D2804" t="s">
        <v>33423</v>
      </c>
      <c r="E2804" t="s">
        <v>15500</v>
      </c>
      <c r="F2804">
        <v>0</v>
      </c>
      <c r="G2804">
        <v>0</v>
      </c>
      <c r="H2804">
        <v>0</v>
      </c>
      <c r="I2804">
        <v>0</v>
      </c>
      <c r="J2804" s="2">
        <v>0</v>
      </c>
      <c r="K2804">
        <v>3989</v>
      </c>
      <c r="L2804" s="2">
        <v>5.8335002269187398E-5</v>
      </c>
    </row>
    <row r="2805" spans="1:12" x14ac:dyDescent="0.25">
      <c r="A2805" t="s">
        <v>3926</v>
      </c>
      <c r="B2805">
        <v>2006</v>
      </c>
      <c r="C2805" t="s">
        <v>670</v>
      </c>
      <c r="D2805" t="s">
        <v>28484</v>
      </c>
      <c r="E2805" t="s">
        <v>3927</v>
      </c>
      <c r="F2805">
        <v>1</v>
      </c>
      <c r="G2805">
        <v>1</v>
      </c>
      <c r="H2805">
        <v>2</v>
      </c>
      <c r="I2805">
        <v>1</v>
      </c>
      <c r="J2805" s="2">
        <v>1</v>
      </c>
      <c r="K2805">
        <v>3933</v>
      </c>
      <c r="L2805" s="2">
        <v>8.3128753198514403E-5</v>
      </c>
    </row>
    <row r="2806" spans="1:12" x14ac:dyDescent="0.25">
      <c r="A2806" t="s">
        <v>23315</v>
      </c>
      <c r="B2806">
        <v>2005</v>
      </c>
      <c r="C2806" t="s">
        <v>30685</v>
      </c>
      <c r="D2806" t="s">
        <v>36294</v>
      </c>
      <c r="E2806" t="s">
        <v>23316</v>
      </c>
      <c r="F2806">
        <v>0</v>
      </c>
      <c r="G2806">
        <v>1</v>
      </c>
      <c r="H2806">
        <v>1</v>
      </c>
      <c r="I2806">
        <v>1</v>
      </c>
      <c r="J2806" s="2">
        <v>0</v>
      </c>
      <c r="K2806">
        <v>6858</v>
      </c>
      <c r="L2806" s="2">
        <v>5.8335002269187398E-5</v>
      </c>
    </row>
    <row r="2807" spans="1:12" x14ac:dyDescent="0.25">
      <c r="A2807" t="s">
        <v>14309</v>
      </c>
      <c r="B2807">
        <v>2005</v>
      </c>
      <c r="C2807" t="s">
        <v>29775</v>
      </c>
      <c r="D2807" t="s">
        <v>32947</v>
      </c>
      <c r="E2807" t="s">
        <v>14310</v>
      </c>
      <c r="F2807">
        <v>0</v>
      </c>
      <c r="G2807" s="1">
        <v>0</v>
      </c>
      <c r="H2807">
        <v>0</v>
      </c>
      <c r="I2807">
        <v>0</v>
      </c>
      <c r="J2807" s="2">
        <v>0</v>
      </c>
      <c r="K2807">
        <v>3665</v>
      </c>
      <c r="L2807" s="2">
        <v>5.8335002269187398E-5</v>
      </c>
    </row>
    <row r="2808" spans="1:12" x14ac:dyDescent="0.25">
      <c r="A2808" t="s">
        <v>12318</v>
      </c>
      <c r="B2808">
        <v>2002</v>
      </c>
      <c r="C2808" t="s">
        <v>29456</v>
      </c>
      <c r="D2808" t="s">
        <v>12319</v>
      </c>
      <c r="E2808" t="s">
        <v>12320</v>
      </c>
      <c r="F2808">
        <v>0</v>
      </c>
      <c r="G2808">
        <v>0</v>
      </c>
      <c r="H2808">
        <v>0</v>
      </c>
      <c r="I2808">
        <v>0</v>
      </c>
      <c r="J2808" s="2">
        <v>0</v>
      </c>
      <c r="K2808">
        <v>3123</v>
      </c>
      <c r="L2808" s="2">
        <v>5.8335002269187398E-5</v>
      </c>
    </row>
    <row r="2809" spans="1:12" x14ac:dyDescent="0.25">
      <c r="A2809" t="s">
        <v>2677</v>
      </c>
      <c r="B2809">
        <v>2003</v>
      </c>
      <c r="C2809" t="s">
        <v>28203</v>
      </c>
      <c r="D2809" t="s">
        <v>28204</v>
      </c>
      <c r="E2809" t="s">
        <v>2678</v>
      </c>
      <c r="F2809">
        <v>1</v>
      </c>
      <c r="G2809">
        <v>0</v>
      </c>
      <c r="H2809">
        <v>1</v>
      </c>
      <c r="I2809">
        <v>0</v>
      </c>
      <c r="J2809" s="2">
        <v>0</v>
      </c>
      <c r="K2809">
        <v>3580</v>
      </c>
      <c r="L2809" s="2">
        <v>1.07922504127841E-4</v>
      </c>
    </row>
    <row r="2810" spans="1:12" x14ac:dyDescent="0.25">
      <c r="A2810" t="s">
        <v>19151</v>
      </c>
      <c r="B2810">
        <v>1993</v>
      </c>
      <c r="C2810" t="s">
        <v>19152</v>
      </c>
      <c r="D2810" t="s">
        <v>34784</v>
      </c>
      <c r="E2810" t="s">
        <v>22</v>
      </c>
      <c r="F2810">
        <v>0</v>
      </c>
      <c r="G2810" s="1">
        <v>0</v>
      </c>
      <c r="H2810">
        <v>0</v>
      </c>
      <c r="I2810">
        <v>0</v>
      </c>
      <c r="J2810" s="2">
        <v>0</v>
      </c>
      <c r="K2810">
        <v>5008</v>
      </c>
      <c r="L2810" s="2">
        <v>5.8335002269187398E-5</v>
      </c>
    </row>
    <row r="2811" spans="1:12" x14ac:dyDescent="0.25">
      <c r="A2811" t="s">
        <v>19375</v>
      </c>
      <c r="B2811">
        <v>2004</v>
      </c>
      <c r="C2811" t="s">
        <v>34851</v>
      </c>
      <c r="D2811" t="s">
        <v>34852</v>
      </c>
      <c r="E2811" t="s">
        <v>22</v>
      </c>
      <c r="F2811">
        <v>0</v>
      </c>
      <c r="G2811">
        <v>0</v>
      </c>
      <c r="H2811">
        <v>0</v>
      </c>
      <c r="I2811">
        <v>0</v>
      </c>
      <c r="J2811" s="2">
        <v>0</v>
      </c>
      <c r="K2811">
        <v>5076</v>
      </c>
      <c r="L2811" s="2">
        <v>5.8335002269187398E-5</v>
      </c>
    </row>
    <row r="2812" spans="1:12" x14ac:dyDescent="0.25">
      <c r="A2812" t="s">
        <v>3135</v>
      </c>
      <c r="B2812">
        <v>2011</v>
      </c>
      <c r="C2812" t="s">
        <v>3136</v>
      </c>
      <c r="D2812" t="s">
        <v>28327</v>
      </c>
      <c r="E2812" t="s">
        <v>3137</v>
      </c>
      <c r="F2812">
        <v>0</v>
      </c>
      <c r="G2812">
        <v>0</v>
      </c>
      <c r="H2812">
        <v>0</v>
      </c>
      <c r="I2812">
        <v>0</v>
      </c>
      <c r="J2812" s="2">
        <v>0</v>
      </c>
      <c r="K2812">
        <v>743</v>
      </c>
      <c r="L2812" s="2">
        <v>5.8335002269187398E-5</v>
      </c>
    </row>
    <row r="2813" spans="1:12" x14ac:dyDescent="0.25">
      <c r="A2813" t="s">
        <v>25680</v>
      </c>
      <c r="B2813">
        <v>2012</v>
      </c>
      <c r="C2813" t="s">
        <v>1119</v>
      </c>
      <c r="D2813" t="s">
        <v>37061</v>
      </c>
      <c r="E2813" t="s">
        <v>25681</v>
      </c>
      <c r="F2813">
        <v>0</v>
      </c>
      <c r="G2813">
        <v>0</v>
      </c>
      <c r="H2813">
        <v>0</v>
      </c>
      <c r="I2813">
        <v>0</v>
      </c>
      <c r="J2813" s="2">
        <v>0</v>
      </c>
      <c r="K2813">
        <v>7077</v>
      </c>
      <c r="L2813" s="2">
        <v>5.8335002269187398E-5</v>
      </c>
    </row>
    <row r="2814" spans="1:12" x14ac:dyDescent="0.25">
      <c r="A2814" t="s">
        <v>5588</v>
      </c>
      <c r="B2814">
        <v>2011</v>
      </c>
      <c r="C2814" t="s">
        <v>5242</v>
      </c>
      <c r="D2814" t="s">
        <v>5589</v>
      </c>
      <c r="E2814" t="s">
        <v>5590</v>
      </c>
      <c r="F2814">
        <v>0</v>
      </c>
      <c r="G2814">
        <v>0</v>
      </c>
      <c r="H2814">
        <v>0</v>
      </c>
      <c r="I2814">
        <v>0</v>
      </c>
      <c r="J2814" s="2">
        <v>0</v>
      </c>
      <c r="K2814">
        <v>1358</v>
      </c>
      <c r="L2814" s="2">
        <v>5.8335002269187398E-5</v>
      </c>
    </row>
    <row r="2815" spans="1:12" x14ac:dyDescent="0.25">
      <c r="A2815" t="s">
        <v>7505</v>
      </c>
      <c r="B2815">
        <v>2005</v>
      </c>
      <c r="C2815" t="s">
        <v>29775</v>
      </c>
      <c r="D2815" t="s">
        <v>29860</v>
      </c>
      <c r="E2815" t="s">
        <v>7506</v>
      </c>
      <c r="F2815">
        <v>1</v>
      </c>
      <c r="G2815">
        <v>3</v>
      </c>
      <c r="H2815">
        <v>4</v>
      </c>
      <c r="I2815">
        <v>3.3404255319148901</v>
      </c>
      <c r="J2815" s="2">
        <v>3.8833333333333302</v>
      </c>
      <c r="K2815">
        <v>6090</v>
      </c>
      <c r="L2815" s="2">
        <v>6.65995859122964E-5</v>
      </c>
    </row>
    <row r="2816" spans="1:12" x14ac:dyDescent="0.25">
      <c r="A2816" t="s">
        <v>2069</v>
      </c>
      <c r="B2816">
        <v>1998</v>
      </c>
      <c r="C2816" t="s">
        <v>28002</v>
      </c>
      <c r="D2816" t="s">
        <v>27566</v>
      </c>
      <c r="E2816" t="s">
        <v>2070</v>
      </c>
      <c r="F2816">
        <v>7</v>
      </c>
      <c r="G2816">
        <v>3</v>
      </c>
      <c r="H2816">
        <v>10</v>
      </c>
      <c r="I2816">
        <v>3.0588235294117601</v>
      </c>
      <c r="J2816" s="2">
        <v>500.44719724719698</v>
      </c>
      <c r="K2816">
        <v>5853</v>
      </c>
      <c r="L2816" s="2">
        <v>3.7005639180781499E-4</v>
      </c>
    </row>
    <row r="2817" spans="1:12" x14ac:dyDescent="0.25">
      <c r="A2817" t="s">
        <v>12769</v>
      </c>
      <c r="B2817">
        <v>2000</v>
      </c>
      <c r="C2817" t="s">
        <v>32307</v>
      </c>
      <c r="D2817" t="s">
        <v>32308</v>
      </c>
      <c r="E2817" t="s">
        <v>12770</v>
      </c>
      <c r="F2817">
        <v>0</v>
      </c>
      <c r="G2817">
        <v>0</v>
      </c>
      <c r="H2817">
        <v>0</v>
      </c>
      <c r="I2817">
        <v>0</v>
      </c>
      <c r="J2817" s="2">
        <v>0</v>
      </c>
      <c r="K2817">
        <v>3244</v>
      </c>
      <c r="L2817" s="2">
        <v>5.8335002269187398E-5</v>
      </c>
    </row>
    <row r="2818" spans="1:12" x14ac:dyDescent="0.25">
      <c r="A2818" t="s">
        <v>4034</v>
      </c>
      <c r="B2818">
        <v>2012</v>
      </c>
      <c r="C2818" t="s">
        <v>4035</v>
      </c>
      <c r="D2818" t="s">
        <v>28504</v>
      </c>
      <c r="E2818" t="s">
        <v>4036</v>
      </c>
      <c r="F2818">
        <v>0</v>
      </c>
      <c r="G2818">
        <v>2</v>
      </c>
      <c r="H2818">
        <v>2</v>
      </c>
      <c r="I2818">
        <v>1.3333333333333299</v>
      </c>
      <c r="J2818" s="2">
        <v>0</v>
      </c>
      <c r="K2818">
        <v>5501</v>
      </c>
      <c r="L2818" s="2">
        <v>5.8335002269187398E-5</v>
      </c>
    </row>
    <row r="2819" spans="1:12" x14ac:dyDescent="0.25">
      <c r="A2819" t="s">
        <v>17275</v>
      </c>
      <c r="B2819">
        <v>1994</v>
      </c>
      <c r="C2819" t="s">
        <v>30563</v>
      </c>
      <c r="D2819" t="s">
        <v>34095</v>
      </c>
      <c r="E2819" t="s">
        <v>17276</v>
      </c>
      <c r="F2819">
        <v>3</v>
      </c>
      <c r="G2819" s="1">
        <v>0</v>
      </c>
      <c r="H2819">
        <v>3</v>
      </c>
      <c r="I2819">
        <v>0</v>
      </c>
      <c r="J2819" s="2">
        <v>0</v>
      </c>
      <c r="K2819">
        <v>5853</v>
      </c>
      <c r="L2819" s="2">
        <v>2.6335858475934099E-4</v>
      </c>
    </row>
    <row r="2820" spans="1:12" x14ac:dyDescent="0.25">
      <c r="A2820" t="s">
        <v>7756</v>
      </c>
      <c r="B2820">
        <v>2009</v>
      </c>
      <c r="C2820" t="s">
        <v>7757</v>
      </c>
      <c r="D2820" t="s">
        <v>29980</v>
      </c>
      <c r="E2820" t="s">
        <v>7758</v>
      </c>
      <c r="F2820">
        <v>1</v>
      </c>
      <c r="G2820">
        <v>5</v>
      </c>
      <c r="H2820">
        <v>6</v>
      </c>
      <c r="I2820">
        <v>3.5697674418604599</v>
      </c>
      <c r="J2820" s="2">
        <v>0</v>
      </c>
      <c r="K2820">
        <v>6545</v>
      </c>
      <c r="L2820" s="2">
        <v>6.65995859122964E-5</v>
      </c>
    </row>
    <row r="2821" spans="1:12" x14ac:dyDescent="0.25">
      <c r="A2821" t="s">
        <v>8687</v>
      </c>
      <c r="B2821">
        <v>2005</v>
      </c>
      <c r="C2821" t="s">
        <v>30038</v>
      </c>
      <c r="D2821" t="s">
        <v>30435</v>
      </c>
      <c r="E2821" t="s">
        <v>8688</v>
      </c>
      <c r="F2821">
        <v>0</v>
      </c>
      <c r="G2821">
        <v>0</v>
      </c>
      <c r="H2821">
        <v>0</v>
      </c>
      <c r="I2821">
        <v>0</v>
      </c>
      <c r="J2821" s="2">
        <v>0</v>
      </c>
      <c r="K2821">
        <v>2142</v>
      </c>
      <c r="L2821" s="2">
        <v>5.8335002269187398E-5</v>
      </c>
    </row>
    <row r="2822" spans="1:12" x14ac:dyDescent="0.25">
      <c r="A2822" t="s">
        <v>15324</v>
      </c>
      <c r="B2822">
        <v>1993</v>
      </c>
      <c r="C2822" t="s">
        <v>100</v>
      </c>
      <c r="D2822" t="s">
        <v>33349</v>
      </c>
      <c r="E2822" t="s">
        <v>15325</v>
      </c>
      <c r="F2822">
        <v>0</v>
      </c>
      <c r="G2822">
        <v>0</v>
      </c>
      <c r="H2822">
        <v>0</v>
      </c>
      <c r="I2822">
        <v>0</v>
      </c>
      <c r="J2822" s="2">
        <v>0</v>
      </c>
      <c r="K2822">
        <v>3940</v>
      </c>
      <c r="L2822" s="2">
        <v>5.8335002269187398E-5</v>
      </c>
    </row>
    <row r="2823" spans="1:12" x14ac:dyDescent="0.25">
      <c r="A2823" t="s">
        <v>8049</v>
      </c>
      <c r="B2823">
        <v>2008</v>
      </c>
      <c r="C2823" t="s">
        <v>30132</v>
      </c>
      <c r="D2823" t="s">
        <v>30133</v>
      </c>
      <c r="E2823" t="s">
        <v>8050</v>
      </c>
      <c r="F2823">
        <v>0</v>
      </c>
      <c r="G2823">
        <v>0</v>
      </c>
      <c r="H2823">
        <v>0</v>
      </c>
      <c r="I2823">
        <v>0</v>
      </c>
      <c r="J2823" s="2">
        <v>0</v>
      </c>
      <c r="K2823">
        <v>1976</v>
      </c>
      <c r="L2823" s="2">
        <v>5.8335002269187398E-5</v>
      </c>
    </row>
    <row r="2824" spans="1:12" x14ac:dyDescent="0.25">
      <c r="A2824" t="s">
        <v>18979</v>
      </c>
      <c r="B2824">
        <v>2009</v>
      </c>
      <c r="C2824" t="s">
        <v>153</v>
      </c>
      <c r="D2824" t="s">
        <v>18980</v>
      </c>
      <c r="E2824" t="s">
        <v>18981</v>
      </c>
      <c r="F2824">
        <v>1</v>
      </c>
      <c r="G2824">
        <v>0</v>
      </c>
      <c r="H2824">
        <v>1</v>
      </c>
      <c r="I2824">
        <v>0</v>
      </c>
      <c r="J2824" s="2">
        <v>0</v>
      </c>
      <c r="K2824">
        <v>4072</v>
      </c>
      <c r="L2824" s="2">
        <v>6.8252502640918196E-5</v>
      </c>
    </row>
    <row r="2825" spans="1:12" x14ac:dyDescent="0.25">
      <c r="A2825" t="s">
        <v>19717</v>
      </c>
      <c r="B2825">
        <v>2004</v>
      </c>
      <c r="C2825" t="s">
        <v>28905</v>
      </c>
      <c r="D2825" t="s">
        <v>34961</v>
      </c>
      <c r="E2825" t="s">
        <v>19718</v>
      </c>
      <c r="F2825">
        <v>0</v>
      </c>
      <c r="G2825">
        <v>0</v>
      </c>
      <c r="H2825">
        <v>0</v>
      </c>
      <c r="I2825">
        <v>0</v>
      </c>
      <c r="J2825" s="2">
        <v>0</v>
      </c>
      <c r="K2825">
        <v>5172</v>
      </c>
      <c r="L2825" s="2">
        <v>5.8335002269187398E-5</v>
      </c>
    </row>
    <row r="2826" spans="1:12" x14ac:dyDescent="0.25">
      <c r="A2826" t="s">
        <v>8018</v>
      </c>
      <c r="B2826">
        <v>2010</v>
      </c>
      <c r="C2826" t="s">
        <v>1047</v>
      </c>
      <c r="E2826" t="s">
        <v>482</v>
      </c>
      <c r="F2826">
        <v>0</v>
      </c>
      <c r="G2826">
        <v>0</v>
      </c>
      <c r="H2826">
        <v>0</v>
      </c>
      <c r="I2826">
        <v>0</v>
      </c>
      <c r="J2826" s="2">
        <v>0</v>
      </c>
      <c r="K2826">
        <v>1966</v>
      </c>
      <c r="L2826" s="2">
        <v>5.8335002269187398E-5</v>
      </c>
    </row>
    <row r="2827" spans="1:12" x14ac:dyDescent="0.25">
      <c r="A2827" t="s">
        <v>6908</v>
      </c>
      <c r="B2827">
        <v>2010</v>
      </c>
      <c r="C2827" t="s">
        <v>1047</v>
      </c>
      <c r="E2827" t="s">
        <v>482</v>
      </c>
      <c r="F2827">
        <v>0</v>
      </c>
      <c r="G2827">
        <v>0</v>
      </c>
      <c r="H2827">
        <v>0</v>
      </c>
      <c r="I2827">
        <v>0</v>
      </c>
      <c r="J2827" s="2">
        <v>0</v>
      </c>
      <c r="K2827">
        <v>1703</v>
      </c>
      <c r="L2827" s="2">
        <v>5.8335002269187398E-5</v>
      </c>
    </row>
    <row r="2828" spans="1:12" x14ac:dyDescent="0.25">
      <c r="A2828" t="s">
        <v>7793</v>
      </c>
      <c r="B2828">
        <v>1990</v>
      </c>
      <c r="C2828" t="s">
        <v>30001</v>
      </c>
      <c r="D2828" t="s">
        <v>30002</v>
      </c>
      <c r="E2828" t="s">
        <v>7794</v>
      </c>
      <c r="F2828">
        <v>0</v>
      </c>
      <c r="G2828">
        <v>1</v>
      </c>
      <c r="H2828">
        <v>1</v>
      </c>
      <c r="I2828">
        <v>1</v>
      </c>
      <c r="J2828" s="2">
        <v>0</v>
      </c>
      <c r="K2828">
        <v>2809</v>
      </c>
      <c r="L2828" s="2">
        <v>5.8335002269187398E-5</v>
      </c>
    </row>
    <row r="2829" spans="1:12" x14ac:dyDescent="0.25">
      <c r="A2829" t="s">
        <v>13393</v>
      </c>
      <c r="B2829">
        <v>2003</v>
      </c>
      <c r="C2829" t="s">
        <v>28810</v>
      </c>
      <c r="D2829" t="s">
        <v>32570</v>
      </c>
      <c r="E2829" t="s">
        <v>13394</v>
      </c>
      <c r="F2829">
        <v>0</v>
      </c>
      <c r="G2829">
        <v>0</v>
      </c>
      <c r="H2829">
        <v>0</v>
      </c>
      <c r="I2829">
        <v>0</v>
      </c>
      <c r="J2829" s="2">
        <v>0</v>
      </c>
      <c r="K2829">
        <v>3407</v>
      </c>
      <c r="L2829" s="2">
        <v>5.8335002269187398E-5</v>
      </c>
    </row>
    <row r="2830" spans="1:12" x14ac:dyDescent="0.25">
      <c r="A2830" t="s">
        <v>9828</v>
      </c>
      <c r="B2830">
        <v>2004</v>
      </c>
      <c r="C2830" t="s">
        <v>30983</v>
      </c>
      <c r="D2830" t="s">
        <v>30984</v>
      </c>
      <c r="E2830" t="s">
        <v>9829</v>
      </c>
      <c r="F2830">
        <v>3</v>
      </c>
      <c r="G2830" s="1">
        <v>0</v>
      </c>
      <c r="H2830">
        <v>3</v>
      </c>
      <c r="I2830">
        <v>0</v>
      </c>
      <c r="J2830" s="2">
        <v>0</v>
      </c>
      <c r="K2830">
        <v>5922</v>
      </c>
      <c r="L2830" s="2">
        <v>1.80444925440101E-4</v>
      </c>
    </row>
    <row r="2831" spans="1:12" x14ac:dyDescent="0.25">
      <c r="A2831" t="s">
        <v>13913</v>
      </c>
      <c r="B2831">
        <v>2003</v>
      </c>
      <c r="C2831" t="s">
        <v>28142</v>
      </c>
      <c r="D2831" t="s">
        <v>32772</v>
      </c>
      <c r="E2831" t="s">
        <v>13914</v>
      </c>
      <c r="F2831">
        <v>0</v>
      </c>
      <c r="G2831">
        <v>0</v>
      </c>
      <c r="H2831">
        <v>0</v>
      </c>
      <c r="I2831">
        <v>0</v>
      </c>
      <c r="J2831" s="2">
        <v>0</v>
      </c>
      <c r="K2831">
        <v>3553</v>
      </c>
      <c r="L2831" s="2">
        <v>5.8335002269187398E-5</v>
      </c>
    </row>
    <row r="2832" spans="1:12" x14ac:dyDescent="0.25">
      <c r="A2832" t="s">
        <v>7183</v>
      </c>
      <c r="B2832">
        <v>2005</v>
      </c>
      <c r="C2832" t="s">
        <v>29687</v>
      </c>
      <c r="D2832" t="s">
        <v>29688</v>
      </c>
      <c r="E2832" t="s">
        <v>7184</v>
      </c>
      <c r="F2832">
        <v>0</v>
      </c>
      <c r="G2832">
        <v>0</v>
      </c>
      <c r="H2832">
        <v>0</v>
      </c>
      <c r="I2832">
        <v>0</v>
      </c>
      <c r="J2832" s="2">
        <v>0</v>
      </c>
      <c r="K2832">
        <v>1776</v>
      </c>
      <c r="L2832" s="2">
        <v>5.8335002269187398E-5</v>
      </c>
    </row>
    <row r="2833" spans="1:12" x14ac:dyDescent="0.25">
      <c r="A2833" t="s">
        <v>16103</v>
      </c>
      <c r="B2833">
        <v>2008</v>
      </c>
      <c r="C2833" t="s">
        <v>6115</v>
      </c>
      <c r="D2833" t="s">
        <v>33652</v>
      </c>
      <c r="E2833" t="s">
        <v>482</v>
      </c>
      <c r="F2833">
        <v>0</v>
      </c>
      <c r="G2833">
        <v>0</v>
      </c>
      <c r="H2833">
        <v>0</v>
      </c>
      <c r="I2833">
        <v>0</v>
      </c>
      <c r="J2833" s="2">
        <v>0</v>
      </c>
      <c r="K2833">
        <v>4148</v>
      </c>
      <c r="L2833" s="2">
        <v>5.8335002269187398E-5</v>
      </c>
    </row>
    <row r="2834" spans="1:12" x14ac:dyDescent="0.25">
      <c r="A2834" t="s">
        <v>23804</v>
      </c>
      <c r="B2834">
        <v>2012</v>
      </c>
      <c r="C2834" t="s">
        <v>23805</v>
      </c>
      <c r="D2834" t="s">
        <v>36437</v>
      </c>
      <c r="E2834" t="s">
        <v>23806</v>
      </c>
      <c r="F2834">
        <v>0</v>
      </c>
      <c r="G2834" s="1">
        <v>0</v>
      </c>
      <c r="H2834">
        <v>0</v>
      </c>
      <c r="I2834">
        <v>0</v>
      </c>
      <c r="J2834" s="2">
        <v>0</v>
      </c>
      <c r="K2834">
        <v>6401</v>
      </c>
      <c r="L2834" s="2">
        <v>5.8335002269187398E-5</v>
      </c>
    </row>
    <row r="2835" spans="1:12" x14ac:dyDescent="0.25">
      <c r="A2835" t="s">
        <v>25567</v>
      </c>
      <c r="B2835">
        <v>2006</v>
      </c>
      <c r="C2835" t="s">
        <v>12580</v>
      </c>
      <c r="D2835" t="s">
        <v>37030</v>
      </c>
      <c r="E2835" t="s">
        <v>25568</v>
      </c>
      <c r="F2835">
        <v>1</v>
      </c>
      <c r="G2835">
        <v>0</v>
      </c>
      <c r="H2835">
        <v>1</v>
      </c>
      <c r="I2835">
        <v>0</v>
      </c>
      <c r="J2835" s="2">
        <v>0</v>
      </c>
      <c r="K2835">
        <v>5689</v>
      </c>
      <c r="L2835" s="2">
        <v>8.3128753198514403E-5</v>
      </c>
    </row>
    <row r="2836" spans="1:12" x14ac:dyDescent="0.25">
      <c r="A2836" t="s">
        <v>25542</v>
      </c>
      <c r="B2836">
        <v>2013</v>
      </c>
      <c r="C2836" t="s">
        <v>25387</v>
      </c>
      <c r="D2836" t="s">
        <v>37012</v>
      </c>
      <c r="E2836" t="s">
        <v>22</v>
      </c>
      <c r="F2836">
        <v>0</v>
      </c>
      <c r="G2836">
        <v>0</v>
      </c>
      <c r="H2836">
        <v>0</v>
      </c>
      <c r="I2836">
        <v>0</v>
      </c>
      <c r="J2836" s="2">
        <v>0</v>
      </c>
      <c r="K2836">
        <v>7028</v>
      </c>
      <c r="L2836" s="2">
        <v>5.8335002269187398E-5</v>
      </c>
    </row>
    <row r="2837" spans="1:12" x14ac:dyDescent="0.25">
      <c r="A2837" t="s">
        <v>21716</v>
      </c>
      <c r="B2837">
        <v>2010</v>
      </c>
      <c r="C2837" t="s">
        <v>21717</v>
      </c>
      <c r="D2837" t="s">
        <v>21718</v>
      </c>
      <c r="E2837" t="s">
        <v>21719</v>
      </c>
      <c r="F2837">
        <v>0</v>
      </c>
      <c r="G2837">
        <v>0</v>
      </c>
      <c r="H2837">
        <v>0</v>
      </c>
      <c r="I2837">
        <v>0</v>
      </c>
      <c r="J2837" s="2">
        <v>0</v>
      </c>
      <c r="K2837">
        <v>5751</v>
      </c>
      <c r="L2837" s="2">
        <v>5.8335002269187398E-5</v>
      </c>
    </row>
    <row r="2838" spans="1:12" x14ac:dyDescent="0.25">
      <c r="A2838" t="s">
        <v>23454</v>
      </c>
      <c r="B2838">
        <v>2011</v>
      </c>
      <c r="C2838" t="s">
        <v>19825</v>
      </c>
      <c r="D2838" t="s">
        <v>31169</v>
      </c>
      <c r="E2838" t="s">
        <v>23455</v>
      </c>
      <c r="F2838">
        <v>0</v>
      </c>
      <c r="G2838">
        <v>0</v>
      </c>
      <c r="H2838">
        <v>0</v>
      </c>
      <c r="I2838">
        <v>0</v>
      </c>
      <c r="J2838" s="2">
        <v>0</v>
      </c>
      <c r="K2838">
        <v>6287</v>
      </c>
      <c r="L2838" s="2">
        <v>5.8335002269187398E-5</v>
      </c>
    </row>
    <row r="2839" spans="1:12" x14ac:dyDescent="0.25">
      <c r="A2839" t="s">
        <v>11344</v>
      </c>
      <c r="B2839">
        <v>2008</v>
      </c>
      <c r="C2839" t="s">
        <v>27661</v>
      </c>
      <c r="D2839" t="s">
        <v>31737</v>
      </c>
      <c r="E2839" t="s">
        <v>11345</v>
      </c>
      <c r="F2839">
        <v>0</v>
      </c>
      <c r="G2839">
        <v>0</v>
      </c>
      <c r="H2839">
        <v>0</v>
      </c>
      <c r="I2839">
        <v>0</v>
      </c>
      <c r="J2839" s="2">
        <v>0</v>
      </c>
      <c r="K2839">
        <v>2847</v>
      </c>
      <c r="L2839" s="2">
        <v>5.8335002269187398E-5</v>
      </c>
    </row>
    <row r="2840" spans="1:12" x14ac:dyDescent="0.25">
      <c r="A2840" t="s">
        <v>20392</v>
      </c>
      <c r="B2840">
        <v>2001</v>
      </c>
      <c r="C2840" t="s">
        <v>30920</v>
      </c>
      <c r="D2840" t="s">
        <v>35188</v>
      </c>
      <c r="E2840" t="s">
        <v>20393</v>
      </c>
      <c r="F2840">
        <v>0</v>
      </c>
      <c r="G2840" s="1">
        <v>0</v>
      </c>
      <c r="H2840">
        <v>0</v>
      </c>
      <c r="I2840">
        <v>0</v>
      </c>
      <c r="J2840" s="2">
        <v>0</v>
      </c>
      <c r="K2840">
        <v>5365</v>
      </c>
      <c r="L2840" s="2">
        <v>5.8335002269187398E-5</v>
      </c>
    </row>
    <row r="2841" spans="1:12" x14ac:dyDescent="0.25">
      <c r="A2841" t="s">
        <v>14831</v>
      </c>
      <c r="B2841">
        <v>2005</v>
      </c>
      <c r="C2841" t="s">
        <v>27476</v>
      </c>
      <c r="D2841" t="s">
        <v>33160</v>
      </c>
      <c r="E2841" t="s">
        <v>14832</v>
      </c>
      <c r="F2841">
        <v>1</v>
      </c>
      <c r="G2841">
        <v>0</v>
      </c>
      <c r="H2841">
        <v>1</v>
      </c>
      <c r="I2841">
        <v>0</v>
      </c>
      <c r="J2841" s="2">
        <v>0</v>
      </c>
      <c r="K2841">
        <v>6545</v>
      </c>
      <c r="L2841" s="2">
        <v>6.6103897518770798E-5</v>
      </c>
    </row>
    <row r="2842" spans="1:12" x14ac:dyDescent="0.25">
      <c r="A2842" t="s">
        <v>13876</v>
      </c>
      <c r="B2842">
        <v>2007</v>
      </c>
      <c r="C2842" t="s">
        <v>32752</v>
      </c>
      <c r="D2842" t="s">
        <v>32753</v>
      </c>
      <c r="E2842" t="s">
        <v>13877</v>
      </c>
      <c r="F2842">
        <v>2</v>
      </c>
      <c r="G2842">
        <v>0</v>
      </c>
      <c r="H2842">
        <v>2</v>
      </c>
      <c r="I2842">
        <v>0</v>
      </c>
      <c r="J2842" s="2">
        <v>0</v>
      </c>
      <c r="K2842">
        <v>4952</v>
      </c>
      <c r="L2842" s="2">
        <v>1.22055222095149E-4</v>
      </c>
    </row>
    <row r="2843" spans="1:12" x14ac:dyDescent="0.25">
      <c r="A2843" t="s">
        <v>13897</v>
      </c>
      <c r="B2843">
        <v>2007</v>
      </c>
      <c r="C2843" t="s">
        <v>32763</v>
      </c>
      <c r="D2843" t="s">
        <v>28964</v>
      </c>
      <c r="E2843" t="s">
        <v>13898</v>
      </c>
      <c r="F2843">
        <v>1</v>
      </c>
      <c r="G2843">
        <v>0</v>
      </c>
      <c r="H2843">
        <v>1</v>
      </c>
      <c r="I2843">
        <v>0</v>
      </c>
      <c r="J2843" s="2">
        <v>0</v>
      </c>
      <c r="K2843">
        <v>1188</v>
      </c>
      <c r="L2843" s="2">
        <v>7.4864169555405395E-5</v>
      </c>
    </row>
    <row r="2844" spans="1:12" x14ac:dyDescent="0.25">
      <c r="A2844" t="s">
        <v>14928</v>
      </c>
      <c r="B2844">
        <v>2009</v>
      </c>
      <c r="C2844" t="s">
        <v>33195</v>
      </c>
      <c r="D2844" t="s">
        <v>33196</v>
      </c>
      <c r="E2844" t="s">
        <v>14929</v>
      </c>
      <c r="F2844">
        <v>0</v>
      </c>
      <c r="G2844">
        <v>1</v>
      </c>
      <c r="H2844">
        <v>1</v>
      </c>
      <c r="I2844">
        <v>1</v>
      </c>
      <c r="J2844" s="2">
        <v>0</v>
      </c>
      <c r="K2844">
        <v>3833</v>
      </c>
      <c r="L2844" s="2">
        <v>5.8335002269187398E-5</v>
      </c>
    </row>
    <row r="2845" spans="1:12" x14ac:dyDescent="0.25">
      <c r="A2845" t="s">
        <v>18153</v>
      </c>
      <c r="B2845">
        <v>2012</v>
      </c>
      <c r="C2845" t="s">
        <v>17616</v>
      </c>
      <c r="D2845" t="s">
        <v>34396</v>
      </c>
      <c r="E2845" t="s">
        <v>18154</v>
      </c>
      <c r="F2845">
        <v>0</v>
      </c>
      <c r="G2845" s="1">
        <v>0</v>
      </c>
      <c r="H2845">
        <v>0</v>
      </c>
      <c r="I2845">
        <v>0</v>
      </c>
      <c r="J2845" s="2">
        <v>0</v>
      </c>
      <c r="K2845">
        <v>4741</v>
      </c>
      <c r="L2845" s="2">
        <v>5.8335002269187398E-5</v>
      </c>
    </row>
    <row r="2846" spans="1:12" x14ac:dyDescent="0.25">
      <c r="A2846" t="s">
        <v>14210</v>
      </c>
      <c r="B2846">
        <v>2008</v>
      </c>
      <c r="C2846" t="s">
        <v>27800</v>
      </c>
      <c r="D2846" t="s">
        <v>32313</v>
      </c>
      <c r="E2846" t="s">
        <v>14211</v>
      </c>
      <c r="F2846">
        <v>2</v>
      </c>
      <c r="G2846" s="1">
        <v>0</v>
      </c>
      <c r="H2846">
        <v>2</v>
      </c>
      <c r="I2846">
        <v>0</v>
      </c>
      <c r="J2846" s="2">
        <v>0</v>
      </c>
      <c r="K2846">
        <v>4952</v>
      </c>
      <c r="L2846" s="2">
        <v>9.7261471165822194E-5</v>
      </c>
    </row>
    <row r="2847" spans="1:12" x14ac:dyDescent="0.25">
      <c r="A2847" t="s">
        <v>2910</v>
      </c>
      <c r="B2847">
        <v>2008</v>
      </c>
      <c r="C2847" t="s">
        <v>28271</v>
      </c>
      <c r="D2847" t="s">
        <v>28272</v>
      </c>
      <c r="E2847" t="s">
        <v>2911</v>
      </c>
      <c r="F2847">
        <v>0</v>
      </c>
      <c r="G2847">
        <v>0</v>
      </c>
      <c r="H2847">
        <v>0</v>
      </c>
      <c r="I2847">
        <v>0</v>
      </c>
      <c r="J2847" s="2">
        <v>0</v>
      </c>
      <c r="K2847">
        <v>682</v>
      </c>
      <c r="L2847" s="2">
        <v>5.8335002269187398E-5</v>
      </c>
    </row>
    <row r="2848" spans="1:12" x14ac:dyDescent="0.25">
      <c r="A2848" t="s">
        <v>24130</v>
      </c>
      <c r="B2848">
        <v>2012</v>
      </c>
      <c r="C2848" t="s">
        <v>24131</v>
      </c>
      <c r="D2848" t="s">
        <v>36539</v>
      </c>
      <c r="E2848" t="s">
        <v>24132</v>
      </c>
      <c r="F2848">
        <v>0</v>
      </c>
      <c r="G2848">
        <v>4</v>
      </c>
      <c r="H2848">
        <v>4</v>
      </c>
      <c r="I2848">
        <v>5.4259259259259203</v>
      </c>
      <c r="J2848" s="2">
        <v>0</v>
      </c>
      <c r="K2848">
        <v>6025</v>
      </c>
      <c r="L2848" s="2">
        <v>5.8335002269187398E-5</v>
      </c>
    </row>
    <row r="2849" spans="1:12" x14ac:dyDescent="0.25">
      <c r="A2849" t="s">
        <v>10602</v>
      </c>
      <c r="B2849">
        <v>2009</v>
      </c>
      <c r="C2849" t="s">
        <v>27721</v>
      </c>
      <c r="D2849" t="s">
        <v>31387</v>
      </c>
      <c r="E2849" t="s">
        <v>10603</v>
      </c>
      <c r="F2849">
        <v>0</v>
      </c>
      <c r="G2849">
        <v>1</v>
      </c>
      <c r="H2849">
        <v>1</v>
      </c>
      <c r="I2849">
        <v>1.5</v>
      </c>
      <c r="J2849" s="2">
        <v>0</v>
      </c>
      <c r="K2849">
        <v>6329</v>
      </c>
      <c r="L2849" s="2">
        <v>5.8335002269187398E-5</v>
      </c>
    </row>
    <row r="2850" spans="1:12" x14ac:dyDescent="0.25">
      <c r="A2850" t="s">
        <v>14676</v>
      </c>
      <c r="B2850">
        <v>2008</v>
      </c>
      <c r="C2850" t="s">
        <v>28935</v>
      </c>
      <c r="D2850" t="s">
        <v>33108</v>
      </c>
      <c r="E2850" t="s">
        <v>14677</v>
      </c>
      <c r="F2850">
        <v>0</v>
      </c>
      <c r="G2850">
        <v>1</v>
      </c>
      <c r="H2850">
        <v>1</v>
      </c>
      <c r="I2850">
        <v>1</v>
      </c>
      <c r="J2850" s="2">
        <v>0</v>
      </c>
      <c r="K2850">
        <v>5499</v>
      </c>
      <c r="L2850" s="2">
        <v>5.8335002269187398E-5</v>
      </c>
    </row>
    <row r="2851" spans="1:12" x14ac:dyDescent="0.25">
      <c r="A2851" t="s">
        <v>9905</v>
      </c>
      <c r="B2851">
        <v>2002</v>
      </c>
      <c r="C2851" t="s">
        <v>31030</v>
      </c>
      <c r="D2851" t="s">
        <v>31031</v>
      </c>
      <c r="E2851" t="s">
        <v>9906</v>
      </c>
      <c r="F2851">
        <v>0</v>
      </c>
      <c r="G2851">
        <v>0</v>
      </c>
      <c r="H2851">
        <v>0</v>
      </c>
      <c r="I2851">
        <v>0</v>
      </c>
      <c r="J2851" s="2">
        <v>0</v>
      </c>
      <c r="K2851">
        <v>2453</v>
      </c>
      <c r="L2851" s="2">
        <v>5.8335002269187398E-5</v>
      </c>
    </row>
    <row r="2852" spans="1:12" x14ac:dyDescent="0.25">
      <c r="A2852" t="s">
        <v>5992</v>
      </c>
      <c r="B2852">
        <v>2008</v>
      </c>
      <c r="C2852" t="s">
        <v>29000</v>
      </c>
      <c r="D2852" t="s">
        <v>29001</v>
      </c>
      <c r="E2852" t="s">
        <v>5993</v>
      </c>
      <c r="F2852">
        <v>0</v>
      </c>
      <c r="G2852">
        <v>0</v>
      </c>
      <c r="H2852">
        <v>0</v>
      </c>
      <c r="I2852">
        <v>0</v>
      </c>
      <c r="J2852" s="2">
        <v>0</v>
      </c>
      <c r="K2852">
        <v>1466</v>
      </c>
      <c r="L2852" s="2">
        <v>5.8335002269187398E-5</v>
      </c>
    </row>
    <row r="2853" spans="1:12" x14ac:dyDescent="0.25">
      <c r="A2853" t="s">
        <v>24704</v>
      </c>
      <c r="B2853">
        <v>2001</v>
      </c>
      <c r="C2853" t="s">
        <v>36727</v>
      </c>
      <c r="D2853" t="s">
        <v>36728</v>
      </c>
      <c r="E2853" t="s">
        <v>24705</v>
      </c>
      <c r="F2853">
        <v>0</v>
      </c>
      <c r="G2853">
        <v>0</v>
      </c>
      <c r="H2853">
        <v>0</v>
      </c>
      <c r="I2853">
        <v>0</v>
      </c>
      <c r="J2853" s="2">
        <v>0</v>
      </c>
      <c r="K2853">
        <v>6717</v>
      </c>
      <c r="L2853" s="2">
        <v>5.8335002269187398E-5</v>
      </c>
    </row>
    <row r="2854" spans="1:12" x14ac:dyDescent="0.25">
      <c r="A2854" t="s">
        <v>10530</v>
      </c>
      <c r="B2854">
        <v>2008</v>
      </c>
      <c r="C2854" t="s">
        <v>31350</v>
      </c>
      <c r="D2854" t="s">
        <v>31351</v>
      </c>
      <c r="E2854" t="s">
        <v>10531</v>
      </c>
      <c r="F2854">
        <v>0</v>
      </c>
      <c r="G2854">
        <v>0</v>
      </c>
      <c r="H2854">
        <v>0</v>
      </c>
      <c r="I2854">
        <v>0</v>
      </c>
      <c r="J2854" s="2">
        <v>0</v>
      </c>
      <c r="K2854">
        <v>2616</v>
      </c>
      <c r="L2854" s="2">
        <v>5.8335002269187398E-5</v>
      </c>
    </row>
    <row r="2855" spans="1:12" x14ac:dyDescent="0.25">
      <c r="A2855" t="s">
        <v>16402</v>
      </c>
      <c r="B2855">
        <v>2005</v>
      </c>
      <c r="C2855" t="s">
        <v>33763</v>
      </c>
      <c r="D2855" t="s">
        <v>33764</v>
      </c>
      <c r="E2855" t="s">
        <v>16403</v>
      </c>
      <c r="F2855">
        <v>0</v>
      </c>
      <c r="G2855">
        <v>0</v>
      </c>
      <c r="H2855">
        <v>0</v>
      </c>
      <c r="I2855">
        <v>0</v>
      </c>
      <c r="J2855" s="2">
        <v>0</v>
      </c>
      <c r="K2855">
        <v>4231</v>
      </c>
      <c r="L2855" s="2">
        <v>5.8335002269187398E-5</v>
      </c>
    </row>
    <row r="2856" spans="1:12" x14ac:dyDescent="0.25">
      <c r="A2856" t="s">
        <v>12930</v>
      </c>
      <c r="B2856">
        <v>2008</v>
      </c>
      <c r="C2856" t="s">
        <v>32376</v>
      </c>
      <c r="D2856" t="s">
        <v>32377</v>
      </c>
      <c r="E2856" t="s">
        <v>12931</v>
      </c>
      <c r="F2856">
        <v>0</v>
      </c>
      <c r="G2856">
        <v>0</v>
      </c>
      <c r="H2856">
        <v>0</v>
      </c>
      <c r="I2856">
        <v>0</v>
      </c>
      <c r="J2856" s="2">
        <v>0</v>
      </c>
      <c r="K2856">
        <v>3283</v>
      </c>
      <c r="L2856" s="2">
        <v>5.8335002269187398E-5</v>
      </c>
    </row>
    <row r="2857" spans="1:12" x14ac:dyDescent="0.25">
      <c r="A2857" t="s">
        <v>14130</v>
      </c>
      <c r="B2857">
        <v>2009</v>
      </c>
      <c r="C2857" t="s">
        <v>32870</v>
      </c>
      <c r="D2857" t="s">
        <v>32871</v>
      </c>
      <c r="E2857" t="s">
        <v>14131</v>
      </c>
      <c r="F2857">
        <v>0</v>
      </c>
      <c r="G2857">
        <v>5</v>
      </c>
      <c r="H2857">
        <v>5</v>
      </c>
      <c r="I2857">
        <v>3.5</v>
      </c>
      <c r="J2857" s="2">
        <v>0</v>
      </c>
      <c r="K2857">
        <v>6405</v>
      </c>
      <c r="L2857" s="2">
        <v>5.8335002269187398E-5</v>
      </c>
    </row>
    <row r="2858" spans="1:12" x14ac:dyDescent="0.25">
      <c r="A2858" t="s">
        <v>17775</v>
      </c>
      <c r="B2858">
        <v>2004</v>
      </c>
      <c r="C2858" t="s">
        <v>29732</v>
      </c>
      <c r="D2858" t="s">
        <v>34265</v>
      </c>
      <c r="E2858" t="s">
        <v>17776</v>
      </c>
      <c r="F2858">
        <v>0</v>
      </c>
      <c r="G2858" s="1">
        <v>0</v>
      </c>
      <c r="H2858" s="1">
        <v>0</v>
      </c>
      <c r="I2858">
        <v>0</v>
      </c>
      <c r="J2858" s="2">
        <v>0</v>
      </c>
      <c r="K2858">
        <v>4633</v>
      </c>
      <c r="L2858" s="2">
        <v>5.8335002269187398E-5</v>
      </c>
    </row>
    <row r="2859" spans="1:12" x14ac:dyDescent="0.25">
      <c r="A2859" t="s">
        <v>3089</v>
      </c>
      <c r="B2859">
        <v>2009</v>
      </c>
      <c r="C2859" t="s">
        <v>1939</v>
      </c>
      <c r="D2859" t="s">
        <v>28318</v>
      </c>
      <c r="E2859" t="s">
        <v>22</v>
      </c>
      <c r="F2859">
        <v>0</v>
      </c>
      <c r="G2859">
        <v>0</v>
      </c>
      <c r="H2859">
        <v>0</v>
      </c>
      <c r="I2859">
        <v>0</v>
      </c>
      <c r="J2859" s="2">
        <v>0</v>
      </c>
      <c r="K2859">
        <v>730</v>
      </c>
      <c r="L2859" s="2">
        <v>5.8335002269187398E-5</v>
      </c>
    </row>
    <row r="2860" spans="1:12" x14ac:dyDescent="0.25">
      <c r="A2860" t="s">
        <v>25451</v>
      </c>
      <c r="B2860">
        <v>2007</v>
      </c>
      <c r="C2860" t="s">
        <v>28673</v>
      </c>
      <c r="D2860" t="s">
        <v>36957</v>
      </c>
      <c r="E2860" t="s">
        <v>25452</v>
      </c>
      <c r="F2860">
        <v>0</v>
      </c>
      <c r="G2860">
        <v>0</v>
      </c>
      <c r="H2860">
        <v>0</v>
      </c>
      <c r="I2860">
        <v>0</v>
      </c>
      <c r="J2860" s="2">
        <v>0</v>
      </c>
      <c r="K2860">
        <v>6970</v>
      </c>
      <c r="L2860" s="2">
        <v>5.8335002269187398E-5</v>
      </c>
    </row>
    <row r="2861" spans="1:12" x14ac:dyDescent="0.25">
      <c r="A2861" t="s">
        <v>19609</v>
      </c>
      <c r="B2861">
        <v>2010</v>
      </c>
      <c r="C2861" t="s">
        <v>5290</v>
      </c>
      <c r="D2861" t="s">
        <v>34919</v>
      </c>
      <c r="E2861" t="s">
        <v>19610</v>
      </c>
      <c r="F2861">
        <v>1</v>
      </c>
      <c r="G2861">
        <v>0</v>
      </c>
      <c r="H2861">
        <v>1</v>
      </c>
      <c r="I2861">
        <v>0</v>
      </c>
      <c r="J2861" s="2">
        <v>0</v>
      </c>
      <c r="K2861">
        <v>5142</v>
      </c>
      <c r="L2861" s="2">
        <v>1.07922504127841E-4</v>
      </c>
    </row>
    <row r="2862" spans="1:12" x14ac:dyDescent="0.25">
      <c r="A2862" t="s">
        <v>23505</v>
      </c>
      <c r="B2862">
        <v>2013</v>
      </c>
      <c r="C2862" t="s">
        <v>23506</v>
      </c>
      <c r="D2862" t="s">
        <v>36358</v>
      </c>
      <c r="E2862" t="s">
        <v>22</v>
      </c>
      <c r="F2862">
        <v>0</v>
      </c>
      <c r="G2862" s="1">
        <v>2</v>
      </c>
      <c r="H2862">
        <v>2</v>
      </c>
      <c r="I2862">
        <v>1</v>
      </c>
      <c r="J2862" s="2">
        <v>0</v>
      </c>
      <c r="K2862">
        <v>6304</v>
      </c>
      <c r="L2862" s="2">
        <v>5.8335002269187398E-5</v>
      </c>
    </row>
    <row r="2863" spans="1:12" x14ac:dyDescent="0.25">
      <c r="A2863" t="s">
        <v>9294</v>
      </c>
      <c r="B2863">
        <v>2004</v>
      </c>
      <c r="C2863" t="s">
        <v>28155</v>
      </c>
      <c r="D2863" t="s">
        <v>29056</v>
      </c>
      <c r="E2863" t="s">
        <v>9295</v>
      </c>
      <c r="F2863">
        <v>0</v>
      </c>
      <c r="G2863">
        <v>0</v>
      </c>
      <c r="H2863">
        <v>0</v>
      </c>
      <c r="I2863">
        <v>0</v>
      </c>
      <c r="J2863" s="2">
        <v>0</v>
      </c>
      <c r="K2863">
        <v>2303</v>
      </c>
      <c r="L2863" s="2">
        <v>5.8335002269187398E-5</v>
      </c>
    </row>
    <row r="2864" spans="1:12" x14ac:dyDescent="0.25">
      <c r="A2864" t="s">
        <v>17313</v>
      </c>
      <c r="B2864">
        <v>2004</v>
      </c>
      <c r="C2864" t="s">
        <v>27807</v>
      </c>
      <c r="D2864" t="s">
        <v>34100</v>
      </c>
      <c r="E2864" t="s">
        <v>17314</v>
      </c>
      <c r="F2864">
        <v>1</v>
      </c>
      <c r="G2864">
        <v>1</v>
      </c>
      <c r="H2864">
        <v>2</v>
      </c>
      <c r="I2864">
        <v>1</v>
      </c>
      <c r="J2864" s="2">
        <v>3</v>
      </c>
      <c r="K2864">
        <v>5922</v>
      </c>
      <c r="L2864" s="2">
        <v>1.2061227748764499E-4</v>
      </c>
    </row>
    <row r="2865" spans="1:12" x14ac:dyDescent="0.25">
      <c r="A2865" t="s">
        <v>14588</v>
      </c>
      <c r="B2865">
        <v>2009</v>
      </c>
      <c r="C2865" t="s">
        <v>33071</v>
      </c>
      <c r="D2865" t="s">
        <v>14589</v>
      </c>
      <c r="E2865" t="s">
        <v>14590</v>
      </c>
      <c r="F2865">
        <v>0</v>
      </c>
      <c r="G2865">
        <v>2</v>
      </c>
      <c r="H2865">
        <v>2</v>
      </c>
      <c r="I2865">
        <v>1</v>
      </c>
      <c r="J2865" s="2">
        <v>0</v>
      </c>
      <c r="K2865">
        <v>4072</v>
      </c>
      <c r="L2865" s="2">
        <v>5.8335002269187398E-5</v>
      </c>
    </row>
    <row r="2866" spans="1:12" x14ac:dyDescent="0.25">
      <c r="A2866" t="s">
        <v>18199</v>
      </c>
      <c r="B2866">
        <v>2005</v>
      </c>
      <c r="C2866" t="s">
        <v>28112</v>
      </c>
      <c r="D2866" t="s">
        <v>30251</v>
      </c>
      <c r="E2866" t="s">
        <v>18200</v>
      </c>
      <c r="F2866">
        <v>1</v>
      </c>
      <c r="G2866">
        <v>0</v>
      </c>
      <c r="H2866">
        <v>1</v>
      </c>
      <c r="I2866">
        <v>0</v>
      </c>
      <c r="J2866" s="2">
        <v>0</v>
      </c>
      <c r="K2866">
        <v>65</v>
      </c>
      <c r="L2866" s="2">
        <v>6.6787450100696605E-5</v>
      </c>
    </row>
    <row r="2867" spans="1:12" x14ac:dyDescent="0.25">
      <c r="A2867" t="s">
        <v>13893</v>
      </c>
      <c r="B2867">
        <v>2004</v>
      </c>
      <c r="C2867" t="s">
        <v>29663</v>
      </c>
      <c r="D2867" t="s">
        <v>32761</v>
      </c>
      <c r="E2867" t="s">
        <v>13894</v>
      </c>
      <c r="F2867">
        <v>2</v>
      </c>
      <c r="G2867">
        <v>6</v>
      </c>
      <c r="H2867">
        <v>8</v>
      </c>
      <c r="I2867">
        <v>3.0566037735849001</v>
      </c>
      <c r="J2867" s="2">
        <v>48.6666666666666</v>
      </c>
      <c r="K2867">
        <v>5853</v>
      </c>
      <c r="L2867" s="2">
        <v>1.06683283144027E-4</v>
      </c>
    </row>
    <row r="2868" spans="1:12" x14ac:dyDescent="0.25">
      <c r="A2868" t="s">
        <v>15560</v>
      </c>
      <c r="B2868">
        <v>2005</v>
      </c>
      <c r="C2868" t="s">
        <v>27701</v>
      </c>
      <c r="D2868" t="s">
        <v>33443</v>
      </c>
      <c r="E2868" t="s">
        <v>15561</v>
      </c>
      <c r="F2868">
        <v>0</v>
      </c>
      <c r="G2868" s="1">
        <v>0</v>
      </c>
      <c r="H2868" s="1">
        <v>0</v>
      </c>
      <c r="I2868">
        <v>0</v>
      </c>
      <c r="J2868" s="2">
        <v>0</v>
      </c>
      <c r="K2868">
        <v>4009</v>
      </c>
      <c r="L2868" s="2">
        <v>5.8335002269187398E-5</v>
      </c>
    </row>
    <row r="2869" spans="1:12" x14ac:dyDescent="0.25">
      <c r="A2869" t="s">
        <v>4117</v>
      </c>
      <c r="B2869">
        <v>2011</v>
      </c>
      <c r="C2869" t="s">
        <v>4118</v>
      </c>
      <c r="D2869" t="s">
        <v>28520</v>
      </c>
      <c r="E2869" t="s">
        <v>4119</v>
      </c>
      <c r="F2869">
        <v>0</v>
      </c>
      <c r="G2869">
        <v>0</v>
      </c>
      <c r="H2869">
        <v>0</v>
      </c>
      <c r="I2869">
        <v>0</v>
      </c>
      <c r="J2869" s="2">
        <v>0</v>
      </c>
      <c r="K2869">
        <v>996</v>
      </c>
      <c r="L2869" s="2">
        <v>5.8335002269187398E-5</v>
      </c>
    </row>
    <row r="2870" spans="1:12" x14ac:dyDescent="0.25">
      <c r="A2870" t="s">
        <v>16270</v>
      </c>
      <c r="B2870">
        <v>2008</v>
      </c>
      <c r="C2870" t="s">
        <v>27869</v>
      </c>
      <c r="D2870" t="s">
        <v>16271</v>
      </c>
      <c r="E2870" t="s">
        <v>16272</v>
      </c>
      <c r="F2870">
        <v>0</v>
      </c>
      <c r="G2870">
        <v>0</v>
      </c>
      <c r="H2870">
        <v>0</v>
      </c>
      <c r="I2870">
        <v>0</v>
      </c>
      <c r="J2870" s="2">
        <v>0</v>
      </c>
      <c r="K2870">
        <v>4193</v>
      </c>
      <c r="L2870" s="2">
        <v>5.8335002269187398E-5</v>
      </c>
    </row>
    <row r="2871" spans="1:12" x14ac:dyDescent="0.25">
      <c r="A2871" t="s">
        <v>1450</v>
      </c>
      <c r="B2871">
        <v>2002</v>
      </c>
      <c r="C2871" t="s">
        <v>100</v>
      </c>
      <c r="D2871" t="s">
        <v>27815</v>
      </c>
      <c r="E2871" t="s">
        <v>1451</v>
      </c>
      <c r="F2871">
        <v>0</v>
      </c>
      <c r="G2871">
        <v>0</v>
      </c>
      <c r="H2871">
        <v>0</v>
      </c>
      <c r="I2871">
        <v>0</v>
      </c>
      <c r="J2871" s="2">
        <v>0</v>
      </c>
      <c r="K2871">
        <v>327</v>
      </c>
      <c r="L2871" s="2">
        <v>5.8335002269187398E-5</v>
      </c>
    </row>
    <row r="2872" spans="1:12" x14ac:dyDescent="0.25">
      <c r="A2872" t="s">
        <v>1916</v>
      </c>
      <c r="B2872">
        <v>2012</v>
      </c>
      <c r="C2872" t="s">
        <v>1782</v>
      </c>
      <c r="D2872" t="s">
        <v>1917</v>
      </c>
      <c r="E2872" t="s">
        <v>1918</v>
      </c>
      <c r="F2872">
        <v>0</v>
      </c>
      <c r="G2872">
        <v>0</v>
      </c>
      <c r="H2872">
        <v>0</v>
      </c>
      <c r="I2872">
        <v>0</v>
      </c>
      <c r="J2872" s="2">
        <v>0</v>
      </c>
      <c r="K2872">
        <v>437</v>
      </c>
      <c r="L2872" s="2">
        <v>5.8335002269187398E-5</v>
      </c>
    </row>
    <row r="2873" spans="1:12" x14ac:dyDescent="0.25">
      <c r="A2873" t="s">
        <v>18220</v>
      </c>
      <c r="B2873">
        <v>2008</v>
      </c>
      <c r="C2873" t="s">
        <v>27749</v>
      </c>
      <c r="D2873" t="s">
        <v>34418</v>
      </c>
      <c r="E2873" t="s">
        <v>18221</v>
      </c>
      <c r="F2873">
        <v>0</v>
      </c>
      <c r="G2873" s="1">
        <v>1</v>
      </c>
      <c r="H2873">
        <v>1</v>
      </c>
      <c r="I2873">
        <v>1</v>
      </c>
      <c r="J2873" s="2">
        <v>0</v>
      </c>
      <c r="K2873">
        <v>6329</v>
      </c>
      <c r="L2873" s="2">
        <v>5.8335002269187398E-5</v>
      </c>
    </row>
    <row r="2874" spans="1:12" x14ac:dyDescent="0.25">
      <c r="A2874" t="s">
        <v>15087</v>
      </c>
      <c r="B2874">
        <v>1994</v>
      </c>
      <c r="C2874" t="s">
        <v>33268</v>
      </c>
      <c r="D2874" t="s">
        <v>33269</v>
      </c>
      <c r="E2874" t="s">
        <v>15088</v>
      </c>
      <c r="F2874">
        <v>0</v>
      </c>
      <c r="G2874">
        <v>0</v>
      </c>
      <c r="H2874">
        <v>0</v>
      </c>
      <c r="I2874">
        <v>0</v>
      </c>
      <c r="J2874" s="2">
        <v>0</v>
      </c>
      <c r="K2874">
        <v>3878</v>
      </c>
      <c r="L2874" s="2">
        <v>5.8335002269187398E-5</v>
      </c>
    </row>
    <row r="2875" spans="1:12" x14ac:dyDescent="0.25">
      <c r="A2875" t="s">
        <v>8851</v>
      </c>
      <c r="B2875">
        <v>1995</v>
      </c>
      <c r="C2875" t="s">
        <v>2654</v>
      </c>
      <c r="D2875" t="s">
        <v>30521</v>
      </c>
      <c r="E2875" t="s">
        <v>8852</v>
      </c>
      <c r="F2875">
        <v>0</v>
      </c>
      <c r="G2875">
        <v>0</v>
      </c>
      <c r="H2875">
        <v>0</v>
      </c>
      <c r="I2875">
        <v>0</v>
      </c>
      <c r="J2875" s="2">
        <v>0</v>
      </c>
      <c r="K2875">
        <v>2191</v>
      </c>
      <c r="L2875" s="2">
        <v>5.8335002269187398E-5</v>
      </c>
    </row>
    <row r="2876" spans="1:12" x14ac:dyDescent="0.25">
      <c r="A2876" t="s">
        <v>25647</v>
      </c>
      <c r="B2876">
        <v>2011</v>
      </c>
      <c r="C2876" t="s">
        <v>25648</v>
      </c>
      <c r="D2876" t="s">
        <v>37051</v>
      </c>
      <c r="E2876" t="s">
        <v>25649</v>
      </c>
      <c r="F2876">
        <v>1</v>
      </c>
      <c r="G2876">
        <v>2</v>
      </c>
      <c r="H2876">
        <v>3</v>
      </c>
      <c r="I2876">
        <v>1</v>
      </c>
      <c r="J2876" s="2">
        <v>0</v>
      </c>
      <c r="K2876">
        <v>5922</v>
      </c>
      <c r="L2876" s="2">
        <v>6.65995859122964E-5</v>
      </c>
    </row>
    <row r="2877" spans="1:12" x14ac:dyDescent="0.25">
      <c r="A2877" t="s">
        <v>4990</v>
      </c>
      <c r="B2877">
        <v>2008</v>
      </c>
      <c r="C2877" t="s">
        <v>28468</v>
      </c>
      <c r="D2877" t="s">
        <v>28693</v>
      </c>
      <c r="E2877" t="s">
        <v>4991</v>
      </c>
      <c r="F2877">
        <v>2</v>
      </c>
      <c r="G2877">
        <v>0</v>
      </c>
      <c r="H2877">
        <v>2</v>
      </c>
      <c r="I2877">
        <v>0</v>
      </c>
      <c r="J2877" s="2">
        <v>0</v>
      </c>
      <c r="K2877">
        <v>5478</v>
      </c>
      <c r="L2877" s="2">
        <v>8.4781669927136199E-5</v>
      </c>
    </row>
    <row r="2878" spans="1:12" x14ac:dyDescent="0.25">
      <c r="A2878" t="s">
        <v>7166</v>
      </c>
      <c r="B2878">
        <v>2003</v>
      </c>
      <c r="C2878" t="s">
        <v>159</v>
      </c>
      <c r="D2878" t="s">
        <v>29678</v>
      </c>
      <c r="E2878" t="s">
        <v>7167</v>
      </c>
      <c r="F2878">
        <v>0</v>
      </c>
      <c r="G2878">
        <v>1</v>
      </c>
      <c r="H2878">
        <v>1</v>
      </c>
      <c r="I2878">
        <v>1</v>
      </c>
      <c r="J2878" s="2">
        <v>0</v>
      </c>
      <c r="K2878">
        <v>6066</v>
      </c>
      <c r="L2878" s="2">
        <v>5.8335002269187398E-5</v>
      </c>
    </row>
    <row r="2879" spans="1:12" x14ac:dyDescent="0.25">
      <c r="A2879" t="s">
        <v>4586</v>
      </c>
      <c r="B2879">
        <v>2011</v>
      </c>
      <c r="C2879" t="s">
        <v>4587</v>
      </c>
      <c r="D2879" t="s">
        <v>28610</v>
      </c>
      <c r="E2879" t="s">
        <v>4588</v>
      </c>
      <c r="F2879">
        <v>0</v>
      </c>
      <c r="G2879">
        <v>1</v>
      </c>
      <c r="H2879">
        <v>1</v>
      </c>
      <c r="I2879">
        <v>1</v>
      </c>
      <c r="J2879" s="2">
        <v>0</v>
      </c>
      <c r="K2879">
        <v>6483</v>
      </c>
      <c r="L2879" s="2">
        <v>5.8335002269187398E-5</v>
      </c>
    </row>
    <row r="2880" spans="1:12" x14ac:dyDescent="0.25">
      <c r="A2880" t="s">
        <v>18731</v>
      </c>
      <c r="B2880">
        <v>2013</v>
      </c>
      <c r="C2880" t="s">
        <v>18732</v>
      </c>
      <c r="D2880" t="s">
        <v>34625</v>
      </c>
      <c r="E2880" t="s">
        <v>18733</v>
      </c>
      <c r="F2880">
        <v>0</v>
      </c>
      <c r="G2880">
        <v>0</v>
      </c>
      <c r="H2880">
        <v>0</v>
      </c>
      <c r="I2880">
        <v>0</v>
      </c>
      <c r="J2880" s="2">
        <v>0</v>
      </c>
      <c r="K2880">
        <v>4888</v>
      </c>
      <c r="L2880" s="2">
        <v>5.8335002269187398E-5</v>
      </c>
    </row>
    <row r="2881" spans="1:12" x14ac:dyDescent="0.25">
      <c r="A2881" t="s">
        <v>12160</v>
      </c>
      <c r="B2881">
        <v>2008</v>
      </c>
      <c r="C2881" t="s">
        <v>32060</v>
      </c>
      <c r="D2881" t="s">
        <v>32061</v>
      </c>
      <c r="E2881" t="s">
        <v>12161</v>
      </c>
      <c r="F2881">
        <v>0</v>
      </c>
      <c r="G2881">
        <v>0</v>
      </c>
      <c r="H2881">
        <v>0</v>
      </c>
      <c r="I2881">
        <v>0</v>
      </c>
      <c r="J2881" s="2">
        <v>0</v>
      </c>
      <c r="K2881">
        <v>3070</v>
      </c>
      <c r="L2881" s="2">
        <v>5.8335002269187398E-5</v>
      </c>
    </row>
    <row r="2882" spans="1:12" x14ac:dyDescent="0.25">
      <c r="A2882" t="s">
        <v>21335</v>
      </c>
      <c r="B2882">
        <v>1995</v>
      </c>
      <c r="C2882" t="s">
        <v>35561</v>
      </c>
      <c r="D2882" t="s">
        <v>33213</v>
      </c>
      <c r="E2882" t="s">
        <v>21336</v>
      </c>
      <c r="F2882">
        <v>0</v>
      </c>
      <c r="G2882">
        <v>0</v>
      </c>
      <c r="H2882">
        <v>0</v>
      </c>
      <c r="I2882">
        <v>0</v>
      </c>
      <c r="J2882" s="2">
        <v>0</v>
      </c>
      <c r="K2882">
        <v>5647</v>
      </c>
      <c r="L2882" s="2">
        <v>5.8335002269187398E-5</v>
      </c>
    </row>
    <row r="2883" spans="1:12" x14ac:dyDescent="0.25">
      <c r="A2883" t="s">
        <v>24746</v>
      </c>
      <c r="B2883">
        <v>2010</v>
      </c>
      <c r="C2883" t="s">
        <v>809</v>
      </c>
      <c r="D2883" t="s">
        <v>24747</v>
      </c>
      <c r="E2883" t="s">
        <v>24748</v>
      </c>
      <c r="F2883">
        <v>0</v>
      </c>
      <c r="G2883">
        <v>0</v>
      </c>
      <c r="H2883">
        <v>0</v>
      </c>
      <c r="I2883">
        <v>0</v>
      </c>
      <c r="J2883" s="2">
        <v>0</v>
      </c>
      <c r="K2883">
        <v>6727</v>
      </c>
      <c r="L2883" s="2">
        <v>5.8335002269187398E-5</v>
      </c>
    </row>
    <row r="2884" spans="1:12" x14ac:dyDescent="0.25">
      <c r="A2884" t="s">
        <v>23904</v>
      </c>
      <c r="B2884">
        <v>2005</v>
      </c>
      <c r="C2884" t="s">
        <v>27478</v>
      </c>
      <c r="D2884" t="s">
        <v>23905</v>
      </c>
      <c r="E2884" t="s">
        <v>23906</v>
      </c>
      <c r="F2884">
        <v>0</v>
      </c>
      <c r="G2884">
        <v>0</v>
      </c>
      <c r="H2884">
        <v>0</v>
      </c>
      <c r="I2884">
        <v>0</v>
      </c>
      <c r="J2884" s="2">
        <v>0</v>
      </c>
      <c r="K2884">
        <v>6439</v>
      </c>
      <c r="L2884" s="2">
        <v>5.8335002269187398E-5</v>
      </c>
    </row>
    <row r="2885" spans="1:12" x14ac:dyDescent="0.25">
      <c r="A2885" t="s">
        <v>11342</v>
      </c>
      <c r="B2885">
        <v>2006</v>
      </c>
      <c r="C2885" t="s">
        <v>29718</v>
      </c>
      <c r="D2885" t="s">
        <v>31736</v>
      </c>
      <c r="E2885" t="s">
        <v>11343</v>
      </c>
      <c r="F2885">
        <v>0</v>
      </c>
      <c r="G2885">
        <v>0</v>
      </c>
      <c r="H2885">
        <v>0</v>
      </c>
      <c r="I2885">
        <v>0</v>
      </c>
      <c r="J2885" s="2">
        <v>0</v>
      </c>
      <c r="K2885">
        <v>2846</v>
      </c>
      <c r="L2885" s="2">
        <v>5.8335002269187398E-5</v>
      </c>
    </row>
    <row r="2886" spans="1:12" x14ac:dyDescent="0.25">
      <c r="A2886" t="s">
        <v>15274</v>
      </c>
      <c r="B2886">
        <v>2007</v>
      </c>
      <c r="C2886" t="s">
        <v>33333</v>
      </c>
      <c r="D2886" t="s">
        <v>33334</v>
      </c>
      <c r="E2886" t="s">
        <v>15275</v>
      </c>
      <c r="F2886">
        <v>0</v>
      </c>
      <c r="G2886">
        <v>0</v>
      </c>
      <c r="H2886">
        <v>0</v>
      </c>
      <c r="I2886">
        <v>0</v>
      </c>
      <c r="J2886" s="2">
        <v>0</v>
      </c>
      <c r="K2886">
        <v>3924</v>
      </c>
      <c r="L2886" s="2">
        <v>5.8335002269187398E-5</v>
      </c>
    </row>
    <row r="2887" spans="1:12" x14ac:dyDescent="0.25">
      <c r="A2887" t="s">
        <v>4671</v>
      </c>
      <c r="B2887">
        <v>2011</v>
      </c>
      <c r="C2887" t="s">
        <v>315</v>
      </c>
      <c r="D2887" t="s">
        <v>4672</v>
      </c>
      <c r="E2887" t="s">
        <v>4673</v>
      </c>
      <c r="F2887">
        <v>0</v>
      </c>
      <c r="G2887">
        <v>0</v>
      </c>
      <c r="H2887">
        <v>0</v>
      </c>
      <c r="I2887">
        <v>0</v>
      </c>
      <c r="J2887" s="2">
        <v>0</v>
      </c>
      <c r="K2887">
        <v>1125</v>
      </c>
      <c r="L2887" s="2">
        <v>5.8335002269187398E-5</v>
      </c>
    </row>
    <row r="2888" spans="1:12" x14ac:dyDescent="0.25">
      <c r="A2888" t="s">
        <v>9441</v>
      </c>
      <c r="B2888">
        <v>2003</v>
      </c>
      <c r="C2888" t="s">
        <v>28833</v>
      </c>
      <c r="D2888" t="s">
        <v>30799</v>
      </c>
      <c r="E2888" t="s">
        <v>9442</v>
      </c>
      <c r="F2888">
        <v>0</v>
      </c>
      <c r="G2888">
        <v>0</v>
      </c>
      <c r="H2888">
        <v>0</v>
      </c>
      <c r="I2888">
        <v>0</v>
      </c>
      <c r="J2888" s="2">
        <v>0</v>
      </c>
      <c r="K2888">
        <v>2336</v>
      </c>
      <c r="L2888" s="2">
        <v>5.8335002269187398E-5</v>
      </c>
    </row>
    <row r="2889" spans="1:12" x14ac:dyDescent="0.25">
      <c r="A2889" t="s">
        <v>21236</v>
      </c>
      <c r="B2889">
        <v>2008</v>
      </c>
      <c r="C2889" t="s">
        <v>35526</v>
      </c>
      <c r="D2889" t="s">
        <v>35527</v>
      </c>
      <c r="E2889" t="s">
        <v>21237</v>
      </c>
      <c r="F2889">
        <v>0</v>
      </c>
      <c r="G2889">
        <v>0</v>
      </c>
      <c r="H2889">
        <v>0</v>
      </c>
      <c r="I2889">
        <v>0</v>
      </c>
      <c r="J2889" s="2">
        <v>0</v>
      </c>
      <c r="K2889">
        <v>5622</v>
      </c>
      <c r="L2889" s="2">
        <v>5.8335002269187398E-5</v>
      </c>
    </row>
    <row r="2890" spans="1:12" x14ac:dyDescent="0.25">
      <c r="A2890" t="s">
        <v>25528</v>
      </c>
      <c r="B2890">
        <v>2013</v>
      </c>
      <c r="C2890" t="s">
        <v>25387</v>
      </c>
      <c r="D2890" t="s">
        <v>36998</v>
      </c>
      <c r="E2890" t="s">
        <v>22</v>
      </c>
      <c r="F2890">
        <v>0</v>
      </c>
      <c r="G2890">
        <v>0</v>
      </c>
      <c r="H2890">
        <v>0</v>
      </c>
      <c r="I2890">
        <v>0</v>
      </c>
      <c r="J2890" s="2">
        <v>0</v>
      </c>
      <c r="K2890">
        <v>7014</v>
      </c>
      <c r="L2890" s="2">
        <v>5.8335002269187398E-5</v>
      </c>
    </row>
    <row r="2891" spans="1:12" x14ac:dyDescent="0.25">
      <c r="A2891" t="s">
        <v>23638</v>
      </c>
      <c r="B2891">
        <v>2012</v>
      </c>
      <c r="C2891" t="s">
        <v>23639</v>
      </c>
      <c r="D2891" t="s">
        <v>36398</v>
      </c>
      <c r="E2891" t="s">
        <v>23640</v>
      </c>
      <c r="F2891">
        <v>0</v>
      </c>
      <c r="G2891">
        <v>0</v>
      </c>
      <c r="H2891">
        <v>0</v>
      </c>
      <c r="I2891">
        <v>0</v>
      </c>
      <c r="J2891" s="2">
        <v>0</v>
      </c>
      <c r="K2891">
        <v>6346</v>
      </c>
      <c r="L2891" s="2">
        <v>5.8335002269187398E-5</v>
      </c>
    </row>
    <row r="2892" spans="1:12" x14ac:dyDescent="0.25">
      <c r="A2892" t="s">
        <v>13216</v>
      </c>
      <c r="B2892">
        <v>2004</v>
      </c>
      <c r="C2892" t="s">
        <v>27357</v>
      </c>
      <c r="D2892" t="s">
        <v>32492</v>
      </c>
      <c r="E2892" t="s">
        <v>13217</v>
      </c>
      <c r="F2892">
        <v>0</v>
      </c>
      <c r="G2892">
        <v>1</v>
      </c>
      <c r="H2892">
        <v>1</v>
      </c>
      <c r="I2892">
        <v>1</v>
      </c>
      <c r="J2892" s="2">
        <v>0</v>
      </c>
      <c r="K2892">
        <v>6744</v>
      </c>
      <c r="L2892" s="2">
        <v>5.8335002269187398E-5</v>
      </c>
    </row>
    <row r="2893" spans="1:12" x14ac:dyDescent="0.25">
      <c r="A2893" t="s">
        <v>11056</v>
      </c>
      <c r="B2893">
        <v>2003</v>
      </c>
      <c r="C2893" t="s">
        <v>100</v>
      </c>
      <c r="D2893" t="s">
        <v>30751</v>
      </c>
      <c r="E2893" t="s">
        <v>11057</v>
      </c>
      <c r="F2893">
        <v>7</v>
      </c>
      <c r="G2893">
        <v>0</v>
      </c>
      <c r="H2893">
        <v>7</v>
      </c>
      <c r="I2893">
        <v>0</v>
      </c>
      <c r="J2893" s="2">
        <v>0</v>
      </c>
      <c r="K2893">
        <v>5499</v>
      </c>
      <c r="L2893" s="2">
        <v>4.0769630595568102E-4</v>
      </c>
    </row>
    <row r="2894" spans="1:12" x14ac:dyDescent="0.25">
      <c r="A2894" t="s">
        <v>3865</v>
      </c>
      <c r="B2894">
        <v>2012</v>
      </c>
      <c r="C2894" t="s">
        <v>3866</v>
      </c>
      <c r="D2894" t="s">
        <v>3867</v>
      </c>
      <c r="E2894" t="s">
        <v>3868</v>
      </c>
      <c r="F2894">
        <v>0</v>
      </c>
      <c r="G2894">
        <v>0</v>
      </c>
      <c r="H2894">
        <v>0</v>
      </c>
      <c r="I2894">
        <v>0</v>
      </c>
      <c r="J2894" s="2">
        <v>0</v>
      </c>
      <c r="K2894">
        <v>930</v>
      </c>
      <c r="L2894" s="2">
        <v>5.8335002269187398E-5</v>
      </c>
    </row>
    <row r="2895" spans="1:12" x14ac:dyDescent="0.25">
      <c r="A2895" t="s">
        <v>24636</v>
      </c>
      <c r="B2895">
        <v>2013</v>
      </c>
      <c r="C2895" t="s">
        <v>3971</v>
      </c>
      <c r="D2895" t="s">
        <v>36707</v>
      </c>
      <c r="E2895" t="s">
        <v>24637</v>
      </c>
      <c r="F2895">
        <v>0</v>
      </c>
      <c r="G2895">
        <v>0</v>
      </c>
      <c r="H2895">
        <v>0</v>
      </c>
      <c r="I2895">
        <v>0</v>
      </c>
      <c r="J2895" s="2">
        <v>0</v>
      </c>
      <c r="K2895">
        <v>6694</v>
      </c>
      <c r="L2895" s="2">
        <v>5.8335002269187398E-5</v>
      </c>
    </row>
    <row r="2896" spans="1:12" x14ac:dyDescent="0.25">
      <c r="A2896" t="s">
        <v>22903</v>
      </c>
      <c r="B2896">
        <v>2005</v>
      </c>
      <c r="C2896" t="s">
        <v>159</v>
      </c>
      <c r="D2896" t="s">
        <v>36161</v>
      </c>
      <c r="E2896" t="s">
        <v>22904</v>
      </c>
      <c r="F2896">
        <v>3</v>
      </c>
      <c r="G2896">
        <v>3</v>
      </c>
      <c r="H2896">
        <v>6</v>
      </c>
      <c r="I2896">
        <v>2</v>
      </c>
      <c r="J2896" s="2">
        <v>36</v>
      </c>
      <c r="K2896">
        <v>6744</v>
      </c>
      <c r="L2896" s="2">
        <v>1.8230375691582199E-4</v>
      </c>
    </row>
    <row r="2897" spans="1:12" x14ac:dyDescent="0.25">
      <c r="A2897" t="s">
        <v>18047</v>
      </c>
      <c r="B2897">
        <v>2005</v>
      </c>
      <c r="C2897" t="s">
        <v>159</v>
      </c>
      <c r="D2897" t="s">
        <v>34358</v>
      </c>
      <c r="E2897" t="s">
        <v>18048</v>
      </c>
      <c r="F2897">
        <v>0</v>
      </c>
      <c r="G2897">
        <v>4</v>
      </c>
      <c r="H2897">
        <v>4</v>
      </c>
      <c r="I2897">
        <v>1.2</v>
      </c>
      <c r="J2897" s="2">
        <v>0</v>
      </c>
      <c r="K2897">
        <v>6167</v>
      </c>
      <c r="L2897" s="2">
        <v>5.8335002269187398E-5</v>
      </c>
    </row>
    <row r="2898" spans="1:12" x14ac:dyDescent="0.25">
      <c r="A2898" t="s">
        <v>17564</v>
      </c>
      <c r="B2898">
        <v>2005</v>
      </c>
      <c r="C2898" t="s">
        <v>29425</v>
      </c>
      <c r="D2898" t="s">
        <v>34193</v>
      </c>
      <c r="E2898" t="s">
        <v>17565</v>
      </c>
      <c r="F2898">
        <v>0</v>
      </c>
      <c r="G2898">
        <v>0</v>
      </c>
      <c r="H2898">
        <v>0</v>
      </c>
      <c r="I2898">
        <v>0</v>
      </c>
      <c r="J2898" s="2">
        <v>0</v>
      </c>
      <c r="K2898">
        <v>4574</v>
      </c>
      <c r="L2898" s="2">
        <v>5.8335002269187398E-5</v>
      </c>
    </row>
    <row r="2899" spans="1:12" x14ac:dyDescent="0.25">
      <c r="A2899" t="s">
        <v>2980</v>
      </c>
      <c r="B2899">
        <v>2008</v>
      </c>
      <c r="C2899" t="s">
        <v>27902</v>
      </c>
      <c r="D2899" t="s">
        <v>2981</v>
      </c>
      <c r="E2899" t="s">
        <v>2982</v>
      </c>
      <c r="F2899">
        <v>0</v>
      </c>
      <c r="G2899">
        <v>4</v>
      </c>
      <c r="H2899">
        <v>4</v>
      </c>
      <c r="I2899">
        <v>3.5507246376811499</v>
      </c>
      <c r="J2899" s="2">
        <v>0</v>
      </c>
      <c r="K2899">
        <v>5163</v>
      </c>
      <c r="L2899" s="2">
        <v>5.8335002269187398E-5</v>
      </c>
    </row>
    <row r="2900" spans="1:12" x14ac:dyDescent="0.25">
      <c r="A2900" t="s">
        <v>14963</v>
      </c>
      <c r="B2900">
        <v>2003</v>
      </c>
      <c r="C2900" t="s">
        <v>27926</v>
      </c>
      <c r="D2900" t="s">
        <v>33211</v>
      </c>
      <c r="E2900" t="s">
        <v>14964</v>
      </c>
      <c r="F2900">
        <v>0</v>
      </c>
      <c r="G2900">
        <v>0</v>
      </c>
      <c r="H2900">
        <v>0</v>
      </c>
      <c r="I2900">
        <v>0</v>
      </c>
      <c r="J2900" s="2">
        <v>0</v>
      </c>
      <c r="K2900">
        <v>3845</v>
      </c>
      <c r="L2900" s="2">
        <v>5.8335002269187398E-5</v>
      </c>
    </row>
    <row r="2901" spans="1:12" x14ac:dyDescent="0.25">
      <c r="A2901" t="s">
        <v>11033</v>
      </c>
      <c r="B2901">
        <v>2008</v>
      </c>
      <c r="C2901" t="s">
        <v>670</v>
      </c>
      <c r="D2901" t="s">
        <v>31592</v>
      </c>
      <c r="E2901" t="s">
        <v>11034</v>
      </c>
      <c r="F2901">
        <v>1</v>
      </c>
      <c r="G2901">
        <v>1</v>
      </c>
      <c r="H2901">
        <v>2</v>
      </c>
      <c r="I2901">
        <v>1</v>
      </c>
      <c r="J2901" s="2">
        <v>1</v>
      </c>
      <c r="K2901">
        <v>2752</v>
      </c>
      <c r="L2901" s="2">
        <v>1.07922504127841E-4</v>
      </c>
    </row>
    <row r="2902" spans="1:12" x14ac:dyDescent="0.25">
      <c r="A2902" t="s">
        <v>22924</v>
      </c>
      <c r="B2902">
        <v>2007</v>
      </c>
      <c r="C2902" t="s">
        <v>33597</v>
      </c>
      <c r="D2902" t="s">
        <v>36169</v>
      </c>
      <c r="E2902" t="s">
        <v>22925</v>
      </c>
      <c r="F2902">
        <v>1</v>
      </c>
      <c r="G2902">
        <v>0</v>
      </c>
      <c r="H2902">
        <v>1</v>
      </c>
      <c r="I2902">
        <v>0</v>
      </c>
      <c r="J2902" s="2">
        <v>0</v>
      </c>
      <c r="K2902">
        <v>5983</v>
      </c>
      <c r="L2902" s="2">
        <v>8.3128753198514403E-5</v>
      </c>
    </row>
    <row r="2903" spans="1:12" x14ac:dyDescent="0.25">
      <c r="A2903" t="s">
        <v>9547</v>
      </c>
      <c r="B2903">
        <v>2007</v>
      </c>
      <c r="C2903" t="s">
        <v>27690</v>
      </c>
      <c r="D2903" t="s">
        <v>30854</v>
      </c>
      <c r="E2903" t="s">
        <v>9548</v>
      </c>
      <c r="F2903">
        <v>0</v>
      </c>
      <c r="G2903">
        <v>6</v>
      </c>
      <c r="H2903">
        <v>6</v>
      </c>
      <c r="I2903">
        <v>1.88888888888888</v>
      </c>
      <c r="J2903" s="2">
        <v>0</v>
      </c>
      <c r="K2903">
        <v>6066</v>
      </c>
      <c r="L2903" s="2">
        <v>5.8335002269187398E-5</v>
      </c>
    </row>
    <row r="2904" spans="1:12" x14ac:dyDescent="0.25">
      <c r="A2904" t="s">
        <v>26154</v>
      </c>
      <c r="B2904">
        <v>2012</v>
      </c>
      <c r="C2904" t="s">
        <v>23462</v>
      </c>
      <c r="D2904" t="s">
        <v>37184</v>
      </c>
      <c r="E2904" t="s">
        <v>26155</v>
      </c>
      <c r="F2904">
        <v>0</v>
      </c>
      <c r="G2904">
        <v>0</v>
      </c>
      <c r="H2904">
        <v>0</v>
      </c>
      <c r="I2904">
        <v>0</v>
      </c>
      <c r="J2904" s="2">
        <v>0</v>
      </c>
      <c r="K2904">
        <v>7221</v>
      </c>
      <c r="L2904" s="2">
        <v>5.8335002269187398E-5</v>
      </c>
    </row>
    <row r="2905" spans="1:12" x14ac:dyDescent="0.25">
      <c r="A2905" t="s">
        <v>18966</v>
      </c>
      <c r="B2905">
        <v>1998</v>
      </c>
      <c r="C2905" t="s">
        <v>34712</v>
      </c>
      <c r="D2905" t="s">
        <v>34713</v>
      </c>
      <c r="E2905" t="s">
        <v>18967</v>
      </c>
      <c r="F2905">
        <v>6</v>
      </c>
      <c r="G2905" s="1">
        <v>3</v>
      </c>
      <c r="H2905" s="1">
        <v>9</v>
      </c>
      <c r="I2905">
        <v>1</v>
      </c>
      <c r="J2905" s="2">
        <v>3.4761904761904701</v>
      </c>
      <c r="K2905">
        <v>6066</v>
      </c>
      <c r="L2905" s="2">
        <v>1.1466184434831799E-4</v>
      </c>
    </row>
    <row r="2906" spans="1:12" x14ac:dyDescent="0.25">
      <c r="A2906" t="s">
        <v>13253</v>
      </c>
      <c r="B2906">
        <v>2005</v>
      </c>
      <c r="C2906" t="s">
        <v>28984</v>
      </c>
      <c r="D2906" t="s">
        <v>13254</v>
      </c>
      <c r="E2906" t="s">
        <v>13255</v>
      </c>
      <c r="F2906">
        <v>0</v>
      </c>
      <c r="G2906">
        <v>3</v>
      </c>
      <c r="H2906">
        <v>3</v>
      </c>
      <c r="I2906">
        <v>4.5128205128205101</v>
      </c>
      <c r="J2906" s="2">
        <v>0</v>
      </c>
      <c r="K2906">
        <v>6066</v>
      </c>
      <c r="L2906" s="2">
        <v>5.8335002269187398E-5</v>
      </c>
    </row>
    <row r="2907" spans="1:12" x14ac:dyDescent="0.25">
      <c r="A2907" t="s">
        <v>10908</v>
      </c>
      <c r="B2907">
        <v>2007</v>
      </c>
      <c r="C2907" t="s">
        <v>31532</v>
      </c>
      <c r="D2907" t="s">
        <v>31533</v>
      </c>
      <c r="E2907" t="s">
        <v>10909</v>
      </c>
      <c r="F2907">
        <v>0</v>
      </c>
      <c r="G2907">
        <v>6</v>
      </c>
      <c r="H2907">
        <v>6</v>
      </c>
      <c r="I2907">
        <v>1.7333333333333301</v>
      </c>
      <c r="J2907" s="2">
        <v>0</v>
      </c>
      <c r="K2907">
        <v>6066</v>
      </c>
      <c r="L2907" s="2">
        <v>5.8335002269187398E-5</v>
      </c>
    </row>
    <row r="2908" spans="1:12" x14ac:dyDescent="0.25">
      <c r="A2908" t="s">
        <v>15178</v>
      </c>
      <c r="B2908">
        <v>1998</v>
      </c>
      <c r="C2908" t="s">
        <v>27543</v>
      </c>
      <c r="D2908" t="s">
        <v>30152</v>
      </c>
      <c r="E2908" t="s">
        <v>15179</v>
      </c>
      <c r="F2908">
        <v>7</v>
      </c>
      <c r="G2908">
        <v>3</v>
      </c>
      <c r="H2908">
        <v>10</v>
      </c>
      <c r="I2908">
        <v>1</v>
      </c>
      <c r="J2908" s="2">
        <v>5.5928571428571399</v>
      </c>
      <c r="K2908">
        <v>6066</v>
      </c>
      <c r="L2908" s="2">
        <v>2.21703922373209E-4</v>
      </c>
    </row>
    <row r="2909" spans="1:12" x14ac:dyDescent="0.25">
      <c r="A2909" t="s">
        <v>12036</v>
      </c>
      <c r="B2909">
        <v>2006</v>
      </c>
      <c r="C2909" t="s">
        <v>1939</v>
      </c>
      <c r="D2909" t="s">
        <v>28518</v>
      </c>
      <c r="E2909" t="s">
        <v>12037</v>
      </c>
      <c r="F2909">
        <v>4</v>
      </c>
      <c r="G2909">
        <v>9</v>
      </c>
      <c r="H2909">
        <v>13</v>
      </c>
      <c r="I2909">
        <v>1.52941176470588</v>
      </c>
      <c r="J2909" s="2">
        <v>32.783333333333303</v>
      </c>
      <c r="K2909">
        <v>6066</v>
      </c>
      <c r="L2909" s="2">
        <v>1.1210362261939701E-4</v>
      </c>
    </row>
    <row r="2910" spans="1:12" x14ac:dyDescent="0.25">
      <c r="A2910" t="s">
        <v>2521</v>
      </c>
      <c r="B2910">
        <v>2000</v>
      </c>
      <c r="C2910" t="s">
        <v>27332</v>
      </c>
      <c r="D2910" t="s">
        <v>27382</v>
      </c>
      <c r="E2910" t="s">
        <v>2522</v>
      </c>
      <c r="F2910">
        <v>4</v>
      </c>
      <c r="G2910">
        <v>6</v>
      </c>
      <c r="H2910">
        <v>10</v>
      </c>
      <c r="I2910">
        <v>4.8205128205128203</v>
      </c>
      <c r="J2910" s="2">
        <v>47.599999999999902</v>
      </c>
      <c r="K2910">
        <v>6066</v>
      </c>
      <c r="L2910" s="2">
        <v>9.5171432221330396E-5</v>
      </c>
    </row>
    <row r="2911" spans="1:12" x14ac:dyDescent="0.25">
      <c r="A2911" t="s">
        <v>8704</v>
      </c>
      <c r="B2911">
        <v>2007</v>
      </c>
      <c r="C2911" t="s">
        <v>1939</v>
      </c>
      <c r="D2911" t="s">
        <v>30446</v>
      </c>
      <c r="E2911" t="s">
        <v>8705</v>
      </c>
      <c r="F2911">
        <v>1</v>
      </c>
      <c r="G2911">
        <v>10</v>
      </c>
      <c r="H2911">
        <v>11</v>
      </c>
      <c r="I2911">
        <v>1.5</v>
      </c>
      <c r="J2911" s="2">
        <v>7.6523809523809501</v>
      </c>
      <c r="K2911">
        <v>6066</v>
      </c>
      <c r="L2911" s="2">
        <v>6.65995859122964E-5</v>
      </c>
    </row>
    <row r="2912" spans="1:12" x14ac:dyDescent="0.25">
      <c r="A2912" t="s">
        <v>22897</v>
      </c>
      <c r="B2912">
        <v>2003</v>
      </c>
      <c r="C2912" t="s">
        <v>35316</v>
      </c>
      <c r="D2912" t="s">
        <v>36160</v>
      </c>
      <c r="E2912" t="s">
        <v>22898</v>
      </c>
      <c r="F2912">
        <v>0</v>
      </c>
      <c r="G2912" s="1">
        <v>0</v>
      </c>
      <c r="H2912">
        <v>0</v>
      </c>
      <c r="I2912">
        <v>0</v>
      </c>
      <c r="J2912" s="2">
        <v>0</v>
      </c>
      <c r="K2912">
        <v>6105</v>
      </c>
      <c r="L2912" s="2">
        <v>5.8335002269187398E-5</v>
      </c>
    </row>
    <row r="2913" spans="1:12" x14ac:dyDescent="0.25">
      <c r="A2913" t="s">
        <v>21949</v>
      </c>
      <c r="B2913">
        <v>2003</v>
      </c>
      <c r="C2913" t="s">
        <v>32805</v>
      </c>
      <c r="D2913" t="s">
        <v>28518</v>
      </c>
      <c r="E2913" t="s">
        <v>21950</v>
      </c>
      <c r="F2913">
        <v>3</v>
      </c>
      <c r="G2913">
        <v>0</v>
      </c>
      <c r="H2913">
        <v>3</v>
      </c>
      <c r="I2913">
        <v>0</v>
      </c>
      <c r="J2913" s="2">
        <v>0</v>
      </c>
      <c r="K2913">
        <v>6066</v>
      </c>
      <c r="L2913" s="2">
        <v>8.87509955318723E-5</v>
      </c>
    </row>
    <row r="2914" spans="1:12" x14ac:dyDescent="0.25">
      <c r="A2914" t="s">
        <v>4112</v>
      </c>
      <c r="B2914">
        <v>2007</v>
      </c>
      <c r="C2914" t="s">
        <v>1939</v>
      </c>
      <c r="D2914" t="s">
        <v>28518</v>
      </c>
      <c r="E2914" t="s">
        <v>4113</v>
      </c>
      <c r="F2914">
        <v>1</v>
      </c>
      <c r="G2914">
        <v>3</v>
      </c>
      <c r="H2914">
        <v>4</v>
      </c>
      <c r="I2914">
        <v>2.05555555555555</v>
      </c>
      <c r="J2914" s="2">
        <v>0.999999999999999</v>
      </c>
      <c r="K2914">
        <v>6066</v>
      </c>
      <c r="L2914" s="2">
        <v>6.65995859122964E-5</v>
      </c>
    </row>
    <row r="2915" spans="1:12" x14ac:dyDescent="0.25">
      <c r="A2915" t="s">
        <v>7535</v>
      </c>
      <c r="B2915">
        <v>1998</v>
      </c>
      <c r="C2915" t="s">
        <v>670</v>
      </c>
      <c r="D2915" t="s">
        <v>29874</v>
      </c>
      <c r="E2915" t="s">
        <v>7536</v>
      </c>
      <c r="F2915">
        <v>27</v>
      </c>
      <c r="G2915">
        <v>2</v>
      </c>
      <c r="H2915">
        <v>29</v>
      </c>
      <c r="I2915">
        <v>1</v>
      </c>
      <c r="J2915" s="2">
        <v>19.5619047619047</v>
      </c>
      <c r="K2915">
        <v>6066</v>
      </c>
      <c r="L2915" s="2">
        <v>6.9801628002670699E-4</v>
      </c>
    </row>
    <row r="2916" spans="1:12" x14ac:dyDescent="0.25">
      <c r="A2916" t="s">
        <v>8005</v>
      </c>
      <c r="B2916">
        <v>1997</v>
      </c>
      <c r="C2916" t="s">
        <v>27379</v>
      </c>
      <c r="D2916" t="s">
        <v>30108</v>
      </c>
      <c r="E2916" t="s">
        <v>8006</v>
      </c>
      <c r="F2916">
        <v>0</v>
      </c>
      <c r="G2916">
        <v>2</v>
      </c>
      <c r="H2916">
        <v>2</v>
      </c>
      <c r="I2916">
        <v>1.3333333333333299</v>
      </c>
      <c r="J2916" s="2">
        <v>0</v>
      </c>
      <c r="K2916">
        <v>5853</v>
      </c>
      <c r="L2916" s="2">
        <v>5.8335002269187398E-5</v>
      </c>
    </row>
    <row r="2917" spans="1:12" x14ac:dyDescent="0.25">
      <c r="A2917" t="s">
        <v>9179</v>
      </c>
      <c r="B2917">
        <v>2000</v>
      </c>
      <c r="C2917" t="s">
        <v>29884</v>
      </c>
      <c r="D2917" t="s">
        <v>29309</v>
      </c>
      <c r="E2917" t="s">
        <v>9180</v>
      </c>
      <c r="F2917">
        <v>2</v>
      </c>
      <c r="G2917">
        <v>2</v>
      </c>
      <c r="H2917">
        <v>4</v>
      </c>
      <c r="I2917">
        <v>1.6</v>
      </c>
      <c r="J2917" s="2">
        <v>22</v>
      </c>
      <c r="K2917">
        <v>6066</v>
      </c>
      <c r="L2917" s="2">
        <v>1.22608544200313E-4</v>
      </c>
    </row>
    <row r="2918" spans="1:12" x14ac:dyDescent="0.25">
      <c r="A2918" t="s">
        <v>9489</v>
      </c>
      <c r="B2918">
        <v>2008</v>
      </c>
      <c r="C2918" t="s">
        <v>28512</v>
      </c>
      <c r="D2918" t="s">
        <v>30822</v>
      </c>
      <c r="E2918" t="s">
        <v>9490</v>
      </c>
      <c r="F2918">
        <v>2</v>
      </c>
      <c r="G2918">
        <v>0</v>
      </c>
      <c r="H2918">
        <v>2</v>
      </c>
      <c r="I2918">
        <v>0</v>
      </c>
      <c r="J2918" s="2">
        <v>0</v>
      </c>
      <c r="K2918">
        <v>6405</v>
      </c>
      <c r="L2918" s="2">
        <v>1.00512325670209E-4</v>
      </c>
    </row>
    <row r="2919" spans="1:12" x14ac:dyDescent="0.25">
      <c r="A2919" t="s">
        <v>9198</v>
      </c>
      <c r="B2919">
        <v>2005</v>
      </c>
      <c r="C2919" t="s">
        <v>29488</v>
      </c>
      <c r="D2919" t="s">
        <v>30697</v>
      </c>
      <c r="E2919" t="s">
        <v>9199</v>
      </c>
      <c r="F2919">
        <v>0</v>
      </c>
      <c r="G2919">
        <v>3</v>
      </c>
      <c r="H2919">
        <v>3</v>
      </c>
      <c r="I2919">
        <v>5.4736842105263097</v>
      </c>
      <c r="J2919" s="2">
        <v>0</v>
      </c>
      <c r="K2919">
        <v>6405</v>
      </c>
      <c r="L2919" s="2">
        <v>5.8335002269187398E-5</v>
      </c>
    </row>
    <row r="2920" spans="1:12" x14ac:dyDescent="0.25">
      <c r="A2920" t="s">
        <v>16273</v>
      </c>
      <c r="B2920">
        <v>1995</v>
      </c>
      <c r="C2920" t="s">
        <v>31872</v>
      </c>
      <c r="E2920" t="s">
        <v>16274</v>
      </c>
      <c r="F2920">
        <v>1</v>
      </c>
      <c r="G2920">
        <v>0</v>
      </c>
      <c r="H2920">
        <v>1</v>
      </c>
      <c r="I2920">
        <v>0</v>
      </c>
      <c r="J2920" s="2">
        <v>0</v>
      </c>
      <c r="K2920">
        <v>5853</v>
      </c>
      <c r="L2920" s="2">
        <v>7.4864169555405395E-5</v>
      </c>
    </row>
    <row r="2921" spans="1:12" x14ac:dyDescent="0.25">
      <c r="A2921" t="s">
        <v>12895</v>
      </c>
      <c r="B2921">
        <v>2004</v>
      </c>
      <c r="C2921" t="s">
        <v>27885</v>
      </c>
      <c r="D2921" t="s">
        <v>29305</v>
      </c>
      <c r="E2921" t="s">
        <v>12896</v>
      </c>
      <c r="F2921">
        <v>2</v>
      </c>
      <c r="G2921">
        <v>2</v>
      </c>
      <c r="H2921">
        <v>4</v>
      </c>
      <c r="I2921">
        <v>3.48571428571428</v>
      </c>
      <c r="J2921" s="2">
        <v>0</v>
      </c>
      <c r="K2921">
        <v>5501</v>
      </c>
      <c r="L2921" s="2">
        <v>7.8247570964800502E-5</v>
      </c>
    </row>
    <row r="2922" spans="1:12" x14ac:dyDescent="0.25">
      <c r="A2922" t="s">
        <v>15005</v>
      </c>
      <c r="B2922">
        <v>2003</v>
      </c>
      <c r="C2922" t="s">
        <v>29043</v>
      </c>
      <c r="D2922" t="s">
        <v>15006</v>
      </c>
      <c r="E2922" t="s">
        <v>15007</v>
      </c>
      <c r="F2922">
        <v>0</v>
      </c>
      <c r="G2922">
        <v>0</v>
      </c>
      <c r="H2922">
        <v>0</v>
      </c>
      <c r="I2922">
        <v>0</v>
      </c>
      <c r="J2922" s="2">
        <v>0</v>
      </c>
      <c r="K2922">
        <v>3855</v>
      </c>
      <c r="L2922" s="2">
        <v>5.8335002269187398E-5</v>
      </c>
    </row>
    <row r="2923" spans="1:12" x14ac:dyDescent="0.25">
      <c r="A2923" t="s">
        <v>21786</v>
      </c>
      <c r="B2923">
        <v>2009</v>
      </c>
      <c r="C2923" t="s">
        <v>33723</v>
      </c>
      <c r="D2923" t="s">
        <v>35745</v>
      </c>
      <c r="E2923" t="s">
        <v>21787</v>
      </c>
      <c r="F2923">
        <v>0</v>
      </c>
      <c r="G2923">
        <v>0</v>
      </c>
      <c r="H2923">
        <v>0</v>
      </c>
      <c r="I2923">
        <v>0</v>
      </c>
      <c r="J2923" s="2">
        <v>0</v>
      </c>
      <c r="K2923">
        <v>5770</v>
      </c>
      <c r="L2923" s="2">
        <v>5.8335002269187398E-5</v>
      </c>
    </row>
    <row r="2924" spans="1:12" x14ac:dyDescent="0.25">
      <c r="A2924" t="s">
        <v>23135</v>
      </c>
      <c r="B2924">
        <v>2012</v>
      </c>
      <c r="C2924" t="s">
        <v>23136</v>
      </c>
      <c r="D2924" t="s">
        <v>36233</v>
      </c>
      <c r="E2924" t="s">
        <v>23137</v>
      </c>
      <c r="F2924">
        <v>0</v>
      </c>
      <c r="G2924">
        <v>0</v>
      </c>
      <c r="H2924">
        <v>0</v>
      </c>
      <c r="I2924">
        <v>0</v>
      </c>
      <c r="J2924" s="2">
        <v>0</v>
      </c>
      <c r="K2924">
        <v>6175</v>
      </c>
      <c r="L2924" s="2">
        <v>5.8335002269187398E-5</v>
      </c>
    </row>
    <row r="2925" spans="1:12" x14ac:dyDescent="0.25">
      <c r="A2925" t="s">
        <v>641</v>
      </c>
      <c r="B2925">
        <v>1998</v>
      </c>
      <c r="C2925" t="s">
        <v>642</v>
      </c>
      <c r="D2925" t="s">
        <v>27545</v>
      </c>
      <c r="E2925" t="s">
        <v>22</v>
      </c>
      <c r="F2925">
        <v>1</v>
      </c>
      <c r="G2925">
        <v>0</v>
      </c>
      <c r="H2925">
        <v>1</v>
      </c>
      <c r="I2925">
        <v>0</v>
      </c>
      <c r="J2925" s="2">
        <v>0</v>
      </c>
      <c r="K2925">
        <v>6123</v>
      </c>
      <c r="L2925" s="2">
        <v>7.0731877733850904E-5</v>
      </c>
    </row>
    <row r="2926" spans="1:12" x14ac:dyDescent="0.25">
      <c r="A2926" t="s">
        <v>15523</v>
      </c>
      <c r="B2926">
        <v>2010</v>
      </c>
      <c r="C2926" t="s">
        <v>2610</v>
      </c>
      <c r="D2926" t="s">
        <v>33432</v>
      </c>
      <c r="E2926" t="s">
        <v>15524</v>
      </c>
      <c r="F2926">
        <v>0</v>
      </c>
      <c r="G2926" s="1">
        <v>0</v>
      </c>
      <c r="H2926">
        <v>0</v>
      </c>
      <c r="I2926">
        <v>0</v>
      </c>
      <c r="J2926" s="2">
        <v>0</v>
      </c>
      <c r="K2926">
        <v>3997</v>
      </c>
      <c r="L2926" s="2">
        <v>5.8335002269187398E-5</v>
      </c>
    </row>
    <row r="2927" spans="1:12" x14ac:dyDescent="0.25">
      <c r="A2927" t="s">
        <v>12188</v>
      </c>
      <c r="B2927">
        <v>1994</v>
      </c>
      <c r="C2927" t="s">
        <v>100</v>
      </c>
      <c r="D2927" t="s">
        <v>32074</v>
      </c>
      <c r="E2927" t="s">
        <v>12189</v>
      </c>
      <c r="F2927">
        <v>4</v>
      </c>
      <c r="G2927">
        <v>1</v>
      </c>
      <c r="H2927">
        <v>5</v>
      </c>
      <c r="I2927">
        <v>1</v>
      </c>
      <c r="J2927" s="2">
        <v>48.855555555555704</v>
      </c>
      <c r="K2927">
        <v>5499</v>
      </c>
      <c r="L2927" s="2">
        <v>7.6862513394614996E-4</v>
      </c>
    </row>
    <row r="2928" spans="1:12" x14ac:dyDescent="0.25">
      <c r="A2928" t="s">
        <v>4366</v>
      </c>
      <c r="B2928">
        <v>2008</v>
      </c>
      <c r="C2928" t="s">
        <v>28568</v>
      </c>
      <c r="D2928" t="s">
        <v>28569</v>
      </c>
      <c r="E2928" t="s">
        <v>4367</v>
      </c>
      <c r="F2928">
        <v>0</v>
      </c>
      <c r="G2928">
        <v>0</v>
      </c>
      <c r="H2928">
        <v>0</v>
      </c>
      <c r="I2928">
        <v>0</v>
      </c>
      <c r="J2928" s="2">
        <v>0</v>
      </c>
      <c r="K2928">
        <v>1058</v>
      </c>
      <c r="L2928" s="2">
        <v>5.8335002269187398E-5</v>
      </c>
    </row>
    <row r="2929" spans="1:12" x14ac:dyDescent="0.25">
      <c r="A2929" t="s">
        <v>18951</v>
      </c>
      <c r="B2929">
        <v>1994</v>
      </c>
      <c r="C2929" t="s">
        <v>2654</v>
      </c>
      <c r="D2929" t="s">
        <v>34708</v>
      </c>
      <c r="E2929" t="s">
        <v>18952</v>
      </c>
      <c r="F2929">
        <v>7</v>
      </c>
      <c r="G2929">
        <v>1</v>
      </c>
      <c r="H2929">
        <v>8</v>
      </c>
      <c r="I2929">
        <v>1</v>
      </c>
      <c r="J2929" s="2">
        <v>43.1789682539682</v>
      </c>
      <c r="K2929">
        <v>5853</v>
      </c>
      <c r="L2929" s="2">
        <v>4.48774170525402E-4</v>
      </c>
    </row>
    <row r="2930" spans="1:12" x14ac:dyDescent="0.25">
      <c r="A2930" t="s">
        <v>20789</v>
      </c>
      <c r="B2930">
        <v>2009</v>
      </c>
      <c r="C2930" t="s">
        <v>35171</v>
      </c>
      <c r="D2930" t="s">
        <v>35351</v>
      </c>
      <c r="E2930" t="s">
        <v>20790</v>
      </c>
      <c r="F2930">
        <v>0</v>
      </c>
      <c r="G2930">
        <v>0</v>
      </c>
      <c r="H2930">
        <v>0</v>
      </c>
      <c r="I2930">
        <v>0</v>
      </c>
      <c r="J2930" s="2">
        <v>0</v>
      </c>
      <c r="K2930">
        <v>5490</v>
      </c>
      <c r="L2930" s="2">
        <v>5.8335002269187398E-5</v>
      </c>
    </row>
    <row r="2931" spans="1:12" x14ac:dyDescent="0.25">
      <c r="A2931" t="s">
        <v>7920</v>
      </c>
      <c r="B2931">
        <v>1999</v>
      </c>
      <c r="C2931" t="s">
        <v>28189</v>
      </c>
      <c r="D2931" t="s">
        <v>30060</v>
      </c>
      <c r="E2931" t="s">
        <v>7921</v>
      </c>
      <c r="F2931">
        <v>1</v>
      </c>
      <c r="G2931">
        <v>1</v>
      </c>
      <c r="H2931">
        <v>2</v>
      </c>
      <c r="I2931">
        <v>1.5</v>
      </c>
      <c r="J2931" s="2">
        <v>2</v>
      </c>
      <c r="K2931">
        <v>6025</v>
      </c>
      <c r="L2931" s="2">
        <v>7.0731877733850904E-5</v>
      </c>
    </row>
    <row r="2932" spans="1:12" x14ac:dyDescent="0.25">
      <c r="A2932" t="s">
        <v>18962</v>
      </c>
      <c r="B2932">
        <v>1998</v>
      </c>
      <c r="C2932" t="s">
        <v>1047</v>
      </c>
      <c r="D2932" t="s">
        <v>27454</v>
      </c>
      <c r="E2932" t="s">
        <v>18963</v>
      </c>
      <c r="F2932">
        <v>17</v>
      </c>
      <c r="G2932" s="1">
        <v>6</v>
      </c>
      <c r="H2932" s="1">
        <v>23</v>
      </c>
      <c r="I2932">
        <v>2.7073170731707301</v>
      </c>
      <c r="J2932" s="2">
        <v>1411.7873015872999</v>
      </c>
      <c r="K2932">
        <v>5853</v>
      </c>
      <c r="L2932" s="2">
        <v>6.0273622464491203E-4</v>
      </c>
    </row>
    <row r="2933" spans="1:12" x14ac:dyDescent="0.25">
      <c r="A2933" t="s">
        <v>15437</v>
      </c>
      <c r="B2933">
        <v>2009</v>
      </c>
      <c r="C2933" t="s">
        <v>28123</v>
      </c>
      <c r="D2933" t="s">
        <v>33390</v>
      </c>
      <c r="E2933" t="s">
        <v>15438</v>
      </c>
      <c r="F2933">
        <v>0</v>
      </c>
      <c r="G2933">
        <v>3</v>
      </c>
      <c r="H2933">
        <v>3</v>
      </c>
      <c r="I2933">
        <v>2.9411764705882302</v>
      </c>
      <c r="J2933" s="2">
        <v>0</v>
      </c>
      <c r="K2933">
        <v>5853</v>
      </c>
      <c r="L2933" s="2">
        <v>5.8335002269187398E-5</v>
      </c>
    </row>
    <row r="2934" spans="1:12" x14ac:dyDescent="0.25">
      <c r="A2934" t="s">
        <v>12305</v>
      </c>
      <c r="B2934">
        <v>2002</v>
      </c>
      <c r="C2934" t="s">
        <v>12306</v>
      </c>
      <c r="D2934" t="s">
        <v>32124</v>
      </c>
      <c r="E2934" t="s">
        <v>12307</v>
      </c>
      <c r="F2934">
        <v>0</v>
      </c>
      <c r="G2934">
        <v>0</v>
      </c>
      <c r="H2934">
        <v>0</v>
      </c>
      <c r="I2934">
        <v>0</v>
      </c>
      <c r="J2934" s="2">
        <v>0</v>
      </c>
      <c r="K2934">
        <v>3118</v>
      </c>
      <c r="L2934" s="2">
        <v>5.8335002269187398E-5</v>
      </c>
    </row>
    <row r="2935" spans="1:12" x14ac:dyDescent="0.25">
      <c r="A2935" t="s">
        <v>13222</v>
      </c>
      <c r="B2935">
        <v>1996</v>
      </c>
      <c r="C2935" t="s">
        <v>32466</v>
      </c>
      <c r="D2935" t="s">
        <v>32495</v>
      </c>
      <c r="E2935" t="s">
        <v>13223</v>
      </c>
      <c r="F2935">
        <v>1</v>
      </c>
      <c r="G2935">
        <v>3</v>
      </c>
      <c r="H2935">
        <v>4</v>
      </c>
      <c r="I2935">
        <v>2.4545454545454501</v>
      </c>
      <c r="J2935" s="2">
        <v>11</v>
      </c>
      <c r="K2935">
        <v>5853</v>
      </c>
      <c r="L2935" s="2">
        <v>1.07922504127841E-4</v>
      </c>
    </row>
    <row r="2936" spans="1:12" x14ac:dyDescent="0.25">
      <c r="A2936" t="s">
        <v>17957</v>
      </c>
      <c r="B2936">
        <v>2000</v>
      </c>
      <c r="C2936" t="s">
        <v>34322</v>
      </c>
      <c r="D2936" t="s">
        <v>34323</v>
      </c>
      <c r="E2936" t="s">
        <v>22</v>
      </c>
      <c r="F2936">
        <v>0</v>
      </c>
      <c r="G2936" s="1">
        <v>0</v>
      </c>
      <c r="H2936" s="1">
        <v>0</v>
      </c>
      <c r="I2936">
        <v>0</v>
      </c>
      <c r="J2936" s="2">
        <v>0</v>
      </c>
      <c r="K2936">
        <v>4684</v>
      </c>
      <c r="L2936" s="2">
        <v>5.8335002269187398E-5</v>
      </c>
    </row>
    <row r="2937" spans="1:12" x14ac:dyDescent="0.25">
      <c r="A2937" t="s">
        <v>24031</v>
      </c>
      <c r="B2937">
        <v>1999</v>
      </c>
      <c r="C2937" t="s">
        <v>30312</v>
      </c>
      <c r="D2937" t="s">
        <v>29990</v>
      </c>
      <c r="E2937" t="s">
        <v>24032</v>
      </c>
      <c r="F2937">
        <v>0</v>
      </c>
      <c r="G2937">
        <v>2</v>
      </c>
      <c r="H2937">
        <v>2</v>
      </c>
      <c r="I2937">
        <v>4.4516129032257998</v>
      </c>
      <c r="J2937" s="2">
        <v>0</v>
      </c>
      <c r="K2937">
        <v>5853</v>
      </c>
      <c r="L2937" s="2">
        <v>5.8335002269187398E-5</v>
      </c>
    </row>
    <row r="2938" spans="1:12" x14ac:dyDescent="0.25">
      <c r="A2938" t="s">
        <v>17501</v>
      </c>
      <c r="B2938">
        <v>2012</v>
      </c>
      <c r="C2938" t="s">
        <v>1842</v>
      </c>
      <c r="D2938" t="s">
        <v>34175</v>
      </c>
      <c r="E2938" t="s">
        <v>17502</v>
      </c>
      <c r="F2938">
        <v>0</v>
      </c>
      <c r="G2938">
        <v>2</v>
      </c>
      <c r="H2938">
        <v>2</v>
      </c>
      <c r="I2938">
        <v>2.9230769230769198</v>
      </c>
      <c r="J2938" s="2">
        <v>0</v>
      </c>
      <c r="K2938">
        <v>5689</v>
      </c>
      <c r="L2938" s="2">
        <v>5.8335002269187398E-5</v>
      </c>
    </row>
    <row r="2939" spans="1:12" x14ac:dyDescent="0.25">
      <c r="A2939" t="s">
        <v>21614</v>
      </c>
      <c r="B2939">
        <v>1994</v>
      </c>
      <c r="C2939" t="s">
        <v>35677</v>
      </c>
      <c r="D2939" t="s">
        <v>35678</v>
      </c>
      <c r="E2939" t="s">
        <v>21615</v>
      </c>
      <c r="F2939">
        <v>1</v>
      </c>
      <c r="G2939">
        <v>1</v>
      </c>
      <c r="H2939">
        <v>2</v>
      </c>
      <c r="I2939">
        <v>1</v>
      </c>
      <c r="J2939" s="2">
        <v>1</v>
      </c>
      <c r="K2939">
        <v>5501</v>
      </c>
      <c r="L2939" s="2">
        <v>7.4864169555405395E-5</v>
      </c>
    </row>
    <row r="2940" spans="1:12" x14ac:dyDescent="0.25">
      <c r="A2940" t="s">
        <v>15595</v>
      </c>
      <c r="B2940">
        <v>2002</v>
      </c>
      <c r="C2940" t="s">
        <v>29486</v>
      </c>
      <c r="D2940" t="s">
        <v>33458</v>
      </c>
      <c r="E2940" t="s">
        <v>15596</v>
      </c>
      <c r="F2940">
        <v>0</v>
      </c>
      <c r="G2940">
        <v>0</v>
      </c>
      <c r="H2940">
        <v>0</v>
      </c>
      <c r="I2940">
        <v>0</v>
      </c>
      <c r="J2940" s="2">
        <v>0</v>
      </c>
      <c r="K2940">
        <v>4022</v>
      </c>
      <c r="L2940" s="2">
        <v>5.8335002269187398E-5</v>
      </c>
    </row>
    <row r="2941" spans="1:12" x14ac:dyDescent="0.25">
      <c r="A2941" t="s">
        <v>20598</v>
      </c>
      <c r="B2941">
        <v>2005</v>
      </c>
      <c r="C2941" t="s">
        <v>29212</v>
      </c>
      <c r="D2941" t="s">
        <v>29157</v>
      </c>
      <c r="E2941" t="s">
        <v>20599</v>
      </c>
      <c r="F2941">
        <v>0</v>
      </c>
      <c r="G2941">
        <v>2</v>
      </c>
      <c r="H2941">
        <v>2</v>
      </c>
      <c r="I2941">
        <v>1</v>
      </c>
      <c r="J2941" s="2">
        <v>0</v>
      </c>
      <c r="K2941">
        <v>5429</v>
      </c>
      <c r="L2941" s="2">
        <v>5.8335002269187398E-5</v>
      </c>
    </row>
    <row r="2942" spans="1:12" x14ac:dyDescent="0.25">
      <c r="A2942" t="s">
        <v>4399</v>
      </c>
      <c r="B2942">
        <v>2010</v>
      </c>
      <c r="C2942" t="s">
        <v>4400</v>
      </c>
      <c r="D2942" t="s">
        <v>28575</v>
      </c>
      <c r="E2942" t="s">
        <v>4401</v>
      </c>
      <c r="F2942">
        <v>0</v>
      </c>
      <c r="G2942">
        <v>1</v>
      </c>
      <c r="H2942">
        <v>1</v>
      </c>
      <c r="I2942">
        <v>1</v>
      </c>
      <c r="J2942" s="2">
        <v>0</v>
      </c>
      <c r="K2942">
        <v>5922</v>
      </c>
      <c r="L2942" s="2">
        <v>5.8335002269187398E-5</v>
      </c>
    </row>
    <row r="2943" spans="1:12" x14ac:dyDescent="0.25">
      <c r="A2943" t="s">
        <v>5583</v>
      </c>
      <c r="B2943">
        <v>2009</v>
      </c>
      <c r="C2943" t="s">
        <v>28867</v>
      </c>
      <c r="D2943" t="s">
        <v>28868</v>
      </c>
      <c r="E2943" t="s">
        <v>5584</v>
      </c>
      <c r="F2943">
        <v>0</v>
      </c>
      <c r="G2943">
        <v>0</v>
      </c>
      <c r="H2943">
        <v>0</v>
      </c>
      <c r="I2943">
        <v>0</v>
      </c>
      <c r="J2943" s="2">
        <v>0</v>
      </c>
      <c r="K2943">
        <v>1356</v>
      </c>
      <c r="L2943" s="2">
        <v>5.8335002269187398E-5</v>
      </c>
    </row>
    <row r="2944" spans="1:12" x14ac:dyDescent="0.25">
      <c r="A2944" t="s">
        <v>20745</v>
      </c>
      <c r="B2944">
        <v>2006</v>
      </c>
      <c r="C2944" t="s">
        <v>20746</v>
      </c>
      <c r="D2944" t="s">
        <v>35334</v>
      </c>
      <c r="E2944" t="s">
        <v>20747</v>
      </c>
      <c r="F2944">
        <v>0</v>
      </c>
      <c r="G2944" s="1">
        <v>0</v>
      </c>
      <c r="H2944">
        <v>0</v>
      </c>
      <c r="I2944">
        <v>0</v>
      </c>
      <c r="J2944" s="2">
        <v>0</v>
      </c>
      <c r="K2944">
        <v>5477</v>
      </c>
      <c r="L2944" s="2">
        <v>5.8335002269187398E-5</v>
      </c>
    </row>
    <row r="2945" spans="1:12" x14ac:dyDescent="0.25">
      <c r="A2945" t="s">
        <v>11939</v>
      </c>
      <c r="B2945">
        <v>2008</v>
      </c>
      <c r="C2945" t="s">
        <v>31975</v>
      </c>
      <c r="D2945" t="s">
        <v>31976</v>
      </c>
      <c r="E2945" t="s">
        <v>11940</v>
      </c>
      <c r="F2945">
        <v>0</v>
      </c>
      <c r="G2945">
        <v>0</v>
      </c>
      <c r="H2945">
        <v>0</v>
      </c>
      <c r="I2945">
        <v>0</v>
      </c>
      <c r="J2945" s="2">
        <v>0</v>
      </c>
      <c r="K2945">
        <v>3011</v>
      </c>
      <c r="L2945" s="2">
        <v>5.8335002269187398E-5</v>
      </c>
    </row>
    <row r="2946" spans="1:12" x14ac:dyDescent="0.25">
      <c r="A2946" t="s">
        <v>22053</v>
      </c>
      <c r="B2946">
        <v>1997</v>
      </c>
      <c r="C2946" t="s">
        <v>27621</v>
      </c>
      <c r="D2946" t="s">
        <v>30564</v>
      </c>
      <c r="E2946" t="s">
        <v>22054</v>
      </c>
      <c r="F2946">
        <v>0</v>
      </c>
      <c r="G2946">
        <v>0</v>
      </c>
      <c r="H2946">
        <v>0</v>
      </c>
      <c r="I2946">
        <v>0</v>
      </c>
      <c r="J2946" s="2">
        <v>0</v>
      </c>
      <c r="K2946">
        <v>5838</v>
      </c>
      <c r="L2946" s="2">
        <v>5.8335002269187398E-5</v>
      </c>
    </row>
    <row r="2947" spans="1:12" x14ac:dyDescent="0.25">
      <c r="A2947" t="s">
        <v>20724</v>
      </c>
      <c r="B2947">
        <v>2003</v>
      </c>
      <c r="C2947" t="s">
        <v>29371</v>
      </c>
      <c r="D2947" t="s">
        <v>35325</v>
      </c>
      <c r="E2947" t="s">
        <v>20725</v>
      </c>
      <c r="F2947">
        <v>0</v>
      </c>
      <c r="G2947">
        <v>0</v>
      </c>
      <c r="H2947">
        <v>0</v>
      </c>
      <c r="I2947">
        <v>0</v>
      </c>
      <c r="J2947" s="2">
        <v>0</v>
      </c>
      <c r="K2947">
        <v>5471</v>
      </c>
      <c r="L2947" s="2">
        <v>5.8335002269187398E-5</v>
      </c>
    </row>
    <row r="2948" spans="1:12" x14ac:dyDescent="0.25">
      <c r="A2948" t="s">
        <v>869</v>
      </c>
      <c r="B2948">
        <v>1997</v>
      </c>
      <c r="C2948" t="s">
        <v>27637</v>
      </c>
      <c r="D2948" t="s">
        <v>27566</v>
      </c>
      <c r="E2948" t="s">
        <v>870</v>
      </c>
      <c r="F2948">
        <v>9</v>
      </c>
      <c r="G2948">
        <v>4</v>
      </c>
      <c r="H2948">
        <v>13</v>
      </c>
      <c r="I2948">
        <v>2.9411764705882302</v>
      </c>
      <c r="J2948" s="2">
        <v>128.11601731601701</v>
      </c>
      <c r="K2948">
        <v>5853</v>
      </c>
      <c r="L2948" s="2">
        <v>2.41151437862717E-4</v>
      </c>
    </row>
    <row r="2949" spans="1:12" x14ac:dyDescent="0.25">
      <c r="A2949" t="s">
        <v>15176</v>
      </c>
      <c r="B2949">
        <v>1999</v>
      </c>
      <c r="C2949" t="s">
        <v>159</v>
      </c>
      <c r="D2949" t="s">
        <v>27566</v>
      </c>
      <c r="E2949" t="s">
        <v>15177</v>
      </c>
      <c r="F2949">
        <v>6</v>
      </c>
      <c r="G2949">
        <v>7</v>
      </c>
      <c r="H2949">
        <v>13</v>
      </c>
      <c r="I2949">
        <v>2.6571428571428499</v>
      </c>
      <c r="J2949" s="2">
        <v>218.04250749250701</v>
      </c>
      <c r="K2949">
        <v>5853</v>
      </c>
      <c r="L2949" s="2">
        <v>1.54328099307467E-4</v>
      </c>
    </row>
    <row r="2950" spans="1:12" x14ac:dyDescent="0.25">
      <c r="A2950" t="s">
        <v>12424</v>
      </c>
      <c r="B2950">
        <v>2005</v>
      </c>
      <c r="C2950" t="s">
        <v>32168</v>
      </c>
      <c r="D2950" t="s">
        <v>32169</v>
      </c>
      <c r="E2950" t="s">
        <v>12425</v>
      </c>
      <c r="F2950">
        <v>0</v>
      </c>
      <c r="G2950">
        <v>0</v>
      </c>
      <c r="H2950">
        <v>0</v>
      </c>
      <c r="I2950">
        <v>0</v>
      </c>
      <c r="J2950" s="2">
        <v>0</v>
      </c>
      <c r="K2950">
        <v>3153</v>
      </c>
      <c r="L2950" s="2">
        <v>5.8335002269187398E-5</v>
      </c>
    </row>
    <row r="2951" spans="1:12" x14ac:dyDescent="0.25">
      <c r="A2951" t="s">
        <v>15707</v>
      </c>
      <c r="B2951">
        <v>2010</v>
      </c>
      <c r="C2951" t="s">
        <v>153</v>
      </c>
      <c r="D2951" t="s">
        <v>12077</v>
      </c>
      <c r="E2951" t="s">
        <v>15708</v>
      </c>
      <c r="F2951">
        <v>0</v>
      </c>
      <c r="G2951" s="1">
        <v>0</v>
      </c>
      <c r="H2951">
        <v>0</v>
      </c>
      <c r="I2951">
        <v>0</v>
      </c>
      <c r="J2951" s="2">
        <v>0</v>
      </c>
      <c r="K2951">
        <v>4053</v>
      </c>
      <c r="L2951" s="2">
        <v>5.8335002269187398E-5</v>
      </c>
    </row>
    <row r="2952" spans="1:12" x14ac:dyDescent="0.25">
      <c r="A2952" t="s">
        <v>692</v>
      </c>
      <c r="B2952">
        <v>1998</v>
      </c>
      <c r="C2952" t="s">
        <v>27565</v>
      </c>
      <c r="D2952" t="s">
        <v>27566</v>
      </c>
      <c r="E2952" t="s">
        <v>693</v>
      </c>
      <c r="F2952">
        <v>0</v>
      </c>
      <c r="G2952">
        <v>4</v>
      </c>
      <c r="H2952">
        <v>4</v>
      </c>
      <c r="I2952">
        <v>2.94285714285714</v>
      </c>
      <c r="J2952" s="2">
        <v>0</v>
      </c>
      <c r="K2952">
        <v>5853</v>
      </c>
      <c r="L2952" s="2">
        <v>5.8335002269187398E-5</v>
      </c>
    </row>
    <row r="2953" spans="1:12" x14ac:dyDescent="0.25">
      <c r="A2953" t="s">
        <v>18633</v>
      </c>
      <c r="B2953">
        <v>1998</v>
      </c>
      <c r="C2953" t="s">
        <v>670</v>
      </c>
      <c r="D2953" t="s">
        <v>27566</v>
      </c>
      <c r="E2953" t="s">
        <v>18634</v>
      </c>
      <c r="F2953">
        <v>7</v>
      </c>
      <c r="G2953" s="1">
        <v>8</v>
      </c>
      <c r="H2953">
        <v>15</v>
      </c>
      <c r="I2953">
        <v>2.6285714285714201</v>
      </c>
      <c r="J2953" s="2">
        <v>286.11065046064999</v>
      </c>
      <c r="K2953">
        <v>5853</v>
      </c>
      <c r="L2953" s="2">
        <v>1.7959350897752099E-4</v>
      </c>
    </row>
    <row r="2954" spans="1:12" x14ac:dyDescent="0.25">
      <c r="A2954" t="s">
        <v>17947</v>
      </c>
      <c r="B2954">
        <v>2013</v>
      </c>
      <c r="C2954" t="s">
        <v>17948</v>
      </c>
      <c r="D2954" t="s">
        <v>34318</v>
      </c>
      <c r="E2954" t="s">
        <v>17949</v>
      </c>
      <c r="F2954">
        <v>0</v>
      </c>
      <c r="G2954" s="1">
        <v>0</v>
      </c>
      <c r="H2954" s="1">
        <v>0</v>
      </c>
      <c r="I2954">
        <v>0</v>
      </c>
      <c r="J2954" s="2">
        <v>0</v>
      </c>
      <c r="K2954">
        <v>4681</v>
      </c>
      <c r="L2954" s="2">
        <v>5.8335002269187398E-5</v>
      </c>
    </row>
    <row r="2955" spans="1:12" x14ac:dyDescent="0.25">
      <c r="A2955" t="s">
        <v>15311</v>
      </c>
      <c r="B2955">
        <v>2001</v>
      </c>
      <c r="C2955" t="s">
        <v>27970</v>
      </c>
      <c r="D2955" t="s">
        <v>33346</v>
      </c>
      <c r="E2955" t="s">
        <v>15312</v>
      </c>
      <c r="F2955">
        <v>2</v>
      </c>
      <c r="G2955">
        <v>0</v>
      </c>
      <c r="H2955">
        <v>2</v>
      </c>
      <c r="I2955">
        <v>0</v>
      </c>
      <c r="J2955" s="2">
        <v>0</v>
      </c>
      <c r="K2955">
        <v>5501</v>
      </c>
      <c r="L2955" s="2">
        <v>9.7719601166591202E-5</v>
      </c>
    </row>
    <row r="2956" spans="1:12" x14ac:dyDescent="0.25">
      <c r="A2956" t="s">
        <v>18973</v>
      </c>
      <c r="B2956">
        <v>2009</v>
      </c>
      <c r="C2956" t="s">
        <v>33140</v>
      </c>
      <c r="D2956" t="s">
        <v>34715</v>
      </c>
      <c r="E2956" t="s">
        <v>18974</v>
      </c>
      <c r="F2956">
        <v>0</v>
      </c>
      <c r="G2956">
        <v>1</v>
      </c>
      <c r="H2956">
        <v>1</v>
      </c>
      <c r="I2956">
        <v>1.5</v>
      </c>
      <c r="J2956" s="2">
        <v>0</v>
      </c>
      <c r="K2956">
        <v>5689</v>
      </c>
      <c r="L2956" s="2">
        <v>5.8335002269187398E-5</v>
      </c>
    </row>
    <row r="2957" spans="1:12" x14ac:dyDescent="0.25">
      <c r="A2957" t="s">
        <v>23826</v>
      </c>
      <c r="B2957">
        <v>2012</v>
      </c>
      <c r="C2957" t="s">
        <v>23827</v>
      </c>
      <c r="D2957" t="s">
        <v>36445</v>
      </c>
      <c r="E2957" t="s">
        <v>22</v>
      </c>
      <c r="F2957">
        <v>0</v>
      </c>
      <c r="G2957" s="1">
        <v>0</v>
      </c>
      <c r="H2957">
        <v>0</v>
      </c>
      <c r="I2957">
        <v>0</v>
      </c>
      <c r="J2957" s="2">
        <v>0</v>
      </c>
      <c r="K2957">
        <v>6409</v>
      </c>
      <c r="L2957" s="2">
        <v>5.8335002269187398E-5</v>
      </c>
    </row>
    <row r="2958" spans="1:12" x14ac:dyDescent="0.25">
      <c r="A2958" t="s">
        <v>15834</v>
      </c>
      <c r="B2958">
        <v>2006</v>
      </c>
      <c r="C2958" t="s">
        <v>28221</v>
      </c>
      <c r="D2958" t="s">
        <v>33548</v>
      </c>
      <c r="E2958" t="s">
        <v>15835</v>
      </c>
      <c r="F2958">
        <v>0</v>
      </c>
      <c r="G2958">
        <v>0</v>
      </c>
      <c r="H2958">
        <v>0</v>
      </c>
      <c r="I2958">
        <v>0</v>
      </c>
      <c r="J2958" s="2">
        <v>0</v>
      </c>
      <c r="K2958">
        <v>4086</v>
      </c>
      <c r="L2958" s="2">
        <v>5.8335002269187398E-5</v>
      </c>
    </row>
    <row r="2959" spans="1:12" x14ac:dyDescent="0.25">
      <c r="A2959" t="s">
        <v>14328</v>
      </c>
      <c r="B2959">
        <v>2003</v>
      </c>
      <c r="C2959" t="s">
        <v>29573</v>
      </c>
      <c r="D2959" t="s">
        <v>32957</v>
      </c>
      <c r="E2959" t="s">
        <v>14329</v>
      </c>
      <c r="F2959">
        <v>3</v>
      </c>
      <c r="G2959">
        <v>0</v>
      </c>
      <c r="H2959">
        <v>3</v>
      </c>
      <c r="I2959">
        <v>0</v>
      </c>
      <c r="J2959" s="2">
        <v>0</v>
      </c>
      <c r="K2959">
        <v>5759</v>
      </c>
      <c r="L2959" s="2">
        <v>1.26740604927186E-4</v>
      </c>
    </row>
    <row r="2960" spans="1:12" x14ac:dyDescent="0.25">
      <c r="A2960" t="s">
        <v>18296</v>
      </c>
      <c r="B2960">
        <v>2010</v>
      </c>
      <c r="C2960" t="s">
        <v>201</v>
      </c>
      <c r="D2960" t="s">
        <v>34446</v>
      </c>
      <c r="E2960" t="s">
        <v>18297</v>
      </c>
      <c r="F2960">
        <v>0</v>
      </c>
      <c r="G2960" s="1">
        <v>3</v>
      </c>
      <c r="H2960">
        <v>3</v>
      </c>
      <c r="I2960">
        <v>1.9090909090909001</v>
      </c>
      <c r="J2960" s="2">
        <v>0</v>
      </c>
      <c r="K2960">
        <v>2922</v>
      </c>
      <c r="L2960" s="2">
        <v>5.8335002269187398E-5</v>
      </c>
    </row>
    <row r="2961" spans="1:12" x14ac:dyDescent="0.25">
      <c r="A2961" t="s">
        <v>20206</v>
      </c>
      <c r="B2961">
        <v>2013</v>
      </c>
      <c r="C2961" t="s">
        <v>3525</v>
      </c>
      <c r="D2961" t="s">
        <v>35121</v>
      </c>
      <c r="E2961" t="s">
        <v>20207</v>
      </c>
      <c r="F2961">
        <v>0</v>
      </c>
      <c r="G2961">
        <v>1</v>
      </c>
      <c r="H2961">
        <v>1</v>
      </c>
      <c r="I2961">
        <v>1</v>
      </c>
      <c r="J2961" s="2">
        <v>0</v>
      </c>
      <c r="K2961">
        <v>5321</v>
      </c>
      <c r="L2961" s="2">
        <v>5.8335002269187398E-5</v>
      </c>
    </row>
    <row r="2962" spans="1:12" x14ac:dyDescent="0.25">
      <c r="A2962" t="s">
        <v>16689</v>
      </c>
      <c r="B2962">
        <v>2005</v>
      </c>
      <c r="C2962" t="s">
        <v>13500</v>
      </c>
      <c r="D2962" t="s">
        <v>33871</v>
      </c>
      <c r="E2962" t="s">
        <v>16690</v>
      </c>
      <c r="F2962">
        <v>0</v>
      </c>
      <c r="G2962">
        <v>0</v>
      </c>
      <c r="H2962">
        <v>0</v>
      </c>
      <c r="I2962">
        <v>0</v>
      </c>
      <c r="J2962">
        <v>0</v>
      </c>
      <c r="K2962">
        <v>4320</v>
      </c>
      <c r="L2962" s="2">
        <v>5.8335002269187398E-5</v>
      </c>
    </row>
    <row r="2963" spans="1:12" x14ac:dyDescent="0.25">
      <c r="A2963" t="s">
        <v>4194</v>
      </c>
      <c r="B2963">
        <v>2012</v>
      </c>
      <c r="C2963" t="s">
        <v>4195</v>
      </c>
      <c r="D2963" t="s">
        <v>28538</v>
      </c>
      <c r="E2963" t="s">
        <v>4196</v>
      </c>
      <c r="F2963">
        <v>0</v>
      </c>
      <c r="G2963">
        <v>0</v>
      </c>
      <c r="H2963">
        <v>0</v>
      </c>
      <c r="I2963">
        <v>0</v>
      </c>
      <c r="J2963" s="2">
        <v>0</v>
      </c>
      <c r="K2963">
        <v>1014</v>
      </c>
      <c r="L2963" s="2">
        <v>5.8335002269187398E-5</v>
      </c>
    </row>
    <row r="2964" spans="1:12" x14ac:dyDescent="0.25">
      <c r="A2964" t="s">
        <v>672</v>
      </c>
      <c r="B2964">
        <v>2004</v>
      </c>
      <c r="C2964" t="s">
        <v>673</v>
      </c>
      <c r="D2964" t="s">
        <v>27559</v>
      </c>
      <c r="E2964" t="s">
        <v>22</v>
      </c>
      <c r="F2964">
        <v>0</v>
      </c>
      <c r="G2964">
        <v>0</v>
      </c>
      <c r="H2964">
        <v>0</v>
      </c>
      <c r="I2964">
        <v>0</v>
      </c>
      <c r="J2964" s="2">
        <v>0</v>
      </c>
      <c r="K2964">
        <v>150</v>
      </c>
      <c r="L2964" s="2">
        <v>5.8335002269187398E-5</v>
      </c>
    </row>
    <row r="2965" spans="1:12" x14ac:dyDescent="0.25">
      <c r="A2965" t="s">
        <v>9165</v>
      </c>
      <c r="B2965">
        <v>2005</v>
      </c>
      <c r="C2965" t="s">
        <v>30685</v>
      </c>
      <c r="D2965" t="s">
        <v>30686</v>
      </c>
      <c r="E2965" t="s">
        <v>9166</v>
      </c>
      <c r="F2965">
        <v>1</v>
      </c>
      <c r="G2965">
        <v>0</v>
      </c>
      <c r="H2965">
        <v>1</v>
      </c>
      <c r="I2965">
        <v>0</v>
      </c>
      <c r="J2965" s="2">
        <v>0</v>
      </c>
      <c r="K2965">
        <v>6744</v>
      </c>
      <c r="L2965" s="2">
        <v>6.5418931106137995E-5</v>
      </c>
    </row>
    <row r="2966" spans="1:12" x14ac:dyDescent="0.25">
      <c r="A2966" t="s">
        <v>17941</v>
      </c>
      <c r="B2966">
        <v>2012</v>
      </c>
      <c r="C2966" t="s">
        <v>901</v>
      </c>
      <c r="D2966" t="s">
        <v>34317</v>
      </c>
      <c r="E2966" t="s">
        <v>17942</v>
      </c>
      <c r="F2966">
        <v>0</v>
      </c>
      <c r="G2966">
        <v>0</v>
      </c>
      <c r="H2966" s="1">
        <v>0</v>
      </c>
      <c r="I2966">
        <v>0</v>
      </c>
      <c r="J2966" s="2">
        <v>0</v>
      </c>
      <c r="K2966">
        <v>4679</v>
      </c>
      <c r="L2966" s="2">
        <v>5.8335002269187398E-5</v>
      </c>
    </row>
    <row r="2967" spans="1:12" x14ac:dyDescent="0.25">
      <c r="A2967" t="s">
        <v>19111</v>
      </c>
      <c r="B2967">
        <v>2007</v>
      </c>
      <c r="C2967" t="s">
        <v>3571</v>
      </c>
      <c r="D2967" t="s">
        <v>34774</v>
      </c>
      <c r="E2967" t="s">
        <v>19112</v>
      </c>
      <c r="F2967">
        <v>0</v>
      </c>
      <c r="G2967">
        <v>0</v>
      </c>
      <c r="H2967">
        <v>0</v>
      </c>
      <c r="I2967">
        <v>0</v>
      </c>
      <c r="J2967" s="2">
        <v>0</v>
      </c>
      <c r="K2967">
        <v>4997</v>
      </c>
      <c r="L2967" s="2">
        <v>5.8335002269187398E-5</v>
      </c>
    </row>
    <row r="2968" spans="1:12" x14ac:dyDescent="0.25">
      <c r="A2968" t="s">
        <v>7709</v>
      </c>
      <c r="B2968">
        <v>2002</v>
      </c>
      <c r="C2968" t="s">
        <v>1939</v>
      </c>
      <c r="D2968" t="s">
        <v>7710</v>
      </c>
      <c r="E2968" t="s">
        <v>7711</v>
      </c>
      <c r="F2968">
        <v>2</v>
      </c>
      <c r="G2968">
        <v>2</v>
      </c>
      <c r="H2968">
        <v>4</v>
      </c>
      <c r="I2968">
        <v>3.4634146341463401</v>
      </c>
      <c r="J2968" s="2">
        <v>82.266666666666595</v>
      </c>
      <c r="K2968">
        <v>6725</v>
      </c>
      <c r="L2968" s="2">
        <v>1.4504590900978401E-4</v>
      </c>
    </row>
    <row r="2969" spans="1:12" x14ac:dyDescent="0.25">
      <c r="A2969" t="s">
        <v>14997</v>
      </c>
      <c r="B2969">
        <v>2003</v>
      </c>
      <c r="C2969" t="s">
        <v>29043</v>
      </c>
      <c r="D2969" t="s">
        <v>33227</v>
      </c>
      <c r="E2969" t="s">
        <v>14998</v>
      </c>
      <c r="F2969">
        <v>4</v>
      </c>
      <c r="G2969">
        <v>0</v>
      </c>
      <c r="H2969">
        <v>4</v>
      </c>
      <c r="I2969">
        <v>0</v>
      </c>
      <c r="J2969" s="2">
        <v>0</v>
      </c>
      <c r="K2969">
        <v>5853</v>
      </c>
      <c r="L2969" s="2">
        <v>1.4202320368536799E-4</v>
      </c>
    </row>
    <row r="2970" spans="1:12" x14ac:dyDescent="0.25">
      <c r="A2970" t="s">
        <v>10101</v>
      </c>
      <c r="B2970">
        <v>2002</v>
      </c>
      <c r="C2970" t="s">
        <v>27973</v>
      </c>
      <c r="D2970" t="s">
        <v>31130</v>
      </c>
      <c r="E2970" t="s">
        <v>10102</v>
      </c>
      <c r="F2970">
        <v>0</v>
      </c>
      <c r="G2970">
        <v>0</v>
      </c>
      <c r="H2970">
        <v>0</v>
      </c>
      <c r="I2970">
        <v>0</v>
      </c>
      <c r="J2970" s="2">
        <v>0</v>
      </c>
      <c r="K2970">
        <v>2504</v>
      </c>
      <c r="L2970" s="2">
        <v>5.8335002269187398E-5</v>
      </c>
    </row>
    <row r="2971" spans="1:12" x14ac:dyDescent="0.25">
      <c r="A2971" t="s">
        <v>1906</v>
      </c>
      <c r="B2971">
        <v>2012</v>
      </c>
      <c r="C2971" t="s">
        <v>1907</v>
      </c>
      <c r="D2971" t="s">
        <v>27955</v>
      </c>
      <c r="E2971" t="s">
        <v>1908</v>
      </c>
      <c r="F2971">
        <v>0</v>
      </c>
      <c r="G2971">
        <v>2</v>
      </c>
      <c r="H2971">
        <v>2</v>
      </c>
      <c r="I2971">
        <v>1</v>
      </c>
      <c r="J2971" s="2">
        <v>0</v>
      </c>
      <c r="K2971">
        <v>5293</v>
      </c>
      <c r="L2971" s="2">
        <v>5.8335002269187398E-5</v>
      </c>
    </row>
    <row r="2972" spans="1:12" x14ac:dyDescent="0.25">
      <c r="A2972" t="s">
        <v>8151</v>
      </c>
      <c r="B2972">
        <v>2001</v>
      </c>
      <c r="C2972" t="s">
        <v>28826</v>
      </c>
      <c r="D2972" t="s">
        <v>30180</v>
      </c>
      <c r="E2972" t="s">
        <v>8152</v>
      </c>
      <c r="F2972">
        <v>0</v>
      </c>
      <c r="G2972">
        <v>0</v>
      </c>
      <c r="H2972">
        <v>0</v>
      </c>
      <c r="I2972">
        <v>0</v>
      </c>
      <c r="J2972" s="2">
        <v>0</v>
      </c>
      <c r="K2972">
        <v>2006</v>
      </c>
      <c r="L2972" s="2">
        <v>5.8335002269187398E-5</v>
      </c>
    </row>
    <row r="2973" spans="1:12" x14ac:dyDescent="0.25">
      <c r="A2973" t="s">
        <v>25390</v>
      </c>
      <c r="B2973">
        <v>2013</v>
      </c>
      <c r="C2973" t="s">
        <v>25387</v>
      </c>
      <c r="D2973" t="s">
        <v>36935</v>
      </c>
      <c r="E2973" t="s">
        <v>22</v>
      </c>
      <c r="F2973">
        <v>0</v>
      </c>
      <c r="G2973">
        <v>0</v>
      </c>
      <c r="H2973">
        <v>0</v>
      </c>
      <c r="I2973">
        <v>0</v>
      </c>
      <c r="J2973" s="2">
        <v>0</v>
      </c>
      <c r="K2973">
        <v>6944</v>
      </c>
      <c r="L2973" s="2">
        <v>5.8335002269187398E-5</v>
      </c>
    </row>
    <row r="2974" spans="1:12" x14ac:dyDescent="0.25">
      <c r="A2974" t="s">
        <v>17032</v>
      </c>
      <c r="B2974">
        <v>2000</v>
      </c>
      <c r="C2974" t="s">
        <v>33782</v>
      </c>
      <c r="D2974" t="s">
        <v>34009</v>
      </c>
      <c r="E2974" t="s">
        <v>17033</v>
      </c>
      <c r="F2974">
        <v>1</v>
      </c>
      <c r="G2974">
        <v>0</v>
      </c>
      <c r="H2974">
        <v>1</v>
      </c>
      <c r="I2974">
        <v>0</v>
      </c>
      <c r="J2974" s="2">
        <v>0</v>
      </c>
      <c r="K2974">
        <v>4422</v>
      </c>
      <c r="L2974" s="2">
        <v>1.07922504127841E-4</v>
      </c>
    </row>
    <row r="2975" spans="1:12" x14ac:dyDescent="0.25">
      <c r="A2975" t="s">
        <v>8035</v>
      </c>
      <c r="B2975">
        <v>2006</v>
      </c>
      <c r="C2975" t="s">
        <v>30123</v>
      </c>
      <c r="D2975" t="s">
        <v>30124</v>
      </c>
      <c r="E2975" t="s">
        <v>8036</v>
      </c>
      <c r="F2975">
        <v>0</v>
      </c>
      <c r="G2975">
        <v>1</v>
      </c>
      <c r="H2975">
        <v>1</v>
      </c>
      <c r="I2975">
        <v>1.5</v>
      </c>
      <c r="J2975" s="2">
        <v>0</v>
      </c>
      <c r="K2975">
        <v>2512</v>
      </c>
      <c r="L2975" s="2">
        <v>5.8335002269187398E-5</v>
      </c>
    </row>
    <row r="2976" spans="1:12" x14ac:dyDescent="0.25">
      <c r="A2976" t="s">
        <v>24816</v>
      </c>
      <c r="B2976">
        <v>2010</v>
      </c>
      <c r="C2976" t="s">
        <v>1125</v>
      </c>
      <c r="D2976" t="s">
        <v>36759</v>
      </c>
      <c r="E2976" t="s">
        <v>24817</v>
      </c>
      <c r="F2976">
        <v>0</v>
      </c>
      <c r="G2976" s="1">
        <v>0</v>
      </c>
      <c r="H2976">
        <v>0</v>
      </c>
      <c r="I2976">
        <v>0</v>
      </c>
      <c r="J2976" s="2">
        <v>0</v>
      </c>
      <c r="K2976">
        <v>6749</v>
      </c>
      <c r="L2976" s="2">
        <v>5.8335002269187398E-5</v>
      </c>
    </row>
    <row r="2977" spans="1:12" x14ac:dyDescent="0.25">
      <c r="A2977" t="s">
        <v>13780</v>
      </c>
      <c r="B2977">
        <v>2001</v>
      </c>
      <c r="C2977" t="s">
        <v>30270</v>
      </c>
      <c r="D2977" t="s">
        <v>32713</v>
      </c>
      <c r="E2977" t="s">
        <v>13781</v>
      </c>
      <c r="F2977">
        <v>3</v>
      </c>
      <c r="G2977">
        <v>0</v>
      </c>
      <c r="H2977">
        <v>3</v>
      </c>
      <c r="I2977">
        <v>0</v>
      </c>
      <c r="J2977" s="2">
        <v>0</v>
      </c>
      <c r="K2977">
        <v>6405</v>
      </c>
      <c r="L2977" s="2">
        <v>1.4500109466841801E-4</v>
      </c>
    </row>
    <row r="2978" spans="1:12" x14ac:dyDescent="0.25">
      <c r="A2978" t="s">
        <v>21488</v>
      </c>
      <c r="B2978">
        <v>2006</v>
      </c>
      <c r="C2978" t="s">
        <v>550</v>
      </c>
      <c r="D2978" t="s">
        <v>21489</v>
      </c>
      <c r="E2978" t="s">
        <v>21490</v>
      </c>
      <c r="F2978">
        <v>1</v>
      </c>
      <c r="G2978">
        <v>0</v>
      </c>
      <c r="H2978">
        <v>1</v>
      </c>
      <c r="I2978">
        <v>0</v>
      </c>
      <c r="J2978" s="2">
        <v>0</v>
      </c>
      <c r="K2978">
        <v>5689</v>
      </c>
      <c r="L2978" s="2">
        <v>1.02346009700678E-4</v>
      </c>
    </row>
    <row r="2979" spans="1:12" x14ac:dyDescent="0.25">
      <c r="A2979" t="s">
        <v>21590</v>
      </c>
      <c r="B2979">
        <v>2006</v>
      </c>
      <c r="C2979" t="s">
        <v>31323</v>
      </c>
      <c r="D2979" t="s">
        <v>35665</v>
      </c>
      <c r="E2979" t="s">
        <v>21591</v>
      </c>
      <c r="F2979">
        <v>0</v>
      </c>
      <c r="G2979">
        <v>0</v>
      </c>
      <c r="H2979">
        <v>0</v>
      </c>
      <c r="I2979">
        <v>0</v>
      </c>
      <c r="J2979" s="2">
        <v>0</v>
      </c>
      <c r="K2979">
        <v>5719</v>
      </c>
      <c r="L2979" s="2">
        <v>5.8335002269187398E-5</v>
      </c>
    </row>
    <row r="2980" spans="1:12" x14ac:dyDescent="0.25">
      <c r="A2980" t="s">
        <v>5426</v>
      </c>
      <c r="B2980">
        <v>2001</v>
      </c>
      <c r="C2980" t="s">
        <v>5427</v>
      </c>
      <c r="D2980" t="s">
        <v>28793</v>
      </c>
      <c r="E2980" t="s">
        <v>5428</v>
      </c>
      <c r="F2980">
        <v>0</v>
      </c>
      <c r="G2980">
        <v>1</v>
      </c>
      <c r="H2980">
        <v>1</v>
      </c>
      <c r="I2980">
        <v>1</v>
      </c>
      <c r="J2980" s="2">
        <v>0</v>
      </c>
      <c r="K2980">
        <v>6123</v>
      </c>
      <c r="L2980" s="2">
        <v>5.8335002269187398E-5</v>
      </c>
    </row>
    <row r="2981" spans="1:12" x14ac:dyDescent="0.25">
      <c r="A2981" t="s">
        <v>335</v>
      </c>
      <c r="B2981">
        <v>2001</v>
      </c>
      <c r="C2981" t="s">
        <v>27453</v>
      </c>
      <c r="D2981" t="s">
        <v>27454</v>
      </c>
      <c r="E2981" t="s">
        <v>336</v>
      </c>
      <c r="F2981">
        <v>0</v>
      </c>
      <c r="G2981">
        <v>0</v>
      </c>
      <c r="H2981">
        <v>0</v>
      </c>
      <c r="I2981">
        <v>0</v>
      </c>
      <c r="J2981" s="2">
        <v>0</v>
      </c>
      <c r="K2981">
        <v>71</v>
      </c>
      <c r="L2981" s="2">
        <v>5.8335002269187398E-5</v>
      </c>
    </row>
    <row r="2982" spans="1:12" x14ac:dyDescent="0.25">
      <c r="A2982" t="s">
        <v>23192</v>
      </c>
      <c r="B2982">
        <v>1999</v>
      </c>
      <c r="C2982" t="s">
        <v>36254</v>
      </c>
      <c r="D2982" t="s">
        <v>36255</v>
      </c>
      <c r="E2982" t="s">
        <v>23193</v>
      </c>
      <c r="F2982">
        <v>0</v>
      </c>
      <c r="G2982">
        <v>0</v>
      </c>
      <c r="H2982">
        <v>0</v>
      </c>
      <c r="I2982">
        <v>0</v>
      </c>
      <c r="J2982" s="2">
        <v>0</v>
      </c>
      <c r="K2982">
        <v>6190</v>
      </c>
      <c r="L2982" s="2">
        <v>5.8335002269187398E-5</v>
      </c>
    </row>
    <row r="2983" spans="1:12" x14ac:dyDescent="0.25">
      <c r="A2983" t="s">
        <v>15413</v>
      </c>
      <c r="B2983">
        <v>2007</v>
      </c>
      <c r="C2983" t="s">
        <v>30391</v>
      </c>
      <c r="D2983" t="s">
        <v>33378</v>
      </c>
      <c r="E2983" t="s">
        <v>15414</v>
      </c>
      <c r="F2983">
        <v>0</v>
      </c>
      <c r="G2983">
        <v>0</v>
      </c>
      <c r="H2983">
        <v>0</v>
      </c>
      <c r="I2983">
        <v>0</v>
      </c>
      <c r="J2983" s="2">
        <v>0</v>
      </c>
      <c r="K2983">
        <v>3962</v>
      </c>
      <c r="L2983" s="2">
        <v>5.8335002269187398E-5</v>
      </c>
    </row>
    <row r="2984" spans="1:12" x14ac:dyDescent="0.25">
      <c r="A2984" t="s">
        <v>17615</v>
      </c>
      <c r="B2984">
        <v>2012</v>
      </c>
      <c r="C2984" t="s">
        <v>17616</v>
      </c>
      <c r="D2984" t="s">
        <v>34212</v>
      </c>
      <c r="E2984" t="s">
        <v>17617</v>
      </c>
      <c r="F2984">
        <v>0</v>
      </c>
      <c r="G2984">
        <v>6</v>
      </c>
      <c r="H2984">
        <v>6</v>
      </c>
      <c r="I2984">
        <v>3.34</v>
      </c>
      <c r="J2984" s="2">
        <v>0</v>
      </c>
      <c r="K2984">
        <v>6025</v>
      </c>
      <c r="L2984" s="2">
        <v>5.8335002269187398E-5</v>
      </c>
    </row>
    <row r="2985" spans="1:12" x14ac:dyDescent="0.25">
      <c r="A2985" t="s">
        <v>22428</v>
      </c>
      <c r="B2985">
        <v>2006</v>
      </c>
      <c r="C2985" t="s">
        <v>548</v>
      </c>
      <c r="D2985" t="s">
        <v>35992</v>
      </c>
      <c r="E2985" t="s">
        <v>22429</v>
      </c>
      <c r="F2985">
        <v>5</v>
      </c>
      <c r="G2985">
        <v>1</v>
      </c>
      <c r="H2985">
        <v>6</v>
      </c>
      <c r="I2985">
        <v>1</v>
      </c>
      <c r="J2985" s="2">
        <v>8</v>
      </c>
      <c r="K2985">
        <v>6545</v>
      </c>
      <c r="L2985" s="2">
        <v>3.4335200426380898E-4</v>
      </c>
    </row>
    <row r="2986" spans="1:12" x14ac:dyDescent="0.25">
      <c r="A2986" t="s">
        <v>22738</v>
      </c>
      <c r="B2986">
        <v>2010</v>
      </c>
      <c r="C2986" t="s">
        <v>5849</v>
      </c>
      <c r="D2986" t="s">
        <v>36112</v>
      </c>
      <c r="E2986" t="s">
        <v>22739</v>
      </c>
      <c r="F2986">
        <v>0</v>
      </c>
      <c r="G2986">
        <v>1</v>
      </c>
      <c r="H2986">
        <v>1</v>
      </c>
      <c r="I2986">
        <v>4.8867924528301803</v>
      </c>
      <c r="J2986" s="2">
        <v>0</v>
      </c>
      <c r="K2986">
        <v>6066</v>
      </c>
      <c r="L2986" s="2">
        <v>5.8335002269187398E-5</v>
      </c>
    </row>
    <row r="2987" spans="1:12" x14ac:dyDescent="0.25">
      <c r="A2987" t="s">
        <v>11349</v>
      </c>
      <c r="B2987">
        <v>2003</v>
      </c>
      <c r="C2987" t="s">
        <v>31738</v>
      </c>
      <c r="D2987" t="s">
        <v>31739</v>
      </c>
      <c r="E2987" t="s">
        <v>11350</v>
      </c>
      <c r="F2987">
        <v>0</v>
      </c>
      <c r="G2987">
        <v>0</v>
      </c>
      <c r="H2987">
        <v>0</v>
      </c>
      <c r="I2987">
        <v>0</v>
      </c>
      <c r="J2987" s="2">
        <v>0</v>
      </c>
      <c r="K2987">
        <v>2849</v>
      </c>
      <c r="L2987" s="2">
        <v>5.8335002269187398E-5</v>
      </c>
    </row>
    <row r="2988" spans="1:12" x14ac:dyDescent="0.25">
      <c r="A2988" t="s">
        <v>9607</v>
      </c>
      <c r="B2988">
        <v>2006</v>
      </c>
      <c r="C2988" t="s">
        <v>29718</v>
      </c>
      <c r="D2988" t="s">
        <v>30887</v>
      </c>
      <c r="E2988" t="s">
        <v>9608</v>
      </c>
      <c r="F2988">
        <v>2</v>
      </c>
      <c r="G2988">
        <v>1</v>
      </c>
      <c r="H2988">
        <v>3</v>
      </c>
      <c r="I2988">
        <v>4.4605263157894699</v>
      </c>
      <c r="J2988" s="2">
        <v>105.95238095238</v>
      </c>
      <c r="K2988">
        <v>65</v>
      </c>
      <c r="L2988" s="2">
        <v>9.5796418625600604E-5</v>
      </c>
    </row>
    <row r="2989" spans="1:12" x14ac:dyDescent="0.25">
      <c r="A2989" t="s">
        <v>19086</v>
      </c>
      <c r="B2989">
        <v>1999</v>
      </c>
      <c r="C2989" t="s">
        <v>28189</v>
      </c>
      <c r="D2989" t="s">
        <v>34761</v>
      </c>
      <c r="E2989" t="s">
        <v>19087</v>
      </c>
      <c r="F2989">
        <v>1</v>
      </c>
      <c r="G2989">
        <v>2</v>
      </c>
      <c r="H2989">
        <v>3</v>
      </c>
      <c r="I2989">
        <v>3.0322580645161201</v>
      </c>
      <c r="J2989" s="2">
        <v>15.733333333333301</v>
      </c>
      <c r="K2989">
        <v>5853</v>
      </c>
      <c r="L2989" s="2">
        <v>8.8914894873995404E-5</v>
      </c>
    </row>
    <row r="2990" spans="1:12" x14ac:dyDescent="0.25">
      <c r="A2990" t="s">
        <v>19347</v>
      </c>
      <c r="B2990">
        <v>2010</v>
      </c>
      <c r="C2990" t="s">
        <v>1125</v>
      </c>
      <c r="D2990" t="s">
        <v>34182</v>
      </c>
      <c r="E2990" t="s">
        <v>19348</v>
      </c>
      <c r="F2990">
        <v>0</v>
      </c>
      <c r="G2990">
        <v>0</v>
      </c>
      <c r="H2990">
        <v>0</v>
      </c>
      <c r="I2990">
        <v>0</v>
      </c>
      <c r="J2990" s="2">
        <v>0</v>
      </c>
      <c r="K2990">
        <v>5066</v>
      </c>
      <c r="L2990" s="2">
        <v>5.8335002269187398E-5</v>
      </c>
    </row>
    <row r="2991" spans="1:12" x14ac:dyDescent="0.25">
      <c r="A2991" t="s">
        <v>2123</v>
      </c>
      <c r="B2991">
        <v>1996</v>
      </c>
      <c r="C2991" t="s">
        <v>28024</v>
      </c>
      <c r="D2991" t="s">
        <v>28025</v>
      </c>
      <c r="E2991" t="s">
        <v>2124</v>
      </c>
      <c r="F2991">
        <v>0</v>
      </c>
      <c r="G2991">
        <v>0</v>
      </c>
      <c r="H2991">
        <v>0</v>
      </c>
      <c r="I2991">
        <v>0</v>
      </c>
      <c r="J2991" s="2">
        <v>0</v>
      </c>
      <c r="K2991">
        <v>487</v>
      </c>
      <c r="L2991" s="2">
        <v>5.8335002269187398E-5</v>
      </c>
    </row>
    <row r="2992" spans="1:12" x14ac:dyDescent="0.25">
      <c r="A2992" t="s">
        <v>21588</v>
      </c>
      <c r="B2992">
        <v>2009</v>
      </c>
      <c r="C2992" t="s">
        <v>31115</v>
      </c>
      <c r="D2992" t="s">
        <v>35664</v>
      </c>
      <c r="E2992" t="s">
        <v>21589</v>
      </c>
      <c r="F2992">
        <v>0</v>
      </c>
      <c r="G2992">
        <v>5</v>
      </c>
      <c r="H2992">
        <v>5</v>
      </c>
      <c r="I2992">
        <v>3.2941176470588198</v>
      </c>
      <c r="J2992" s="2">
        <v>0</v>
      </c>
      <c r="K2992">
        <v>5759</v>
      </c>
      <c r="L2992" s="2">
        <v>5.8335002269187398E-5</v>
      </c>
    </row>
    <row r="2993" spans="1:12" x14ac:dyDescent="0.25">
      <c r="A2993" t="s">
        <v>13411</v>
      </c>
      <c r="B2993">
        <v>2006</v>
      </c>
      <c r="C2993" t="s">
        <v>29718</v>
      </c>
      <c r="D2993" t="s">
        <v>32577</v>
      </c>
      <c r="E2993" t="s">
        <v>13412</v>
      </c>
      <c r="F2993">
        <v>0</v>
      </c>
      <c r="G2993">
        <v>0</v>
      </c>
      <c r="H2993">
        <v>0</v>
      </c>
      <c r="I2993">
        <v>0</v>
      </c>
      <c r="J2993" s="2">
        <v>0</v>
      </c>
      <c r="K2993">
        <v>3412</v>
      </c>
      <c r="L2993" s="2">
        <v>5.8335002269187398E-5</v>
      </c>
    </row>
    <row r="2994" spans="1:12" x14ac:dyDescent="0.25">
      <c r="A2994" t="s">
        <v>24695</v>
      </c>
      <c r="B2994">
        <v>2011</v>
      </c>
      <c r="C2994" t="s">
        <v>24696</v>
      </c>
      <c r="D2994" t="s">
        <v>36723</v>
      </c>
      <c r="E2994" t="s">
        <v>24697</v>
      </c>
      <c r="F2994">
        <v>0</v>
      </c>
      <c r="G2994">
        <v>0</v>
      </c>
      <c r="H2994">
        <v>0</v>
      </c>
      <c r="I2994">
        <v>0</v>
      </c>
      <c r="J2994" s="2">
        <v>0</v>
      </c>
      <c r="K2994">
        <v>6714</v>
      </c>
      <c r="L2994" s="2">
        <v>5.8335002269187398E-5</v>
      </c>
    </row>
    <row r="2995" spans="1:12" x14ac:dyDescent="0.25">
      <c r="A2995" t="s">
        <v>21269</v>
      </c>
      <c r="B2995">
        <v>2008</v>
      </c>
      <c r="C2995" t="s">
        <v>28224</v>
      </c>
      <c r="D2995" t="s">
        <v>35534</v>
      </c>
      <c r="E2995" t="s">
        <v>21270</v>
      </c>
      <c r="F2995">
        <v>0</v>
      </c>
      <c r="G2995">
        <v>0</v>
      </c>
      <c r="H2995">
        <v>0</v>
      </c>
      <c r="I2995">
        <v>0</v>
      </c>
      <c r="J2995" s="2">
        <v>0</v>
      </c>
      <c r="K2995">
        <v>5630</v>
      </c>
      <c r="L2995" s="2">
        <v>5.8335002269187398E-5</v>
      </c>
    </row>
    <row r="2996" spans="1:12" x14ac:dyDescent="0.25">
      <c r="A2996" t="s">
        <v>21803</v>
      </c>
      <c r="B2996">
        <v>2004</v>
      </c>
      <c r="C2996" t="s">
        <v>29663</v>
      </c>
      <c r="D2996" t="s">
        <v>29360</v>
      </c>
      <c r="E2996" t="s">
        <v>21804</v>
      </c>
      <c r="F2996">
        <v>1</v>
      </c>
      <c r="G2996">
        <v>0</v>
      </c>
      <c r="H2996">
        <v>1</v>
      </c>
      <c r="I2996">
        <v>0</v>
      </c>
      <c r="J2996" s="2">
        <v>0</v>
      </c>
      <c r="K2996">
        <v>5922</v>
      </c>
      <c r="L2996" s="2">
        <v>8.3128753198514403E-5</v>
      </c>
    </row>
    <row r="2997" spans="1:12" x14ac:dyDescent="0.25">
      <c r="A2997" t="s">
        <v>14167</v>
      </c>
      <c r="B2997">
        <v>2007</v>
      </c>
      <c r="C2997" t="s">
        <v>30441</v>
      </c>
      <c r="D2997" t="s">
        <v>32890</v>
      </c>
      <c r="E2997" t="s">
        <v>14168</v>
      </c>
      <c r="F2997">
        <v>0</v>
      </c>
      <c r="G2997">
        <v>0</v>
      </c>
      <c r="H2997">
        <v>0</v>
      </c>
      <c r="I2997">
        <v>0</v>
      </c>
      <c r="J2997" s="2">
        <v>0</v>
      </c>
      <c r="K2997">
        <v>3624</v>
      </c>
      <c r="L2997" s="2">
        <v>5.8335002269187398E-5</v>
      </c>
    </row>
    <row r="2998" spans="1:12" x14ac:dyDescent="0.25">
      <c r="A2998" t="s">
        <v>3897</v>
      </c>
      <c r="B2998">
        <v>2008</v>
      </c>
      <c r="C2998" t="s">
        <v>27434</v>
      </c>
      <c r="D2998" t="s">
        <v>3898</v>
      </c>
      <c r="E2998" t="s">
        <v>3899</v>
      </c>
      <c r="F2998">
        <v>0</v>
      </c>
      <c r="G2998">
        <v>1</v>
      </c>
      <c r="H2998">
        <v>1</v>
      </c>
      <c r="I2998">
        <v>3.2580645161290298</v>
      </c>
      <c r="J2998" s="2">
        <v>0</v>
      </c>
      <c r="K2998">
        <v>5853</v>
      </c>
      <c r="L2998" s="2">
        <v>5.8335002269187398E-5</v>
      </c>
    </row>
    <row r="2999" spans="1:12" x14ac:dyDescent="0.25">
      <c r="A2999" t="s">
        <v>7512</v>
      </c>
      <c r="B2999">
        <v>1998</v>
      </c>
      <c r="C2999" t="s">
        <v>27480</v>
      </c>
      <c r="D2999" t="s">
        <v>7513</v>
      </c>
      <c r="E2999" t="s">
        <v>7514</v>
      </c>
      <c r="F2999">
        <v>0</v>
      </c>
      <c r="G2999">
        <v>2</v>
      </c>
      <c r="H2999">
        <v>2</v>
      </c>
      <c r="I2999">
        <v>1</v>
      </c>
      <c r="J2999" s="2">
        <v>0</v>
      </c>
      <c r="K2999">
        <v>5853</v>
      </c>
      <c r="L2999" s="2">
        <v>5.8335002269187398E-5</v>
      </c>
    </row>
    <row r="3000" spans="1:12" x14ac:dyDescent="0.25">
      <c r="A3000" t="s">
        <v>21882</v>
      </c>
      <c r="B3000">
        <v>2009</v>
      </c>
      <c r="C3000" t="s">
        <v>35784</v>
      </c>
      <c r="D3000" t="s">
        <v>35785</v>
      </c>
      <c r="E3000" t="s">
        <v>21883</v>
      </c>
      <c r="F3000">
        <v>0</v>
      </c>
      <c r="G3000">
        <v>0</v>
      </c>
      <c r="H3000">
        <v>0</v>
      </c>
      <c r="I3000">
        <v>0</v>
      </c>
      <c r="J3000" s="2">
        <v>0</v>
      </c>
      <c r="K3000">
        <v>5796</v>
      </c>
      <c r="L3000" s="2">
        <v>5.8335002269187398E-5</v>
      </c>
    </row>
    <row r="3001" spans="1:12" x14ac:dyDescent="0.25">
      <c r="A3001" t="s">
        <v>12298</v>
      </c>
      <c r="B3001">
        <v>2006</v>
      </c>
      <c r="C3001" t="s">
        <v>27945</v>
      </c>
      <c r="D3001" t="s">
        <v>32119</v>
      </c>
      <c r="E3001" t="s">
        <v>12299</v>
      </c>
      <c r="F3001">
        <v>0</v>
      </c>
      <c r="G3001">
        <v>0</v>
      </c>
      <c r="H3001">
        <v>0</v>
      </c>
      <c r="I3001">
        <v>0</v>
      </c>
      <c r="J3001" s="2">
        <v>0</v>
      </c>
      <c r="K3001">
        <v>3114</v>
      </c>
      <c r="L3001" s="2">
        <v>5.8335002269187398E-5</v>
      </c>
    </row>
    <row r="3002" spans="1:12" x14ac:dyDescent="0.25">
      <c r="A3002" t="s">
        <v>4932</v>
      </c>
      <c r="B3002">
        <v>2011</v>
      </c>
      <c r="C3002" t="s">
        <v>4582</v>
      </c>
      <c r="D3002" t="s">
        <v>28680</v>
      </c>
      <c r="E3002" t="s">
        <v>22</v>
      </c>
      <c r="F3002">
        <v>0</v>
      </c>
      <c r="G3002">
        <v>0</v>
      </c>
      <c r="H3002">
        <v>0</v>
      </c>
      <c r="I3002">
        <v>0</v>
      </c>
      <c r="J3002" s="2">
        <v>0</v>
      </c>
      <c r="K3002">
        <v>1192</v>
      </c>
      <c r="L3002" s="2">
        <v>5.8335002269187398E-5</v>
      </c>
    </row>
    <row r="3003" spans="1:12" x14ac:dyDescent="0.25">
      <c r="A3003" t="s">
        <v>12240</v>
      </c>
      <c r="B3003">
        <v>1996</v>
      </c>
      <c r="C3003" t="s">
        <v>29472</v>
      </c>
      <c r="D3003" t="s">
        <v>32092</v>
      </c>
      <c r="E3003" t="s">
        <v>12241</v>
      </c>
      <c r="F3003">
        <v>0</v>
      </c>
      <c r="G3003">
        <v>0</v>
      </c>
      <c r="H3003">
        <v>0</v>
      </c>
      <c r="I3003">
        <v>0</v>
      </c>
      <c r="J3003" s="2">
        <v>0</v>
      </c>
      <c r="K3003">
        <v>3094</v>
      </c>
      <c r="L3003" s="2">
        <v>5.8335002269187398E-5</v>
      </c>
    </row>
    <row r="3004" spans="1:12" x14ac:dyDescent="0.25">
      <c r="A3004" t="s">
        <v>16656</v>
      </c>
      <c r="B3004">
        <v>1999</v>
      </c>
      <c r="C3004" t="s">
        <v>27440</v>
      </c>
      <c r="D3004" t="s">
        <v>33861</v>
      </c>
      <c r="E3004" t="s">
        <v>16657</v>
      </c>
      <c r="F3004">
        <v>0</v>
      </c>
      <c r="G3004">
        <v>2</v>
      </c>
      <c r="H3004">
        <v>2</v>
      </c>
      <c r="I3004">
        <v>3.73684210526315</v>
      </c>
      <c r="J3004" s="2">
        <v>0</v>
      </c>
      <c r="K3004">
        <v>6725</v>
      </c>
      <c r="L3004" s="2">
        <v>5.8335002269187398E-5</v>
      </c>
    </row>
    <row r="3005" spans="1:12" x14ac:dyDescent="0.25">
      <c r="A3005" t="s">
        <v>22287</v>
      </c>
      <c r="B3005">
        <v>2009</v>
      </c>
      <c r="C3005" t="s">
        <v>28165</v>
      </c>
      <c r="D3005" t="s">
        <v>22288</v>
      </c>
      <c r="E3005" t="s">
        <v>22289</v>
      </c>
      <c r="F3005">
        <v>0</v>
      </c>
      <c r="G3005">
        <v>1</v>
      </c>
      <c r="H3005">
        <v>1</v>
      </c>
      <c r="I3005">
        <v>1</v>
      </c>
      <c r="J3005" s="2">
        <v>0</v>
      </c>
      <c r="K3005">
        <v>6012</v>
      </c>
      <c r="L3005" s="2">
        <v>5.8335002269187398E-5</v>
      </c>
    </row>
    <row r="3006" spans="1:12" x14ac:dyDescent="0.25">
      <c r="A3006" t="s">
        <v>9755</v>
      </c>
      <c r="B3006">
        <v>2003</v>
      </c>
      <c r="C3006" t="s">
        <v>7124</v>
      </c>
      <c r="D3006" t="s">
        <v>30951</v>
      </c>
      <c r="E3006" t="s">
        <v>9756</v>
      </c>
      <c r="F3006">
        <v>0</v>
      </c>
      <c r="G3006">
        <v>0</v>
      </c>
      <c r="H3006">
        <v>0</v>
      </c>
      <c r="I3006">
        <v>0</v>
      </c>
      <c r="J3006" s="2">
        <v>0</v>
      </c>
      <c r="K3006">
        <v>2415</v>
      </c>
      <c r="L3006" s="2">
        <v>5.8335002269187398E-5</v>
      </c>
    </row>
    <row r="3007" spans="1:12" x14ac:dyDescent="0.25">
      <c r="A3007" t="s">
        <v>13351</v>
      </c>
      <c r="B3007">
        <v>2010</v>
      </c>
      <c r="C3007" t="s">
        <v>527</v>
      </c>
      <c r="D3007" t="s">
        <v>13352</v>
      </c>
      <c r="E3007" t="s">
        <v>13353</v>
      </c>
      <c r="F3007">
        <v>0</v>
      </c>
      <c r="G3007">
        <v>0</v>
      </c>
      <c r="H3007">
        <v>0</v>
      </c>
      <c r="I3007">
        <v>0</v>
      </c>
      <c r="J3007" s="2">
        <v>0</v>
      </c>
      <c r="K3007">
        <v>3396</v>
      </c>
      <c r="L3007" s="2">
        <v>5.8335002269187398E-5</v>
      </c>
    </row>
    <row r="3008" spans="1:12" x14ac:dyDescent="0.25">
      <c r="A3008" t="s">
        <v>4359</v>
      </c>
      <c r="B3008">
        <v>2008</v>
      </c>
      <c r="C3008" t="s">
        <v>28566</v>
      </c>
      <c r="D3008" t="s">
        <v>28567</v>
      </c>
      <c r="E3008" t="s">
        <v>4360</v>
      </c>
      <c r="F3008">
        <v>0</v>
      </c>
      <c r="G3008">
        <v>0</v>
      </c>
      <c r="H3008">
        <v>0</v>
      </c>
      <c r="I3008">
        <v>0</v>
      </c>
      <c r="J3008" s="2">
        <v>0</v>
      </c>
      <c r="K3008">
        <v>1056</v>
      </c>
      <c r="L3008" s="2">
        <v>5.8335002269187398E-5</v>
      </c>
    </row>
    <row r="3009" spans="1:12" x14ac:dyDescent="0.25">
      <c r="A3009" t="s">
        <v>15775</v>
      </c>
      <c r="B3009">
        <v>2002</v>
      </c>
      <c r="C3009" t="s">
        <v>29486</v>
      </c>
      <c r="D3009" t="s">
        <v>31130</v>
      </c>
      <c r="E3009" t="s">
        <v>15776</v>
      </c>
      <c r="F3009">
        <v>4</v>
      </c>
      <c r="G3009" s="1">
        <v>0</v>
      </c>
      <c r="H3009">
        <v>4</v>
      </c>
      <c r="I3009">
        <v>0</v>
      </c>
      <c r="J3009" s="2">
        <v>0</v>
      </c>
      <c r="K3009">
        <v>5853</v>
      </c>
      <c r="L3009" s="2">
        <v>1.3412625572085799E-4</v>
      </c>
    </row>
    <row r="3010" spans="1:12" x14ac:dyDescent="0.25">
      <c r="A3010" t="s">
        <v>286</v>
      </c>
      <c r="B3010">
        <v>1998</v>
      </c>
      <c r="C3010" t="s">
        <v>27432</v>
      </c>
      <c r="D3010" t="s">
        <v>27433</v>
      </c>
      <c r="E3010" t="s">
        <v>287</v>
      </c>
      <c r="F3010">
        <v>2</v>
      </c>
      <c r="G3010">
        <v>1</v>
      </c>
      <c r="H3010">
        <v>3</v>
      </c>
      <c r="I3010">
        <v>3.2580645161290298</v>
      </c>
      <c r="J3010" s="2">
        <v>8.5666666666666593</v>
      </c>
      <c r="K3010">
        <v>5853</v>
      </c>
      <c r="L3010" s="2">
        <v>9.7747843603562695E-5</v>
      </c>
    </row>
    <row r="3011" spans="1:12" x14ac:dyDescent="0.25">
      <c r="A3011" t="s">
        <v>5951</v>
      </c>
      <c r="B3011">
        <v>1995</v>
      </c>
      <c r="C3011" t="s">
        <v>28975</v>
      </c>
      <c r="D3011" t="s">
        <v>28976</v>
      </c>
      <c r="E3011" t="s">
        <v>5952</v>
      </c>
      <c r="F3011">
        <v>32</v>
      </c>
      <c r="G3011">
        <v>9</v>
      </c>
      <c r="H3011">
        <v>41</v>
      </c>
      <c r="I3011">
        <v>2.3333333333333299</v>
      </c>
      <c r="J3011" s="2">
        <v>11046.062992563</v>
      </c>
      <c r="K3011">
        <v>5853</v>
      </c>
      <c r="L3011">
        <v>3.1952058472805999E-3</v>
      </c>
    </row>
    <row r="3012" spans="1:12" x14ac:dyDescent="0.25">
      <c r="A3012" t="s">
        <v>11320</v>
      </c>
      <c r="B3012">
        <v>1997</v>
      </c>
      <c r="C3012" t="s">
        <v>27723</v>
      </c>
      <c r="D3012" t="s">
        <v>31725</v>
      </c>
      <c r="E3012" t="s">
        <v>11321</v>
      </c>
      <c r="F3012">
        <v>4</v>
      </c>
      <c r="G3012">
        <v>2</v>
      </c>
      <c r="H3012">
        <v>6</v>
      </c>
      <c r="I3012">
        <v>3.0333333333333301</v>
      </c>
      <c r="J3012" s="2">
        <v>131.78257575757499</v>
      </c>
      <c r="K3012">
        <v>6725</v>
      </c>
      <c r="L3012" s="2">
        <v>6.7112813112928202E-4</v>
      </c>
    </row>
    <row r="3013" spans="1:12" x14ac:dyDescent="0.25">
      <c r="A3013" t="s">
        <v>17518</v>
      </c>
      <c r="B3013">
        <v>2011</v>
      </c>
      <c r="C3013" t="s">
        <v>17519</v>
      </c>
      <c r="D3013" t="s">
        <v>34180</v>
      </c>
      <c r="E3013" t="s">
        <v>17520</v>
      </c>
      <c r="F3013">
        <v>0</v>
      </c>
      <c r="G3013">
        <v>0</v>
      </c>
      <c r="H3013">
        <v>0</v>
      </c>
      <c r="I3013">
        <v>0</v>
      </c>
      <c r="J3013" s="2">
        <v>0</v>
      </c>
      <c r="K3013">
        <v>4560</v>
      </c>
      <c r="L3013" s="2">
        <v>5.8335002269187398E-5</v>
      </c>
    </row>
    <row r="3014" spans="1:12" x14ac:dyDescent="0.25">
      <c r="A3014" t="s">
        <v>13018</v>
      </c>
      <c r="B3014">
        <v>2009</v>
      </c>
      <c r="C3014" t="s">
        <v>30943</v>
      </c>
      <c r="D3014" t="s">
        <v>32410</v>
      </c>
      <c r="E3014" t="s">
        <v>13019</v>
      </c>
      <c r="F3014">
        <v>0</v>
      </c>
      <c r="G3014">
        <v>3</v>
      </c>
      <c r="H3014">
        <v>3</v>
      </c>
      <c r="I3014">
        <v>2</v>
      </c>
      <c r="J3014" s="2">
        <v>0</v>
      </c>
      <c r="K3014">
        <v>5853</v>
      </c>
      <c r="L3014" s="2">
        <v>5.8335002269187398E-5</v>
      </c>
    </row>
    <row r="3015" spans="1:12" x14ac:dyDescent="0.25">
      <c r="A3015" t="s">
        <v>24377</v>
      </c>
      <c r="B3015">
        <v>2011</v>
      </c>
      <c r="C3015" t="s">
        <v>24378</v>
      </c>
      <c r="D3015" t="s">
        <v>29756</v>
      </c>
      <c r="E3015" t="s">
        <v>24379</v>
      </c>
      <c r="F3015">
        <v>0</v>
      </c>
      <c r="G3015" s="1">
        <v>1</v>
      </c>
      <c r="H3015" s="1">
        <v>1</v>
      </c>
      <c r="I3015">
        <v>1</v>
      </c>
      <c r="J3015" s="2">
        <v>0</v>
      </c>
      <c r="K3015">
        <v>6329</v>
      </c>
      <c r="L3015" s="2">
        <v>5.8335002269187398E-5</v>
      </c>
    </row>
    <row r="3016" spans="1:12" x14ac:dyDescent="0.25">
      <c r="A3016" t="s">
        <v>9110</v>
      </c>
      <c r="B3016">
        <v>2003</v>
      </c>
      <c r="C3016" t="s">
        <v>29043</v>
      </c>
      <c r="D3016" t="s">
        <v>30656</v>
      </c>
      <c r="E3016" t="s">
        <v>9111</v>
      </c>
      <c r="F3016">
        <v>2</v>
      </c>
      <c r="G3016">
        <v>0</v>
      </c>
      <c r="H3016">
        <v>2</v>
      </c>
      <c r="I3016">
        <v>0</v>
      </c>
      <c r="J3016" s="2">
        <v>0</v>
      </c>
      <c r="K3016">
        <v>5689</v>
      </c>
      <c r="L3016" s="2">
        <v>9.9657920484732502E-5</v>
      </c>
    </row>
    <row r="3017" spans="1:12" x14ac:dyDescent="0.25">
      <c r="A3017" t="s">
        <v>7559</v>
      </c>
      <c r="B3017">
        <v>2008</v>
      </c>
      <c r="C3017" t="s">
        <v>7560</v>
      </c>
      <c r="D3017" t="s">
        <v>7561</v>
      </c>
      <c r="E3017" t="s">
        <v>7562</v>
      </c>
      <c r="F3017">
        <v>0</v>
      </c>
      <c r="G3017">
        <v>0</v>
      </c>
      <c r="H3017">
        <v>0</v>
      </c>
      <c r="I3017">
        <v>0</v>
      </c>
      <c r="J3017" s="2">
        <v>0</v>
      </c>
      <c r="K3017">
        <v>1858</v>
      </c>
      <c r="L3017" s="2">
        <v>5.8335002269187398E-5</v>
      </c>
    </row>
    <row r="3018" spans="1:12" x14ac:dyDescent="0.25">
      <c r="A3018" t="s">
        <v>11571</v>
      </c>
      <c r="B3018">
        <v>2001</v>
      </c>
      <c r="C3018" t="s">
        <v>670</v>
      </c>
      <c r="D3018" t="s">
        <v>31826</v>
      </c>
      <c r="E3018" t="s">
        <v>11572</v>
      </c>
      <c r="F3018">
        <v>0</v>
      </c>
      <c r="G3018">
        <v>4</v>
      </c>
      <c r="H3018">
        <v>4</v>
      </c>
      <c r="I3018">
        <v>1.625</v>
      </c>
      <c r="J3018" s="2">
        <v>0</v>
      </c>
      <c r="K3018">
        <v>5759</v>
      </c>
      <c r="L3018" s="2">
        <v>5.8335002269187398E-5</v>
      </c>
    </row>
    <row r="3019" spans="1:12" x14ac:dyDescent="0.25">
      <c r="A3019" t="s">
        <v>8287</v>
      </c>
      <c r="B3019">
        <v>2002</v>
      </c>
      <c r="C3019" t="s">
        <v>8288</v>
      </c>
      <c r="D3019" t="s">
        <v>30241</v>
      </c>
      <c r="E3019" t="s">
        <v>8289</v>
      </c>
      <c r="F3019">
        <v>0</v>
      </c>
      <c r="G3019">
        <v>0</v>
      </c>
      <c r="H3019">
        <v>0</v>
      </c>
      <c r="I3019">
        <v>0</v>
      </c>
      <c r="J3019" s="2">
        <v>0</v>
      </c>
      <c r="K3019">
        <v>2041</v>
      </c>
      <c r="L3019" s="2">
        <v>5.8335002269187398E-5</v>
      </c>
    </row>
    <row r="3020" spans="1:12" x14ac:dyDescent="0.25">
      <c r="A3020" t="s">
        <v>10939</v>
      </c>
      <c r="B3020">
        <v>1995</v>
      </c>
      <c r="C3020" t="s">
        <v>31543</v>
      </c>
      <c r="D3020" t="s">
        <v>31544</v>
      </c>
      <c r="E3020" t="s">
        <v>10940</v>
      </c>
      <c r="F3020">
        <v>1</v>
      </c>
      <c r="G3020">
        <v>0</v>
      </c>
      <c r="H3020">
        <v>1</v>
      </c>
      <c r="I3020">
        <v>0</v>
      </c>
      <c r="J3020" s="2">
        <v>0</v>
      </c>
      <c r="K3020">
        <v>6405</v>
      </c>
      <c r="L3020" s="2">
        <v>7.4864169555405395E-5</v>
      </c>
    </row>
    <row r="3021" spans="1:12" x14ac:dyDescent="0.25">
      <c r="A3021" t="s">
        <v>15896</v>
      </c>
      <c r="B3021">
        <v>2003</v>
      </c>
      <c r="C3021" t="s">
        <v>33578</v>
      </c>
      <c r="D3021" t="s">
        <v>33579</v>
      </c>
      <c r="E3021" t="s">
        <v>15897</v>
      </c>
      <c r="F3021">
        <v>0</v>
      </c>
      <c r="G3021">
        <v>2</v>
      </c>
      <c r="H3021">
        <v>2</v>
      </c>
      <c r="I3021">
        <v>3.7560975609756002</v>
      </c>
      <c r="J3021" s="2">
        <v>0</v>
      </c>
      <c r="K3021">
        <v>5501</v>
      </c>
      <c r="L3021" s="2">
        <v>5.8335002269187398E-5</v>
      </c>
    </row>
    <row r="3022" spans="1:12" x14ac:dyDescent="0.25">
      <c r="A3022" t="s">
        <v>2321</v>
      </c>
      <c r="B3022">
        <v>2008</v>
      </c>
      <c r="C3022" t="s">
        <v>28093</v>
      </c>
      <c r="D3022" t="s">
        <v>28094</v>
      </c>
      <c r="E3022" t="s">
        <v>2322</v>
      </c>
      <c r="F3022">
        <v>1</v>
      </c>
      <c r="G3022">
        <v>0</v>
      </c>
      <c r="H3022">
        <v>1</v>
      </c>
      <c r="I3022">
        <v>0</v>
      </c>
      <c r="J3022" s="2">
        <v>0</v>
      </c>
      <c r="K3022">
        <v>536</v>
      </c>
      <c r="L3022" s="2">
        <v>1.07922504127841E-4</v>
      </c>
    </row>
    <row r="3023" spans="1:12" x14ac:dyDescent="0.25">
      <c r="A3023" t="s">
        <v>8535</v>
      </c>
      <c r="B3023">
        <v>1994</v>
      </c>
      <c r="C3023" t="s">
        <v>30360</v>
      </c>
      <c r="D3023" t="s">
        <v>30361</v>
      </c>
      <c r="E3023" t="s">
        <v>8536</v>
      </c>
      <c r="F3023">
        <v>2</v>
      </c>
      <c r="G3023">
        <v>0</v>
      </c>
      <c r="H3023">
        <v>2</v>
      </c>
      <c r="I3023">
        <v>0</v>
      </c>
      <c r="J3023" s="2">
        <v>0</v>
      </c>
      <c r="K3023">
        <v>6123</v>
      </c>
      <c r="L3023" s="2">
        <v>1.04894462082992E-4</v>
      </c>
    </row>
    <row r="3024" spans="1:12" x14ac:dyDescent="0.25">
      <c r="A3024" t="s">
        <v>25544</v>
      </c>
      <c r="B3024">
        <v>2013</v>
      </c>
      <c r="C3024" t="s">
        <v>25387</v>
      </c>
      <c r="D3024" t="s">
        <v>37014</v>
      </c>
      <c r="E3024" t="s">
        <v>22</v>
      </c>
      <c r="F3024">
        <v>0</v>
      </c>
      <c r="G3024">
        <v>0</v>
      </c>
      <c r="H3024">
        <v>0</v>
      </c>
      <c r="I3024">
        <v>0</v>
      </c>
      <c r="J3024" s="2">
        <v>0</v>
      </c>
      <c r="K3024">
        <v>7030</v>
      </c>
      <c r="L3024" s="2">
        <v>5.8335002269187398E-5</v>
      </c>
    </row>
    <row r="3025" spans="1:12" x14ac:dyDescent="0.25">
      <c r="A3025" t="s">
        <v>18576</v>
      </c>
      <c r="B3025">
        <v>2000</v>
      </c>
      <c r="C3025" t="s">
        <v>34559</v>
      </c>
      <c r="D3025" t="s">
        <v>34560</v>
      </c>
      <c r="E3025" t="s">
        <v>18577</v>
      </c>
      <c r="F3025">
        <v>0</v>
      </c>
      <c r="G3025" s="1">
        <v>0</v>
      </c>
      <c r="H3025">
        <v>0</v>
      </c>
      <c r="I3025">
        <v>0</v>
      </c>
      <c r="J3025" s="2">
        <v>0</v>
      </c>
      <c r="K3025">
        <v>4853</v>
      </c>
      <c r="L3025" s="2">
        <v>5.8335002269187398E-5</v>
      </c>
    </row>
    <row r="3026" spans="1:12" x14ac:dyDescent="0.25">
      <c r="A3026" t="s">
        <v>15894</v>
      </c>
      <c r="B3026">
        <v>2005</v>
      </c>
      <c r="C3026" t="s">
        <v>33576</v>
      </c>
      <c r="D3026" t="s">
        <v>33577</v>
      </c>
      <c r="E3026" t="s">
        <v>15895</v>
      </c>
      <c r="F3026">
        <v>0</v>
      </c>
      <c r="G3026">
        <v>0</v>
      </c>
      <c r="H3026">
        <v>0</v>
      </c>
      <c r="I3026">
        <v>0</v>
      </c>
      <c r="J3026" s="2">
        <v>0</v>
      </c>
      <c r="K3026">
        <v>4104</v>
      </c>
      <c r="L3026" s="2">
        <v>5.8335002269187398E-5</v>
      </c>
    </row>
    <row r="3027" spans="1:12" x14ac:dyDescent="0.25">
      <c r="A3027" t="s">
        <v>24803</v>
      </c>
      <c r="B3027">
        <v>2010</v>
      </c>
      <c r="C3027" t="s">
        <v>548</v>
      </c>
      <c r="D3027" t="s">
        <v>36755</v>
      </c>
      <c r="E3027" t="s">
        <v>22</v>
      </c>
      <c r="F3027">
        <v>0</v>
      </c>
      <c r="G3027">
        <v>0</v>
      </c>
      <c r="H3027">
        <v>0</v>
      </c>
      <c r="I3027">
        <v>0</v>
      </c>
      <c r="J3027" s="2">
        <v>0</v>
      </c>
      <c r="K3027">
        <v>6746</v>
      </c>
      <c r="L3027" s="2">
        <v>5.8335002269187398E-5</v>
      </c>
    </row>
    <row r="3028" spans="1:12" x14ac:dyDescent="0.25">
      <c r="A3028" t="s">
        <v>19264</v>
      </c>
      <c r="B3028">
        <v>2010</v>
      </c>
      <c r="C3028" t="s">
        <v>10189</v>
      </c>
      <c r="D3028" t="s">
        <v>34812</v>
      </c>
      <c r="E3028" t="s">
        <v>19265</v>
      </c>
      <c r="F3028">
        <v>0</v>
      </c>
      <c r="G3028" s="1">
        <v>0</v>
      </c>
      <c r="H3028">
        <v>0</v>
      </c>
      <c r="I3028">
        <v>0</v>
      </c>
      <c r="J3028" s="2">
        <v>0</v>
      </c>
      <c r="K3028">
        <v>5042</v>
      </c>
      <c r="L3028" s="2">
        <v>5.8335002269187398E-5</v>
      </c>
    </row>
    <row r="3029" spans="1:12" x14ac:dyDescent="0.25">
      <c r="A3029" t="s">
        <v>6719</v>
      </c>
      <c r="B3029">
        <v>2001</v>
      </c>
      <c r="C3029" t="s">
        <v>29431</v>
      </c>
      <c r="D3029" t="s">
        <v>29432</v>
      </c>
      <c r="E3029" t="s">
        <v>6720</v>
      </c>
      <c r="F3029">
        <v>0</v>
      </c>
      <c r="G3029">
        <v>0</v>
      </c>
      <c r="H3029">
        <v>0</v>
      </c>
      <c r="I3029">
        <v>0</v>
      </c>
      <c r="J3029" s="2">
        <v>0</v>
      </c>
      <c r="K3029">
        <v>1653</v>
      </c>
      <c r="L3029" s="2">
        <v>5.8335002269187398E-5</v>
      </c>
    </row>
    <row r="3030" spans="1:12" x14ac:dyDescent="0.25">
      <c r="A3030" t="s">
        <v>231</v>
      </c>
      <c r="B3030">
        <v>2005</v>
      </c>
      <c r="C3030" t="s">
        <v>27412</v>
      </c>
      <c r="D3030" t="s">
        <v>27413</v>
      </c>
      <c r="E3030" t="s">
        <v>232</v>
      </c>
      <c r="F3030">
        <v>0</v>
      </c>
      <c r="G3030">
        <v>2</v>
      </c>
      <c r="H3030">
        <v>2</v>
      </c>
      <c r="I3030">
        <v>3.4666666666666601</v>
      </c>
      <c r="J3030" s="2">
        <v>0</v>
      </c>
      <c r="K3030">
        <v>5501</v>
      </c>
      <c r="L3030" s="2">
        <v>5.8335002269187398E-5</v>
      </c>
    </row>
    <row r="3031" spans="1:12" x14ac:dyDescent="0.25">
      <c r="A3031" t="s">
        <v>17973</v>
      </c>
      <c r="B3031">
        <v>2009</v>
      </c>
      <c r="C3031" t="s">
        <v>7936</v>
      </c>
      <c r="D3031" t="s">
        <v>34331</v>
      </c>
      <c r="E3031" t="s">
        <v>22</v>
      </c>
      <c r="F3031">
        <v>0</v>
      </c>
      <c r="G3031" s="1">
        <v>1</v>
      </c>
      <c r="H3031" s="1">
        <v>1</v>
      </c>
      <c r="I3031">
        <v>1</v>
      </c>
      <c r="J3031" s="2">
        <v>0</v>
      </c>
      <c r="K3031">
        <v>5432</v>
      </c>
      <c r="L3031" s="2">
        <v>5.8335002269187398E-5</v>
      </c>
    </row>
    <row r="3032" spans="1:12" x14ac:dyDescent="0.25">
      <c r="A3032" t="s">
        <v>25540</v>
      </c>
      <c r="B3032">
        <v>2013</v>
      </c>
      <c r="C3032" t="s">
        <v>25387</v>
      </c>
      <c r="D3032" t="s">
        <v>37010</v>
      </c>
      <c r="E3032" t="s">
        <v>22</v>
      </c>
      <c r="F3032">
        <v>0</v>
      </c>
      <c r="G3032">
        <v>0</v>
      </c>
      <c r="H3032">
        <v>0</v>
      </c>
      <c r="I3032">
        <v>0</v>
      </c>
      <c r="J3032" s="2">
        <v>0</v>
      </c>
      <c r="K3032">
        <v>7026</v>
      </c>
      <c r="L3032" s="2">
        <v>5.8335002269187398E-5</v>
      </c>
    </row>
    <row r="3033" spans="1:12" x14ac:dyDescent="0.25">
      <c r="A3033" t="s">
        <v>5212</v>
      </c>
      <c r="B3033">
        <v>2009</v>
      </c>
      <c r="C3033" t="s">
        <v>28123</v>
      </c>
      <c r="D3033" t="s">
        <v>5213</v>
      </c>
      <c r="E3033" t="s">
        <v>5214</v>
      </c>
      <c r="F3033">
        <v>0</v>
      </c>
      <c r="G3033">
        <v>1</v>
      </c>
      <c r="H3033">
        <v>1</v>
      </c>
      <c r="I3033">
        <v>1</v>
      </c>
      <c r="J3033" s="2">
        <v>0</v>
      </c>
      <c r="K3033">
        <v>4249</v>
      </c>
      <c r="L3033" s="2">
        <v>5.8335002269187398E-5</v>
      </c>
    </row>
    <row r="3034" spans="1:12" x14ac:dyDescent="0.25">
      <c r="A3034" t="s">
        <v>19504</v>
      </c>
      <c r="B3034">
        <v>2011</v>
      </c>
      <c r="C3034" t="s">
        <v>1110</v>
      </c>
      <c r="D3034" t="s">
        <v>34890</v>
      </c>
      <c r="E3034" t="s">
        <v>19505</v>
      </c>
      <c r="F3034">
        <v>0</v>
      </c>
      <c r="G3034">
        <v>0</v>
      </c>
      <c r="H3034">
        <v>0</v>
      </c>
      <c r="I3034">
        <v>0</v>
      </c>
      <c r="J3034" s="2">
        <v>0</v>
      </c>
      <c r="K3034">
        <v>5112</v>
      </c>
      <c r="L3034" s="2">
        <v>5.8335002269187398E-5</v>
      </c>
    </row>
    <row r="3035" spans="1:12" x14ac:dyDescent="0.25">
      <c r="A3035" t="s">
        <v>8845</v>
      </c>
      <c r="B3035">
        <v>2002</v>
      </c>
      <c r="C3035" t="s">
        <v>29456</v>
      </c>
      <c r="D3035" t="s">
        <v>30517</v>
      </c>
      <c r="E3035" t="s">
        <v>8846</v>
      </c>
      <c r="F3035">
        <v>0</v>
      </c>
      <c r="G3035">
        <v>0</v>
      </c>
      <c r="H3035">
        <v>0</v>
      </c>
      <c r="I3035">
        <v>0</v>
      </c>
      <c r="J3035" s="2">
        <v>0</v>
      </c>
      <c r="K3035">
        <v>2189</v>
      </c>
      <c r="L3035" s="2">
        <v>5.8335002269187398E-5</v>
      </c>
    </row>
    <row r="3036" spans="1:12" x14ac:dyDescent="0.25">
      <c r="A3036" t="s">
        <v>2283</v>
      </c>
      <c r="B3036">
        <v>2011</v>
      </c>
      <c r="C3036" t="s">
        <v>548</v>
      </c>
      <c r="D3036" t="s">
        <v>28083</v>
      </c>
      <c r="E3036" t="s">
        <v>2284</v>
      </c>
      <c r="F3036">
        <v>5</v>
      </c>
      <c r="G3036">
        <v>8</v>
      </c>
      <c r="H3036">
        <v>13</v>
      </c>
      <c r="I3036">
        <v>4.15625</v>
      </c>
      <c r="J3036" s="2">
        <v>316</v>
      </c>
      <c r="K3036">
        <v>6547</v>
      </c>
      <c r="L3036" s="2">
        <v>1.6990688145115899E-4</v>
      </c>
    </row>
    <row r="3037" spans="1:12" x14ac:dyDescent="0.25">
      <c r="A3037" t="s">
        <v>25389</v>
      </c>
      <c r="B3037">
        <v>2013</v>
      </c>
      <c r="C3037" t="s">
        <v>25387</v>
      </c>
      <c r="D3037" t="s">
        <v>36934</v>
      </c>
      <c r="E3037" t="s">
        <v>22</v>
      </c>
      <c r="F3037">
        <v>0</v>
      </c>
      <c r="G3037">
        <v>0</v>
      </c>
      <c r="H3037">
        <v>0</v>
      </c>
      <c r="I3037">
        <v>0</v>
      </c>
      <c r="J3037" s="2">
        <v>0</v>
      </c>
      <c r="K3037">
        <v>6943</v>
      </c>
      <c r="L3037" s="2">
        <v>5.8335002269187398E-5</v>
      </c>
    </row>
    <row r="3038" spans="1:12" x14ac:dyDescent="0.25">
      <c r="A3038" t="s">
        <v>21397</v>
      </c>
      <c r="B3038">
        <v>2008</v>
      </c>
      <c r="C3038" t="s">
        <v>28935</v>
      </c>
      <c r="D3038" t="s">
        <v>35582</v>
      </c>
      <c r="E3038" t="s">
        <v>21398</v>
      </c>
      <c r="F3038">
        <v>0</v>
      </c>
      <c r="G3038">
        <v>0</v>
      </c>
      <c r="H3038">
        <v>0</v>
      </c>
      <c r="I3038">
        <v>0</v>
      </c>
      <c r="J3038" s="2">
        <v>0</v>
      </c>
      <c r="K3038">
        <v>5665</v>
      </c>
      <c r="L3038" s="2">
        <v>5.8335002269187398E-5</v>
      </c>
    </row>
    <row r="3039" spans="1:12" x14ac:dyDescent="0.25">
      <c r="A3039" t="s">
        <v>25000</v>
      </c>
      <c r="B3039">
        <v>2010</v>
      </c>
      <c r="C3039" t="s">
        <v>23237</v>
      </c>
      <c r="D3039" t="s">
        <v>25001</v>
      </c>
      <c r="E3039" t="s">
        <v>25002</v>
      </c>
      <c r="F3039">
        <v>0</v>
      </c>
      <c r="G3039">
        <v>0</v>
      </c>
      <c r="H3039">
        <v>0</v>
      </c>
      <c r="I3039">
        <v>0</v>
      </c>
      <c r="J3039" s="2">
        <v>0</v>
      </c>
      <c r="K3039">
        <v>6816</v>
      </c>
      <c r="L3039" s="2">
        <v>5.8335002269187398E-5</v>
      </c>
    </row>
    <row r="3040" spans="1:12" x14ac:dyDescent="0.25">
      <c r="A3040" t="s">
        <v>6601</v>
      </c>
      <c r="B3040">
        <v>2007</v>
      </c>
      <c r="C3040" t="s">
        <v>29358</v>
      </c>
      <c r="D3040" t="s">
        <v>29359</v>
      </c>
      <c r="E3040" t="s">
        <v>6602</v>
      </c>
      <c r="F3040">
        <v>0</v>
      </c>
      <c r="G3040">
        <v>0</v>
      </c>
      <c r="H3040">
        <v>0</v>
      </c>
      <c r="I3040">
        <v>0</v>
      </c>
      <c r="J3040" s="2">
        <v>0</v>
      </c>
      <c r="K3040">
        <v>1620</v>
      </c>
      <c r="L3040" s="2">
        <v>5.8335002269187398E-5</v>
      </c>
    </row>
    <row r="3041" spans="1:12" x14ac:dyDescent="0.25">
      <c r="A3041" t="s">
        <v>10180</v>
      </c>
      <c r="B3041">
        <v>2009</v>
      </c>
      <c r="C3041" t="s">
        <v>1934</v>
      </c>
      <c r="D3041" t="s">
        <v>31172</v>
      </c>
      <c r="E3041" t="s">
        <v>10181</v>
      </c>
      <c r="F3041">
        <v>2</v>
      </c>
      <c r="G3041">
        <v>0</v>
      </c>
      <c r="H3041">
        <v>2</v>
      </c>
      <c r="I3041">
        <v>0</v>
      </c>
      <c r="J3041" s="2">
        <v>0</v>
      </c>
      <c r="K3041">
        <v>6257</v>
      </c>
      <c r="L3041" s="2">
        <v>1.3271625505716799E-4</v>
      </c>
    </row>
    <row r="3042" spans="1:12" x14ac:dyDescent="0.25">
      <c r="A3042" t="s">
        <v>5360</v>
      </c>
      <c r="B3042">
        <v>1993</v>
      </c>
      <c r="C3042" t="s">
        <v>27861</v>
      </c>
      <c r="D3042" t="s">
        <v>28755</v>
      </c>
      <c r="E3042" t="s">
        <v>5361</v>
      </c>
      <c r="F3042">
        <v>0</v>
      </c>
      <c r="G3042">
        <v>0</v>
      </c>
      <c r="H3042">
        <v>0</v>
      </c>
      <c r="I3042">
        <v>0</v>
      </c>
      <c r="J3042" s="2">
        <v>0</v>
      </c>
      <c r="K3042">
        <v>1296</v>
      </c>
      <c r="L3042" s="2">
        <v>5.8335002269187398E-5</v>
      </c>
    </row>
    <row r="3043" spans="1:12" x14ac:dyDescent="0.25">
      <c r="A3043" t="s">
        <v>20645</v>
      </c>
      <c r="B3043">
        <v>2004</v>
      </c>
      <c r="C3043" t="s">
        <v>35293</v>
      </c>
      <c r="D3043" t="s">
        <v>35294</v>
      </c>
      <c r="E3043" t="s">
        <v>20646</v>
      </c>
      <c r="F3043">
        <v>0</v>
      </c>
      <c r="G3043">
        <v>0</v>
      </c>
      <c r="H3043">
        <v>0</v>
      </c>
      <c r="I3043">
        <v>0</v>
      </c>
      <c r="J3043">
        <v>0</v>
      </c>
      <c r="K3043">
        <v>5445</v>
      </c>
      <c r="L3043" s="2">
        <v>5.8335002269187398E-5</v>
      </c>
    </row>
    <row r="3044" spans="1:12" x14ac:dyDescent="0.25">
      <c r="A3044" t="s">
        <v>25396</v>
      </c>
      <c r="B3044">
        <v>2013</v>
      </c>
      <c r="C3044" t="s">
        <v>25387</v>
      </c>
      <c r="D3044" t="s">
        <v>36941</v>
      </c>
      <c r="E3044" t="s">
        <v>22</v>
      </c>
      <c r="F3044">
        <v>0</v>
      </c>
      <c r="G3044">
        <v>0</v>
      </c>
      <c r="H3044">
        <v>0</v>
      </c>
      <c r="I3044">
        <v>0</v>
      </c>
      <c r="J3044" s="2">
        <v>0</v>
      </c>
      <c r="K3044">
        <v>6950</v>
      </c>
      <c r="L3044" s="2">
        <v>5.8335002269187398E-5</v>
      </c>
    </row>
    <row r="3045" spans="1:12" x14ac:dyDescent="0.25">
      <c r="A3045" t="s">
        <v>6114</v>
      </c>
      <c r="B3045">
        <v>2000</v>
      </c>
      <c r="C3045" t="s">
        <v>6115</v>
      </c>
      <c r="D3045" t="s">
        <v>29068</v>
      </c>
      <c r="E3045" t="s">
        <v>6116</v>
      </c>
      <c r="F3045">
        <v>0</v>
      </c>
      <c r="G3045">
        <v>0</v>
      </c>
      <c r="H3045">
        <v>0</v>
      </c>
      <c r="I3045">
        <v>0</v>
      </c>
      <c r="J3045" s="2">
        <v>0</v>
      </c>
      <c r="K3045">
        <v>1491</v>
      </c>
      <c r="L3045" s="2">
        <v>5.8335002269187398E-5</v>
      </c>
    </row>
    <row r="3046" spans="1:12" x14ac:dyDescent="0.25">
      <c r="A3046" t="s">
        <v>23630</v>
      </c>
      <c r="B3046">
        <v>2011</v>
      </c>
      <c r="C3046" t="s">
        <v>355</v>
      </c>
      <c r="D3046" t="s">
        <v>36395</v>
      </c>
      <c r="E3046" t="s">
        <v>22</v>
      </c>
      <c r="F3046">
        <v>1</v>
      </c>
      <c r="G3046" s="1">
        <v>1</v>
      </c>
      <c r="H3046">
        <v>2</v>
      </c>
      <c r="I3046">
        <v>1</v>
      </c>
      <c r="J3046" s="2">
        <v>6</v>
      </c>
      <c r="K3046">
        <v>6547</v>
      </c>
      <c r="L3046" s="2">
        <v>7.6388739489079401E-5</v>
      </c>
    </row>
    <row r="3047" spans="1:12" x14ac:dyDescent="0.25">
      <c r="A3047" t="s">
        <v>16300</v>
      </c>
      <c r="B3047">
        <v>2010</v>
      </c>
      <c r="C3047" t="s">
        <v>16301</v>
      </c>
      <c r="D3047" t="s">
        <v>33720</v>
      </c>
      <c r="E3047" t="s">
        <v>16302</v>
      </c>
      <c r="F3047">
        <v>1</v>
      </c>
      <c r="G3047">
        <v>0</v>
      </c>
      <c r="H3047">
        <v>1</v>
      </c>
      <c r="I3047">
        <v>0</v>
      </c>
      <c r="J3047" s="2">
        <v>0</v>
      </c>
      <c r="K3047">
        <v>6547</v>
      </c>
      <c r="L3047" s="2">
        <v>1.23269332167974E-4</v>
      </c>
    </row>
    <row r="3048" spans="1:12" x14ac:dyDescent="0.25">
      <c r="A3048" t="s">
        <v>13845</v>
      </c>
      <c r="B3048">
        <v>2010</v>
      </c>
      <c r="C3048" t="s">
        <v>6865</v>
      </c>
      <c r="D3048" t="s">
        <v>32737</v>
      </c>
      <c r="E3048" t="s">
        <v>13846</v>
      </c>
      <c r="F3048">
        <v>0</v>
      </c>
      <c r="G3048">
        <v>0</v>
      </c>
      <c r="H3048">
        <v>0</v>
      </c>
      <c r="I3048">
        <v>0</v>
      </c>
      <c r="J3048" s="2">
        <v>0</v>
      </c>
      <c r="K3048">
        <v>3532</v>
      </c>
      <c r="L3048" s="2">
        <v>5.8335002269187398E-5</v>
      </c>
    </row>
    <row r="3049" spans="1:12" x14ac:dyDescent="0.25">
      <c r="A3049" t="s">
        <v>20913</v>
      </c>
      <c r="B3049">
        <v>2006</v>
      </c>
      <c r="C3049" t="s">
        <v>35405</v>
      </c>
      <c r="D3049" t="s">
        <v>35406</v>
      </c>
      <c r="E3049" t="s">
        <v>20914</v>
      </c>
      <c r="F3049">
        <v>0</v>
      </c>
      <c r="G3049" s="1">
        <v>0</v>
      </c>
      <c r="H3049">
        <v>0</v>
      </c>
      <c r="I3049">
        <v>0</v>
      </c>
      <c r="J3049" s="2">
        <v>0</v>
      </c>
      <c r="K3049">
        <v>5526</v>
      </c>
      <c r="L3049" s="2">
        <v>5.8335002269187398E-5</v>
      </c>
    </row>
    <row r="3050" spans="1:12" x14ac:dyDescent="0.25">
      <c r="A3050" t="s">
        <v>16892</v>
      </c>
      <c r="B3050">
        <v>2010</v>
      </c>
      <c r="C3050" t="s">
        <v>5849</v>
      </c>
      <c r="D3050" t="s">
        <v>33950</v>
      </c>
      <c r="E3050" t="s">
        <v>16893</v>
      </c>
      <c r="F3050">
        <v>0</v>
      </c>
      <c r="G3050">
        <v>0</v>
      </c>
      <c r="H3050">
        <v>0</v>
      </c>
      <c r="I3050">
        <v>0</v>
      </c>
      <c r="J3050" s="2">
        <v>0</v>
      </c>
      <c r="K3050">
        <v>4379</v>
      </c>
      <c r="L3050" s="2">
        <v>5.8335002269187398E-5</v>
      </c>
    </row>
    <row r="3051" spans="1:12" x14ac:dyDescent="0.25">
      <c r="A3051" t="s">
        <v>24902</v>
      </c>
      <c r="B3051">
        <v>2013</v>
      </c>
      <c r="C3051" t="s">
        <v>3004</v>
      </c>
      <c r="D3051" t="s">
        <v>36786</v>
      </c>
      <c r="E3051" t="s">
        <v>24903</v>
      </c>
      <c r="F3051">
        <v>0</v>
      </c>
      <c r="G3051">
        <v>0</v>
      </c>
      <c r="H3051">
        <v>0</v>
      </c>
      <c r="I3051">
        <v>0</v>
      </c>
      <c r="J3051" s="2">
        <v>0</v>
      </c>
      <c r="K3051">
        <v>6780</v>
      </c>
      <c r="L3051" s="2">
        <v>5.8335002269187398E-5</v>
      </c>
    </row>
    <row r="3052" spans="1:12" x14ac:dyDescent="0.25">
      <c r="A3052" t="s">
        <v>20501</v>
      </c>
      <c r="B3052">
        <v>2000</v>
      </c>
      <c r="C3052" t="s">
        <v>28065</v>
      </c>
      <c r="D3052" t="s">
        <v>35228</v>
      </c>
      <c r="E3052" t="s">
        <v>20502</v>
      </c>
      <c r="F3052">
        <v>5</v>
      </c>
      <c r="G3052">
        <v>0</v>
      </c>
      <c r="H3052">
        <v>5</v>
      </c>
      <c r="I3052">
        <v>0</v>
      </c>
      <c r="J3052" s="2">
        <v>0</v>
      </c>
      <c r="K3052">
        <v>6725</v>
      </c>
      <c r="L3052" s="2">
        <v>3.2074159825237801E-4</v>
      </c>
    </row>
    <row r="3053" spans="1:12" x14ac:dyDescent="0.25">
      <c r="A3053" t="s">
        <v>6882</v>
      </c>
      <c r="B3053">
        <v>2008</v>
      </c>
      <c r="C3053" t="s">
        <v>27628</v>
      </c>
      <c r="D3053" t="s">
        <v>29528</v>
      </c>
      <c r="E3053" t="s">
        <v>6883</v>
      </c>
      <c r="F3053">
        <v>1</v>
      </c>
      <c r="G3053">
        <v>0</v>
      </c>
      <c r="H3053">
        <v>1</v>
      </c>
      <c r="I3053">
        <v>0</v>
      </c>
      <c r="J3053" s="2">
        <v>0</v>
      </c>
      <c r="K3053">
        <v>2806</v>
      </c>
      <c r="L3053" s="2">
        <v>1.07922504127841E-4</v>
      </c>
    </row>
    <row r="3054" spans="1:12" x14ac:dyDescent="0.25">
      <c r="A3054" t="s">
        <v>17022</v>
      </c>
      <c r="B3054">
        <v>2004</v>
      </c>
      <c r="C3054" t="s">
        <v>27823</v>
      </c>
      <c r="D3054" t="s">
        <v>34004</v>
      </c>
      <c r="E3054" t="s">
        <v>17023</v>
      </c>
      <c r="F3054">
        <v>0</v>
      </c>
      <c r="G3054">
        <v>0</v>
      </c>
      <c r="H3054">
        <v>0</v>
      </c>
      <c r="I3054">
        <v>0</v>
      </c>
      <c r="J3054" s="2">
        <v>0</v>
      </c>
      <c r="K3054">
        <v>4419</v>
      </c>
      <c r="L3054" s="2">
        <v>5.8335002269187398E-5</v>
      </c>
    </row>
    <row r="3055" spans="1:12" x14ac:dyDescent="0.25">
      <c r="A3055" t="s">
        <v>14010</v>
      </c>
      <c r="B3055">
        <v>2007</v>
      </c>
      <c r="C3055" t="s">
        <v>29978</v>
      </c>
      <c r="D3055" t="s">
        <v>14011</v>
      </c>
      <c r="E3055" t="s">
        <v>14012</v>
      </c>
      <c r="F3055">
        <v>0</v>
      </c>
      <c r="G3055">
        <v>1</v>
      </c>
      <c r="H3055">
        <v>1</v>
      </c>
      <c r="I3055">
        <v>5.5294117647058796</v>
      </c>
      <c r="J3055" s="2">
        <v>0</v>
      </c>
      <c r="K3055">
        <v>3475</v>
      </c>
      <c r="L3055" s="2">
        <v>5.8335002269187398E-5</v>
      </c>
    </row>
    <row r="3056" spans="1:12" x14ac:dyDescent="0.25">
      <c r="A3056" t="s">
        <v>12133</v>
      </c>
      <c r="B3056">
        <v>2002</v>
      </c>
      <c r="C3056" t="s">
        <v>1047</v>
      </c>
      <c r="D3056" t="s">
        <v>29309</v>
      </c>
      <c r="E3056" t="s">
        <v>12134</v>
      </c>
      <c r="F3056">
        <v>1</v>
      </c>
      <c r="G3056">
        <v>1</v>
      </c>
      <c r="H3056">
        <v>2</v>
      </c>
      <c r="I3056">
        <v>3</v>
      </c>
      <c r="J3056" s="2">
        <v>8</v>
      </c>
      <c r="K3056">
        <v>5759</v>
      </c>
      <c r="L3056" s="2">
        <v>1.07922504127841E-4</v>
      </c>
    </row>
    <row r="3057" spans="1:12" x14ac:dyDescent="0.25">
      <c r="A3057" t="s">
        <v>14336</v>
      </c>
      <c r="B3057">
        <v>1998</v>
      </c>
      <c r="C3057" t="s">
        <v>30423</v>
      </c>
      <c r="D3057" t="s">
        <v>32960</v>
      </c>
      <c r="E3057" t="s">
        <v>14337</v>
      </c>
      <c r="F3057">
        <v>2</v>
      </c>
      <c r="G3057">
        <v>2</v>
      </c>
      <c r="H3057">
        <v>4</v>
      </c>
      <c r="I3057">
        <v>1</v>
      </c>
      <c r="J3057" s="2">
        <v>10</v>
      </c>
      <c r="K3057">
        <v>5759</v>
      </c>
      <c r="L3057" s="2">
        <v>1.25017553265459E-4</v>
      </c>
    </row>
    <row r="3058" spans="1:12" x14ac:dyDescent="0.25">
      <c r="A3058" t="s">
        <v>13713</v>
      </c>
      <c r="B3058">
        <v>2006</v>
      </c>
      <c r="C3058" t="s">
        <v>32685</v>
      </c>
      <c r="D3058" t="s">
        <v>32686</v>
      </c>
      <c r="E3058" t="s">
        <v>13714</v>
      </c>
      <c r="F3058">
        <v>0</v>
      </c>
      <c r="G3058">
        <v>0</v>
      </c>
      <c r="H3058">
        <v>0</v>
      </c>
      <c r="I3058">
        <v>0</v>
      </c>
      <c r="J3058" s="2">
        <v>0</v>
      </c>
      <c r="K3058">
        <v>3496</v>
      </c>
      <c r="L3058" s="2">
        <v>5.8335002269187398E-5</v>
      </c>
    </row>
    <row r="3059" spans="1:12" x14ac:dyDescent="0.25">
      <c r="A3059" t="s">
        <v>11621</v>
      </c>
      <c r="B3059">
        <v>1999</v>
      </c>
      <c r="C3059" t="s">
        <v>30230</v>
      </c>
      <c r="D3059" t="s">
        <v>31852</v>
      </c>
      <c r="E3059" t="s">
        <v>11622</v>
      </c>
      <c r="F3059">
        <v>10</v>
      </c>
      <c r="G3059">
        <v>4</v>
      </c>
      <c r="H3059">
        <v>14</v>
      </c>
      <c r="I3059">
        <v>1.3333333333333299</v>
      </c>
      <c r="J3059" s="2">
        <v>29.8928571428571</v>
      </c>
      <c r="K3059">
        <v>6066</v>
      </c>
      <c r="L3059" s="2">
        <v>2.1471348637553501E-4</v>
      </c>
    </row>
    <row r="3060" spans="1:12" x14ac:dyDescent="0.25">
      <c r="A3060" t="s">
        <v>9601</v>
      </c>
      <c r="B3060">
        <v>2006</v>
      </c>
      <c r="C3060" t="s">
        <v>30250</v>
      </c>
      <c r="D3060" t="s">
        <v>30882</v>
      </c>
      <c r="E3060" t="s">
        <v>9602</v>
      </c>
      <c r="F3060">
        <v>1</v>
      </c>
      <c r="G3060">
        <v>2</v>
      </c>
      <c r="H3060">
        <v>3</v>
      </c>
      <c r="I3060">
        <v>2.2857142857142798</v>
      </c>
      <c r="J3060" s="2">
        <v>11</v>
      </c>
      <c r="K3060">
        <v>6066</v>
      </c>
      <c r="L3060" s="2">
        <v>6.8252502640918196E-5</v>
      </c>
    </row>
    <row r="3061" spans="1:12" x14ac:dyDescent="0.25">
      <c r="A3061" t="s">
        <v>6347</v>
      </c>
      <c r="B3061">
        <v>2009</v>
      </c>
      <c r="C3061" t="s">
        <v>29209</v>
      </c>
      <c r="D3061" t="s">
        <v>6348</v>
      </c>
      <c r="E3061" t="s">
        <v>6349</v>
      </c>
      <c r="F3061">
        <v>0</v>
      </c>
      <c r="G3061">
        <v>0</v>
      </c>
      <c r="H3061">
        <v>0</v>
      </c>
      <c r="I3061">
        <v>0</v>
      </c>
      <c r="J3061" s="2">
        <v>0</v>
      </c>
      <c r="K3061">
        <v>1552</v>
      </c>
      <c r="L3061" s="2">
        <v>5.8335002269187398E-5</v>
      </c>
    </row>
    <row r="3062" spans="1:12" x14ac:dyDescent="0.25">
      <c r="A3062" t="s">
        <v>12671</v>
      </c>
      <c r="B3062">
        <v>2000</v>
      </c>
      <c r="C3062" t="s">
        <v>31794</v>
      </c>
      <c r="D3062" t="s">
        <v>32265</v>
      </c>
      <c r="E3062" t="s">
        <v>12672</v>
      </c>
      <c r="F3062">
        <v>0</v>
      </c>
      <c r="G3062">
        <v>0</v>
      </c>
      <c r="H3062">
        <v>0</v>
      </c>
      <c r="I3062">
        <v>0</v>
      </c>
      <c r="J3062" s="2">
        <v>0</v>
      </c>
      <c r="K3062">
        <v>3220</v>
      </c>
      <c r="L3062" s="2">
        <v>5.8335002269187398E-5</v>
      </c>
    </row>
    <row r="3063" spans="1:12" x14ac:dyDescent="0.25">
      <c r="A3063" t="s">
        <v>9365</v>
      </c>
      <c r="B3063">
        <v>2007</v>
      </c>
      <c r="C3063" t="s">
        <v>27931</v>
      </c>
      <c r="D3063" t="s">
        <v>30765</v>
      </c>
      <c r="E3063" t="s">
        <v>9366</v>
      </c>
      <c r="F3063">
        <v>0</v>
      </c>
      <c r="G3063">
        <v>1</v>
      </c>
      <c r="H3063">
        <v>1</v>
      </c>
      <c r="I3063">
        <v>2.7857142857142798</v>
      </c>
      <c r="J3063" s="2">
        <v>0</v>
      </c>
      <c r="K3063">
        <v>5759</v>
      </c>
      <c r="L3063" s="2">
        <v>5.8335002269187398E-5</v>
      </c>
    </row>
    <row r="3064" spans="1:12" x14ac:dyDescent="0.25">
      <c r="A3064" t="s">
        <v>12735</v>
      </c>
      <c r="B3064">
        <v>2002</v>
      </c>
      <c r="C3064" t="s">
        <v>29486</v>
      </c>
      <c r="D3064" t="s">
        <v>32293</v>
      </c>
      <c r="E3064" t="s">
        <v>12736</v>
      </c>
      <c r="F3064">
        <v>0</v>
      </c>
      <c r="G3064">
        <v>0</v>
      </c>
      <c r="H3064">
        <v>0</v>
      </c>
      <c r="I3064">
        <v>0</v>
      </c>
      <c r="J3064" s="2">
        <v>0</v>
      </c>
      <c r="K3064">
        <v>3235</v>
      </c>
      <c r="L3064" s="2">
        <v>5.8335002269187398E-5</v>
      </c>
    </row>
    <row r="3065" spans="1:12" x14ac:dyDescent="0.25">
      <c r="A3065" t="s">
        <v>24192</v>
      </c>
      <c r="B3065">
        <v>2013</v>
      </c>
      <c r="C3065" t="s">
        <v>159</v>
      </c>
      <c r="D3065" t="s">
        <v>33493</v>
      </c>
      <c r="E3065" t="s">
        <v>24193</v>
      </c>
      <c r="F3065">
        <v>0</v>
      </c>
      <c r="G3065">
        <v>3</v>
      </c>
      <c r="H3065">
        <v>3</v>
      </c>
      <c r="I3065">
        <v>4.2307692307692299</v>
      </c>
      <c r="J3065" s="2">
        <v>0</v>
      </c>
      <c r="K3065">
        <v>6089</v>
      </c>
      <c r="L3065" s="2">
        <v>5.8335002269187398E-5</v>
      </c>
    </row>
    <row r="3066" spans="1:12" x14ac:dyDescent="0.25">
      <c r="A3066" t="s">
        <v>20026</v>
      </c>
      <c r="B3066">
        <v>2013</v>
      </c>
      <c r="C3066" t="s">
        <v>2809</v>
      </c>
      <c r="D3066" t="s">
        <v>35053</v>
      </c>
      <c r="E3066" t="s">
        <v>20027</v>
      </c>
      <c r="F3066">
        <v>0</v>
      </c>
      <c r="G3066" s="1">
        <v>7</v>
      </c>
      <c r="H3066">
        <v>7</v>
      </c>
      <c r="I3066">
        <v>2</v>
      </c>
      <c r="J3066" s="2">
        <v>0</v>
      </c>
      <c r="K3066">
        <v>5759</v>
      </c>
      <c r="L3066" s="2">
        <v>5.8335002269187398E-5</v>
      </c>
    </row>
    <row r="3067" spans="1:12" x14ac:dyDescent="0.25">
      <c r="A3067" t="s">
        <v>14993</v>
      </c>
      <c r="B3067">
        <v>2002</v>
      </c>
      <c r="C3067" t="s">
        <v>29710</v>
      </c>
      <c r="D3067" t="s">
        <v>33225</v>
      </c>
      <c r="E3067" t="s">
        <v>14994</v>
      </c>
      <c r="F3067">
        <v>12</v>
      </c>
      <c r="G3067">
        <v>4</v>
      </c>
      <c r="H3067">
        <v>16</v>
      </c>
      <c r="I3067">
        <v>1.8571428571428501</v>
      </c>
      <c r="J3067" s="2">
        <v>69.176190476190399</v>
      </c>
      <c r="K3067">
        <v>5759</v>
      </c>
      <c r="L3067" s="2">
        <v>2.1007400583869499E-4</v>
      </c>
    </row>
    <row r="3068" spans="1:12" x14ac:dyDescent="0.25">
      <c r="A3068" t="s">
        <v>16971</v>
      </c>
      <c r="B3068">
        <v>2004</v>
      </c>
      <c r="C3068" t="s">
        <v>1939</v>
      </c>
      <c r="D3068" t="s">
        <v>33984</v>
      </c>
      <c r="E3068" t="s">
        <v>16972</v>
      </c>
      <c r="F3068">
        <v>4</v>
      </c>
      <c r="G3068">
        <v>6</v>
      </c>
      <c r="H3068">
        <v>10</v>
      </c>
      <c r="I3068">
        <v>2</v>
      </c>
      <c r="J3068" s="2">
        <v>42.642857142857103</v>
      </c>
      <c r="K3068">
        <v>5759</v>
      </c>
      <c r="L3068" s="2">
        <v>1.54670513367465E-4</v>
      </c>
    </row>
    <row r="3069" spans="1:12" x14ac:dyDescent="0.25">
      <c r="A3069" t="s">
        <v>21184</v>
      </c>
      <c r="B3069">
        <v>2001</v>
      </c>
      <c r="C3069" t="s">
        <v>27471</v>
      </c>
      <c r="D3069" t="s">
        <v>35504</v>
      </c>
      <c r="E3069" t="s">
        <v>21185</v>
      </c>
      <c r="F3069">
        <v>1</v>
      </c>
      <c r="G3069">
        <v>0</v>
      </c>
      <c r="H3069">
        <v>1</v>
      </c>
      <c r="I3069">
        <v>0</v>
      </c>
      <c r="J3069" s="2">
        <v>0</v>
      </c>
      <c r="K3069">
        <v>5759</v>
      </c>
      <c r="L3069" s="2">
        <v>7.5122742454029006E-5</v>
      </c>
    </row>
    <row r="3070" spans="1:12" x14ac:dyDescent="0.25">
      <c r="A3070" t="s">
        <v>15503</v>
      </c>
      <c r="B3070">
        <v>2005</v>
      </c>
      <c r="C3070" t="s">
        <v>27412</v>
      </c>
      <c r="D3070" t="s">
        <v>33424</v>
      </c>
      <c r="E3070" t="s">
        <v>15504</v>
      </c>
      <c r="F3070">
        <v>0</v>
      </c>
      <c r="G3070">
        <v>0</v>
      </c>
      <c r="H3070">
        <v>0</v>
      </c>
      <c r="I3070">
        <v>0</v>
      </c>
      <c r="J3070" s="2">
        <v>0</v>
      </c>
      <c r="K3070">
        <v>3991</v>
      </c>
      <c r="L3070" s="2">
        <v>5.8335002269187398E-5</v>
      </c>
    </row>
    <row r="3071" spans="1:12" x14ac:dyDescent="0.25">
      <c r="A3071" t="s">
        <v>19994</v>
      </c>
      <c r="B3071">
        <v>2012</v>
      </c>
      <c r="C3071" t="s">
        <v>651</v>
      </c>
      <c r="D3071" t="s">
        <v>35044</v>
      </c>
      <c r="E3071" t="s">
        <v>19995</v>
      </c>
      <c r="F3071">
        <v>0</v>
      </c>
      <c r="G3071">
        <v>2</v>
      </c>
      <c r="H3071">
        <v>2</v>
      </c>
      <c r="I3071">
        <v>1</v>
      </c>
      <c r="J3071" s="2">
        <v>0</v>
      </c>
      <c r="K3071">
        <v>5853</v>
      </c>
      <c r="L3071" s="2">
        <v>5.8335002269187398E-5</v>
      </c>
    </row>
    <row r="3072" spans="1:12" x14ac:dyDescent="0.25">
      <c r="A3072" t="s">
        <v>19761</v>
      </c>
      <c r="B3072">
        <v>2011</v>
      </c>
      <c r="C3072" t="s">
        <v>1110</v>
      </c>
      <c r="D3072" t="s">
        <v>34977</v>
      </c>
      <c r="E3072" t="s">
        <v>19762</v>
      </c>
      <c r="F3072">
        <v>0</v>
      </c>
      <c r="G3072" s="1">
        <v>1</v>
      </c>
      <c r="H3072">
        <v>1</v>
      </c>
      <c r="I3072">
        <v>1</v>
      </c>
      <c r="J3072" s="2">
        <v>0</v>
      </c>
      <c r="K3072">
        <v>5501</v>
      </c>
      <c r="L3072" s="2">
        <v>5.8335002269187398E-5</v>
      </c>
    </row>
    <row r="3073" spans="1:12" x14ac:dyDescent="0.25">
      <c r="A3073" t="s">
        <v>9521</v>
      </c>
      <c r="B3073">
        <v>2002</v>
      </c>
      <c r="C3073" t="s">
        <v>27560</v>
      </c>
      <c r="D3073" t="s">
        <v>30619</v>
      </c>
      <c r="E3073" t="s">
        <v>9522</v>
      </c>
      <c r="F3073">
        <v>1</v>
      </c>
      <c r="G3073">
        <v>0</v>
      </c>
      <c r="H3073">
        <v>1</v>
      </c>
      <c r="I3073">
        <v>0</v>
      </c>
      <c r="J3073" s="2">
        <v>0</v>
      </c>
      <c r="K3073">
        <v>4374</v>
      </c>
      <c r="L3073" s="2">
        <v>7.4864169555405395E-5</v>
      </c>
    </row>
    <row r="3074" spans="1:12" x14ac:dyDescent="0.25">
      <c r="A3074" t="s">
        <v>24153</v>
      </c>
      <c r="B3074">
        <v>2011</v>
      </c>
      <c r="C3074" t="s">
        <v>24127</v>
      </c>
      <c r="D3074" t="s">
        <v>36546</v>
      </c>
      <c r="E3074" t="s">
        <v>24154</v>
      </c>
      <c r="F3074">
        <v>1</v>
      </c>
      <c r="G3074">
        <v>0</v>
      </c>
      <c r="H3074">
        <v>1</v>
      </c>
      <c r="I3074">
        <v>0</v>
      </c>
      <c r="J3074" s="2">
        <v>0</v>
      </c>
      <c r="K3074">
        <v>722</v>
      </c>
      <c r="L3074" s="2">
        <v>8.3128753198514403E-5</v>
      </c>
    </row>
    <row r="3075" spans="1:12" x14ac:dyDescent="0.25">
      <c r="A3075" t="s">
        <v>11686</v>
      </c>
      <c r="B3075">
        <v>2006</v>
      </c>
      <c r="C3075" t="s">
        <v>11687</v>
      </c>
      <c r="D3075" t="s">
        <v>31882</v>
      </c>
      <c r="E3075" t="s">
        <v>11688</v>
      </c>
      <c r="F3075">
        <v>0</v>
      </c>
      <c r="G3075">
        <v>0</v>
      </c>
      <c r="H3075">
        <v>0</v>
      </c>
      <c r="I3075">
        <v>0</v>
      </c>
      <c r="J3075" s="2">
        <v>0</v>
      </c>
      <c r="K3075">
        <v>2943</v>
      </c>
      <c r="L3075" s="2">
        <v>5.8335002269187398E-5</v>
      </c>
    </row>
    <row r="3076" spans="1:12" x14ac:dyDescent="0.25">
      <c r="A3076" t="s">
        <v>22784</v>
      </c>
      <c r="B3076">
        <v>2009</v>
      </c>
      <c r="C3076" t="s">
        <v>2310</v>
      </c>
      <c r="D3076" t="s">
        <v>36128</v>
      </c>
      <c r="E3076" t="s">
        <v>22785</v>
      </c>
      <c r="F3076">
        <v>0</v>
      </c>
      <c r="G3076" s="1">
        <v>0</v>
      </c>
      <c r="H3076">
        <v>0</v>
      </c>
      <c r="I3076">
        <v>0</v>
      </c>
      <c r="J3076" s="2">
        <v>0</v>
      </c>
      <c r="K3076">
        <v>6078</v>
      </c>
      <c r="L3076" s="2">
        <v>5.8335002269187398E-5</v>
      </c>
    </row>
    <row r="3077" spans="1:12" x14ac:dyDescent="0.25">
      <c r="A3077" t="s">
        <v>18919</v>
      </c>
      <c r="B3077">
        <v>2003</v>
      </c>
      <c r="C3077" t="s">
        <v>670</v>
      </c>
      <c r="D3077" t="s">
        <v>29711</v>
      </c>
      <c r="E3077" t="s">
        <v>18920</v>
      </c>
      <c r="F3077">
        <v>0</v>
      </c>
      <c r="G3077">
        <v>5</v>
      </c>
      <c r="H3077">
        <v>5</v>
      </c>
      <c r="I3077">
        <v>4.3877551020408099</v>
      </c>
      <c r="J3077" s="2">
        <v>0</v>
      </c>
      <c r="K3077">
        <v>5922</v>
      </c>
      <c r="L3077" s="2">
        <v>5.8335002269187398E-5</v>
      </c>
    </row>
    <row r="3078" spans="1:12" x14ac:dyDescent="0.25">
      <c r="A3078" t="s">
        <v>7220</v>
      </c>
      <c r="B3078">
        <v>2002</v>
      </c>
      <c r="C3078" t="s">
        <v>29710</v>
      </c>
      <c r="D3078" t="s">
        <v>29711</v>
      </c>
      <c r="E3078" t="s">
        <v>7221</v>
      </c>
      <c r="F3078">
        <v>0</v>
      </c>
      <c r="G3078">
        <v>2</v>
      </c>
      <c r="H3078">
        <v>2</v>
      </c>
      <c r="I3078">
        <v>4.7021276595744599</v>
      </c>
      <c r="J3078" s="2">
        <v>0</v>
      </c>
      <c r="K3078">
        <v>5922</v>
      </c>
      <c r="L3078" s="2">
        <v>5.8335002269187398E-5</v>
      </c>
    </row>
    <row r="3079" spans="1:12" x14ac:dyDescent="0.25">
      <c r="A3079" t="s">
        <v>5994</v>
      </c>
      <c r="B3079">
        <v>2008</v>
      </c>
      <c r="C3079" t="s">
        <v>5995</v>
      </c>
      <c r="D3079" t="s">
        <v>29002</v>
      </c>
      <c r="E3079" t="s">
        <v>5996</v>
      </c>
      <c r="F3079">
        <v>0</v>
      </c>
      <c r="G3079">
        <v>1</v>
      </c>
      <c r="H3079">
        <v>1</v>
      </c>
      <c r="I3079">
        <v>5.0602409638554198</v>
      </c>
      <c r="J3079" s="2">
        <v>0</v>
      </c>
      <c r="K3079">
        <v>6405</v>
      </c>
      <c r="L3079" s="2">
        <v>5.8335002269187398E-5</v>
      </c>
    </row>
    <row r="3080" spans="1:12" x14ac:dyDescent="0.25">
      <c r="A3080" t="s">
        <v>6730</v>
      </c>
      <c r="B3080">
        <v>2005</v>
      </c>
      <c r="C3080" t="s">
        <v>2244</v>
      </c>
      <c r="D3080" t="s">
        <v>29437</v>
      </c>
      <c r="E3080" t="s">
        <v>6731</v>
      </c>
      <c r="F3080">
        <v>0</v>
      </c>
      <c r="G3080">
        <v>0</v>
      </c>
      <c r="H3080">
        <v>0</v>
      </c>
      <c r="I3080">
        <v>0</v>
      </c>
      <c r="J3080" s="2">
        <v>0</v>
      </c>
      <c r="K3080">
        <v>1654</v>
      </c>
      <c r="L3080" s="2">
        <v>5.8335002269187398E-5</v>
      </c>
    </row>
    <row r="3081" spans="1:12" x14ac:dyDescent="0.25">
      <c r="A3081" t="s">
        <v>18231</v>
      </c>
      <c r="B3081">
        <v>2007</v>
      </c>
      <c r="C3081" t="s">
        <v>3571</v>
      </c>
      <c r="D3081" t="s">
        <v>34423</v>
      </c>
      <c r="E3081" t="s">
        <v>18232</v>
      </c>
      <c r="F3081">
        <v>0</v>
      </c>
      <c r="G3081">
        <v>0</v>
      </c>
      <c r="H3081">
        <v>0</v>
      </c>
      <c r="I3081">
        <v>0</v>
      </c>
      <c r="J3081" s="2">
        <v>0</v>
      </c>
      <c r="K3081">
        <v>4763</v>
      </c>
      <c r="L3081" s="2">
        <v>5.8335002269187398E-5</v>
      </c>
    </row>
    <row r="3082" spans="1:12" x14ac:dyDescent="0.25">
      <c r="A3082" t="s">
        <v>12589</v>
      </c>
      <c r="B3082">
        <v>2000</v>
      </c>
      <c r="C3082" t="s">
        <v>32234</v>
      </c>
      <c r="D3082" t="s">
        <v>32235</v>
      </c>
      <c r="E3082" t="s">
        <v>12590</v>
      </c>
      <c r="F3082">
        <v>0</v>
      </c>
      <c r="G3082">
        <v>0</v>
      </c>
      <c r="H3082">
        <v>0</v>
      </c>
      <c r="I3082">
        <v>0</v>
      </c>
      <c r="J3082" s="2">
        <v>0</v>
      </c>
      <c r="K3082">
        <v>3199</v>
      </c>
      <c r="L3082" s="2">
        <v>5.8335002269187398E-5</v>
      </c>
    </row>
    <row r="3083" spans="1:12" x14ac:dyDescent="0.25">
      <c r="A3083" t="s">
        <v>5127</v>
      </c>
      <c r="B3083">
        <v>2009</v>
      </c>
      <c r="C3083" t="s">
        <v>27583</v>
      </c>
      <c r="D3083" t="s">
        <v>5128</v>
      </c>
      <c r="E3083" t="s">
        <v>5129</v>
      </c>
      <c r="F3083">
        <v>0</v>
      </c>
      <c r="G3083">
        <v>1</v>
      </c>
      <c r="H3083">
        <v>1</v>
      </c>
      <c r="I3083">
        <v>1</v>
      </c>
      <c r="J3083" s="2">
        <v>0</v>
      </c>
      <c r="K3083">
        <v>2604</v>
      </c>
      <c r="L3083" s="2">
        <v>5.8335002269187398E-5</v>
      </c>
    </row>
    <row r="3084" spans="1:12" x14ac:dyDescent="0.25">
      <c r="A3084" t="s">
        <v>4881</v>
      </c>
      <c r="B3084">
        <v>2007</v>
      </c>
      <c r="C3084" t="s">
        <v>28671</v>
      </c>
      <c r="D3084" t="s">
        <v>28672</v>
      </c>
      <c r="E3084" t="s">
        <v>4882</v>
      </c>
      <c r="F3084">
        <v>0</v>
      </c>
      <c r="G3084">
        <v>0</v>
      </c>
      <c r="H3084">
        <v>0</v>
      </c>
      <c r="I3084">
        <v>0</v>
      </c>
      <c r="J3084" s="2">
        <v>0</v>
      </c>
      <c r="K3084">
        <v>1178</v>
      </c>
      <c r="L3084" s="2">
        <v>5.8335002269187398E-5</v>
      </c>
    </row>
    <row r="3085" spans="1:12" x14ac:dyDescent="0.25">
      <c r="A3085" t="s">
        <v>9089</v>
      </c>
      <c r="B3085">
        <v>2008</v>
      </c>
      <c r="C3085" t="s">
        <v>30643</v>
      </c>
      <c r="D3085" t="s">
        <v>30644</v>
      </c>
      <c r="E3085" t="s">
        <v>9090</v>
      </c>
      <c r="F3085">
        <v>1</v>
      </c>
      <c r="G3085">
        <v>0</v>
      </c>
      <c r="H3085">
        <v>1</v>
      </c>
      <c r="I3085">
        <v>0</v>
      </c>
      <c r="J3085" s="2">
        <v>0</v>
      </c>
      <c r="K3085">
        <v>3833</v>
      </c>
      <c r="L3085" s="2">
        <v>1.07922504127841E-4</v>
      </c>
    </row>
    <row r="3086" spans="1:12" x14ac:dyDescent="0.25">
      <c r="A3086" t="s">
        <v>667</v>
      </c>
      <c r="B3086">
        <v>2008</v>
      </c>
      <c r="C3086" t="s">
        <v>27557</v>
      </c>
      <c r="D3086" t="s">
        <v>27558</v>
      </c>
      <c r="E3086" t="s">
        <v>668</v>
      </c>
      <c r="F3086">
        <v>1</v>
      </c>
      <c r="G3086">
        <v>0</v>
      </c>
      <c r="H3086">
        <v>1</v>
      </c>
      <c r="I3086">
        <v>0</v>
      </c>
      <c r="J3086" s="2">
        <v>0</v>
      </c>
      <c r="K3086">
        <v>6270</v>
      </c>
      <c r="L3086" s="2">
        <v>1.07922504127841E-4</v>
      </c>
    </row>
    <row r="3087" spans="1:12" x14ac:dyDescent="0.25">
      <c r="A3087" t="s">
        <v>10127</v>
      </c>
      <c r="B3087">
        <v>2004</v>
      </c>
      <c r="C3087" t="s">
        <v>29448</v>
      </c>
      <c r="D3087" t="s">
        <v>31144</v>
      </c>
      <c r="E3087" t="s">
        <v>10128</v>
      </c>
      <c r="F3087">
        <v>0</v>
      </c>
      <c r="G3087">
        <v>0</v>
      </c>
      <c r="H3087">
        <v>0</v>
      </c>
      <c r="I3087">
        <v>0</v>
      </c>
      <c r="J3087" s="2">
        <v>0</v>
      </c>
      <c r="K3087">
        <v>2510</v>
      </c>
      <c r="L3087" s="2">
        <v>5.8335002269187398E-5</v>
      </c>
    </row>
    <row r="3088" spans="1:12" x14ac:dyDescent="0.25">
      <c r="A3088" t="s">
        <v>11462</v>
      </c>
      <c r="B3088">
        <v>2007</v>
      </c>
      <c r="C3088" t="s">
        <v>30362</v>
      </c>
      <c r="D3088" t="s">
        <v>31783</v>
      </c>
      <c r="E3088" t="s">
        <v>11463</v>
      </c>
      <c r="F3088">
        <v>0</v>
      </c>
      <c r="G3088">
        <v>2</v>
      </c>
      <c r="H3088">
        <v>2</v>
      </c>
      <c r="I3088">
        <v>2.7777777777777701</v>
      </c>
      <c r="J3088" s="2">
        <v>0</v>
      </c>
      <c r="K3088">
        <v>5759</v>
      </c>
      <c r="L3088" s="2">
        <v>5.8335002269187398E-5</v>
      </c>
    </row>
    <row r="3089" spans="1:12" x14ac:dyDescent="0.25">
      <c r="A3089" t="s">
        <v>19028</v>
      </c>
      <c r="B3089">
        <v>2009</v>
      </c>
      <c r="C3089" t="s">
        <v>28165</v>
      </c>
      <c r="D3089" t="s">
        <v>34738</v>
      </c>
      <c r="E3089" t="s">
        <v>19029</v>
      </c>
      <c r="F3089">
        <v>0</v>
      </c>
      <c r="G3089">
        <v>0</v>
      </c>
      <c r="H3089">
        <v>0</v>
      </c>
      <c r="I3089">
        <v>0</v>
      </c>
      <c r="J3089" s="2">
        <v>0</v>
      </c>
      <c r="K3089">
        <v>4973</v>
      </c>
      <c r="L3089" s="2">
        <v>5.8335002269187398E-5</v>
      </c>
    </row>
    <row r="3090" spans="1:12" x14ac:dyDescent="0.25">
      <c r="A3090" t="s">
        <v>22322</v>
      </c>
      <c r="B3090">
        <v>2005</v>
      </c>
      <c r="C3090" t="s">
        <v>28812</v>
      </c>
      <c r="D3090" t="s">
        <v>12296</v>
      </c>
      <c r="E3090" t="s">
        <v>22323</v>
      </c>
      <c r="F3090">
        <v>0</v>
      </c>
      <c r="G3090">
        <v>0</v>
      </c>
      <c r="H3090">
        <v>0</v>
      </c>
      <c r="I3090">
        <v>0</v>
      </c>
      <c r="J3090" s="2">
        <v>0</v>
      </c>
      <c r="K3090">
        <v>5927</v>
      </c>
      <c r="L3090" s="2">
        <v>5.8335002269187398E-5</v>
      </c>
    </row>
    <row r="3091" spans="1:12" x14ac:dyDescent="0.25">
      <c r="A3091" t="s">
        <v>1261</v>
      </c>
      <c r="B3091">
        <v>2012</v>
      </c>
      <c r="C3091" t="s">
        <v>1262</v>
      </c>
      <c r="D3091" t="s">
        <v>27756</v>
      </c>
      <c r="E3091" t="s">
        <v>1263</v>
      </c>
      <c r="F3091">
        <v>1</v>
      </c>
      <c r="G3091">
        <v>0</v>
      </c>
      <c r="H3091">
        <v>1</v>
      </c>
      <c r="I3091">
        <v>0</v>
      </c>
      <c r="J3091" s="2">
        <v>0</v>
      </c>
      <c r="K3091">
        <v>5501</v>
      </c>
      <c r="L3091" s="2">
        <v>7.0731877733850904E-5</v>
      </c>
    </row>
    <row r="3092" spans="1:12" x14ac:dyDescent="0.25">
      <c r="A3092" t="s">
        <v>18423</v>
      </c>
      <c r="B3092">
        <v>2002</v>
      </c>
      <c r="C3092" t="s">
        <v>34494</v>
      </c>
      <c r="D3092" t="s">
        <v>34495</v>
      </c>
      <c r="E3092" t="s">
        <v>18424</v>
      </c>
      <c r="F3092">
        <v>0</v>
      </c>
      <c r="G3092" s="1">
        <v>0</v>
      </c>
      <c r="H3092">
        <v>0</v>
      </c>
      <c r="I3092">
        <v>0</v>
      </c>
      <c r="J3092" s="2">
        <v>0</v>
      </c>
      <c r="K3092">
        <v>4807</v>
      </c>
      <c r="L3092" s="2">
        <v>5.8335002269187398E-5</v>
      </c>
    </row>
    <row r="3093" spans="1:12" x14ac:dyDescent="0.25">
      <c r="A3093" t="s">
        <v>5251</v>
      </c>
      <c r="B3093">
        <v>2012</v>
      </c>
      <c r="C3093" t="s">
        <v>1842</v>
      </c>
      <c r="D3093" t="s">
        <v>28734</v>
      </c>
      <c r="E3093" t="s">
        <v>5252</v>
      </c>
      <c r="F3093">
        <v>0</v>
      </c>
      <c r="G3093">
        <v>0</v>
      </c>
      <c r="H3093">
        <v>0</v>
      </c>
      <c r="I3093">
        <v>0</v>
      </c>
      <c r="J3093" s="2">
        <v>0</v>
      </c>
      <c r="K3093">
        <v>1267</v>
      </c>
      <c r="L3093" s="2">
        <v>5.8335002269187398E-5</v>
      </c>
    </row>
    <row r="3094" spans="1:12" x14ac:dyDescent="0.25">
      <c r="A3094" t="s">
        <v>22180</v>
      </c>
      <c r="B3094">
        <v>2007</v>
      </c>
      <c r="C3094" t="s">
        <v>28050</v>
      </c>
      <c r="D3094" t="s">
        <v>35893</v>
      </c>
      <c r="E3094" t="s">
        <v>22181</v>
      </c>
      <c r="F3094">
        <v>0</v>
      </c>
      <c r="G3094">
        <v>0</v>
      </c>
      <c r="H3094">
        <v>0</v>
      </c>
      <c r="I3094">
        <v>0</v>
      </c>
      <c r="J3094" s="2">
        <v>0</v>
      </c>
      <c r="K3094">
        <v>5880</v>
      </c>
      <c r="L3094" s="2">
        <v>5.8335002269187398E-5</v>
      </c>
    </row>
    <row r="3095" spans="1:12" x14ac:dyDescent="0.25">
      <c r="A3095" t="s">
        <v>12460</v>
      </c>
      <c r="B3095">
        <v>2005</v>
      </c>
      <c r="C3095" t="s">
        <v>29136</v>
      </c>
      <c r="D3095" t="s">
        <v>32183</v>
      </c>
      <c r="E3095" t="s">
        <v>12461</v>
      </c>
      <c r="F3095">
        <v>1</v>
      </c>
      <c r="G3095">
        <v>0</v>
      </c>
      <c r="H3095">
        <v>1</v>
      </c>
      <c r="I3095">
        <v>0</v>
      </c>
      <c r="J3095" s="2">
        <v>0</v>
      </c>
      <c r="K3095">
        <v>5989</v>
      </c>
      <c r="L3095" s="2">
        <v>8.3128753198514403E-5</v>
      </c>
    </row>
    <row r="3096" spans="1:12" x14ac:dyDescent="0.25">
      <c r="A3096" t="s">
        <v>21658</v>
      </c>
      <c r="B3096">
        <v>2003</v>
      </c>
      <c r="C3096" t="s">
        <v>33794</v>
      </c>
      <c r="D3096" t="s">
        <v>21659</v>
      </c>
      <c r="E3096" t="s">
        <v>21660</v>
      </c>
      <c r="F3096">
        <v>0</v>
      </c>
      <c r="G3096">
        <v>0</v>
      </c>
      <c r="H3096">
        <v>0</v>
      </c>
      <c r="I3096">
        <v>0</v>
      </c>
      <c r="J3096" s="2">
        <v>0</v>
      </c>
      <c r="K3096">
        <v>5735</v>
      </c>
      <c r="L3096" s="2">
        <v>5.8335002269187398E-5</v>
      </c>
    </row>
    <row r="3097" spans="1:12" x14ac:dyDescent="0.25">
      <c r="A3097" t="s">
        <v>6267</v>
      </c>
      <c r="B3097">
        <v>2009</v>
      </c>
      <c r="C3097" t="s">
        <v>27867</v>
      </c>
      <c r="D3097" t="s">
        <v>29157</v>
      </c>
      <c r="E3097" t="s">
        <v>6268</v>
      </c>
      <c r="F3097">
        <v>0</v>
      </c>
      <c r="G3097">
        <v>2</v>
      </c>
      <c r="H3097">
        <v>2</v>
      </c>
      <c r="I3097">
        <v>1</v>
      </c>
      <c r="J3097" s="2">
        <v>0</v>
      </c>
      <c r="K3097">
        <v>6729</v>
      </c>
      <c r="L3097" s="2">
        <v>5.8335002269187398E-5</v>
      </c>
    </row>
    <row r="3098" spans="1:12" x14ac:dyDescent="0.25">
      <c r="A3098" t="s">
        <v>20221</v>
      </c>
      <c r="B3098">
        <v>2007</v>
      </c>
      <c r="C3098" t="s">
        <v>28050</v>
      </c>
      <c r="D3098" t="s">
        <v>29769</v>
      </c>
      <c r="E3098" t="s">
        <v>20222</v>
      </c>
      <c r="F3098">
        <v>4</v>
      </c>
      <c r="G3098">
        <v>2</v>
      </c>
      <c r="H3098">
        <v>6</v>
      </c>
      <c r="I3098">
        <v>6</v>
      </c>
      <c r="J3098" s="2">
        <v>133</v>
      </c>
      <c r="K3098">
        <v>6744</v>
      </c>
      <c r="L3098" s="2">
        <v>1.17069141026377E-4</v>
      </c>
    </row>
    <row r="3099" spans="1:12" x14ac:dyDescent="0.25">
      <c r="A3099" t="s">
        <v>12773</v>
      </c>
      <c r="B3099">
        <v>2002</v>
      </c>
      <c r="C3099" t="s">
        <v>28981</v>
      </c>
      <c r="D3099" t="s">
        <v>32310</v>
      </c>
      <c r="E3099" t="s">
        <v>12774</v>
      </c>
      <c r="F3099">
        <v>3</v>
      </c>
      <c r="G3099">
        <v>0</v>
      </c>
      <c r="H3099">
        <v>3</v>
      </c>
      <c r="I3099">
        <v>0</v>
      </c>
      <c r="J3099" s="2">
        <v>0</v>
      </c>
      <c r="K3099">
        <v>6329</v>
      </c>
      <c r="L3099" s="2">
        <v>1.40980838700277E-4</v>
      </c>
    </row>
    <row r="3100" spans="1:12" x14ac:dyDescent="0.25">
      <c r="A3100" t="s">
        <v>7656</v>
      </c>
      <c r="B3100">
        <v>2004</v>
      </c>
      <c r="C3100" t="s">
        <v>27657</v>
      </c>
      <c r="D3100" t="s">
        <v>29929</v>
      </c>
      <c r="E3100" t="s">
        <v>7657</v>
      </c>
      <c r="F3100">
        <v>1</v>
      </c>
      <c r="G3100">
        <v>0</v>
      </c>
      <c r="H3100">
        <v>1</v>
      </c>
      <c r="I3100">
        <v>0</v>
      </c>
      <c r="J3100" s="2">
        <v>0</v>
      </c>
      <c r="K3100">
        <v>1881</v>
      </c>
      <c r="L3100" s="2">
        <v>1.07922504127841E-4</v>
      </c>
    </row>
    <row r="3101" spans="1:12" x14ac:dyDescent="0.25">
      <c r="A3101" t="s">
        <v>15548</v>
      </c>
      <c r="B3101">
        <v>2007</v>
      </c>
      <c r="C3101" t="s">
        <v>28802</v>
      </c>
      <c r="D3101" t="s">
        <v>15549</v>
      </c>
      <c r="E3101" t="s">
        <v>15550</v>
      </c>
      <c r="F3101">
        <v>0</v>
      </c>
      <c r="G3101" s="1">
        <v>0</v>
      </c>
      <c r="H3101" s="1">
        <v>0</v>
      </c>
      <c r="I3101">
        <v>0</v>
      </c>
      <c r="J3101">
        <v>0</v>
      </c>
      <c r="K3101">
        <v>4004</v>
      </c>
      <c r="L3101" s="2">
        <v>5.8335002269187398E-5</v>
      </c>
    </row>
    <row r="3102" spans="1:12" x14ac:dyDescent="0.25">
      <c r="A3102" t="s">
        <v>9677</v>
      </c>
      <c r="B3102">
        <v>2006</v>
      </c>
      <c r="C3102" t="s">
        <v>28843</v>
      </c>
      <c r="D3102" t="s">
        <v>9678</v>
      </c>
      <c r="E3102" t="s">
        <v>9679</v>
      </c>
      <c r="F3102">
        <v>0</v>
      </c>
      <c r="G3102">
        <v>4</v>
      </c>
      <c r="H3102">
        <v>4</v>
      </c>
      <c r="I3102">
        <v>3.7631578947368398</v>
      </c>
      <c r="J3102" s="2">
        <v>0</v>
      </c>
      <c r="K3102">
        <v>6123</v>
      </c>
      <c r="L3102" s="2">
        <v>5.8335002269187398E-5</v>
      </c>
    </row>
    <row r="3103" spans="1:12" x14ac:dyDescent="0.25">
      <c r="A3103" t="s">
        <v>17982</v>
      </c>
      <c r="B3103">
        <v>2010</v>
      </c>
      <c r="C3103" t="s">
        <v>17983</v>
      </c>
      <c r="D3103" t="s">
        <v>17984</v>
      </c>
      <c r="E3103" t="s">
        <v>17985</v>
      </c>
      <c r="F3103">
        <v>0</v>
      </c>
      <c r="G3103" s="1">
        <v>0</v>
      </c>
      <c r="H3103" s="1">
        <v>0</v>
      </c>
      <c r="I3103">
        <v>0</v>
      </c>
      <c r="J3103" s="2">
        <v>0</v>
      </c>
      <c r="K3103">
        <v>4692</v>
      </c>
      <c r="L3103" s="2">
        <v>5.8335002269187398E-5</v>
      </c>
    </row>
    <row r="3104" spans="1:12" x14ac:dyDescent="0.25">
      <c r="A3104" t="s">
        <v>5705</v>
      </c>
      <c r="B3104">
        <v>2009</v>
      </c>
      <c r="C3104" t="s">
        <v>27758</v>
      </c>
      <c r="D3104" t="s">
        <v>5706</v>
      </c>
      <c r="E3104" t="s">
        <v>5707</v>
      </c>
      <c r="F3104">
        <v>0</v>
      </c>
      <c r="G3104">
        <v>0</v>
      </c>
      <c r="H3104">
        <v>0</v>
      </c>
      <c r="I3104">
        <v>0</v>
      </c>
      <c r="J3104" s="2">
        <v>0</v>
      </c>
      <c r="K3104">
        <v>1385</v>
      </c>
      <c r="L3104" s="2">
        <v>5.8335002269187398E-5</v>
      </c>
    </row>
    <row r="3105" spans="1:12" x14ac:dyDescent="0.25">
      <c r="A3105" t="s">
        <v>6708</v>
      </c>
      <c r="B3105">
        <v>2001</v>
      </c>
      <c r="C3105" t="s">
        <v>29422</v>
      </c>
      <c r="D3105" t="s">
        <v>29423</v>
      </c>
      <c r="E3105" t="s">
        <v>6709</v>
      </c>
      <c r="F3105">
        <v>0</v>
      </c>
      <c r="G3105">
        <v>0</v>
      </c>
      <c r="H3105">
        <v>0</v>
      </c>
      <c r="I3105">
        <v>0</v>
      </c>
      <c r="J3105" s="2">
        <v>0</v>
      </c>
      <c r="K3105">
        <v>1650</v>
      </c>
      <c r="L3105" s="2">
        <v>5.8335002269187398E-5</v>
      </c>
    </row>
    <row r="3106" spans="1:12" x14ac:dyDescent="0.25">
      <c r="A3106" t="s">
        <v>7738</v>
      </c>
      <c r="B3106">
        <v>2005</v>
      </c>
      <c r="C3106" t="s">
        <v>29974</v>
      </c>
      <c r="D3106" t="s">
        <v>7739</v>
      </c>
      <c r="E3106" t="s">
        <v>7740</v>
      </c>
      <c r="F3106">
        <v>0</v>
      </c>
      <c r="G3106">
        <v>1</v>
      </c>
      <c r="H3106">
        <v>1</v>
      </c>
      <c r="I3106">
        <v>1</v>
      </c>
      <c r="J3106" s="2">
        <v>0</v>
      </c>
      <c r="K3106">
        <v>4482</v>
      </c>
      <c r="L3106" s="2">
        <v>5.8335002269187398E-5</v>
      </c>
    </row>
    <row r="3107" spans="1:12" x14ac:dyDescent="0.25">
      <c r="A3107" t="s">
        <v>9230</v>
      </c>
      <c r="B3107">
        <v>2004</v>
      </c>
      <c r="C3107" t="s">
        <v>28757</v>
      </c>
      <c r="D3107" t="s">
        <v>30712</v>
      </c>
      <c r="E3107" t="s">
        <v>9231</v>
      </c>
      <c r="F3107">
        <v>0</v>
      </c>
      <c r="G3107">
        <v>0</v>
      </c>
      <c r="H3107">
        <v>0</v>
      </c>
      <c r="I3107">
        <v>0</v>
      </c>
      <c r="J3107" s="2">
        <v>0</v>
      </c>
      <c r="K3107">
        <v>2291</v>
      </c>
      <c r="L3107" s="2">
        <v>5.8335002269187398E-5</v>
      </c>
    </row>
    <row r="3108" spans="1:12" x14ac:dyDescent="0.25">
      <c r="A3108" t="s">
        <v>7031</v>
      </c>
      <c r="B3108">
        <v>2005</v>
      </c>
      <c r="C3108" t="s">
        <v>27561</v>
      </c>
      <c r="D3108" t="s">
        <v>29606</v>
      </c>
      <c r="E3108" t="s">
        <v>7032</v>
      </c>
      <c r="F3108">
        <v>2</v>
      </c>
      <c r="G3108">
        <v>0</v>
      </c>
      <c r="H3108">
        <v>2</v>
      </c>
      <c r="I3108">
        <v>0</v>
      </c>
      <c r="J3108" s="2">
        <v>0</v>
      </c>
      <c r="K3108">
        <v>6545</v>
      </c>
      <c r="L3108" s="2">
        <v>9.1393336841623398E-5</v>
      </c>
    </row>
    <row r="3109" spans="1:12" x14ac:dyDescent="0.25">
      <c r="A3109" t="s">
        <v>10138</v>
      </c>
      <c r="B3109">
        <v>2001</v>
      </c>
      <c r="C3109" t="s">
        <v>30535</v>
      </c>
      <c r="D3109" t="s">
        <v>31150</v>
      </c>
      <c r="E3109" t="s">
        <v>10139</v>
      </c>
      <c r="F3109">
        <v>3</v>
      </c>
      <c r="G3109">
        <v>0</v>
      </c>
      <c r="H3109">
        <v>3</v>
      </c>
      <c r="I3109">
        <v>0</v>
      </c>
      <c r="J3109" s="2">
        <v>0</v>
      </c>
      <c r="K3109">
        <v>6329</v>
      </c>
      <c r="L3109" s="2">
        <v>1.90828853305821E-4</v>
      </c>
    </row>
    <row r="3110" spans="1:12" x14ac:dyDescent="0.25">
      <c r="A3110" t="s">
        <v>9693</v>
      </c>
      <c r="B3110">
        <v>2010</v>
      </c>
      <c r="C3110" t="s">
        <v>9694</v>
      </c>
      <c r="D3110" t="s">
        <v>30925</v>
      </c>
      <c r="E3110" t="s">
        <v>9695</v>
      </c>
      <c r="F3110">
        <v>0</v>
      </c>
      <c r="G3110">
        <v>2</v>
      </c>
      <c r="H3110">
        <v>2</v>
      </c>
      <c r="I3110">
        <v>1.8</v>
      </c>
      <c r="J3110" s="2">
        <v>0</v>
      </c>
      <c r="K3110">
        <v>6167</v>
      </c>
      <c r="L3110" s="2">
        <v>5.8335002269187398E-5</v>
      </c>
    </row>
    <row r="3111" spans="1:12" x14ac:dyDescent="0.25">
      <c r="A3111" t="s">
        <v>19048</v>
      </c>
      <c r="B3111">
        <v>2005</v>
      </c>
      <c r="C3111" t="s">
        <v>33069</v>
      </c>
      <c r="D3111" t="s">
        <v>34744</v>
      </c>
      <c r="E3111" t="s">
        <v>19049</v>
      </c>
      <c r="F3111">
        <v>2</v>
      </c>
      <c r="G3111" s="1">
        <v>0</v>
      </c>
      <c r="H3111">
        <v>2</v>
      </c>
      <c r="I3111">
        <v>0</v>
      </c>
      <c r="J3111" s="2">
        <v>0</v>
      </c>
      <c r="K3111">
        <v>6405</v>
      </c>
      <c r="L3111" s="2">
        <v>1.07922504127841E-4</v>
      </c>
    </row>
    <row r="3112" spans="1:12" x14ac:dyDescent="0.25">
      <c r="A3112" t="s">
        <v>9414</v>
      </c>
      <c r="B3112">
        <v>2008</v>
      </c>
      <c r="C3112" t="s">
        <v>30097</v>
      </c>
      <c r="D3112" t="s">
        <v>30784</v>
      </c>
      <c r="E3112" t="s">
        <v>9415</v>
      </c>
      <c r="F3112">
        <v>0</v>
      </c>
      <c r="G3112">
        <v>0</v>
      </c>
      <c r="H3112">
        <v>0</v>
      </c>
      <c r="I3112">
        <v>0</v>
      </c>
      <c r="J3112" s="2">
        <v>0</v>
      </c>
      <c r="K3112">
        <v>2330</v>
      </c>
      <c r="L3112" s="2">
        <v>5.8335002269187398E-5</v>
      </c>
    </row>
    <row r="3113" spans="1:12" x14ac:dyDescent="0.25">
      <c r="A3113" t="s">
        <v>15345</v>
      </c>
      <c r="B3113">
        <v>2009</v>
      </c>
      <c r="C3113" t="s">
        <v>27466</v>
      </c>
      <c r="D3113" t="s">
        <v>15346</v>
      </c>
      <c r="E3113" t="s">
        <v>15347</v>
      </c>
      <c r="F3113">
        <v>0</v>
      </c>
      <c r="G3113" s="1">
        <v>1</v>
      </c>
      <c r="H3113">
        <v>1</v>
      </c>
      <c r="I3113">
        <v>3.3181818181818099</v>
      </c>
      <c r="J3113" s="2">
        <v>0</v>
      </c>
      <c r="K3113">
        <v>5853</v>
      </c>
      <c r="L3113" s="2">
        <v>5.8335002269187398E-5</v>
      </c>
    </row>
    <row r="3114" spans="1:12" x14ac:dyDescent="0.25">
      <c r="A3114" t="s">
        <v>20686</v>
      </c>
      <c r="B3114">
        <v>2008</v>
      </c>
      <c r="C3114" t="s">
        <v>28129</v>
      </c>
      <c r="D3114" t="s">
        <v>20687</v>
      </c>
      <c r="E3114" t="s">
        <v>20688</v>
      </c>
      <c r="F3114">
        <v>0</v>
      </c>
      <c r="G3114">
        <v>0</v>
      </c>
      <c r="H3114">
        <v>0</v>
      </c>
      <c r="I3114">
        <v>0</v>
      </c>
      <c r="J3114" s="2">
        <v>0</v>
      </c>
      <c r="K3114">
        <v>5458</v>
      </c>
      <c r="L3114" s="2">
        <v>5.8335002269187398E-5</v>
      </c>
    </row>
    <row r="3115" spans="1:12" x14ac:dyDescent="0.25">
      <c r="A3115" t="s">
        <v>7138</v>
      </c>
      <c r="B3115">
        <v>2001</v>
      </c>
      <c r="C3115" t="s">
        <v>29660</v>
      </c>
      <c r="D3115" t="s">
        <v>29661</v>
      </c>
      <c r="E3115" t="s">
        <v>7139</v>
      </c>
      <c r="F3115">
        <v>2</v>
      </c>
      <c r="G3115">
        <v>0</v>
      </c>
      <c r="H3115">
        <v>2</v>
      </c>
      <c r="I3115">
        <v>0</v>
      </c>
      <c r="J3115" s="2">
        <v>0</v>
      </c>
      <c r="K3115">
        <v>6167</v>
      </c>
      <c r="L3115" s="2">
        <v>5.1659075697995196E-4</v>
      </c>
    </row>
    <row r="3116" spans="1:12" x14ac:dyDescent="0.25">
      <c r="A3116" t="s">
        <v>12493</v>
      </c>
      <c r="B3116">
        <v>2005</v>
      </c>
      <c r="C3116" t="s">
        <v>27701</v>
      </c>
      <c r="D3116" t="s">
        <v>12494</v>
      </c>
      <c r="E3116" t="s">
        <v>12495</v>
      </c>
      <c r="F3116">
        <v>1</v>
      </c>
      <c r="G3116">
        <v>1</v>
      </c>
      <c r="H3116">
        <v>2</v>
      </c>
      <c r="I3116">
        <v>1</v>
      </c>
      <c r="J3116" s="2">
        <v>1</v>
      </c>
      <c r="K3116">
        <v>3168</v>
      </c>
      <c r="L3116" s="2">
        <v>1.07922504127841E-4</v>
      </c>
    </row>
    <row r="3117" spans="1:12" x14ac:dyDescent="0.25">
      <c r="A3117" t="s">
        <v>9398</v>
      </c>
      <c r="B3117">
        <v>2004</v>
      </c>
      <c r="C3117" t="s">
        <v>30171</v>
      </c>
      <c r="D3117" t="s">
        <v>30779</v>
      </c>
      <c r="E3117" t="s">
        <v>482</v>
      </c>
      <c r="F3117">
        <v>0</v>
      </c>
      <c r="G3117">
        <v>0</v>
      </c>
      <c r="H3117">
        <v>0</v>
      </c>
      <c r="I3117">
        <v>0</v>
      </c>
      <c r="J3117" s="2">
        <v>0</v>
      </c>
      <c r="K3117">
        <v>2327</v>
      </c>
      <c r="L3117" s="2">
        <v>5.8335002269187398E-5</v>
      </c>
    </row>
    <row r="3118" spans="1:12" x14ac:dyDescent="0.25">
      <c r="A3118" t="s">
        <v>11045</v>
      </c>
      <c r="B3118">
        <v>2003</v>
      </c>
      <c r="C3118" t="s">
        <v>31595</v>
      </c>
      <c r="D3118" t="s">
        <v>31596</v>
      </c>
      <c r="E3118" t="s">
        <v>11046</v>
      </c>
      <c r="F3118">
        <v>0</v>
      </c>
      <c r="G3118">
        <v>0</v>
      </c>
      <c r="H3118">
        <v>0</v>
      </c>
      <c r="I3118">
        <v>0</v>
      </c>
      <c r="J3118" s="2">
        <v>0</v>
      </c>
      <c r="K3118">
        <v>2755</v>
      </c>
      <c r="L3118" s="2">
        <v>5.8335002269187398E-5</v>
      </c>
    </row>
    <row r="3119" spans="1:12" x14ac:dyDescent="0.25">
      <c r="A3119" t="s">
        <v>25142</v>
      </c>
      <c r="B3119">
        <v>2010</v>
      </c>
      <c r="C3119" t="s">
        <v>17704</v>
      </c>
      <c r="D3119" t="s">
        <v>36850</v>
      </c>
      <c r="E3119" t="s">
        <v>22</v>
      </c>
      <c r="F3119">
        <v>0</v>
      </c>
      <c r="G3119">
        <v>0</v>
      </c>
      <c r="H3119">
        <v>0</v>
      </c>
      <c r="I3119">
        <v>0</v>
      </c>
      <c r="J3119" s="2">
        <v>0</v>
      </c>
      <c r="K3119">
        <v>6866</v>
      </c>
      <c r="L3119" s="2">
        <v>5.8335002269187398E-5</v>
      </c>
    </row>
    <row r="3120" spans="1:12" x14ac:dyDescent="0.25">
      <c r="A3120" t="s">
        <v>16265</v>
      </c>
      <c r="B3120">
        <v>2009</v>
      </c>
      <c r="C3120" t="s">
        <v>30378</v>
      </c>
      <c r="D3120" t="s">
        <v>16266</v>
      </c>
      <c r="E3120" t="s">
        <v>16267</v>
      </c>
      <c r="F3120">
        <v>0</v>
      </c>
      <c r="G3120">
        <v>0</v>
      </c>
      <c r="H3120">
        <v>0</v>
      </c>
      <c r="I3120">
        <v>0</v>
      </c>
      <c r="J3120" s="2">
        <v>0</v>
      </c>
      <c r="K3120">
        <v>4191</v>
      </c>
      <c r="L3120" s="2">
        <v>5.8335002269187398E-5</v>
      </c>
    </row>
    <row r="3121" spans="1:12" x14ac:dyDescent="0.25">
      <c r="A3121" t="s">
        <v>21216</v>
      </c>
      <c r="B3121">
        <v>2001</v>
      </c>
      <c r="C3121" t="s">
        <v>28244</v>
      </c>
      <c r="D3121" t="s">
        <v>35518</v>
      </c>
      <c r="E3121" t="s">
        <v>21217</v>
      </c>
      <c r="F3121">
        <v>0</v>
      </c>
      <c r="G3121" s="1">
        <v>0</v>
      </c>
      <c r="H3121">
        <v>0</v>
      </c>
      <c r="I3121">
        <v>0</v>
      </c>
      <c r="J3121" s="2">
        <v>0</v>
      </c>
      <c r="K3121">
        <v>5617</v>
      </c>
      <c r="L3121" s="2">
        <v>5.8335002269187398E-5</v>
      </c>
    </row>
    <row r="3122" spans="1:12" x14ac:dyDescent="0.25">
      <c r="A3122" t="s">
        <v>12098</v>
      </c>
      <c r="B3122">
        <v>2007</v>
      </c>
      <c r="C3122" t="s">
        <v>30366</v>
      </c>
      <c r="D3122" t="s">
        <v>32040</v>
      </c>
      <c r="E3122" t="s">
        <v>12099</v>
      </c>
      <c r="F3122">
        <v>6</v>
      </c>
      <c r="G3122">
        <v>0</v>
      </c>
      <c r="H3122">
        <v>6</v>
      </c>
      <c r="I3122">
        <v>0</v>
      </c>
      <c r="J3122" s="2">
        <v>0</v>
      </c>
      <c r="K3122">
        <v>6729</v>
      </c>
      <c r="L3122" s="2">
        <v>1.7403917327271301E-4</v>
      </c>
    </row>
    <row r="3123" spans="1:12" x14ac:dyDescent="0.25">
      <c r="A3123" t="s">
        <v>24396</v>
      </c>
      <c r="B3123">
        <v>2009</v>
      </c>
      <c r="C3123" t="s">
        <v>2841</v>
      </c>
      <c r="D3123" t="s">
        <v>36635</v>
      </c>
      <c r="E3123" t="s">
        <v>22</v>
      </c>
      <c r="F3123">
        <v>0</v>
      </c>
      <c r="G3123">
        <v>0</v>
      </c>
      <c r="H3123">
        <v>0</v>
      </c>
      <c r="I3123">
        <v>0</v>
      </c>
      <c r="J3123" s="2">
        <v>0</v>
      </c>
      <c r="K3123">
        <v>6611</v>
      </c>
      <c r="L3123" s="2">
        <v>5.8335002269187398E-5</v>
      </c>
    </row>
    <row r="3124" spans="1:12" x14ac:dyDescent="0.25">
      <c r="A3124" t="s">
        <v>22418</v>
      </c>
      <c r="B3124">
        <v>2008</v>
      </c>
      <c r="C3124" t="s">
        <v>27776</v>
      </c>
      <c r="D3124" t="s">
        <v>35987</v>
      </c>
      <c r="E3124" t="s">
        <v>22419</v>
      </c>
      <c r="F3124">
        <v>2</v>
      </c>
      <c r="G3124">
        <v>1</v>
      </c>
      <c r="H3124">
        <v>3</v>
      </c>
      <c r="I3124">
        <v>0</v>
      </c>
      <c r="J3124" s="2">
        <v>0</v>
      </c>
      <c r="K3124">
        <v>6172</v>
      </c>
      <c r="L3124" s="2">
        <v>7.1742587278395996E-4</v>
      </c>
    </row>
    <row r="3125" spans="1:12" x14ac:dyDescent="0.25">
      <c r="A3125" t="s">
        <v>7082</v>
      </c>
      <c r="B3125">
        <v>2003</v>
      </c>
      <c r="C3125" t="s">
        <v>29634</v>
      </c>
      <c r="D3125" t="s">
        <v>29635</v>
      </c>
      <c r="E3125" t="s">
        <v>7083</v>
      </c>
      <c r="F3125">
        <v>9</v>
      </c>
      <c r="G3125">
        <v>0</v>
      </c>
      <c r="H3125">
        <v>9</v>
      </c>
      <c r="I3125">
        <v>0</v>
      </c>
      <c r="J3125" s="2">
        <v>0</v>
      </c>
      <c r="K3125">
        <v>6545</v>
      </c>
      <c r="L3125" s="2">
        <v>4.6435032334835101E-4</v>
      </c>
    </row>
    <row r="3126" spans="1:12" x14ac:dyDescent="0.25">
      <c r="A3126" t="s">
        <v>18449</v>
      </c>
      <c r="B3126">
        <v>2008</v>
      </c>
      <c r="C3126" t="s">
        <v>2650</v>
      </c>
      <c r="D3126" t="s">
        <v>34506</v>
      </c>
      <c r="E3126" t="s">
        <v>18450</v>
      </c>
      <c r="F3126">
        <v>0</v>
      </c>
      <c r="G3126" s="1">
        <v>2</v>
      </c>
      <c r="H3126">
        <v>2</v>
      </c>
      <c r="I3126">
        <v>4.25</v>
      </c>
      <c r="J3126" s="2">
        <v>0</v>
      </c>
      <c r="K3126">
        <v>6729</v>
      </c>
      <c r="L3126" s="2">
        <v>5.8335002269187398E-5</v>
      </c>
    </row>
    <row r="3127" spans="1:12" x14ac:dyDescent="0.25">
      <c r="A3127" t="s">
        <v>10255</v>
      </c>
      <c r="B3127">
        <v>2008</v>
      </c>
      <c r="C3127" t="s">
        <v>28838</v>
      </c>
      <c r="D3127" t="s">
        <v>31219</v>
      </c>
      <c r="E3127" t="s">
        <v>10256</v>
      </c>
      <c r="F3127">
        <v>0</v>
      </c>
      <c r="G3127">
        <v>1</v>
      </c>
      <c r="H3127">
        <v>1</v>
      </c>
      <c r="I3127">
        <v>1</v>
      </c>
      <c r="J3127" s="2">
        <v>0</v>
      </c>
      <c r="K3127">
        <v>2542</v>
      </c>
      <c r="L3127" s="2">
        <v>5.8335002269187398E-5</v>
      </c>
    </row>
    <row r="3128" spans="1:12" x14ac:dyDescent="0.25">
      <c r="A3128" t="s">
        <v>10110</v>
      </c>
      <c r="B3128">
        <v>2007</v>
      </c>
      <c r="C3128" t="s">
        <v>30391</v>
      </c>
      <c r="D3128" t="s">
        <v>31135</v>
      </c>
      <c r="E3128" t="s">
        <v>10111</v>
      </c>
      <c r="F3128">
        <v>0</v>
      </c>
      <c r="G3128">
        <v>3</v>
      </c>
      <c r="H3128">
        <v>3</v>
      </c>
      <c r="I3128">
        <v>1.5714285714285701</v>
      </c>
      <c r="J3128" s="2">
        <v>0</v>
      </c>
      <c r="K3128">
        <v>6729</v>
      </c>
      <c r="L3128" s="2">
        <v>5.8335002269187398E-5</v>
      </c>
    </row>
    <row r="3129" spans="1:12" x14ac:dyDescent="0.25">
      <c r="A3129" t="s">
        <v>16126</v>
      </c>
      <c r="B3129">
        <v>2002</v>
      </c>
      <c r="C3129" t="s">
        <v>33663</v>
      </c>
      <c r="D3129" t="s">
        <v>33664</v>
      </c>
      <c r="E3129" t="s">
        <v>16127</v>
      </c>
      <c r="F3129">
        <v>0</v>
      </c>
      <c r="G3129">
        <v>0</v>
      </c>
      <c r="H3129">
        <v>0</v>
      </c>
      <c r="I3129">
        <v>0</v>
      </c>
      <c r="J3129" s="2">
        <v>0</v>
      </c>
      <c r="K3129">
        <v>4157</v>
      </c>
      <c r="L3129" s="2">
        <v>5.8335002269187398E-5</v>
      </c>
    </row>
    <row r="3130" spans="1:12" x14ac:dyDescent="0.25">
      <c r="A3130" t="s">
        <v>19724</v>
      </c>
      <c r="B3130">
        <v>2010</v>
      </c>
      <c r="C3130" t="s">
        <v>19273</v>
      </c>
      <c r="D3130" t="s">
        <v>34964</v>
      </c>
      <c r="E3130" t="s">
        <v>19725</v>
      </c>
      <c r="F3130">
        <v>0</v>
      </c>
      <c r="G3130">
        <v>0</v>
      </c>
      <c r="H3130">
        <v>0</v>
      </c>
      <c r="I3130">
        <v>0</v>
      </c>
      <c r="J3130" s="2">
        <v>0</v>
      </c>
      <c r="K3130">
        <v>5175</v>
      </c>
      <c r="L3130" s="2">
        <v>5.8335002269187398E-5</v>
      </c>
    </row>
    <row r="3131" spans="1:12" x14ac:dyDescent="0.25">
      <c r="A3131" t="s">
        <v>12325</v>
      </c>
      <c r="B3131">
        <v>2008</v>
      </c>
      <c r="C3131" t="s">
        <v>28400</v>
      </c>
      <c r="D3131" t="s">
        <v>32132</v>
      </c>
      <c r="E3131" t="s">
        <v>12326</v>
      </c>
      <c r="F3131">
        <v>1</v>
      </c>
      <c r="G3131">
        <v>1</v>
      </c>
      <c r="H3131">
        <v>2</v>
      </c>
      <c r="I3131">
        <v>1.5</v>
      </c>
      <c r="J3131" s="2">
        <v>2</v>
      </c>
      <c r="K3131">
        <v>6123</v>
      </c>
      <c r="L3131" s="2">
        <v>7.4864169555405395E-5</v>
      </c>
    </row>
    <row r="3132" spans="1:12" x14ac:dyDescent="0.25">
      <c r="A3132" t="s">
        <v>12533</v>
      </c>
      <c r="B3132">
        <v>2008</v>
      </c>
      <c r="C3132" t="s">
        <v>29353</v>
      </c>
      <c r="D3132" t="s">
        <v>32207</v>
      </c>
      <c r="E3132" t="s">
        <v>12534</v>
      </c>
      <c r="F3132">
        <v>1</v>
      </c>
      <c r="G3132">
        <v>1</v>
      </c>
      <c r="H3132">
        <v>2</v>
      </c>
      <c r="I3132">
        <v>4.7719298245613997</v>
      </c>
      <c r="J3132" s="2">
        <v>57</v>
      </c>
      <c r="K3132">
        <v>6725</v>
      </c>
      <c r="L3132" s="2">
        <v>7.4864169555405395E-5</v>
      </c>
    </row>
    <row r="3133" spans="1:12" x14ac:dyDescent="0.25">
      <c r="A3133" t="s">
        <v>14921</v>
      </c>
      <c r="B3133">
        <v>1999</v>
      </c>
      <c r="C3133" t="s">
        <v>33192</v>
      </c>
      <c r="D3133" t="s">
        <v>33193</v>
      </c>
      <c r="E3133" t="s">
        <v>14922</v>
      </c>
      <c r="F3133">
        <v>2</v>
      </c>
      <c r="G3133">
        <v>4</v>
      </c>
      <c r="H3133">
        <v>6</v>
      </c>
      <c r="I3133">
        <v>1.3333333333333299</v>
      </c>
      <c r="J3133" s="2">
        <v>25</v>
      </c>
      <c r="K3133">
        <v>6066</v>
      </c>
      <c r="L3133" s="2">
        <v>1.2030463060395E-4</v>
      </c>
    </row>
    <row r="3134" spans="1:12" x14ac:dyDescent="0.25">
      <c r="A3134" t="s">
        <v>25669</v>
      </c>
      <c r="B3134">
        <v>2013</v>
      </c>
      <c r="C3134" t="s">
        <v>1771</v>
      </c>
      <c r="D3134" t="s">
        <v>37059</v>
      </c>
      <c r="E3134" t="s">
        <v>25670</v>
      </c>
      <c r="F3134">
        <v>0</v>
      </c>
      <c r="G3134">
        <v>0</v>
      </c>
      <c r="H3134">
        <v>0</v>
      </c>
      <c r="I3134">
        <v>0</v>
      </c>
      <c r="J3134" s="2">
        <v>0</v>
      </c>
      <c r="K3134">
        <v>7074</v>
      </c>
      <c r="L3134" s="2">
        <v>5.8335002269187398E-5</v>
      </c>
    </row>
    <row r="3135" spans="1:12" x14ac:dyDescent="0.25">
      <c r="A3135" t="s">
        <v>4547</v>
      </c>
      <c r="B3135">
        <v>2011</v>
      </c>
      <c r="C3135" t="s">
        <v>4548</v>
      </c>
      <c r="D3135" t="s">
        <v>4549</v>
      </c>
      <c r="E3135" t="s">
        <v>4550</v>
      </c>
      <c r="F3135">
        <v>0</v>
      </c>
      <c r="G3135">
        <v>0</v>
      </c>
      <c r="H3135">
        <v>0</v>
      </c>
      <c r="I3135">
        <v>0</v>
      </c>
      <c r="J3135" s="2">
        <v>0</v>
      </c>
      <c r="K3135">
        <v>1097</v>
      </c>
      <c r="L3135" s="2">
        <v>5.8335002269187398E-5</v>
      </c>
    </row>
    <row r="3136" spans="1:12" x14ac:dyDescent="0.25">
      <c r="A3136" t="s">
        <v>2691</v>
      </c>
      <c r="B3136">
        <v>1994</v>
      </c>
      <c r="C3136" t="s">
        <v>28209</v>
      </c>
      <c r="D3136" t="s">
        <v>28210</v>
      </c>
      <c r="E3136" t="s">
        <v>2692</v>
      </c>
      <c r="F3136">
        <v>15</v>
      </c>
      <c r="G3136">
        <v>1</v>
      </c>
      <c r="H3136">
        <v>16</v>
      </c>
      <c r="I3136">
        <v>1</v>
      </c>
      <c r="J3136" s="2">
        <v>0.33333333333333298</v>
      </c>
      <c r="K3136">
        <v>6066</v>
      </c>
      <c r="L3136">
        <v>1.0745688954372E-3</v>
      </c>
    </row>
    <row r="3137" spans="1:12" x14ac:dyDescent="0.25">
      <c r="A3137" t="s">
        <v>15252</v>
      </c>
      <c r="B3137">
        <v>2001</v>
      </c>
      <c r="C3137" t="s">
        <v>27670</v>
      </c>
      <c r="D3137" t="s">
        <v>28518</v>
      </c>
      <c r="E3137" t="s">
        <v>15253</v>
      </c>
      <c r="F3137">
        <v>4</v>
      </c>
      <c r="G3137">
        <v>0</v>
      </c>
      <c r="H3137">
        <v>4</v>
      </c>
      <c r="I3137">
        <v>0</v>
      </c>
      <c r="J3137" s="2">
        <v>0</v>
      </c>
      <c r="K3137">
        <v>6066</v>
      </c>
      <c r="L3137" s="2">
        <v>1.25814816172311E-4</v>
      </c>
    </row>
    <row r="3138" spans="1:12" x14ac:dyDescent="0.25">
      <c r="A3138" t="s">
        <v>22261</v>
      </c>
      <c r="B3138">
        <v>2008</v>
      </c>
      <c r="C3138" t="s">
        <v>27776</v>
      </c>
      <c r="D3138" t="s">
        <v>35925</v>
      </c>
      <c r="E3138" t="s">
        <v>22262</v>
      </c>
      <c r="F3138">
        <v>0</v>
      </c>
      <c r="G3138" s="1">
        <v>1</v>
      </c>
      <c r="H3138">
        <v>1</v>
      </c>
      <c r="I3138">
        <v>4.0588235294117601</v>
      </c>
      <c r="J3138" s="2">
        <v>0</v>
      </c>
      <c r="K3138">
        <v>5501</v>
      </c>
      <c r="L3138" s="2">
        <v>5.8335002269187398E-5</v>
      </c>
    </row>
    <row r="3139" spans="1:12" x14ac:dyDescent="0.25">
      <c r="A3139" t="s">
        <v>16404</v>
      </c>
      <c r="B3139">
        <v>2007</v>
      </c>
      <c r="C3139" t="s">
        <v>31178</v>
      </c>
      <c r="D3139" t="s">
        <v>33765</v>
      </c>
      <c r="E3139" t="s">
        <v>16405</v>
      </c>
      <c r="F3139">
        <v>0</v>
      </c>
      <c r="G3139">
        <v>0</v>
      </c>
      <c r="H3139">
        <v>0</v>
      </c>
      <c r="I3139">
        <v>0</v>
      </c>
      <c r="J3139" s="2">
        <v>0</v>
      </c>
      <c r="K3139">
        <v>4232</v>
      </c>
      <c r="L3139" s="2">
        <v>5.8335002269187398E-5</v>
      </c>
    </row>
    <row r="3140" spans="1:12" x14ac:dyDescent="0.25">
      <c r="A3140" t="s">
        <v>12652</v>
      </c>
      <c r="B3140">
        <v>2008</v>
      </c>
      <c r="C3140" t="s">
        <v>27455</v>
      </c>
      <c r="D3140" t="s">
        <v>32255</v>
      </c>
      <c r="E3140" t="s">
        <v>12653</v>
      </c>
      <c r="F3140">
        <v>0</v>
      </c>
      <c r="G3140">
        <v>2</v>
      </c>
      <c r="H3140">
        <v>2</v>
      </c>
      <c r="I3140">
        <v>3.5365853658536501</v>
      </c>
      <c r="J3140" s="2">
        <v>0</v>
      </c>
      <c r="K3140">
        <v>5501</v>
      </c>
      <c r="L3140" s="2">
        <v>5.8335002269187398E-5</v>
      </c>
    </row>
    <row r="3141" spans="1:12" x14ac:dyDescent="0.25">
      <c r="A3141" t="s">
        <v>19965</v>
      </c>
      <c r="B3141">
        <v>2013</v>
      </c>
      <c r="C3141" t="s">
        <v>18079</v>
      </c>
      <c r="D3141" t="s">
        <v>35035</v>
      </c>
      <c r="E3141" t="s">
        <v>19966</v>
      </c>
      <c r="F3141">
        <v>0</v>
      </c>
      <c r="G3141">
        <v>0</v>
      </c>
      <c r="H3141">
        <v>0</v>
      </c>
      <c r="I3141">
        <v>0</v>
      </c>
      <c r="J3141" s="2">
        <v>0</v>
      </c>
      <c r="K3141">
        <v>5246</v>
      </c>
      <c r="L3141" s="2">
        <v>5.8335002269187398E-5</v>
      </c>
    </row>
    <row r="3142" spans="1:12" x14ac:dyDescent="0.25">
      <c r="A3142" t="s">
        <v>9685</v>
      </c>
      <c r="B3142">
        <v>2009</v>
      </c>
      <c r="C3142" t="s">
        <v>30922</v>
      </c>
      <c r="D3142" t="s">
        <v>9686</v>
      </c>
      <c r="E3142" t="s">
        <v>9687</v>
      </c>
      <c r="F3142">
        <v>0</v>
      </c>
      <c r="G3142">
        <v>0</v>
      </c>
      <c r="H3142">
        <v>0</v>
      </c>
      <c r="I3142">
        <v>0</v>
      </c>
      <c r="J3142" s="2">
        <v>0</v>
      </c>
      <c r="K3142">
        <v>2397</v>
      </c>
      <c r="L3142" s="2">
        <v>5.8335002269187398E-5</v>
      </c>
    </row>
    <row r="3143" spans="1:12" x14ac:dyDescent="0.25">
      <c r="A3143" t="s">
        <v>17670</v>
      </c>
      <c r="B3143">
        <v>2008</v>
      </c>
      <c r="C3143" t="s">
        <v>684</v>
      </c>
      <c r="D3143" t="s">
        <v>34229</v>
      </c>
      <c r="E3143" t="s">
        <v>22</v>
      </c>
      <c r="F3143">
        <v>0</v>
      </c>
      <c r="G3143">
        <v>1</v>
      </c>
      <c r="H3143">
        <v>1</v>
      </c>
      <c r="I3143">
        <v>5.7222222222222197</v>
      </c>
      <c r="J3143" s="2">
        <v>0</v>
      </c>
      <c r="K3143">
        <v>5163</v>
      </c>
      <c r="L3143" s="2">
        <v>5.8335002269187398E-5</v>
      </c>
    </row>
    <row r="3144" spans="1:12" x14ac:dyDescent="0.25">
      <c r="A3144" t="s">
        <v>24835</v>
      </c>
      <c r="B3144">
        <v>2005</v>
      </c>
      <c r="C3144" t="s">
        <v>29629</v>
      </c>
      <c r="D3144" t="s">
        <v>36768</v>
      </c>
      <c r="E3144" t="s">
        <v>24836</v>
      </c>
      <c r="F3144">
        <v>0</v>
      </c>
      <c r="G3144">
        <v>0</v>
      </c>
      <c r="H3144">
        <v>0</v>
      </c>
      <c r="I3144">
        <v>0</v>
      </c>
      <c r="J3144" s="2">
        <v>0</v>
      </c>
      <c r="K3144">
        <v>6758</v>
      </c>
      <c r="L3144" s="2">
        <v>5.8335002269187398E-5</v>
      </c>
    </row>
    <row r="3145" spans="1:12" x14ac:dyDescent="0.25">
      <c r="A3145" t="s">
        <v>20621</v>
      </c>
      <c r="B3145">
        <v>2002</v>
      </c>
      <c r="C3145" t="s">
        <v>35280</v>
      </c>
      <c r="D3145" t="s">
        <v>35281</v>
      </c>
      <c r="E3145" t="s">
        <v>20622</v>
      </c>
      <c r="F3145">
        <v>2</v>
      </c>
      <c r="G3145" s="1">
        <v>0</v>
      </c>
      <c r="H3145">
        <v>2</v>
      </c>
      <c r="I3145">
        <v>0</v>
      </c>
      <c r="J3145" s="2">
        <v>0</v>
      </c>
      <c r="K3145">
        <v>6025</v>
      </c>
      <c r="L3145" s="2">
        <v>1.3850239673264899E-4</v>
      </c>
    </row>
    <row r="3146" spans="1:12" x14ac:dyDescent="0.25">
      <c r="A3146" t="s">
        <v>13107</v>
      </c>
      <c r="B3146">
        <v>2000</v>
      </c>
      <c r="C3146" t="s">
        <v>32441</v>
      </c>
      <c r="D3146" t="s">
        <v>13108</v>
      </c>
      <c r="E3146" t="s">
        <v>13109</v>
      </c>
      <c r="F3146">
        <v>0</v>
      </c>
      <c r="G3146">
        <v>1</v>
      </c>
      <c r="H3146">
        <v>1</v>
      </c>
      <c r="I3146">
        <v>1</v>
      </c>
      <c r="J3146" s="2">
        <v>0</v>
      </c>
      <c r="K3146">
        <v>5790</v>
      </c>
      <c r="L3146" s="2">
        <v>5.8335002269187398E-5</v>
      </c>
    </row>
    <row r="3147" spans="1:12" x14ac:dyDescent="0.25">
      <c r="A3147" t="s">
        <v>6276</v>
      </c>
      <c r="B3147">
        <v>2009</v>
      </c>
      <c r="C3147" t="s">
        <v>1934</v>
      </c>
      <c r="D3147" t="s">
        <v>29162</v>
      </c>
      <c r="E3147" t="s">
        <v>6277</v>
      </c>
      <c r="F3147">
        <v>0</v>
      </c>
      <c r="G3147">
        <v>0</v>
      </c>
      <c r="H3147">
        <v>0</v>
      </c>
      <c r="I3147">
        <v>0</v>
      </c>
      <c r="J3147" s="2">
        <v>0</v>
      </c>
      <c r="K3147">
        <v>1533</v>
      </c>
      <c r="L3147" s="2">
        <v>5.8335002269187398E-5</v>
      </c>
    </row>
    <row r="3148" spans="1:12" x14ac:dyDescent="0.25">
      <c r="A3148" t="s">
        <v>8833</v>
      </c>
      <c r="B3148">
        <v>2005</v>
      </c>
      <c r="C3148" t="s">
        <v>30509</v>
      </c>
      <c r="D3148" t="s">
        <v>30510</v>
      </c>
      <c r="E3148" t="s">
        <v>8834</v>
      </c>
      <c r="F3148">
        <v>0</v>
      </c>
      <c r="G3148">
        <v>0</v>
      </c>
      <c r="H3148">
        <v>0</v>
      </c>
      <c r="I3148">
        <v>0</v>
      </c>
      <c r="J3148" s="2">
        <v>0</v>
      </c>
      <c r="K3148">
        <v>2185</v>
      </c>
      <c r="L3148" s="2">
        <v>5.8335002269187398E-5</v>
      </c>
    </row>
    <row r="3149" spans="1:12" x14ac:dyDescent="0.25">
      <c r="A3149" t="s">
        <v>22853</v>
      </c>
      <c r="B3149">
        <v>1992</v>
      </c>
      <c r="C3149" t="s">
        <v>33055</v>
      </c>
      <c r="D3149" t="s">
        <v>7607</v>
      </c>
      <c r="E3149" t="s">
        <v>22854</v>
      </c>
      <c r="F3149">
        <v>0</v>
      </c>
      <c r="G3149" s="1">
        <v>1</v>
      </c>
      <c r="H3149">
        <v>1</v>
      </c>
      <c r="I3149">
        <v>2</v>
      </c>
      <c r="J3149" s="2">
        <v>0</v>
      </c>
      <c r="K3149">
        <v>5717</v>
      </c>
      <c r="L3149" s="2">
        <v>5.8335002269187398E-5</v>
      </c>
    </row>
    <row r="3150" spans="1:12" x14ac:dyDescent="0.25">
      <c r="A3150" t="s">
        <v>18778</v>
      </c>
      <c r="B3150">
        <v>2008</v>
      </c>
      <c r="C3150" t="s">
        <v>153</v>
      </c>
      <c r="D3150" t="s">
        <v>18779</v>
      </c>
      <c r="E3150" t="s">
        <v>18780</v>
      </c>
      <c r="F3150">
        <v>0</v>
      </c>
      <c r="G3150">
        <v>0</v>
      </c>
      <c r="H3150">
        <v>0</v>
      </c>
      <c r="I3150">
        <v>0</v>
      </c>
      <c r="J3150" s="2">
        <v>0</v>
      </c>
      <c r="K3150">
        <v>4896</v>
      </c>
      <c r="L3150" s="2">
        <v>5.8335002269187398E-5</v>
      </c>
    </row>
    <row r="3151" spans="1:12" x14ac:dyDescent="0.25">
      <c r="A3151" t="s">
        <v>7606</v>
      </c>
      <c r="B3151">
        <v>1992</v>
      </c>
      <c r="C3151" t="s">
        <v>171</v>
      </c>
      <c r="D3151" t="s">
        <v>7607</v>
      </c>
      <c r="E3151" t="s">
        <v>7608</v>
      </c>
      <c r="F3151">
        <v>2</v>
      </c>
      <c r="G3151">
        <v>1</v>
      </c>
      <c r="H3151">
        <v>3</v>
      </c>
      <c r="I3151">
        <v>1.5</v>
      </c>
      <c r="J3151" s="2">
        <v>2</v>
      </c>
      <c r="K3151">
        <v>5717</v>
      </c>
      <c r="L3151" s="2">
        <v>1.3271625505716799E-4</v>
      </c>
    </row>
    <row r="3152" spans="1:12" x14ac:dyDescent="0.25">
      <c r="A3152" t="s">
        <v>18944</v>
      </c>
      <c r="B3152">
        <v>1988</v>
      </c>
      <c r="C3152" t="s">
        <v>27772</v>
      </c>
      <c r="D3152" t="s">
        <v>34704</v>
      </c>
      <c r="E3152" t="s">
        <v>18945</v>
      </c>
      <c r="F3152">
        <v>1</v>
      </c>
      <c r="G3152">
        <v>0</v>
      </c>
      <c r="H3152">
        <v>1</v>
      </c>
      <c r="I3152">
        <v>0</v>
      </c>
      <c r="J3152" s="2">
        <v>0</v>
      </c>
      <c r="K3152">
        <v>5853</v>
      </c>
      <c r="L3152" s="2">
        <v>9.5175184449128601E-5</v>
      </c>
    </row>
    <row r="3153" spans="1:12" x14ac:dyDescent="0.25">
      <c r="A3153" t="s">
        <v>9545</v>
      </c>
      <c r="B3153">
        <v>2010</v>
      </c>
      <c r="C3153" t="s">
        <v>8410</v>
      </c>
      <c r="D3153" t="s">
        <v>30853</v>
      </c>
      <c r="E3153" t="s">
        <v>9546</v>
      </c>
      <c r="F3153">
        <v>0</v>
      </c>
      <c r="G3153">
        <v>1</v>
      </c>
      <c r="H3153">
        <v>1</v>
      </c>
      <c r="I3153">
        <v>1.5</v>
      </c>
      <c r="J3153" s="2">
        <v>0</v>
      </c>
      <c r="K3153">
        <v>2752</v>
      </c>
      <c r="L3153" s="2">
        <v>5.8335002269187398E-5</v>
      </c>
    </row>
    <row r="3154" spans="1:12" x14ac:dyDescent="0.25">
      <c r="A3154" t="s">
        <v>9079</v>
      </c>
      <c r="B3154">
        <v>2003</v>
      </c>
      <c r="C3154" t="s">
        <v>30636</v>
      </c>
      <c r="D3154" t="s">
        <v>30637</v>
      </c>
      <c r="E3154" t="s">
        <v>9080</v>
      </c>
      <c r="F3154">
        <v>0</v>
      </c>
      <c r="G3154">
        <v>0</v>
      </c>
      <c r="H3154">
        <v>0</v>
      </c>
      <c r="I3154">
        <v>0</v>
      </c>
      <c r="J3154" s="2">
        <v>0</v>
      </c>
      <c r="K3154">
        <v>2255</v>
      </c>
      <c r="L3154" s="2">
        <v>5.8335002269187398E-5</v>
      </c>
    </row>
    <row r="3155" spans="1:12" x14ac:dyDescent="0.25">
      <c r="A3155" t="s">
        <v>8416</v>
      </c>
      <c r="B3155">
        <v>2008</v>
      </c>
      <c r="C3155" t="s">
        <v>30299</v>
      </c>
      <c r="D3155" t="s">
        <v>30300</v>
      </c>
      <c r="E3155" t="s">
        <v>8417</v>
      </c>
      <c r="F3155">
        <v>0</v>
      </c>
      <c r="G3155" s="1">
        <v>0</v>
      </c>
      <c r="H3155">
        <v>0</v>
      </c>
      <c r="I3155">
        <v>0</v>
      </c>
      <c r="J3155" s="2">
        <v>0</v>
      </c>
      <c r="K3155">
        <v>2076</v>
      </c>
      <c r="L3155" s="2">
        <v>5.8335002269187398E-5</v>
      </c>
    </row>
    <row r="3156" spans="1:12" x14ac:dyDescent="0.25">
      <c r="A3156" t="s">
        <v>18695</v>
      </c>
      <c r="B3156">
        <v>2006</v>
      </c>
      <c r="C3156" t="s">
        <v>29025</v>
      </c>
      <c r="D3156" t="s">
        <v>34610</v>
      </c>
      <c r="E3156" t="s">
        <v>18696</v>
      </c>
      <c r="F3156">
        <v>0</v>
      </c>
      <c r="G3156" s="1">
        <v>6</v>
      </c>
      <c r="H3156">
        <v>6</v>
      </c>
      <c r="I3156">
        <v>3.2307692307692299</v>
      </c>
      <c r="J3156" s="2">
        <v>0</v>
      </c>
      <c r="K3156">
        <v>6090</v>
      </c>
      <c r="L3156" s="2">
        <v>5.8335002269187398E-5</v>
      </c>
    </row>
    <row r="3157" spans="1:12" x14ac:dyDescent="0.25">
      <c r="A3157" t="s">
        <v>6343</v>
      </c>
      <c r="B3157">
        <v>2001</v>
      </c>
      <c r="C3157" t="s">
        <v>29206</v>
      </c>
      <c r="D3157" t="s">
        <v>29207</v>
      </c>
      <c r="E3157" t="s">
        <v>6344</v>
      </c>
      <c r="F3157">
        <v>1</v>
      </c>
      <c r="G3157">
        <v>0</v>
      </c>
      <c r="H3157">
        <v>1</v>
      </c>
      <c r="I3157">
        <v>0</v>
      </c>
      <c r="J3157" s="2">
        <v>0</v>
      </c>
      <c r="K3157">
        <v>5501</v>
      </c>
      <c r="L3157" s="2">
        <v>8.7083032698967794E-5</v>
      </c>
    </row>
    <row r="3158" spans="1:12" x14ac:dyDescent="0.25">
      <c r="A3158" t="s">
        <v>15622</v>
      </c>
      <c r="B3158">
        <v>2006</v>
      </c>
      <c r="C3158" t="s">
        <v>27650</v>
      </c>
      <c r="D3158" t="s">
        <v>33470</v>
      </c>
      <c r="E3158" t="s">
        <v>15623</v>
      </c>
      <c r="F3158">
        <v>2</v>
      </c>
      <c r="G3158" s="1">
        <v>0</v>
      </c>
      <c r="H3158">
        <v>2</v>
      </c>
      <c r="I3158">
        <v>0</v>
      </c>
      <c r="J3158" s="2">
        <v>0</v>
      </c>
      <c r="K3158">
        <v>6729</v>
      </c>
      <c r="L3158" s="2">
        <v>8.7261045020068894E-5</v>
      </c>
    </row>
    <row r="3159" spans="1:12" x14ac:dyDescent="0.25">
      <c r="A3159" t="s">
        <v>9810</v>
      </c>
      <c r="B3159">
        <v>2010</v>
      </c>
      <c r="C3159" t="s">
        <v>9811</v>
      </c>
      <c r="D3159" t="s">
        <v>30974</v>
      </c>
      <c r="E3159" t="s">
        <v>9812</v>
      </c>
      <c r="F3159">
        <v>0</v>
      </c>
      <c r="G3159">
        <v>0</v>
      </c>
      <c r="H3159">
        <v>0</v>
      </c>
      <c r="I3159">
        <v>0</v>
      </c>
      <c r="J3159" s="2">
        <v>0</v>
      </c>
      <c r="K3159">
        <v>2426</v>
      </c>
      <c r="L3159" s="2">
        <v>5.8335002269187398E-5</v>
      </c>
    </row>
    <row r="3160" spans="1:12" x14ac:dyDescent="0.25">
      <c r="A3160" t="s">
        <v>17064</v>
      </c>
      <c r="B3160">
        <v>2006</v>
      </c>
      <c r="C3160" t="s">
        <v>34018</v>
      </c>
      <c r="D3160" t="s">
        <v>34019</v>
      </c>
      <c r="E3160" t="s">
        <v>17065</v>
      </c>
      <c r="F3160">
        <v>0</v>
      </c>
      <c r="G3160">
        <v>0</v>
      </c>
      <c r="H3160">
        <v>0</v>
      </c>
      <c r="I3160">
        <v>0</v>
      </c>
      <c r="J3160" s="2">
        <v>0</v>
      </c>
      <c r="K3160">
        <v>4428</v>
      </c>
      <c r="L3160" s="2">
        <v>5.8335002269187398E-5</v>
      </c>
    </row>
    <row r="3161" spans="1:12" x14ac:dyDescent="0.25">
      <c r="A3161" t="s">
        <v>26174</v>
      </c>
      <c r="B3161">
        <v>2013</v>
      </c>
      <c r="C3161" t="s">
        <v>26175</v>
      </c>
      <c r="D3161" t="s">
        <v>37190</v>
      </c>
      <c r="E3161" t="s">
        <v>26176</v>
      </c>
      <c r="F3161">
        <v>0</v>
      </c>
      <c r="G3161">
        <v>0</v>
      </c>
      <c r="H3161">
        <v>0</v>
      </c>
      <c r="I3161">
        <v>0</v>
      </c>
      <c r="J3161" s="2">
        <v>0</v>
      </c>
      <c r="K3161">
        <v>7226</v>
      </c>
      <c r="L3161" s="2">
        <v>5.8335002269187398E-5</v>
      </c>
    </row>
    <row r="3162" spans="1:12" x14ac:dyDescent="0.25">
      <c r="A3162" t="s">
        <v>23485</v>
      </c>
      <c r="B3162">
        <v>2006</v>
      </c>
      <c r="C3162" t="s">
        <v>1182</v>
      </c>
      <c r="D3162" t="s">
        <v>36350</v>
      </c>
      <c r="E3162" t="s">
        <v>23486</v>
      </c>
      <c r="F3162">
        <v>0</v>
      </c>
      <c r="G3162">
        <v>0</v>
      </c>
      <c r="H3162">
        <v>0</v>
      </c>
      <c r="I3162">
        <v>0</v>
      </c>
      <c r="J3162" s="2">
        <v>0</v>
      </c>
      <c r="K3162">
        <v>6297</v>
      </c>
      <c r="L3162" s="2">
        <v>5.8335002269187398E-5</v>
      </c>
    </row>
    <row r="3163" spans="1:12" x14ac:dyDescent="0.25">
      <c r="A3163" t="s">
        <v>12784</v>
      </c>
      <c r="B3163">
        <v>1993</v>
      </c>
      <c r="C3163" t="s">
        <v>28998</v>
      </c>
      <c r="D3163" t="s">
        <v>32314</v>
      </c>
      <c r="E3163" t="s">
        <v>12785</v>
      </c>
      <c r="F3163">
        <v>0</v>
      </c>
      <c r="G3163">
        <v>1</v>
      </c>
      <c r="H3163">
        <v>1</v>
      </c>
      <c r="I3163">
        <v>1</v>
      </c>
      <c r="J3163" s="2">
        <v>0</v>
      </c>
      <c r="K3163">
        <v>6123</v>
      </c>
      <c r="L3163" s="2">
        <v>5.8335002269187398E-5</v>
      </c>
    </row>
    <row r="3164" spans="1:12" x14ac:dyDescent="0.25">
      <c r="A3164" t="s">
        <v>2003</v>
      </c>
      <c r="B3164">
        <v>2008</v>
      </c>
      <c r="C3164" t="s">
        <v>2004</v>
      </c>
      <c r="D3164" t="s">
        <v>27986</v>
      </c>
      <c r="E3164" t="s">
        <v>2005</v>
      </c>
      <c r="F3164">
        <v>1</v>
      </c>
      <c r="G3164">
        <v>2</v>
      </c>
      <c r="H3164">
        <v>3</v>
      </c>
      <c r="I3164">
        <v>3.9714285714285702</v>
      </c>
      <c r="J3164" s="2">
        <v>35</v>
      </c>
      <c r="K3164">
        <v>5501</v>
      </c>
      <c r="L3164" s="2">
        <v>1.13191526122312E-4</v>
      </c>
    </row>
    <row r="3165" spans="1:12" x14ac:dyDescent="0.25">
      <c r="A3165" t="s">
        <v>22297</v>
      </c>
      <c r="B3165">
        <v>2000</v>
      </c>
      <c r="C3165" t="s">
        <v>33927</v>
      </c>
      <c r="D3165" t="s">
        <v>22298</v>
      </c>
      <c r="E3165" t="s">
        <v>22299</v>
      </c>
      <c r="F3165">
        <v>0</v>
      </c>
      <c r="G3165">
        <v>1</v>
      </c>
      <c r="H3165">
        <v>1</v>
      </c>
      <c r="I3165">
        <v>1</v>
      </c>
      <c r="J3165" s="2">
        <v>0</v>
      </c>
      <c r="K3165">
        <v>6090</v>
      </c>
      <c r="L3165" s="2">
        <v>5.8335002269187398E-5</v>
      </c>
    </row>
    <row r="3166" spans="1:12" x14ac:dyDescent="0.25">
      <c r="A3166" t="s">
        <v>9728</v>
      </c>
      <c r="B3166">
        <v>2006</v>
      </c>
      <c r="C3166" t="s">
        <v>9729</v>
      </c>
      <c r="D3166" t="s">
        <v>9730</v>
      </c>
      <c r="E3166" t="s">
        <v>9731</v>
      </c>
      <c r="F3166">
        <v>0</v>
      </c>
      <c r="G3166">
        <v>0</v>
      </c>
      <c r="H3166">
        <v>0</v>
      </c>
      <c r="I3166">
        <v>0</v>
      </c>
      <c r="J3166" s="2">
        <v>0</v>
      </c>
      <c r="K3166">
        <v>2409</v>
      </c>
      <c r="L3166" s="2">
        <v>5.8335002269187398E-5</v>
      </c>
    </row>
    <row r="3167" spans="1:12" x14ac:dyDescent="0.25">
      <c r="A3167" t="s">
        <v>9817</v>
      </c>
      <c r="B3167">
        <v>1998</v>
      </c>
      <c r="C3167" t="s">
        <v>27480</v>
      </c>
      <c r="D3167" t="s">
        <v>30977</v>
      </c>
      <c r="E3167" t="s">
        <v>9818</v>
      </c>
      <c r="F3167">
        <v>0</v>
      </c>
      <c r="G3167">
        <v>0</v>
      </c>
      <c r="H3167">
        <v>0</v>
      </c>
      <c r="I3167">
        <v>0</v>
      </c>
      <c r="J3167" s="2">
        <v>0</v>
      </c>
      <c r="K3167">
        <v>2428</v>
      </c>
      <c r="L3167" s="2">
        <v>5.8335002269187398E-5</v>
      </c>
    </row>
    <row r="3168" spans="1:12" x14ac:dyDescent="0.25">
      <c r="A3168" t="s">
        <v>22796</v>
      </c>
      <c r="B3168">
        <v>2002</v>
      </c>
      <c r="C3168" t="s">
        <v>29486</v>
      </c>
      <c r="D3168" t="s">
        <v>36132</v>
      </c>
      <c r="E3168" t="s">
        <v>22797</v>
      </c>
      <c r="F3168">
        <v>2</v>
      </c>
      <c r="G3168">
        <v>0</v>
      </c>
      <c r="H3168">
        <v>2</v>
      </c>
      <c r="I3168">
        <v>0</v>
      </c>
      <c r="J3168" s="2">
        <v>0</v>
      </c>
      <c r="K3168">
        <v>6025</v>
      </c>
      <c r="L3168" s="2">
        <v>1.3271625505716799E-4</v>
      </c>
    </row>
    <row r="3169" spans="1:12" x14ac:dyDescent="0.25">
      <c r="A3169" t="s">
        <v>23675</v>
      </c>
      <c r="B3169">
        <v>2011</v>
      </c>
      <c r="C3169" t="s">
        <v>1467</v>
      </c>
      <c r="D3169" t="s">
        <v>36410</v>
      </c>
      <c r="E3169" t="s">
        <v>23676</v>
      </c>
      <c r="F3169">
        <v>0</v>
      </c>
      <c r="G3169">
        <v>0</v>
      </c>
      <c r="H3169">
        <v>0</v>
      </c>
      <c r="I3169">
        <v>0</v>
      </c>
      <c r="J3169" s="2">
        <v>0</v>
      </c>
      <c r="K3169">
        <v>6359</v>
      </c>
      <c r="L3169" s="2">
        <v>5.8335002269187398E-5</v>
      </c>
    </row>
    <row r="3170" spans="1:12" x14ac:dyDescent="0.25">
      <c r="A3170" t="s">
        <v>17836</v>
      </c>
      <c r="B3170">
        <v>2010</v>
      </c>
      <c r="C3170" t="s">
        <v>17837</v>
      </c>
      <c r="D3170" t="s">
        <v>34283</v>
      </c>
      <c r="E3170" t="s">
        <v>17838</v>
      </c>
      <c r="F3170">
        <v>0</v>
      </c>
      <c r="G3170">
        <v>1</v>
      </c>
      <c r="H3170">
        <v>1</v>
      </c>
      <c r="I3170">
        <v>1</v>
      </c>
      <c r="J3170" s="2">
        <v>0</v>
      </c>
      <c r="K3170">
        <v>4649</v>
      </c>
      <c r="L3170" s="2">
        <v>5.8335002269187398E-5</v>
      </c>
    </row>
    <row r="3171" spans="1:12" x14ac:dyDescent="0.25">
      <c r="A3171" t="s">
        <v>21041</v>
      </c>
      <c r="B3171">
        <v>2000</v>
      </c>
      <c r="C3171" t="s">
        <v>29884</v>
      </c>
      <c r="D3171" t="s">
        <v>29932</v>
      </c>
      <c r="E3171" t="s">
        <v>21042</v>
      </c>
      <c r="F3171">
        <v>0</v>
      </c>
      <c r="G3171">
        <v>1</v>
      </c>
      <c r="H3171">
        <v>1</v>
      </c>
      <c r="I3171">
        <v>3.4545454545454501</v>
      </c>
      <c r="J3171" s="2">
        <v>0</v>
      </c>
      <c r="K3171">
        <v>5853</v>
      </c>
      <c r="L3171" s="2">
        <v>5.8335002269187398E-5</v>
      </c>
    </row>
    <row r="3172" spans="1:12" x14ac:dyDescent="0.25">
      <c r="A3172" t="s">
        <v>7944</v>
      </c>
      <c r="B3172">
        <v>2010</v>
      </c>
      <c r="C3172" t="s">
        <v>7638</v>
      </c>
      <c r="D3172" t="s">
        <v>7945</v>
      </c>
      <c r="E3172" t="s">
        <v>7946</v>
      </c>
      <c r="F3172">
        <v>0</v>
      </c>
      <c r="G3172">
        <v>0</v>
      </c>
      <c r="H3172">
        <v>0</v>
      </c>
      <c r="I3172">
        <v>0</v>
      </c>
      <c r="J3172" s="2">
        <v>0</v>
      </c>
      <c r="K3172">
        <v>1948</v>
      </c>
      <c r="L3172" s="2">
        <v>5.8335002269187398E-5</v>
      </c>
    </row>
    <row r="3173" spans="1:12" x14ac:dyDescent="0.25">
      <c r="A3173" t="s">
        <v>8890</v>
      </c>
      <c r="B3173">
        <v>2009</v>
      </c>
      <c r="C3173" t="s">
        <v>30540</v>
      </c>
      <c r="E3173" t="s">
        <v>482</v>
      </c>
      <c r="F3173">
        <v>0</v>
      </c>
      <c r="G3173">
        <v>0</v>
      </c>
      <c r="H3173">
        <v>0</v>
      </c>
      <c r="I3173">
        <v>0</v>
      </c>
      <c r="J3173" s="2">
        <v>0</v>
      </c>
      <c r="K3173">
        <v>2201</v>
      </c>
      <c r="L3173" s="2">
        <v>5.8335002269187398E-5</v>
      </c>
    </row>
    <row r="3174" spans="1:12" x14ac:dyDescent="0.25">
      <c r="A3174" t="s">
        <v>12164</v>
      </c>
      <c r="B3174">
        <v>2009</v>
      </c>
      <c r="C3174" t="s">
        <v>32063</v>
      </c>
      <c r="D3174" t="s">
        <v>32064</v>
      </c>
      <c r="E3174" t="s">
        <v>12165</v>
      </c>
      <c r="F3174">
        <v>0</v>
      </c>
      <c r="G3174">
        <v>0</v>
      </c>
      <c r="H3174">
        <v>0</v>
      </c>
      <c r="I3174">
        <v>0</v>
      </c>
      <c r="J3174" s="2">
        <v>0</v>
      </c>
      <c r="K3174">
        <v>3072</v>
      </c>
      <c r="L3174" s="2">
        <v>5.8335002269187398E-5</v>
      </c>
    </row>
    <row r="3175" spans="1:12" x14ac:dyDescent="0.25">
      <c r="A3175" t="s">
        <v>19426</v>
      </c>
      <c r="B3175">
        <v>2004</v>
      </c>
      <c r="C3175" t="s">
        <v>28905</v>
      </c>
      <c r="D3175" t="s">
        <v>34867</v>
      </c>
      <c r="E3175" t="s">
        <v>19427</v>
      </c>
      <c r="F3175">
        <v>0</v>
      </c>
      <c r="G3175">
        <v>1</v>
      </c>
      <c r="H3175">
        <v>1</v>
      </c>
      <c r="I3175">
        <v>1</v>
      </c>
      <c r="J3175" s="2">
        <v>0</v>
      </c>
      <c r="K3175">
        <v>6329</v>
      </c>
      <c r="L3175" s="2">
        <v>5.8335002269187398E-5</v>
      </c>
    </row>
    <row r="3176" spans="1:12" x14ac:dyDescent="0.25">
      <c r="A3176" t="s">
        <v>16865</v>
      </c>
      <c r="B3176">
        <v>2008</v>
      </c>
      <c r="C3176" t="s">
        <v>159</v>
      </c>
      <c r="D3176" t="s">
        <v>16866</v>
      </c>
      <c r="E3176" t="s">
        <v>16867</v>
      </c>
      <c r="F3176">
        <v>0</v>
      </c>
      <c r="G3176">
        <v>2</v>
      </c>
      <c r="H3176" s="1">
        <v>2</v>
      </c>
      <c r="I3176">
        <v>1</v>
      </c>
      <c r="J3176" s="2">
        <v>0</v>
      </c>
      <c r="K3176">
        <v>4072</v>
      </c>
      <c r="L3176" s="2">
        <v>5.8335002269187398E-5</v>
      </c>
    </row>
    <row r="3177" spans="1:12" x14ac:dyDescent="0.25">
      <c r="A3177" t="s">
        <v>6212</v>
      </c>
      <c r="B3177">
        <v>2007</v>
      </c>
      <c r="C3177" t="s">
        <v>6213</v>
      </c>
      <c r="D3177" t="s">
        <v>29123</v>
      </c>
      <c r="E3177" t="s">
        <v>6214</v>
      </c>
      <c r="F3177">
        <v>1</v>
      </c>
      <c r="G3177">
        <v>0</v>
      </c>
      <c r="H3177">
        <v>1</v>
      </c>
      <c r="I3177">
        <v>0</v>
      </c>
      <c r="J3177" s="2">
        <v>0</v>
      </c>
      <c r="K3177">
        <v>6744</v>
      </c>
      <c r="L3177" s="2">
        <v>6.5418931106137995E-5</v>
      </c>
    </row>
    <row r="3178" spans="1:12" x14ac:dyDescent="0.25">
      <c r="A3178" t="s">
        <v>8277</v>
      </c>
      <c r="B3178">
        <v>2008</v>
      </c>
      <c r="C3178" t="s">
        <v>28667</v>
      </c>
      <c r="D3178" t="s">
        <v>30237</v>
      </c>
      <c r="E3178" t="s">
        <v>8278</v>
      </c>
      <c r="F3178">
        <v>0</v>
      </c>
      <c r="G3178">
        <v>1</v>
      </c>
      <c r="H3178">
        <v>1</v>
      </c>
      <c r="I3178">
        <v>3.7157894736842101</v>
      </c>
      <c r="J3178" s="2">
        <v>0</v>
      </c>
      <c r="K3178">
        <v>6025</v>
      </c>
      <c r="L3178" s="2">
        <v>5.8335002269187398E-5</v>
      </c>
    </row>
    <row r="3179" spans="1:12" x14ac:dyDescent="0.25">
      <c r="A3179" t="s">
        <v>21141</v>
      </c>
      <c r="B3179">
        <v>2005</v>
      </c>
      <c r="C3179" t="s">
        <v>35484</v>
      </c>
      <c r="D3179" t="s">
        <v>35485</v>
      </c>
      <c r="E3179" t="s">
        <v>21142</v>
      </c>
      <c r="F3179">
        <v>0</v>
      </c>
      <c r="G3179">
        <v>0</v>
      </c>
      <c r="H3179">
        <v>0</v>
      </c>
      <c r="I3179">
        <v>0</v>
      </c>
      <c r="J3179" s="2">
        <v>0</v>
      </c>
      <c r="K3179">
        <v>5591</v>
      </c>
      <c r="L3179" s="2">
        <v>5.8335002269187398E-5</v>
      </c>
    </row>
    <row r="3180" spans="1:12" x14ac:dyDescent="0.25">
      <c r="A3180" t="s">
        <v>20845</v>
      </c>
      <c r="B3180">
        <v>2007</v>
      </c>
      <c r="C3180" t="s">
        <v>29554</v>
      </c>
      <c r="D3180" t="s">
        <v>35372</v>
      </c>
      <c r="E3180" t="s">
        <v>20846</v>
      </c>
      <c r="F3180">
        <v>0</v>
      </c>
      <c r="G3180">
        <v>0</v>
      </c>
      <c r="H3180">
        <v>0</v>
      </c>
      <c r="I3180">
        <v>0</v>
      </c>
      <c r="J3180" s="2">
        <v>0</v>
      </c>
      <c r="K3180">
        <v>5507</v>
      </c>
      <c r="L3180" s="2">
        <v>5.8335002269187398E-5</v>
      </c>
    </row>
    <row r="3181" spans="1:12" x14ac:dyDescent="0.25">
      <c r="A3181" t="s">
        <v>8600</v>
      </c>
      <c r="B3181">
        <v>2006</v>
      </c>
      <c r="C3181" t="s">
        <v>30393</v>
      </c>
      <c r="D3181" t="s">
        <v>8601</v>
      </c>
      <c r="E3181" t="s">
        <v>8602</v>
      </c>
      <c r="F3181">
        <v>0</v>
      </c>
      <c r="G3181">
        <v>1</v>
      </c>
      <c r="H3181">
        <v>1</v>
      </c>
      <c r="I3181">
        <v>1</v>
      </c>
      <c r="J3181" s="2">
        <v>0</v>
      </c>
      <c r="K3181">
        <v>4072</v>
      </c>
      <c r="L3181" s="2">
        <v>5.8335002269187398E-5</v>
      </c>
    </row>
    <row r="3182" spans="1:12" x14ac:dyDescent="0.25">
      <c r="A3182" t="s">
        <v>9121</v>
      </c>
      <c r="B3182">
        <v>2006</v>
      </c>
      <c r="C3182" t="s">
        <v>416</v>
      </c>
      <c r="D3182" t="s">
        <v>30661</v>
      </c>
      <c r="E3182" t="s">
        <v>9122</v>
      </c>
      <c r="F3182">
        <v>0</v>
      </c>
      <c r="G3182">
        <v>0</v>
      </c>
      <c r="H3182">
        <v>0</v>
      </c>
      <c r="I3182">
        <v>0</v>
      </c>
      <c r="J3182" s="2">
        <v>0</v>
      </c>
      <c r="K3182">
        <v>2262</v>
      </c>
      <c r="L3182" s="2">
        <v>5.8335002269187398E-5</v>
      </c>
    </row>
    <row r="3183" spans="1:12" x14ac:dyDescent="0.25">
      <c r="A3183" t="s">
        <v>19266</v>
      </c>
      <c r="B3183">
        <v>2011</v>
      </c>
      <c r="C3183" t="s">
        <v>17633</v>
      </c>
      <c r="D3183" t="s">
        <v>34813</v>
      </c>
      <c r="E3183" t="s">
        <v>19267</v>
      </c>
      <c r="F3183">
        <v>1</v>
      </c>
      <c r="G3183">
        <v>0</v>
      </c>
      <c r="H3183">
        <v>1</v>
      </c>
      <c r="I3183">
        <v>0</v>
      </c>
      <c r="J3183" s="2">
        <v>0</v>
      </c>
      <c r="K3183">
        <v>5043</v>
      </c>
      <c r="L3183" s="2">
        <v>1.07922504127841E-4</v>
      </c>
    </row>
    <row r="3184" spans="1:12" x14ac:dyDescent="0.25">
      <c r="A3184" t="s">
        <v>19183</v>
      </c>
      <c r="B3184">
        <v>2012</v>
      </c>
      <c r="C3184" t="s">
        <v>18236</v>
      </c>
      <c r="D3184" t="s">
        <v>34793</v>
      </c>
      <c r="E3184" t="s">
        <v>19184</v>
      </c>
      <c r="F3184">
        <v>0</v>
      </c>
      <c r="G3184" s="1">
        <v>0</v>
      </c>
      <c r="H3184">
        <v>0</v>
      </c>
      <c r="I3184">
        <v>0</v>
      </c>
      <c r="J3184" s="2">
        <v>0</v>
      </c>
      <c r="K3184">
        <v>5018</v>
      </c>
      <c r="L3184" s="2">
        <v>5.8335002269187398E-5</v>
      </c>
    </row>
    <row r="3185" spans="1:12" x14ac:dyDescent="0.25">
      <c r="A3185" t="s">
        <v>22965</v>
      </c>
      <c r="B3185">
        <v>2003</v>
      </c>
      <c r="C3185" t="s">
        <v>100</v>
      </c>
      <c r="D3185" t="s">
        <v>36182</v>
      </c>
      <c r="E3185" t="s">
        <v>22966</v>
      </c>
      <c r="F3185">
        <v>2</v>
      </c>
      <c r="G3185">
        <v>0</v>
      </c>
      <c r="H3185">
        <v>2</v>
      </c>
      <c r="I3185">
        <v>0</v>
      </c>
      <c r="J3185" s="2">
        <v>0</v>
      </c>
      <c r="K3185">
        <v>5499</v>
      </c>
      <c r="L3185" s="2">
        <v>8.1948098392355999E-5</v>
      </c>
    </row>
    <row r="3186" spans="1:12" x14ac:dyDescent="0.25">
      <c r="A3186" t="s">
        <v>20956</v>
      </c>
      <c r="B3186">
        <v>2007</v>
      </c>
      <c r="C3186" t="s">
        <v>1939</v>
      </c>
      <c r="D3186" t="s">
        <v>33953</v>
      </c>
      <c r="E3186" t="s">
        <v>16899</v>
      </c>
      <c r="F3186">
        <v>0</v>
      </c>
      <c r="G3186">
        <v>1</v>
      </c>
      <c r="H3186">
        <v>1</v>
      </c>
      <c r="I3186">
        <v>1.5</v>
      </c>
      <c r="J3186" s="2">
        <v>0</v>
      </c>
      <c r="K3186">
        <v>5689</v>
      </c>
      <c r="L3186" s="2">
        <v>5.8335002269187398E-5</v>
      </c>
    </row>
    <row r="3187" spans="1:12" x14ac:dyDescent="0.25">
      <c r="A3187" t="s">
        <v>14471</v>
      </c>
      <c r="B3187">
        <v>2005</v>
      </c>
      <c r="C3187" t="s">
        <v>1939</v>
      </c>
      <c r="D3187" t="s">
        <v>33018</v>
      </c>
      <c r="E3187" t="s">
        <v>14472</v>
      </c>
      <c r="F3187">
        <v>2</v>
      </c>
      <c r="G3187">
        <v>0</v>
      </c>
      <c r="H3187">
        <v>2</v>
      </c>
      <c r="I3187">
        <v>0</v>
      </c>
      <c r="J3187" s="2">
        <v>0</v>
      </c>
      <c r="K3187">
        <v>3711</v>
      </c>
      <c r="L3187" s="2">
        <v>1.2445167141405901E-4</v>
      </c>
    </row>
    <row r="3188" spans="1:12" x14ac:dyDescent="0.25">
      <c r="A3188" t="s">
        <v>8797</v>
      </c>
      <c r="B3188">
        <v>2007</v>
      </c>
      <c r="C3188" t="s">
        <v>28956</v>
      </c>
      <c r="D3188" t="s">
        <v>30488</v>
      </c>
      <c r="E3188" t="s">
        <v>8798</v>
      </c>
      <c r="F3188">
        <v>0</v>
      </c>
      <c r="G3188">
        <v>1</v>
      </c>
      <c r="H3188">
        <v>1</v>
      </c>
      <c r="I3188">
        <v>1</v>
      </c>
      <c r="J3188" s="2">
        <v>0</v>
      </c>
      <c r="K3188">
        <v>6744</v>
      </c>
      <c r="L3188" s="2">
        <v>5.8335002269187398E-5</v>
      </c>
    </row>
    <row r="3189" spans="1:12" x14ac:dyDescent="0.25">
      <c r="A3189" t="s">
        <v>16275</v>
      </c>
      <c r="B3189">
        <v>2009</v>
      </c>
      <c r="C3189" t="s">
        <v>30943</v>
      </c>
      <c r="D3189" t="s">
        <v>33716</v>
      </c>
      <c r="E3189" t="s">
        <v>16276</v>
      </c>
      <c r="F3189">
        <v>0</v>
      </c>
      <c r="G3189">
        <v>0</v>
      </c>
      <c r="H3189">
        <v>0</v>
      </c>
      <c r="I3189">
        <v>0</v>
      </c>
      <c r="J3189" s="2">
        <v>0</v>
      </c>
      <c r="K3189">
        <v>4194</v>
      </c>
      <c r="L3189" s="2">
        <v>5.8335002269187398E-5</v>
      </c>
    </row>
    <row r="3190" spans="1:12" x14ac:dyDescent="0.25">
      <c r="A3190" t="s">
        <v>6376</v>
      </c>
      <c r="B3190">
        <v>2005</v>
      </c>
      <c r="C3190" t="s">
        <v>27572</v>
      </c>
      <c r="D3190" t="s">
        <v>29230</v>
      </c>
      <c r="E3190" t="s">
        <v>6377</v>
      </c>
      <c r="F3190">
        <v>0</v>
      </c>
      <c r="G3190">
        <v>0</v>
      </c>
      <c r="H3190">
        <v>0</v>
      </c>
      <c r="I3190">
        <v>0</v>
      </c>
      <c r="J3190" s="2">
        <v>0</v>
      </c>
      <c r="K3190">
        <v>1558</v>
      </c>
      <c r="L3190" s="2">
        <v>5.8335002269187398E-5</v>
      </c>
    </row>
    <row r="3191" spans="1:12" x14ac:dyDescent="0.25">
      <c r="A3191" t="s">
        <v>11790</v>
      </c>
      <c r="B3191">
        <v>1994</v>
      </c>
      <c r="C3191" t="s">
        <v>30563</v>
      </c>
      <c r="D3191" t="s">
        <v>31920</v>
      </c>
      <c r="E3191" t="s">
        <v>11791</v>
      </c>
      <c r="F3191">
        <v>22</v>
      </c>
      <c r="G3191">
        <v>1</v>
      </c>
      <c r="H3191">
        <v>23</v>
      </c>
      <c r="I3191">
        <v>1</v>
      </c>
      <c r="J3191" s="2">
        <v>55.384920634920697</v>
      </c>
      <c r="K3191">
        <v>5853</v>
      </c>
      <c r="L3191">
        <v>1.62897484291858E-3</v>
      </c>
    </row>
    <row r="3192" spans="1:12" x14ac:dyDescent="0.25">
      <c r="A3192" t="s">
        <v>2161</v>
      </c>
      <c r="B3192">
        <v>2010</v>
      </c>
      <c r="C3192" t="s">
        <v>2162</v>
      </c>
      <c r="D3192" t="s">
        <v>2163</v>
      </c>
      <c r="E3192" t="s">
        <v>2164</v>
      </c>
      <c r="F3192">
        <v>0</v>
      </c>
      <c r="G3192">
        <v>1</v>
      </c>
      <c r="H3192">
        <v>1</v>
      </c>
      <c r="I3192">
        <v>7.2564102564102502</v>
      </c>
      <c r="J3192" s="2">
        <v>0</v>
      </c>
      <c r="K3192">
        <v>5163</v>
      </c>
      <c r="L3192" s="2">
        <v>5.8335002269187398E-5</v>
      </c>
    </row>
    <row r="3193" spans="1:12" x14ac:dyDescent="0.25">
      <c r="A3193" t="s">
        <v>2605</v>
      </c>
      <c r="B3193">
        <v>2000</v>
      </c>
      <c r="C3193" t="s">
        <v>1047</v>
      </c>
      <c r="D3193" t="s">
        <v>28182</v>
      </c>
      <c r="E3193" t="s">
        <v>2606</v>
      </c>
      <c r="F3193">
        <v>4</v>
      </c>
      <c r="G3193">
        <v>1</v>
      </c>
      <c r="H3193">
        <v>5</v>
      </c>
      <c r="I3193">
        <v>4.74193548387096</v>
      </c>
      <c r="J3193" s="2">
        <v>116</v>
      </c>
      <c r="K3193">
        <v>5499</v>
      </c>
      <c r="L3193" s="2">
        <v>1.7403917327271301E-4</v>
      </c>
    </row>
    <row r="3194" spans="1:12" x14ac:dyDescent="0.25">
      <c r="A3194" t="s">
        <v>19818</v>
      </c>
      <c r="B3194">
        <v>2012</v>
      </c>
      <c r="C3194" t="s">
        <v>3259</v>
      </c>
      <c r="D3194" t="s">
        <v>34991</v>
      </c>
      <c r="E3194" t="s">
        <v>19819</v>
      </c>
      <c r="F3194">
        <v>0</v>
      </c>
      <c r="G3194">
        <v>0</v>
      </c>
      <c r="H3194">
        <v>0</v>
      </c>
      <c r="I3194">
        <v>0</v>
      </c>
      <c r="J3194" s="2">
        <v>0</v>
      </c>
      <c r="K3194">
        <v>5202</v>
      </c>
      <c r="L3194" s="2">
        <v>5.8335002269187398E-5</v>
      </c>
    </row>
    <row r="3195" spans="1:12" x14ac:dyDescent="0.25">
      <c r="A3195" t="s">
        <v>17980</v>
      </c>
      <c r="B3195">
        <v>2009</v>
      </c>
      <c r="C3195" t="s">
        <v>34333</v>
      </c>
      <c r="D3195" t="s">
        <v>34334</v>
      </c>
      <c r="E3195" t="s">
        <v>17981</v>
      </c>
      <c r="F3195">
        <v>0</v>
      </c>
      <c r="G3195">
        <v>0</v>
      </c>
      <c r="H3195" s="1">
        <v>0</v>
      </c>
      <c r="I3195">
        <v>0</v>
      </c>
      <c r="J3195" s="2">
        <v>0</v>
      </c>
      <c r="K3195">
        <v>4691</v>
      </c>
      <c r="L3195" s="2">
        <v>5.8335002269187398E-5</v>
      </c>
    </row>
    <row r="3196" spans="1:12" x14ac:dyDescent="0.25">
      <c r="A3196" t="s">
        <v>15551</v>
      </c>
      <c r="B3196">
        <v>2009</v>
      </c>
      <c r="C3196" t="s">
        <v>11624</v>
      </c>
      <c r="D3196" t="s">
        <v>15552</v>
      </c>
      <c r="E3196" t="s">
        <v>15553</v>
      </c>
      <c r="F3196">
        <v>0</v>
      </c>
      <c r="G3196" s="1">
        <v>0</v>
      </c>
      <c r="H3196" s="1">
        <v>0</v>
      </c>
      <c r="I3196">
        <v>0</v>
      </c>
      <c r="J3196">
        <v>0</v>
      </c>
      <c r="K3196">
        <v>4005</v>
      </c>
      <c r="L3196" s="2">
        <v>5.8335002269187398E-5</v>
      </c>
    </row>
    <row r="3197" spans="1:12" x14ac:dyDescent="0.25">
      <c r="A3197" t="s">
        <v>16951</v>
      </c>
      <c r="B3197">
        <v>2006</v>
      </c>
      <c r="C3197" t="s">
        <v>31939</v>
      </c>
      <c r="D3197" t="s">
        <v>33974</v>
      </c>
      <c r="E3197" t="s">
        <v>16952</v>
      </c>
      <c r="F3197">
        <v>0</v>
      </c>
      <c r="G3197" s="1">
        <v>0</v>
      </c>
      <c r="H3197">
        <v>0</v>
      </c>
      <c r="I3197">
        <v>0</v>
      </c>
      <c r="J3197" s="2">
        <v>0</v>
      </c>
      <c r="K3197">
        <v>4398</v>
      </c>
      <c r="L3197" s="2">
        <v>5.8335002269187398E-5</v>
      </c>
    </row>
    <row r="3198" spans="1:12" x14ac:dyDescent="0.25">
      <c r="A3198" t="s">
        <v>14157</v>
      </c>
      <c r="B3198">
        <v>2008</v>
      </c>
      <c r="C3198" t="s">
        <v>29353</v>
      </c>
      <c r="D3198" t="s">
        <v>32886</v>
      </c>
      <c r="E3198" t="s">
        <v>14158</v>
      </c>
      <c r="F3198">
        <v>0</v>
      </c>
      <c r="G3198">
        <v>0</v>
      </c>
      <c r="H3198">
        <v>0</v>
      </c>
      <c r="I3198">
        <v>0</v>
      </c>
      <c r="J3198" s="2">
        <v>0</v>
      </c>
      <c r="K3198">
        <v>3621</v>
      </c>
      <c r="L3198" s="2">
        <v>5.8335002269187398E-5</v>
      </c>
    </row>
    <row r="3199" spans="1:12" x14ac:dyDescent="0.25">
      <c r="A3199" t="s">
        <v>12249</v>
      </c>
      <c r="B3199">
        <v>2008</v>
      </c>
      <c r="C3199" t="s">
        <v>27606</v>
      </c>
      <c r="D3199" t="s">
        <v>32094</v>
      </c>
      <c r="E3199" t="s">
        <v>12250</v>
      </c>
      <c r="F3199">
        <v>0</v>
      </c>
      <c r="G3199">
        <v>0</v>
      </c>
      <c r="H3199">
        <v>0</v>
      </c>
      <c r="I3199">
        <v>0</v>
      </c>
      <c r="J3199" s="2">
        <v>0</v>
      </c>
      <c r="K3199">
        <v>3097</v>
      </c>
      <c r="L3199" s="2">
        <v>5.8335002269187398E-5</v>
      </c>
    </row>
    <row r="3200" spans="1:12" x14ac:dyDescent="0.25">
      <c r="A3200" t="s">
        <v>17587</v>
      </c>
      <c r="B3200">
        <v>2011</v>
      </c>
      <c r="C3200" t="s">
        <v>17588</v>
      </c>
      <c r="D3200" t="s">
        <v>17589</v>
      </c>
      <c r="E3200" t="s">
        <v>17590</v>
      </c>
      <c r="F3200">
        <v>0</v>
      </c>
      <c r="G3200">
        <v>0</v>
      </c>
      <c r="H3200">
        <v>0</v>
      </c>
      <c r="I3200">
        <v>0</v>
      </c>
      <c r="J3200" s="2">
        <v>0</v>
      </c>
      <c r="K3200">
        <v>4581</v>
      </c>
      <c r="L3200" s="2">
        <v>5.8335002269187398E-5</v>
      </c>
    </row>
    <row r="3201" spans="1:12" x14ac:dyDescent="0.25">
      <c r="A3201" t="s">
        <v>23918</v>
      </c>
      <c r="B3201">
        <v>2011</v>
      </c>
      <c r="C3201" t="s">
        <v>23919</v>
      </c>
      <c r="D3201" t="s">
        <v>23920</v>
      </c>
      <c r="E3201" t="s">
        <v>23921</v>
      </c>
      <c r="F3201">
        <v>0</v>
      </c>
      <c r="G3201">
        <v>0</v>
      </c>
      <c r="H3201">
        <v>0</v>
      </c>
      <c r="I3201">
        <v>0</v>
      </c>
      <c r="J3201" s="2">
        <v>0</v>
      </c>
      <c r="K3201">
        <v>6443</v>
      </c>
      <c r="L3201" s="2">
        <v>5.8335002269187398E-5</v>
      </c>
    </row>
    <row r="3202" spans="1:12" x14ac:dyDescent="0.25">
      <c r="A3202" t="s">
        <v>2776</v>
      </c>
      <c r="B3202">
        <v>2012</v>
      </c>
      <c r="C3202" t="s">
        <v>2777</v>
      </c>
      <c r="D3202" t="s">
        <v>28229</v>
      </c>
      <c r="E3202" t="s">
        <v>2778</v>
      </c>
      <c r="F3202">
        <v>0</v>
      </c>
      <c r="G3202">
        <v>0</v>
      </c>
      <c r="H3202">
        <v>0</v>
      </c>
      <c r="I3202">
        <v>0</v>
      </c>
      <c r="J3202" s="2">
        <v>0</v>
      </c>
      <c r="K3202">
        <v>649</v>
      </c>
      <c r="L3202" s="2">
        <v>5.8335002269187398E-5</v>
      </c>
    </row>
    <row r="3203" spans="1:12" x14ac:dyDescent="0.25">
      <c r="A3203" t="s">
        <v>6163</v>
      </c>
      <c r="B3203">
        <v>2008</v>
      </c>
      <c r="C3203" t="s">
        <v>28400</v>
      </c>
      <c r="D3203" t="s">
        <v>29097</v>
      </c>
      <c r="E3203" t="s">
        <v>6164</v>
      </c>
      <c r="F3203">
        <v>1</v>
      </c>
      <c r="G3203">
        <v>0</v>
      </c>
      <c r="H3203">
        <v>1</v>
      </c>
      <c r="I3203">
        <v>0</v>
      </c>
      <c r="J3203" s="2">
        <v>0</v>
      </c>
      <c r="K3203">
        <v>6123</v>
      </c>
      <c r="L3203" s="2">
        <v>7.4864169555405395E-5</v>
      </c>
    </row>
    <row r="3204" spans="1:12" x14ac:dyDescent="0.25">
      <c r="A3204" t="s">
        <v>16612</v>
      </c>
      <c r="B3204">
        <v>2001</v>
      </c>
      <c r="C3204" t="s">
        <v>28826</v>
      </c>
      <c r="D3204" t="s">
        <v>33845</v>
      </c>
      <c r="E3204" t="s">
        <v>16613</v>
      </c>
      <c r="F3204">
        <v>3</v>
      </c>
      <c r="G3204">
        <v>0</v>
      </c>
      <c r="H3204">
        <v>3</v>
      </c>
      <c r="I3204">
        <v>0</v>
      </c>
      <c r="J3204" s="2">
        <v>0</v>
      </c>
      <c r="K3204">
        <v>6090</v>
      </c>
      <c r="L3204" s="2">
        <v>1.4442197956951501E-4</v>
      </c>
    </row>
    <row r="3205" spans="1:12" x14ac:dyDescent="0.25">
      <c r="A3205" t="s">
        <v>25925</v>
      </c>
      <c r="B3205">
        <v>2012</v>
      </c>
      <c r="C3205" t="s">
        <v>19177</v>
      </c>
      <c r="D3205" t="s">
        <v>37119</v>
      </c>
      <c r="E3205" t="s">
        <v>25926</v>
      </c>
      <c r="F3205">
        <v>0</v>
      </c>
      <c r="G3205">
        <v>1</v>
      </c>
      <c r="H3205">
        <v>1</v>
      </c>
      <c r="I3205">
        <v>2.88888888888888</v>
      </c>
      <c r="J3205" s="2">
        <v>0</v>
      </c>
      <c r="K3205">
        <v>5853</v>
      </c>
      <c r="L3205" s="2">
        <v>5.8335002269187398E-5</v>
      </c>
    </row>
    <row r="3206" spans="1:12" x14ac:dyDescent="0.25">
      <c r="A3206" t="s">
        <v>12384</v>
      </c>
      <c r="B3206">
        <v>1996</v>
      </c>
      <c r="C3206" t="s">
        <v>32153</v>
      </c>
      <c r="D3206" t="s">
        <v>32154</v>
      </c>
      <c r="E3206" t="s">
        <v>12385</v>
      </c>
      <c r="F3206">
        <v>0</v>
      </c>
      <c r="G3206">
        <v>1</v>
      </c>
      <c r="H3206">
        <v>1</v>
      </c>
      <c r="I3206">
        <v>1</v>
      </c>
      <c r="J3206" s="2">
        <v>0</v>
      </c>
      <c r="K3206">
        <v>5853</v>
      </c>
      <c r="L3206" s="2">
        <v>5.8335002269187398E-5</v>
      </c>
    </row>
    <row r="3207" spans="1:12" x14ac:dyDescent="0.25">
      <c r="A3207" t="s">
        <v>11512</v>
      </c>
      <c r="B3207">
        <v>2010</v>
      </c>
      <c r="C3207" t="s">
        <v>7400</v>
      </c>
      <c r="D3207" t="s">
        <v>31801</v>
      </c>
      <c r="E3207" t="s">
        <v>11513</v>
      </c>
      <c r="F3207">
        <v>0</v>
      </c>
      <c r="G3207">
        <v>1</v>
      </c>
      <c r="H3207">
        <v>1</v>
      </c>
      <c r="I3207">
        <v>1</v>
      </c>
      <c r="J3207" s="2">
        <v>0</v>
      </c>
      <c r="K3207">
        <v>65</v>
      </c>
      <c r="L3207" s="2">
        <v>5.8335002269187398E-5</v>
      </c>
    </row>
    <row r="3208" spans="1:12" x14ac:dyDescent="0.25">
      <c r="A3208" t="s">
        <v>20960</v>
      </c>
      <c r="B3208">
        <v>2003</v>
      </c>
      <c r="C3208" t="s">
        <v>29828</v>
      </c>
      <c r="D3208" t="s">
        <v>33443</v>
      </c>
      <c r="E3208" t="s">
        <v>20961</v>
      </c>
      <c r="F3208">
        <v>0</v>
      </c>
      <c r="G3208">
        <v>0</v>
      </c>
      <c r="H3208">
        <v>0</v>
      </c>
      <c r="I3208">
        <v>0</v>
      </c>
      <c r="J3208" s="2">
        <v>0</v>
      </c>
      <c r="K3208">
        <v>5538</v>
      </c>
      <c r="L3208" s="2">
        <v>5.8335002269187398E-5</v>
      </c>
    </row>
    <row r="3209" spans="1:12" x14ac:dyDescent="0.25">
      <c r="A3209" t="s">
        <v>10536</v>
      </c>
      <c r="B3209">
        <v>2009</v>
      </c>
      <c r="C3209" t="s">
        <v>2598</v>
      </c>
      <c r="D3209" t="s">
        <v>10537</v>
      </c>
      <c r="E3209" t="s">
        <v>10538</v>
      </c>
      <c r="F3209">
        <v>0</v>
      </c>
      <c r="G3209">
        <v>0</v>
      </c>
      <c r="H3209">
        <v>0</v>
      </c>
      <c r="I3209">
        <v>0</v>
      </c>
      <c r="J3209" s="2">
        <v>0</v>
      </c>
      <c r="K3209">
        <v>2619</v>
      </c>
      <c r="L3209" s="2">
        <v>5.8335002269187398E-5</v>
      </c>
    </row>
    <row r="3210" spans="1:12" x14ac:dyDescent="0.25">
      <c r="A3210" t="s">
        <v>1072</v>
      </c>
      <c r="B3210">
        <v>2013</v>
      </c>
      <c r="C3210" t="s">
        <v>1073</v>
      </c>
      <c r="D3210" t="s">
        <v>1074</v>
      </c>
      <c r="E3210" t="s">
        <v>22</v>
      </c>
      <c r="F3210">
        <v>0</v>
      </c>
      <c r="G3210">
        <v>0</v>
      </c>
      <c r="H3210">
        <v>0</v>
      </c>
      <c r="I3210">
        <v>0</v>
      </c>
      <c r="J3210" s="2">
        <v>0</v>
      </c>
      <c r="K3210">
        <v>239</v>
      </c>
      <c r="L3210" s="2">
        <v>5.8335002269187398E-5</v>
      </c>
    </row>
    <row r="3211" spans="1:12" x14ac:dyDescent="0.25">
      <c r="A3211" t="s">
        <v>14073</v>
      </c>
      <c r="B3211">
        <v>2010</v>
      </c>
      <c r="C3211" t="s">
        <v>5849</v>
      </c>
      <c r="D3211" t="s">
        <v>32841</v>
      </c>
      <c r="E3211" t="s">
        <v>14074</v>
      </c>
      <c r="F3211">
        <v>0</v>
      </c>
      <c r="G3211">
        <v>1</v>
      </c>
      <c r="H3211">
        <v>1</v>
      </c>
      <c r="I3211">
        <v>1</v>
      </c>
      <c r="J3211" s="2">
        <v>0</v>
      </c>
      <c r="K3211">
        <v>6090</v>
      </c>
      <c r="L3211" s="2">
        <v>5.8335002269187398E-5</v>
      </c>
    </row>
    <row r="3212" spans="1:12" x14ac:dyDescent="0.25">
      <c r="A3212" t="s">
        <v>21728</v>
      </c>
      <c r="B3212">
        <v>2004</v>
      </c>
      <c r="C3212" t="s">
        <v>29286</v>
      </c>
      <c r="D3212" t="s">
        <v>35722</v>
      </c>
      <c r="E3212" t="s">
        <v>21729</v>
      </c>
      <c r="F3212">
        <v>1</v>
      </c>
      <c r="G3212">
        <v>0</v>
      </c>
      <c r="H3212">
        <v>1</v>
      </c>
      <c r="I3212">
        <v>0</v>
      </c>
      <c r="J3212" s="2">
        <v>0</v>
      </c>
      <c r="K3212">
        <v>5754</v>
      </c>
      <c r="L3212" s="2">
        <v>1.07922504127841E-4</v>
      </c>
    </row>
    <row r="3213" spans="1:12" x14ac:dyDescent="0.25">
      <c r="A3213" t="s">
        <v>5848</v>
      </c>
      <c r="B3213">
        <v>2010</v>
      </c>
      <c r="C3213" t="s">
        <v>5849</v>
      </c>
      <c r="D3213" t="s">
        <v>28919</v>
      </c>
      <c r="E3213" t="s">
        <v>5850</v>
      </c>
      <c r="F3213">
        <v>0</v>
      </c>
      <c r="G3213">
        <v>0</v>
      </c>
      <c r="H3213">
        <v>0</v>
      </c>
      <c r="I3213">
        <v>0</v>
      </c>
      <c r="J3213" s="2">
        <v>0</v>
      </c>
      <c r="K3213">
        <v>1429</v>
      </c>
      <c r="L3213" s="2">
        <v>5.8335002269187398E-5</v>
      </c>
    </row>
    <row r="3214" spans="1:12" x14ac:dyDescent="0.25">
      <c r="A3214" t="s">
        <v>6306</v>
      </c>
      <c r="B3214">
        <v>2001</v>
      </c>
      <c r="C3214" t="s">
        <v>28821</v>
      </c>
      <c r="D3214" t="s">
        <v>29184</v>
      </c>
      <c r="E3214" t="s">
        <v>6307</v>
      </c>
      <c r="F3214">
        <v>0</v>
      </c>
      <c r="G3214">
        <v>0</v>
      </c>
      <c r="H3214">
        <v>0</v>
      </c>
      <c r="I3214">
        <v>0</v>
      </c>
      <c r="J3214" s="2">
        <v>0</v>
      </c>
      <c r="K3214">
        <v>1543</v>
      </c>
      <c r="L3214" s="2">
        <v>5.8335002269187398E-5</v>
      </c>
    </row>
    <row r="3215" spans="1:12" x14ac:dyDescent="0.25">
      <c r="A3215" t="s">
        <v>10948</v>
      </c>
      <c r="B3215">
        <v>2005</v>
      </c>
      <c r="C3215" t="s">
        <v>31547</v>
      </c>
      <c r="D3215" t="s">
        <v>31548</v>
      </c>
      <c r="E3215" t="s">
        <v>10949</v>
      </c>
      <c r="F3215">
        <v>1</v>
      </c>
      <c r="G3215">
        <v>2</v>
      </c>
      <c r="H3215">
        <v>3</v>
      </c>
      <c r="I3215">
        <v>3.62222222222222</v>
      </c>
      <c r="J3215" s="2">
        <v>38.983333333333299</v>
      </c>
      <c r="K3215">
        <v>6089</v>
      </c>
      <c r="L3215" s="2">
        <v>7.4864169555405395E-5</v>
      </c>
    </row>
    <row r="3216" spans="1:12" x14ac:dyDescent="0.25">
      <c r="A3216" t="s">
        <v>6107</v>
      </c>
      <c r="B3216">
        <v>2006</v>
      </c>
      <c r="C3216" t="s">
        <v>29064</v>
      </c>
      <c r="D3216" t="s">
        <v>29065</v>
      </c>
      <c r="E3216" t="s">
        <v>6108</v>
      </c>
      <c r="F3216">
        <v>0</v>
      </c>
      <c r="G3216">
        <v>2</v>
      </c>
      <c r="H3216">
        <v>2</v>
      </c>
      <c r="I3216">
        <v>4.7068965517241299</v>
      </c>
      <c r="J3216" s="2">
        <v>0</v>
      </c>
      <c r="K3216">
        <v>6025</v>
      </c>
      <c r="L3216" s="2">
        <v>5.8335002269187398E-5</v>
      </c>
    </row>
    <row r="3217" spans="1:12" x14ac:dyDescent="0.25">
      <c r="A3217" t="s">
        <v>12667</v>
      </c>
      <c r="B3217">
        <v>2002</v>
      </c>
      <c r="C3217" t="s">
        <v>27335</v>
      </c>
      <c r="D3217" t="s">
        <v>32263</v>
      </c>
      <c r="E3217" t="s">
        <v>12668</v>
      </c>
      <c r="F3217">
        <v>0</v>
      </c>
      <c r="G3217">
        <v>0</v>
      </c>
      <c r="H3217">
        <v>0</v>
      </c>
      <c r="I3217">
        <v>0</v>
      </c>
      <c r="J3217" s="2">
        <v>0</v>
      </c>
      <c r="K3217">
        <v>3218</v>
      </c>
      <c r="L3217" s="2">
        <v>5.8335002269187398E-5</v>
      </c>
    </row>
    <row r="3218" spans="1:12" x14ac:dyDescent="0.25">
      <c r="A3218" t="s">
        <v>16693</v>
      </c>
      <c r="B3218">
        <v>2005</v>
      </c>
      <c r="C3218" t="s">
        <v>28173</v>
      </c>
      <c r="D3218" t="s">
        <v>16694</v>
      </c>
      <c r="E3218" t="s">
        <v>16695</v>
      </c>
      <c r="F3218">
        <v>0</v>
      </c>
      <c r="G3218">
        <v>0</v>
      </c>
      <c r="H3218">
        <v>0</v>
      </c>
      <c r="I3218">
        <v>0</v>
      </c>
      <c r="J3218" s="2">
        <v>0</v>
      </c>
      <c r="K3218">
        <v>4322</v>
      </c>
      <c r="L3218" s="2">
        <v>5.8335002269187398E-5</v>
      </c>
    </row>
    <row r="3219" spans="1:12" x14ac:dyDescent="0.25">
      <c r="A3219" t="s">
        <v>16759</v>
      </c>
      <c r="B3219">
        <v>2006</v>
      </c>
      <c r="C3219" t="s">
        <v>33899</v>
      </c>
      <c r="D3219" t="s">
        <v>33900</v>
      </c>
      <c r="E3219" t="s">
        <v>16760</v>
      </c>
      <c r="F3219">
        <v>0</v>
      </c>
      <c r="G3219">
        <v>0</v>
      </c>
      <c r="H3219">
        <v>0</v>
      </c>
      <c r="I3219">
        <v>0</v>
      </c>
      <c r="J3219" s="2">
        <v>0</v>
      </c>
      <c r="K3219">
        <v>4344</v>
      </c>
      <c r="L3219" s="2">
        <v>5.8335002269187398E-5</v>
      </c>
    </row>
    <row r="3220" spans="1:12" x14ac:dyDescent="0.25">
      <c r="A3220" t="s">
        <v>8400</v>
      </c>
      <c r="B3220">
        <v>2010</v>
      </c>
      <c r="C3220" t="s">
        <v>2266</v>
      </c>
      <c r="D3220" t="s">
        <v>8401</v>
      </c>
      <c r="E3220" t="s">
        <v>8402</v>
      </c>
      <c r="F3220">
        <v>0</v>
      </c>
      <c r="G3220" s="1">
        <v>0</v>
      </c>
      <c r="H3220">
        <v>0</v>
      </c>
      <c r="I3220">
        <v>0</v>
      </c>
      <c r="J3220" s="2">
        <v>0</v>
      </c>
      <c r="K3220">
        <v>2073</v>
      </c>
      <c r="L3220" s="2">
        <v>5.8335002269187398E-5</v>
      </c>
    </row>
    <row r="3221" spans="1:12" x14ac:dyDescent="0.25">
      <c r="A3221" t="s">
        <v>16616</v>
      </c>
      <c r="B3221">
        <v>2009</v>
      </c>
      <c r="C3221" t="s">
        <v>28321</v>
      </c>
      <c r="D3221" t="s">
        <v>16617</v>
      </c>
      <c r="E3221" t="s">
        <v>16618</v>
      </c>
      <c r="F3221">
        <v>0</v>
      </c>
      <c r="G3221">
        <v>0</v>
      </c>
      <c r="H3221">
        <v>0</v>
      </c>
      <c r="I3221">
        <v>0</v>
      </c>
      <c r="J3221" s="2">
        <v>0</v>
      </c>
      <c r="K3221">
        <v>4298</v>
      </c>
      <c r="L3221" s="2">
        <v>5.8335002269187398E-5</v>
      </c>
    </row>
    <row r="3222" spans="1:12" x14ac:dyDescent="0.25">
      <c r="A3222" t="s">
        <v>2629</v>
      </c>
      <c r="B3222">
        <v>2009</v>
      </c>
      <c r="C3222" t="s">
        <v>27997</v>
      </c>
      <c r="D3222" t="s">
        <v>2630</v>
      </c>
      <c r="E3222" t="s">
        <v>2631</v>
      </c>
      <c r="F3222">
        <v>0</v>
      </c>
      <c r="G3222">
        <v>0</v>
      </c>
      <c r="H3222">
        <v>0</v>
      </c>
      <c r="I3222">
        <v>0</v>
      </c>
      <c r="J3222" s="2">
        <v>0</v>
      </c>
      <c r="K3222">
        <v>613</v>
      </c>
      <c r="L3222" s="2">
        <v>5.8335002269187398E-5</v>
      </c>
    </row>
    <row r="3223" spans="1:12" x14ac:dyDescent="0.25">
      <c r="A3223" t="s">
        <v>11171</v>
      </c>
      <c r="B3223">
        <v>2009</v>
      </c>
      <c r="C3223" t="s">
        <v>30378</v>
      </c>
      <c r="D3223" t="s">
        <v>11172</v>
      </c>
      <c r="E3223" t="s">
        <v>11173</v>
      </c>
      <c r="F3223">
        <v>0</v>
      </c>
      <c r="G3223">
        <v>0</v>
      </c>
      <c r="H3223">
        <v>0</v>
      </c>
      <c r="I3223">
        <v>0</v>
      </c>
      <c r="J3223" s="2">
        <v>0</v>
      </c>
      <c r="K3223">
        <v>2794</v>
      </c>
      <c r="L3223" s="2">
        <v>5.8335002269187398E-5</v>
      </c>
    </row>
    <row r="3224" spans="1:12" x14ac:dyDescent="0.25">
      <c r="A3224" t="s">
        <v>11483</v>
      </c>
      <c r="B3224">
        <v>2010</v>
      </c>
      <c r="C3224" t="s">
        <v>2792</v>
      </c>
      <c r="D3224" t="s">
        <v>11484</v>
      </c>
      <c r="E3224" t="s">
        <v>11485</v>
      </c>
      <c r="F3224">
        <v>1</v>
      </c>
      <c r="G3224">
        <v>2</v>
      </c>
      <c r="H3224">
        <v>3</v>
      </c>
      <c r="I3224">
        <v>1</v>
      </c>
      <c r="J3224" s="2">
        <v>2</v>
      </c>
      <c r="K3224">
        <v>5499</v>
      </c>
      <c r="L3224" s="2">
        <v>6.8252502640918196E-5</v>
      </c>
    </row>
    <row r="3225" spans="1:12" x14ac:dyDescent="0.25">
      <c r="A3225" t="s">
        <v>19448</v>
      </c>
      <c r="B3225">
        <v>2008</v>
      </c>
      <c r="C3225" t="s">
        <v>28129</v>
      </c>
      <c r="D3225" t="s">
        <v>19449</v>
      </c>
      <c r="E3225" t="s">
        <v>19450</v>
      </c>
      <c r="F3225">
        <v>0</v>
      </c>
      <c r="G3225">
        <v>0</v>
      </c>
      <c r="H3225">
        <v>0</v>
      </c>
      <c r="I3225">
        <v>0</v>
      </c>
      <c r="J3225" s="2">
        <v>0</v>
      </c>
      <c r="K3225">
        <v>5099</v>
      </c>
      <c r="L3225" s="2">
        <v>5.8335002269187398E-5</v>
      </c>
    </row>
    <row r="3226" spans="1:12" x14ac:dyDescent="0.25">
      <c r="A3226" t="s">
        <v>8973</v>
      </c>
      <c r="B3226">
        <v>2008</v>
      </c>
      <c r="C3226" t="s">
        <v>30582</v>
      </c>
      <c r="D3226" t="s">
        <v>30583</v>
      </c>
      <c r="E3226" t="s">
        <v>8974</v>
      </c>
      <c r="F3226">
        <v>0</v>
      </c>
      <c r="G3226">
        <v>0</v>
      </c>
      <c r="H3226">
        <v>0</v>
      </c>
      <c r="I3226">
        <v>0</v>
      </c>
      <c r="J3226" s="2">
        <v>0</v>
      </c>
      <c r="K3226">
        <v>2221</v>
      </c>
      <c r="L3226" s="2">
        <v>5.8335002269187398E-5</v>
      </c>
    </row>
    <row r="3227" spans="1:12" x14ac:dyDescent="0.25">
      <c r="A3227" t="s">
        <v>12939</v>
      </c>
      <c r="B3227">
        <v>2009</v>
      </c>
      <c r="C3227" t="s">
        <v>32380</v>
      </c>
      <c r="D3227" t="s">
        <v>32381</v>
      </c>
      <c r="E3227" t="s">
        <v>12940</v>
      </c>
      <c r="F3227">
        <v>0</v>
      </c>
      <c r="G3227">
        <v>0</v>
      </c>
      <c r="H3227">
        <v>0</v>
      </c>
      <c r="I3227">
        <v>0</v>
      </c>
      <c r="J3227" s="2">
        <v>0</v>
      </c>
      <c r="K3227">
        <v>3287</v>
      </c>
      <c r="L3227" s="2">
        <v>5.8335002269187398E-5</v>
      </c>
    </row>
    <row r="3228" spans="1:12" x14ac:dyDescent="0.25">
      <c r="A3228" t="s">
        <v>7015</v>
      </c>
      <c r="B3228">
        <v>2010</v>
      </c>
      <c r="C3228" t="s">
        <v>7016</v>
      </c>
      <c r="D3228" t="s">
        <v>29597</v>
      </c>
      <c r="E3228" t="s">
        <v>7017</v>
      </c>
      <c r="F3228">
        <v>0</v>
      </c>
      <c r="G3228">
        <v>0</v>
      </c>
      <c r="H3228">
        <v>0</v>
      </c>
      <c r="I3228">
        <v>0</v>
      </c>
      <c r="J3228" s="2">
        <v>0</v>
      </c>
      <c r="K3228">
        <v>1730</v>
      </c>
      <c r="L3228" s="2">
        <v>5.8335002269187398E-5</v>
      </c>
    </row>
    <row r="3229" spans="1:12" x14ac:dyDescent="0.25">
      <c r="A3229" t="s">
        <v>16130</v>
      </c>
      <c r="B3229">
        <v>2006</v>
      </c>
      <c r="C3229" t="s">
        <v>5634</v>
      </c>
      <c r="D3229" t="s">
        <v>33666</v>
      </c>
      <c r="E3229" t="s">
        <v>16131</v>
      </c>
      <c r="F3229">
        <v>1</v>
      </c>
      <c r="G3229">
        <v>1</v>
      </c>
      <c r="H3229">
        <v>2</v>
      </c>
      <c r="I3229">
        <v>1</v>
      </c>
      <c r="J3229" s="2">
        <v>1</v>
      </c>
      <c r="K3229">
        <v>5717</v>
      </c>
      <c r="L3229" s="2">
        <v>7.4864169555405395E-5</v>
      </c>
    </row>
    <row r="3230" spans="1:12" x14ac:dyDescent="0.25">
      <c r="A3230" t="s">
        <v>10901</v>
      </c>
      <c r="B3230">
        <v>2005</v>
      </c>
      <c r="C3230" t="s">
        <v>29687</v>
      </c>
      <c r="E3230" t="s">
        <v>482</v>
      </c>
      <c r="F3230">
        <v>0</v>
      </c>
      <c r="G3230">
        <v>0</v>
      </c>
      <c r="H3230">
        <v>0</v>
      </c>
      <c r="I3230">
        <v>0</v>
      </c>
      <c r="J3230" s="2">
        <v>0</v>
      </c>
      <c r="K3230">
        <v>2720</v>
      </c>
      <c r="L3230" s="2">
        <v>5.8335002269187398E-5</v>
      </c>
    </row>
    <row r="3231" spans="1:12" x14ac:dyDescent="0.25">
      <c r="A3231" t="s">
        <v>7450</v>
      </c>
      <c r="B3231">
        <v>2002</v>
      </c>
      <c r="C3231" t="s">
        <v>29831</v>
      </c>
      <c r="D3231" t="s">
        <v>29832</v>
      </c>
      <c r="E3231" t="s">
        <v>7451</v>
      </c>
      <c r="F3231">
        <v>2</v>
      </c>
      <c r="G3231">
        <v>0</v>
      </c>
      <c r="H3231">
        <v>2</v>
      </c>
      <c r="I3231">
        <v>0</v>
      </c>
      <c r="J3231" s="2">
        <v>0</v>
      </c>
      <c r="K3231">
        <v>5853</v>
      </c>
      <c r="L3231" s="2">
        <v>1.27146406794401E-4</v>
      </c>
    </row>
    <row r="3232" spans="1:12" x14ac:dyDescent="0.25">
      <c r="A3232" t="s">
        <v>13464</v>
      </c>
      <c r="B3232">
        <v>2009</v>
      </c>
      <c r="C3232" t="s">
        <v>32597</v>
      </c>
      <c r="D3232" t="s">
        <v>32598</v>
      </c>
      <c r="E3232" t="s">
        <v>13465</v>
      </c>
      <c r="F3232">
        <v>0</v>
      </c>
      <c r="G3232">
        <v>0</v>
      </c>
      <c r="H3232">
        <v>0</v>
      </c>
      <c r="I3232">
        <v>0</v>
      </c>
      <c r="J3232" s="2">
        <v>0</v>
      </c>
      <c r="K3232">
        <v>3426</v>
      </c>
      <c r="L3232" s="2">
        <v>5.8335002269187398E-5</v>
      </c>
    </row>
    <row r="3233" spans="1:12" x14ac:dyDescent="0.25">
      <c r="A3233" t="s">
        <v>19859</v>
      </c>
      <c r="B3233">
        <v>2010</v>
      </c>
      <c r="C3233" t="s">
        <v>340</v>
      </c>
      <c r="D3233" t="s">
        <v>34999</v>
      </c>
      <c r="E3233" t="s">
        <v>19860</v>
      </c>
      <c r="F3233">
        <v>0</v>
      </c>
      <c r="G3233" s="1">
        <v>0</v>
      </c>
      <c r="H3233">
        <v>0</v>
      </c>
      <c r="I3233">
        <v>0</v>
      </c>
      <c r="J3233" s="2">
        <v>0</v>
      </c>
      <c r="K3233">
        <v>5213</v>
      </c>
      <c r="L3233" s="2">
        <v>5.8335002269187398E-5</v>
      </c>
    </row>
    <row r="3234" spans="1:12" x14ac:dyDescent="0.25">
      <c r="A3234" t="s">
        <v>21620</v>
      </c>
      <c r="B3234">
        <v>2005</v>
      </c>
      <c r="C3234" t="s">
        <v>27977</v>
      </c>
      <c r="D3234" t="s">
        <v>35681</v>
      </c>
      <c r="E3234" t="s">
        <v>21621</v>
      </c>
      <c r="F3234">
        <v>1</v>
      </c>
      <c r="G3234">
        <v>1</v>
      </c>
      <c r="H3234">
        <v>2</v>
      </c>
      <c r="I3234">
        <v>5.3164556962025298</v>
      </c>
      <c r="J3234" s="2">
        <v>79</v>
      </c>
      <c r="K3234">
        <v>65</v>
      </c>
      <c r="L3234" s="2">
        <v>1.07922504127841E-4</v>
      </c>
    </row>
    <row r="3235" spans="1:12" x14ac:dyDescent="0.25">
      <c r="A3235" t="s">
        <v>18183</v>
      </c>
      <c r="B3235">
        <v>2011</v>
      </c>
      <c r="C3235" t="s">
        <v>18184</v>
      </c>
      <c r="D3235" t="s">
        <v>34406</v>
      </c>
      <c r="E3235" t="s">
        <v>18185</v>
      </c>
      <c r="F3235">
        <v>0</v>
      </c>
      <c r="G3235">
        <v>1</v>
      </c>
      <c r="H3235">
        <v>1</v>
      </c>
      <c r="I3235">
        <v>5.75</v>
      </c>
      <c r="J3235" s="2">
        <v>0</v>
      </c>
      <c r="K3235">
        <v>5922</v>
      </c>
      <c r="L3235" s="2">
        <v>5.8335002269187398E-5</v>
      </c>
    </row>
    <row r="3236" spans="1:12" x14ac:dyDescent="0.25">
      <c r="A3236" t="s">
        <v>3466</v>
      </c>
      <c r="B3236">
        <v>2010</v>
      </c>
      <c r="C3236" t="s">
        <v>1354</v>
      </c>
      <c r="D3236" t="s">
        <v>28389</v>
      </c>
      <c r="E3236" t="s">
        <v>3467</v>
      </c>
      <c r="F3236">
        <v>0</v>
      </c>
      <c r="G3236">
        <v>0</v>
      </c>
      <c r="H3236">
        <v>0</v>
      </c>
      <c r="I3236">
        <v>0</v>
      </c>
      <c r="J3236" s="2">
        <v>0</v>
      </c>
      <c r="K3236">
        <v>827</v>
      </c>
      <c r="L3236" s="2">
        <v>5.8335002269187398E-5</v>
      </c>
    </row>
    <row r="3237" spans="1:12" x14ac:dyDescent="0.25">
      <c r="A3237" t="s">
        <v>2426</v>
      </c>
      <c r="B3237">
        <v>2004</v>
      </c>
      <c r="C3237" t="s">
        <v>28130</v>
      </c>
      <c r="D3237" t="s">
        <v>28131</v>
      </c>
      <c r="E3237" t="s">
        <v>2427</v>
      </c>
      <c r="F3237">
        <v>3</v>
      </c>
      <c r="G3237">
        <v>3</v>
      </c>
      <c r="H3237">
        <v>6</v>
      </c>
      <c r="I3237">
        <v>4.3717948717948696</v>
      </c>
      <c r="J3237" s="2">
        <v>164</v>
      </c>
      <c r="K3237">
        <v>65</v>
      </c>
      <c r="L3237" s="2">
        <v>1.75056295201338E-4</v>
      </c>
    </row>
    <row r="3238" spans="1:12" x14ac:dyDescent="0.25">
      <c r="A3238" t="s">
        <v>8767</v>
      </c>
      <c r="B3238">
        <v>2003</v>
      </c>
      <c r="C3238" t="s">
        <v>29060</v>
      </c>
      <c r="D3238" t="s">
        <v>30474</v>
      </c>
      <c r="E3238" t="s">
        <v>8768</v>
      </c>
      <c r="F3238">
        <v>0</v>
      </c>
      <c r="G3238">
        <v>0</v>
      </c>
      <c r="H3238">
        <v>0</v>
      </c>
      <c r="I3238">
        <v>0</v>
      </c>
      <c r="J3238" s="2">
        <v>0</v>
      </c>
      <c r="K3238">
        <v>2164</v>
      </c>
      <c r="L3238" s="2">
        <v>5.8335002269187398E-5</v>
      </c>
    </row>
    <row r="3239" spans="1:12" x14ac:dyDescent="0.25">
      <c r="A3239" t="s">
        <v>7702</v>
      </c>
      <c r="B3239">
        <v>2007</v>
      </c>
      <c r="C3239" t="s">
        <v>28636</v>
      </c>
      <c r="D3239" t="s">
        <v>29960</v>
      </c>
      <c r="E3239" t="s">
        <v>7703</v>
      </c>
      <c r="F3239">
        <v>0</v>
      </c>
      <c r="G3239">
        <v>0</v>
      </c>
      <c r="H3239">
        <v>0</v>
      </c>
      <c r="I3239">
        <v>0</v>
      </c>
      <c r="J3239" s="2">
        <v>0</v>
      </c>
      <c r="K3239">
        <v>1893</v>
      </c>
      <c r="L3239" s="2">
        <v>5.8335002269187398E-5</v>
      </c>
    </row>
    <row r="3240" spans="1:12" x14ac:dyDescent="0.25">
      <c r="A3240" t="s">
        <v>1551</v>
      </c>
      <c r="B3240">
        <v>2010</v>
      </c>
      <c r="C3240" t="s">
        <v>1552</v>
      </c>
      <c r="D3240" t="s">
        <v>27850</v>
      </c>
      <c r="E3240" t="s">
        <v>1553</v>
      </c>
      <c r="F3240">
        <v>1</v>
      </c>
      <c r="G3240">
        <v>0</v>
      </c>
      <c r="H3240">
        <v>1</v>
      </c>
      <c r="I3240">
        <v>0</v>
      </c>
      <c r="J3240" s="2">
        <v>0</v>
      </c>
      <c r="K3240">
        <v>5293</v>
      </c>
      <c r="L3240" s="2">
        <v>8.3128753198514403E-5</v>
      </c>
    </row>
    <row r="3241" spans="1:12" x14ac:dyDescent="0.25">
      <c r="A3241" t="s">
        <v>2243</v>
      </c>
      <c r="B3241">
        <v>2010</v>
      </c>
      <c r="C3241" t="s">
        <v>2244</v>
      </c>
      <c r="D3241" t="s">
        <v>28071</v>
      </c>
      <c r="E3241" t="s">
        <v>2245</v>
      </c>
      <c r="F3241">
        <v>0</v>
      </c>
      <c r="G3241">
        <v>0</v>
      </c>
      <c r="H3241">
        <v>0</v>
      </c>
      <c r="I3241">
        <v>0</v>
      </c>
      <c r="J3241" s="2">
        <v>0</v>
      </c>
      <c r="K3241">
        <v>517</v>
      </c>
      <c r="L3241" s="2">
        <v>5.8335002269187398E-5</v>
      </c>
    </row>
    <row r="3242" spans="1:12" x14ac:dyDescent="0.25">
      <c r="A3242" t="s">
        <v>4163</v>
      </c>
      <c r="B3242">
        <v>2013</v>
      </c>
      <c r="C3242" t="s">
        <v>4164</v>
      </c>
      <c r="D3242" t="s">
        <v>4165</v>
      </c>
      <c r="E3242" t="s">
        <v>22</v>
      </c>
      <c r="F3242">
        <v>0</v>
      </c>
      <c r="G3242">
        <v>1</v>
      </c>
      <c r="H3242">
        <v>1</v>
      </c>
      <c r="I3242">
        <v>1</v>
      </c>
      <c r="J3242" s="2">
        <v>0</v>
      </c>
      <c r="K3242">
        <v>1006</v>
      </c>
      <c r="L3242" s="2">
        <v>5.8335002269187398E-5</v>
      </c>
    </row>
    <row r="3243" spans="1:12" x14ac:dyDescent="0.25">
      <c r="A3243" t="s">
        <v>20030</v>
      </c>
      <c r="B3243">
        <v>2003</v>
      </c>
      <c r="C3243" t="s">
        <v>29071</v>
      </c>
      <c r="D3243" t="s">
        <v>35056</v>
      </c>
      <c r="E3243" t="s">
        <v>20031</v>
      </c>
      <c r="F3243">
        <v>0</v>
      </c>
      <c r="G3243">
        <v>0</v>
      </c>
      <c r="H3243">
        <v>0</v>
      </c>
      <c r="I3243">
        <v>0</v>
      </c>
      <c r="J3243" s="2">
        <v>0</v>
      </c>
      <c r="K3243">
        <v>5265</v>
      </c>
      <c r="L3243" s="2">
        <v>5.8335002269187398E-5</v>
      </c>
    </row>
    <row r="3244" spans="1:12" x14ac:dyDescent="0.25">
      <c r="A3244" t="s">
        <v>10836</v>
      </c>
      <c r="B3244">
        <v>2003</v>
      </c>
      <c r="C3244" t="s">
        <v>29560</v>
      </c>
      <c r="D3244" t="s">
        <v>31507</v>
      </c>
      <c r="E3244" t="s">
        <v>10837</v>
      </c>
      <c r="F3244">
        <v>0</v>
      </c>
      <c r="G3244">
        <v>0</v>
      </c>
      <c r="H3244">
        <v>0</v>
      </c>
      <c r="I3244">
        <v>0</v>
      </c>
      <c r="J3244" s="2">
        <v>0</v>
      </c>
      <c r="K3244">
        <v>2704</v>
      </c>
      <c r="L3244" s="2">
        <v>5.8335002269187398E-5</v>
      </c>
    </row>
    <row r="3245" spans="1:12" x14ac:dyDescent="0.25">
      <c r="A3245" t="s">
        <v>16177</v>
      </c>
      <c r="B3245">
        <v>2008</v>
      </c>
      <c r="C3245" t="s">
        <v>29034</v>
      </c>
      <c r="D3245" t="s">
        <v>33680</v>
      </c>
      <c r="E3245" t="s">
        <v>16178</v>
      </c>
      <c r="F3245">
        <v>0</v>
      </c>
      <c r="G3245">
        <v>1</v>
      </c>
      <c r="H3245">
        <v>1</v>
      </c>
      <c r="I3245">
        <v>4.4893617021276597</v>
      </c>
      <c r="J3245" s="2">
        <v>0</v>
      </c>
      <c r="K3245">
        <v>6090</v>
      </c>
      <c r="L3245" s="2">
        <v>5.8335002269187398E-5</v>
      </c>
    </row>
    <row r="3246" spans="1:12" x14ac:dyDescent="0.25">
      <c r="A3246" t="s">
        <v>17593</v>
      </c>
      <c r="B3246">
        <v>2010</v>
      </c>
      <c r="C3246" t="s">
        <v>15805</v>
      </c>
      <c r="D3246" t="s">
        <v>34204</v>
      </c>
      <c r="E3246" t="s">
        <v>17594</v>
      </c>
      <c r="F3246">
        <v>0</v>
      </c>
      <c r="G3246">
        <v>0</v>
      </c>
      <c r="H3246">
        <v>0</v>
      </c>
      <c r="I3246">
        <v>0</v>
      </c>
      <c r="J3246" s="2">
        <v>0</v>
      </c>
      <c r="K3246">
        <v>4583</v>
      </c>
      <c r="L3246" s="2">
        <v>5.8335002269187398E-5</v>
      </c>
    </row>
    <row r="3247" spans="1:12" x14ac:dyDescent="0.25">
      <c r="A3247" t="s">
        <v>14432</v>
      </c>
      <c r="B3247">
        <v>2010</v>
      </c>
      <c r="C3247" t="s">
        <v>3680</v>
      </c>
      <c r="D3247" t="s">
        <v>33000</v>
      </c>
      <c r="E3247" t="s">
        <v>14433</v>
      </c>
      <c r="F3247">
        <v>0</v>
      </c>
      <c r="G3247">
        <v>0</v>
      </c>
      <c r="H3247">
        <v>0</v>
      </c>
      <c r="I3247">
        <v>0</v>
      </c>
      <c r="J3247" s="2">
        <v>0</v>
      </c>
      <c r="K3247">
        <v>3696</v>
      </c>
      <c r="L3247" s="2">
        <v>5.8335002269187398E-5</v>
      </c>
    </row>
    <row r="3248" spans="1:12" x14ac:dyDescent="0.25">
      <c r="A3248" t="s">
        <v>11983</v>
      </c>
      <c r="B3248">
        <v>2010</v>
      </c>
      <c r="C3248" t="s">
        <v>6711</v>
      </c>
      <c r="D3248" t="s">
        <v>31996</v>
      </c>
      <c r="E3248" t="s">
        <v>11984</v>
      </c>
      <c r="F3248">
        <v>0</v>
      </c>
      <c r="G3248">
        <v>0</v>
      </c>
      <c r="H3248">
        <v>0</v>
      </c>
      <c r="I3248">
        <v>0</v>
      </c>
      <c r="J3248" s="2">
        <v>0</v>
      </c>
      <c r="K3248">
        <v>3025</v>
      </c>
      <c r="L3248" s="2">
        <v>5.8335002269187398E-5</v>
      </c>
    </row>
    <row r="3249" spans="1:12" x14ac:dyDescent="0.25">
      <c r="A3249" t="s">
        <v>9286</v>
      </c>
      <c r="B3249">
        <v>2006</v>
      </c>
      <c r="C3249" t="s">
        <v>7936</v>
      </c>
      <c r="D3249" t="s">
        <v>30734</v>
      </c>
      <c r="E3249" t="s">
        <v>9287</v>
      </c>
      <c r="F3249">
        <v>1</v>
      </c>
      <c r="G3249">
        <v>0</v>
      </c>
      <c r="H3249">
        <v>1</v>
      </c>
      <c r="I3249">
        <v>0</v>
      </c>
      <c r="J3249" s="2">
        <v>0</v>
      </c>
      <c r="K3249">
        <v>4568</v>
      </c>
      <c r="L3249" s="2">
        <v>1.07922504127841E-4</v>
      </c>
    </row>
    <row r="3250" spans="1:12" x14ac:dyDescent="0.25">
      <c r="A3250" t="s">
        <v>14965</v>
      </c>
      <c r="B3250">
        <v>2007</v>
      </c>
      <c r="C3250" t="s">
        <v>31057</v>
      </c>
      <c r="D3250" t="s">
        <v>33212</v>
      </c>
      <c r="E3250" t="s">
        <v>14966</v>
      </c>
      <c r="F3250">
        <v>0</v>
      </c>
      <c r="G3250">
        <v>1</v>
      </c>
      <c r="H3250">
        <v>1</v>
      </c>
      <c r="I3250">
        <v>1</v>
      </c>
      <c r="J3250" s="2">
        <v>0</v>
      </c>
      <c r="K3250">
        <v>5689</v>
      </c>
      <c r="L3250" s="2">
        <v>5.8335002269187398E-5</v>
      </c>
    </row>
    <row r="3251" spans="1:12" x14ac:dyDescent="0.25">
      <c r="A3251" t="s">
        <v>10762</v>
      </c>
      <c r="B3251">
        <v>2005</v>
      </c>
      <c r="C3251" t="s">
        <v>30875</v>
      </c>
      <c r="D3251" t="s">
        <v>31475</v>
      </c>
      <c r="E3251" t="s">
        <v>10763</v>
      </c>
      <c r="F3251">
        <v>3</v>
      </c>
      <c r="G3251">
        <v>1</v>
      </c>
      <c r="H3251">
        <v>4</v>
      </c>
      <c r="I3251">
        <v>1.5</v>
      </c>
      <c r="J3251" s="2">
        <v>6</v>
      </c>
      <c r="K3251">
        <v>6545</v>
      </c>
      <c r="L3251" s="2">
        <v>9.0319034280549699E-5</v>
      </c>
    </row>
    <row r="3252" spans="1:12" x14ac:dyDescent="0.25">
      <c r="A3252" t="s">
        <v>26234</v>
      </c>
      <c r="B3252">
        <v>2011</v>
      </c>
      <c r="C3252" t="s">
        <v>20199</v>
      </c>
      <c r="D3252" t="s">
        <v>37207</v>
      </c>
      <c r="E3252" t="s">
        <v>26235</v>
      </c>
      <c r="F3252">
        <v>0</v>
      </c>
      <c r="G3252">
        <v>0</v>
      </c>
      <c r="H3252">
        <v>0</v>
      </c>
      <c r="I3252">
        <v>0</v>
      </c>
      <c r="J3252" s="2">
        <v>0</v>
      </c>
      <c r="K3252">
        <v>7245</v>
      </c>
      <c r="L3252" s="2">
        <v>5.8335002269187398E-5</v>
      </c>
    </row>
    <row r="3253" spans="1:12" x14ac:dyDescent="0.25">
      <c r="A3253" t="s">
        <v>14600</v>
      </c>
      <c r="B3253">
        <v>2001</v>
      </c>
      <c r="C3253" t="s">
        <v>28826</v>
      </c>
      <c r="D3253" t="s">
        <v>33076</v>
      </c>
      <c r="E3253" t="s">
        <v>14601</v>
      </c>
      <c r="F3253">
        <v>0</v>
      </c>
      <c r="G3253">
        <v>0</v>
      </c>
      <c r="H3253">
        <v>0</v>
      </c>
      <c r="I3253">
        <v>0</v>
      </c>
      <c r="J3253" s="2">
        <v>0</v>
      </c>
      <c r="K3253">
        <v>3742</v>
      </c>
      <c r="L3253" s="2">
        <v>5.8335002269187398E-5</v>
      </c>
    </row>
    <row r="3254" spans="1:12" x14ac:dyDescent="0.25">
      <c r="A3254" t="s">
        <v>23632</v>
      </c>
      <c r="B3254">
        <v>2013</v>
      </c>
      <c r="C3254" t="s">
        <v>23633</v>
      </c>
      <c r="D3254" t="s">
        <v>36397</v>
      </c>
      <c r="E3254" t="s">
        <v>23634</v>
      </c>
      <c r="F3254">
        <v>0</v>
      </c>
      <c r="G3254">
        <v>0</v>
      </c>
      <c r="H3254">
        <v>0</v>
      </c>
      <c r="I3254">
        <v>0</v>
      </c>
      <c r="J3254" s="2">
        <v>0</v>
      </c>
      <c r="K3254">
        <v>6344</v>
      </c>
      <c r="L3254" s="2">
        <v>5.8335002269187398E-5</v>
      </c>
    </row>
    <row r="3255" spans="1:12" x14ac:dyDescent="0.25">
      <c r="A3255" t="s">
        <v>21612</v>
      </c>
      <c r="B3255">
        <v>2005</v>
      </c>
      <c r="C3255" t="s">
        <v>35675</v>
      </c>
      <c r="D3255" t="s">
        <v>35676</v>
      </c>
      <c r="E3255" t="s">
        <v>21613</v>
      </c>
      <c r="F3255">
        <v>0</v>
      </c>
      <c r="G3255">
        <v>0</v>
      </c>
      <c r="H3255">
        <v>0</v>
      </c>
      <c r="I3255">
        <v>0</v>
      </c>
      <c r="J3255" s="2">
        <v>0</v>
      </c>
      <c r="K3255">
        <v>5725</v>
      </c>
      <c r="L3255" s="2">
        <v>5.8335002269187398E-5</v>
      </c>
    </row>
    <row r="3256" spans="1:12" x14ac:dyDescent="0.25">
      <c r="A3256" t="s">
        <v>21636</v>
      </c>
      <c r="B3256">
        <v>1998</v>
      </c>
      <c r="C3256" t="s">
        <v>30506</v>
      </c>
      <c r="D3256" t="s">
        <v>35685</v>
      </c>
      <c r="E3256" t="s">
        <v>21637</v>
      </c>
      <c r="F3256">
        <v>2</v>
      </c>
      <c r="G3256">
        <v>2</v>
      </c>
      <c r="H3256">
        <v>4</v>
      </c>
      <c r="I3256">
        <v>1.3333333333333299</v>
      </c>
      <c r="J3256" s="2">
        <v>1</v>
      </c>
      <c r="K3256">
        <v>5853</v>
      </c>
      <c r="L3256" s="2">
        <v>8.5453458949796498E-5</v>
      </c>
    </row>
    <row r="3257" spans="1:12" x14ac:dyDescent="0.25">
      <c r="A3257" t="s">
        <v>18992</v>
      </c>
      <c r="B3257">
        <v>2008</v>
      </c>
      <c r="C3257" t="s">
        <v>28265</v>
      </c>
      <c r="D3257" t="s">
        <v>34722</v>
      </c>
      <c r="E3257" t="s">
        <v>18993</v>
      </c>
      <c r="F3257">
        <v>0</v>
      </c>
      <c r="G3257">
        <v>1</v>
      </c>
      <c r="H3257">
        <v>1</v>
      </c>
      <c r="I3257">
        <v>1.5</v>
      </c>
      <c r="J3257" s="2">
        <v>0</v>
      </c>
      <c r="K3257">
        <v>6167</v>
      </c>
      <c r="L3257" s="2">
        <v>5.8335002269187398E-5</v>
      </c>
    </row>
    <row r="3258" spans="1:12" x14ac:dyDescent="0.25">
      <c r="A3258" t="s">
        <v>17591</v>
      </c>
      <c r="B3258">
        <v>2005</v>
      </c>
      <c r="C3258" t="s">
        <v>32997</v>
      </c>
      <c r="D3258" t="s">
        <v>34203</v>
      </c>
      <c r="E3258" t="s">
        <v>17592</v>
      </c>
      <c r="F3258">
        <v>0</v>
      </c>
      <c r="G3258">
        <v>0</v>
      </c>
      <c r="H3258">
        <v>0</v>
      </c>
      <c r="I3258">
        <v>0</v>
      </c>
      <c r="J3258" s="2">
        <v>0</v>
      </c>
      <c r="K3258">
        <v>4582</v>
      </c>
      <c r="L3258" s="2">
        <v>5.8335002269187398E-5</v>
      </c>
    </row>
    <row r="3259" spans="1:12" x14ac:dyDescent="0.25">
      <c r="A3259" t="s">
        <v>15457</v>
      </c>
      <c r="B3259">
        <v>1999</v>
      </c>
      <c r="C3259" t="s">
        <v>33401</v>
      </c>
      <c r="D3259" t="s">
        <v>33402</v>
      </c>
      <c r="E3259" t="s">
        <v>15458</v>
      </c>
      <c r="F3259">
        <v>0</v>
      </c>
      <c r="G3259">
        <v>0</v>
      </c>
      <c r="H3259">
        <v>0</v>
      </c>
      <c r="I3259">
        <v>0</v>
      </c>
      <c r="J3259" s="2">
        <v>0</v>
      </c>
      <c r="K3259">
        <v>3975</v>
      </c>
      <c r="L3259" s="2">
        <v>5.8335002269187398E-5</v>
      </c>
    </row>
    <row r="3260" spans="1:12" x14ac:dyDescent="0.25">
      <c r="A3260" t="s">
        <v>3468</v>
      </c>
      <c r="B3260">
        <v>2007</v>
      </c>
      <c r="C3260" t="s">
        <v>28390</v>
      </c>
      <c r="D3260" t="s">
        <v>28391</v>
      </c>
      <c r="E3260" t="s">
        <v>3469</v>
      </c>
      <c r="F3260">
        <v>0</v>
      </c>
      <c r="G3260">
        <v>0</v>
      </c>
      <c r="H3260">
        <v>0</v>
      </c>
      <c r="I3260">
        <v>0</v>
      </c>
      <c r="J3260" s="2">
        <v>0</v>
      </c>
      <c r="K3260">
        <v>828</v>
      </c>
      <c r="L3260" s="2">
        <v>5.8335002269187398E-5</v>
      </c>
    </row>
    <row r="3261" spans="1:12" x14ac:dyDescent="0.25">
      <c r="A3261" t="s">
        <v>354</v>
      </c>
      <c r="B3261">
        <v>2010</v>
      </c>
      <c r="C3261" t="s">
        <v>355</v>
      </c>
      <c r="D3261" t="s">
        <v>27462</v>
      </c>
      <c r="E3261" t="s">
        <v>356</v>
      </c>
      <c r="F3261">
        <v>1</v>
      </c>
      <c r="G3261" s="1">
        <v>1</v>
      </c>
      <c r="H3261">
        <v>2</v>
      </c>
      <c r="I3261">
        <v>1</v>
      </c>
      <c r="J3261" s="2">
        <v>6</v>
      </c>
      <c r="K3261">
        <v>6547</v>
      </c>
      <c r="L3261" s="2">
        <v>7.6388739489079401E-5</v>
      </c>
    </row>
    <row r="3262" spans="1:12" x14ac:dyDescent="0.25">
      <c r="A3262" t="s">
        <v>16392</v>
      </c>
      <c r="B3262">
        <v>2004</v>
      </c>
      <c r="C3262" t="s">
        <v>32483</v>
      </c>
      <c r="D3262" t="s">
        <v>33759</v>
      </c>
      <c r="E3262" t="s">
        <v>16393</v>
      </c>
      <c r="F3262">
        <v>0</v>
      </c>
      <c r="G3262">
        <v>0</v>
      </c>
      <c r="H3262">
        <v>0</v>
      </c>
      <c r="I3262">
        <v>0</v>
      </c>
      <c r="J3262" s="2">
        <v>0</v>
      </c>
      <c r="K3262">
        <v>4227</v>
      </c>
      <c r="L3262" s="2">
        <v>5.8335002269187398E-5</v>
      </c>
    </row>
    <row r="3263" spans="1:12" x14ac:dyDescent="0.25">
      <c r="A3263" t="s">
        <v>20825</v>
      </c>
      <c r="B3263">
        <v>2002</v>
      </c>
      <c r="C3263" t="s">
        <v>13490</v>
      </c>
      <c r="D3263" t="s">
        <v>35365</v>
      </c>
      <c r="E3263" t="s">
        <v>20826</v>
      </c>
      <c r="F3263">
        <v>0</v>
      </c>
      <c r="G3263">
        <v>0</v>
      </c>
      <c r="H3263">
        <v>0</v>
      </c>
      <c r="I3263">
        <v>0</v>
      </c>
      <c r="J3263" s="2">
        <v>0</v>
      </c>
      <c r="K3263">
        <v>5500</v>
      </c>
      <c r="L3263" s="2">
        <v>5.8335002269187398E-5</v>
      </c>
    </row>
    <row r="3264" spans="1:12" x14ac:dyDescent="0.25">
      <c r="A3264" t="s">
        <v>13157</v>
      </c>
      <c r="B3264">
        <v>1996</v>
      </c>
      <c r="C3264" t="s">
        <v>32466</v>
      </c>
      <c r="D3264" t="s">
        <v>32467</v>
      </c>
      <c r="E3264" t="s">
        <v>13158</v>
      </c>
      <c r="F3264">
        <v>0</v>
      </c>
      <c r="G3264">
        <v>1</v>
      </c>
      <c r="H3264">
        <v>1</v>
      </c>
      <c r="I3264">
        <v>2.2857142857142798</v>
      </c>
      <c r="J3264" s="2">
        <v>0</v>
      </c>
      <c r="K3264">
        <v>5853</v>
      </c>
      <c r="L3264" s="2">
        <v>5.8335002269187398E-5</v>
      </c>
    </row>
    <row r="3265" spans="1:12" x14ac:dyDescent="0.25">
      <c r="A3265" t="s">
        <v>22744</v>
      </c>
      <c r="B3265">
        <v>2009</v>
      </c>
      <c r="C3265" t="s">
        <v>28669</v>
      </c>
      <c r="D3265" t="s">
        <v>36114</v>
      </c>
      <c r="E3265" t="s">
        <v>22745</v>
      </c>
      <c r="F3265">
        <v>0</v>
      </c>
      <c r="G3265">
        <v>0</v>
      </c>
      <c r="H3265">
        <v>0</v>
      </c>
      <c r="I3265">
        <v>0</v>
      </c>
      <c r="J3265" s="2">
        <v>0</v>
      </c>
      <c r="K3265">
        <v>6063</v>
      </c>
      <c r="L3265" s="2">
        <v>5.8335002269187398E-5</v>
      </c>
    </row>
    <row r="3266" spans="1:12" x14ac:dyDescent="0.25">
      <c r="A3266" t="s">
        <v>4808</v>
      </c>
      <c r="B3266">
        <v>2012</v>
      </c>
      <c r="C3266" t="s">
        <v>1682</v>
      </c>
      <c r="D3266" t="s">
        <v>28656</v>
      </c>
      <c r="E3266" t="s">
        <v>4809</v>
      </c>
      <c r="F3266">
        <v>0</v>
      </c>
      <c r="G3266">
        <v>0</v>
      </c>
      <c r="H3266">
        <v>0</v>
      </c>
      <c r="I3266">
        <v>0</v>
      </c>
      <c r="J3266" s="2">
        <v>0</v>
      </c>
      <c r="K3266">
        <v>1160</v>
      </c>
      <c r="L3266" s="2">
        <v>5.8335002269187398E-5</v>
      </c>
    </row>
    <row r="3267" spans="1:12" x14ac:dyDescent="0.25">
      <c r="A3267" t="s">
        <v>2018</v>
      </c>
      <c r="B3267">
        <v>2008</v>
      </c>
      <c r="C3267" t="s">
        <v>27737</v>
      </c>
      <c r="D3267" t="s">
        <v>448</v>
      </c>
      <c r="E3267" t="s">
        <v>2019</v>
      </c>
      <c r="F3267">
        <v>0</v>
      </c>
      <c r="G3267">
        <v>0</v>
      </c>
      <c r="H3267">
        <v>0</v>
      </c>
      <c r="I3267">
        <v>0</v>
      </c>
      <c r="J3267" s="2">
        <v>0</v>
      </c>
      <c r="K3267">
        <v>462</v>
      </c>
      <c r="L3267" s="2">
        <v>5.8335002269187398E-5</v>
      </c>
    </row>
    <row r="3268" spans="1:12" x14ac:dyDescent="0.25">
      <c r="A3268" t="s">
        <v>11601</v>
      </c>
      <c r="B3268">
        <v>2008</v>
      </c>
      <c r="C3268" t="s">
        <v>28355</v>
      </c>
      <c r="D3268" t="s">
        <v>31844</v>
      </c>
      <c r="E3268" t="s">
        <v>11602</v>
      </c>
      <c r="F3268">
        <v>0</v>
      </c>
      <c r="G3268">
        <v>1</v>
      </c>
      <c r="H3268">
        <v>1</v>
      </c>
      <c r="I3268">
        <v>1</v>
      </c>
      <c r="J3268" s="2">
        <v>0</v>
      </c>
      <c r="K3268">
        <v>5689</v>
      </c>
      <c r="L3268" s="2">
        <v>5.8335002269187398E-5</v>
      </c>
    </row>
    <row r="3269" spans="1:12" x14ac:dyDescent="0.25">
      <c r="A3269" t="s">
        <v>13797</v>
      </c>
      <c r="B3269">
        <v>2006</v>
      </c>
      <c r="C3269" t="s">
        <v>28831</v>
      </c>
      <c r="D3269" t="s">
        <v>32720</v>
      </c>
      <c r="E3269" t="s">
        <v>13798</v>
      </c>
      <c r="F3269">
        <v>0</v>
      </c>
      <c r="G3269">
        <v>0</v>
      </c>
      <c r="H3269">
        <v>0</v>
      </c>
      <c r="I3269">
        <v>0</v>
      </c>
      <c r="J3269" s="2">
        <v>0</v>
      </c>
      <c r="K3269">
        <v>3517</v>
      </c>
      <c r="L3269" s="2">
        <v>5.8335002269187398E-5</v>
      </c>
    </row>
    <row r="3270" spans="1:12" x14ac:dyDescent="0.25">
      <c r="A3270" t="s">
        <v>23498</v>
      </c>
      <c r="B3270">
        <v>2012</v>
      </c>
      <c r="C3270" t="s">
        <v>23152</v>
      </c>
      <c r="D3270" t="s">
        <v>36354</v>
      </c>
      <c r="E3270" t="s">
        <v>17487</v>
      </c>
      <c r="F3270">
        <v>0</v>
      </c>
      <c r="G3270">
        <v>1</v>
      </c>
      <c r="H3270">
        <v>1</v>
      </c>
      <c r="I3270">
        <v>1.5</v>
      </c>
      <c r="J3270" s="2">
        <v>0</v>
      </c>
      <c r="K3270">
        <v>6545</v>
      </c>
      <c r="L3270" s="2">
        <v>5.8335002269187398E-5</v>
      </c>
    </row>
    <row r="3271" spans="1:12" x14ac:dyDescent="0.25">
      <c r="A3271" t="s">
        <v>22497</v>
      </c>
      <c r="B3271">
        <v>2002</v>
      </c>
      <c r="C3271" t="s">
        <v>33105</v>
      </c>
      <c r="D3271" t="s">
        <v>36021</v>
      </c>
      <c r="E3271" t="s">
        <v>22498</v>
      </c>
      <c r="F3271">
        <v>3</v>
      </c>
      <c r="G3271">
        <v>0</v>
      </c>
      <c r="H3271">
        <v>3</v>
      </c>
      <c r="I3271">
        <v>0</v>
      </c>
      <c r="J3271" s="2">
        <v>0</v>
      </c>
      <c r="K3271">
        <v>6329</v>
      </c>
      <c r="L3271" s="2">
        <v>2.1713893318695099E-4</v>
      </c>
    </row>
    <row r="3272" spans="1:12" x14ac:dyDescent="0.25">
      <c r="A3272" t="s">
        <v>13446</v>
      </c>
      <c r="B3272">
        <v>2006</v>
      </c>
      <c r="C3272" t="s">
        <v>30250</v>
      </c>
      <c r="D3272" t="s">
        <v>13447</v>
      </c>
      <c r="E3272" t="s">
        <v>13448</v>
      </c>
      <c r="F3272">
        <v>0</v>
      </c>
      <c r="G3272">
        <v>0</v>
      </c>
      <c r="H3272">
        <v>0</v>
      </c>
      <c r="I3272">
        <v>0</v>
      </c>
      <c r="J3272" s="2">
        <v>0</v>
      </c>
      <c r="K3272">
        <v>3421</v>
      </c>
      <c r="L3272" s="2">
        <v>5.8335002269187398E-5</v>
      </c>
    </row>
    <row r="3273" spans="1:12" x14ac:dyDescent="0.25">
      <c r="A3273" t="s">
        <v>6939</v>
      </c>
      <c r="B3273">
        <v>2001</v>
      </c>
      <c r="C3273" t="s">
        <v>29556</v>
      </c>
      <c r="D3273" t="s">
        <v>29557</v>
      </c>
      <c r="E3273" t="s">
        <v>6940</v>
      </c>
      <c r="F3273">
        <v>0</v>
      </c>
      <c r="G3273">
        <v>0</v>
      </c>
      <c r="H3273">
        <v>0</v>
      </c>
      <c r="I3273">
        <v>0</v>
      </c>
      <c r="J3273" s="2">
        <v>0</v>
      </c>
      <c r="K3273">
        <v>1709</v>
      </c>
      <c r="L3273" s="2">
        <v>5.8335002269187398E-5</v>
      </c>
    </row>
    <row r="3274" spans="1:12" x14ac:dyDescent="0.25">
      <c r="A3274" t="s">
        <v>23583</v>
      </c>
      <c r="B3274">
        <v>2011</v>
      </c>
      <c r="C3274" t="s">
        <v>23584</v>
      </c>
      <c r="D3274" t="s">
        <v>36383</v>
      </c>
      <c r="E3274" t="s">
        <v>23585</v>
      </c>
      <c r="F3274">
        <v>0</v>
      </c>
      <c r="G3274">
        <v>5</v>
      </c>
      <c r="H3274">
        <v>5</v>
      </c>
      <c r="I3274">
        <v>2.6875</v>
      </c>
      <c r="J3274" s="2">
        <v>0</v>
      </c>
      <c r="K3274">
        <v>4072</v>
      </c>
      <c r="L3274" s="2">
        <v>5.8335002269187398E-5</v>
      </c>
    </row>
    <row r="3275" spans="1:12" x14ac:dyDescent="0.25">
      <c r="A3275" t="s">
        <v>683</v>
      </c>
      <c r="B3275">
        <v>2012</v>
      </c>
      <c r="C3275" t="s">
        <v>684</v>
      </c>
      <c r="D3275" t="s">
        <v>27563</v>
      </c>
      <c r="E3275" t="s">
        <v>685</v>
      </c>
      <c r="F3275">
        <v>0</v>
      </c>
      <c r="G3275">
        <v>2</v>
      </c>
      <c r="H3275">
        <v>2</v>
      </c>
      <c r="I3275">
        <v>3.3137254901960702</v>
      </c>
      <c r="J3275" s="2">
        <v>0</v>
      </c>
      <c r="K3275">
        <v>5922</v>
      </c>
      <c r="L3275" s="2">
        <v>5.8335002269187398E-5</v>
      </c>
    </row>
    <row r="3276" spans="1:12" x14ac:dyDescent="0.25">
      <c r="A3276" t="s">
        <v>11029</v>
      </c>
      <c r="B3276">
        <v>2004</v>
      </c>
      <c r="C3276" t="s">
        <v>1113</v>
      </c>
      <c r="D3276" t="s">
        <v>31590</v>
      </c>
      <c r="E3276" t="s">
        <v>11030</v>
      </c>
      <c r="F3276">
        <v>11</v>
      </c>
      <c r="G3276">
        <v>1</v>
      </c>
      <c r="H3276">
        <v>12</v>
      </c>
      <c r="I3276">
        <v>1</v>
      </c>
      <c r="J3276" s="2">
        <v>25.5</v>
      </c>
      <c r="K3276">
        <v>2922</v>
      </c>
      <c r="L3276" s="2">
        <v>4.2751873561046999E-4</v>
      </c>
    </row>
    <row r="3277" spans="1:12" x14ac:dyDescent="0.25">
      <c r="A3277" t="s">
        <v>14670</v>
      </c>
      <c r="B3277">
        <v>2002</v>
      </c>
      <c r="C3277" t="s">
        <v>33105</v>
      </c>
      <c r="D3277" t="s">
        <v>33106</v>
      </c>
      <c r="E3277" t="s">
        <v>14671</v>
      </c>
      <c r="F3277">
        <v>0</v>
      </c>
      <c r="G3277">
        <v>0</v>
      </c>
      <c r="H3277">
        <v>0</v>
      </c>
      <c r="I3277">
        <v>0</v>
      </c>
      <c r="J3277" s="2">
        <v>0</v>
      </c>
      <c r="K3277">
        <v>3767</v>
      </c>
      <c r="L3277" s="2">
        <v>5.8335002269187398E-5</v>
      </c>
    </row>
    <row r="3278" spans="1:12" x14ac:dyDescent="0.25">
      <c r="A3278" t="s">
        <v>20986</v>
      </c>
      <c r="B3278">
        <v>2005</v>
      </c>
      <c r="C3278" t="s">
        <v>28127</v>
      </c>
      <c r="D3278" t="s">
        <v>35428</v>
      </c>
      <c r="E3278" t="s">
        <v>20987</v>
      </c>
      <c r="F3278">
        <v>1</v>
      </c>
      <c r="G3278">
        <v>0</v>
      </c>
      <c r="H3278">
        <v>1</v>
      </c>
      <c r="I3278">
        <v>0</v>
      </c>
      <c r="J3278" s="2">
        <v>0</v>
      </c>
      <c r="K3278">
        <v>5547</v>
      </c>
      <c r="L3278" s="2">
        <v>1.07922504127841E-4</v>
      </c>
    </row>
    <row r="3279" spans="1:12" x14ac:dyDescent="0.25">
      <c r="A3279" t="s">
        <v>22351</v>
      </c>
      <c r="B3279">
        <v>2001</v>
      </c>
      <c r="C3279" t="s">
        <v>32606</v>
      </c>
      <c r="D3279" t="s">
        <v>35964</v>
      </c>
      <c r="E3279" t="s">
        <v>22352</v>
      </c>
      <c r="F3279">
        <v>0</v>
      </c>
      <c r="G3279">
        <v>0</v>
      </c>
      <c r="H3279">
        <v>0</v>
      </c>
      <c r="I3279">
        <v>0</v>
      </c>
      <c r="J3279" s="2">
        <v>0</v>
      </c>
      <c r="K3279">
        <v>5938</v>
      </c>
      <c r="L3279" s="2">
        <v>5.8335002269187398E-5</v>
      </c>
    </row>
    <row r="3280" spans="1:12" x14ac:dyDescent="0.25">
      <c r="A3280" t="s">
        <v>11906</v>
      </c>
      <c r="B3280">
        <v>2001</v>
      </c>
      <c r="C3280" t="s">
        <v>31963</v>
      </c>
      <c r="D3280" t="s">
        <v>30096</v>
      </c>
      <c r="E3280" t="s">
        <v>11907</v>
      </c>
      <c r="F3280">
        <v>1</v>
      </c>
      <c r="G3280">
        <v>0</v>
      </c>
      <c r="H3280">
        <v>1</v>
      </c>
      <c r="I3280">
        <v>0</v>
      </c>
      <c r="J3280" s="2">
        <v>0</v>
      </c>
      <c r="K3280">
        <v>6090</v>
      </c>
      <c r="L3280" s="2">
        <v>8.3128753198514403E-5</v>
      </c>
    </row>
    <row r="3281" spans="1:12" x14ac:dyDescent="0.25">
      <c r="A3281" t="s">
        <v>16788</v>
      </c>
      <c r="B3281">
        <v>2009</v>
      </c>
      <c r="C3281" t="s">
        <v>28123</v>
      </c>
      <c r="D3281" t="s">
        <v>33910</v>
      </c>
      <c r="E3281" t="s">
        <v>16789</v>
      </c>
      <c r="F3281">
        <v>0</v>
      </c>
      <c r="G3281">
        <v>1</v>
      </c>
      <c r="H3281">
        <v>1</v>
      </c>
      <c r="I3281">
        <v>5.7222222222222197</v>
      </c>
      <c r="J3281" s="2">
        <v>0</v>
      </c>
      <c r="K3281">
        <v>6744</v>
      </c>
      <c r="L3281" s="2">
        <v>5.8335002269187398E-5</v>
      </c>
    </row>
    <row r="3282" spans="1:12" x14ac:dyDescent="0.25">
      <c r="A3282" t="s">
        <v>1850</v>
      </c>
      <c r="B3282">
        <v>2013</v>
      </c>
      <c r="C3282" t="s">
        <v>1851</v>
      </c>
      <c r="D3282" t="s">
        <v>27940</v>
      </c>
      <c r="E3282" t="s">
        <v>1852</v>
      </c>
      <c r="F3282">
        <v>0</v>
      </c>
      <c r="G3282">
        <v>0</v>
      </c>
      <c r="H3282">
        <v>0</v>
      </c>
      <c r="I3282">
        <v>0</v>
      </c>
      <c r="J3282" s="2">
        <v>0</v>
      </c>
      <c r="K3282">
        <v>425</v>
      </c>
      <c r="L3282" s="2">
        <v>5.8335002269187398E-5</v>
      </c>
    </row>
    <row r="3283" spans="1:12" x14ac:dyDescent="0.25">
      <c r="A3283" t="s">
        <v>24201</v>
      </c>
      <c r="B3283">
        <v>2011</v>
      </c>
      <c r="C3283" t="s">
        <v>355</v>
      </c>
      <c r="D3283" t="s">
        <v>36562</v>
      </c>
      <c r="E3283" t="s">
        <v>22</v>
      </c>
      <c r="F3283">
        <v>2</v>
      </c>
      <c r="G3283">
        <v>0</v>
      </c>
      <c r="H3283">
        <v>2</v>
      </c>
      <c r="I3283">
        <v>0</v>
      </c>
      <c r="J3283" s="2">
        <v>0</v>
      </c>
      <c r="K3283">
        <v>6547</v>
      </c>
      <c r="L3283" s="2">
        <v>1.2597624134773301E-4</v>
      </c>
    </row>
    <row r="3284" spans="1:12" x14ac:dyDescent="0.25">
      <c r="A3284" t="s">
        <v>17040</v>
      </c>
      <c r="B3284">
        <v>2005</v>
      </c>
      <c r="C3284" t="s">
        <v>28984</v>
      </c>
      <c r="D3284" t="s">
        <v>17041</v>
      </c>
      <c r="E3284" t="s">
        <v>17042</v>
      </c>
      <c r="F3284">
        <v>2</v>
      </c>
      <c r="G3284">
        <v>0</v>
      </c>
      <c r="H3284">
        <v>2</v>
      </c>
      <c r="I3284">
        <v>0</v>
      </c>
      <c r="J3284" s="2">
        <v>0</v>
      </c>
      <c r="K3284">
        <v>4424</v>
      </c>
      <c r="L3284" s="2">
        <v>1.5751000598649499E-4</v>
      </c>
    </row>
    <row r="3285" spans="1:12" x14ac:dyDescent="0.25">
      <c r="A3285" t="s">
        <v>18129</v>
      </c>
      <c r="B3285">
        <v>2011</v>
      </c>
      <c r="C3285" t="s">
        <v>2798</v>
      </c>
      <c r="E3285" t="s">
        <v>482</v>
      </c>
      <c r="F3285">
        <v>0</v>
      </c>
      <c r="G3285">
        <v>0</v>
      </c>
      <c r="H3285">
        <v>0</v>
      </c>
      <c r="I3285">
        <v>0</v>
      </c>
      <c r="J3285" s="2">
        <v>0</v>
      </c>
      <c r="K3285">
        <v>4734</v>
      </c>
      <c r="L3285" s="2">
        <v>5.8335002269187398E-5</v>
      </c>
    </row>
    <row r="3286" spans="1:12" x14ac:dyDescent="0.25">
      <c r="A3286" t="s">
        <v>18655</v>
      </c>
      <c r="B3286">
        <v>2008</v>
      </c>
      <c r="C3286" t="s">
        <v>34594</v>
      </c>
      <c r="D3286" t="s">
        <v>18656</v>
      </c>
      <c r="E3286" t="s">
        <v>18657</v>
      </c>
      <c r="F3286">
        <v>0</v>
      </c>
      <c r="G3286" s="1">
        <v>0</v>
      </c>
      <c r="H3286">
        <v>0</v>
      </c>
      <c r="I3286">
        <v>0</v>
      </c>
      <c r="J3286" s="2">
        <v>0</v>
      </c>
      <c r="K3286">
        <v>4868</v>
      </c>
      <c r="L3286" s="2">
        <v>5.8335002269187398E-5</v>
      </c>
    </row>
    <row r="3287" spans="1:12" x14ac:dyDescent="0.25">
      <c r="A3287" t="s">
        <v>10645</v>
      </c>
      <c r="B3287">
        <v>2008</v>
      </c>
      <c r="C3287" t="s">
        <v>31410</v>
      </c>
      <c r="D3287" t="s">
        <v>31411</v>
      </c>
      <c r="E3287" t="s">
        <v>10646</v>
      </c>
      <c r="F3287">
        <v>0</v>
      </c>
      <c r="G3287">
        <v>2</v>
      </c>
      <c r="H3287">
        <v>2</v>
      </c>
      <c r="I3287">
        <v>1.3333333333333299</v>
      </c>
      <c r="J3287" s="2">
        <v>0</v>
      </c>
      <c r="K3287">
        <v>3933</v>
      </c>
      <c r="L3287" s="2">
        <v>5.8335002269187398E-5</v>
      </c>
    </row>
    <row r="3288" spans="1:12" x14ac:dyDescent="0.25">
      <c r="A3288" t="s">
        <v>14409</v>
      </c>
      <c r="B3288">
        <v>2001</v>
      </c>
      <c r="C3288" t="s">
        <v>29427</v>
      </c>
      <c r="D3288" t="s">
        <v>32991</v>
      </c>
      <c r="E3288" t="s">
        <v>14410</v>
      </c>
      <c r="F3288">
        <v>0</v>
      </c>
      <c r="G3288">
        <v>0</v>
      </c>
      <c r="H3288">
        <v>0</v>
      </c>
      <c r="I3288">
        <v>0</v>
      </c>
      <c r="J3288" s="2">
        <v>0</v>
      </c>
      <c r="K3288">
        <v>3690</v>
      </c>
      <c r="L3288" s="2">
        <v>5.8335002269187398E-5</v>
      </c>
    </row>
    <row r="3289" spans="1:12" x14ac:dyDescent="0.25">
      <c r="A3289" t="s">
        <v>849</v>
      </c>
      <c r="B3289">
        <v>2011</v>
      </c>
      <c r="C3289" t="s">
        <v>850</v>
      </c>
      <c r="E3289" t="s">
        <v>482</v>
      </c>
      <c r="F3289">
        <v>0</v>
      </c>
      <c r="G3289">
        <v>0</v>
      </c>
      <c r="H3289">
        <v>0</v>
      </c>
      <c r="I3289">
        <v>0</v>
      </c>
      <c r="J3289" s="2">
        <v>0</v>
      </c>
      <c r="K3289">
        <v>195</v>
      </c>
      <c r="L3289" s="2">
        <v>5.8335002269187398E-5</v>
      </c>
    </row>
    <row r="3290" spans="1:12" x14ac:dyDescent="0.25">
      <c r="A3290" t="s">
        <v>23475</v>
      </c>
      <c r="B3290">
        <v>2011</v>
      </c>
      <c r="C3290" t="s">
        <v>3241</v>
      </c>
      <c r="D3290" t="s">
        <v>36347</v>
      </c>
      <c r="E3290" t="s">
        <v>23476</v>
      </c>
      <c r="F3290">
        <v>3</v>
      </c>
      <c r="G3290">
        <v>0</v>
      </c>
      <c r="H3290">
        <v>3</v>
      </c>
      <c r="I3290">
        <v>0</v>
      </c>
      <c r="J3290" s="2">
        <v>0</v>
      </c>
      <c r="K3290">
        <v>6295</v>
      </c>
      <c r="L3290" s="2">
        <v>2.0709750784514899E-4</v>
      </c>
    </row>
    <row r="3291" spans="1:12" x14ac:dyDescent="0.25">
      <c r="A3291" t="s">
        <v>8826</v>
      </c>
      <c r="B3291">
        <v>1998</v>
      </c>
      <c r="C3291" t="s">
        <v>30506</v>
      </c>
      <c r="D3291" t="s">
        <v>28968</v>
      </c>
      <c r="E3291" t="s">
        <v>8827</v>
      </c>
      <c r="F3291">
        <v>8</v>
      </c>
      <c r="G3291">
        <v>2</v>
      </c>
      <c r="H3291">
        <v>10</v>
      </c>
      <c r="I3291">
        <v>3.2250000000000001</v>
      </c>
      <c r="J3291" s="2">
        <v>152.349084249084</v>
      </c>
      <c r="K3291">
        <v>5853</v>
      </c>
      <c r="L3291" s="2">
        <v>2.3972190640101599E-4</v>
      </c>
    </row>
    <row r="3292" spans="1:12" x14ac:dyDescent="0.25">
      <c r="A3292" t="s">
        <v>21177</v>
      </c>
      <c r="B3292">
        <v>2005</v>
      </c>
      <c r="C3292" t="s">
        <v>30685</v>
      </c>
      <c r="D3292" t="s">
        <v>35501</v>
      </c>
      <c r="E3292" t="s">
        <v>21178</v>
      </c>
      <c r="F3292">
        <v>0</v>
      </c>
      <c r="G3292">
        <v>0</v>
      </c>
      <c r="H3292">
        <v>0</v>
      </c>
      <c r="I3292">
        <v>0</v>
      </c>
      <c r="J3292" s="2">
        <v>0</v>
      </c>
      <c r="K3292">
        <v>5605</v>
      </c>
      <c r="L3292" s="2">
        <v>5.8335002269187398E-5</v>
      </c>
    </row>
    <row r="3293" spans="1:12" x14ac:dyDescent="0.25">
      <c r="A3293" t="s">
        <v>23345</v>
      </c>
      <c r="B3293">
        <v>2011</v>
      </c>
      <c r="C3293" t="s">
        <v>23346</v>
      </c>
      <c r="D3293" t="s">
        <v>36305</v>
      </c>
      <c r="E3293" t="s">
        <v>23347</v>
      </c>
      <c r="F3293">
        <v>1</v>
      </c>
      <c r="G3293">
        <v>0</v>
      </c>
      <c r="H3293">
        <v>1</v>
      </c>
      <c r="I3293">
        <v>0</v>
      </c>
      <c r="J3293" s="2">
        <v>0</v>
      </c>
      <c r="K3293">
        <v>6244</v>
      </c>
      <c r="L3293" s="2">
        <v>1.07922504127841E-4</v>
      </c>
    </row>
    <row r="3294" spans="1:12" x14ac:dyDescent="0.25">
      <c r="A3294" t="s">
        <v>8220</v>
      </c>
      <c r="B3294">
        <v>2009</v>
      </c>
      <c r="C3294" t="s">
        <v>27466</v>
      </c>
      <c r="D3294" t="s">
        <v>30208</v>
      </c>
      <c r="E3294" t="s">
        <v>8221</v>
      </c>
      <c r="F3294">
        <v>2</v>
      </c>
      <c r="G3294">
        <v>0</v>
      </c>
      <c r="H3294">
        <v>2</v>
      </c>
      <c r="I3294">
        <v>0</v>
      </c>
      <c r="J3294" s="2">
        <v>0</v>
      </c>
      <c r="K3294">
        <v>6405</v>
      </c>
      <c r="L3294" s="2">
        <v>7.4864169555405395E-5</v>
      </c>
    </row>
    <row r="3295" spans="1:12" x14ac:dyDescent="0.25">
      <c r="A3295" t="s">
        <v>21926</v>
      </c>
      <c r="B3295">
        <v>2006</v>
      </c>
      <c r="C3295" t="s">
        <v>28221</v>
      </c>
      <c r="D3295" t="s">
        <v>35803</v>
      </c>
      <c r="E3295" t="s">
        <v>21927</v>
      </c>
      <c r="F3295">
        <v>1</v>
      </c>
      <c r="G3295">
        <v>2</v>
      </c>
      <c r="H3295">
        <v>3</v>
      </c>
      <c r="I3295">
        <v>5.578125</v>
      </c>
      <c r="J3295" s="2">
        <v>128</v>
      </c>
      <c r="K3295">
        <v>6025</v>
      </c>
      <c r="L3295" s="2">
        <v>9.0154115857809394E-5</v>
      </c>
    </row>
    <row r="3296" spans="1:12" x14ac:dyDescent="0.25">
      <c r="A3296" t="s">
        <v>15350</v>
      </c>
      <c r="B3296">
        <v>2006</v>
      </c>
      <c r="C3296" t="s">
        <v>27650</v>
      </c>
      <c r="D3296" t="s">
        <v>15351</v>
      </c>
      <c r="E3296" t="s">
        <v>15352</v>
      </c>
      <c r="F3296">
        <v>1</v>
      </c>
      <c r="G3296">
        <v>1</v>
      </c>
      <c r="H3296">
        <v>2</v>
      </c>
      <c r="I3296">
        <v>1</v>
      </c>
      <c r="J3296" s="2">
        <v>1</v>
      </c>
      <c r="K3296">
        <v>5163</v>
      </c>
      <c r="L3296" s="2">
        <v>6.8252502640918196E-5</v>
      </c>
    </row>
    <row r="3297" spans="1:12" x14ac:dyDescent="0.25">
      <c r="A3297" t="s">
        <v>12605</v>
      </c>
      <c r="B3297">
        <v>2008</v>
      </c>
      <c r="C3297" t="s">
        <v>6995</v>
      </c>
      <c r="D3297" t="s">
        <v>32240</v>
      </c>
      <c r="E3297" t="s">
        <v>12606</v>
      </c>
      <c r="F3297">
        <v>1</v>
      </c>
      <c r="G3297">
        <v>2</v>
      </c>
      <c r="H3297">
        <v>3</v>
      </c>
      <c r="I3297">
        <v>1.8571428571428501</v>
      </c>
      <c r="J3297" s="2">
        <v>2.5</v>
      </c>
      <c r="K3297">
        <v>5759</v>
      </c>
      <c r="L3297" s="2">
        <v>6.8252502640918196E-5</v>
      </c>
    </row>
    <row r="3298" spans="1:12" x14ac:dyDescent="0.25">
      <c r="A3298" t="s">
        <v>21889</v>
      </c>
      <c r="B3298">
        <v>2008</v>
      </c>
      <c r="C3298" t="s">
        <v>1047</v>
      </c>
      <c r="D3298" t="s">
        <v>35788</v>
      </c>
      <c r="E3298" t="s">
        <v>21890</v>
      </c>
      <c r="F3298">
        <v>0</v>
      </c>
      <c r="G3298">
        <v>1</v>
      </c>
      <c r="H3298">
        <v>1</v>
      </c>
      <c r="I3298">
        <v>1</v>
      </c>
      <c r="J3298" s="2">
        <v>0</v>
      </c>
      <c r="K3298">
        <v>5798</v>
      </c>
      <c r="L3298" s="2">
        <v>5.8335002269187398E-5</v>
      </c>
    </row>
    <row r="3299" spans="1:12" x14ac:dyDescent="0.25">
      <c r="A3299" t="s">
        <v>15469</v>
      </c>
      <c r="B3299">
        <v>2007</v>
      </c>
      <c r="C3299" t="s">
        <v>28420</v>
      </c>
      <c r="D3299" t="s">
        <v>33409</v>
      </c>
      <c r="E3299" t="s">
        <v>15470</v>
      </c>
      <c r="F3299">
        <v>0</v>
      </c>
      <c r="G3299">
        <v>0</v>
      </c>
      <c r="H3299">
        <v>0</v>
      </c>
      <c r="I3299">
        <v>0</v>
      </c>
      <c r="J3299" s="2">
        <v>0</v>
      </c>
      <c r="K3299">
        <v>3980</v>
      </c>
      <c r="L3299" s="2">
        <v>5.8335002269187398E-5</v>
      </c>
    </row>
    <row r="3300" spans="1:12" x14ac:dyDescent="0.25">
      <c r="A3300" t="s">
        <v>23095</v>
      </c>
      <c r="B3300">
        <v>2011</v>
      </c>
      <c r="C3300" t="s">
        <v>5613</v>
      </c>
      <c r="D3300" t="s">
        <v>36222</v>
      </c>
      <c r="E3300" t="s">
        <v>23096</v>
      </c>
      <c r="F3300">
        <v>2</v>
      </c>
      <c r="G3300">
        <v>2</v>
      </c>
      <c r="H3300">
        <v>4</v>
      </c>
      <c r="I3300">
        <v>3.8518518518518499</v>
      </c>
      <c r="J3300" s="2">
        <v>52.4444444444444</v>
      </c>
      <c r="K3300">
        <v>6405</v>
      </c>
      <c r="L3300" s="2">
        <v>7.8996461376959899E-5</v>
      </c>
    </row>
    <row r="3301" spans="1:12" x14ac:dyDescent="0.25">
      <c r="A3301" t="s">
        <v>13439</v>
      </c>
      <c r="B3301">
        <v>2005</v>
      </c>
      <c r="C3301" t="s">
        <v>27585</v>
      </c>
      <c r="D3301" t="s">
        <v>32548</v>
      </c>
      <c r="E3301" t="s">
        <v>13440</v>
      </c>
      <c r="F3301">
        <v>0</v>
      </c>
      <c r="G3301">
        <v>2</v>
      </c>
      <c r="H3301">
        <v>2</v>
      </c>
      <c r="I3301">
        <v>3.6666666666666599</v>
      </c>
      <c r="J3301" s="2">
        <v>0</v>
      </c>
      <c r="K3301">
        <v>6405</v>
      </c>
      <c r="L3301" s="2">
        <v>5.8335002269187398E-5</v>
      </c>
    </row>
    <row r="3302" spans="1:12" x14ac:dyDescent="0.25">
      <c r="A3302" t="s">
        <v>7012</v>
      </c>
      <c r="B3302">
        <v>2006</v>
      </c>
      <c r="C3302" t="s">
        <v>7013</v>
      </c>
      <c r="D3302" t="s">
        <v>29596</v>
      </c>
      <c r="E3302" t="s">
        <v>7014</v>
      </c>
      <c r="F3302">
        <v>0</v>
      </c>
      <c r="G3302">
        <v>0</v>
      </c>
      <c r="H3302">
        <v>0</v>
      </c>
      <c r="I3302">
        <v>0</v>
      </c>
      <c r="J3302" s="2">
        <v>0</v>
      </c>
      <c r="K3302">
        <v>1729</v>
      </c>
      <c r="L3302" s="2">
        <v>5.8335002269187398E-5</v>
      </c>
    </row>
    <row r="3303" spans="1:12" x14ac:dyDescent="0.25">
      <c r="A3303" t="s">
        <v>483</v>
      </c>
      <c r="B3303">
        <v>2008</v>
      </c>
      <c r="C3303" t="s">
        <v>27506</v>
      </c>
      <c r="D3303" t="s">
        <v>27507</v>
      </c>
      <c r="E3303" t="s">
        <v>484</v>
      </c>
      <c r="F3303">
        <v>0</v>
      </c>
      <c r="G3303">
        <v>1</v>
      </c>
      <c r="H3303">
        <v>1</v>
      </c>
      <c r="I3303">
        <v>1</v>
      </c>
      <c r="J3303" s="2">
        <v>0</v>
      </c>
      <c r="K3303">
        <v>6329</v>
      </c>
      <c r="L3303" s="2">
        <v>5.8335002269187398E-5</v>
      </c>
    </row>
    <row r="3304" spans="1:12" x14ac:dyDescent="0.25">
      <c r="A3304" t="s">
        <v>11733</v>
      </c>
      <c r="B3304">
        <v>1995</v>
      </c>
      <c r="C3304" t="s">
        <v>31898</v>
      </c>
      <c r="D3304" t="s">
        <v>31899</v>
      </c>
      <c r="E3304" t="s">
        <v>11734</v>
      </c>
      <c r="F3304">
        <v>3</v>
      </c>
      <c r="G3304">
        <v>5</v>
      </c>
      <c r="H3304">
        <v>8</v>
      </c>
      <c r="I3304">
        <v>1</v>
      </c>
      <c r="J3304" s="2">
        <v>33</v>
      </c>
      <c r="K3304">
        <v>5853</v>
      </c>
      <c r="L3304" s="2">
        <v>2.1669175358367699E-4</v>
      </c>
    </row>
    <row r="3305" spans="1:12" x14ac:dyDescent="0.25">
      <c r="A3305" t="s">
        <v>25822</v>
      </c>
      <c r="B3305">
        <v>2010</v>
      </c>
      <c r="C3305" t="s">
        <v>3085</v>
      </c>
      <c r="D3305" t="s">
        <v>31368</v>
      </c>
      <c r="E3305" t="s">
        <v>22</v>
      </c>
      <c r="F3305">
        <v>0</v>
      </c>
      <c r="G3305">
        <v>1</v>
      </c>
      <c r="H3305">
        <v>1</v>
      </c>
      <c r="I3305">
        <v>1</v>
      </c>
      <c r="J3305" s="2">
        <v>0</v>
      </c>
      <c r="K3305">
        <v>4965</v>
      </c>
      <c r="L3305" s="2">
        <v>5.8335002269187398E-5</v>
      </c>
    </row>
    <row r="3306" spans="1:12" x14ac:dyDescent="0.25">
      <c r="A3306" t="s">
        <v>16175</v>
      </c>
      <c r="B3306">
        <v>2007</v>
      </c>
      <c r="C3306" t="s">
        <v>28505</v>
      </c>
      <c r="D3306" t="s">
        <v>33679</v>
      </c>
      <c r="E3306" t="s">
        <v>16176</v>
      </c>
      <c r="F3306">
        <v>0</v>
      </c>
      <c r="G3306">
        <v>0</v>
      </c>
      <c r="H3306">
        <v>0</v>
      </c>
      <c r="I3306">
        <v>0</v>
      </c>
      <c r="J3306" s="2">
        <v>0</v>
      </c>
      <c r="K3306">
        <v>4168</v>
      </c>
      <c r="L3306" s="2">
        <v>5.8335002269187398E-5</v>
      </c>
    </row>
    <row r="3307" spans="1:12" x14ac:dyDescent="0.25">
      <c r="A3307" t="s">
        <v>20330</v>
      </c>
      <c r="B3307">
        <v>2010</v>
      </c>
      <c r="C3307" t="s">
        <v>18584</v>
      </c>
      <c r="D3307" t="s">
        <v>35161</v>
      </c>
      <c r="E3307" t="s">
        <v>20331</v>
      </c>
      <c r="F3307">
        <v>0</v>
      </c>
      <c r="G3307" s="1">
        <v>0</v>
      </c>
      <c r="H3307">
        <v>0</v>
      </c>
      <c r="I3307">
        <v>0</v>
      </c>
      <c r="J3307" s="2">
        <v>0</v>
      </c>
      <c r="K3307">
        <v>5350</v>
      </c>
      <c r="L3307" s="2">
        <v>5.8335002269187398E-5</v>
      </c>
    </row>
    <row r="3308" spans="1:12" x14ac:dyDescent="0.25">
      <c r="A3308" t="s">
        <v>23984</v>
      </c>
      <c r="B3308">
        <v>2012</v>
      </c>
      <c r="C3308" t="s">
        <v>23985</v>
      </c>
      <c r="D3308" t="s">
        <v>23986</v>
      </c>
      <c r="E3308" t="s">
        <v>22</v>
      </c>
      <c r="F3308">
        <v>1</v>
      </c>
      <c r="G3308">
        <v>0</v>
      </c>
      <c r="H3308">
        <v>1</v>
      </c>
      <c r="I3308">
        <v>0</v>
      </c>
      <c r="J3308" s="2">
        <v>0</v>
      </c>
      <c r="K3308">
        <v>6790</v>
      </c>
      <c r="L3308" s="2">
        <v>1.07922504127841E-4</v>
      </c>
    </row>
    <row r="3309" spans="1:12" x14ac:dyDescent="0.25">
      <c r="A3309" t="s">
        <v>1532</v>
      </c>
      <c r="B3309">
        <v>2013</v>
      </c>
      <c r="C3309" t="s">
        <v>1533</v>
      </c>
      <c r="D3309" t="s">
        <v>1534</v>
      </c>
      <c r="E3309" t="s">
        <v>22</v>
      </c>
      <c r="F3309">
        <v>0</v>
      </c>
      <c r="G3309">
        <v>0</v>
      </c>
      <c r="H3309">
        <v>0</v>
      </c>
      <c r="I3309">
        <v>0</v>
      </c>
      <c r="J3309" s="2">
        <v>0</v>
      </c>
      <c r="K3309">
        <v>346</v>
      </c>
      <c r="L3309" s="2">
        <v>5.8335002269187398E-5</v>
      </c>
    </row>
    <row r="3310" spans="1:12" x14ac:dyDescent="0.25">
      <c r="A3310" t="s">
        <v>7687</v>
      </c>
      <c r="B3310">
        <v>2004</v>
      </c>
      <c r="C3310" t="s">
        <v>6778</v>
      </c>
      <c r="D3310" t="s">
        <v>29950</v>
      </c>
      <c r="E3310" t="s">
        <v>7688</v>
      </c>
      <c r="F3310">
        <v>0</v>
      </c>
      <c r="G3310">
        <v>5</v>
      </c>
      <c r="H3310">
        <v>5</v>
      </c>
      <c r="I3310">
        <v>4.1632653061224403</v>
      </c>
      <c r="J3310" s="2">
        <v>0</v>
      </c>
      <c r="K3310">
        <v>2922</v>
      </c>
      <c r="L3310" s="2">
        <v>5.8335002269187398E-5</v>
      </c>
    </row>
    <row r="3311" spans="1:12" x14ac:dyDescent="0.25">
      <c r="A3311" t="s">
        <v>9028</v>
      </c>
      <c r="B3311">
        <v>1998</v>
      </c>
      <c r="C3311" t="s">
        <v>30612</v>
      </c>
      <c r="D3311" t="s">
        <v>30613</v>
      </c>
      <c r="E3311" t="s">
        <v>9029</v>
      </c>
      <c r="F3311">
        <v>0</v>
      </c>
      <c r="G3311">
        <v>0</v>
      </c>
      <c r="H3311">
        <v>0</v>
      </c>
      <c r="I3311">
        <v>0</v>
      </c>
      <c r="J3311" s="2">
        <v>0</v>
      </c>
      <c r="K3311">
        <v>2237</v>
      </c>
      <c r="L3311" s="2">
        <v>5.8335002269187398E-5</v>
      </c>
    </row>
    <row r="3312" spans="1:12" x14ac:dyDescent="0.25">
      <c r="A3312" t="s">
        <v>18093</v>
      </c>
      <c r="B3312">
        <v>2011</v>
      </c>
      <c r="C3312" t="s">
        <v>2407</v>
      </c>
      <c r="D3312" t="s">
        <v>18094</v>
      </c>
      <c r="E3312" t="s">
        <v>18095</v>
      </c>
      <c r="F3312">
        <v>0</v>
      </c>
      <c r="G3312">
        <v>2</v>
      </c>
      <c r="H3312">
        <v>2</v>
      </c>
      <c r="I3312">
        <v>3.13636363636363</v>
      </c>
      <c r="J3312" s="2">
        <v>0</v>
      </c>
      <c r="K3312">
        <v>5853</v>
      </c>
      <c r="L3312" s="2">
        <v>5.8335002269187398E-5</v>
      </c>
    </row>
    <row r="3313" spans="1:12" x14ac:dyDescent="0.25">
      <c r="A3313" t="s">
        <v>12462</v>
      </c>
      <c r="B3313">
        <v>2004</v>
      </c>
      <c r="C3313" t="s">
        <v>30127</v>
      </c>
      <c r="D3313" t="s">
        <v>27863</v>
      </c>
      <c r="E3313" t="s">
        <v>12463</v>
      </c>
      <c r="F3313">
        <v>0</v>
      </c>
      <c r="G3313">
        <v>0</v>
      </c>
      <c r="H3313">
        <v>0</v>
      </c>
      <c r="I3313">
        <v>0</v>
      </c>
      <c r="J3313" s="2">
        <v>0</v>
      </c>
      <c r="K3313">
        <v>3161</v>
      </c>
      <c r="L3313" s="2">
        <v>5.8335002269187398E-5</v>
      </c>
    </row>
    <row r="3314" spans="1:12" x14ac:dyDescent="0.25">
      <c r="A3314" t="s">
        <v>16253</v>
      </c>
      <c r="B3314">
        <v>1998</v>
      </c>
      <c r="C3314" t="s">
        <v>30612</v>
      </c>
      <c r="D3314" t="s">
        <v>33707</v>
      </c>
      <c r="E3314" t="s">
        <v>16254</v>
      </c>
      <c r="F3314">
        <v>0</v>
      </c>
      <c r="G3314">
        <v>0</v>
      </c>
      <c r="H3314">
        <v>0</v>
      </c>
      <c r="I3314">
        <v>0</v>
      </c>
      <c r="J3314" s="2">
        <v>0</v>
      </c>
      <c r="K3314">
        <v>4187</v>
      </c>
      <c r="L3314" s="2">
        <v>5.8335002269187398E-5</v>
      </c>
    </row>
    <row r="3315" spans="1:12" x14ac:dyDescent="0.25">
      <c r="A3315" t="s">
        <v>5980</v>
      </c>
      <c r="B3315">
        <v>2010</v>
      </c>
      <c r="C3315" t="s">
        <v>5849</v>
      </c>
      <c r="D3315" t="s">
        <v>28993</v>
      </c>
      <c r="E3315" t="s">
        <v>5981</v>
      </c>
      <c r="F3315">
        <v>0</v>
      </c>
      <c r="G3315">
        <v>0</v>
      </c>
      <c r="H3315">
        <v>0</v>
      </c>
      <c r="I3315">
        <v>0</v>
      </c>
      <c r="J3315" s="2">
        <v>0</v>
      </c>
      <c r="K3315">
        <v>1463</v>
      </c>
      <c r="L3315" s="2">
        <v>5.8335002269187398E-5</v>
      </c>
    </row>
    <row r="3316" spans="1:12" x14ac:dyDescent="0.25">
      <c r="A3316" t="s">
        <v>12056</v>
      </c>
      <c r="B3316">
        <v>2006</v>
      </c>
      <c r="C3316" t="s">
        <v>30580</v>
      </c>
      <c r="D3316" t="s">
        <v>32021</v>
      </c>
      <c r="E3316" t="s">
        <v>12057</v>
      </c>
      <c r="F3316">
        <v>1</v>
      </c>
      <c r="G3316">
        <v>0</v>
      </c>
      <c r="H3316">
        <v>1</v>
      </c>
      <c r="I3316">
        <v>0</v>
      </c>
      <c r="J3316" s="2">
        <v>0</v>
      </c>
      <c r="K3316">
        <v>5975</v>
      </c>
      <c r="L3316" s="2">
        <v>1.07922504127841E-4</v>
      </c>
    </row>
    <row r="3317" spans="1:12" x14ac:dyDescent="0.25">
      <c r="A3317" t="s">
        <v>21054</v>
      </c>
      <c r="B3317">
        <v>2006</v>
      </c>
      <c r="C3317" t="s">
        <v>32439</v>
      </c>
      <c r="D3317" t="s">
        <v>21055</v>
      </c>
      <c r="E3317" t="s">
        <v>21056</v>
      </c>
      <c r="F3317">
        <v>0</v>
      </c>
      <c r="G3317">
        <v>2</v>
      </c>
      <c r="H3317">
        <v>2</v>
      </c>
      <c r="I3317">
        <v>1</v>
      </c>
      <c r="J3317" s="2">
        <v>0</v>
      </c>
      <c r="K3317">
        <v>5922</v>
      </c>
      <c r="L3317" s="2">
        <v>5.8335002269187398E-5</v>
      </c>
    </row>
    <row r="3318" spans="1:12" x14ac:dyDescent="0.25">
      <c r="A3318" t="s">
        <v>21813</v>
      </c>
      <c r="B3318">
        <v>2010</v>
      </c>
      <c r="C3318" t="s">
        <v>5849</v>
      </c>
      <c r="D3318" t="s">
        <v>35757</v>
      </c>
      <c r="E3318" t="s">
        <v>21814</v>
      </c>
      <c r="F3318">
        <v>0</v>
      </c>
      <c r="G3318">
        <v>0</v>
      </c>
      <c r="H3318">
        <v>0</v>
      </c>
      <c r="I3318">
        <v>0</v>
      </c>
      <c r="J3318" s="2">
        <v>0</v>
      </c>
      <c r="K3318">
        <v>5779</v>
      </c>
      <c r="L3318" s="2">
        <v>5.8335002269187398E-5</v>
      </c>
    </row>
    <row r="3319" spans="1:12" x14ac:dyDescent="0.25">
      <c r="A3319" t="s">
        <v>15830</v>
      </c>
      <c r="B3319">
        <v>2003</v>
      </c>
      <c r="C3319" t="s">
        <v>33545</v>
      </c>
      <c r="D3319" t="s">
        <v>33546</v>
      </c>
      <c r="E3319" t="s">
        <v>15831</v>
      </c>
      <c r="F3319">
        <v>2</v>
      </c>
      <c r="G3319">
        <v>0</v>
      </c>
      <c r="H3319">
        <v>2</v>
      </c>
      <c r="I3319">
        <v>0</v>
      </c>
      <c r="J3319" s="2">
        <v>0</v>
      </c>
      <c r="K3319">
        <v>4072</v>
      </c>
      <c r="L3319" s="2">
        <v>9.5525628663177997E-5</v>
      </c>
    </row>
    <row r="3320" spans="1:12" x14ac:dyDescent="0.25">
      <c r="A3320" t="s">
        <v>16660</v>
      </c>
      <c r="B3320">
        <v>2006</v>
      </c>
      <c r="C3320" t="s">
        <v>29155</v>
      </c>
      <c r="D3320" t="s">
        <v>33863</v>
      </c>
      <c r="E3320" t="s">
        <v>16661</v>
      </c>
      <c r="F3320">
        <v>0</v>
      </c>
      <c r="G3320">
        <v>0</v>
      </c>
      <c r="H3320">
        <v>0</v>
      </c>
      <c r="I3320">
        <v>0</v>
      </c>
      <c r="J3320" s="2">
        <v>0</v>
      </c>
      <c r="K3320">
        <v>4309</v>
      </c>
      <c r="L3320" s="2">
        <v>5.8335002269187398E-5</v>
      </c>
    </row>
    <row r="3321" spans="1:12" x14ac:dyDescent="0.25">
      <c r="A3321" t="s">
        <v>16047</v>
      </c>
      <c r="B3321">
        <v>1997</v>
      </c>
      <c r="C3321" t="s">
        <v>27379</v>
      </c>
      <c r="D3321" t="s">
        <v>29500</v>
      </c>
      <c r="E3321" t="s">
        <v>16048</v>
      </c>
      <c r="F3321">
        <v>25</v>
      </c>
      <c r="G3321">
        <v>4</v>
      </c>
      <c r="H3321">
        <v>29</v>
      </c>
      <c r="I3321">
        <v>2.9393939393939301</v>
      </c>
      <c r="J3321" s="2">
        <v>1652.27016317016</v>
      </c>
      <c r="K3321">
        <v>5853</v>
      </c>
      <c r="L3321" s="2">
        <v>9.0739322645826397E-4</v>
      </c>
    </row>
    <row r="3322" spans="1:12" x14ac:dyDescent="0.25">
      <c r="A3322" t="s">
        <v>6832</v>
      </c>
      <c r="B3322">
        <v>1999</v>
      </c>
      <c r="C3322" t="s">
        <v>1939</v>
      </c>
      <c r="D3322" t="s">
        <v>29500</v>
      </c>
      <c r="E3322" t="s">
        <v>6833</v>
      </c>
      <c r="F3322">
        <v>12</v>
      </c>
      <c r="G3322">
        <v>7</v>
      </c>
      <c r="H3322">
        <v>19</v>
      </c>
      <c r="I3322">
        <v>2.6216216216216202</v>
      </c>
      <c r="J3322" s="2">
        <v>489.907359307359</v>
      </c>
      <c r="K3322">
        <v>5853</v>
      </c>
      <c r="L3322" s="2">
        <v>2.5927795343594698E-4</v>
      </c>
    </row>
    <row r="3323" spans="1:12" x14ac:dyDescent="0.25">
      <c r="A3323" t="s">
        <v>16033</v>
      </c>
      <c r="B3323">
        <v>2006</v>
      </c>
      <c r="C3323" t="s">
        <v>30250</v>
      </c>
      <c r="D3323" t="s">
        <v>33620</v>
      </c>
      <c r="E3323" t="s">
        <v>16034</v>
      </c>
      <c r="F3323">
        <v>0</v>
      </c>
      <c r="G3323">
        <v>2</v>
      </c>
      <c r="H3323">
        <v>2</v>
      </c>
      <c r="I3323">
        <v>3.5102040816326499</v>
      </c>
      <c r="J3323" s="2">
        <v>0</v>
      </c>
      <c r="K3323">
        <v>5853</v>
      </c>
      <c r="L3323" s="2">
        <v>5.8335002269187398E-5</v>
      </c>
    </row>
    <row r="3324" spans="1:12" x14ac:dyDescent="0.25">
      <c r="A3324" t="s">
        <v>11263</v>
      </c>
      <c r="B3324">
        <v>2005</v>
      </c>
      <c r="C3324" t="s">
        <v>670</v>
      </c>
      <c r="D3324" t="s">
        <v>31679</v>
      </c>
      <c r="E3324" t="s">
        <v>11264</v>
      </c>
      <c r="F3324">
        <v>3</v>
      </c>
      <c r="G3324">
        <v>7</v>
      </c>
      <c r="H3324">
        <v>10</v>
      </c>
      <c r="I3324">
        <v>3.11320754716981</v>
      </c>
      <c r="J3324" s="2">
        <v>106.333333333333</v>
      </c>
      <c r="K3324">
        <v>5853</v>
      </c>
      <c r="L3324" s="2">
        <v>1.29152328322072E-4</v>
      </c>
    </row>
    <row r="3325" spans="1:12" x14ac:dyDescent="0.25">
      <c r="A3325" t="s">
        <v>22443</v>
      </c>
      <c r="B3325">
        <v>1999</v>
      </c>
      <c r="C3325" t="s">
        <v>27486</v>
      </c>
      <c r="D3325" t="s">
        <v>33044</v>
      </c>
      <c r="E3325" t="s">
        <v>22444</v>
      </c>
      <c r="F3325">
        <v>2</v>
      </c>
      <c r="G3325">
        <v>3</v>
      </c>
      <c r="H3325">
        <v>5</v>
      </c>
      <c r="I3325">
        <v>3.0249999999999999</v>
      </c>
      <c r="J3325" s="2">
        <v>33.299999999999997</v>
      </c>
      <c r="K3325">
        <v>5853</v>
      </c>
      <c r="L3325" s="2">
        <v>7.50122751896427E-5</v>
      </c>
    </row>
    <row r="3326" spans="1:12" x14ac:dyDescent="0.25">
      <c r="A3326" t="s">
        <v>6644</v>
      </c>
      <c r="B3326">
        <v>2000</v>
      </c>
      <c r="C3326" t="s">
        <v>28261</v>
      </c>
      <c r="D3326" t="s">
        <v>29386</v>
      </c>
      <c r="E3326" t="s">
        <v>6645</v>
      </c>
      <c r="F3326">
        <v>0</v>
      </c>
      <c r="G3326">
        <v>2</v>
      </c>
      <c r="H3326">
        <v>2</v>
      </c>
      <c r="I3326">
        <v>3.5263157894736801</v>
      </c>
      <c r="J3326" s="2">
        <v>0</v>
      </c>
      <c r="K3326">
        <v>5853</v>
      </c>
      <c r="L3326" s="2">
        <v>5.8335002269187398E-5</v>
      </c>
    </row>
    <row r="3327" spans="1:12" x14ac:dyDescent="0.25">
      <c r="A3327" t="s">
        <v>22539</v>
      </c>
      <c r="B3327">
        <v>1999</v>
      </c>
      <c r="C3327" t="s">
        <v>30203</v>
      </c>
      <c r="D3327" t="s">
        <v>36034</v>
      </c>
      <c r="E3327" t="s">
        <v>22540</v>
      </c>
      <c r="F3327">
        <v>0</v>
      </c>
      <c r="G3327">
        <v>0</v>
      </c>
      <c r="H3327">
        <v>0</v>
      </c>
      <c r="I3327">
        <v>0</v>
      </c>
      <c r="J3327" s="2">
        <v>0</v>
      </c>
      <c r="K3327">
        <v>5991</v>
      </c>
      <c r="L3327" s="2">
        <v>5.8335002269187398E-5</v>
      </c>
    </row>
    <row r="3328" spans="1:12" x14ac:dyDescent="0.25">
      <c r="A3328" t="s">
        <v>19611</v>
      </c>
      <c r="B3328">
        <v>2013</v>
      </c>
      <c r="C3328" t="s">
        <v>19612</v>
      </c>
      <c r="D3328" t="s">
        <v>34920</v>
      </c>
      <c r="E3328" t="s">
        <v>19613</v>
      </c>
      <c r="F3328">
        <v>0</v>
      </c>
      <c r="G3328" s="1">
        <v>1</v>
      </c>
      <c r="H3328" s="1">
        <v>1</v>
      </c>
      <c r="I3328">
        <v>2.4</v>
      </c>
      <c r="J3328" s="2">
        <v>0</v>
      </c>
      <c r="K3328">
        <v>2922</v>
      </c>
      <c r="L3328" s="2">
        <v>5.8335002269187398E-5</v>
      </c>
    </row>
    <row r="3329" spans="1:12" x14ac:dyDescent="0.25">
      <c r="A3329" t="s">
        <v>7940</v>
      </c>
      <c r="B3329">
        <v>2003</v>
      </c>
      <c r="C3329" t="s">
        <v>30072</v>
      </c>
      <c r="D3329" t="s">
        <v>30073</v>
      </c>
      <c r="E3329" t="s">
        <v>7941</v>
      </c>
      <c r="F3329">
        <v>0</v>
      </c>
      <c r="G3329">
        <v>0</v>
      </c>
      <c r="H3329">
        <v>0</v>
      </c>
      <c r="I3329">
        <v>0</v>
      </c>
      <c r="J3329" s="2">
        <v>0</v>
      </c>
      <c r="K3329">
        <v>1946</v>
      </c>
      <c r="L3329" s="2">
        <v>5.8335002269187398E-5</v>
      </c>
    </row>
    <row r="3330" spans="1:12" x14ac:dyDescent="0.25">
      <c r="A3330" t="s">
        <v>7776</v>
      </c>
      <c r="B3330">
        <v>2006</v>
      </c>
      <c r="C3330" t="s">
        <v>27414</v>
      </c>
      <c r="D3330" t="s">
        <v>29991</v>
      </c>
      <c r="E3330" t="s">
        <v>7777</v>
      </c>
      <c r="F3330">
        <v>0</v>
      </c>
      <c r="G3330">
        <v>0</v>
      </c>
      <c r="H3330">
        <v>0</v>
      </c>
      <c r="I3330">
        <v>0</v>
      </c>
      <c r="J3330" s="2">
        <v>0</v>
      </c>
      <c r="K3330">
        <v>1907</v>
      </c>
      <c r="L3330" s="2">
        <v>5.8335002269187398E-5</v>
      </c>
    </row>
    <row r="3331" spans="1:12" x14ac:dyDescent="0.25">
      <c r="A3331" t="s">
        <v>14809</v>
      </c>
      <c r="B3331">
        <v>2001</v>
      </c>
      <c r="C3331" t="s">
        <v>32338</v>
      </c>
      <c r="D3331" t="s">
        <v>33153</v>
      </c>
      <c r="E3331" t="s">
        <v>14810</v>
      </c>
      <c r="F3331">
        <v>0</v>
      </c>
      <c r="G3331">
        <v>0</v>
      </c>
      <c r="H3331">
        <v>0</v>
      </c>
      <c r="I3331">
        <v>0</v>
      </c>
      <c r="J3331" s="2">
        <v>0</v>
      </c>
      <c r="K3331">
        <v>3798</v>
      </c>
      <c r="L3331" s="2">
        <v>5.8335002269187398E-5</v>
      </c>
    </row>
    <row r="3332" spans="1:12" x14ac:dyDescent="0.25">
      <c r="A3332" t="s">
        <v>6253</v>
      </c>
      <c r="B3332">
        <v>2005</v>
      </c>
      <c r="C3332" t="s">
        <v>29147</v>
      </c>
      <c r="D3332" t="s">
        <v>29148</v>
      </c>
      <c r="E3332" t="s">
        <v>6254</v>
      </c>
      <c r="F3332">
        <v>0</v>
      </c>
      <c r="G3332">
        <v>1</v>
      </c>
      <c r="H3332">
        <v>1</v>
      </c>
      <c r="I3332">
        <v>1</v>
      </c>
      <c r="J3332" s="2">
        <v>0</v>
      </c>
      <c r="K3332">
        <v>2922</v>
      </c>
      <c r="L3332" s="2">
        <v>5.8335002269187398E-5</v>
      </c>
    </row>
    <row r="3333" spans="1:12" x14ac:dyDescent="0.25">
      <c r="A3333" t="s">
        <v>8271</v>
      </c>
      <c r="B3333">
        <v>2005</v>
      </c>
      <c r="C3333" t="s">
        <v>30234</v>
      </c>
      <c r="D3333" t="s">
        <v>30235</v>
      </c>
      <c r="E3333" t="s">
        <v>8272</v>
      </c>
      <c r="F3333">
        <v>0</v>
      </c>
      <c r="G3333">
        <v>0</v>
      </c>
      <c r="H3333">
        <v>0</v>
      </c>
      <c r="I3333">
        <v>0</v>
      </c>
      <c r="J3333" s="2">
        <v>0</v>
      </c>
      <c r="K3333">
        <v>2037</v>
      </c>
      <c r="L3333" s="2">
        <v>5.8335002269187398E-5</v>
      </c>
    </row>
    <row r="3334" spans="1:12" x14ac:dyDescent="0.25">
      <c r="A3334" t="s">
        <v>18109</v>
      </c>
      <c r="B3334">
        <v>2004</v>
      </c>
      <c r="C3334" t="s">
        <v>34379</v>
      </c>
      <c r="D3334" t="s">
        <v>34380</v>
      </c>
      <c r="E3334" t="s">
        <v>18110</v>
      </c>
      <c r="F3334">
        <v>0</v>
      </c>
      <c r="G3334" s="1">
        <v>0</v>
      </c>
      <c r="H3334">
        <v>0</v>
      </c>
      <c r="I3334">
        <v>0</v>
      </c>
      <c r="J3334" s="2">
        <v>0</v>
      </c>
      <c r="K3334">
        <v>4724</v>
      </c>
      <c r="L3334" s="2">
        <v>5.8335002269187398E-5</v>
      </c>
    </row>
    <row r="3335" spans="1:12" x14ac:dyDescent="0.25">
      <c r="A3335" t="s">
        <v>14380</v>
      </c>
      <c r="B3335">
        <v>2007</v>
      </c>
      <c r="C3335" t="s">
        <v>31122</v>
      </c>
      <c r="D3335" t="s">
        <v>32980</v>
      </c>
      <c r="E3335" t="s">
        <v>14381</v>
      </c>
      <c r="F3335">
        <v>1</v>
      </c>
      <c r="G3335" s="1">
        <v>0</v>
      </c>
      <c r="H3335">
        <v>1</v>
      </c>
      <c r="I3335">
        <v>0</v>
      </c>
      <c r="J3335" s="2">
        <v>0</v>
      </c>
      <c r="K3335">
        <v>6517</v>
      </c>
      <c r="L3335" s="2">
        <v>8.3128753198514403E-5</v>
      </c>
    </row>
    <row r="3336" spans="1:12" x14ac:dyDescent="0.25">
      <c r="A3336" t="s">
        <v>2231</v>
      </c>
      <c r="B3336">
        <v>1999</v>
      </c>
      <c r="C3336" t="s">
        <v>28067</v>
      </c>
      <c r="D3336" t="s">
        <v>28068</v>
      </c>
      <c r="E3336" t="s">
        <v>2232</v>
      </c>
      <c r="F3336">
        <v>0</v>
      </c>
      <c r="G3336">
        <v>0</v>
      </c>
      <c r="H3336">
        <v>0</v>
      </c>
      <c r="I3336">
        <v>0</v>
      </c>
      <c r="J3336" s="2">
        <v>0</v>
      </c>
      <c r="K3336">
        <v>514</v>
      </c>
      <c r="L3336" s="2">
        <v>5.8335002269187398E-5</v>
      </c>
    </row>
    <row r="3337" spans="1:12" x14ac:dyDescent="0.25">
      <c r="A3337" t="s">
        <v>2300</v>
      </c>
      <c r="B3337">
        <v>2008</v>
      </c>
      <c r="C3337" t="s">
        <v>28087</v>
      </c>
      <c r="D3337" t="s">
        <v>28088</v>
      </c>
      <c r="E3337" t="s">
        <v>2301</v>
      </c>
      <c r="F3337">
        <v>0</v>
      </c>
      <c r="G3337">
        <v>1</v>
      </c>
      <c r="H3337">
        <v>1</v>
      </c>
      <c r="I3337">
        <v>1</v>
      </c>
      <c r="J3337" s="2">
        <v>0</v>
      </c>
      <c r="K3337">
        <v>6329</v>
      </c>
      <c r="L3337" s="2">
        <v>5.8335002269187398E-5</v>
      </c>
    </row>
    <row r="3338" spans="1:12" x14ac:dyDescent="0.25">
      <c r="A3338" t="s">
        <v>10870</v>
      </c>
      <c r="B3338">
        <v>2000</v>
      </c>
      <c r="C3338" t="s">
        <v>31236</v>
      </c>
      <c r="D3338" t="s">
        <v>28968</v>
      </c>
      <c r="E3338" t="s">
        <v>10871</v>
      </c>
      <c r="F3338">
        <v>0</v>
      </c>
      <c r="G3338">
        <v>6</v>
      </c>
      <c r="H3338">
        <v>6</v>
      </c>
      <c r="I3338">
        <v>2.7446808510638299</v>
      </c>
      <c r="J3338" s="2">
        <v>0</v>
      </c>
      <c r="K3338">
        <v>5853</v>
      </c>
      <c r="L3338" s="2">
        <v>5.8335002269187398E-5</v>
      </c>
    </row>
    <row r="3339" spans="1:12" x14ac:dyDescent="0.25">
      <c r="A3339" t="s">
        <v>7333</v>
      </c>
      <c r="B3339">
        <v>2004</v>
      </c>
      <c r="C3339" t="s">
        <v>670</v>
      </c>
      <c r="D3339" t="s">
        <v>28968</v>
      </c>
      <c r="E3339" t="s">
        <v>7334</v>
      </c>
      <c r="F3339">
        <v>0</v>
      </c>
      <c r="G3339">
        <v>11</v>
      </c>
      <c r="H3339">
        <v>11</v>
      </c>
      <c r="I3339">
        <v>2.42622950819672</v>
      </c>
      <c r="J3339" s="2">
        <v>0</v>
      </c>
      <c r="K3339">
        <v>5853</v>
      </c>
      <c r="L3339" s="2">
        <v>5.8335002269187398E-5</v>
      </c>
    </row>
    <row r="3340" spans="1:12" x14ac:dyDescent="0.25">
      <c r="A3340" t="s">
        <v>8603</v>
      </c>
      <c r="B3340">
        <v>2010</v>
      </c>
      <c r="C3340" t="s">
        <v>6865</v>
      </c>
      <c r="D3340" t="s">
        <v>29207</v>
      </c>
      <c r="E3340" t="s">
        <v>8604</v>
      </c>
      <c r="F3340">
        <v>0</v>
      </c>
      <c r="G3340">
        <v>0</v>
      </c>
      <c r="H3340">
        <v>0</v>
      </c>
      <c r="I3340">
        <v>0</v>
      </c>
      <c r="J3340" s="2">
        <v>0</v>
      </c>
      <c r="K3340">
        <v>2122</v>
      </c>
      <c r="L3340" s="2">
        <v>5.8335002269187398E-5</v>
      </c>
    </row>
    <row r="3341" spans="1:12" x14ac:dyDescent="0.25">
      <c r="A3341" t="s">
        <v>22998</v>
      </c>
      <c r="B3341">
        <v>2013</v>
      </c>
      <c r="C3341" t="s">
        <v>22999</v>
      </c>
      <c r="D3341" t="s">
        <v>23000</v>
      </c>
      <c r="E3341" t="s">
        <v>23001</v>
      </c>
      <c r="F3341">
        <v>0</v>
      </c>
      <c r="G3341">
        <v>0</v>
      </c>
      <c r="H3341">
        <v>0</v>
      </c>
      <c r="I3341">
        <v>0</v>
      </c>
      <c r="J3341" s="2">
        <v>0</v>
      </c>
      <c r="K3341">
        <v>6134</v>
      </c>
      <c r="L3341" s="2">
        <v>5.8335002269187398E-5</v>
      </c>
    </row>
    <row r="3342" spans="1:12" x14ac:dyDescent="0.25">
      <c r="A3342" t="s">
        <v>14867</v>
      </c>
      <c r="B3342">
        <v>2004</v>
      </c>
      <c r="C3342" t="s">
        <v>27992</v>
      </c>
      <c r="D3342" t="s">
        <v>33170</v>
      </c>
      <c r="E3342" t="s">
        <v>14868</v>
      </c>
      <c r="F3342">
        <v>0</v>
      </c>
      <c r="G3342">
        <v>0</v>
      </c>
      <c r="H3342">
        <v>0</v>
      </c>
      <c r="I3342">
        <v>0</v>
      </c>
      <c r="J3342" s="2">
        <v>0</v>
      </c>
      <c r="K3342">
        <v>3813</v>
      </c>
      <c r="L3342" s="2">
        <v>5.8335002269187398E-5</v>
      </c>
    </row>
    <row r="3343" spans="1:12" x14ac:dyDescent="0.25">
      <c r="A3343" t="s">
        <v>8909</v>
      </c>
      <c r="B3343">
        <v>2010</v>
      </c>
      <c r="C3343" t="s">
        <v>30550</v>
      </c>
      <c r="D3343" t="s">
        <v>30551</v>
      </c>
      <c r="E3343" t="s">
        <v>8910</v>
      </c>
      <c r="F3343">
        <v>0</v>
      </c>
      <c r="G3343">
        <v>0</v>
      </c>
      <c r="H3343">
        <v>0</v>
      </c>
      <c r="I3343">
        <v>0</v>
      </c>
      <c r="J3343" s="2">
        <v>0</v>
      </c>
      <c r="K3343">
        <v>2206</v>
      </c>
      <c r="L3343" s="2">
        <v>5.8335002269187398E-5</v>
      </c>
    </row>
    <row r="3344" spans="1:12" x14ac:dyDescent="0.25">
      <c r="A3344" t="s">
        <v>12619</v>
      </c>
      <c r="B3344">
        <v>2005</v>
      </c>
      <c r="C3344" t="s">
        <v>31609</v>
      </c>
      <c r="D3344" t="s">
        <v>32245</v>
      </c>
      <c r="E3344" t="s">
        <v>12620</v>
      </c>
      <c r="F3344">
        <v>0</v>
      </c>
      <c r="G3344">
        <v>0</v>
      </c>
      <c r="H3344">
        <v>0</v>
      </c>
      <c r="I3344">
        <v>0</v>
      </c>
      <c r="J3344" s="2">
        <v>0</v>
      </c>
      <c r="K3344">
        <v>3205</v>
      </c>
      <c r="L3344" s="2">
        <v>5.8335002269187398E-5</v>
      </c>
    </row>
    <row r="3345" spans="1:12" x14ac:dyDescent="0.25">
      <c r="A3345" t="s">
        <v>16084</v>
      </c>
      <c r="B3345">
        <v>2009</v>
      </c>
      <c r="C3345" t="s">
        <v>29782</v>
      </c>
      <c r="D3345" t="s">
        <v>33642</v>
      </c>
      <c r="E3345" t="s">
        <v>16085</v>
      </c>
      <c r="F3345">
        <v>0</v>
      </c>
      <c r="G3345" s="1">
        <v>4</v>
      </c>
      <c r="H3345">
        <v>4</v>
      </c>
      <c r="I3345">
        <v>1.2</v>
      </c>
      <c r="J3345" s="2">
        <v>0</v>
      </c>
      <c r="K3345">
        <v>6405</v>
      </c>
      <c r="L3345" s="2">
        <v>5.8335002269187398E-5</v>
      </c>
    </row>
    <row r="3346" spans="1:12" x14ac:dyDescent="0.25">
      <c r="A3346" t="s">
        <v>2920</v>
      </c>
      <c r="B3346">
        <v>2005</v>
      </c>
      <c r="C3346" t="s">
        <v>28096</v>
      </c>
      <c r="D3346" t="s">
        <v>28277</v>
      </c>
      <c r="E3346" t="s">
        <v>2921</v>
      </c>
      <c r="F3346">
        <v>1</v>
      </c>
      <c r="G3346">
        <v>0</v>
      </c>
      <c r="H3346">
        <v>1</v>
      </c>
      <c r="I3346">
        <v>0</v>
      </c>
      <c r="J3346" s="2">
        <v>0</v>
      </c>
      <c r="K3346">
        <v>1548</v>
      </c>
      <c r="L3346" s="2">
        <v>1.07922504127841E-4</v>
      </c>
    </row>
    <row r="3347" spans="1:12" x14ac:dyDescent="0.25">
      <c r="A3347" t="s">
        <v>1607</v>
      </c>
      <c r="B3347">
        <v>2007</v>
      </c>
      <c r="C3347" t="s">
        <v>1113</v>
      </c>
      <c r="D3347" t="s">
        <v>27873</v>
      </c>
      <c r="E3347" t="s">
        <v>1608</v>
      </c>
      <c r="F3347">
        <v>4</v>
      </c>
      <c r="G3347">
        <v>1</v>
      </c>
      <c r="H3347">
        <v>5</v>
      </c>
      <c r="I3347">
        <v>1</v>
      </c>
      <c r="J3347" s="2">
        <v>3</v>
      </c>
      <c r="K3347">
        <v>2922</v>
      </c>
      <c r="L3347" s="2">
        <v>1.7769758908185699E-4</v>
      </c>
    </row>
    <row r="3348" spans="1:12" x14ac:dyDescent="0.25">
      <c r="A3348" t="s">
        <v>8140</v>
      </c>
      <c r="B3348">
        <v>2008</v>
      </c>
      <c r="C3348" t="s">
        <v>28414</v>
      </c>
      <c r="D3348" t="s">
        <v>30178</v>
      </c>
      <c r="E3348" t="s">
        <v>8141</v>
      </c>
      <c r="F3348">
        <v>0</v>
      </c>
      <c r="G3348">
        <v>0</v>
      </c>
      <c r="H3348">
        <v>0</v>
      </c>
      <c r="I3348">
        <v>0</v>
      </c>
      <c r="J3348" s="2">
        <v>0</v>
      </c>
      <c r="K3348">
        <v>2003</v>
      </c>
      <c r="L3348" s="2">
        <v>5.8335002269187398E-5</v>
      </c>
    </row>
    <row r="3349" spans="1:12" x14ac:dyDescent="0.25">
      <c r="A3349" t="s">
        <v>6958</v>
      </c>
      <c r="B3349">
        <v>2007</v>
      </c>
      <c r="C3349" t="s">
        <v>29554</v>
      </c>
      <c r="D3349" t="s">
        <v>29567</v>
      </c>
      <c r="E3349" t="s">
        <v>6959</v>
      </c>
      <c r="F3349">
        <v>1</v>
      </c>
      <c r="G3349">
        <v>0</v>
      </c>
      <c r="H3349">
        <v>1</v>
      </c>
      <c r="I3349">
        <v>0</v>
      </c>
      <c r="J3349" s="2">
        <v>0</v>
      </c>
      <c r="K3349">
        <v>2752</v>
      </c>
      <c r="L3349" s="2">
        <v>1.50074680083611E-4</v>
      </c>
    </row>
    <row r="3350" spans="1:12" x14ac:dyDescent="0.25">
      <c r="A3350" t="s">
        <v>22995</v>
      </c>
      <c r="B3350">
        <v>2013</v>
      </c>
      <c r="C3350" t="s">
        <v>22996</v>
      </c>
      <c r="D3350" t="s">
        <v>36196</v>
      </c>
      <c r="E3350" t="s">
        <v>22997</v>
      </c>
      <c r="F3350">
        <v>0</v>
      </c>
      <c r="G3350">
        <v>0</v>
      </c>
      <c r="H3350">
        <v>0</v>
      </c>
      <c r="I3350">
        <v>0</v>
      </c>
      <c r="J3350" s="2">
        <v>0</v>
      </c>
      <c r="K3350">
        <v>6133</v>
      </c>
      <c r="L3350" s="2">
        <v>5.8335002269187398E-5</v>
      </c>
    </row>
    <row r="3351" spans="1:12" x14ac:dyDescent="0.25">
      <c r="A3351" t="s">
        <v>24720</v>
      </c>
      <c r="B3351">
        <v>2011</v>
      </c>
      <c r="C3351" t="s">
        <v>24721</v>
      </c>
      <c r="D3351" t="s">
        <v>36733</v>
      </c>
      <c r="E3351" t="s">
        <v>24722</v>
      </c>
      <c r="F3351">
        <v>0</v>
      </c>
      <c r="G3351">
        <v>0</v>
      </c>
      <c r="H3351">
        <v>0</v>
      </c>
      <c r="I3351">
        <v>0</v>
      </c>
      <c r="J3351" s="2">
        <v>0</v>
      </c>
      <c r="K3351">
        <v>6723</v>
      </c>
      <c r="L3351" s="2">
        <v>5.8335002269187398E-5</v>
      </c>
    </row>
    <row r="3352" spans="1:12" x14ac:dyDescent="0.25">
      <c r="A3352" t="s">
        <v>2093</v>
      </c>
      <c r="B3352">
        <v>2009</v>
      </c>
      <c r="C3352" t="s">
        <v>28012</v>
      </c>
      <c r="D3352" t="s">
        <v>2094</v>
      </c>
      <c r="E3352" t="s">
        <v>2095</v>
      </c>
      <c r="F3352">
        <v>0</v>
      </c>
      <c r="G3352">
        <v>0</v>
      </c>
      <c r="H3352">
        <v>0</v>
      </c>
      <c r="I3352">
        <v>0</v>
      </c>
      <c r="J3352" s="2">
        <v>0</v>
      </c>
      <c r="K3352">
        <v>481</v>
      </c>
      <c r="L3352" s="2">
        <v>5.8335002269187398E-5</v>
      </c>
    </row>
    <row r="3353" spans="1:12" x14ac:dyDescent="0.25">
      <c r="A3353" t="s">
        <v>16799</v>
      </c>
      <c r="B3353">
        <v>2003</v>
      </c>
      <c r="C3353" t="s">
        <v>33914</v>
      </c>
      <c r="D3353" t="s">
        <v>33915</v>
      </c>
      <c r="E3353" t="s">
        <v>16800</v>
      </c>
      <c r="F3353">
        <v>0</v>
      </c>
      <c r="G3353">
        <v>0</v>
      </c>
      <c r="H3353">
        <v>0</v>
      </c>
      <c r="I3353">
        <v>0</v>
      </c>
      <c r="J3353" s="2">
        <v>0</v>
      </c>
      <c r="K3353">
        <v>4353</v>
      </c>
      <c r="L3353" s="2">
        <v>5.8335002269187398E-5</v>
      </c>
    </row>
    <row r="3354" spans="1:12" x14ac:dyDescent="0.25">
      <c r="A3354" t="s">
        <v>15669</v>
      </c>
      <c r="B3354">
        <v>1990</v>
      </c>
      <c r="C3354" t="s">
        <v>33484</v>
      </c>
      <c r="D3354" t="s">
        <v>33485</v>
      </c>
      <c r="E3354" t="s">
        <v>15670</v>
      </c>
      <c r="F3354">
        <v>0</v>
      </c>
      <c r="G3354" s="1">
        <v>0</v>
      </c>
      <c r="H3354">
        <v>0</v>
      </c>
      <c r="I3354">
        <v>0</v>
      </c>
      <c r="J3354" s="2">
        <v>0</v>
      </c>
      <c r="K3354">
        <v>4040</v>
      </c>
      <c r="L3354" s="2">
        <v>5.8335002269187398E-5</v>
      </c>
    </row>
    <row r="3355" spans="1:12" x14ac:dyDescent="0.25">
      <c r="A3355" t="s">
        <v>8181</v>
      </c>
      <c r="B3355">
        <v>1997</v>
      </c>
      <c r="C3355" t="s">
        <v>27723</v>
      </c>
      <c r="D3355" t="s">
        <v>27677</v>
      </c>
      <c r="E3355" t="s">
        <v>8182</v>
      </c>
      <c r="F3355">
        <v>11</v>
      </c>
      <c r="G3355">
        <v>0</v>
      </c>
      <c r="H3355">
        <v>11</v>
      </c>
      <c r="I3355">
        <v>0</v>
      </c>
      <c r="J3355" s="2">
        <v>0</v>
      </c>
      <c r="K3355">
        <v>5853</v>
      </c>
      <c r="L3355" s="2">
        <v>3.25502098188359E-4</v>
      </c>
    </row>
    <row r="3356" spans="1:12" x14ac:dyDescent="0.25">
      <c r="A3356" t="s">
        <v>24601</v>
      </c>
      <c r="B3356">
        <v>2011</v>
      </c>
      <c r="C3356" t="s">
        <v>24602</v>
      </c>
      <c r="D3356" t="s">
        <v>36698</v>
      </c>
      <c r="E3356" t="s">
        <v>24603</v>
      </c>
      <c r="F3356">
        <v>0</v>
      </c>
      <c r="G3356">
        <v>0</v>
      </c>
      <c r="H3356">
        <v>0</v>
      </c>
      <c r="I3356">
        <v>0</v>
      </c>
      <c r="J3356" s="2">
        <v>0</v>
      </c>
      <c r="K3356">
        <v>6684</v>
      </c>
      <c r="L3356" s="2">
        <v>5.8335002269187398E-5</v>
      </c>
    </row>
    <row r="3357" spans="1:12" x14ac:dyDescent="0.25">
      <c r="A3357" t="s">
        <v>18807</v>
      </c>
      <c r="B3357">
        <v>2010</v>
      </c>
      <c r="C3357" t="s">
        <v>18808</v>
      </c>
      <c r="D3357" t="s">
        <v>34649</v>
      </c>
      <c r="E3357" t="s">
        <v>18809</v>
      </c>
      <c r="F3357">
        <v>0</v>
      </c>
      <c r="G3357">
        <v>0</v>
      </c>
      <c r="H3357">
        <v>0</v>
      </c>
      <c r="I3357">
        <v>0</v>
      </c>
      <c r="J3357" s="2">
        <v>0</v>
      </c>
      <c r="K3357">
        <v>4907</v>
      </c>
      <c r="L3357" s="2">
        <v>5.8335002269187398E-5</v>
      </c>
    </row>
    <row r="3358" spans="1:12" x14ac:dyDescent="0.25">
      <c r="A3358" t="s">
        <v>18421</v>
      </c>
      <c r="B3358">
        <v>2009</v>
      </c>
      <c r="C3358" t="s">
        <v>27466</v>
      </c>
      <c r="D3358" t="s">
        <v>28966</v>
      </c>
      <c r="E3358" t="s">
        <v>18422</v>
      </c>
      <c r="F3358">
        <v>0</v>
      </c>
      <c r="G3358" s="1">
        <v>1</v>
      </c>
      <c r="H3358">
        <v>1</v>
      </c>
      <c r="I3358">
        <v>1</v>
      </c>
      <c r="J3358" s="2">
        <v>0</v>
      </c>
      <c r="K3358">
        <v>5499</v>
      </c>
      <c r="L3358" s="2">
        <v>5.8335002269187398E-5</v>
      </c>
    </row>
    <row r="3359" spans="1:12" x14ac:dyDescent="0.25">
      <c r="A3359" t="s">
        <v>20082</v>
      </c>
      <c r="B3359">
        <v>1997</v>
      </c>
      <c r="C3359" t="s">
        <v>29108</v>
      </c>
      <c r="D3359" t="s">
        <v>35076</v>
      </c>
      <c r="E3359" t="s">
        <v>20083</v>
      </c>
      <c r="F3359">
        <v>2</v>
      </c>
      <c r="G3359">
        <v>0</v>
      </c>
      <c r="H3359">
        <v>2</v>
      </c>
      <c r="I3359">
        <v>0</v>
      </c>
      <c r="J3359" s="2">
        <v>0</v>
      </c>
      <c r="K3359">
        <v>6315</v>
      </c>
      <c r="L3359" s="2">
        <v>1.2445167141405901E-4</v>
      </c>
    </row>
    <row r="3360" spans="1:12" x14ac:dyDescent="0.25">
      <c r="A3360" t="s">
        <v>7350</v>
      </c>
      <c r="B3360">
        <v>2008</v>
      </c>
      <c r="C3360" t="s">
        <v>29034</v>
      </c>
      <c r="D3360" t="s">
        <v>29774</v>
      </c>
      <c r="E3360" t="s">
        <v>7351</v>
      </c>
      <c r="F3360">
        <v>0</v>
      </c>
      <c r="G3360">
        <v>0</v>
      </c>
      <c r="H3360">
        <v>0</v>
      </c>
      <c r="I3360">
        <v>0</v>
      </c>
      <c r="J3360" s="2">
        <v>0</v>
      </c>
      <c r="K3360">
        <v>1806</v>
      </c>
      <c r="L3360" s="2">
        <v>5.8335002269187398E-5</v>
      </c>
    </row>
    <row r="3361" spans="1:12" x14ac:dyDescent="0.25">
      <c r="A3361" t="s">
        <v>19046</v>
      </c>
      <c r="B3361">
        <v>2008</v>
      </c>
      <c r="C3361" t="s">
        <v>31975</v>
      </c>
      <c r="D3361" t="s">
        <v>34743</v>
      </c>
      <c r="E3361" t="s">
        <v>19047</v>
      </c>
      <c r="F3361">
        <v>0</v>
      </c>
      <c r="G3361">
        <v>0</v>
      </c>
      <c r="H3361">
        <v>0</v>
      </c>
      <c r="I3361">
        <v>0</v>
      </c>
      <c r="J3361" s="2">
        <v>0</v>
      </c>
      <c r="K3361">
        <v>4979</v>
      </c>
      <c r="L3361" s="2">
        <v>5.8335002269187398E-5</v>
      </c>
    </row>
    <row r="3362" spans="1:12" x14ac:dyDescent="0.25">
      <c r="A3362" t="s">
        <v>11139</v>
      </c>
      <c r="B3362">
        <v>2010</v>
      </c>
      <c r="C3362" t="s">
        <v>5665</v>
      </c>
      <c r="D3362" t="s">
        <v>31640</v>
      </c>
      <c r="E3362" t="s">
        <v>11140</v>
      </c>
      <c r="F3362">
        <v>0</v>
      </c>
      <c r="G3362">
        <v>0</v>
      </c>
      <c r="H3362">
        <v>0</v>
      </c>
      <c r="I3362">
        <v>0</v>
      </c>
      <c r="J3362" s="2">
        <v>0</v>
      </c>
      <c r="K3362">
        <v>2781</v>
      </c>
      <c r="L3362" s="2">
        <v>5.8335002269187398E-5</v>
      </c>
    </row>
    <row r="3363" spans="1:12" x14ac:dyDescent="0.25">
      <c r="A3363" t="s">
        <v>11134</v>
      </c>
      <c r="B3363">
        <v>2008</v>
      </c>
      <c r="C3363" t="s">
        <v>29866</v>
      </c>
      <c r="D3363" t="s">
        <v>31639</v>
      </c>
      <c r="E3363" t="s">
        <v>11135</v>
      </c>
      <c r="F3363">
        <v>1</v>
      </c>
      <c r="G3363">
        <v>0</v>
      </c>
      <c r="H3363">
        <v>1</v>
      </c>
      <c r="I3363">
        <v>0</v>
      </c>
      <c r="J3363" s="2">
        <v>0</v>
      </c>
      <c r="K3363">
        <v>6329</v>
      </c>
      <c r="L3363" s="2">
        <v>7.4864169555405395E-5</v>
      </c>
    </row>
    <row r="3364" spans="1:12" x14ac:dyDescent="0.25">
      <c r="A3364" t="s">
        <v>8124</v>
      </c>
      <c r="B3364">
        <v>2006</v>
      </c>
      <c r="C3364" t="s">
        <v>6669</v>
      </c>
      <c r="D3364" t="s">
        <v>30170</v>
      </c>
      <c r="E3364" t="s">
        <v>8125</v>
      </c>
      <c r="F3364">
        <v>0</v>
      </c>
      <c r="G3364">
        <v>0</v>
      </c>
      <c r="H3364">
        <v>0</v>
      </c>
      <c r="I3364">
        <v>0</v>
      </c>
      <c r="J3364" s="2">
        <v>0</v>
      </c>
      <c r="K3364">
        <v>1998</v>
      </c>
      <c r="L3364" s="2">
        <v>5.8335002269187398E-5</v>
      </c>
    </row>
    <row r="3365" spans="1:12" x14ac:dyDescent="0.25">
      <c r="A3365" t="s">
        <v>14530</v>
      </c>
      <c r="B3365">
        <v>1999</v>
      </c>
      <c r="C3365" t="s">
        <v>28189</v>
      </c>
      <c r="D3365" t="s">
        <v>33042</v>
      </c>
      <c r="E3365" t="s">
        <v>14531</v>
      </c>
      <c r="F3365">
        <v>3</v>
      </c>
      <c r="G3365">
        <v>5</v>
      </c>
      <c r="H3365">
        <v>8</v>
      </c>
      <c r="I3365">
        <v>2.7948717948717898</v>
      </c>
      <c r="J3365" s="2">
        <v>52.4428571428571</v>
      </c>
      <c r="K3365">
        <v>5853</v>
      </c>
      <c r="L3365" s="2">
        <v>8.3989686208225996E-5</v>
      </c>
    </row>
    <row r="3366" spans="1:12" x14ac:dyDescent="0.25">
      <c r="A3366" t="s">
        <v>21188</v>
      </c>
      <c r="B3366">
        <v>2008</v>
      </c>
      <c r="C3366" t="s">
        <v>35507</v>
      </c>
      <c r="D3366" t="s">
        <v>21189</v>
      </c>
      <c r="E3366" t="s">
        <v>21190</v>
      </c>
      <c r="F3366">
        <v>0</v>
      </c>
      <c r="G3366">
        <v>0</v>
      </c>
      <c r="H3366">
        <v>0</v>
      </c>
      <c r="I3366">
        <v>0</v>
      </c>
      <c r="J3366" s="2">
        <v>0</v>
      </c>
      <c r="K3366">
        <v>5609</v>
      </c>
      <c r="L3366" s="2">
        <v>5.8335002269187398E-5</v>
      </c>
    </row>
    <row r="3367" spans="1:12" x14ac:dyDescent="0.25">
      <c r="A3367" t="s">
        <v>19441</v>
      </c>
      <c r="B3367">
        <v>2012</v>
      </c>
      <c r="C3367" t="s">
        <v>19442</v>
      </c>
      <c r="D3367" t="s">
        <v>34074</v>
      </c>
      <c r="E3367" t="s">
        <v>19443</v>
      </c>
      <c r="F3367">
        <v>0</v>
      </c>
      <c r="G3367">
        <v>0</v>
      </c>
      <c r="H3367">
        <v>0</v>
      </c>
      <c r="I3367">
        <v>0</v>
      </c>
      <c r="J3367" s="2">
        <v>0</v>
      </c>
      <c r="K3367">
        <v>5096</v>
      </c>
      <c r="L3367" s="2">
        <v>5.8335002269187398E-5</v>
      </c>
    </row>
    <row r="3368" spans="1:12" x14ac:dyDescent="0.25">
      <c r="A3368" t="s">
        <v>1779</v>
      </c>
      <c r="B3368">
        <v>2003</v>
      </c>
      <c r="C3368" t="s">
        <v>27590</v>
      </c>
      <c r="D3368" t="s">
        <v>27924</v>
      </c>
      <c r="E3368" t="s">
        <v>1780</v>
      </c>
      <c r="F3368">
        <v>0</v>
      </c>
      <c r="G3368">
        <v>0</v>
      </c>
      <c r="H3368">
        <v>0</v>
      </c>
      <c r="I3368">
        <v>0</v>
      </c>
      <c r="J3368" s="2">
        <v>0</v>
      </c>
      <c r="K3368">
        <v>406</v>
      </c>
      <c r="L3368" s="2">
        <v>5.8335002269187398E-5</v>
      </c>
    </row>
    <row r="3369" spans="1:12" x14ac:dyDescent="0.25">
      <c r="A3369" t="s">
        <v>25955</v>
      </c>
      <c r="B3369">
        <v>2013</v>
      </c>
      <c r="C3369" t="s">
        <v>23845</v>
      </c>
      <c r="D3369" t="s">
        <v>25956</v>
      </c>
      <c r="E3369" t="s">
        <v>22</v>
      </c>
      <c r="F3369">
        <v>0</v>
      </c>
      <c r="G3369">
        <v>1</v>
      </c>
      <c r="H3369">
        <v>1</v>
      </c>
      <c r="I3369">
        <v>2.8</v>
      </c>
      <c r="J3369" s="2">
        <v>0</v>
      </c>
      <c r="K3369">
        <v>5759</v>
      </c>
      <c r="L3369" s="2">
        <v>5.8335002269187398E-5</v>
      </c>
    </row>
    <row r="3370" spans="1:12" x14ac:dyDescent="0.25">
      <c r="A3370" t="s">
        <v>13466</v>
      </c>
      <c r="B3370">
        <v>2008</v>
      </c>
      <c r="C3370" t="s">
        <v>27596</v>
      </c>
      <c r="D3370" t="s">
        <v>13467</v>
      </c>
      <c r="E3370" t="s">
        <v>13468</v>
      </c>
      <c r="F3370">
        <v>0</v>
      </c>
      <c r="G3370">
        <v>0</v>
      </c>
      <c r="H3370">
        <v>0</v>
      </c>
      <c r="I3370">
        <v>0</v>
      </c>
      <c r="J3370" s="2">
        <v>0</v>
      </c>
      <c r="K3370">
        <v>3427</v>
      </c>
      <c r="L3370" s="2">
        <v>5.8335002269187398E-5</v>
      </c>
    </row>
    <row r="3371" spans="1:12" x14ac:dyDescent="0.25">
      <c r="A3371" t="s">
        <v>13533</v>
      </c>
      <c r="B3371">
        <v>2009</v>
      </c>
      <c r="C3371" t="s">
        <v>27466</v>
      </c>
      <c r="D3371" t="s">
        <v>30014</v>
      </c>
      <c r="E3371" t="s">
        <v>13534</v>
      </c>
      <c r="F3371">
        <v>0</v>
      </c>
      <c r="G3371">
        <v>1</v>
      </c>
      <c r="H3371">
        <v>1</v>
      </c>
      <c r="I3371">
        <v>1</v>
      </c>
      <c r="J3371" s="2">
        <v>0</v>
      </c>
      <c r="K3371">
        <v>5689</v>
      </c>
      <c r="L3371" s="2">
        <v>5.8335002269187398E-5</v>
      </c>
    </row>
    <row r="3372" spans="1:12" x14ac:dyDescent="0.25">
      <c r="A3372" t="s">
        <v>25034</v>
      </c>
      <c r="B3372">
        <v>2012</v>
      </c>
      <c r="C3372" t="s">
        <v>4156</v>
      </c>
      <c r="D3372" t="s">
        <v>36824</v>
      </c>
      <c r="E3372" t="s">
        <v>25035</v>
      </c>
      <c r="F3372">
        <v>0</v>
      </c>
      <c r="G3372">
        <v>0</v>
      </c>
      <c r="H3372">
        <v>0</v>
      </c>
      <c r="I3372">
        <v>0</v>
      </c>
      <c r="J3372" s="2">
        <v>0</v>
      </c>
      <c r="K3372">
        <v>6827</v>
      </c>
      <c r="L3372" s="2">
        <v>5.8335002269187398E-5</v>
      </c>
    </row>
    <row r="3373" spans="1:12" x14ac:dyDescent="0.25">
      <c r="A3373" t="s">
        <v>24757</v>
      </c>
      <c r="B3373">
        <v>2013</v>
      </c>
      <c r="C3373" t="s">
        <v>2732</v>
      </c>
      <c r="D3373" t="s">
        <v>36744</v>
      </c>
      <c r="E3373" t="s">
        <v>22</v>
      </c>
      <c r="F3373">
        <v>0</v>
      </c>
      <c r="G3373">
        <v>5</v>
      </c>
      <c r="H3373">
        <v>5</v>
      </c>
      <c r="I3373">
        <v>1.8181818181818099</v>
      </c>
      <c r="J3373" s="2">
        <v>0</v>
      </c>
      <c r="K3373">
        <v>4072</v>
      </c>
      <c r="L3373" s="2">
        <v>5.8335002269187398E-5</v>
      </c>
    </row>
    <row r="3374" spans="1:12" x14ac:dyDescent="0.25">
      <c r="A3374" t="s">
        <v>4492</v>
      </c>
      <c r="B3374">
        <v>2010</v>
      </c>
      <c r="C3374" t="s">
        <v>4493</v>
      </c>
      <c r="D3374" t="s">
        <v>28592</v>
      </c>
      <c r="E3374" t="s">
        <v>4494</v>
      </c>
      <c r="F3374">
        <v>0</v>
      </c>
      <c r="G3374">
        <v>0</v>
      </c>
      <c r="H3374">
        <v>0</v>
      </c>
      <c r="I3374">
        <v>0</v>
      </c>
      <c r="J3374" s="2">
        <v>0</v>
      </c>
      <c r="K3374">
        <v>1084</v>
      </c>
      <c r="L3374" s="2">
        <v>5.8335002269187398E-5</v>
      </c>
    </row>
    <row r="3375" spans="1:12" x14ac:dyDescent="0.25">
      <c r="A3375" t="s">
        <v>16277</v>
      </c>
      <c r="B3375">
        <v>2003</v>
      </c>
      <c r="C3375" t="s">
        <v>28828</v>
      </c>
      <c r="D3375" t="s">
        <v>16278</v>
      </c>
      <c r="E3375" t="s">
        <v>16279</v>
      </c>
      <c r="F3375">
        <v>1</v>
      </c>
      <c r="G3375">
        <v>0</v>
      </c>
      <c r="H3375">
        <v>1</v>
      </c>
      <c r="I3375">
        <v>0</v>
      </c>
      <c r="J3375" s="2">
        <v>0</v>
      </c>
      <c r="K3375">
        <v>4195</v>
      </c>
      <c r="L3375" s="2">
        <v>8.3128753198514403E-5</v>
      </c>
    </row>
    <row r="3376" spans="1:12" x14ac:dyDescent="0.25">
      <c r="A3376" t="s">
        <v>8715</v>
      </c>
      <c r="B3376">
        <v>1996</v>
      </c>
      <c r="C3376" t="s">
        <v>30451</v>
      </c>
      <c r="D3376" t="s">
        <v>30452</v>
      </c>
      <c r="E3376" t="s">
        <v>8716</v>
      </c>
      <c r="F3376">
        <v>0</v>
      </c>
      <c r="G3376">
        <v>3</v>
      </c>
      <c r="H3376">
        <v>3</v>
      </c>
      <c r="I3376">
        <v>1</v>
      </c>
      <c r="J3376" s="2">
        <v>0</v>
      </c>
      <c r="K3376">
        <v>6405</v>
      </c>
      <c r="L3376" s="2">
        <v>5.8335002269187398E-5</v>
      </c>
    </row>
    <row r="3377" spans="1:12" x14ac:dyDescent="0.25">
      <c r="A3377" t="s">
        <v>3993</v>
      </c>
      <c r="B3377">
        <v>2012</v>
      </c>
      <c r="C3377" t="s">
        <v>1750</v>
      </c>
      <c r="D3377" t="s">
        <v>28494</v>
      </c>
      <c r="E3377" t="s">
        <v>3994</v>
      </c>
      <c r="F3377">
        <v>0</v>
      </c>
      <c r="G3377">
        <v>0</v>
      </c>
      <c r="H3377">
        <v>0</v>
      </c>
      <c r="I3377">
        <v>0</v>
      </c>
      <c r="J3377" s="2">
        <v>0</v>
      </c>
      <c r="K3377">
        <v>964</v>
      </c>
      <c r="L3377" s="2">
        <v>5.8335002269187398E-5</v>
      </c>
    </row>
    <row r="3378" spans="1:12" x14ac:dyDescent="0.25">
      <c r="A3378" t="s">
        <v>6658</v>
      </c>
      <c r="B3378">
        <v>2005</v>
      </c>
      <c r="C3378" t="s">
        <v>28081</v>
      </c>
      <c r="D3378" t="s">
        <v>29392</v>
      </c>
      <c r="E3378" t="s">
        <v>6659</v>
      </c>
      <c r="F3378">
        <v>0</v>
      </c>
      <c r="G3378">
        <v>0</v>
      </c>
      <c r="H3378">
        <v>0</v>
      </c>
      <c r="I3378">
        <v>0</v>
      </c>
      <c r="J3378" s="2">
        <v>0</v>
      </c>
      <c r="K3378">
        <v>1637</v>
      </c>
      <c r="L3378" s="2">
        <v>5.8335002269187398E-5</v>
      </c>
    </row>
    <row r="3379" spans="1:12" x14ac:dyDescent="0.25">
      <c r="A3379" t="s">
        <v>4981</v>
      </c>
      <c r="B3379">
        <v>2012</v>
      </c>
      <c r="C3379" t="s">
        <v>4982</v>
      </c>
      <c r="D3379" t="s">
        <v>4983</v>
      </c>
      <c r="E3379" t="s">
        <v>4984</v>
      </c>
      <c r="F3379">
        <v>0</v>
      </c>
      <c r="G3379">
        <v>0</v>
      </c>
      <c r="H3379">
        <v>0</v>
      </c>
      <c r="I3379">
        <v>0</v>
      </c>
      <c r="J3379" s="2">
        <v>0</v>
      </c>
      <c r="K3379">
        <v>1198</v>
      </c>
      <c r="L3379" s="2">
        <v>5.8335002269187398E-5</v>
      </c>
    </row>
    <row r="3380" spans="1:12" x14ac:dyDescent="0.25">
      <c r="A3380" t="s">
        <v>1859</v>
      </c>
      <c r="B3380">
        <v>2012</v>
      </c>
      <c r="C3380" t="s">
        <v>1860</v>
      </c>
      <c r="D3380" t="s">
        <v>27942</v>
      </c>
      <c r="E3380" t="s">
        <v>1861</v>
      </c>
      <c r="F3380">
        <v>0</v>
      </c>
      <c r="G3380">
        <v>5</v>
      </c>
      <c r="H3380">
        <v>5</v>
      </c>
      <c r="I3380">
        <v>1.28571428571428</v>
      </c>
      <c r="J3380" s="2">
        <v>0</v>
      </c>
      <c r="K3380">
        <v>2922</v>
      </c>
      <c r="L3380" s="2">
        <v>5.8335002269187398E-5</v>
      </c>
    </row>
    <row r="3381" spans="1:12" x14ac:dyDescent="0.25">
      <c r="A3381" t="s">
        <v>8662</v>
      </c>
      <c r="B3381">
        <v>2008</v>
      </c>
      <c r="C3381" t="s">
        <v>27606</v>
      </c>
      <c r="D3381" t="s">
        <v>8343</v>
      </c>
      <c r="E3381" t="s">
        <v>8663</v>
      </c>
      <c r="F3381">
        <v>1</v>
      </c>
      <c r="G3381">
        <v>1</v>
      </c>
      <c r="H3381">
        <v>2</v>
      </c>
      <c r="I3381">
        <v>1</v>
      </c>
      <c r="J3381" s="2">
        <v>1</v>
      </c>
      <c r="K3381">
        <v>6066</v>
      </c>
      <c r="L3381" s="2">
        <v>7.0731877733850904E-5</v>
      </c>
    </row>
    <row r="3382" spans="1:12" x14ac:dyDescent="0.25">
      <c r="A3382" t="s">
        <v>1338</v>
      </c>
      <c r="B3382">
        <v>2006</v>
      </c>
      <c r="C3382" t="s">
        <v>438</v>
      </c>
      <c r="D3382" t="s">
        <v>1339</v>
      </c>
      <c r="E3382" t="s">
        <v>1340</v>
      </c>
      <c r="F3382">
        <v>1</v>
      </c>
      <c r="G3382">
        <v>1</v>
      </c>
      <c r="H3382">
        <v>2</v>
      </c>
      <c r="I3382">
        <v>1.6666666666666601</v>
      </c>
      <c r="J3382" s="2">
        <v>6</v>
      </c>
      <c r="K3382">
        <v>2922</v>
      </c>
      <c r="L3382" s="2">
        <v>1.0719085778252101E-4</v>
      </c>
    </row>
    <row r="3383" spans="1:12" x14ac:dyDescent="0.25">
      <c r="A3383" t="s">
        <v>12970</v>
      </c>
      <c r="B3383">
        <v>2004</v>
      </c>
      <c r="C3383" t="s">
        <v>30997</v>
      </c>
      <c r="D3383" t="s">
        <v>32392</v>
      </c>
      <c r="E3383" t="s">
        <v>12971</v>
      </c>
      <c r="F3383">
        <v>3</v>
      </c>
      <c r="G3383">
        <v>0</v>
      </c>
      <c r="H3383">
        <v>3</v>
      </c>
      <c r="I3383">
        <v>0</v>
      </c>
      <c r="J3383" s="2">
        <v>0</v>
      </c>
      <c r="K3383">
        <v>5759</v>
      </c>
      <c r="L3383" s="2">
        <v>9.4662070572232502E-5</v>
      </c>
    </row>
    <row r="3384" spans="1:12" x14ac:dyDescent="0.25">
      <c r="A3384" t="s">
        <v>18107</v>
      </c>
      <c r="B3384">
        <v>2012</v>
      </c>
      <c r="C3384" t="s">
        <v>4663</v>
      </c>
      <c r="D3384" t="s">
        <v>34378</v>
      </c>
      <c r="E3384" t="s">
        <v>18108</v>
      </c>
      <c r="F3384">
        <v>0</v>
      </c>
      <c r="G3384">
        <v>0</v>
      </c>
      <c r="H3384">
        <v>0</v>
      </c>
      <c r="I3384">
        <v>0</v>
      </c>
      <c r="J3384" s="2">
        <v>0</v>
      </c>
      <c r="K3384">
        <v>4723</v>
      </c>
      <c r="L3384" s="2">
        <v>5.8335002269187398E-5</v>
      </c>
    </row>
    <row r="3385" spans="1:12" x14ac:dyDescent="0.25">
      <c r="A3385" t="s">
        <v>22520</v>
      </c>
      <c r="B3385">
        <v>2005</v>
      </c>
      <c r="C3385" t="s">
        <v>30110</v>
      </c>
      <c r="D3385" t="s">
        <v>36027</v>
      </c>
      <c r="E3385" t="s">
        <v>22521</v>
      </c>
      <c r="F3385">
        <v>1</v>
      </c>
      <c r="G3385">
        <v>5</v>
      </c>
      <c r="H3385">
        <v>6</v>
      </c>
      <c r="I3385">
        <v>2.3529411764705799</v>
      </c>
      <c r="J3385" s="2">
        <v>41.8333333333333</v>
      </c>
      <c r="K3385">
        <v>5759</v>
      </c>
      <c r="L3385" s="2">
        <v>8.2364607687005696E-5</v>
      </c>
    </row>
    <row r="3386" spans="1:12" x14ac:dyDescent="0.25">
      <c r="A3386" t="s">
        <v>15069</v>
      </c>
      <c r="B3386">
        <v>1995</v>
      </c>
      <c r="C3386" t="s">
        <v>33257</v>
      </c>
      <c r="D3386" t="s">
        <v>33258</v>
      </c>
      <c r="E3386" t="s">
        <v>15070</v>
      </c>
      <c r="F3386">
        <v>0</v>
      </c>
      <c r="G3386">
        <v>0</v>
      </c>
      <c r="H3386">
        <v>0</v>
      </c>
      <c r="I3386">
        <v>0</v>
      </c>
      <c r="J3386" s="2">
        <v>0</v>
      </c>
      <c r="K3386">
        <v>3870</v>
      </c>
      <c r="L3386" s="2">
        <v>5.8335002269187398E-5</v>
      </c>
    </row>
    <row r="3387" spans="1:12" x14ac:dyDescent="0.25">
      <c r="A3387" t="s">
        <v>22259</v>
      </c>
      <c r="B3387">
        <v>1993</v>
      </c>
      <c r="C3387" t="s">
        <v>28998</v>
      </c>
      <c r="D3387" t="s">
        <v>35924</v>
      </c>
      <c r="E3387" t="s">
        <v>22260</v>
      </c>
      <c r="F3387">
        <v>0</v>
      </c>
      <c r="G3387">
        <v>2</v>
      </c>
      <c r="H3387">
        <v>2</v>
      </c>
      <c r="I3387">
        <v>1</v>
      </c>
      <c r="J3387" s="2">
        <v>0</v>
      </c>
      <c r="K3387">
        <v>6123</v>
      </c>
      <c r="L3387" s="2">
        <v>5.8335002269187398E-5</v>
      </c>
    </row>
    <row r="3388" spans="1:12" x14ac:dyDescent="0.25">
      <c r="A3388" t="s">
        <v>11281</v>
      </c>
      <c r="B3388">
        <v>2008</v>
      </c>
      <c r="C3388" t="s">
        <v>31707</v>
      </c>
      <c r="D3388" t="s">
        <v>11282</v>
      </c>
      <c r="E3388" t="s">
        <v>11283</v>
      </c>
      <c r="F3388">
        <v>0</v>
      </c>
      <c r="G3388">
        <v>2</v>
      </c>
      <c r="H3388">
        <v>2</v>
      </c>
      <c r="I3388">
        <v>1.3333333333333299</v>
      </c>
      <c r="J3388" s="2">
        <v>0</v>
      </c>
      <c r="K3388">
        <v>5853</v>
      </c>
      <c r="L3388" s="2">
        <v>5.8335002269187398E-5</v>
      </c>
    </row>
    <row r="3389" spans="1:12" x14ac:dyDescent="0.25">
      <c r="A3389" t="s">
        <v>9626</v>
      </c>
      <c r="B3389">
        <v>2004</v>
      </c>
      <c r="C3389" t="s">
        <v>670</v>
      </c>
      <c r="D3389" t="s">
        <v>29224</v>
      </c>
      <c r="E3389" t="s">
        <v>9627</v>
      </c>
      <c r="F3389">
        <v>10</v>
      </c>
      <c r="G3389">
        <v>6</v>
      </c>
      <c r="H3389">
        <v>16</v>
      </c>
      <c r="I3389">
        <v>1.44444444444444</v>
      </c>
      <c r="J3389" s="2">
        <v>206.5</v>
      </c>
      <c r="K3389">
        <v>5759</v>
      </c>
      <c r="L3389" s="2">
        <v>3.2863072315073201E-4</v>
      </c>
    </row>
    <row r="3390" spans="1:12" x14ac:dyDescent="0.25">
      <c r="A3390" t="s">
        <v>19305</v>
      </c>
      <c r="B3390">
        <v>2013</v>
      </c>
      <c r="C3390" t="s">
        <v>2391</v>
      </c>
      <c r="D3390" t="s">
        <v>34826</v>
      </c>
      <c r="E3390" t="s">
        <v>22</v>
      </c>
      <c r="F3390">
        <v>0</v>
      </c>
      <c r="G3390">
        <v>0</v>
      </c>
      <c r="H3390">
        <v>0</v>
      </c>
      <c r="I3390">
        <v>0</v>
      </c>
      <c r="J3390" s="2">
        <v>0</v>
      </c>
      <c r="K3390">
        <v>5054</v>
      </c>
      <c r="L3390" s="2">
        <v>5.8335002269187398E-5</v>
      </c>
    </row>
    <row r="3391" spans="1:12" x14ac:dyDescent="0.25">
      <c r="A3391" t="s">
        <v>24364</v>
      </c>
      <c r="B3391">
        <v>2004</v>
      </c>
      <c r="C3391" t="s">
        <v>30910</v>
      </c>
      <c r="D3391" t="s">
        <v>36622</v>
      </c>
      <c r="E3391" t="s">
        <v>24365</v>
      </c>
      <c r="F3391">
        <v>0</v>
      </c>
      <c r="G3391" s="1">
        <v>0</v>
      </c>
      <c r="H3391" s="1">
        <v>0</v>
      </c>
      <c r="I3391">
        <v>0</v>
      </c>
      <c r="J3391" s="2">
        <v>0</v>
      </c>
      <c r="K3391">
        <v>6599</v>
      </c>
      <c r="L3391" s="2">
        <v>5.8335002269187398E-5</v>
      </c>
    </row>
    <row r="3392" spans="1:12" x14ac:dyDescent="0.25">
      <c r="A3392" t="s">
        <v>8994</v>
      </c>
      <c r="B3392">
        <v>2006</v>
      </c>
      <c r="C3392" t="s">
        <v>30592</v>
      </c>
      <c r="D3392" t="s">
        <v>30593</v>
      </c>
      <c r="E3392" t="s">
        <v>8995</v>
      </c>
      <c r="F3392">
        <v>0</v>
      </c>
      <c r="G3392">
        <v>0</v>
      </c>
      <c r="H3392">
        <v>0</v>
      </c>
      <c r="I3392">
        <v>0</v>
      </c>
      <c r="J3392" s="2">
        <v>0</v>
      </c>
      <c r="K3392">
        <v>2226</v>
      </c>
      <c r="L3392" s="2">
        <v>5.8335002269187398E-5</v>
      </c>
    </row>
    <row r="3393" spans="1:12" x14ac:dyDescent="0.25">
      <c r="A3393" t="s">
        <v>10204</v>
      </c>
      <c r="B3393">
        <v>2006</v>
      </c>
      <c r="C3393" t="s">
        <v>29718</v>
      </c>
      <c r="D3393" t="s">
        <v>31186</v>
      </c>
      <c r="E3393" t="s">
        <v>10205</v>
      </c>
      <c r="F3393">
        <v>0</v>
      </c>
      <c r="G3393">
        <v>1</v>
      </c>
      <c r="H3393">
        <v>1</v>
      </c>
      <c r="I3393">
        <v>1</v>
      </c>
      <c r="J3393" s="2">
        <v>0</v>
      </c>
      <c r="K3393">
        <v>6257</v>
      </c>
      <c r="L3393" s="2">
        <v>5.8335002269187398E-5</v>
      </c>
    </row>
    <row r="3394" spans="1:12" x14ac:dyDescent="0.25">
      <c r="A3394" t="s">
        <v>23801</v>
      </c>
      <c r="B3394">
        <v>2008</v>
      </c>
      <c r="C3394" t="s">
        <v>28235</v>
      </c>
      <c r="D3394" t="s">
        <v>23802</v>
      </c>
      <c r="E3394" t="s">
        <v>23803</v>
      </c>
      <c r="F3394">
        <v>0</v>
      </c>
      <c r="G3394" s="1">
        <v>0</v>
      </c>
      <c r="H3394">
        <v>0</v>
      </c>
      <c r="I3394">
        <v>0</v>
      </c>
      <c r="J3394" s="2">
        <v>0</v>
      </c>
      <c r="K3394">
        <v>6400</v>
      </c>
      <c r="L3394" s="2">
        <v>5.8335002269187398E-5</v>
      </c>
    </row>
    <row r="3395" spans="1:12" x14ac:dyDescent="0.25">
      <c r="A3395" t="s">
        <v>23037</v>
      </c>
      <c r="B3395">
        <v>2011</v>
      </c>
      <c r="C3395" t="s">
        <v>23038</v>
      </c>
      <c r="D3395" t="s">
        <v>36209</v>
      </c>
      <c r="E3395" t="s">
        <v>23039</v>
      </c>
      <c r="F3395">
        <v>0</v>
      </c>
      <c r="G3395">
        <v>0</v>
      </c>
      <c r="H3395">
        <v>0</v>
      </c>
      <c r="I3395">
        <v>0</v>
      </c>
      <c r="J3395" s="2">
        <v>0</v>
      </c>
      <c r="K3395">
        <v>6142</v>
      </c>
      <c r="L3395" s="2">
        <v>5.8335002269187398E-5</v>
      </c>
    </row>
    <row r="3396" spans="1:12" x14ac:dyDescent="0.25">
      <c r="A3396" t="s">
        <v>22206</v>
      </c>
      <c r="B3396">
        <v>2007</v>
      </c>
      <c r="C3396" t="s">
        <v>28835</v>
      </c>
      <c r="D3396" t="s">
        <v>35900</v>
      </c>
      <c r="E3396" t="s">
        <v>22207</v>
      </c>
      <c r="F3396">
        <v>0</v>
      </c>
      <c r="G3396">
        <v>0</v>
      </c>
      <c r="H3396">
        <v>0</v>
      </c>
      <c r="I3396">
        <v>0</v>
      </c>
      <c r="J3396" s="2">
        <v>0</v>
      </c>
      <c r="K3396">
        <v>5890</v>
      </c>
      <c r="L3396" s="2">
        <v>5.8335002269187398E-5</v>
      </c>
    </row>
    <row r="3397" spans="1:12" x14ac:dyDescent="0.25">
      <c r="A3397" t="s">
        <v>16550</v>
      </c>
      <c r="B3397">
        <v>2005</v>
      </c>
      <c r="C3397" t="s">
        <v>29488</v>
      </c>
      <c r="D3397" t="s">
        <v>33820</v>
      </c>
      <c r="E3397" t="s">
        <v>16551</v>
      </c>
      <c r="F3397">
        <v>0</v>
      </c>
      <c r="G3397" s="1">
        <v>0</v>
      </c>
      <c r="H3397">
        <v>0</v>
      </c>
      <c r="I3397">
        <v>0</v>
      </c>
      <c r="J3397" s="2">
        <v>0</v>
      </c>
      <c r="K3397">
        <v>4277</v>
      </c>
      <c r="L3397" s="2">
        <v>5.8335002269187398E-5</v>
      </c>
    </row>
    <row r="3398" spans="1:12" x14ac:dyDescent="0.25">
      <c r="A3398" t="s">
        <v>5158</v>
      </c>
      <c r="B3398">
        <v>2014</v>
      </c>
      <c r="C3398" t="s">
        <v>1271</v>
      </c>
      <c r="D3398" t="s">
        <v>28726</v>
      </c>
      <c r="E3398" t="s">
        <v>5159</v>
      </c>
      <c r="F3398">
        <v>0</v>
      </c>
      <c r="G3398">
        <v>0</v>
      </c>
      <c r="H3398">
        <v>0</v>
      </c>
      <c r="I3398">
        <v>0</v>
      </c>
      <c r="J3398" s="2">
        <v>0</v>
      </c>
      <c r="K3398">
        <v>1244</v>
      </c>
      <c r="L3398" s="2">
        <v>5.8335002269187398E-5</v>
      </c>
    </row>
    <row r="3399" spans="1:12" x14ac:dyDescent="0.25">
      <c r="A3399" t="s">
        <v>12223</v>
      </c>
      <c r="B3399">
        <v>2006</v>
      </c>
      <c r="C3399" t="s">
        <v>27730</v>
      </c>
      <c r="D3399" t="s">
        <v>32085</v>
      </c>
      <c r="E3399" t="s">
        <v>12224</v>
      </c>
      <c r="F3399">
        <v>0</v>
      </c>
      <c r="G3399">
        <v>0</v>
      </c>
      <c r="H3399">
        <v>0</v>
      </c>
      <c r="I3399">
        <v>0</v>
      </c>
      <c r="J3399" s="2">
        <v>0</v>
      </c>
      <c r="K3399">
        <v>3087</v>
      </c>
      <c r="L3399" s="2">
        <v>5.8335002269187398E-5</v>
      </c>
    </row>
    <row r="3400" spans="1:12" x14ac:dyDescent="0.25">
      <c r="A3400" t="s">
        <v>11804</v>
      </c>
      <c r="B3400">
        <v>2008</v>
      </c>
      <c r="C3400" t="s">
        <v>28072</v>
      </c>
      <c r="D3400" t="s">
        <v>31926</v>
      </c>
      <c r="E3400" t="s">
        <v>11805</v>
      </c>
      <c r="F3400">
        <v>0</v>
      </c>
      <c r="G3400">
        <v>0</v>
      </c>
      <c r="H3400">
        <v>0</v>
      </c>
      <c r="I3400">
        <v>0</v>
      </c>
      <c r="J3400" s="2">
        <v>0</v>
      </c>
      <c r="K3400">
        <v>2974</v>
      </c>
      <c r="L3400" s="2">
        <v>5.8335002269187398E-5</v>
      </c>
    </row>
    <row r="3401" spans="1:12" x14ac:dyDescent="0.25">
      <c r="A3401" t="s">
        <v>7039</v>
      </c>
      <c r="B3401">
        <v>2002</v>
      </c>
      <c r="C3401" t="s">
        <v>29613</v>
      </c>
      <c r="D3401" t="s">
        <v>29614</v>
      </c>
      <c r="E3401" t="s">
        <v>7040</v>
      </c>
      <c r="F3401">
        <v>0</v>
      </c>
      <c r="G3401">
        <v>0</v>
      </c>
      <c r="H3401">
        <v>0</v>
      </c>
      <c r="I3401">
        <v>0</v>
      </c>
      <c r="J3401" s="2">
        <v>0</v>
      </c>
      <c r="K3401">
        <v>1738</v>
      </c>
      <c r="L3401" s="2">
        <v>5.8335002269187398E-5</v>
      </c>
    </row>
    <row r="3402" spans="1:12" x14ac:dyDescent="0.25">
      <c r="A3402" t="s">
        <v>11730</v>
      </c>
      <c r="B3402">
        <v>2009</v>
      </c>
      <c r="C3402" t="s">
        <v>11731</v>
      </c>
      <c r="D3402" t="s">
        <v>31897</v>
      </c>
      <c r="E3402" t="s">
        <v>11732</v>
      </c>
      <c r="F3402">
        <v>0</v>
      </c>
      <c r="G3402">
        <v>0</v>
      </c>
      <c r="H3402">
        <v>0</v>
      </c>
      <c r="I3402">
        <v>0</v>
      </c>
      <c r="J3402" s="2">
        <v>0</v>
      </c>
      <c r="K3402">
        <v>2955</v>
      </c>
      <c r="L3402" s="2">
        <v>5.8335002269187398E-5</v>
      </c>
    </row>
    <row r="3403" spans="1:12" x14ac:dyDescent="0.25">
      <c r="A3403" t="s">
        <v>17826</v>
      </c>
      <c r="B3403">
        <v>2008</v>
      </c>
      <c r="C3403" t="s">
        <v>28559</v>
      </c>
      <c r="D3403" t="s">
        <v>32646</v>
      </c>
      <c r="E3403" t="s">
        <v>17827</v>
      </c>
      <c r="F3403">
        <v>0</v>
      </c>
      <c r="G3403" s="1">
        <v>2</v>
      </c>
      <c r="H3403">
        <v>2</v>
      </c>
      <c r="I3403">
        <v>1</v>
      </c>
      <c r="J3403" s="2">
        <v>0</v>
      </c>
      <c r="K3403">
        <v>6744</v>
      </c>
      <c r="L3403" s="2">
        <v>5.8335002269187398E-5</v>
      </c>
    </row>
    <row r="3404" spans="1:12" x14ac:dyDescent="0.25">
      <c r="A3404" t="s">
        <v>9649</v>
      </c>
      <c r="B3404">
        <v>2007</v>
      </c>
      <c r="C3404" t="s">
        <v>30906</v>
      </c>
      <c r="D3404" t="s">
        <v>9650</v>
      </c>
      <c r="E3404" t="s">
        <v>9651</v>
      </c>
      <c r="F3404">
        <v>0</v>
      </c>
      <c r="G3404">
        <v>0</v>
      </c>
      <c r="H3404">
        <v>0</v>
      </c>
      <c r="I3404">
        <v>0</v>
      </c>
      <c r="J3404" s="2">
        <v>0</v>
      </c>
      <c r="K3404">
        <v>2387</v>
      </c>
      <c r="L3404" s="2">
        <v>5.8335002269187398E-5</v>
      </c>
    </row>
    <row r="3405" spans="1:12" x14ac:dyDescent="0.25">
      <c r="A3405" t="s">
        <v>18614</v>
      </c>
      <c r="B3405">
        <v>2002</v>
      </c>
      <c r="C3405" t="s">
        <v>27426</v>
      </c>
      <c r="D3405" t="s">
        <v>30396</v>
      </c>
      <c r="E3405" t="s">
        <v>18615</v>
      </c>
      <c r="F3405">
        <v>0</v>
      </c>
      <c r="G3405" s="1">
        <v>0</v>
      </c>
      <c r="H3405">
        <v>0</v>
      </c>
      <c r="I3405">
        <v>0</v>
      </c>
      <c r="J3405" s="2">
        <v>0</v>
      </c>
      <c r="K3405">
        <v>4861</v>
      </c>
      <c r="L3405" s="2">
        <v>5.8335002269187398E-5</v>
      </c>
    </row>
    <row r="3406" spans="1:12" x14ac:dyDescent="0.25">
      <c r="A3406" t="s">
        <v>18982</v>
      </c>
      <c r="B3406">
        <v>1997</v>
      </c>
      <c r="C3406" t="s">
        <v>29714</v>
      </c>
      <c r="D3406" t="s">
        <v>29880</v>
      </c>
      <c r="E3406" t="s">
        <v>18983</v>
      </c>
      <c r="F3406">
        <v>3</v>
      </c>
      <c r="G3406">
        <v>0</v>
      </c>
      <c r="H3406">
        <v>3</v>
      </c>
      <c r="I3406">
        <v>0</v>
      </c>
      <c r="J3406" s="2">
        <v>0</v>
      </c>
      <c r="K3406">
        <v>6025</v>
      </c>
      <c r="L3406" s="2">
        <v>1.10264291680939E-4</v>
      </c>
    </row>
    <row r="3407" spans="1:12" x14ac:dyDescent="0.25">
      <c r="A3407" t="s">
        <v>6274</v>
      </c>
      <c r="B3407">
        <v>2002</v>
      </c>
      <c r="C3407" t="s">
        <v>29160</v>
      </c>
      <c r="D3407" t="s">
        <v>29161</v>
      </c>
      <c r="E3407" t="s">
        <v>6275</v>
      </c>
      <c r="F3407">
        <v>0</v>
      </c>
      <c r="G3407">
        <v>1</v>
      </c>
      <c r="H3407">
        <v>1</v>
      </c>
      <c r="I3407">
        <v>2</v>
      </c>
      <c r="J3407" s="2">
        <v>0</v>
      </c>
      <c r="K3407">
        <v>5922</v>
      </c>
      <c r="L3407" s="2">
        <v>5.8335002269187398E-5</v>
      </c>
    </row>
    <row r="3408" spans="1:12" x14ac:dyDescent="0.25">
      <c r="A3408" t="s">
        <v>11787</v>
      </c>
      <c r="B3408">
        <v>1999</v>
      </c>
      <c r="C3408" t="s">
        <v>27851</v>
      </c>
      <c r="D3408" t="s">
        <v>31919</v>
      </c>
      <c r="E3408" t="s">
        <v>11788</v>
      </c>
      <c r="F3408">
        <v>23</v>
      </c>
      <c r="G3408">
        <v>1</v>
      </c>
      <c r="H3408">
        <v>24</v>
      </c>
      <c r="I3408">
        <v>1.5</v>
      </c>
      <c r="J3408" s="2">
        <v>309.33333333333297</v>
      </c>
      <c r="K3408">
        <v>5922</v>
      </c>
      <c r="L3408">
        <v>1.1242879285991601E-3</v>
      </c>
    </row>
    <row r="3409" spans="1:12" x14ac:dyDescent="0.25">
      <c r="A3409" t="s">
        <v>13078</v>
      </c>
      <c r="B3409">
        <v>2006</v>
      </c>
      <c r="C3409" t="s">
        <v>3597</v>
      </c>
      <c r="D3409" t="s">
        <v>13079</v>
      </c>
      <c r="E3409" t="s">
        <v>13080</v>
      </c>
      <c r="F3409">
        <v>0</v>
      </c>
      <c r="G3409">
        <v>0</v>
      </c>
      <c r="H3409">
        <v>0</v>
      </c>
      <c r="I3409">
        <v>0</v>
      </c>
      <c r="J3409" s="2">
        <v>0</v>
      </c>
      <c r="K3409">
        <v>3328</v>
      </c>
      <c r="L3409" s="2">
        <v>5.8335002269187398E-5</v>
      </c>
    </row>
    <row r="3410" spans="1:12" x14ac:dyDescent="0.25">
      <c r="A3410" t="s">
        <v>11007</v>
      </c>
      <c r="B3410">
        <v>1998</v>
      </c>
      <c r="C3410" t="s">
        <v>31575</v>
      </c>
      <c r="D3410" t="s">
        <v>31576</v>
      </c>
      <c r="E3410" t="s">
        <v>11008</v>
      </c>
      <c r="F3410">
        <v>0</v>
      </c>
      <c r="G3410">
        <v>2</v>
      </c>
      <c r="H3410">
        <v>2</v>
      </c>
      <c r="I3410">
        <v>3.6486486486486398</v>
      </c>
      <c r="J3410" s="2">
        <v>0</v>
      </c>
      <c r="K3410">
        <v>5853</v>
      </c>
      <c r="L3410" s="2">
        <v>5.8335002269187398E-5</v>
      </c>
    </row>
    <row r="3411" spans="1:12" x14ac:dyDescent="0.25">
      <c r="A3411" t="s">
        <v>22695</v>
      </c>
      <c r="B3411">
        <v>2004</v>
      </c>
      <c r="C3411" t="s">
        <v>1047</v>
      </c>
      <c r="D3411" t="s">
        <v>36094</v>
      </c>
      <c r="E3411" t="s">
        <v>22696</v>
      </c>
      <c r="F3411">
        <v>0</v>
      </c>
      <c r="G3411">
        <v>1</v>
      </c>
      <c r="H3411">
        <v>1</v>
      </c>
      <c r="I3411">
        <v>2</v>
      </c>
      <c r="J3411" s="2">
        <v>0</v>
      </c>
      <c r="K3411">
        <v>6066</v>
      </c>
      <c r="L3411" s="2">
        <v>5.8335002269187398E-5</v>
      </c>
    </row>
    <row r="3412" spans="1:12" x14ac:dyDescent="0.25">
      <c r="A3412" t="s">
        <v>24904</v>
      </c>
      <c r="B3412">
        <v>2013</v>
      </c>
      <c r="C3412" t="s">
        <v>20174</v>
      </c>
      <c r="D3412" t="s">
        <v>13275</v>
      </c>
      <c r="E3412" t="s">
        <v>24905</v>
      </c>
      <c r="F3412">
        <v>0</v>
      </c>
      <c r="G3412" s="1">
        <v>0</v>
      </c>
      <c r="H3412">
        <v>0</v>
      </c>
      <c r="I3412">
        <v>0</v>
      </c>
      <c r="J3412" s="2">
        <v>0</v>
      </c>
      <c r="K3412">
        <v>6781</v>
      </c>
      <c r="L3412" s="2">
        <v>5.8335002269187398E-5</v>
      </c>
    </row>
    <row r="3413" spans="1:12" x14ac:dyDescent="0.25">
      <c r="A3413" t="s">
        <v>3329</v>
      </c>
      <c r="B3413">
        <v>2006</v>
      </c>
      <c r="C3413" t="s">
        <v>27810</v>
      </c>
      <c r="D3413" t="s">
        <v>3330</v>
      </c>
      <c r="E3413" t="s">
        <v>3331</v>
      </c>
      <c r="F3413">
        <v>0</v>
      </c>
      <c r="G3413">
        <v>0</v>
      </c>
      <c r="H3413">
        <v>0</v>
      </c>
      <c r="I3413">
        <v>0</v>
      </c>
      <c r="J3413" s="2">
        <v>0</v>
      </c>
      <c r="K3413">
        <v>793</v>
      </c>
      <c r="L3413" s="2">
        <v>5.8335002269187398E-5</v>
      </c>
    </row>
    <row r="3414" spans="1:12" x14ac:dyDescent="0.25">
      <c r="A3414" t="s">
        <v>1523</v>
      </c>
      <c r="B3414">
        <v>2009</v>
      </c>
      <c r="C3414" t="s">
        <v>1524</v>
      </c>
      <c r="D3414" t="s">
        <v>1525</v>
      </c>
      <c r="E3414" t="s">
        <v>1526</v>
      </c>
      <c r="F3414">
        <v>0</v>
      </c>
      <c r="G3414">
        <v>0</v>
      </c>
      <c r="H3414">
        <v>0</v>
      </c>
      <c r="I3414">
        <v>0</v>
      </c>
      <c r="J3414" s="2">
        <v>0</v>
      </c>
      <c r="K3414">
        <v>345</v>
      </c>
      <c r="L3414" s="2">
        <v>5.8335002269187398E-5</v>
      </c>
    </row>
    <row r="3415" spans="1:12" x14ac:dyDescent="0.25">
      <c r="A3415" t="s">
        <v>24744</v>
      </c>
      <c r="B3415">
        <v>2011</v>
      </c>
      <c r="C3415" t="s">
        <v>2511</v>
      </c>
      <c r="D3415" t="s">
        <v>36741</v>
      </c>
      <c r="E3415" t="s">
        <v>24745</v>
      </c>
      <c r="F3415">
        <v>0</v>
      </c>
      <c r="G3415">
        <v>0</v>
      </c>
      <c r="H3415">
        <v>0</v>
      </c>
      <c r="I3415">
        <v>0</v>
      </c>
      <c r="J3415" s="2">
        <v>0</v>
      </c>
      <c r="K3415">
        <v>6726</v>
      </c>
      <c r="L3415" s="2">
        <v>5.8335002269187398E-5</v>
      </c>
    </row>
    <row r="3416" spans="1:12" x14ac:dyDescent="0.25">
      <c r="A3416" t="s">
        <v>173</v>
      </c>
      <c r="B3416">
        <v>2008</v>
      </c>
      <c r="C3416" t="s">
        <v>27388</v>
      </c>
      <c r="D3416" t="s">
        <v>174</v>
      </c>
      <c r="E3416" t="s">
        <v>175</v>
      </c>
      <c r="F3416">
        <v>0</v>
      </c>
      <c r="G3416">
        <v>0</v>
      </c>
      <c r="H3416">
        <v>0</v>
      </c>
      <c r="I3416">
        <v>0</v>
      </c>
      <c r="J3416" s="2">
        <v>0</v>
      </c>
      <c r="K3416">
        <v>37</v>
      </c>
      <c r="L3416" s="2">
        <v>5.8335002269187398E-5</v>
      </c>
    </row>
    <row r="3417" spans="1:12" x14ac:dyDescent="0.25">
      <c r="A3417" t="s">
        <v>24341</v>
      </c>
      <c r="B3417">
        <v>2007</v>
      </c>
      <c r="C3417" t="s">
        <v>24342</v>
      </c>
      <c r="D3417" t="s">
        <v>24343</v>
      </c>
      <c r="E3417" t="s">
        <v>24344</v>
      </c>
      <c r="F3417">
        <v>0</v>
      </c>
      <c r="G3417">
        <v>0</v>
      </c>
      <c r="H3417">
        <v>0</v>
      </c>
      <c r="I3417">
        <v>0</v>
      </c>
      <c r="J3417" s="2">
        <v>0</v>
      </c>
      <c r="K3417">
        <v>6592</v>
      </c>
      <c r="L3417" s="2">
        <v>5.8335002269187398E-5</v>
      </c>
    </row>
    <row r="3418" spans="1:12" x14ac:dyDescent="0.25">
      <c r="A3418" t="s">
        <v>15256</v>
      </c>
      <c r="B3418">
        <v>2008</v>
      </c>
      <c r="C3418" t="s">
        <v>309</v>
      </c>
      <c r="D3418" t="s">
        <v>15257</v>
      </c>
      <c r="E3418" t="s">
        <v>15258</v>
      </c>
      <c r="F3418">
        <v>0</v>
      </c>
      <c r="G3418" s="1">
        <v>0</v>
      </c>
      <c r="H3418">
        <v>0</v>
      </c>
      <c r="I3418">
        <v>0</v>
      </c>
      <c r="J3418" s="2">
        <v>0</v>
      </c>
      <c r="K3418">
        <v>3918</v>
      </c>
      <c r="L3418" s="2">
        <v>5.8335002269187398E-5</v>
      </c>
    </row>
    <row r="3419" spans="1:12" x14ac:dyDescent="0.25">
      <c r="A3419" t="s">
        <v>10798</v>
      </c>
      <c r="B3419">
        <v>2010</v>
      </c>
      <c r="C3419" t="s">
        <v>10799</v>
      </c>
      <c r="D3419" t="s">
        <v>31491</v>
      </c>
      <c r="E3419" t="s">
        <v>10800</v>
      </c>
      <c r="F3419">
        <v>2</v>
      </c>
      <c r="G3419">
        <v>0</v>
      </c>
      <c r="H3419">
        <v>2</v>
      </c>
      <c r="I3419">
        <v>0</v>
      </c>
      <c r="J3419" s="2">
        <v>0</v>
      </c>
      <c r="K3419">
        <v>5759</v>
      </c>
      <c r="L3419" s="2">
        <v>6.6975248805165003E-5</v>
      </c>
    </row>
    <row r="3420" spans="1:12" x14ac:dyDescent="0.25">
      <c r="A3420" t="s">
        <v>20585</v>
      </c>
      <c r="B3420">
        <v>2004</v>
      </c>
      <c r="C3420" t="s">
        <v>35265</v>
      </c>
      <c r="D3420" t="s">
        <v>35266</v>
      </c>
      <c r="E3420" t="s">
        <v>20586</v>
      </c>
      <c r="F3420">
        <v>0</v>
      </c>
      <c r="G3420">
        <v>0</v>
      </c>
      <c r="H3420">
        <v>0</v>
      </c>
      <c r="I3420">
        <v>0</v>
      </c>
      <c r="J3420" s="2">
        <v>0</v>
      </c>
      <c r="K3420">
        <v>5425</v>
      </c>
      <c r="L3420" s="2">
        <v>5.8335002269187398E-5</v>
      </c>
    </row>
    <row r="3421" spans="1:12" x14ac:dyDescent="0.25">
      <c r="A3421" t="s">
        <v>24954</v>
      </c>
      <c r="B3421">
        <v>2012</v>
      </c>
      <c r="C3421" t="s">
        <v>4567</v>
      </c>
      <c r="D3421" t="s">
        <v>24955</v>
      </c>
      <c r="E3421" t="s">
        <v>24956</v>
      </c>
      <c r="F3421">
        <v>0</v>
      </c>
      <c r="G3421">
        <v>0</v>
      </c>
      <c r="H3421">
        <v>0</v>
      </c>
      <c r="I3421">
        <v>0</v>
      </c>
      <c r="J3421" s="2">
        <v>0</v>
      </c>
      <c r="K3421">
        <v>6801</v>
      </c>
      <c r="L3421" s="2">
        <v>5.8335002269187398E-5</v>
      </c>
    </row>
    <row r="3422" spans="1:12" x14ac:dyDescent="0.25">
      <c r="A3422" t="s">
        <v>25920</v>
      </c>
      <c r="B3422">
        <v>2012</v>
      </c>
      <c r="C3422" t="s">
        <v>3789</v>
      </c>
      <c r="D3422" t="s">
        <v>25921</v>
      </c>
      <c r="E3422" t="s">
        <v>22</v>
      </c>
      <c r="F3422">
        <v>0</v>
      </c>
      <c r="G3422">
        <v>0</v>
      </c>
      <c r="H3422">
        <v>0</v>
      </c>
      <c r="I3422">
        <v>0</v>
      </c>
      <c r="J3422" s="2">
        <v>0</v>
      </c>
      <c r="K3422">
        <v>7145</v>
      </c>
      <c r="L3422" s="2">
        <v>5.8335002269187398E-5</v>
      </c>
    </row>
    <row r="3423" spans="1:12" x14ac:dyDescent="0.25">
      <c r="A3423" t="s">
        <v>22772</v>
      </c>
      <c r="B3423">
        <v>2009</v>
      </c>
      <c r="C3423" t="s">
        <v>27488</v>
      </c>
      <c r="D3423" t="s">
        <v>22773</v>
      </c>
      <c r="E3423" t="s">
        <v>22774</v>
      </c>
      <c r="F3423">
        <v>0</v>
      </c>
      <c r="G3423" s="1">
        <v>4</v>
      </c>
      <c r="H3423">
        <v>4</v>
      </c>
      <c r="I3423">
        <v>2.1666666666666599</v>
      </c>
      <c r="J3423" s="2">
        <v>0</v>
      </c>
      <c r="K3423">
        <v>5759</v>
      </c>
      <c r="L3423" s="2">
        <v>5.8335002269187398E-5</v>
      </c>
    </row>
    <row r="3424" spans="1:12" x14ac:dyDescent="0.25">
      <c r="A3424" t="s">
        <v>23083</v>
      </c>
      <c r="B3424">
        <v>2013</v>
      </c>
      <c r="C3424" t="s">
        <v>1939</v>
      </c>
      <c r="D3424" t="s">
        <v>36218</v>
      </c>
      <c r="E3424" t="s">
        <v>23084</v>
      </c>
      <c r="F3424">
        <v>0</v>
      </c>
      <c r="G3424">
        <v>5</v>
      </c>
      <c r="H3424">
        <v>5</v>
      </c>
      <c r="I3424">
        <v>2.07692307692307</v>
      </c>
      <c r="J3424" s="2">
        <v>0</v>
      </c>
      <c r="K3424">
        <v>5759</v>
      </c>
      <c r="L3424" s="2">
        <v>5.8335002269187398E-5</v>
      </c>
    </row>
    <row r="3425" spans="1:12" x14ac:dyDescent="0.25">
      <c r="A3425" t="s">
        <v>22152</v>
      </c>
      <c r="B3425">
        <v>2001</v>
      </c>
      <c r="C3425" t="s">
        <v>33482</v>
      </c>
      <c r="D3425" t="s">
        <v>35884</v>
      </c>
      <c r="E3425" t="s">
        <v>22153</v>
      </c>
      <c r="F3425">
        <v>0</v>
      </c>
      <c r="G3425">
        <v>0</v>
      </c>
      <c r="H3425">
        <v>0</v>
      </c>
      <c r="I3425">
        <v>0</v>
      </c>
      <c r="J3425" s="2">
        <v>0</v>
      </c>
      <c r="K3425">
        <v>5870</v>
      </c>
      <c r="L3425" s="2">
        <v>5.8335002269187398E-5</v>
      </c>
    </row>
    <row r="3426" spans="1:12" x14ac:dyDescent="0.25">
      <c r="A3426" t="s">
        <v>9462</v>
      </c>
      <c r="B3426">
        <v>2005</v>
      </c>
      <c r="C3426" t="s">
        <v>9463</v>
      </c>
      <c r="D3426" t="s">
        <v>30811</v>
      </c>
      <c r="E3426" t="s">
        <v>9464</v>
      </c>
      <c r="F3426">
        <v>0</v>
      </c>
      <c r="G3426">
        <v>0</v>
      </c>
      <c r="H3426">
        <v>0</v>
      </c>
      <c r="I3426">
        <v>0</v>
      </c>
      <c r="J3426" s="2">
        <v>0</v>
      </c>
      <c r="K3426">
        <v>2343</v>
      </c>
      <c r="L3426" s="2">
        <v>5.8335002269187398E-5</v>
      </c>
    </row>
    <row r="3427" spans="1:12" x14ac:dyDescent="0.25">
      <c r="A3427" t="s">
        <v>11169</v>
      </c>
      <c r="B3427">
        <v>2009</v>
      </c>
      <c r="C3427" t="s">
        <v>31656</v>
      </c>
      <c r="D3427" t="s">
        <v>31657</v>
      </c>
      <c r="E3427" t="s">
        <v>11170</v>
      </c>
      <c r="F3427">
        <v>0</v>
      </c>
      <c r="G3427">
        <v>0</v>
      </c>
      <c r="H3427">
        <v>0</v>
      </c>
      <c r="I3427">
        <v>0</v>
      </c>
      <c r="J3427" s="2">
        <v>0</v>
      </c>
      <c r="K3427">
        <v>2793</v>
      </c>
      <c r="L3427" s="2">
        <v>5.8335002269187398E-5</v>
      </c>
    </row>
    <row r="3428" spans="1:12" x14ac:dyDescent="0.25">
      <c r="A3428" t="s">
        <v>11269</v>
      </c>
      <c r="B3428">
        <v>2004</v>
      </c>
      <c r="C3428" t="s">
        <v>28155</v>
      </c>
      <c r="D3428" t="s">
        <v>31701</v>
      </c>
      <c r="E3428" t="s">
        <v>11270</v>
      </c>
      <c r="F3428">
        <v>1</v>
      </c>
      <c r="G3428">
        <v>6</v>
      </c>
      <c r="H3428">
        <v>7</v>
      </c>
      <c r="I3428">
        <v>1.92307692307692</v>
      </c>
      <c r="J3428" s="2">
        <v>13</v>
      </c>
      <c r="K3428">
        <v>5759</v>
      </c>
      <c r="L3428" s="2">
        <v>1.07922504127841E-4</v>
      </c>
    </row>
    <row r="3429" spans="1:12" x14ac:dyDescent="0.25">
      <c r="A3429" t="s">
        <v>6109</v>
      </c>
      <c r="B3429">
        <v>2010</v>
      </c>
      <c r="C3429" t="s">
        <v>6110</v>
      </c>
      <c r="D3429" t="s">
        <v>29066</v>
      </c>
      <c r="E3429" t="s">
        <v>6111</v>
      </c>
      <c r="F3429">
        <v>0</v>
      </c>
      <c r="G3429">
        <v>0</v>
      </c>
      <c r="H3429">
        <v>0</v>
      </c>
      <c r="I3429">
        <v>0</v>
      </c>
      <c r="J3429" s="2">
        <v>0</v>
      </c>
      <c r="K3429">
        <v>1490</v>
      </c>
      <c r="L3429" s="2">
        <v>5.8335002269187398E-5</v>
      </c>
    </row>
    <row r="3430" spans="1:12" x14ac:dyDescent="0.25">
      <c r="A3430" t="s">
        <v>15980</v>
      </c>
      <c r="B3430">
        <v>2008</v>
      </c>
      <c r="C3430" t="s">
        <v>29364</v>
      </c>
      <c r="D3430" t="s">
        <v>33604</v>
      </c>
      <c r="E3430" t="s">
        <v>15981</v>
      </c>
      <c r="F3430">
        <v>0</v>
      </c>
      <c r="G3430">
        <v>1</v>
      </c>
      <c r="H3430">
        <v>1</v>
      </c>
      <c r="I3430">
        <v>4.5121951219512102</v>
      </c>
      <c r="J3430" s="2">
        <v>0</v>
      </c>
      <c r="K3430">
        <v>5501</v>
      </c>
      <c r="L3430" s="2">
        <v>5.8335002269187398E-5</v>
      </c>
    </row>
    <row r="3431" spans="1:12" x14ac:dyDescent="0.25">
      <c r="A3431" t="s">
        <v>11693</v>
      </c>
      <c r="B3431">
        <v>2006</v>
      </c>
      <c r="C3431" t="s">
        <v>27650</v>
      </c>
      <c r="D3431" t="s">
        <v>31885</v>
      </c>
      <c r="E3431" t="s">
        <v>11694</v>
      </c>
      <c r="F3431">
        <v>1</v>
      </c>
      <c r="G3431">
        <v>3</v>
      </c>
      <c r="H3431">
        <v>4</v>
      </c>
      <c r="I3431">
        <v>4.75</v>
      </c>
      <c r="J3431" s="2">
        <v>0</v>
      </c>
      <c r="K3431">
        <v>6744</v>
      </c>
      <c r="L3431" s="2">
        <v>8.1399613545725494E-5</v>
      </c>
    </row>
    <row r="3432" spans="1:12" x14ac:dyDescent="0.25">
      <c r="A3432" t="s">
        <v>15107</v>
      </c>
      <c r="B3432">
        <v>1991</v>
      </c>
      <c r="C3432" t="s">
        <v>1639</v>
      </c>
      <c r="D3432" t="s">
        <v>33275</v>
      </c>
      <c r="E3432" t="s">
        <v>15108</v>
      </c>
      <c r="F3432">
        <v>0</v>
      </c>
      <c r="G3432">
        <v>0</v>
      </c>
      <c r="H3432">
        <v>0</v>
      </c>
      <c r="I3432">
        <v>0</v>
      </c>
      <c r="J3432" s="2">
        <v>0</v>
      </c>
      <c r="K3432">
        <v>3883</v>
      </c>
      <c r="L3432" s="2">
        <v>5.8335002269187398E-5</v>
      </c>
    </row>
    <row r="3433" spans="1:12" x14ac:dyDescent="0.25">
      <c r="A3433" t="s">
        <v>24994</v>
      </c>
      <c r="B3433">
        <v>2010</v>
      </c>
      <c r="C3433" t="s">
        <v>498</v>
      </c>
      <c r="D3433" t="s">
        <v>36811</v>
      </c>
      <c r="E3433" t="s">
        <v>24995</v>
      </c>
      <c r="F3433">
        <v>0</v>
      </c>
      <c r="G3433" s="1">
        <v>0</v>
      </c>
      <c r="H3433">
        <v>0</v>
      </c>
      <c r="I3433">
        <v>0</v>
      </c>
      <c r="J3433" s="2">
        <v>0</v>
      </c>
      <c r="K3433">
        <v>6813</v>
      </c>
      <c r="L3433" s="2">
        <v>5.8335002269187398E-5</v>
      </c>
    </row>
    <row r="3434" spans="1:12" x14ac:dyDescent="0.25">
      <c r="A3434" t="s">
        <v>475</v>
      </c>
      <c r="B3434">
        <v>2009</v>
      </c>
      <c r="C3434" t="s">
        <v>27503</v>
      </c>
      <c r="D3434" t="s">
        <v>27504</v>
      </c>
      <c r="E3434" t="s">
        <v>476</v>
      </c>
      <c r="F3434">
        <v>0</v>
      </c>
      <c r="G3434">
        <v>0</v>
      </c>
      <c r="H3434">
        <v>0</v>
      </c>
      <c r="I3434">
        <v>0</v>
      </c>
      <c r="J3434" s="2">
        <v>0</v>
      </c>
      <c r="K3434">
        <v>104</v>
      </c>
      <c r="L3434" s="2">
        <v>5.8335002269187398E-5</v>
      </c>
    </row>
    <row r="3435" spans="1:12" x14ac:dyDescent="0.25">
      <c r="A3435" t="s">
        <v>23758</v>
      </c>
      <c r="B3435">
        <v>2013</v>
      </c>
      <c r="C3435" t="s">
        <v>1563</v>
      </c>
      <c r="D3435" t="s">
        <v>23759</v>
      </c>
      <c r="E3435" t="s">
        <v>23760</v>
      </c>
      <c r="F3435">
        <v>0</v>
      </c>
      <c r="G3435">
        <v>0</v>
      </c>
      <c r="H3435">
        <v>0</v>
      </c>
      <c r="I3435">
        <v>0</v>
      </c>
      <c r="J3435" s="2">
        <v>0</v>
      </c>
      <c r="K3435">
        <v>6389</v>
      </c>
      <c r="L3435" s="2">
        <v>5.8335002269187398E-5</v>
      </c>
    </row>
    <row r="3436" spans="1:12" x14ac:dyDescent="0.25">
      <c r="A3436" t="s">
        <v>15129</v>
      </c>
      <c r="B3436">
        <v>2002</v>
      </c>
      <c r="C3436" t="s">
        <v>27973</v>
      </c>
      <c r="D3436" t="s">
        <v>33285</v>
      </c>
      <c r="E3436" t="s">
        <v>15130</v>
      </c>
      <c r="F3436">
        <v>0</v>
      </c>
      <c r="G3436">
        <v>0</v>
      </c>
      <c r="H3436">
        <v>0</v>
      </c>
      <c r="I3436">
        <v>0</v>
      </c>
      <c r="J3436" s="2">
        <v>0</v>
      </c>
      <c r="K3436">
        <v>3887</v>
      </c>
      <c r="L3436" s="2">
        <v>5.8335002269187398E-5</v>
      </c>
    </row>
    <row r="3437" spans="1:12" x14ac:dyDescent="0.25">
      <c r="A3437" t="s">
        <v>13477</v>
      </c>
      <c r="B3437">
        <v>2000</v>
      </c>
      <c r="C3437" t="s">
        <v>28261</v>
      </c>
      <c r="D3437" t="s">
        <v>6081</v>
      </c>
      <c r="E3437" t="s">
        <v>13478</v>
      </c>
      <c r="F3437">
        <v>0</v>
      </c>
      <c r="G3437">
        <v>0</v>
      </c>
      <c r="H3437">
        <v>0</v>
      </c>
      <c r="I3437">
        <v>0</v>
      </c>
      <c r="J3437" s="2">
        <v>0</v>
      </c>
      <c r="K3437">
        <v>3430</v>
      </c>
      <c r="L3437" s="2">
        <v>5.8335002269187398E-5</v>
      </c>
    </row>
    <row r="3438" spans="1:12" x14ac:dyDescent="0.25">
      <c r="A3438" t="s">
        <v>21857</v>
      </c>
      <c r="B3438">
        <v>2001</v>
      </c>
      <c r="C3438" t="s">
        <v>1047</v>
      </c>
      <c r="D3438" t="s">
        <v>35773</v>
      </c>
      <c r="E3438" t="s">
        <v>21858</v>
      </c>
      <c r="F3438">
        <v>3</v>
      </c>
      <c r="G3438">
        <v>2</v>
      </c>
      <c r="H3438">
        <v>5</v>
      </c>
      <c r="I3438">
        <v>2.125</v>
      </c>
      <c r="J3438" s="2">
        <v>60.866666666666603</v>
      </c>
      <c r="K3438">
        <v>5759</v>
      </c>
      <c r="L3438" s="2">
        <v>2.4027553273161099E-4</v>
      </c>
    </row>
    <row r="3439" spans="1:12" x14ac:dyDescent="0.25">
      <c r="A3439" t="s">
        <v>18284</v>
      </c>
      <c r="B3439">
        <v>2009</v>
      </c>
      <c r="C3439" t="s">
        <v>34441</v>
      </c>
      <c r="D3439" t="s">
        <v>18285</v>
      </c>
      <c r="E3439" t="s">
        <v>18286</v>
      </c>
      <c r="F3439">
        <v>0</v>
      </c>
      <c r="G3439">
        <v>0</v>
      </c>
      <c r="H3439">
        <v>0</v>
      </c>
      <c r="I3439">
        <v>0</v>
      </c>
      <c r="J3439" s="2">
        <v>0</v>
      </c>
      <c r="K3439">
        <v>4777</v>
      </c>
      <c r="L3439" s="2">
        <v>5.8335002269187398E-5</v>
      </c>
    </row>
    <row r="3440" spans="1:12" x14ac:dyDescent="0.25">
      <c r="A3440" t="s">
        <v>17217</v>
      </c>
      <c r="B3440">
        <v>2009</v>
      </c>
      <c r="C3440" t="s">
        <v>27613</v>
      </c>
      <c r="D3440" t="s">
        <v>33945</v>
      </c>
      <c r="E3440" t="s">
        <v>17218</v>
      </c>
      <c r="F3440">
        <v>0</v>
      </c>
      <c r="G3440">
        <v>1</v>
      </c>
      <c r="H3440">
        <v>1</v>
      </c>
      <c r="I3440">
        <v>1</v>
      </c>
      <c r="J3440" s="2">
        <v>0</v>
      </c>
      <c r="K3440">
        <v>5759</v>
      </c>
      <c r="L3440" s="2">
        <v>5.8335002269187398E-5</v>
      </c>
    </row>
    <row r="3441" spans="1:12" x14ac:dyDescent="0.25">
      <c r="A3441" t="s">
        <v>9114</v>
      </c>
      <c r="B3441">
        <v>2003</v>
      </c>
      <c r="C3441" t="s">
        <v>29057</v>
      </c>
      <c r="D3441" t="s">
        <v>30658</v>
      </c>
      <c r="E3441" t="s">
        <v>9115</v>
      </c>
      <c r="F3441">
        <v>6</v>
      </c>
      <c r="G3441">
        <v>0</v>
      </c>
      <c r="H3441">
        <v>6</v>
      </c>
      <c r="I3441">
        <v>0</v>
      </c>
      <c r="J3441" s="2">
        <v>0</v>
      </c>
      <c r="K3441">
        <v>5759</v>
      </c>
      <c r="L3441" s="2">
        <v>1.6742750635822599E-4</v>
      </c>
    </row>
    <row r="3442" spans="1:12" x14ac:dyDescent="0.25">
      <c r="A3442" t="s">
        <v>19694</v>
      </c>
      <c r="B3442">
        <v>2010</v>
      </c>
      <c r="C3442" t="s">
        <v>323</v>
      </c>
      <c r="D3442" t="s">
        <v>19695</v>
      </c>
      <c r="E3442" t="s">
        <v>19696</v>
      </c>
      <c r="F3442">
        <v>1</v>
      </c>
      <c r="G3442" s="1">
        <v>1</v>
      </c>
      <c r="H3442">
        <v>2</v>
      </c>
      <c r="I3442">
        <v>1</v>
      </c>
      <c r="J3442" s="2">
        <v>1</v>
      </c>
      <c r="K3442">
        <v>6090</v>
      </c>
      <c r="L3442" s="2">
        <v>7.0731877733850904E-5</v>
      </c>
    </row>
    <row r="3443" spans="1:12" x14ac:dyDescent="0.25">
      <c r="A3443" t="s">
        <v>8155</v>
      </c>
      <c r="B3443">
        <v>2003</v>
      </c>
      <c r="C3443" t="s">
        <v>297</v>
      </c>
      <c r="D3443" t="s">
        <v>30183</v>
      </c>
      <c r="E3443" t="s">
        <v>8156</v>
      </c>
      <c r="F3443">
        <v>0</v>
      </c>
      <c r="G3443">
        <v>0</v>
      </c>
      <c r="H3443">
        <v>0</v>
      </c>
      <c r="I3443">
        <v>0</v>
      </c>
      <c r="J3443" s="2">
        <v>0</v>
      </c>
      <c r="K3443">
        <v>2008</v>
      </c>
      <c r="L3443" s="2">
        <v>5.8335002269187398E-5</v>
      </c>
    </row>
    <row r="3444" spans="1:12" x14ac:dyDescent="0.25">
      <c r="A3444" t="s">
        <v>11420</v>
      </c>
      <c r="B3444">
        <v>2010</v>
      </c>
      <c r="C3444" t="s">
        <v>11421</v>
      </c>
      <c r="D3444" t="s">
        <v>31766</v>
      </c>
      <c r="E3444" t="s">
        <v>11422</v>
      </c>
      <c r="F3444">
        <v>0</v>
      </c>
      <c r="G3444">
        <v>0</v>
      </c>
      <c r="H3444">
        <v>0</v>
      </c>
      <c r="I3444">
        <v>0</v>
      </c>
      <c r="J3444" s="2">
        <v>0</v>
      </c>
      <c r="K3444">
        <v>2874</v>
      </c>
      <c r="L3444" s="2">
        <v>5.8335002269187398E-5</v>
      </c>
    </row>
    <row r="3445" spans="1:12" x14ac:dyDescent="0.25">
      <c r="A3445" t="s">
        <v>16811</v>
      </c>
      <c r="B3445">
        <v>2004</v>
      </c>
      <c r="C3445" t="s">
        <v>28130</v>
      </c>
      <c r="D3445" t="s">
        <v>33920</v>
      </c>
      <c r="E3445" t="s">
        <v>16812</v>
      </c>
      <c r="F3445">
        <v>0</v>
      </c>
      <c r="G3445">
        <v>0</v>
      </c>
      <c r="H3445">
        <v>0</v>
      </c>
      <c r="I3445">
        <v>0</v>
      </c>
      <c r="J3445" s="2">
        <v>0</v>
      </c>
      <c r="K3445">
        <v>4356</v>
      </c>
      <c r="L3445" s="2">
        <v>5.8335002269187398E-5</v>
      </c>
    </row>
    <row r="3446" spans="1:12" x14ac:dyDescent="0.25">
      <c r="A3446" t="s">
        <v>21580</v>
      </c>
      <c r="B3446">
        <v>2005</v>
      </c>
      <c r="C3446" t="s">
        <v>29217</v>
      </c>
      <c r="D3446" t="s">
        <v>35660</v>
      </c>
      <c r="E3446" t="s">
        <v>21581</v>
      </c>
      <c r="F3446">
        <v>1</v>
      </c>
      <c r="G3446">
        <v>3</v>
      </c>
      <c r="H3446">
        <v>4</v>
      </c>
      <c r="I3446">
        <v>2.4</v>
      </c>
      <c r="J3446" s="2">
        <v>3</v>
      </c>
      <c r="K3446">
        <v>5759</v>
      </c>
      <c r="L3446" s="2">
        <v>6.65995859122964E-5</v>
      </c>
    </row>
    <row r="3447" spans="1:12" x14ac:dyDescent="0.25">
      <c r="A3447" t="s">
        <v>6233</v>
      </c>
      <c r="B3447">
        <v>1997</v>
      </c>
      <c r="C3447" t="s">
        <v>27379</v>
      </c>
      <c r="D3447" t="s">
        <v>29138</v>
      </c>
      <c r="E3447" t="s">
        <v>6234</v>
      </c>
      <c r="F3447">
        <v>3</v>
      </c>
      <c r="G3447">
        <v>0</v>
      </c>
      <c r="H3447">
        <v>3</v>
      </c>
      <c r="I3447">
        <v>0</v>
      </c>
      <c r="J3447" s="2">
        <v>0</v>
      </c>
      <c r="K3447">
        <v>5853</v>
      </c>
      <c r="L3447" s="2">
        <v>1.1308810218611E-4</v>
      </c>
    </row>
    <row r="3448" spans="1:12" x14ac:dyDescent="0.25">
      <c r="A3448" t="s">
        <v>2972</v>
      </c>
      <c r="B3448">
        <v>2007</v>
      </c>
      <c r="C3448" t="s">
        <v>27346</v>
      </c>
      <c r="D3448" t="s">
        <v>2973</v>
      </c>
      <c r="E3448" t="s">
        <v>2974</v>
      </c>
      <c r="F3448">
        <v>0</v>
      </c>
      <c r="G3448">
        <v>0</v>
      </c>
      <c r="H3448">
        <v>0</v>
      </c>
      <c r="I3448">
        <v>0</v>
      </c>
      <c r="J3448" s="2">
        <v>0</v>
      </c>
      <c r="K3448">
        <v>696</v>
      </c>
      <c r="L3448" s="2">
        <v>5.8335002269187398E-5</v>
      </c>
    </row>
    <row r="3449" spans="1:12" x14ac:dyDescent="0.25">
      <c r="A3449" t="s">
        <v>5031</v>
      </c>
      <c r="B3449">
        <v>2008</v>
      </c>
      <c r="C3449" t="s">
        <v>3019</v>
      </c>
      <c r="D3449" t="s">
        <v>5032</v>
      </c>
      <c r="E3449" t="s">
        <v>5033</v>
      </c>
      <c r="F3449">
        <v>0</v>
      </c>
      <c r="G3449">
        <v>0</v>
      </c>
      <c r="H3449">
        <v>0</v>
      </c>
      <c r="I3449">
        <v>0</v>
      </c>
      <c r="J3449" s="2">
        <v>0</v>
      </c>
      <c r="K3449">
        <v>1209</v>
      </c>
      <c r="L3449" s="2">
        <v>5.8335002269187398E-5</v>
      </c>
    </row>
    <row r="3450" spans="1:12" x14ac:dyDescent="0.25">
      <c r="A3450" t="s">
        <v>5599</v>
      </c>
      <c r="B3450">
        <v>2008</v>
      </c>
      <c r="C3450" t="s">
        <v>28098</v>
      </c>
      <c r="D3450" t="s">
        <v>5032</v>
      </c>
      <c r="E3450" t="s">
        <v>5600</v>
      </c>
      <c r="F3450">
        <v>0</v>
      </c>
      <c r="G3450">
        <v>0</v>
      </c>
      <c r="H3450">
        <v>0</v>
      </c>
      <c r="I3450">
        <v>0</v>
      </c>
      <c r="J3450" s="2">
        <v>0</v>
      </c>
      <c r="K3450">
        <v>1360</v>
      </c>
      <c r="L3450" s="2">
        <v>5.8335002269187398E-5</v>
      </c>
    </row>
    <row r="3451" spans="1:12" x14ac:dyDescent="0.25">
      <c r="A3451" t="s">
        <v>7547</v>
      </c>
      <c r="B3451">
        <v>2005</v>
      </c>
      <c r="C3451" t="s">
        <v>28127</v>
      </c>
      <c r="D3451" t="s">
        <v>7548</v>
      </c>
      <c r="E3451" t="s">
        <v>7549</v>
      </c>
      <c r="F3451">
        <v>0</v>
      </c>
      <c r="G3451">
        <v>0</v>
      </c>
      <c r="H3451">
        <v>0</v>
      </c>
      <c r="I3451">
        <v>0</v>
      </c>
      <c r="J3451" s="2">
        <v>0</v>
      </c>
      <c r="K3451">
        <v>1856</v>
      </c>
      <c r="L3451" s="2">
        <v>5.8335002269187398E-5</v>
      </c>
    </row>
    <row r="3452" spans="1:12" x14ac:dyDescent="0.25">
      <c r="A3452" t="s">
        <v>15648</v>
      </c>
      <c r="B3452">
        <v>2007</v>
      </c>
      <c r="C3452" t="s">
        <v>670</v>
      </c>
      <c r="D3452" t="s">
        <v>7548</v>
      </c>
      <c r="E3452" t="s">
        <v>15649</v>
      </c>
      <c r="F3452">
        <v>1</v>
      </c>
      <c r="G3452" s="1">
        <v>3</v>
      </c>
      <c r="H3452">
        <v>4</v>
      </c>
      <c r="I3452">
        <v>1.6</v>
      </c>
      <c r="J3452" s="2">
        <v>5</v>
      </c>
      <c r="K3452">
        <v>6090</v>
      </c>
      <c r="L3452" s="2">
        <v>7.4864169555405395E-5</v>
      </c>
    </row>
    <row r="3453" spans="1:12" x14ac:dyDescent="0.25">
      <c r="A3453" t="s">
        <v>24271</v>
      </c>
      <c r="B3453">
        <v>2012</v>
      </c>
      <c r="C3453" t="s">
        <v>2494</v>
      </c>
      <c r="D3453" t="s">
        <v>36586</v>
      </c>
      <c r="E3453" t="s">
        <v>24272</v>
      </c>
      <c r="F3453">
        <v>0</v>
      </c>
      <c r="G3453">
        <v>0</v>
      </c>
      <c r="H3453">
        <v>0</v>
      </c>
      <c r="I3453">
        <v>0</v>
      </c>
      <c r="J3453" s="2">
        <v>0</v>
      </c>
      <c r="K3453">
        <v>6569</v>
      </c>
      <c r="L3453" s="2">
        <v>5.8335002269187398E-5</v>
      </c>
    </row>
    <row r="3454" spans="1:12" x14ac:dyDescent="0.25">
      <c r="A3454" t="s">
        <v>5914</v>
      </c>
      <c r="B3454">
        <v>2001</v>
      </c>
      <c r="C3454" t="s">
        <v>28244</v>
      </c>
      <c r="D3454" t="s">
        <v>28951</v>
      </c>
      <c r="E3454" t="s">
        <v>5915</v>
      </c>
      <c r="F3454">
        <v>0</v>
      </c>
      <c r="G3454">
        <v>0</v>
      </c>
      <c r="H3454">
        <v>0</v>
      </c>
      <c r="I3454">
        <v>0</v>
      </c>
      <c r="J3454" s="2">
        <v>0</v>
      </c>
      <c r="K3454">
        <v>1443</v>
      </c>
      <c r="L3454" s="2">
        <v>5.8335002269187398E-5</v>
      </c>
    </row>
    <row r="3455" spans="1:12" x14ac:dyDescent="0.25">
      <c r="A3455" t="s">
        <v>7358</v>
      </c>
      <c r="B3455">
        <v>2004</v>
      </c>
      <c r="C3455" t="s">
        <v>2841</v>
      </c>
      <c r="D3455" t="s">
        <v>29780</v>
      </c>
      <c r="E3455" t="s">
        <v>7359</v>
      </c>
      <c r="F3455">
        <v>2</v>
      </c>
      <c r="G3455">
        <v>2</v>
      </c>
      <c r="H3455">
        <v>4</v>
      </c>
      <c r="I3455">
        <v>1.8333333333333299</v>
      </c>
      <c r="J3455" s="2">
        <v>10</v>
      </c>
      <c r="K3455">
        <v>6167</v>
      </c>
      <c r="L3455" s="2">
        <v>9.9657920484732502E-5</v>
      </c>
    </row>
    <row r="3456" spans="1:12" x14ac:dyDescent="0.25">
      <c r="A3456" t="s">
        <v>14989</v>
      </c>
      <c r="B3456">
        <v>2005</v>
      </c>
      <c r="C3456" t="s">
        <v>27930</v>
      </c>
      <c r="D3456" t="s">
        <v>33224</v>
      </c>
      <c r="E3456" t="s">
        <v>14990</v>
      </c>
      <c r="F3456">
        <v>0</v>
      </c>
      <c r="G3456">
        <v>0</v>
      </c>
      <c r="H3456">
        <v>0</v>
      </c>
      <c r="I3456">
        <v>0</v>
      </c>
      <c r="J3456" s="2">
        <v>0</v>
      </c>
      <c r="K3456">
        <v>3852</v>
      </c>
      <c r="L3456" s="2">
        <v>5.8335002269187398E-5</v>
      </c>
    </row>
    <row r="3457" spans="1:12" x14ac:dyDescent="0.25">
      <c r="A3457" t="s">
        <v>18905</v>
      </c>
      <c r="B3457">
        <v>1995</v>
      </c>
      <c r="C3457" t="s">
        <v>33222</v>
      </c>
      <c r="D3457" t="s">
        <v>34687</v>
      </c>
      <c r="E3457" t="s">
        <v>18906</v>
      </c>
      <c r="F3457">
        <v>0</v>
      </c>
      <c r="G3457" s="1">
        <v>1</v>
      </c>
      <c r="H3457" s="1">
        <v>1</v>
      </c>
      <c r="I3457">
        <v>1</v>
      </c>
      <c r="J3457" s="2">
        <v>0</v>
      </c>
      <c r="K3457">
        <v>6725</v>
      </c>
      <c r="L3457" s="2">
        <v>5.8335002269187398E-5</v>
      </c>
    </row>
    <row r="3458" spans="1:12" x14ac:dyDescent="0.25">
      <c r="A3458" t="s">
        <v>16511</v>
      </c>
      <c r="B3458">
        <v>2008</v>
      </c>
      <c r="C3458" t="s">
        <v>28512</v>
      </c>
      <c r="D3458" t="s">
        <v>33807</v>
      </c>
      <c r="E3458" t="s">
        <v>16512</v>
      </c>
      <c r="F3458">
        <v>2</v>
      </c>
      <c r="G3458">
        <v>0</v>
      </c>
      <c r="H3458">
        <v>2</v>
      </c>
      <c r="I3458">
        <v>0</v>
      </c>
      <c r="J3458" s="2">
        <v>0</v>
      </c>
      <c r="K3458">
        <v>5163</v>
      </c>
      <c r="L3458" s="2">
        <v>1.06683283144027E-4</v>
      </c>
    </row>
    <row r="3459" spans="1:12" x14ac:dyDescent="0.25">
      <c r="A3459" t="s">
        <v>13612</v>
      </c>
      <c r="B3459">
        <v>2005</v>
      </c>
      <c r="C3459" t="s">
        <v>27930</v>
      </c>
      <c r="D3459" t="s">
        <v>32648</v>
      </c>
      <c r="E3459" t="s">
        <v>13613</v>
      </c>
      <c r="F3459">
        <v>0</v>
      </c>
      <c r="G3459">
        <v>0</v>
      </c>
      <c r="H3459">
        <v>0</v>
      </c>
      <c r="I3459">
        <v>0</v>
      </c>
      <c r="J3459" s="2">
        <v>0</v>
      </c>
      <c r="K3459">
        <v>3468</v>
      </c>
      <c r="L3459" s="2">
        <v>5.8335002269187398E-5</v>
      </c>
    </row>
    <row r="3460" spans="1:12" x14ac:dyDescent="0.25">
      <c r="A3460" t="s">
        <v>16520</v>
      </c>
      <c r="B3460">
        <v>2009</v>
      </c>
      <c r="C3460" t="s">
        <v>33810</v>
      </c>
      <c r="D3460" t="s">
        <v>33811</v>
      </c>
      <c r="E3460" t="s">
        <v>16521</v>
      </c>
      <c r="F3460">
        <v>0</v>
      </c>
      <c r="G3460">
        <v>0</v>
      </c>
      <c r="H3460">
        <v>0</v>
      </c>
      <c r="I3460">
        <v>0</v>
      </c>
      <c r="J3460" s="2">
        <v>0</v>
      </c>
      <c r="K3460">
        <v>4267</v>
      </c>
      <c r="L3460" s="2">
        <v>5.8335002269187398E-5</v>
      </c>
    </row>
    <row r="3461" spans="1:12" x14ac:dyDescent="0.25">
      <c r="A3461" t="s">
        <v>17517</v>
      </c>
      <c r="B3461">
        <v>2006</v>
      </c>
      <c r="C3461" t="s">
        <v>642</v>
      </c>
      <c r="D3461" t="s">
        <v>31163</v>
      </c>
      <c r="E3461" t="s">
        <v>22</v>
      </c>
      <c r="F3461">
        <v>6</v>
      </c>
      <c r="G3461">
        <v>0</v>
      </c>
      <c r="H3461">
        <v>6</v>
      </c>
      <c r="I3461">
        <v>0</v>
      </c>
      <c r="J3461" s="2">
        <v>0</v>
      </c>
      <c r="K3461">
        <v>5293</v>
      </c>
      <c r="L3461" s="2">
        <v>2.4428813423913999E-4</v>
      </c>
    </row>
    <row r="3462" spans="1:12" x14ac:dyDescent="0.25">
      <c r="A3462" t="s">
        <v>10166</v>
      </c>
      <c r="B3462">
        <v>2006</v>
      </c>
      <c r="C3462" t="s">
        <v>29025</v>
      </c>
      <c r="D3462" t="s">
        <v>31163</v>
      </c>
      <c r="E3462" t="s">
        <v>10167</v>
      </c>
      <c r="F3462">
        <v>0</v>
      </c>
      <c r="G3462">
        <v>2</v>
      </c>
      <c r="H3462">
        <v>2</v>
      </c>
      <c r="I3462">
        <v>1.3333333333333299</v>
      </c>
      <c r="J3462" s="2">
        <v>0</v>
      </c>
      <c r="K3462">
        <v>5293</v>
      </c>
      <c r="L3462" s="2">
        <v>5.8335002269187398E-5</v>
      </c>
    </row>
    <row r="3463" spans="1:12" x14ac:dyDescent="0.25">
      <c r="A3463" t="s">
        <v>20120</v>
      </c>
      <c r="B3463">
        <v>2006</v>
      </c>
      <c r="C3463" t="s">
        <v>159</v>
      </c>
      <c r="D3463" t="s">
        <v>31163</v>
      </c>
      <c r="E3463" t="s">
        <v>20121</v>
      </c>
      <c r="F3463">
        <v>2</v>
      </c>
      <c r="G3463">
        <v>2</v>
      </c>
      <c r="H3463">
        <v>4</v>
      </c>
      <c r="I3463">
        <v>1</v>
      </c>
      <c r="J3463" s="2">
        <v>3</v>
      </c>
      <c r="K3463">
        <v>5293</v>
      </c>
      <c r="L3463" s="2">
        <v>1.03170601814379E-4</v>
      </c>
    </row>
    <row r="3464" spans="1:12" x14ac:dyDescent="0.25">
      <c r="A3464" t="s">
        <v>15685</v>
      </c>
      <c r="B3464">
        <v>1998</v>
      </c>
      <c r="C3464" t="s">
        <v>10108</v>
      </c>
      <c r="D3464" t="s">
        <v>33146</v>
      </c>
      <c r="E3464" t="s">
        <v>15686</v>
      </c>
      <c r="F3464">
        <v>0</v>
      </c>
      <c r="G3464" s="1">
        <v>0</v>
      </c>
      <c r="H3464">
        <v>0</v>
      </c>
      <c r="I3464">
        <v>0</v>
      </c>
      <c r="J3464" s="2">
        <v>0</v>
      </c>
      <c r="K3464">
        <v>4044</v>
      </c>
      <c r="L3464" s="2">
        <v>5.8335002269187398E-5</v>
      </c>
    </row>
    <row r="3465" spans="1:12" x14ac:dyDescent="0.25">
      <c r="A3465" t="s">
        <v>10708</v>
      </c>
      <c r="B3465">
        <v>1996</v>
      </c>
      <c r="C3465" t="s">
        <v>31444</v>
      </c>
      <c r="D3465" t="s">
        <v>31445</v>
      </c>
      <c r="E3465" t="s">
        <v>10709</v>
      </c>
      <c r="F3465">
        <v>0</v>
      </c>
      <c r="G3465">
        <v>0</v>
      </c>
      <c r="H3465">
        <v>0</v>
      </c>
      <c r="I3465">
        <v>0</v>
      </c>
      <c r="J3465" s="2">
        <v>0</v>
      </c>
      <c r="K3465">
        <v>2669</v>
      </c>
      <c r="L3465" s="2">
        <v>5.8335002269187398E-5</v>
      </c>
    </row>
    <row r="3466" spans="1:12" x14ac:dyDescent="0.25">
      <c r="A3466" t="s">
        <v>26127</v>
      </c>
      <c r="B3466">
        <v>2011</v>
      </c>
      <c r="C3466" t="s">
        <v>25163</v>
      </c>
      <c r="D3466" t="s">
        <v>37172</v>
      </c>
      <c r="E3466" t="s">
        <v>26128</v>
      </c>
      <c r="F3466">
        <v>0</v>
      </c>
      <c r="G3466">
        <v>1</v>
      </c>
      <c r="H3466">
        <v>1</v>
      </c>
      <c r="I3466">
        <v>1</v>
      </c>
      <c r="J3466" s="2">
        <v>0</v>
      </c>
      <c r="K3466">
        <v>5499</v>
      </c>
      <c r="L3466" s="2">
        <v>5.8335002269187398E-5</v>
      </c>
    </row>
    <row r="3467" spans="1:12" x14ac:dyDescent="0.25">
      <c r="A3467" t="s">
        <v>11246</v>
      </c>
      <c r="B3467">
        <v>2007</v>
      </c>
      <c r="C3467" t="s">
        <v>7315</v>
      </c>
      <c r="D3467" t="s">
        <v>31693</v>
      </c>
      <c r="E3467" t="s">
        <v>11247</v>
      </c>
      <c r="F3467">
        <v>0</v>
      </c>
      <c r="G3467">
        <v>0</v>
      </c>
      <c r="H3467">
        <v>0</v>
      </c>
      <c r="I3467">
        <v>0</v>
      </c>
      <c r="J3467" s="2">
        <v>0</v>
      </c>
      <c r="K3467">
        <v>2819</v>
      </c>
      <c r="L3467" s="2">
        <v>5.8335002269187398E-5</v>
      </c>
    </row>
    <row r="3468" spans="1:12" x14ac:dyDescent="0.25">
      <c r="A3468" t="s">
        <v>10710</v>
      </c>
      <c r="B3468">
        <v>2009</v>
      </c>
      <c r="C3468" t="s">
        <v>31446</v>
      </c>
      <c r="D3468" t="s">
        <v>31447</v>
      </c>
      <c r="E3468" t="s">
        <v>10711</v>
      </c>
      <c r="F3468">
        <v>0</v>
      </c>
      <c r="G3468">
        <v>1</v>
      </c>
      <c r="H3468">
        <v>1</v>
      </c>
      <c r="I3468">
        <v>1</v>
      </c>
      <c r="J3468" s="2">
        <v>0</v>
      </c>
      <c r="K3468">
        <v>6066</v>
      </c>
      <c r="L3468" s="2">
        <v>5.8335002269187398E-5</v>
      </c>
    </row>
    <row r="3469" spans="1:12" x14ac:dyDescent="0.25">
      <c r="A3469" t="s">
        <v>2547</v>
      </c>
      <c r="B3469">
        <v>2013</v>
      </c>
      <c r="C3469" t="s">
        <v>2548</v>
      </c>
      <c r="D3469" t="s">
        <v>28164</v>
      </c>
      <c r="E3469" t="s">
        <v>2549</v>
      </c>
      <c r="F3469">
        <v>0</v>
      </c>
      <c r="G3469">
        <v>0</v>
      </c>
      <c r="H3469">
        <v>0</v>
      </c>
      <c r="I3469">
        <v>0</v>
      </c>
      <c r="J3469" s="2">
        <v>0</v>
      </c>
      <c r="K3469">
        <v>591</v>
      </c>
      <c r="L3469" s="2">
        <v>5.8335002269187398E-5</v>
      </c>
    </row>
    <row r="3470" spans="1:12" x14ac:dyDescent="0.25">
      <c r="A3470" t="s">
        <v>11331</v>
      </c>
      <c r="B3470">
        <v>2005</v>
      </c>
      <c r="C3470" t="s">
        <v>27572</v>
      </c>
      <c r="D3470" t="s">
        <v>31117</v>
      </c>
      <c r="E3470" t="s">
        <v>11332</v>
      </c>
      <c r="F3470">
        <v>0</v>
      </c>
      <c r="G3470">
        <v>4</v>
      </c>
      <c r="H3470">
        <v>4</v>
      </c>
      <c r="I3470">
        <v>3.6153846153846101</v>
      </c>
      <c r="J3470" s="2">
        <v>0</v>
      </c>
      <c r="K3470">
        <v>5853</v>
      </c>
      <c r="L3470" s="2">
        <v>5.8335002269187398E-5</v>
      </c>
    </row>
    <row r="3471" spans="1:12" x14ac:dyDescent="0.25">
      <c r="A3471" t="s">
        <v>18907</v>
      </c>
      <c r="B3471">
        <v>2009</v>
      </c>
      <c r="C3471" t="s">
        <v>28789</v>
      </c>
      <c r="D3471" t="s">
        <v>34688</v>
      </c>
      <c r="E3471" t="s">
        <v>18908</v>
      </c>
      <c r="F3471">
        <v>0</v>
      </c>
      <c r="G3471" s="1">
        <v>0</v>
      </c>
      <c r="H3471">
        <v>0</v>
      </c>
      <c r="I3471">
        <v>0</v>
      </c>
      <c r="J3471" s="2">
        <v>0</v>
      </c>
      <c r="K3471">
        <v>4942</v>
      </c>
      <c r="L3471" s="2">
        <v>5.8335002269187398E-5</v>
      </c>
    </row>
    <row r="3472" spans="1:12" x14ac:dyDescent="0.25">
      <c r="A3472" t="s">
        <v>20434</v>
      </c>
      <c r="B3472">
        <v>2004</v>
      </c>
      <c r="C3472" t="s">
        <v>27823</v>
      </c>
      <c r="D3472" t="s">
        <v>32632</v>
      </c>
      <c r="E3472" t="s">
        <v>20435</v>
      </c>
      <c r="F3472">
        <v>0</v>
      </c>
      <c r="G3472" s="1">
        <v>0</v>
      </c>
      <c r="H3472">
        <v>0</v>
      </c>
      <c r="I3472">
        <v>0</v>
      </c>
      <c r="J3472" s="2">
        <v>0</v>
      </c>
      <c r="K3472">
        <v>5377</v>
      </c>
      <c r="L3472" s="2">
        <v>5.8335002269187398E-5</v>
      </c>
    </row>
    <row r="3473" spans="1:12" x14ac:dyDescent="0.25">
      <c r="A3473" t="s">
        <v>18574</v>
      </c>
      <c r="B3473">
        <v>2004</v>
      </c>
      <c r="C3473" t="s">
        <v>30502</v>
      </c>
      <c r="D3473" t="s">
        <v>34558</v>
      </c>
      <c r="E3473" t="s">
        <v>18575</v>
      </c>
      <c r="F3473">
        <v>0</v>
      </c>
      <c r="G3473" s="1">
        <v>0</v>
      </c>
      <c r="H3473">
        <v>0</v>
      </c>
      <c r="I3473">
        <v>0</v>
      </c>
      <c r="J3473" s="2">
        <v>0</v>
      </c>
      <c r="K3473">
        <v>4852</v>
      </c>
      <c r="L3473" s="2">
        <v>5.8335002269187398E-5</v>
      </c>
    </row>
    <row r="3474" spans="1:12" x14ac:dyDescent="0.25">
      <c r="A3474" t="s">
        <v>9030</v>
      </c>
      <c r="B3474">
        <v>2007</v>
      </c>
      <c r="C3474" t="s">
        <v>30614</v>
      </c>
      <c r="D3474" t="s">
        <v>30615</v>
      </c>
      <c r="E3474" t="s">
        <v>9031</v>
      </c>
      <c r="F3474">
        <v>0</v>
      </c>
      <c r="G3474">
        <v>0</v>
      </c>
      <c r="H3474">
        <v>0</v>
      </c>
      <c r="I3474">
        <v>0</v>
      </c>
      <c r="J3474" s="2">
        <v>0</v>
      </c>
      <c r="K3474">
        <v>2238</v>
      </c>
      <c r="L3474" s="2">
        <v>5.8335002269187398E-5</v>
      </c>
    </row>
    <row r="3475" spans="1:12" x14ac:dyDescent="0.25">
      <c r="A3475" t="s">
        <v>11227</v>
      </c>
      <c r="B3475">
        <v>2006</v>
      </c>
      <c r="C3475" t="s">
        <v>27414</v>
      </c>
      <c r="D3475" t="s">
        <v>31684</v>
      </c>
      <c r="E3475" t="s">
        <v>11228</v>
      </c>
      <c r="F3475">
        <v>0</v>
      </c>
      <c r="G3475">
        <v>0</v>
      </c>
      <c r="H3475">
        <v>0</v>
      </c>
      <c r="I3475">
        <v>0</v>
      </c>
      <c r="J3475" s="2">
        <v>0</v>
      </c>
      <c r="K3475">
        <v>2812</v>
      </c>
      <c r="L3475" s="2">
        <v>5.8335002269187398E-5</v>
      </c>
    </row>
    <row r="3476" spans="1:12" x14ac:dyDescent="0.25">
      <c r="A3476" t="s">
        <v>13084</v>
      </c>
      <c r="B3476">
        <v>1998</v>
      </c>
      <c r="C3476" t="s">
        <v>29611</v>
      </c>
      <c r="D3476" t="s">
        <v>32433</v>
      </c>
      <c r="E3476" t="s">
        <v>13085</v>
      </c>
      <c r="F3476">
        <v>2</v>
      </c>
      <c r="G3476">
        <v>0</v>
      </c>
      <c r="H3476">
        <v>2</v>
      </c>
      <c r="I3476">
        <v>0</v>
      </c>
      <c r="J3476" s="2">
        <v>0</v>
      </c>
      <c r="K3476">
        <v>5759</v>
      </c>
      <c r="L3476" s="2">
        <v>1.2386769038262601E-4</v>
      </c>
    </row>
    <row r="3477" spans="1:12" x14ac:dyDescent="0.25">
      <c r="A3477" t="s">
        <v>20870</v>
      </c>
      <c r="B3477">
        <v>1994</v>
      </c>
      <c r="C3477" t="s">
        <v>20871</v>
      </c>
      <c r="D3477" t="s">
        <v>35382</v>
      </c>
      <c r="E3477" t="s">
        <v>20872</v>
      </c>
      <c r="F3477">
        <v>1</v>
      </c>
      <c r="G3477">
        <v>0</v>
      </c>
      <c r="H3477">
        <v>1</v>
      </c>
      <c r="I3477">
        <v>0</v>
      </c>
      <c r="J3477" s="2">
        <v>0</v>
      </c>
      <c r="K3477">
        <v>5546</v>
      </c>
      <c r="L3477" s="2">
        <v>1.07922504127841E-4</v>
      </c>
    </row>
    <row r="3478" spans="1:12" x14ac:dyDescent="0.25">
      <c r="A3478" t="s">
        <v>5532</v>
      </c>
      <c r="B3478">
        <v>2006</v>
      </c>
      <c r="C3478" t="s">
        <v>28120</v>
      </c>
      <c r="D3478" t="s">
        <v>28854</v>
      </c>
      <c r="E3478" t="s">
        <v>5533</v>
      </c>
      <c r="F3478">
        <v>0</v>
      </c>
      <c r="G3478">
        <v>0</v>
      </c>
      <c r="H3478">
        <v>0</v>
      </c>
      <c r="I3478">
        <v>0</v>
      </c>
      <c r="J3478" s="2">
        <v>0</v>
      </c>
      <c r="K3478">
        <v>1340</v>
      </c>
      <c r="L3478" s="2">
        <v>5.8335002269187398E-5</v>
      </c>
    </row>
    <row r="3479" spans="1:12" x14ac:dyDescent="0.25">
      <c r="A3479" t="s">
        <v>18352</v>
      </c>
      <c r="B3479">
        <v>2003</v>
      </c>
      <c r="C3479" t="s">
        <v>33012</v>
      </c>
      <c r="D3479" t="s">
        <v>34470</v>
      </c>
      <c r="E3479" t="s">
        <v>18353</v>
      </c>
      <c r="F3479">
        <v>0</v>
      </c>
      <c r="G3479" s="1">
        <v>1</v>
      </c>
      <c r="H3479">
        <v>1</v>
      </c>
      <c r="I3479">
        <v>1.5</v>
      </c>
      <c r="J3479" s="2">
        <v>0</v>
      </c>
      <c r="K3479">
        <v>6123</v>
      </c>
      <c r="L3479" s="2">
        <v>5.8335002269187398E-5</v>
      </c>
    </row>
    <row r="3480" spans="1:12" x14ac:dyDescent="0.25">
      <c r="A3480" t="s">
        <v>23591</v>
      </c>
      <c r="B3480">
        <v>2010</v>
      </c>
      <c r="C3480" t="s">
        <v>153</v>
      </c>
      <c r="D3480" t="s">
        <v>23592</v>
      </c>
      <c r="E3480" t="s">
        <v>23593</v>
      </c>
      <c r="F3480">
        <v>0</v>
      </c>
      <c r="G3480" s="1">
        <v>0</v>
      </c>
      <c r="H3480">
        <v>0</v>
      </c>
      <c r="I3480">
        <v>0</v>
      </c>
      <c r="J3480" s="2">
        <v>0</v>
      </c>
      <c r="K3480">
        <v>6332</v>
      </c>
      <c r="L3480" s="2">
        <v>5.8335002269187398E-5</v>
      </c>
    </row>
    <row r="3481" spans="1:12" x14ac:dyDescent="0.25">
      <c r="A3481" t="s">
        <v>9041</v>
      </c>
      <c r="B3481">
        <v>2006</v>
      </c>
      <c r="C3481" t="s">
        <v>30620</v>
      </c>
      <c r="D3481" t="s">
        <v>28338</v>
      </c>
      <c r="E3481" t="s">
        <v>9042</v>
      </c>
      <c r="F3481">
        <v>0</v>
      </c>
      <c r="G3481">
        <v>0</v>
      </c>
      <c r="H3481">
        <v>0</v>
      </c>
      <c r="I3481">
        <v>0</v>
      </c>
      <c r="J3481" s="2">
        <v>0</v>
      </c>
      <c r="K3481">
        <v>2243</v>
      </c>
      <c r="L3481" s="2">
        <v>5.8335002269187398E-5</v>
      </c>
    </row>
    <row r="3482" spans="1:12" x14ac:dyDescent="0.25">
      <c r="A3482" t="s">
        <v>15764</v>
      </c>
      <c r="B3482">
        <v>1994</v>
      </c>
      <c r="C3482" t="s">
        <v>33517</v>
      </c>
      <c r="D3482" t="s">
        <v>33518</v>
      </c>
      <c r="E3482" t="s">
        <v>15765</v>
      </c>
      <c r="F3482">
        <v>0</v>
      </c>
      <c r="G3482" s="1">
        <v>0</v>
      </c>
      <c r="H3482">
        <v>0</v>
      </c>
      <c r="I3482">
        <v>0</v>
      </c>
      <c r="J3482" s="2">
        <v>0</v>
      </c>
      <c r="K3482">
        <v>4067</v>
      </c>
      <c r="L3482" s="2">
        <v>5.8335002269187398E-5</v>
      </c>
    </row>
    <row r="3483" spans="1:12" x14ac:dyDescent="0.25">
      <c r="A3483" t="s">
        <v>11970</v>
      </c>
      <c r="B3483">
        <v>2004</v>
      </c>
      <c r="C3483" t="s">
        <v>31988</v>
      </c>
      <c r="D3483" t="s">
        <v>31989</v>
      </c>
      <c r="E3483" t="s">
        <v>11971</v>
      </c>
      <c r="F3483">
        <v>2</v>
      </c>
      <c r="G3483">
        <v>1</v>
      </c>
      <c r="H3483">
        <v>3</v>
      </c>
      <c r="I3483">
        <v>1</v>
      </c>
      <c r="J3483" s="2">
        <v>2</v>
      </c>
      <c r="K3483">
        <v>2512</v>
      </c>
      <c r="L3483" s="2">
        <v>1.3271625505716799E-4</v>
      </c>
    </row>
    <row r="3484" spans="1:12" x14ac:dyDescent="0.25">
      <c r="A3484" t="s">
        <v>6509</v>
      </c>
      <c r="B3484">
        <v>2008</v>
      </c>
      <c r="C3484" t="s">
        <v>29300</v>
      </c>
      <c r="D3484" t="s">
        <v>29301</v>
      </c>
      <c r="E3484" t="s">
        <v>6510</v>
      </c>
      <c r="F3484">
        <v>0</v>
      </c>
      <c r="G3484">
        <v>0</v>
      </c>
      <c r="H3484">
        <v>0</v>
      </c>
      <c r="I3484">
        <v>0</v>
      </c>
      <c r="J3484" s="2">
        <v>0</v>
      </c>
      <c r="K3484">
        <v>1595</v>
      </c>
      <c r="L3484" s="2">
        <v>5.8335002269187398E-5</v>
      </c>
    </row>
    <row r="3485" spans="1:12" x14ac:dyDescent="0.25">
      <c r="A3485" t="s">
        <v>21282</v>
      </c>
      <c r="B3485">
        <v>2003</v>
      </c>
      <c r="C3485" t="s">
        <v>35538</v>
      </c>
      <c r="D3485" t="s">
        <v>35539</v>
      </c>
      <c r="E3485" t="s">
        <v>21283</v>
      </c>
      <c r="F3485">
        <v>5</v>
      </c>
      <c r="G3485">
        <v>0</v>
      </c>
      <c r="H3485">
        <v>5</v>
      </c>
      <c r="I3485">
        <v>0</v>
      </c>
      <c r="J3485" s="2">
        <v>0</v>
      </c>
      <c r="K3485">
        <v>5689</v>
      </c>
      <c r="L3485" s="2">
        <v>4.0779151653080301E-4</v>
      </c>
    </row>
    <row r="3486" spans="1:12" x14ac:dyDescent="0.25">
      <c r="A3486" t="s">
        <v>6544</v>
      </c>
      <c r="B3486">
        <v>2005</v>
      </c>
      <c r="C3486" t="s">
        <v>6545</v>
      </c>
      <c r="D3486" t="s">
        <v>29325</v>
      </c>
      <c r="E3486" t="s">
        <v>6546</v>
      </c>
      <c r="F3486">
        <v>0</v>
      </c>
      <c r="G3486">
        <v>0</v>
      </c>
      <c r="H3486">
        <v>0</v>
      </c>
      <c r="I3486">
        <v>0</v>
      </c>
      <c r="J3486" s="2">
        <v>0</v>
      </c>
      <c r="K3486">
        <v>1604</v>
      </c>
      <c r="L3486" s="2">
        <v>5.8335002269187398E-5</v>
      </c>
    </row>
    <row r="3487" spans="1:12" x14ac:dyDescent="0.25">
      <c r="A3487" t="s">
        <v>6126</v>
      </c>
      <c r="B3487">
        <v>2006</v>
      </c>
      <c r="C3487" t="s">
        <v>27650</v>
      </c>
      <c r="D3487" t="s">
        <v>29074</v>
      </c>
      <c r="E3487" t="s">
        <v>6127</v>
      </c>
      <c r="F3487">
        <v>0</v>
      </c>
      <c r="G3487">
        <v>1</v>
      </c>
      <c r="H3487">
        <v>1</v>
      </c>
      <c r="I3487">
        <v>1</v>
      </c>
      <c r="J3487" s="2">
        <v>0</v>
      </c>
      <c r="K3487">
        <v>2964</v>
      </c>
      <c r="L3487" s="2">
        <v>5.8335002269187398E-5</v>
      </c>
    </row>
    <row r="3488" spans="1:12" x14ac:dyDescent="0.25">
      <c r="A3488" t="s">
        <v>16543</v>
      </c>
      <c r="B3488">
        <v>1998</v>
      </c>
      <c r="C3488" t="s">
        <v>28954</v>
      </c>
      <c r="D3488" t="s">
        <v>33819</v>
      </c>
      <c r="E3488" t="s">
        <v>16544</v>
      </c>
      <c r="F3488">
        <v>0</v>
      </c>
      <c r="G3488">
        <v>0</v>
      </c>
      <c r="H3488">
        <v>0</v>
      </c>
      <c r="I3488">
        <v>0</v>
      </c>
      <c r="J3488" s="2">
        <v>0</v>
      </c>
      <c r="K3488">
        <v>4275</v>
      </c>
      <c r="L3488" s="2">
        <v>5.8335002269187398E-5</v>
      </c>
    </row>
    <row r="3489" spans="1:12" x14ac:dyDescent="0.25">
      <c r="A3489" t="s">
        <v>9057</v>
      </c>
      <c r="B3489">
        <v>2009</v>
      </c>
      <c r="C3489" t="s">
        <v>29967</v>
      </c>
      <c r="D3489" t="s">
        <v>30629</v>
      </c>
      <c r="E3489" t="s">
        <v>9058</v>
      </c>
      <c r="F3489">
        <v>0</v>
      </c>
      <c r="G3489">
        <v>3</v>
      </c>
      <c r="H3489">
        <v>3</v>
      </c>
      <c r="I3489">
        <v>1.25</v>
      </c>
      <c r="J3489" s="2">
        <v>0</v>
      </c>
      <c r="K3489">
        <v>6628</v>
      </c>
      <c r="L3489" s="2">
        <v>5.8335002269187398E-5</v>
      </c>
    </row>
    <row r="3490" spans="1:12" x14ac:dyDescent="0.25">
      <c r="A3490" t="s">
        <v>20070</v>
      </c>
      <c r="B3490">
        <v>2008</v>
      </c>
      <c r="C3490" t="s">
        <v>27776</v>
      </c>
      <c r="D3490" t="s">
        <v>35070</v>
      </c>
      <c r="E3490" t="s">
        <v>20071</v>
      </c>
      <c r="F3490">
        <v>2</v>
      </c>
      <c r="G3490">
        <v>0</v>
      </c>
      <c r="H3490">
        <v>2</v>
      </c>
      <c r="I3490">
        <v>0</v>
      </c>
      <c r="J3490" s="2">
        <v>0</v>
      </c>
      <c r="K3490">
        <v>6744</v>
      </c>
      <c r="L3490" s="2">
        <v>1.30467197560061E-4</v>
      </c>
    </row>
    <row r="3491" spans="1:12" x14ac:dyDescent="0.25">
      <c r="A3491" t="s">
        <v>22963</v>
      </c>
      <c r="B3491">
        <v>2000</v>
      </c>
      <c r="C3491" t="s">
        <v>32234</v>
      </c>
      <c r="D3491" t="s">
        <v>29885</v>
      </c>
      <c r="E3491" t="s">
        <v>22964</v>
      </c>
      <c r="F3491">
        <v>0</v>
      </c>
      <c r="G3491">
        <v>4</v>
      </c>
      <c r="H3491">
        <v>4</v>
      </c>
      <c r="I3491">
        <v>3.31914893617021</v>
      </c>
      <c r="J3491" s="2">
        <v>0</v>
      </c>
      <c r="K3491">
        <v>6123</v>
      </c>
      <c r="L3491" s="2">
        <v>5.8335002269187398E-5</v>
      </c>
    </row>
    <row r="3492" spans="1:12" x14ac:dyDescent="0.25">
      <c r="A3492" t="s">
        <v>17466</v>
      </c>
      <c r="B3492">
        <v>2005</v>
      </c>
      <c r="C3492" t="s">
        <v>28112</v>
      </c>
      <c r="D3492" t="s">
        <v>17467</v>
      </c>
      <c r="E3492" t="s">
        <v>17468</v>
      </c>
      <c r="F3492">
        <v>0</v>
      </c>
      <c r="G3492">
        <v>0</v>
      </c>
      <c r="H3492">
        <v>0</v>
      </c>
      <c r="I3492">
        <v>0</v>
      </c>
      <c r="J3492" s="2">
        <v>0</v>
      </c>
      <c r="K3492">
        <v>4543</v>
      </c>
      <c r="L3492" s="2">
        <v>5.8335002269187398E-5</v>
      </c>
    </row>
    <row r="3493" spans="1:12" x14ac:dyDescent="0.25">
      <c r="A3493" t="s">
        <v>23712</v>
      </c>
      <c r="B3493">
        <v>2012</v>
      </c>
      <c r="C3493" t="s">
        <v>23713</v>
      </c>
      <c r="D3493" t="s">
        <v>23714</v>
      </c>
      <c r="E3493" t="s">
        <v>22</v>
      </c>
      <c r="F3493">
        <v>0</v>
      </c>
      <c r="G3493">
        <v>0</v>
      </c>
      <c r="H3493">
        <v>0</v>
      </c>
      <c r="I3493">
        <v>0</v>
      </c>
      <c r="J3493" s="2">
        <v>0</v>
      </c>
      <c r="K3493">
        <v>6371</v>
      </c>
      <c r="L3493" s="2">
        <v>5.8335002269187398E-5</v>
      </c>
    </row>
    <row r="3494" spans="1:12" x14ac:dyDescent="0.25">
      <c r="A3494" t="s">
        <v>19771</v>
      </c>
      <c r="B3494">
        <v>2011</v>
      </c>
      <c r="C3494" t="s">
        <v>18041</v>
      </c>
      <c r="D3494" t="s">
        <v>33427</v>
      </c>
      <c r="E3494" t="s">
        <v>19772</v>
      </c>
      <c r="F3494">
        <v>0</v>
      </c>
      <c r="G3494">
        <v>2</v>
      </c>
      <c r="H3494">
        <v>2</v>
      </c>
      <c r="I3494">
        <v>1</v>
      </c>
      <c r="J3494" s="2">
        <v>0</v>
      </c>
      <c r="K3494">
        <v>4072</v>
      </c>
      <c r="L3494" s="2">
        <v>5.8335002269187398E-5</v>
      </c>
    </row>
    <row r="3495" spans="1:12" x14ac:dyDescent="0.25">
      <c r="A3495" t="s">
        <v>15545</v>
      </c>
      <c r="B3495">
        <v>2006</v>
      </c>
      <c r="C3495" t="s">
        <v>27730</v>
      </c>
      <c r="D3495" t="s">
        <v>15546</v>
      </c>
      <c r="E3495" t="s">
        <v>15547</v>
      </c>
      <c r="F3495">
        <v>6</v>
      </c>
      <c r="G3495">
        <v>0</v>
      </c>
      <c r="H3495">
        <v>6</v>
      </c>
      <c r="I3495">
        <v>0</v>
      </c>
      <c r="J3495" s="2">
        <v>0</v>
      </c>
      <c r="K3495">
        <v>4072</v>
      </c>
      <c r="L3495" s="2">
        <v>2.0304814179761699E-4</v>
      </c>
    </row>
    <row r="3496" spans="1:12" x14ac:dyDescent="0.25">
      <c r="A3496" t="s">
        <v>17488</v>
      </c>
      <c r="B3496">
        <v>2011</v>
      </c>
      <c r="C3496" t="s">
        <v>17489</v>
      </c>
      <c r="D3496" t="s">
        <v>34169</v>
      </c>
      <c r="E3496" t="s">
        <v>17490</v>
      </c>
      <c r="F3496">
        <v>0</v>
      </c>
      <c r="G3496">
        <v>0</v>
      </c>
      <c r="H3496">
        <v>0</v>
      </c>
      <c r="I3496">
        <v>0</v>
      </c>
      <c r="J3496" s="2">
        <v>0</v>
      </c>
      <c r="K3496">
        <v>4551</v>
      </c>
      <c r="L3496" s="2">
        <v>5.8335002269187398E-5</v>
      </c>
    </row>
    <row r="3497" spans="1:12" x14ac:dyDescent="0.25">
      <c r="A3497" t="s">
        <v>12496</v>
      </c>
      <c r="B3497">
        <v>2010</v>
      </c>
      <c r="C3497" t="s">
        <v>127</v>
      </c>
      <c r="D3497" t="s">
        <v>32196</v>
      </c>
      <c r="E3497" t="s">
        <v>12497</v>
      </c>
      <c r="F3497">
        <v>0</v>
      </c>
      <c r="G3497">
        <v>0</v>
      </c>
      <c r="H3497">
        <v>0</v>
      </c>
      <c r="I3497">
        <v>0</v>
      </c>
      <c r="J3497" s="2">
        <v>0</v>
      </c>
      <c r="K3497">
        <v>3169</v>
      </c>
      <c r="L3497" s="2">
        <v>5.8335002269187398E-5</v>
      </c>
    </row>
    <row r="3498" spans="1:12" x14ac:dyDescent="0.25">
      <c r="A3498" t="s">
        <v>25625</v>
      </c>
      <c r="B3498">
        <v>2013</v>
      </c>
      <c r="C3498" t="s">
        <v>25626</v>
      </c>
      <c r="D3498" t="s">
        <v>37045</v>
      </c>
      <c r="E3498" t="s">
        <v>25627</v>
      </c>
      <c r="F3498">
        <v>0</v>
      </c>
      <c r="G3498">
        <v>0</v>
      </c>
      <c r="H3498">
        <v>0</v>
      </c>
      <c r="I3498">
        <v>0</v>
      </c>
      <c r="J3498" s="2">
        <v>0</v>
      </c>
      <c r="K3498">
        <v>7062</v>
      </c>
      <c r="L3498" s="2">
        <v>5.8335002269187398E-5</v>
      </c>
    </row>
    <row r="3499" spans="1:12" x14ac:dyDescent="0.25">
      <c r="A3499" t="s">
        <v>22265</v>
      </c>
      <c r="B3499">
        <v>2004</v>
      </c>
      <c r="C3499" t="s">
        <v>29269</v>
      </c>
      <c r="D3499" t="s">
        <v>35928</v>
      </c>
      <c r="E3499" t="s">
        <v>22266</v>
      </c>
      <c r="F3499">
        <v>0</v>
      </c>
      <c r="G3499">
        <v>0</v>
      </c>
      <c r="H3499">
        <v>0</v>
      </c>
      <c r="I3499">
        <v>0</v>
      </c>
      <c r="J3499" s="2">
        <v>0</v>
      </c>
      <c r="K3499">
        <v>5910</v>
      </c>
      <c r="L3499" s="2">
        <v>5.8335002269187398E-5</v>
      </c>
    </row>
    <row r="3500" spans="1:12" x14ac:dyDescent="0.25">
      <c r="A3500" t="s">
        <v>22290</v>
      </c>
      <c r="B3500">
        <v>1997</v>
      </c>
      <c r="C3500" t="s">
        <v>35938</v>
      </c>
      <c r="D3500" t="s">
        <v>35939</v>
      </c>
      <c r="E3500" t="s">
        <v>22291</v>
      </c>
      <c r="F3500">
        <v>0</v>
      </c>
      <c r="G3500" s="1">
        <v>0</v>
      </c>
      <c r="H3500">
        <v>0</v>
      </c>
      <c r="I3500">
        <v>0</v>
      </c>
      <c r="J3500" s="2">
        <v>0</v>
      </c>
      <c r="K3500">
        <v>5915</v>
      </c>
      <c r="L3500" s="2">
        <v>5.8335002269187398E-5</v>
      </c>
    </row>
    <row r="3501" spans="1:12" x14ac:dyDescent="0.25">
      <c r="A3501" t="s">
        <v>4141</v>
      </c>
      <c r="B3501">
        <v>2013</v>
      </c>
      <c r="C3501" t="s">
        <v>4142</v>
      </c>
      <c r="D3501" t="s">
        <v>4143</v>
      </c>
      <c r="E3501" t="s">
        <v>4144</v>
      </c>
      <c r="F3501">
        <v>0</v>
      </c>
      <c r="G3501">
        <v>1</v>
      </c>
      <c r="H3501">
        <v>1</v>
      </c>
      <c r="I3501">
        <v>1</v>
      </c>
      <c r="J3501" s="2">
        <v>0</v>
      </c>
      <c r="K3501">
        <v>6416</v>
      </c>
      <c r="L3501" s="2">
        <v>5.8335002269187398E-5</v>
      </c>
    </row>
    <row r="3502" spans="1:12" x14ac:dyDescent="0.25">
      <c r="A3502" t="s">
        <v>22534</v>
      </c>
      <c r="B3502">
        <v>2008</v>
      </c>
      <c r="C3502" t="s">
        <v>100</v>
      </c>
      <c r="D3502" t="s">
        <v>36033</v>
      </c>
      <c r="E3502" t="s">
        <v>22535</v>
      </c>
      <c r="F3502">
        <v>1</v>
      </c>
      <c r="G3502">
        <v>0</v>
      </c>
      <c r="H3502">
        <v>1</v>
      </c>
      <c r="I3502">
        <v>0</v>
      </c>
      <c r="J3502" s="2">
        <v>0</v>
      </c>
      <c r="K3502">
        <v>5689</v>
      </c>
      <c r="L3502" s="2">
        <v>7.4864169555405395E-5</v>
      </c>
    </row>
    <row r="3503" spans="1:12" x14ac:dyDescent="0.25">
      <c r="A3503" t="s">
        <v>14444</v>
      </c>
      <c r="B3503">
        <v>2008</v>
      </c>
      <c r="C3503" t="s">
        <v>32247</v>
      </c>
      <c r="D3503" t="s">
        <v>33003</v>
      </c>
      <c r="E3503" t="s">
        <v>14445</v>
      </c>
      <c r="F3503">
        <v>0</v>
      </c>
      <c r="G3503">
        <v>1</v>
      </c>
      <c r="H3503">
        <v>1</v>
      </c>
      <c r="I3503">
        <v>1</v>
      </c>
      <c r="J3503" s="2">
        <v>0</v>
      </c>
      <c r="K3503">
        <v>5689</v>
      </c>
      <c r="L3503" s="2">
        <v>5.8335002269187398E-5</v>
      </c>
    </row>
    <row r="3504" spans="1:12" x14ac:dyDescent="0.25">
      <c r="A3504" t="s">
        <v>16134</v>
      </c>
      <c r="B3504">
        <v>2004</v>
      </c>
      <c r="C3504" t="s">
        <v>33668</v>
      </c>
      <c r="D3504" t="s">
        <v>33669</v>
      </c>
      <c r="E3504" t="s">
        <v>16135</v>
      </c>
      <c r="F3504">
        <v>0</v>
      </c>
      <c r="G3504">
        <v>0</v>
      </c>
      <c r="H3504">
        <v>0</v>
      </c>
      <c r="I3504">
        <v>0</v>
      </c>
      <c r="J3504" s="2">
        <v>0</v>
      </c>
      <c r="K3504">
        <v>4159</v>
      </c>
      <c r="L3504" s="2">
        <v>5.8335002269187398E-5</v>
      </c>
    </row>
    <row r="3505" spans="1:12" x14ac:dyDescent="0.25">
      <c r="A3505" t="s">
        <v>18300</v>
      </c>
      <c r="B3505">
        <v>2008</v>
      </c>
      <c r="C3505" t="s">
        <v>30416</v>
      </c>
      <c r="D3505" t="s">
        <v>34449</v>
      </c>
      <c r="E3505" t="s">
        <v>18301</v>
      </c>
      <c r="F3505">
        <v>0</v>
      </c>
      <c r="G3505" s="1">
        <v>0</v>
      </c>
      <c r="H3505">
        <v>0</v>
      </c>
      <c r="I3505">
        <v>0</v>
      </c>
      <c r="J3505" s="2">
        <v>0</v>
      </c>
      <c r="K3505">
        <v>4781</v>
      </c>
      <c r="L3505" s="2">
        <v>5.8335002269187398E-5</v>
      </c>
    </row>
    <row r="3506" spans="1:12" x14ac:dyDescent="0.25">
      <c r="A3506" t="s">
        <v>21661</v>
      </c>
      <c r="B3506">
        <v>2006</v>
      </c>
      <c r="C3506" t="s">
        <v>28120</v>
      </c>
      <c r="D3506" t="s">
        <v>35694</v>
      </c>
      <c r="E3506" t="s">
        <v>21662</v>
      </c>
      <c r="F3506">
        <v>0</v>
      </c>
      <c r="G3506">
        <v>0</v>
      </c>
      <c r="H3506">
        <v>0</v>
      </c>
      <c r="I3506">
        <v>0</v>
      </c>
      <c r="J3506" s="2">
        <v>0</v>
      </c>
      <c r="K3506">
        <v>5736</v>
      </c>
      <c r="L3506" s="2">
        <v>5.8335002269187398E-5</v>
      </c>
    </row>
    <row r="3507" spans="1:12" x14ac:dyDescent="0.25">
      <c r="A3507" t="s">
        <v>6149</v>
      </c>
      <c r="B3507">
        <v>2010</v>
      </c>
      <c r="C3507" t="s">
        <v>6150</v>
      </c>
      <c r="D3507" t="s">
        <v>29089</v>
      </c>
      <c r="E3507" t="s">
        <v>6151</v>
      </c>
      <c r="F3507">
        <v>0</v>
      </c>
      <c r="G3507">
        <v>0</v>
      </c>
      <c r="H3507">
        <v>0</v>
      </c>
      <c r="I3507">
        <v>0</v>
      </c>
      <c r="J3507" s="2">
        <v>0</v>
      </c>
      <c r="K3507">
        <v>1501</v>
      </c>
      <c r="L3507" s="2">
        <v>5.8335002269187398E-5</v>
      </c>
    </row>
    <row r="3508" spans="1:12" x14ac:dyDescent="0.25">
      <c r="A3508" t="s">
        <v>16978</v>
      </c>
      <c r="B3508">
        <v>2008</v>
      </c>
      <c r="C3508" t="s">
        <v>27776</v>
      </c>
      <c r="D3508" t="s">
        <v>33986</v>
      </c>
      <c r="E3508" t="s">
        <v>16979</v>
      </c>
      <c r="F3508">
        <v>0</v>
      </c>
      <c r="G3508">
        <v>2</v>
      </c>
      <c r="H3508">
        <v>2</v>
      </c>
      <c r="I3508">
        <v>1.3333333333333299</v>
      </c>
      <c r="J3508" s="2">
        <v>0</v>
      </c>
      <c r="K3508">
        <v>6628</v>
      </c>
      <c r="L3508" s="2">
        <v>5.8335002269187398E-5</v>
      </c>
    </row>
    <row r="3509" spans="1:12" x14ac:dyDescent="0.25">
      <c r="A3509" t="s">
        <v>12539</v>
      </c>
      <c r="B3509">
        <v>1998</v>
      </c>
      <c r="C3509" t="s">
        <v>30329</v>
      </c>
      <c r="D3509" t="s">
        <v>32210</v>
      </c>
      <c r="E3509" t="s">
        <v>12540</v>
      </c>
      <c r="F3509">
        <v>0</v>
      </c>
      <c r="G3509">
        <v>0</v>
      </c>
      <c r="H3509">
        <v>0</v>
      </c>
      <c r="I3509">
        <v>0</v>
      </c>
      <c r="J3509" s="2">
        <v>0</v>
      </c>
      <c r="K3509">
        <v>3183</v>
      </c>
      <c r="L3509" s="2">
        <v>5.8335002269187398E-5</v>
      </c>
    </row>
    <row r="3510" spans="1:12" x14ac:dyDescent="0.25">
      <c r="A3510" t="s">
        <v>12640</v>
      </c>
      <c r="B3510">
        <v>2002</v>
      </c>
      <c r="C3510" t="s">
        <v>32251</v>
      </c>
      <c r="D3510" t="s">
        <v>32252</v>
      </c>
      <c r="E3510" t="s">
        <v>12641</v>
      </c>
      <c r="F3510">
        <v>0</v>
      </c>
      <c r="G3510">
        <v>0</v>
      </c>
      <c r="H3510">
        <v>0</v>
      </c>
      <c r="I3510">
        <v>0</v>
      </c>
      <c r="J3510" s="2">
        <v>0</v>
      </c>
      <c r="K3510">
        <v>3209</v>
      </c>
      <c r="L3510" s="2">
        <v>5.8335002269187398E-5</v>
      </c>
    </row>
    <row r="3511" spans="1:12" x14ac:dyDescent="0.25">
      <c r="A3511" t="s">
        <v>650</v>
      </c>
      <c r="B3511">
        <v>2006</v>
      </c>
      <c r="C3511" t="s">
        <v>651</v>
      </c>
      <c r="D3511" t="s">
        <v>27551</v>
      </c>
      <c r="E3511" t="s">
        <v>652</v>
      </c>
      <c r="F3511">
        <v>1</v>
      </c>
      <c r="G3511">
        <v>1</v>
      </c>
      <c r="H3511">
        <v>2</v>
      </c>
      <c r="I3511">
        <v>1</v>
      </c>
      <c r="J3511" s="2">
        <v>1</v>
      </c>
      <c r="K3511">
        <v>5163</v>
      </c>
      <c r="L3511" s="2">
        <v>7.4864169555405395E-5</v>
      </c>
    </row>
    <row r="3512" spans="1:12" x14ac:dyDescent="0.25">
      <c r="A3512" t="s">
        <v>6518</v>
      </c>
      <c r="B3512">
        <v>2007</v>
      </c>
      <c r="C3512" t="s">
        <v>29306</v>
      </c>
      <c r="D3512" t="s">
        <v>27568</v>
      </c>
      <c r="E3512" t="s">
        <v>6519</v>
      </c>
      <c r="F3512">
        <v>1</v>
      </c>
      <c r="G3512">
        <v>0</v>
      </c>
      <c r="H3512">
        <v>1</v>
      </c>
      <c r="I3512">
        <v>0</v>
      </c>
      <c r="J3512" s="2">
        <v>0</v>
      </c>
      <c r="K3512">
        <v>6025</v>
      </c>
      <c r="L3512" s="2">
        <v>7.4864169555405395E-5</v>
      </c>
    </row>
    <row r="3513" spans="1:12" x14ac:dyDescent="0.25">
      <c r="A3513" t="s">
        <v>9531</v>
      </c>
      <c r="B3513">
        <v>2006</v>
      </c>
      <c r="C3513" t="s">
        <v>30846</v>
      </c>
      <c r="D3513" t="s">
        <v>30302</v>
      </c>
      <c r="E3513" t="s">
        <v>9532</v>
      </c>
      <c r="F3513">
        <v>0</v>
      </c>
      <c r="G3513">
        <v>0</v>
      </c>
      <c r="H3513">
        <v>0</v>
      </c>
      <c r="I3513">
        <v>0</v>
      </c>
      <c r="J3513" s="2">
        <v>0</v>
      </c>
      <c r="K3513">
        <v>2359</v>
      </c>
      <c r="L3513" s="2">
        <v>5.8335002269187398E-5</v>
      </c>
    </row>
    <row r="3514" spans="1:12" x14ac:dyDescent="0.25">
      <c r="A3514" t="s">
        <v>23197</v>
      </c>
      <c r="B3514">
        <v>2011</v>
      </c>
      <c r="C3514" t="s">
        <v>2048</v>
      </c>
      <c r="D3514" t="s">
        <v>36258</v>
      </c>
      <c r="E3514" t="s">
        <v>23198</v>
      </c>
      <c r="F3514">
        <v>0</v>
      </c>
      <c r="G3514">
        <v>0</v>
      </c>
      <c r="H3514">
        <v>0</v>
      </c>
      <c r="I3514">
        <v>0</v>
      </c>
      <c r="J3514" s="2">
        <v>0</v>
      </c>
      <c r="K3514">
        <v>6192</v>
      </c>
      <c r="L3514" s="2">
        <v>5.8335002269187398E-5</v>
      </c>
    </row>
    <row r="3515" spans="1:12" x14ac:dyDescent="0.25">
      <c r="A3515" t="s">
        <v>963</v>
      </c>
      <c r="B3515">
        <v>2007</v>
      </c>
      <c r="C3515" t="s">
        <v>27664</v>
      </c>
      <c r="D3515" t="s">
        <v>964</v>
      </c>
      <c r="E3515" t="s">
        <v>965</v>
      </c>
      <c r="F3515">
        <v>0</v>
      </c>
      <c r="G3515">
        <v>0</v>
      </c>
      <c r="H3515">
        <v>0</v>
      </c>
      <c r="I3515">
        <v>0</v>
      </c>
      <c r="J3515" s="2">
        <v>0</v>
      </c>
      <c r="K3515">
        <v>218</v>
      </c>
      <c r="L3515" s="2">
        <v>5.8335002269187398E-5</v>
      </c>
    </row>
    <row r="3516" spans="1:12" x14ac:dyDescent="0.25">
      <c r="A3516" t="s">
        <v>2954</v>
      </c>
      <c r="B3516">
        <v>2009</v>
      </c>
      <c r="C3516" t="s">
        <v>27583</v>
      </c>
      <c r="D3516" t="s">
        <v>28285</v>
      </c>
      <c r="E3516" t="s">
        <v>2955</v>
      </c>
      <c r="F3516">
        <v>0</v>
      </c>
      <c r="G3516">
        <v>0</v>
      </c>
      <c r="H3516">
        <v>0</v>
      </c>
      <c r="I3516">
        <v>0</v>
      </c>
      <c r="J3516" s="2">
        <v>0</v>
      </c>
      <c r="K3516">
        <v>693</v>
      </c>
      <c r="L3516" s="2">
        <v>5.8335002269187398E-5</v>
      </c>
    </row>
    <row r="3517" spans="1:12" x14ac:dyDescent="0.25">
      <c r="A3517" t="s">
        <v>7054</v>
      </c>
      <c r="B3517">
        <v>2008</v>
      </c>
      <c r="C3517" t="s">
        <v>28400</v>
      </c>
      <c r="E3517" t="s">
        <v>41</v>
      </c>
      <c r="F3517">
        <v>0</v>
      </c>
      <c r="G3517">
        <v>0</v>
      </c>
      <c r="H3517">
        <v>0</v>
      </c>
      <c r="I3517">
        <v>0</v>
      </c>
      <c r="J3517" s="2">
        <v>0</v>
      </c>
      <c r="K3517">
        <v>1741</v>
      </c>
      <c r="L3517" s="2">
        <v>5.8335002269187398E-5</v>
      </c>
    </row>
    <row r="3518" spans="1:12" x14ac:dyDescent="0.25">
      <c r="A3518" t="s">
        <v>14796</v>
      </c>
      <c r="B3518">
        <v>2008</v>
      </c>
      <c r="C3518" t="s">
        <v>27776</v>
      </c>
      <c r="D3518" t="s">
        <v>14797</v>
      </c>
      <c r="E3518" t="s">
        <v>482</v>
      </c>
      <c r="F3518">
        <v>0</v>
      </c>
      <c r="G3518">
        <v>0</v>
      </c>
      <c r="H3518">
        <v>0</v>
      </c>
      <c r="I3518">
        <v>0</v>
      </c>
      <c r="J3518" s="2">
        <v>0</v>
      </c>
      <c r="K3518">
        <v>3795</v>
      </c>
      <c r="L3518" s="2">
        <v>5.8335002269187398E-5</v>
      </c>
    </row>
    <row r="3519" spans="1:12" x14ac:dyDescent="0.25">
      <c r="A3519" t="s">
        <v>4715</v>
      </c>
      <c r="B3519">
        <v>2011</v>
      </c>
      <c r="C3519" t="s">
        <v>4007</v>
      </c>
      <c r="D3519" t="s">
        <v>28637</v>
      </c>
      <c r="E3519" t="s">
        <v>4716</v>
      </c>
      <c r="F3519">
        <v>0</v>
      </c>
      <c r="G3519">
        <v>0</v>
      </c>
      <c r="H3519">
        <v>0</v>
      </c>
      <c r="I3519">
        <v>0</v>
      </c>
      <c r="J3519" s="2">
        <v>0</v>
      </c>
      <c r="K3519">
        <v>1135</v>
      </c>
      <c r="L3519" s="2">
        <v>5.8335002269187398E-5</v>
      </c>
    </row>
    <row r="3520" spans="1:12" x14ac:dyDescent="0.25">
      <c r="A3520" t="s">
        <v>5497</v>
      </c>
      <c r="B3520">
        <v>2006</v>
      </c>
      <c r="C3520" t="s">
        <v>28831</v>
      </c>
      <c r="D3520" t="s">
        <v>28832</v>
      </c>
      <c r="E3520" t="s">
        <v>5498</v>
      </c>
      <c r="F3520">
        <v>0</v>
      </c>
      <c r="G3520">
        <v>0</v>
      </c>
      <c r="H3520">
        <v>0</v>
      </c>
      <c r="I3520">
        <v>0</v>
      </c>
      <c r="J3520" s="2">
        <v>0</v>
      </c>
      <c r="K3520">
        <v>1329</v>
      </c>
      <c r="L3520" s="2">
        <v>5.8335002269187398E-5</v>
      </c>
    </row>
    <row r="3521" spans="1:12" x14ac:dyDescent="0.25">
      <c r="A3521" t="s">
        <v>15425</v>
      </c>
      <c r="B3521">
        <v>2009</v>
      </c>
      <c r="C3521" t="s">
        <v>28444</v>
      </c>
      <c r="D3521" t="s">
        <v>33382</v>
      </c>
      <c r="E3521" t="s">
        <v>15426</v>
      </c>
      <c r="F3521">
        <v>0</v>
      </c>
      <c r="G3521">
        <v>1</v>
      </c>
      <c r="H3521">
        <v>1</v>
      </c>
      <c r="I3521">
        <v>6.25</v>
      </c>
      <c r="J3521" s="2">
        <v>0</v>
      </c>
      <c r="K3521">
        <v>65</v>
      </c>
      <c r="L3521" s="2">
        <v>5.8335002269187398E-5</v>
      </c>
    </row>
    <row r="3522" spans="1:12" x14ac:dyDescent="0.25">
      <c r="A3522" t="s">
        <v>13587</v>
      </c>
      <c r="B3522">
        <v>2002</v>
      </c>
      <c r="C3522" t="s">
        <v>32637</v>
      </c>
      <c r="D3522" t="s">
        <v>32638</v>
      </c>
      <c r="E3522" t="s">
        <v>13588</v>
      </c>
      <c r="F3522">
        <v>0</v>
      </c>
      <c r="G3522">
        <v>0</v>
      </c>
      <c r="H3522">
        <v>0</v>
      </c>
      <c r="I3522">
        <v>0</v>
      </c>
      <c r="J3522" s="2">
        <v>0</v>
      </c>
      <c r="K3522">
        <v>3462</v>
      </c>
      <c r="L3522" s="2">
        <v>5.8335002269187398E-5</v>
      </c>
    </row>
    <row r="3523" spans="1:12" x14ac:dyDescent="0.25">
      <c r="A3523" t="s">
        <v>18507</v>
      </c>
      <c r="B3523">
        <v>2006</v>
      </c>
      <c r="C3523" t="s">
        <v>31734</v>
      </c>
      <c r="D3523" t="s">
        <v>34535</v>
      </c>
      <c r="E3523" t="s">
        <v>18508</v>
      </c>
      <c r="F3523">
        <v>1</v>
      </c>
      <c r="G3523" s="1">
        <v>0</v>
      </c>
      <c r="H3523">
        <v>1</v>
      </c>
      <c r="I3523">
        <v>0</v>
      </c>
      <c r="J3523" s="2">
        <v>0</v>
      </c>
      <c r="K3523">
        <v>4831</v>
      </c>
      <c r="L3523" s="2">
        <v>1.07922504127841E-4</v>
      </c>
    </row>
    <row r="3524" spans="1:12" x14ac:dyDescent="0.25">
      <c r="A3524" t="s">
        <v>17469</v>
      </c>
      <c r="B3524">
        <v>2009</v>
      </c>
      <c r="C3524" t="s">
        <v>31217</v>
      </c>
      <c r="D3524" t="s">
        <v>34160</v>
      </c>
      <c r="E3524" t="s">
        <v>17470</v>
      </c>
      <c r="F3524">
        <v>1</v>
      </c>
      <c r="G3524">
        <v>0</v>
      </c>
      <c r="H3524">
        <v>1</v>
      </c>
      <c r="I3524">
        <v>0</v>
      </c>
      <c r="J3524" s="2">
        <v>0</v>
      </c>
      <c r="K3524">
        <v>4544</v>
      </c>
      <c r="L3524" s="2">
        <v>1.07922504127841E-4</v>
      </c>
    </row>
    <row r="3525" spans="1:12" x14ac:dyDescent="0.25">
      <c r="A3525" t="s">
        <v>10174</v>
      </c>
      <c r="B3525">
        <v>2010</v>
      </c>
      <c r="C3525" t="s">
        <v>9733</v>
      </c>
      <c r="D3525" t="s">
        <v>31168</v>
      </c>
      <c r="E3525" t="s">
        <v>10175</v>
      </c>
      <c r="F3525">
        <v>1</v>
      </c>
      <c r="G3525">
        <v>0</v>
      </c>
      <c r="H3525">
        <v>1</v>
      </c>
      <c r="I3525">
        <v>0</v>
      </c>
      <c r="J3525" s="2">
        <v>0</v>
      </c>
      <c r="K3525">
        <v>6329</v>
      </c>
      <c r="L3525" s="2">
        <v>7.6000899728322205E-5</v>
      </c>
    </row>
    <row r="3526" spans="1:12" x14ac:dyDescent="0.25">
      <c r="A3526" t="s">
        <v>10910</v>
      </c>
      <c r="B3526">
        <v>1997</v>
      </c>
      <c r="C3526" t="s">
        <v>27621</v>
      </c>
      <c r="D3526" t="s">
        <v>30775</v>
      </c>
      <c r="E3526" t="s">
        <v>10911</v>
      </c>
      <c r="F3526">
        <v>2</v>
      </c>
      <c r="G3526">
        <v>0</v>
      </c>
      <c r="H3526">
        <v>2</v>
      </c>
      <c r="I3526">
        <v>0</v>
      </c>
      <c r="J3526" s="2">
        <v>0</v>
      </c>
      <c r="K3526">
        <v>5501</v>
      </c>
      <c r="L3526" s="2">
        <v>1.6223312373911901E-4</v>
      </c>
    </row>
    <row r="3527" spans="1:12" x14ac:dyDescent="0.25">
      <c r="A3527" t="s">
        <v>15199</v>
      </c>
      <c r="B3527">
        <v>2005</v>
      </c>
      <c r="C3527" t="s">
        <v>31584</v>
      </c>
      <c r="D3527" t="s">
        <v>31589</v>
      </c>
      <c r="E3527" t="s">
        <v>15200</v>
      </c>
      <c r="F3527">
        <v>0</v>
      </c>
      <c r="G3527">
        <v>0</v>
      </c>
      <c r="H3527">
        <v>0</v>
      </c>
      <c r="I3527">
        <v>0</v>
      </c>
      <c r="J3527" s="2">
        <v>0</v>
      </c>
      <c r="K3527">
        <v>3904</v>
      </c>
      <c r="L3527" s="2">
        <v>5.8335002269187398E-5</v>
      </c>
    </row>
    <row r="3528" spans="1:12" x14ac:dyDescent="0.25">
      <c r="A3528" t="s">
        <v>7413</v>
      </c>
      <c r="B3528">
        <v>2006</v>
      </c>
      <c r="C3528" t="s">
        <v>29812</v>
      </c>
      <c r="D3528" t="s">
        <v>29813</v>
      </c>
      <c r="E3528" t="s">
        <v>7414</v>
      </c>
      <c r="F3528">
        <v>0</v>
      </c>
      <c r="G3528">
        <v>0</v>
      </c>
      <c r="H3528">
        <v>0</v>
      </c>
      <c r="I3528">
        <v>0</v>
      </c>
      <c r="J3528" s="2">
        <v>0</v>
      </c>
      <c r="K3528">
        <v>1824</v>
      </c>
      <c r="L3528" s="2">
        <v>5.8335002269187398E-5</v>
      </c>
    </row>
    <row r="3529" spans="1:12" x14ac:dyDescent="0.25">
      <c r="A3529" t="s">
        <v>23535</v>
      </c>
      <c r="B3529">
        <v>2005</v>
      </c>
      <c r="C3529" t="s">
        <v>23536</v>
      </c>
      <c r="D3529" t="s">
        <v>36367</v>
      </c>
      <c r="E3529" t="s">
        <v>22</v>
      </c>
      <c r="F3529">
        <v>0</v>
      </c>
      <c r="G3529">
        <v>0</v>
      </c>
      <c r="H3529">
        <v>0</v>
      </c>
      <c r="I3529">
        <v>0</v>
      </c>
      <c r="J3529" s="2">
        <v>0</v>
      </c>
      <c r="K3529">
        <v>6314</v>
      </c>
      <c r="L3529" s="2">
        <v>5.8335002269187398E-5</v>
      </c>
    </row>
    <row r="3530" spans="1:12" x14ac:dyDescent="0.25">
      <c r="A3530" t="s">
        <v>21425</v>
      </c>
      <c r="B3530">
        <v>2007</v>
      </c>
      <c r="C3530" t="s">
        <v>28706</v>
      </c>
      <c r="D3530" t="s">
        <v>35595</v>
      </c>
      <c r="E3530" t="s">
        <v>21426</v>
      </c>
      <c r="F3530">
        <v>0</v>
      </c>
      <c r="G3530">
        <v>1</v>
      </c>
      <c r="H3530">
        <v>1</v>
      </c>
      <c r="I3530">
        <v>4.3</v>
      </c>
      <c r="J3530" s="2">
        <v>0</v>
      </c>
      <c r="K3530">
        <v>5853</v>
      </c>
      <c r="L3530" s="2">
        <v>5.8335002269187398E-5</v>
      </c>
    </row>
    <row r="3531" spans="1:12" x14ac:dyDescent="0.25">
      <c r="A3531" t="s">
        <v>12951</v>
      </c>
      <c r="B3531">
        <v>2001</v>
      </c>
      <c r="C3531" t="s">
        <v>27471</v>
      </c>
      <c r="D3531" t="s">
        <v>32385</v>
      </c>
      <c r="E3531" t="s">
        <v>12952</v>
      </c>
      <c r="F3531">
        <v>1</v>
      </c>
      <c r="G3531">
        <v>0</v>
      </c>
      <c r="H3531">
        <v>1</v>
      </c>
      <c r="I3531">
        <v>0</v>
      </c>
      <c r="J3531" s="2">
        <v>0</v>
      </c>
      <c r="K3531">
        <v>3168</v>
      </c>
      <c r="L3531" s="2">
        <v>1.50074680083611E-4</v>
      </c>
    </row>
    <row r="3532" spans="1:12" x14ac:dyDescent="0.25">
      <c r="A3532" t="s">
        <v>4892</v>
      </c>
      <c r="B3532">
        <v>2012</v>
      </c>
      <c r="C3532" t="s">
        <v>4893</v>
      </c>
      <c r="D3532" t="s">
        <v>28675</v>
      </c>
      <c r="E3532" t="s">
        <v>4894</v>
      </c>
      <c r="F3532">
        <v>0</v>
      </c>
      <c r="G3532">
        <v>6</v>
      </c>
      <c r="H3532">
        <v>6</v>
      </c>
      <c r="I3532">
        <v>4.1927710843373402</v>
      </c>
      <c r="J3532" s="2">
        <v>0</v>
      </c>
      <c r="K3532">
        <v>65</v>
      </c>
      <c r="L3532" s="2">
        <v>5.8335002269187398E-5</v>
      </c>
    </row>
    <row r="3533" spans="1:12" x14ac:dyDescent="0.25">
      <c r="A3533" t="s">
        <v>23469</v>
      </c>
      <c r="B3533">
        <v>2003</v>
      </c>
      <c r="C3533" t="s">
        <v>29200</v>
      </c>
      <c r="D3533" t="s">
        <v>36345</v>
      </c>
      <c r="E3533" t="s">
        <v>23470</v>
      </c>
      <c r="F3533">
        <v>2</v>
      </c>
      <c r="G3533">
        <v>0</v>
      </c>
      <c r="H3533">
        <v>2</v>
      </c>
      <c r="I3533">
        <v>0</v>
      </c>
      <c r="J3533" s="2">
        <v>0</v>
      </c>
      <c r="K3533">
        <v>6025</v>
      </c>
      <c r="L3533" s="2">
        <v>1.1215836755093001E-4</v>
      </c>
    </row>
    <row r="3534" spans="1:12" x14ac:dyDescent="0.25">
      <c r="A3534" t="s">
        <v>14037</v>
      </c>
      <c r="B3534">
        <v>2006</v>
      </c>
      <c r="C3534" t="s">
        <v>5439</v>
      </c>
      <c r="D3534" t="s">
        <v>32821</v>
      </c>
      <c r="E3534" t="s">
        <v>14038</v>
      </c>
      <c r="F3534">
        <v>0</v>
      </c>
      <c r="G3534">
        <v>0</v>
      </c>
      <c r="H3534">
        <v>0</v>
      </c>
      <c r="I3534">
        <v>0</v>
      </c>
      <c r="J3534" s="2">
        <v>0</v>
      </c>
      <c r="K3534">
        <v>3591</v>
      </c>
      <c r="L3534" s="2">
        <v>5.8335002269187398E-5</v>
      </c>
    </row>
    <row r="3535" spans="1:12" x14ac:dyDescent="0.25">
      <c r="A3535" t="s">
        <v>12733</v>
      </c>
      <c r="B3535">
        <v>2007</v>
      </c>
      <c r="C3535" t="s">
        <v>30263</v>
      </c>
      <c r="D3535" t="s">
        <v>32292</v>
      </c>
      <c r="E3535" t="s">
        <v>12734</v>
      </c>
      <c r="F3535">
        <v>0</v>
      </c>
      <c r="G3535">
        <v>1</v>
      </c>
      <c r="H3535">
        <v>1</v>
      </c>
      <c r="I3535">
        <v>1</v>
      </c>
      <c r="J3535" s="2">
        <v>0</v>
      </c>
      <c r="K3535">
        <v>3234</v>
      </c>
      <c r="L3535" s="2">
        <v>5.8335002269187398E-5</v>
      </c>
    </row>
    <row r="3536" spans="1:12" x14ac:dyDescent="0.25">
      <c r="A3536" t="s">
        <v>24814</v>
      </c>
      <c r="B3536">
        <v>2010</v>
      </c>
      <c r="C3536" t="s">
        <v>3941</v>
      </c>
      <c r="D3536" t="s">
        <v>36758</v>
      </c>
      <c r="E3536" t="s">
        <v>24815</v>
      </c>
      <c r="F3536">
        <v>0</v>
      </c>
      <c r="G3536">
        <v>1</v>
      </c>
      <c r="H3536">
        <v>1</v>
      </c>
      <c r="I3536">
        <v>1.5</v>
      </c>
      <c r="J3536" s="2">
        <v>0</v>
      </c>
      <c r="K3536">
        <v>6123</v>
      </c>
      <c r="L3536" s="2">
        <v>5.8335002269187398E-5</v>
      </c>
    </row>
    <row r="3537" spans="1:12" x14ac:dyDescent="0.25">
      <c r="A3537" t="s">
        <v>17269</v>
      </c>
      <c r="B3537">
        <v>2009</v>
      </c>
      <c r="C3537" t="s">
        <v>34091</v>
      </c>
      <c r="D3537" t="s">
        <v>34092</v>
      </c>
      <c r="E3537" t="s">
        <v>17270</v>
      </c>
      <c r="F3537">
        <v>0</v>
      </c>
      <c r="G3537">
        <v>1</v>
      </c>
      <c r="H3537">
        <v>1</v>
      </c>
      <c r="I3537">
        <v>1</v>
      </c>
      <c r="J3537" s="2">
        <v>0</v>
      </c>
      <c r="K3537">
        <v>6064</v>
      </c>
      <c r="L3537" s="2">
        <v>5.8335002269187398E-5</v>
      </c>
    </row>
    <row r="3538" spans="1:12" x14ac:dyDescent="0.25">
      <c r="A3538" t="s">
        <v>17292</v>
      </c>
      <c r="B3538">
        <v>2008</v>
      </c>
      <c r="C3538" t="s">
        <v>27399</v>
      </c>
      <c r="D3538" t="s">
        <v>17293</v>
      </c>
      <c r="E3538" t="s">
        <v>17294</v>
      </c>
      <c r="F3538">
        <v>0</v>
      </c>
      <c r="G3538" s="1">
        <v>0</v>
      </c>
      <c r="H3538">
        <v>0</v>
      </c>
      <c r="I3538">
        <v>0</v>
      </c>
      <c r="J3538" s="2">
        <v>0</v>
      </c>
      <c r="K3538">
        <v>4488</v>
      </c>
      <c r="L3538" s="2">
        <v>5.8335002269187398E-5</v>
      </c>
    </row>
    <row r="3539" spans="1:12" x14ac:dyDescent="0.25">
      <c r="A3539" t="s">
        <v>3113</v>
      </c>
      <c r="B3539">
        <v>2011</v>
      </c>
      <c r="C3539" t="s">
        <v>3114</v>
      </c>
      <c r="D3539" t="s">
        <v>3115</v>
      </c>
      <c r="E3539" t="s">
        <v>3116</v>
      </c>
      <c r="F3539">
        <v>0</v>
      </c>
      <c r="G3539">
        <v>0</v>
      </c>
      <c r="H3539">
        <v>0</v>
      </c>
      <c r="I3539">
        <v>0</v>
      </c>
      <c r="J3539" s="2">
        <v>0</v>
      </c>
      <c r="K3539">
        <v>737</v>
      </c>
      <c r="L3539" s="2">
        <v>5.8335002269187398E-5</v>
      </c>
    </row>
    <row r="3540" spans="1:12" x14ac:dyDescent="0.25">
      <c r="A3540" t="s">
        <v>23829</v>
      </c>
      <c r="B3540">
        <v>2008</v>
      </c>
      <c r="C3540" t="s">
        <v>28041</v>
      </c>
      <c r="D3540" t="s">
        <v>23830</v>
      </c>
      <c r="E3540" t="s">
        <v>23831</v>
      </c>
      <c r="F3540">
        <v>0</v>
      </c>
      <c r="G3540" s="1">
        <v>0</v>
      </c>
      <c r="H3540">
        <v>0</v>
      </c>
      <c r="I3540">
        <v>0</v>
      </c>
      <c r="J3540" s="2">
        <v>0</v>
      </c>
      <c r="K3540">
        <v>6411</v>
      </c>
      <c r="L3540" s="2">
        <v>5.8335002269187398E-5</v>
      </c>
    </row>
    <row r="3541" spans="1:12" x14ac:dyDescent="0.25">
      <c r="A3541" t="s">
        <v>20526</v>
      </c>
      <c r="B3541">
        <v>2005</v>
      </c>
      <c r="C3541" t="s">
        <v>28984</v>
      </c>
      <c r="D3541" t="s">
        <v>31799</v>
      </c>
      <c r="E3541" t="s">
        <v>20527</v>
      </c>
      <c r="F3541">
        <v>0</v>
      </c>
      <c r="G3541">
        <v>0</v>
      </c>
      <c r="H3541">
        <v>0</v>
      </c>
      <c r="I3541">
        <v>0</v>
      </c>
      <c r="J3541" s="2">
        <v>0</v>
      </c>
      <c r="K3541">
        <v>5406</v>
      </c>
      <c r="L3541" s="2">
        <v>5.8335002269187398E-5</v>
      </c>
    </row>
    <row r="3542" spans="1:12" x14ac:dyDescent="0.25">
      <c r="A3542" t="s">
        <v>2992</v>
      </c>
      <c r="B3542">
        <v>2013</v>
      </c>
      <c r="C3542" t="s">
        <v>2993</v>
      </c>
      <c r="D3542" t="s">
        <v>28298</v>
      </c>
      <c r="E3542" t="s">
        <v>2994</v>
      </c>
      <c r="F3542">
        <v>0</v>
      </c>
      <c r="G3542">
        <v>0</v>
      </c>
      <c r="H3542">
        <v>0</v>
      </c>
      <c r="I3542">
        <v>0</v>
      </c>
      <c r="J3542" s="2">
        <v>0</v>
      </c>
      <c r="K3542">
        <v>702</v>
      </c>
      <c r="L3542" s="2">
        <v>5.8335002269187398E-5</v>
      </c>
    </row>
    <row r="3543" spans="1:12" x14ac:dyDescent="0.25">
      <c r="A3543" t="s">
        <v>6821</v>
      </c>
      <c r="B3543">
        <v>2002</v>
      </c>
      <c r="C3543" t="s">
        <v>355</v>
      </c>
      <c r="D3543" t="s">
        <v>29495</v>
      </c>
      <c r="E3543" t="s">
        <v>6822</v>
      </c>
      <c r="F3543">
        <v>1</v>
      </c>
      <c r="G3543">
        <v>1</v>
      </c>
      <c r="H3543">
        <v>2</v>
      </c>
      <c r="I3543">
        <v>0</v>
      </c>
      <c r="J3543" s="2">
        <v>0</v>
      </c>
      <c r="K3543">
        <v>1677</v>
      </c>
      <c r="L3543" s="2">
        <v>3.8788043752657298E-4</v>
      </c>
    </row>
    <row r="3544" spans="1:12" x14ac:dyDescent="0.25">
      <c r="A3544" t="s">
        <v>3146</v>
      </c>
      <c r="B3544">
        <v>2011</v>
      </c>
      <c r="C3544" t="s">
        <v>3147</v>
      </c>
      <c r="D3544" t="s">
        <v>3148</v>
      </c>
      <c r="E3544" t="s">
        <v>3149</v>
      </c>
      <c r="F3544">
        <v>0</v>
      </c>
      <c r="G3544">
        <v>1</v>
      </c>
      <c r="H3544">
        <v>1</v>
      </c>
      <c r="I3544">
        <v>4.80555555555555</v>
      </c>
      <c r="J3544" s="2">
        <v>0</v>
      </c>
      <c r="K3544">
        <v>6123</v>
      </c>
      <c r="L3544" s="2">
        <v>5.8335002269187398E-5</v>
      </c>
    </row>
    <row r="3545" spans="1:12" x14ac:dyDescent="0.25">
      <c r="A3545" t="s">
        <v>14344</v>
      </c>
      <c r="B3545">
        <v>2007</v>
      </c>
      <c r="C3545" t="s">
        <v>32963</v>
      </c>
      <c r="D3545" t="s">
        <v>14345</v>
      </c>
      <c r="E3545" t="s">
        <v>14346</v>
      </c>
      <c r="F3545">
        <v>0</v>
      </c>
      <c r="G3545" s="1">
        <v>1</v>
      </c>
      <c r="H3545">
        <v>1</v>
      </c>
      <c r="I3545">
        <v>1.5</v>
      </c>
      <c r="J3545" s="2">
        <v>0</v>
      </c>
      <c r="K3545">
        <v>6123</v>
      </c>
      <c r="L3545" s="2">
        <v>5.8335002269187398E-5</v>
      </c>
    </row>
    <row r="3546" spans="1:12" x14ac:dyDescent="0.25">
      <c r="A3546" t="s">
        <v>1335</v>
      </c>
      <c r="B3546">
        <v>2008</v>
      </c>
      <c r="C3546" t="s">
        <v>27778</v>
      </c>
      <c r="D3546" t="s">
        <v>1336</v>
      </c>
      <c r="E3546" t="s">
        <v>1337</v>
      </c>
      <c r="F3546">
        <v>0</v>
      </c>
      <c r="G3546">
        <v>0</v>
      </c>
      <c r="H3546">
        <v>0</v>
      </c>
      <c r="I3546">
        <v>0</v>
      </c>
      <c r="J3546" s="2">
        <v>0</v>
      </c>
      <c r="K3546">
        <v>300</v>
      </c>
      <c r="L3546" s="2">
        <v>5.8335002269187398E-5</v>
      </c>
    </row>
    <row r="3547" spans="1:12" x14ac:dyDescent="0.25">
      <c r="A3547" t="s">
        <v>13205</v>
      </c>
      <c r="B3547">
        <v>2006</v>
      </c>
      <c r="C3547" t="s">
        <v>31072</v>
      </c>
      <c r="D3547" t="s">
        <v>32489</v>
      </c>
      <c r="E3547" t="s">
        <v>13206</v>
      </c>
      <c r="F3547">
        <v>0</v>
      </c>
      <c r="G3547">
        <v>0</v>
      </c>
      <c r="H3547">
        <v>0</v>
      </c>
      <c r="I3547">
        <v>0</v>
      </c>
      <c r="J3547" s="2">
        <v>0</v>
      </c>
      <c r="K3547">
        <v>3360</v>
      </c>
      <c r="L3547" s="2">
        <v>5.8335002269187398E-5</v>
      </c>
    </row>
    <row r="3548" spans="1:12" x14ac:dyDescent="0.25">
      <c r="A3548" t="s">
        <v>393</v>
      </c>
      <c r="B3548">
        <v>2005</v>
      </c>
      <c r="C3548" t="s">
        <v>27478</v>
      </c>
      <c r="D3548" t="s">
        <v>394</v>
      </c>
      <c r="E3548" t="s">
        <v>395</v>
      </c>
      <c r="F3548">
        <v>1</v>
      </c>
      <c r="G3548">
        <v>0</v>
      </c>
      <c r="H3548">
        <v>1</v>
      </c>
      <c r="I3548">
        <v>0</v>
      </c>
      <c r="J3548" s="2">
        <v>0</v>
      </c>
      <c r="K3548">
        <v>1134</v>
      </c>
      <c r="L3548" s="2">
        <v>1.07922504127841E-4</v>
      </c>
    </row>
    <row r="3549" spans="1:12" x14ac:dyDescent="0.25">
      <c r="A3549" t="s">
        <v>21720</v>
      </c>
      <c r="B3549">
        <v>2010</v>
      </c>
      <c r="C3549" t="s">
        <v>15805</v>
      </c>
      <c r="D3549" t="s">
        <v>35717</v>
      </c>
      <c r="E3549" t="s">
        <v>21721</v>
      </c>
      <c r="F3549">
        <v>0</v>
      </c>
      <c r="G3549">
        <v>0</v>
      </c>
      <c r="H3549">
        <v>0</v>
      </c>
      <c r="I3549">
        <v>0</v>
      </c>
      <c r="J3549" s="2">
        <v>0</v>
      </c>
      <c r="K3549">
        <v>5752</v>
      </c>
      <c r="L3549" s="2">
        <v>5.8335002269187398E-5</v>
      </c>
    </row>
    <row r="3550" spans="1:12" x14ac:dyDescent="0.25">
      <c r="A3550" t="s">
        <v>15217</v>
      </c>
      <c r="B3550">
        <v>2009</v>
      </c>
      <c r="C3550" t="s">
        <v>27384</v>
      </c>
      <c r="D3550" t="s">
        <v>33321</v>
      </c>
      <c r="E3550" t="s">
        <v>15218</v>
      </c>
      <c r="F3550">
        <v>0</v>
      </c>
      <c r="G3550">
        <v>0</v>
      </c>
      <c r="H3550">
        <v>0</v>
      </c>
      <c r="I3550">
        <v>0</v>
      </c>
      <c r="J3550" s="2">
        <v>0</v>
      </c>
      <c r="K3550">
        <v>3909</v>
      </c>
      <c r="L3550" s="2">
        <v>5.8335002269187398E-5</v>
      </c>
    </row>
    <row r="3551" spans="1:12" x14ac:dyDescent="0.25">
      <c r="A3551" t="s">
        <v>2962</v>
      </c>
      <c r="B3551">
        <v>2007</v>
      </c>
      <c r="C3551" t="s">
        <v>2963</v>
      </c>
      <c r="D3551" t="s">
        <v>2964</v>
      </c>
      <c r="E3551" t="s">
        <v>2965</v>
      </c>
      <c r="F3551">
        <v>1</v>
      </c>
      <c r="G3551">
        <v>0</v>
      </c>
      <c r="H3551">
        <v>1</v>
      </c>
      <c r="I3551">
        <v>0</v>
      </c>
      <c r="J3551" s="2">
        <v>0</v>
      </c>
      <c r="K3551">
        <v>2114</v>
      </c>
      <c r="L3551" s="2">
        <v>1.07922504127841E-4</v>
      </c>
    </row>
    <row r="3552" spans="1:12" x14ac:dyDescent="0.25">
      <c r="A3552" t="s">
        <v>3682</v>
      </c>
      <c r="B3552">
        <v>2010</v>
      </c>
      <c r="C3552" t="s">
        <v>3683</v>
      </c>
      <c r="D3552" t="s">
        <v>3684</v>
      </c>
      <c r="E3552" t="s">
        <v>3685</v>
      </c>
      <c r="F3552">
        <v>0</v>
      </c>
      <c r="G3552">
        <v>0</v>
      </c>
      <c r="H3552">
        <v>0</v>
      </c>
      <c r="I3552">
        <v>0</v>
      </c>
      <c r="J3552" s="2">
        <v>0</v>
      </c>
      <c r="K3552">
        <v>881</v>
      </c>
      <c r="L3552" s="2">
        <v>5.8335002269187398E-5</v>
      </c>
    </row>
    <row r="3553" spans="1:12" x14ac:dyDescent="0.25">
      <c r="A3553" t="s">
        <v>20196</v>
      </c>
      <c r="B3553">
        <v>2011</v>
      </c>
      <c r="C3553" t="s">
        <v>17407</v>
      </c>
      <c r="D3553" t="s">
        <v>35117</v>
      </c>
      <c r="E3553" t="s">
        <v>20197</v>
      </c>
      <c r="F3553">
        <v>0</v>
      </c>
      <c r="G3553">
        <v>0</v>
      </c>
      <c r="H3553">
        <v>0</v>
      </c>
      <c r="I3553">
        <v>0</v>
      </c>
      <c r="J3553" s="2">
        <v>0</v>
      </c>
      <c r="K3553">
        <v>5318</v>
      </c>
      <c r="L3553" s="2">
        <v>5.8335002269187398E-5</v>
      </c>
    </row>
    <row r="3554" spans="1:12" x14ac:dyDescent="0.25">
      <c r="A3554" t="s">
        <v>3401</v>
      </c>
      <c r="B3554">
        <v>2013</v>
      </c>
      <c r="C3554" t="s">
        <v>3402</v>
      </c>
      <c r="D3554" t="s">
        <v>3403</v>
      </c>
      <c r="E3554" t="s">
        <v>3404</v>
      </c>
      <c r="F3554">
        <v>0</v>
      </c>
      <c r="G3554">
        <v>1</v>
      </c>
      <c r="H3554">
        <v>1</v>
      </c>
      <c r="I3554">
        <v>1</v>
      </c>
      <c r="J3554" s="2">
        <v>0</v>
      </c>
      <c r="K3554">
        <v>6295</v>
      </c>
      <c r="L3554" s="2">
        <v>5.8335002269187398E-5</v>
      </c>
    </row>
    <row r="3555" spans="1:12" x14ac:dyDescent="0.25">
      <c r="A3555" t="s">
        <v>14066</v>
      </c>
      <c r="B3555">
        <v>2009</v>
      </c>
      <c r="C3555" t="s">
        <v>32837</v>
      </c>
      <c r="D3555" t="s">
        <v>14067</v>
      </c>
      <c r="E3555" t="s">
        <v>14068</v>
      </c>
      <c r="F3555">
        <v>0</v>
      </c>
      <c r="G3555">
        <v>1</v>
      </c>
      <c r="H3555">
        <v>1</v>
      </c>
      <c r="I3555">
        <v>7.2564102564102502</v>
      </c>
      <c r="J3555" s="2">
        <v>0</v>
      </c>
      <c r="K3555">
        <v>5163</v>
      </c>
      <c r="L3555" s="2">
        <v>5.8335002269187398E-5</v>
      </c>
    </row>
    <row r="3556" spans="1:12" x14ac:dyDescent="0.25">
      <c r="A3556" t="s">
        <v>17353</v>
      </c>
      <c r="B3556">
        <v>2013</v>
      </c>
      <c r="C3556" t="s">
        <v>3778</v>
      </c>
      <c r="D3556" t="s">
        <v>34123</v>
      </c>
      <c r="E3556" t="s">
        <v>17354</v>
      </c>
      <c r="F3556">
        <v>0</v>
      </c>
      <c r="G3556">
        <v>0</v>
      </c>
      <c r="H3556">
        <v>0</v>
      </c>
      <c r="I3556">
        <v>0</v>
      </c>
      <c r="J3556" s="2">
        <v>0</v>
      </c>
      <c r="K3556">
        <v>4502</v>
      </c>
      <c r="L3556" s="2">
        <v>5.8335002269187398E-5</v>
      </c>
    </row>
    <row r="3557" spans="1:12" x14ac:dyDescent="0.25">
      <c r="A3557" t="s">
        <v>2348</v>
      </c>
      <c r="B3557">
        <v>2012</v>
      </c>
      <c r="C3557" t="s">
        <v>2349</v>
      </c>
      <c r="D3557" t="s">
        <v>28101</v>
      </c>
      <c r="E3557" t="s">
        <v>2350</v>
      </c>
      <c r="F3557">
        <v>0</v>
      </c>
      <c r="G3557">
        <v>0</v>
      </c>
      <c r="H3557">
        <v>0</v>
      </c>
      <c r="I3557">
        <v>0</v>
      </c>
      <c r="J3557" s="2">
        <v>0</v>
      </c>
      <c r="K3557">
        <v>543</v>
      </c>
      <c r="L3557" s="2">
        <v>5.8335002269187398E-5</v>
      </c>
    </row>
    <row r="3558" spans="1:12" x14ac:dyDescent="0.25">
      <c r="A3558" t="s">
        <v>22044</v>
      </c>
      <c r="B3558">
        <v>2009</v>
      </c>
      <c r="C3558" t="s">
        <v>31226</v>
      </c>
      <c r="D3558" t="s">
        <v>35840</v>
      </c>
      <c r="E3558" t="s">
        <v>22045</v>
      </c>
      <c r="F3558">
        <v>0</v>
      </c>
      <c r="G3558">
        <v>1</v>
      </c>
      <c r="H3558">
        <v>1</v>
      </c>
      <c r="I3558">
        <v>1</v>
      </c>
      <c r="J3558" s="2">
        <v>0</v>
      </c>
      <c r="K3558">
        <v>5689</v>
      </c>
      <c r="L3558" s="2">
        <v>5.8335002269187398E-5</v>
      </c>
    </row>
    <row r="3559" spans="1:12" x14ac:dyDescent="0.25">
      <c r="A3559" t="s">
        <v>4327</v>
      </c>
      <c r="B3559">
        <v>2008</v>
      </c>
      <c r="C3559" t="s">
        <v>28559</v>
      </c>
      <c r="D3559" t="s">
        <v>28560</v>
      </c>
      <c r="E3559" t="s">
        <v>4328</v>
      </c>
      <c r="F3559">
        <v>0</v>
      </c>
      <c r="G3559">
        <v>1</v>
      </c>
      <c r="H3559">
        <v>1</v>
      </c>
      <c r="I3559">
        <v>1</v>
      </c>
      <c r="J3559" s="2">
        <v>0</v>
      </c>
      <c r="K3559">
        <v>4351</v>
      </c>
      <c r="L3559" s="2">
        <v>5.8335002269187398E-5</v>
      </c>
    </row>
    <row r="3560" spans="1:12" x14ac:dyDescent="0.25">
      <c r="A3560" t="s">
        <v>4724</v>
      </c>
      <c r="B3560">
        <v>2011</v>
      </c>
      <c r="C3560" t="s">
        <v>924</v>
      </c>
      <c r="D3560" t="s">
        <v>28639</v>
      </c>
      <c r="E3560" t="s">
        <v>4725</v>
      </c>
      <c r="F3560">
        <v>0</v>
      </c>
      <c r="G3560">
        <v>0</v>
      </c>
      <c r="H3560">
        <v>0</v>
      </c>
      <c r="I3560">
        <v>0</v>
      </c>
      <c r="J3560" s="2">
        <v>0</v>
      </c>
      <c r="K3560">
        <v>1138</v>
      </c>
      <c r="L3560" s="2">
        <v>5.8335002269187398E-5</v>
      </c>
    </row>
    <row r="3561" spans="1:12" x14ac:dyDescent="0.25">
      <c r="A3561" t="s">
        <v>5268</v>
      </c>
      <c r="B3561">
        <v>2009</v>
      </c>
      <c r="C3561" t="s">
        <v>28413</v>
      </c>
      <c r="D3561" t="s">
        <v>28739</v>
      </c>
      <c r="E3561" t="s">
        <v>5269</v>
      </c>
      <c r="F3561">
        <v>0</v>
      </c>
      <c r="G3561">
        <v>0</v>
      </c>
      <c r="H3561">
        <v>0</v>
      </c>
      <c r="I3561">
        <v>0</v>
      </c>
      <c r="J3561" s="2">
        <v>0</v>
      </c>
      <c r="K3561">
        <v>1271</v>
      </c>
      <c r="L3561" s="2">
        <v>5.8335002269187398E-5</v>
      </c>
    </row>
    <row r="3562" spans="1:12" x14ac:dyDescent="0.25">
      <c r="A3562" t="s">
        <v>2146</v>
      </c>
      <c r="B3562">
        <v>2013</v>
      </c>
      <c r="C3562" t="s">
        <v>2147</v>
      </c>
      <c r="D3562" t="s">
        <v>28034</v>
      </c>
      <c r="E3562" t="s">
        <v>2148</v>
      </c>
      <c r="F3562">
        <v>0</v>
      </c>
      <c r="G3562">
        <v>3</v>
      </c>
      <c r="H3562">
        <v>3</v>
      </c>
      <c r="I3562">
        <v>3.74193548387096</v>
      </c>
      <c r="J3562" s="2">
        <v>0</v>
      </c>
      <c r="K3562">
        <v>2922</v>
      </c>
      <c r="L3562" s="2">
        <v>5.8335002269187398E-5</v>
      </c>
    </row>
    <row r="3563" spans="1:12" x14ac:dyDescent="0.25">
      <c r="A3563" t="s">
        <v>268</v>
      </c>
      <c r="B3563">
        <v>2013</v>
      </c>
      <c r="C3563" t="s">
        <v>269</v>
      </c>
      <c r="D3563" t="s">
        <v>27430</v>
      </c>
      <c r="E3563" t="s">
        <v>270</v>
      </c>
      <c r="F3563">
        <v>0</v>
      </c>
      <c r="G3563">
        <v>5</v>
      </c>
      <c r="H3563">
        <v>5</v>
      </c>
      <c r="I3563">
        <v>3.6133333333333302</v>
      </c>
      <c r="J3563" s="2">
        <v>0</v>
      </c>
      <c r="K3563">
        <v>2922</v>
      </c>
      <c r="L3563" s="2">
        <v>5.8335002269187398E-5</v>
      </c>
    </row>
    <row r="3564" spans="1:12" x14ac:dyDescent="0.25">
      <c r="A3564" t="s">
        <v>24559</v>
      </c>
      <c r="B3564">
        <v>2014</v>
      </c>
      <c r="C3564" t="s">
        <v>24560</v>
      </c>
      <c r="D3564" t="s">
        <v>36685</v>
      </c>
      <c r="E3564" t="s">
        <v>24561</v>
      </c>
      <c r="F3564">
        <v>0</v>
      </c>
      <c r="G3564">
        <v>0</v>
      </c>
      <c r="H3564">
        <v>0</v>
      </c>
      <c r="I3564">
        <v>0</v>
      </c>
      <c r="J3564" s="2">
        <v>0</v>
      </c>
      <c r="K3564">
        <v>6668</v>
      </c>
      <c r="L3564" s="2">
        <v>5.8335002269187398E-5</v>
      </c>
    </row>
    <row r="3565" spans="1:12" x14ac:dyDescent="0.25">
      <c r="A3565" t="s">
        <v>23354</v>
      </c>
      <c r="B3565">
        <v>2010</v>
      </c>
      <c r="C3565" t="s">
        <v>4645</v>
      </c>
      <c r="D3565" t="s">
        <v>36308</v>
      </c>
      <c r="E3565" t="s">
        <v>23355</v>
      </c>
      <c r="F3565">
        <v>0</v>
      </c>
      <c r="G3565">
        <v>0</v>
      </c>
      <c r="H3565">
        <v>0</v>
      </c>
      <c r="I3565">
        <v>0</v>
      </c>
      <c r="J3565" s="2">
        <v>0</v>
      </c>
      <c r="K3565">
        <v>6247</v>
      </c>
      <c r="L3565" s="2">
        <v>5.8335002269187398E-5</v>
      </c>
    </row>
    <row r="3566" spans="1:12" x14ac:dyDescent="0.25">
      <c r="A3566" t="s">
        <v>3386</v>
      </c>
      <c r="B3566">
        <v>2013</v>
      </c>
      <c r="C3566" t="s">
        <v>3387</v>
      </c>
      <c r="D3566" t="s">
        <v>28374</v>
      </c>
      <c r="E3566" t="s">
        <v>3388</v>
      </c>
      <c r="F3566">
        <v>0</v>
      </c>
      <c r="G3566">
        <v>0</v>
      </c>
      <c r="H3566">
        <v>0</v>
      </c>
      <c r="I3566">
        <v>0</v>
      </c>
      <c r="J3566" s="2">
        <v>0</v>
      </c>
      <c r="K3566">
        <v>807</v>
      </c>
      <c r="L3566" s="2">
        <v>5.8335002269187398E-5</v>
      </c>
    </row>
    <row r="3567" spans="1:12" x14ac:dyDescent="0.25">
      <c r="A3567" t="s">
        <v>450</v>
      </c>
      <c r="B3567">
        <v>2013</v>
      </c>
      <c r="C3567" t="s">
        <v>451</v>
      </c>
      <c r="D3567" t="s">
        <v>27492</v>
      </c>
      <c r="E3567" t="s">
        <v>452</v>
      </c>
      <c r="F3567">
        <v>0</v>
      </c>
      <c r="G3567">
        <v>0</v>
      </c>
      <c r="H3567">
        <v>0</v>
      </c>
      <c r="I3567">
        <v>0</v>
      </c>
      <c r="J3567" s="2">
        <v>0</v>
      </c>
      <c r="K3567">
        <v>97</v>
      </c>
      <c r="L3567" s="2">
        <v>5.8335002269187398E-5</v>
      </c>
    </row>
    <row r="3568" spans="1:12" x14ac:dyDescent="0.25">
      <c r="A3568" t="s">
        <v>6452</v>
      </c>
      <c r="B3568">
        <v>2009</v>
      </c>
      <c r="C3568" t="s">
        <v>28294</v>
      </c>
      <c r="D3568" t="s">
        <v>29274</v>
      </c>
      <c r="E3568" t="s">
        <v>6453</v>
      </c>
      <c r="F3568">
        <v>0</v>
      </c>
      <c r="G3568">
        <v>0</v>
      </c>
      <c r="H3568">
        <v>0</v>
      </c>
      <c r="I3568">
        <v>0</v>
      </c>
      <c r="J3568" s="2">
        <v>0</v>
      </c>
      <c r="K3568">
        <v>1579</v>
      </c>
      <c r="L3568" s="2">
        <v>5.8335002269187398E-5</v>
      </c>
    </row>
    <row r="3569" spans="1:12" x14ac:dyDescent="0.25">
      <c r="A3569" t="s">
        <v>2062</v>
      </c>
      <c r="B3569">
        <v>2010</v>
      </c>
      <c r="C3569" t="s">
        <v>2063</v>
      </c>
      <c r="D3569" t="s">
        <v>27999</v>
      </c>
      <c r="E3569" t="s">
        <v>22</v>
      </c>
      <c r="F3569">
        <v>0</v>
      </c>
      <c r="G3569">
        <v>0</v>
      </c>
      <c r="H3569">
        <v>0</v>
      </c>
      <c r="I3569">
        <v>0</v>
      </c>
      <c r="J3569" s="2">
        <v>0</v>
      </c>
      <c r="K3569">
        <v>473</v>
      </c>
      <c r="L3569" s="2">
        <v>5.8335002269187398E-5</v>
      </c>
    </row>
    <row r="3570" spans="1:12" x14ac:dyDescent="0.25">
      <c r="A3570" t="s">
        <v>972</v>
      </c>
      <c r="B3570">
        <v>2010</v>
      </c>
      <c r="C3570" t="s">
        <v>973</v>
      </c>
      <c r="D3570" t="s">
        <v>27667</v>
      </c>
      <c r="E3570" t="s">
        <v>974</v>
      </c>
      <c r="F3570">
        <v>0</v>
      </c>
      <c r="G3570">
        <v>0</v>
      </c>
      <c r="H3570">
        <v>0</v>
      </c>
      <c r="I3570">
        <v>0</v>
      </c>
      <c r="J3570" s="2">
        <v>0</v>
      </c>
      <c r="K3570">
        <v>221</v>
      </c>
      <c r="L3570" s="2">
        <v>5.8335002269187398E-5</v>
      </c>
    </row>
    <row r="3571" spans="1:12" x14ac:dyDescent="0.25">
      <c r="A3571" t="s">
        <v>25738</v>
      </c>
      <c r="B3571">
        <v>2008</v>
      </c>
      <c r="C3571" t="s">
        <v>37077</v>
      </c>
      <c r="D3571" t="s">
        <v>37078</v>
      </c>
      <c r="E3571" t="s">
        <v>25739</v>
      </c>
      <c r="F3571">
        <v>0</v>
      </c>
      <c r="G3571">
        <v>0</v>
      </c>
      <c r="H3571">
        <v>0</v>
      </c>
      <c r="I3571">
        <v>0</v>
      </c>
      <c r="J3571" s="2">
        <v>0</v>
      </c>
      <c r="K3571">
        <v>7095</v>
      </c>
      <c r="L3571" s="2">
        <v>5.8335002269187398E-5</v>
      </c>
    </row>
    <row r="3572" spans="1:12" x14ac:dyDescent="0.25">
      <c r="A3572" t="s">
        <v>23881</v>
      </c>
      <c r="B3572">
        <v>2011</v>
      </c>
      <c r="C3572" t="s">
        <v>23882</v>
      </c>
      <c r="D3572" t="s">
        <v>36459</v>
      </c>
      <c r="E3572" t="s">
        <v>22</v>
      </c>
      <c r="F3572">
        <v>0</v>
      </c>
      <c r="G3572">
        <v>0</v>
      </c>
      <c r="H3572">
        <v>0</v>
      </c>
      <c r="I3572">
        <v>0</v>
      </c>
      <c r="J3572" s="2">
        <v>0</v>
      </c>
      <c r="K3572">
        <v>6428</v>
      </c>
      <c r="L3572" s="2">
        <v>5.8335002269187398E-5</v>
      </c>
    </row>
    <row r="3573" spans="1:12" x14ac:dyDescent="0.25">
      <c r="A3573" t="s">
        <v>4272</v>
      </c>
      <c r="B3573">
        <v>2010</v>
      </c>
      <c r="C3573" t="s">
        <v>2532</v>
      </c>
      <c r="D3573" t="s">
        <v>4273</v>
      </c>
      <c r="E3573" t="s">
        <v>4274</v>
      </c>
      <c r="F3573">
        <v>0</v>
      </c>
      <c r="G3573">
        <v>0</v>
      </c>
      <c r="H3573">
        <v>0</v>
      </c>
      <c r="I3573">
        <v>0</v>
      </c>
      <c r="J3573" s="2">
        <v>0</v>
      </c>
      <c r="K3573">
        <v>1032</v>
      </c>
      <c r="L3573" s="2">
        <v>5.8335002269187398E-5</v>
      </c>
    </row>
    <row r="3574" spans="1:12" x14ac:dyDescent="0.25">
      <c r="A3574" t="s">
        <v>1922</v>
      </c>
      <c r="B3574">
        <v>2013</v>
      </c>
      <c r="C3574" t="s">
        <v>1923</v>
      </c>
      <c r="D3574" t="s">
        <v>1924</v>
      </c>
      <c r="E3574" t="s">
        <v>1925</v>
      </c>
      <c r="F3574">
        <v>0</v>
      </c>
      <c r="G3574">
        <v>0</v>
      </c>
      <c r="H3574">
        <v>0</v>
      </c>
      <c r="I3574">
        <v>0</v>
      </c>
      <c r="J3574" s="2">
        <v>0</v>
      </c>
      <c r="K3574">
        <v>439</v>
      </c>
      <c r="L3574" s="2">
        <v>5.8335002269187398E-5</v>
      </c>
    </row>
    <row r="3575" spans="1:12" x14ac:dyDescent="0.25">
      <c r="A3575" t="s">
        <v>1395</v>
      </c>
      <c r="B3575">
        <v>2009</v>
      </c>
      <c r="C3575" t="s">
        <v>27797</v>
      </c>
      <c r="D3575" t="s">
        <v>27798</v>
      </c>
      <c r="E3575" t="s">
        <v>1396</v>
      </c>
      <c r="F3575">
        <v>1</v>
      </c>
      <c r="G3575">
        <v>0</v>
      </c>
      <c r="H3575">
        <v>1</v>
      </c>
      <c r="I3575">
        <v>0</v>
      </c>
      <c r="J3575" s="2">
        <v>0</v>
      </c>
      <c r="K3575">
        <v>314</v>
      </c>
      <c r="L3575" s="2">
        <v>1.07922504127841E-4</v>
      </c>
    </row>
    <row r="3576" spans="1:12" x14ac:dyDescent="0.25">
      <c r="A3576" t="s">
        <v>5667</v>
      </c>
      <c r="B3576">
        <v>2011</v>
      </c>
      <c r="C3576" t="s">
        <v>400</v>
      </c>
      <c r="D3576" t="s">
        <v>28879</v>
      </c>
      <c r="E3576" t="s">
        <v>5668</v>
      </c>
      <c r="F3576">
        <v>0</v>
      </c>
      <c r="G3576">
        <v>0</v>
      </c>
      <c r="H3576">
        <v>0</v>
      </c>
      <c r="I3576">
        <v>0</v>
      </c>
      <c r="J3576" s="2">
        <v>0</v>
      </c>
      <c r="K3576">
        <v>1375</v>
      </c>
      <c r="L3576" s="2">
        <v>5.8335002269187398E-5</v>
      </c>
    </row>
    <row r="3577" spans="1:12" x14ac:dyDescent="0.25">
      <c r="A3577" t="s">
        <v>25071</v>
      </c>
      <c r="B3577">
        <v>2011</v>
      </c>
      <c r="C3577" t="s">
        <v>3815</v>
      </c>
      <c r="D3577" t="s">
        <v>25072</v>
      </c>
      <c r="E3577" t="s">
        <v>25073</v>
      </c>
      <c r="F3577">
        <v>0</v>
      </c>
      <c r="G3577">
        <v>0</v>
      </c>
      <c r="H3577">
        <v>0</v>
      </c>
      <c r="I3577">
        <v>0</v>
      </c>
      <c r="J3577" s="2">
        <v>0</v>
      </c>
      <c r="K3577">
        <v>6841</v>
      </c>
      <c r="L3577" s="2">
        <v>5.8335002269187398E-5</v>
      </c>
    </row>
    <row r="3578" spans="1:12" x14ac:dyDescent="0.25">
      <c r="A3578" t="s">
        <v>3628</v>
      </c>
      <c r="B3578">
        <v>2009</v>
      </c>
      <c r="C3578" t="s">
        <v>28092</v>
      </c>
      <c r="D3578" t="s">
        <v>3629</v>
      </c>
      <c r="E3578" t="s">
        <v>3630</v>
      </c>
      <c r="F3578">
        <v>0</v>
      </c>
      <c r="G3578">
        <v>0</v>
      </c>
      <c r="H3578">
        <v>0</v>
      </c>
      <c r="I3578">
        <v>0</v>
      </c>
      <c r="J3578" s="2">
        <v>0</v>
      </c>
      <c r="K3578">
        <v>867</v>
      </c>
      <c r="L3578" s="2">
        <v>5.8335002269187398E-5</v>
      </c>
    </row>
    <row r="3579" spans="1:12" x14ac:dyDescent="0.25">
      <c r="A3579" t="s">
        <v>1464</v>
      </c>
      <c r="B3579">
        <v>2005</v>
      </c>
      <c r="C3579" t="s">
        <v>27817</v>
      </c>
      <c r="D3579" t="s">
        <v>27818</v>
      </c>
      <c r="E3579" t="s">
        <v>1465</v>
      </c>
      <c r="F3579">
        <v>0</v>
      </c>
      <c r="G3579">
        <v>0</v>
      </c>
      <c r="H3579">
        <v>0</v>
      </c>
      <c r="I3579">
        <v>0</v>
      </c>
      <c r="J3579" s="2">
        <v>0</v>
      </c>
      <c r="K3579">
        <v>331</v>
      </c>
      <c r="L3579" s="2">
        <v>5.8335002269187398E-5</v>
      </c>
    </row>
    <row r="3580" spans="1:12" x14ac:dyDescent="0.25">
      <c r="A3580" t="s">
        <v>15409</v>
      </c>
      <c r="B3580">
        <v>2008</v>
      </c>
      <c r="C3580" t="s">
        <v>28087</v>
      </c>
      <c r="D3580" t="s">
        <v>33375</v>
      </c>
      <c r="E3580" t="s">
        <v>15410</v>
      </c>
      <c r="F3580">
        <v>1</v>
      </c>
      <c r="G3580">
        <v>0</v>
      </c>
      <c r="H3580">
        <v>1</v>
      </c>
      <c r="I3580">
        <v>0</v>
      </c>
      <c r="J3580" s="2">
        <v>0</v>
      </c>
      <c r="K3580">
        <v>3961</v>
      </c>
      <c r="L3580" s="2">
        <v>1.07922504127841E-4</v>
      </c>
    </row>
    <row r="3581" spans="1:12" x14ac:dyDescent="0.25">
      <c r="A3581" t="s">
        <v>20193</v>
      </c>
      <c r="B3581">
        <v>2011</v>
      </c>
      <c r="C3581" t="s">
        <v>20194</v>
      </c>
      <c r="D3581" t="s">
        <v>35116</v>
      </c>
      <c r="E3581" t="s">
        <v>20195</v>
      </c>
      <c r="F3581">
        <v>0</v>
      </c>
      <c r="G3581">
        <v>0</v>
      </c>
      <c r="H3581">
        <v>0</v>
      </c>
      <c r="I3581">
        <v>0</v>
      </c>
      <c r="J3581" s="2">
        <v>0</v>
      </c>
      <c r="K3581">
        <v>5317</v>
      </c>
      <c r="L3581" s="2">
        <v>5.8335002269187398E-5</v>
      </c>
    </row>
    <row r="3582" spans="1:12" x14ac:dyDescent="0.25">
      <c r="A3582" t="s">
        <v>18270</v>
      </c>
      <c r="B3582">
        <v>2010</v>
      </c>
      <c r="C3582" t="s">
        <v>18271</v>
      </c>
      <c r="D3582" t="s">
        <v>18272</v>
      </c>
      <c r="E3582" t="s">
        <v>18273</v>
      </c>
      <c r="F3582">
        <v>0</v>
      </c>
      <c r="G3582">
        <v>0</v>
      </c>
      <c r="H3582">
        <v>0</v>
      </c>
      <c r="I3582">
        <v>0</v>
      </c>
      <c r="J3582" s="2">
        <v>0</v>
      </c>
      <c r="K3582">
        <v>4773</v>
      </c>
      <c r="L3582" s="2">
        <v>5.8335002269187398E-5</v>
      </c>
    </row>
    <row r="3583" spans="1:12" x14ac:dyDescent="0.25">
      <c r="A3583" t="s">
        <v>6199</v>
      </c>
      <c r="B3583">
        <v>2009</v>
      </c>
      <c r="C3583" t="s">
        <v>29114</v>
      </c>
      <c r="D3583" t="s">
        <v>29115</v>
      </c>
      <c r="E3583" t="s">
        <v>6200</v>
      </c>
      <c r="F3583">
        <v>0</v>
      </c>
      <c r="G3583">
        <v>0</v>
      </c>
      <c r="H3583">
        <v>0</v>
      </c>
      <c r="I3583">
        <v>0</v>
      </c>
      <c r="J3583" s="2">
        <v>0</v>
      </c>
      <c r="K3583">
        <v>1516</v>
      </c>
      <c r="L3583" s="2">
        <v>5.8335002269187398E-5</v>
      </c>
    </row>
    <row r="3584" spans="1:12" x14ac:dyDescent="0.25">
      <c r="A3584" t="s">
        <v>814</v>
      </c>
      <c r="B3584">
        <v>2010</v>
      </c>
      <c r="C3584" t="s">
        <v>815</v>
      </c>
      <c r="D3584" t="s">
        <v>27618</v>
      </c>
      <c r="E3584" t="s">
        <v>816</v>
      </c>
      <c r="F3584">
        <v>1</v>
      </c>
      <c r="G3584">
        <v>0</v>
      </c>
      <c r="H3584">
        <v>1</v>
      </c>
      <c r="I3584">
        <v>0</v>
      </c>
      <c r="J3584" s="2">
        <v>0</v>
      </c>
      <c r="K3584">
        <v>398</v>
      </c>
      <c r="L3584" s="2">
        <v>1.07922504127841E-4</v>
      </c>
    </row>
    <row r="3585" spans="1:12" x14ac:dyDescent="0.25">
      <c r="A3585" t="s">
        <v>9599</v>
      </c>
      <c r="B3585">
        <v>2009</v>
      </c>
      <c r="C3585" t="s">
        <v>27613</v>
      </c>
      <c r="D3585" t="s">
        <v>30881</v>
      </c>
      <c r="E3585" t="s">
        <v>9600</v>
      </c>
      <c r="F3585">
        <v>0</v>
      </c>
      <c r="G3585">
        <v>0</v>
      </c>
      <c r="H3585">
        <v>0</v>
      </c>
      <c r="I3585">
        <v>0</v>
      </c>
      <c r="J3585" s="2">
        <v>0</v>
      </c>
      <c r="K3585">
        <v>2375</v>
      </c>
      <c r="L3585" s="2">
        <v>5.8335002269187398E-5</v>
      </c>
    </row>
    <row r="3586" spans="1:12" x14ac:dyDescent="0.25">
      <c r="A3586" t="s">
        <v>12967</v>
      </c>
      <c r="B3586">
        <v>2009</v>
      </c>
      <c r="C3586" t="s">
        <v>27857</v>
      </c>
      <c r="D3586" t="s">
        <v>12968</v>
      </c>
      <c r="E3586" t="s">
        <v>12969</v>
      </c>
      <c r="F3586">
        <v>0</v>
      </c>
      <c r="G3586">
        <v>0</v>
      </c>
      <c r="H3586">
        <v>0</v>
      </c>
      <c r="I3586">
        <v>0</v>
      </c>
      <c r="J3586" s="2">
        <v>0</v>
      </c>
      <c r="K3586">
        <v>3294</v>
      </c>
      <c r="L3586" s="2">
        <v>5.8335002269187398E-5</v>
      </c>
    </row>
    <row r="3587" spans="1:12" x14ac:dyDescent="0.25">
      <c r="A3587" t="s">
        <v>19211</v>
      </c>
      <c r="B3587">
        <v>2014</v>
      </c>
      <c r="C3587" t="s">
        <v>17352</v>
      </c>
      <c r="D3587" t="s">
        <v>34799</v>
      </c>
      <c r="E3587" t="s">
        <v>22</v>
      </c>
      <c r="F3587">
        <v>0</v>
      </c>
      <c r="G3587" s="1">
        <v>0</v>
      </c>
      <c r="H3587">
        <v>0</v>
      </c>
      <c r="I3587">
        <v>0</v>
      </c>
      <c r="J3587" s="2">
        <v>0</v>
      </c>
      <c r="K3587">
        <v>5025</v>
      </c>
      <c r="L3587" s="2">
        <v>5.8335002269187398E-5</v>
      </c>
    </row>
    <row r="3588" spans="1:12" x14ac:dyDescent="0.25">
      <c r="A3588" t="s">
        <v>17618</v>
      </c>
      <c r="B3588">
        <v>2009</v>
      </c>
      <c r="C3588" t="s">
        <v>27553</v>
      </c>
      <c r="D3588" t="s">
        <v>34213</v>
      </c>
      <c r="E3588" t="s">
        <v>17619</v>
      </c>
      <c r="F3588">
        <v>0</v>
      </c>
      <c r="G3588">
        <v>0</v>
      </c>
      <c r="H3588">
        <v>0</v>
      </c>
      <c r="I3588">
        <v>0</v>
      </c>
      <c r="J3588" s="2">
        <v>0</v>
      </c>
      <c r="K3588">
        <v>4589</v>
      </c>
      <c r="L3588" s="2">
        <v>5.8335002269187398E-5</v>
      </c>
    </row>
    <row r="3589" spans="1:12" x14ac:dyDescent="0.25">
      <c r="A3589" t="s">
        <v>4833</v>
      </c>
      <c r="B3589">
        <v>2009</v>
      </c>
      <c r="C3589" t="s">
        <v>28451</v>
      </c>
      <c r="D3589" t="s">
        <v>4834</v>
      </c>
      <c r="E3589" t="s">
        <v>4835</v>
      </c>
      <c r="F3589">
        <v>0</v>
      </c>
      <c r="G3589">
        <v>0</v>
      </c>
      <c r="H3589">
        <v>0</v>
      </c>
      <c r="I3589">
        <v>0</v>
      </c>
      <c r="J3589" s="2">
        <v>0</v>
      </c>
      <c r="K3589">
        <v>1166</v>
      </c>
      <c r="L3589" s="2">
        <v>5.8335002269187398E-5</v>
      </c>
    </row>
    <row r="3590" spans="1:12" x14ac:dyDescent="0.25">
      <c r="A3590" t="s">
        <v>4018</v>
      </c>
      <c r="B3590">
        <v>2011</v>
      </c>
      <c r="C3590" t="s">
        <v>1441</v>
      </c>
      <c r="D3590" t="s">
        <v>4019</v>
      </c>
      <c r="E3590" t="s">
        <v>4020</v>
      </c>
      <c r="F3590">
        <v>0</v>
      </c>
      <c r="G3590">
        <v>0</v>
      </c>
      <c r="H3590">
        <v>0</v>
      </c>
      <c r="I3590">
        <v>0</v>
      </c>
      <c r="J3590" s="2">
        <v>0</v>
      </c>
      <c r="K3590">
        <v>971</v>
      </c>
      <c r="L3590" s="2">
        <v>5.8335002269187398E-5</v>
      </c>
    </row>
    <row r="3591" spans="1:12" x14ac:dyDescent="0.25">
      <c r="A3591" t="s">
        <v>4465</v>
      </c>
      <c r="B3591">
        <v>2010</v>
      </c>
      <c r="C3591" t="s">
        <v>2021</v>
      </c>
      <c r="D3591" t="s">
        <v>28585</v>
      </c>
      <c r="E3591" t="s">
        <v>4466</v>
      </c>
      <c r="F3591">
        <v>1</v>
      </c>
      <c r="G3591">
        <v>0</v>
      </c>
      <c r="H3591">
        <v>1</v>
      </c>
      <c r="I3591">
        <v>0</v>
      </c>
      <c r="J3591" s="2">
        <v>0</v>
      </c>
      <c r="K3591">
        <v>1078</v>
      </c>
      <c r="L3591" s="2">
        <v>1.07922504127841E-4</v>
      </c>
    </row>
    <row r="3592" spans="1:12" x14ac:dyDescent="0.25">
      <c r="A3592" t="s">
        <v>1022</v>
      </c>
      <c r="B3592">
        <v>2010</v>
      </c>
      <c r="C3592" t="s">
        <v>1023</v>
      </c>
      <c r="D3592" t="s">
        <v>1024</v>
      </c>
      <c r="E3592" t="s">
        <v>1025</v>
      </c>
      <c r="F3592">
        <v>0</v>
      </c>
      <c r="G3592">
        <v>0</v>
      </c>
      <c r="H3592">
        <v>0</v>
      </c>
      <c r="I3592">
        <v>0</v>
      </c>
      <c r="J3592" s="2">
        <v>0</v>
      </c>
      <c r="K3592">
        <v>231</v>
      </c>
      <c r="L3592" s="2">
        <v>5.8335002269187398E-5</v>
      </c>
    </row>
    <row r="3593" spans="1:12" x14ac:dyDescent="0.25">
      <c r="A3593" t="s">
        <v>5817</v>
      </c>
      <c r="B3593">
        <v>2008</v>
      </c>
      <c r="C3593" t="s">
        <v>2530</v>
      </c>
      <c r="D3593" t="s">
        <v>3130</v>
      </c>
      <c r="E3593" t="s">
        <v>5818</v>
      </c>
      <c r="F3593">
        <v>0</v>
      </c>
      <c r="G3593">
        <v>0</v>
      </c>
      <c r="H3593">
        <v>0</v>
      </c>
      <c r="I3593">
        <v>0</v>
      </c>
      <c r="J3593" s="2">
        <v>0</v>
      </c>
      <c r="K3593">
        <v>1418</v>
      </c>
      <c r="L3593" s="2">
        <v>5.8335002269187398E-5</v>
      </c>
    </row>
    <row r="3594" spans="1:12" x14ac:dyDescent="0.25">
      <c r="A3594" t="s">
        <v>25664</v>
      </c>
      <c r="B3594">
        <v>2006</v>
      </c>
      <c r="C3594" t="s">
        <v>31000</v>
      </c>
      <c r="D3594" t="s">
        <v>25665</v>
      </c>
      <c r="E3594" t="s">
        <v>25666</v>
      </c>
      <c r="F3594">
        <v>0</v>
      </c>
      <c r="G3594">
        <v>0</v>
      </c>
      <c r="H3594">
        <v>0</v>
      </c>
      <c r="I3594">
        <v>0</v>
      </c>
      <c r="J3594" s="2">
        <v>0</v>
      </c>
      <c r="K3594">
        <v>7073</v>
      </c>
      <c r="L3594" s="2">
        <v>5.8335002269187398E-5</v>
      </c>
    </row>
    <row r="3595" spans="1:12" x14ac:dyDescent="0.25">
      <c r="A3595" t="s">
        <v>5415</v>
      </c>
      <c r="B3595">
        <v>2010</v>
      </c>
      <c r="C3595" t="s">
        <v>4623</v>
      </c>
      <c r="D3595" t="s">
        <v>5416</v>
      </c>
      <c r="E3595" t="s">
        <v>5417</v>
      </c>
      <c r="F3595">
        <v>0</v>
      </c>
      <c r="G3595">
        <v>0</v>
      </c>
      <c r="H3595">
        <v>0</v>
      </c>
      <c r="I3595">
        <v>0</v>
      </c>
      <c r="J3595" s="2">
        <v>0</v>
      </c>
      <c r="K3595">
        <v>1308</v>
      </c>
      <c r="L3595" s="2">
        <v>5.8335002269187398E-5</v>
      </c>
    </row>
    <row r="3596" spans="1:12" x14ac:dyDescent="0.25">
      <c r="A3596" t="s">
        <v>19506</v>
      </c>
      <c r="B3596">
        <v>2013</v>
      </c>
      <c r="C3596" t="s">
        <v>19507</v>
      </c>
      <c r="D3596" t="s">
        <v>19508</v>
      </c>
      <c r="E3596" t="s">
        <v>19509</v>
      </c>
      <c r="F3596">
        <v>0</v>
      </c>
      <c r="G3596">
        <v>0</v>
      </c>
      <c r="H3596">
        <v>0</v>
      </c>
      <c r="I3596">
        <v>0</v>
      </c>
      <c r="J3596" s="2">
        <v>0</v>
      </c>
      <c r="K3596">
        <v>5113</v>
      </c>
      <c r="L3596" s="2">
        <v>5.8335002269187398E-5</v>
      </c>
    </row>
    <row r="3597" spans="1:12" x14ac:dyDescent="0.25">
      <c r="A3597" t="s">
        <v>25549</v>
      </c>
      <c r="B3597">
        <v>2013</v>
      </c>
      <c r="C3597" t="s">
        <v>25387</v>
      </c>
      <c r="D3597" t="s">
        <v>37019</v>
      </c>
      <c r="E3597" t="s">
        <v>22</v>
      </c>
      <c r="F3597">
        <v>0</v>
      </c>
      <c r="G3597">
        <v>0</v>
      </c>
      <c r="H3597">
        <v>0</v>
      </c>
      <c r="I3597">
        <v>0</v>
      </c>
      <c r="J3597" s="2">
        <v>0</v>
      </c>
      <c r="K3597">
        <v>7035</v>
      </c>
      <c r="L3597" s="2">
        <v>5.8335002269187398E-5</v>
      </c>
    </row>
    <row r="3598" spans="1:12" x14ac:dyDescent="0.25">
      <c r="A3598" t="s">
        <v>3676</v>
      </c>
      <c r="B3598">
        <v>2009</v>
      </c>
      <c r="C3598" t="s">
        <v>3677</v>
      </c>
      <c r="D3598" t="s">
        <v>28430</v>
      </c>
      <c r="E3598" t="s">
        <v>3678</v>
      </c>
      <c r="F3598">
        <v>0</v>
      </c>
      <c r="G3598">
        <v>0</v>
      </c>
      <c r="H3598">
        <v>0</v>
      </c>
      <c r="I3598">
        <v>0</v>
      </c>
      <c r="J3598" s="2">
        <v>0</v>
      </c>
      <c r="K3598">
        <v>879</v>
      </c>
      <c r="L3598" s="2">
        <v>5.8335002269187398E-5</v>
      </c>
    </row>
    <row r="3599" spans="1:12" x14ac:dyDescent="0.25">
      <c r="A3599" t="s">
        <v>22726</v>
      </c>
      <c r="B3599">
        <v>2005</v>
      </c>
      <c r="C3599" t="s">
        <v>22727</v>
      </c>
      <c r="D3599" t="s">
        <v>36108</v>
      </c>
      <c r="E3599" t="s">
        <v>22728</v>
      </c>
      <c r="F3599">
        <v>0</v>
      </c>
      <c r="G3599" s="1">
        <v>0</v>
      </c>
      <c r="H3599">
        <v>0</v>
      </c>
      <c r="I3599">
        <v>0</v>
      </c>
      <c r="J3599" s="2">
        <v>0</v>
      </c>
      <c r="K3599">
        <v>6059</v>
      </c>
      <c r="L3599" s="2">
        <v>5.8335002269187398E-5</v>
      </c>
    </row>
    <row r="3600" spans="1:12" x14ac:dyDescent="0.25">
      <c r="A3600" t="s">
        <v>21028</v>
      </c>
      <c r="B3600">
        <v>2008</v>
      </c>
      <c r="C3600" t="s">
        <v>28076</v>
      </c>
      <c r="D3600" t="s">
        <v>21029</v>
      </c>
      <c r="E3600" t="s">
        <v>21030</v>
      </c>
      <c r="F3600">
        <v>0</v>
      </c>
      <c r="G3600">
        <v>0</v>
      </c>
      <c r="H3600">
        <v>0</v>
      </c>
      <c r="I3600">
        <v>0</v>
      </c>
      <c r="J3600" s="2">
        <v>0</v>
      </c>
      <c r="K3600">
        <v>5561</v>
      </c>
      <c r="L3600" s="2">
        <v>5.8335002269187398E-5</v>
      </c>
    </row>
    <row r="3601" spans="1:12" x14ac:dyDescent="0.25">
      <c r="A3601" t="s">
        <v>4744</v>
      </c>
      <c r="B3601">
        <v>2012</v>
      </c>
      <c r="C3601" t="s">
        <v>3824</v>
      </c>
      <c r="D3601" t="s">
        <v>4745</v>
      </c>
      <c r="E3601" t="s">
        <v>4746</v>
      </c>
      <c r="F3601">
        <v>0</v>
      </c>
      <c r="G3601">
        <v>0</v>
      </c>
      <c r="H3601">
        <v>0</v>
      </c>
      <c r="I3601">
        <v>0</v>
      </c>
      <c r="J3601" s="2">
        <v>0</v>
      </c>
      <c r="K3601">
        <v>1143</v>
      </c>
      <c r="L3601" s="2">
        <v>5.8335002269187398E-5</v>
      </c>
    </row>
    <row r="3602" spans="1:12" x14ac:dyDescent="0.25">
      <c r="A3602" t="s">
        <v>5591</v>
      </c>
      <c r="B3602">
        <v>2013</v>
      </c>
      <c r="C3602" t="s">
        <v>5592</v>
      </c>
      <c r="D3602" t="s">
        <v>5593</v>
      </c>
      <c r="E3602" t="s">
        <v>5594</v>
      </c>
      <c r="F3602">
        <v>0</v>
      </c>
      <c r="G3602">
        <v>0</v>
      </c>
      <c r="H3602">
        <v>0</v>
      </c>
      <c r="I3602">
        <v>0</v>
      </c>
      <c r="J3602" s="2">
        <v>0</v>
      </c>
      <c r="K3602">
        <v>1359</v>
      </c>
      <c r="L3602" s="2">
        <v>5.8335002269187398E-5</v>
      </c>
    </row>
    <row r="3603" spans="1:12" x14ac:dyDescent="0.25">
      <c r="A3603" t="s">
        <v>4197</v>
      </c>
      <c r="B3603">
        <v>2009</v>
      </c>
      <c r="C3603" t="s">
        <v>28451</v>
      </c>
      <c r="D3603" t="s">
        <v>4198</v>
      </c>
      <c r="E3603" t="s">
        <v>4199</v>
      </c>
      <c r="F3603">
        <v>0</v>
      </c>
      <c r="G3603">
        <v>2</v>
      </c>
      <c r="H3603">
        <v>2</v>
      </c>
      <c r="I3603">
        <v>1</v>
      </c>
      <c r="J3603" s="2">
        <v>0</v>
      </c>
      <c r="K3603">
        <v>4819</v>
      </c>
      <c r="L3603" s="2">
        <v>5.8335002269187398E-5</v>
      </c>
    </row>
    <row r="3604" spans="1:12" x14ac:dyDescent="0.25">
      <c r="A3604" t="s">
        <v>4048</v>
      </c>
      <c r="B3604">
        <v>2011</v>
      </c>
      <c r="C3604" t="s">
        <v>4049</v>
      </c>
      <c r="D3604" t="s">
        <v>4050</v>
      </c>
      <c r="E3604" t="s">
        <v>4051</v>
      </c>
      <c r="F3604">
        <v>0</v>
      </c>
      <c r="G3604">
        <v>2</v>
      </c>
      <c r="H3604">
        <v>2</v>
      </c>
      <c r="I3604">
        <v>1</v>
      </c>
      <c r="J3604" s="2">
        <v>0</v>
      </c>
      <c r="K3604">
        <v>1188</v>
      </c>
      <c r="L3604" s="2">
        <v>5.8335002269187398E-5</v>
      </c>
    </row>
    <row r="3605" spans="1:12" x14ac:dyDescent="0.25">
      <c r="A3605" t="s">
        <v>2990</v>
      </c>
      <c r="B3605">
        <v>2008</v>
      </c>
      <c r="C3605" t="s">
        <v>28296</v>
      </c>
      <c r="D3605" t="s">
        <v>28297</v>
      </c>
      <c r="E3605" t="s">
        <v>2991</v>
      </c>
      <c r="F3605">
        <v>0</v>
      </c>
      <c r="G3605">
        <v>0</v>
      </c>
      <c r="H3605">
        <v>0</v>
      </c>
      <c r="I3605">
        <v>0</v>
      </c>
      <c r="J3605" s="2">
        <v>0</v>
      </c>
      <c r="K3605">
        <v>701</v>
      </c>
      <c r="L3605" s="2">
        <v>5.8335002269187398E-5</v>
      </c>
    </row>
    <row r="3606" spans="1:12" x14ac:dyDescent="0.25">
      <c r="A3606" t="s">
        <v>5698</v>
      </c>
      <c r="B3606">
        <v>2013</v>
      </c>
      <c r="C3606" t="s">
        <v>5699</v>
      </c>
      <c r="D3606" t="s">
        <v>5700</v>
      </c>
      <c r="E3606" t="s">
        <v>5701</v>
      </c>
      <c r="F3606">
        <v>0</v>
      </c>
      <c r="G3606">
        <v>1</v>
      </c>
      <c r="H3606">
        <v>1</v>
      </c>
      <c r="I3606">
        <v>1</v>
      </c>
      <c r="J3606" s="2">
        <v>0</v>
      </c>
      <c r="K3606">
        <v>5385</v>
      </c>
      <c r="L3606" s="2">
        <v>5.8335002269187398E-5</v>
      </c>
    </row>
    <row r="3607" spans="1:12" x14ac:dyDescent="0.25">
      <c r="A3607" t="s">
        <v>23074</v>
      </c>
      <c r="B3607">
        <v>2011</v>
      </c>
      <c r="C3607" t="s">
        <v>153</v>
      </c>
      <c r="D3607" t="s">
        <v>23075</v>
      </c>
      <c r="E3607" t="s">
        <v>23076</v>
      </c>
      <c r="F3607">
        <v>0</v>
      </c>
      <c r="G3607">
        <v>0</v>
      </c>
      <c r="H3607">
        <v>0</v>
      </c>
      <c r="I3607">
        <v>0</v>
      </c>
      <c r="J3607" s="2">
        <v>0</v>
      </c>
      <c r="K3607">
        <v>6156</v>
      </c>
      <c r="L3607" s="2">
        <v>5.8335002269187398E-5</v>
      </c>
    </row>
    <row r="3608" spans="1:12" x14ac:dyDescent="0.25">
      <c r="A3608" t="s">
        <v>6463</v>
      </c>
      <c r="B3608">
        <v>2004</v>
      </c>
      <c r="C3608" t="s">
        <v>28973</v>
      </c>
      <c r="D3608" t="s">
        <v>29280</v>
      </c>
      <c r="E3608" t="s">
        <v>6464</v>
      </c>
      <c r="F3608">
        <v>0</v>
      </c>
      <c r="G3608">
        <v>0</v>
      </c>
      <c r="H3608">
        <v>0</v>
      </c>
      <c r="I3608">
        <v>0</v>
      </c>
      <c r="J3608" s="2">
        <v>0</v>
      </c>
      <c r="K3608">
        <v>1581</v>
      </c>
      <c r="L3608" s="2">
        <v>5.8335002269187398E-5</v>
      </c>
    </row>
    <row r="3609" spans="1:12" x14ac:dyDescent="0.25">
      <c r="A3609" t="s">
        <v>1752</v>
      </c>
      <c r="B3609">
        <v>2013</v>
      </c>
      <c r="C3609" t="s">
        <v>1753</v>
      </c>
      <c r="D3609" t="s">
        <v>27917</v>
      </c>
      <c r="E3609" t="s">
        <v>1754</v>
      </c>
      <c r="F3609">
        <v>0</v>
      </c>
      <c r="G3609">
        <v>1</v>
      </c>
      <c r="H3609">
        <v>1</v>
      </c>
      <c r="I3609">
        <v>2</v>
      </c>
      <c r="J3609" s="2">
        <v>0</v>
      </c>
      <c r="K3609">
        <v>407</v>
      </c>
      <c r="L3609" s="2">
        <v>5.8335002269187398E-5</v>
      </c>
    </row>
    <row r="3610" spans="1:12" x14ac:dyDescent="0.25">
      <c r="A3610" t="s">
        <v>10801</v>
      </c>
      <c r="B3610">
        <v>2009</v>
      </c>
      <c r="C3610" t="s">
        <v>27834</v>
      </c>
      <c r="D3610" t="s">
        <v>10802</v>
      </c>
      <c r="E3610" t="s">
        <v>10803</v>
      </c>
      <c r="F3610">
        <v>0</v>
      </c>
      <c r="G3610">
        <v>0</v>
      </c>
      <c r="H3610">
        <v>0</v>
      </c>
      <c r="I3610">
        <v>0</v>
      </c>
      <c r="J3610" s="2">
        <v>0</v>
      </c>
      <c r="K3610">
        <v>2692</v>
      </c>
      <c r="L3610" s="2">
        <v>5.8335002269187398E-5</v>
      </c>
    </row>
    <row r="3611" spans="1:12" x14ac:dyDescent="0.25">
      <c r="A3611" t="s">
        <v>17908</v>
      </c>
      <c r="B3611">
        <v>2012</v>
      </c>
      <c r="C3611" t="s">
        <v>17909</v>
      </c>
      <c r="D3611" t="s">
        <v>34303</v>
      </c>
      <c r="E3611" t="s">
        <v>22</v>
      </c>
      <c r="F3611">
        <v>0</v>
      </c>
      <c r="G3611" s="1">
        <v>0</v>
      </c>
      <c r="H3611" s="1">
        <v>0</v>
      </c>
      <c r="I3611">
        <v>0</v>
      </c>
      <c r="J3611" s="2">
        <v>0</v>
      </c>
      <c r="K3611">
        <v>4667</v>
      </c>
      <c r="L3611" s="2">
        <v>5.8335002269187398E-5</v>
      </c>
    </row>
    <row r="3612" spans="1:12" x14ac:dyDescent="0.25">
      <c r="A3612" t="s">
        <v>5683</v>
      </c>
      <c r="B3612">
        <v>2011</v>
      </c>
      <c r="C3612" t="s">
        <v>3719</v>
      </c>
      <c r="D3612" t="s">
        <v>5684</v>
      </c>
      <c r="E3612" t="s">
        <v>5685</v>
      </c>
      <c r="F3612">
        <v>0</v>
      </c>
      <c r="G3612">
        <v>0</v>
      </c>
      <c r="H3612">
        <v>0</v>
      </c>
      <c r="I3612">
        <v>0</v>
      </c>
      <c r="J3612" s="2">
        <v>0</v>
      </c>
      <c r="K3612">
        <v>1381</v>
      </c>
      <c r="L3612" s="2">
        <v>5.8335002269187398E-5</v>
      </c>
    </row>
    <row r="3613" spans="1:12" x14ac:dyDescent="0.25">
      <c r="A3613" t="s">
        <v>9702</v>
      </c>
      <c r="B3613">
        <v>2006</v>
      </c>
      <c r="C3613" t="s">
        <v>29718</v>
      </c>
      <c r="D3613" t="s">
        <v>30929</v>
      </c>
      <c r="E3613" t="s">
        <v>9703</v>
      </c>
      <c r="F3613">
        <v>0</v>
      </c>
      <c r="G3613">
        <v>0</v>
      </c>
      <c r="H3613">
        <v>0</v>
      </c>
      <c r="I3613">
        <v>0</v>
      </c>
      <c r="J3613" s="2">
        <v>0</v>
      </c>
      <c r="K3613">
        <v>2401</v>
      </c>
      <c r="L3613" s="2">
        <v>5.8335002269187398E-5</v>
      </c>
    </row>
    <row r="3614" spans="1:12" x14ac:dyDescent="0.25">
      <c r="A3614" t="s">
        <v>2697</v>
      </c>
      <c r="B3614">
        <v>2009</v>
      </c>
      <c r="C3614" t="s">
        <v>28211</v>
      </c>
      <c r="D3614" t="s">
        <v>2698</v>
      </c>
      <c r="E3614" t="s">
        <v>2699</v>
      </c>
      <c r="F3614">
        <v>0</v>
      </c>
      <c r="G3614">
        <v>2</v>
      </c>
      <c r="H3614">
        <v>2</v>
      </c>
      <c r="I3614">
        <v>1</v>
      </c>
      <c r="J3614" s="2">
        <v>0</v>
      </c>
      <c r="K3614">
        <v>4819</v>
      </c>
      <c r="L3614" s="2">
        <v>5.8335002269187398E-5</v>
      </c>
    </row>
    <row r="3615" spans="1:12" x14ac:dyDescent="0.25">
      <c r="A3615" t="s">
        <v>1542</v>
      </c>
      <c r="B3615">
        <v>2008</v>
      </c>
      <c r="C3615" t="s">
        <v>27843</v>
      </c>
      <c r="D3615" t="s">
        <v>1543</v>
      </c>
      <c r="E3615" t="s">
        <v>1544</v>
      </c>
      <c r="F3615">
        <v>0</v>
      </c>
      <c r="G3615">
        <v>0</v>
      </c>
      <c r="H3615">
        <v>0</v>
      </c>
      <c r="I3615">
        <v>0</v>
      </c>
      <c r="J3615" s="2">
        <v>0</v>
      </c>
      <c r="K3615">
        <v>347</v>
      </c>
      <c r="L3615" s="2">
        <v>5.8335002269187398E-5</v>
      </c>
    </row>
    <row r="3616" spans="1:12" x14ac:dyDescent="0.25">
      <c r="A3616" t="s">
        <v>23327</v>
      </c>
      <c r="B3616">
        <v>2011</v>
      </c>
      <c r="C3616" t="s">
        <v>19972</v>
      </c>
      <c r="D3616" t="s">
        <v>23328</v>
      </c>
      <c r="E3616" t="s">
        <v>23329</v>
      </c>
      <c r="F3616">
        <v>0</v>
      </c>
      <c r="G3616">
        <v>3</v>
      </c>
      <c r="H3616">
        <v>3</v>
      </c>
      <c r="I3616">
        <v>1</v>
      </c>
      <c r="J3616" s="2">
        <v>0</v>
      </c>
      <c r="K3616">
        <v>6858</v>
      </c>
      <c r="L3616" s="2">
        <v>5.8335002269187398E-5</v>
      </c>
    </row>
    <row r="3617" spans="1:12" x14ac:dyDescent="0.25">
      <c r="A3617" t="s">
        <v>14793</v>
      </c>
      <c r="B3617">
        <v>2004</v>
      </c>
      <c r="C3617" t="s">
        <v>153</v>
      </c>
      <c r="D3617" t="s">
        <v>14794</v>
      </c>
      <c r="E3617" t="s">
        <v>14795</v>
      </c>
      <c r="F3617">
        <v>2</v>
      </c>
      <c r="G3617">
        <v>0</v>
      </c>
      <c r="H3617">
        <v>2</v>
      </c>
      <c r="I3617">
        <v>0</v>
      </c>
      <c r="J3617" s="2">
        <v>0</v>
      </c>
      <c r="K3617">
        <v>5689</v>
      </c>
      <c r="L3617" s="2">
        <v>2.0462373150404399E-4</v>
      </c>
    </row>
    <row r="3618" spans="1:12" x14ac:dyDescent="0.25">
      <c r="A3618" t="s">
        <v>19820</v>
      </c>
      <c r="B3618">
        <v>2012</v>
      </c>
      <c r="C3618" t="s">
        <v>19821</v>
      </c>
      <c r="D3618" t="s">
        <v>19822</v>
      </c>
      <c r="E3618" t="s">
        <v>19823</v>
      </c>
      <c r="F3618">
        <v>0</v>
      </c>
      <c r="G3618">
        <v>0</v>
      </c>
      <c r="H3618">
        <v>0</v>
      </c>
      <c r="I3618">
        <v>0</v>
      </c>
      <c r="J3618" s="2">
        <v>0</v>
      </c>
      <c r="K3618">
        <v>5203</v>
      </c>
      <c r="L3618" s="2">
        <v>5.8335002269187398E-5</v>
      </c>
    </row>
    <row r="3619" spans="1:12" x14ac:dyDescent="0.25">
      <c r="A3619" t="s">
        <v>19241</v>
      </c>
      <c r="B3619">
        <v>2013</v>
      </c>
      <c r="C3619" t="s">
        <v>19242</v>
      </c>
      <c r="D3619" t="s">
        <v>19243</v>
      </c>
      <c r="E3619" t="s">
        <v>19244</v>
      </c>
      <c r="F3619">
        <v>0</v>
      </c>
      <c r="G3619" s="1">
        <v>0</v>
      </c>
      <c r="H3619">
        <v>0</v>
      </c>
      <c r="I3619">
        <v>0</v>
      </c>
      <c r="J3619" s="2">
        <v>0</v>
      </c>
      <c r="K3619">
        <v>5036</v>
      </c>
      <c r="L3619" s="2">
        <v>5.8335002269187398E-5</v>
      </c>
    </row>
    <row r="3620" spans="1:12" x14ac:dyDescent="0.25">
      <c r="A3620" t="s">
        <v>22822</v>
      </c>
      <c r="B3620">
        <v>2007</v>
      </c>
      <c r="C3620" t="s">
        <v>27782</v>
      </c>
      <c r="D3620" t="s">
        <v>22823</v>
      </c>
      <c r="E3620" t="s">
        <v>22824</v>
      </c>
      <c r="F3620">
        <v>0</v>
      </c>
      <c r="G3620">
        <v>2</v>
      </c>
      <c r="H3620">
        <v>2</v>
      </c>
      <c r="I3620">
        <v>1</v>
      </c>
      <c r="J3620" s="2">
        <v>0</v>
      </c>
      <c r="K3620">
        <v>4819</v>
      </c>
      <c r="L3620" s="2">
        <v>5.8335002269187398E-5</v>
      </c>
    </row>
    <row r="3621" spans="1:12" x14ac:dyDescent="0.25">
      <c r="A3621" t="s">
        <v>21773</v>
      </c>
      <c r="B3621">
        <v>2001</v>
      </c>
      <c r="C3621" t="s">
        <v>29427</v>
      </c>
      <c r="D3621" t="s">
        <v>35737</v>
      </c>
      <c r="E3621" t="s">
        <v>21774</v>
      </c>
      <c r="F3621">
        <v>0</v>
      </c>
      <c r="G3621">
        <v>0</v>
      </c>
      <c r="H3621">
        <v>0</v>
      </c>
      <c r="I3621">
        <v>0</v>
      </c>
      <c r="J3621" s="2">
        <v>0</v>
      </c>
      <c r="K3621">
        <v>5765</v>
      </c>
      <c r="L3621" s="2">
        <v>5.8335002269187398E-5</v>
      </c>
    </row>
    <row r="3622" spans="1:12" x14ac:dyDescent="0.25">
      <c r="A3622" t="s">
        <v>10036</v>
      </c>
      <c r="B3622">
        <v>2006</v>
      </c>
      <c r="C3622" t="s">
        <v>31099</v>
      </c>
      <c r="D3622" t="s">
        <v>31100</v>
      </c>
      <c r="E3622" t="s">
        <v>10037</v>
      </c>
      <c r="F3622">
        <v>0</v>
      </c>
      <c r="G3622">
        <v>0</v>
      </c>
      <c r="H3622">
        <v>0</v>
      </c>
      <c r="I3622">
        <v>0</v>
      </c>
      <c r="J3622" s="2">
        <v>0</v>
      </c>
      <c r="K3622">
        <v>2488</v>
      </c>
      <c r="L3622" s="2">
        <v>5.8335002269187398E-5</v>
      </c>
    </row>
    <row r="3623" spans="1:12" x14ac:dyDescent="0.25">
      <c r="A3623" t="s">
        <v>579</v>
      </c>
      <c r="B3623">
        <v>2008</v>
      </c>
      <c r="C3623" t="s">
        <v>27531</v>
      </c>
      <c r="D3623" t="s">
        <v>580</v>
      </c>
      <c r="E3623" t="s">
        <v>581</v>
      </c>
      <c r="F3623">
        <v>0</v>
      </c>
      <c r="G3623">
        <v>0</v>
      </c>
      <c r="H3623">
        <v>0</v>
      </c>
      <c r="I3623">
        <v>0</v>
      </c>
      <c r="J3623" s="2">
        <v>0</v>
      </c>
      <c r="K3623">
        <v>128</v>
      </c>
      <c r="L3623" s="2">
        <v>5.8335002269187398E-5</v>
      </c>
    </row>
    <row r="3624" spans="1:12" x14ac:dyDescent="0.25">
      <c r="A3624" t="s">
        <v>26257</v>
      </c>
      <c r="B3624">
        <v>2012</v>
      </c>
      <c r="C3624" t="s">
        <v>23422</v>
      </c>
      <c r="D3624" t="s">
        <v>26258</v>
      </c>
      <c r="E3624" t="s">
        <v>26259</v>
      </c>
      <c r="F3624">
        <v>0</v>
      </c>
      <c r="G3624">
        <v>0</v>
      </c>
      <c r="H3624">
        <v>0</v>
      </c>
      <c r="I3624">
        <v>0</v>
      </c>
      <c r="J3624" s="2">
        <v>0</v>
      </c>
      <c r="K3624">
        <v>7253</v>
      </c>
      <c r="L3624" s="2">
        <v>5.8335002269187398E-5</v>
      </c>
    </row>
    <row r="3625" spans="1:12" x14ac:dyDescent="0.25">
      <c r="A3625" t="s">
        <v>322</v>
      </c>
      <c r="B3625">
        <v>2010</v>
      </c>
      <c r="C3625" t="s">
        <v>323</v>
      </c>
      <c r="D3625" t="s">
        <v>324</v>
      </c>
      <c r="E3625" t="s">
        <v>325</v>
      </c>
      <c r="F3625">
        <v>2</v>
      </c>
      <c r="G3625">
        <v>1</v>
      </c>
      <c r="H3625">
        <v>3</v>
      </c>
      <c r="I3625">
        <v>1</v>
      </c>
      <c r="J3625" s="2">
        <v>3</v>
      </c>
      <c r="K3625">
        <v>407</v>
      </c>
      <c r="L3625" s="2">
        <v>1.9966218194226499E-4</v>
      </c>
    </row>
    <row r="3626" spans="1:12" x14ac:dyDescent="0.25">
      <c r="A3626" t="s">
        <v>24135</v>
      </c>
      <c r="B3626">
        <v>2010</v>
      </c>
      <c r="C3626" t="s">
        <v>340</v>
      </c>
      <c r="D3626" t="s">
        <v>36541</v>
      </c>
      <c r="E3626" t="s">
        <v>24136</v>
      </c>
      <c r="F3626">
        <v>0</v>
      </c>
      <c r="G3626">
        <v>0</v>
      </c>
      <c r="H3626">
        <v>0</v>
      </c>
      <c r="I3626">
        <v>0</v>
      </c>
      <c r="J3626" s="2">
        <v>0</v>
      </c>
      <c r="K3626">
        <v>6526</v>
      </c>
      <c r="L3626" s="2">
        <v>5.8335002269187398E-5</v>
      </c>
    </row>
    <row r="3627" spans="1:12" x14ac:dyDescent="0.25">
      <c r="A3627" t="s">
        <v>17351</v>
      </c>
      <c r="B3627">
        <v>2014</v>
      </c>
      <c r="C3627" t="s">
        <v>17352</v>
      </c>
      <c r="D3627" t="s">
        <v>34122</v>
      </c>
      <c r="E3627" t="s">
        <v>22</v>
      </c>
      <c r="F3627">
        <v>0</v>
      </c>
      <c r="G3627" s="1">
        <v>0</v>
      </c>
      <c r="H3627">
        <v>0</v>
      </c>
      <c r="I3627">
        <v>0</v>
      </c>
      <c r="J3627" s="2">
        <v>0</v>
      </c>
      <c r="K3627">
        <v>4501</v>
      </c>
      <c r="L3627" s="2">
        <v>5.8335002269187398E-5</v>
      </c>
    </row>
    <row r="3628" spans="1:12" x14ac:dyDescent="0.25">
      <c r="A3628" t="s">
        <v>18119</v>
      </c>
      <c r="B3628">
        <v>2012</v>
      </c>
      <c r="C3628" t="s">
        <v>481</v>
      </c>
      <c r="D3628" t="s">
        <v>18120</v>
      </c>
      <c r="E3628" t="s">
        <v>18121</v>
      </c>
      <c r="F3628">
        <v>0</v>
      </c>
      <c r="G3628" s="1">
        <v>0</v>
      </c>
      <c r="H3628">
        <v>0</v>
      </c>
      <c r="I3628">
        <v>0</v>
      </c>
      <c r="J3628" s="2">
        <v>0</v>
      </c>
      <c r="K3628">
        <v>4729</v>
      </c>
      <c r="L3628" s="2">
        <v>5.8335002269187398E-5</v>
      </c>
    </row>
    <row r="3629" spans="1:12" x14ac:dyDescent="0.25">
      <c r="A3629" t="s">
        <v>4929</v>
      </c>
      <c r="B3629">
        <v>2012</v>
      </c>
      <c r="C3629" t="s">
        <v>960</v>
      </c>
      <c r="D3629" t="s">
        <v>4930</v>
      </c>
      <c r="E3629" t="s">
        <v>4931</v>
      </c>
      <c r="F3629">
        <v>0</v>
      </c>
      <c r="G3629">
        <v>0</v>
      </c>
      <c r="H3629">
        <v>0</v>
      </c>
      <c r="I3629">
        <v>0</v>
      </c>
      <c r="J3629" s="2">
        <v>0</v>
      </c>
      <c r="K3629">
        <v>1191</v>
      </c>
      <c r="L3629" s="2">
        <v>5.8335002269187398E-5</v>
      </c>
    </row>
    <row r="3630" spans="1:12" x14ac:dyDescent="0.25">
      <c r="A3630" t="s">
        <v>8079</v>
      </c>
      <c r="B3630">
        <v>2010</v>
      </c>
      <c r="C3630" t="s">
        <v>153</v>
      </c>
      <c r="D3630" t="s">
        <v>8080</v>
      </c>
      <c r="E3630" t="s">
        <v>8081</v>
      </c>
      <c r="F3630">
        <v>0</v>
      </c>
      <c r="G3630">
        <v>0</v>
      </c>
      <c r="H3630">
        <v>0</v>
      </c>
      <c r="I3630">
        <v>0</v>
      </c>
      <c r="J3630" s="2">
        <v>0</v>
      </c>
      <c r="K3630">
        <v>1986</v>
      </c>
      <c r="L3630" s="2">
        <v>5.8335002269187398E-5</v>
      </c>
    </row>
    <row r="3631" spans="1:12" x14ac:dyDescent="0.25">
      <c r="A3631" t="s">
        <v>25704</v>
      </c>
      <c r="B3631">
        <v>2011</v>
      </c>
      <c r="C3631" t="s">
        <v>2407</v>
      </c>
      <c r="D3631" t="s">
        <v>23075</v>
      </c>
      <c r="E3631" t="s">
        <v>25705</v>
      </c>
      <c r="F3631">
        <v>0</v>
      </c>
      <c r="G3631">
        <v>0</v>
      </c>
      <c r="H3631">
        <v>0</v>
      </c>
      <c r="I3631">
        <v>0</v>
      </c>
      <c r="J3631" s="2">
        <v>0</v>
      </c>
      <c r="K3631">
        <v>7084</v>
      </c>
      <c r="L3631" s="2">
        <v>5.8335002269187398E-5</v>
      </c>
    </row>
    <row r="3632" spans="1:12" x14ac:dyDescent="0.25">
      <c r="A3632" t="s">
        <v>3705</v>
      </c>
      <c r="B3632">
        <v>2008</v>
      </c>
      <c r="C3632" t="s">
        <v>28435</v>
      </c>
      <c r="D3632" t="s">
        <v>3706</v>
      </c>
      <c r="E3632" t="s">
        <v>3707</v>
      </c>
      <c r="F3632">
        <v>0</v>
      </c>
      <c r="G3632">
        <v>0</v>
      </c>
      <c r="H3632">
        <v>0</v>
      </c>
      <c r="I3632">
        <v>0</v>
      </c>
      <c r="J3632" s="2">
        <v>0</v>
      </c>
      <c r="K3632">
        <v>887</v>
      </c>
      <c r="L3632" s="2">
        <v>5.8335002269187398E-5</v>
      </c>
    </row>
    <row r="3633" spans="1:12" x14ac:dyDescent="0.25">
      <c r="A3633" t="s">
        <v>12475</v>
      </c>
      <c r="B3633">
        <v>2005</v>
      </c>
      <c r="C3633" t="s">
        <v>29815</v>
      </c>
      <c r="D3633" t="s">
        <v>32189</v>
      </c>
      <c r="E3633" t="s">
        <v>12476</v>
      </c>
      <c r="F3633">
        <v>0</v>
      </c>
      <c r="G3633">
        <v>1</v>
      </c>
      <c r="H3633">
        <v>1</v>
      </c>
      <c r="I3633">
        <v>1</v>
      </c>
      <c r="J3633" s="2">
        <v>0</v>
      </c>
      <c r="K3633">
        <v>4815</v>
      </c>
      <c r="L3633" s="2">
        <v>5.8335002269187398E-5</v>
      </c>
    </row>
    <row r="3634" spans="1:12" x14ac:dyDescent="0.25">
      <c r="A3634" t="s">
        <v>16243</v>
      </c>
      <c r="B3634">
        <v>2010</v>
      </c>
      <c r="C3634" t="s">
        <v>6179</v>
      </c>
      <c r="D3634" t="s">
        <v>16244</v>
      </c>
      <c r="E3634" t="s">
        <v>16245</v>
      </c>
      <c r="F3634">
        <v>0</v>
      </c>
      <c r="G3634">
        <v>0</v>
      </c>
      <c r="H3634">
        <v>0</v>
      </c>
      <c r="I3634">
        <v>0</v>
      </c>
      <c r="J3634" s="2">
        <v>0</v>
      </c>
      <c r="K3634">
        <v>4185</v>
      </c>
      <c r="L3634" s="2">
        <v>5.8335002269187398E-5</v>
      </c>
    </row>
    <row r="3635" spans="1:12" x14ac:dyDescent="0.25">
      <c r="A3635" t="s">
        <v>13584</v>
      </c>
      <c r="B3635">
        <v>2010</v>
      </c>
      <c r="C3635" t="s">
        <v>13585</v>
      </c>
      <c r="D3635" t="s">
        <v>4236</v>
      </c>
      <c r="E3635" t="s">
        <v>13586</v>
      </c>
      <c r="F3635">
        <v>0</v>
      </c>
      <c r="G3635">
        <v>0</v>
      </c>
      <c r="H3635">
        <v>0</v>
      </c>
      <c r="I3635">
        <v>0</v>
      </c>
      <c r="J3635" s="2">
        <v>0</v>
      </c>
      <c r="K3635">
        <v>3461</v>
      </c>
      <c r="L3635" s="2">
        <v>5.8335002269187398E-5</v>
      </c>
    </row>
    <row r="3636" spans="1:12" x14ac:dyDescent="0.25">
      <c r="A3636" t="s">
        <v>4235</v>
      </c>
      <c r="B3636">
        <v>2010</v>
      </c>
      <c r="C3636" t="s">
        <v>3032</v>
      </c>
      <c r="D3636" t="s">
        <v>4236</v>
      </c>
      <c r="E3636" t="s">
        <v>4237</v>
      </c>
      <c r="F3636">
        <v>1</v>
      </c>
      <c r="G3636">
        <v>0</v>
      </c>
      <c r="H3636">
        <v>1</v>
      </c>
      <c r="I3636">
        <v>0</v>
      </c>
      <c r="J3636" s="2">
        <v>0</v>
      </c>
      <c r="K3636">
        <v>6510</v>
      </c>
      <c r="L3636" s="2">
        <v>7.4864169555405395E-5</v>
      </c>
    </row>
    <row r="3637" spans="1:12" x14ac:dyDescent="0.25">
      <c r="A3637" t="s">
        <v>13849</v>
      </c>
      <c r="B3637">
        <v>2009</v>
      </c>
      <c r="C3637" t="s">
        <v>28092</v>
      </c>
      <c r="D3637" t="s">
        <v>5115</v>
      </c>
      <c r="E3637" t="s">
        <v>13850</v>
      </c>
      <c r="F3637">
        <v>0</v>
      </c>
      <c r="G3637">
        <v>0</v>
      </c>
      <c r="H3637">
        <v>0</v>
      </c>
      <c r="I3637">
        <v>0</v>
      </c>
      <c r="J3637" s="2">
        <v>0</v>
      </c>
      <c r="K3637">
        <v>3534</v>
      </c>
      <c r="L3637" s="2">
        <v>5.8335002269187398E-5</v>
      </c>
    </row>
    <row r="3638" spans="1:12" x14ac:dyDescent="0.25">
      <c r="A3638" t="s">
        <v>5686</v>
      </c>
      <c r="B3638">
        <v>2009</v>
      </c>
      <c r="C3638" t="s">
        <v>27867</v>
      </c>
      <c r="D3638" t="s">
        <v>5687</v>
      </c>
      <c r="E3638" t="s">
        <v>5688</v>
      </c>
      <c r="F3638">
        <v>0</v>
      </c>
      <c r="G3638">
        <v>0</v>
      </c>
      <c r="H3638">
        <v>0</v>
      </c>
      <c r="I3638">
        <v>0</v>
      </c>
      <c r="J3638" s="2">
        <v>0</v>
      </c>
      <c r="K3638">
        <v>1382</v>
      </c>
      <c r="L3638" s="2">
        <v>5.8335002269187398E-5</v>
      </c>
    </row>
    <row r="3639" spans="1:12" x14ac:dyDescent="0.25">
      <c r="A3639" t="s">
        <v>5025</v>
      </c>
      <c r="B3639">
        <v>2012</v>
      </c>
      <c r="C3639" t="s">
        <v>4415</v>
      </c>
      <c r="D3639" t="s">
        <v>5026</v>
      </c>
      <c r="E3639" t="s">
        <v>5027</v>
      </c>
      <c r="F3639">
        <v>0</v>
      </c>
      <c r="G3639">
        <v>0</v>
      </c>
      <c r="H3639">
        <v>0</v>
      </c>
      <c r="I3639">
        <v>0</v>
      </c>
      <c r="J3639" s="2">
        <v>0</v>
      </c>
      <c r="K3639">
        <v>1208</v>
      </c>
      <c r="L3639" s="2">
        <v>5.8335002269187398E-5</v>
      </c>
    </row>
    <row r="3640" spans="1:12" x14ac:dyDescent="0.25">
      <c r="A3640" t="s">
        <v>18971</v>
      </c>
      <c r="B3640">
        <v>2010</v>
      </c>
      <c r="C3640" t="s">
        <v>6179</v>
      </c>
      <c r="D3640" t="s">
        <v>8080</v>
      </c>
      <c r="E3640" t="s">
        <v>18972</v>
      </c>
      <c r="F3640">
        <v>0</v>
      </c>
      <c r="G3640">
        <v>0</v>
      </c>
      <c r="H3640">
        <v>0</v>
      </c>
      <c r="I3640">
        <v>0</v>
      </c>
      <c r="J3640" s="2">
        <v>0</v>
      </c>
      <c r="K3640">
        <v>4960</v>
      </c>
      <c r="L3640" s="2">
        <v>5.8335002269187398E-5</v>
      </c>
    </row>
    <row r="3641" spans="1:12" x14ac:dyDescent="0.25">
      <c r="A3641" t="s">
        <v>7926</v>
      </c>
      <c r="B3641">
        <v>2007</v>
      </c>
      <c r="C3641" t="s">
        <v>30065</v>
      </c>
      <c r="D3641" t="s">
        <v>7927</v>
      </c>
      <c r="E3641" t="s">
        <v>7928</v>
      </c>
      <c r="F3641">
        <v>0</v>
      </c>
      <c r="G3641">
        <v>2</v>
      </c>
      <c r="H3641">
        <v>2</v>
      </c>
      <c r="I3641">
        <v>1.5</v>
      </c>
      <c r="J3641" s="2">
        <v>0</v>
      </c>
      <c r="K3641">
        <v>5478</v>
      </c>
      <c r="L3641" s="2">
        <v>5.8335002269187398E-5</v>
      </c>
    </row>
    <row r="3642" spans="1:12" x14ac:dyDescent="0.25">
      <c r="A3642" t="s">
        <v>2709</v>
      </c>
      <c r="B3642">
        <v>2011</v>
      </c>
      <c r="C3642" t="s">
        <v>2710</v>
      </c>
      <c r="D3642" t="s">
        <v>28214</v>
      </c>
      <c r="E3642" t="s">
        <v>2711</v>
      </c>
      <c r="F3642">
        <v>0</v>
      </c>
      <c r="G3642">
        <v>0</v>
      </c>
      <c r="H3642">
        <v>0</v>
      </c>
      <c r="I3642">
        <v>0</v>
      </c>
      <c r="J3642" s="2">
        <v>0</v>
      </c>
      <c r="K3642">
        <v>631</v>
      </c>
      <c r="L3642" s="2">
        <v>5.8335002269187398E-5</v>
      </c>
    </row>
    <row r="3643" spans="1:12" x14ac:dyDescent="0.25">
      <c r="A3643" t="s">
        <v>240</v>
      </c>
      <c r="B3643">
        <v>2010</v>
      </c>
      <c r="C3643" t="s">
        <v>241</v>
      </c>
      <c r="D3643" t="s">
        <v>242</v>
      </c>
      <c r="E3643" t="s">
        <v>243</v>
      </c>
      <c r="F3643">
        <v>0</v>
      </c>
      <c r="G3643" s="1">
        <v>0</v>
      </c>
      <c r="H3643">
        <v>0</v>
      </c>
      <c r="I3643">
        <v>0</v>
      </c>
      <c r="J3643" s="2">
        <v>0</v>
      </c>
      <c r="K3643">
        <v>51</v>
      </c>
      <c r="L3643" s="2">
        <v>5.8335002269187398E-5</v>
      </c>
    </row>
    <row r="3644" spans="1:12" x14ac:dyDescent="0.25">
      <c r="A3644" t="s">
        <v>1770</v>
      </c>
      <c r="B3644">
        <v>2013</v>
      </c>
      <c r="C3644" t="s">
        <v>1771</v>
      </c>
      <c r="D3644" t="s">
        <v>27921</v>
      </c>
      <c r="E3644" t="s">
        <v>1772</v>
      </c>
      <c r="F3644">
        <v>0</v>
      </c>
      <c r="G3644">
        <v>0</v>
      </c>
      <c r="H3644">
        <v>0</v>
      </c>
      <c r="I3644">
        <v>0</v>
      </c>
      <c r="J3644" s="2">
        <v>0</v>
      </c>
      <c r="K3644">
        <v>403</v>
      </c>
      <c r="L3644" s="2">
        <v>5.8335002269187398E-5</v>
      </c>
    </row>
    <row r="3645" spans="1:12" x14ac:dyDescent="0.25">
      <c r="A3645" t="s">
        <v>2406</v>
      </c>
      <c r="B3645">
        <v>2011</v>
      </c>
      <c r="C3645" t="s">
        <v>2407</v>
      </c>
      <c r="D3645" t="s">
        <v>2408</v>
      </c>
      <c r="E3645" t="s">
        <v>2409</v>
      </c>
      <c r="F3645">
        <v>0</v>
      </c>
      <c r="G3645">
        <v>0</v>
      </c>
      <c r="H3645">
        <v>0</v>
      </c>
      <c r="I3645">
        <v>0</v>
      </c>
      <c r="J3645" s="2">
        <v>0</v>
      </c>
      <c r="K3645">
        <v>556</v>
      </c>
      <c r="L3645" s="2">
        <v>5.8335002269187398E-5</v>
      </c>
    </row>
    <row r="3646" spans="1:12" x14ac:dyDescent="0.25">
      <c r="A3646" t="s">
        <v>1666</v>
      </c>
      <c r="B3646">
        <v>2012</v>
      </c>
      <c r="C3646" t="s">
        <v>1667</v>
      </c>
      <c r="D3646" t="s">
        <v>27891</v>
      </c>
      <c r="E3646" t="s">
        <v>1668</v>
      </c>
      <c r="F3646">
        <v>0</v>
      </c>
      <c r="G3646">
        <v>1</v>
      </c>
      <c r="H3646">
        <v>1</v>
      </c>
      <c r="I3646">
        <v>1</v>
      </c>
      <c r="J3646" s="2">
        <v>0</v>
      </c>
      <c r="K3646">
        <v>585</v>
      </c>
      <c r="L3646" s="2">
        <v>5.8335002269187398E-5</v>
      </c>
    </row>
    <row r="3647" spans="1:12" x14ac:dyDescent="0.25">
      <c r="A3647" t="s">
        <v>14003</v>
      </c>
      <c r="B3647">
        <v>2010</v>
      </c>
      <c r="C3647" t="s">
        <v>4317</v>
      </c>
      <c r="D3647" t="s">
        <v>14004</v>
      </c>
      <c r="E3647" t="s">
        <v>14005</v>
      </c>
      <c r="F3647">
        <v>0</v>
      </c>
      <c r="G3647">
        <v>0</v>
      </c>
      <c r="H3647">
        <v>0</v>
      </c>
      <c r="I3647">
        <v>0</v>
      </c>
      <c r="J3647" s="2">
        <v>0</v>
      </c>
      <c r="K3647">
        <v>3585</v>
      </c>
      <c r="L3647" s="2">
        <v>5.8335002269187398E-5</v>
      </c>
    </row>
    <row r="3648" spans="1:12" x14ac:dyDescent="0.25">
      <c r="A3648" t="s">
        <v>3728</v>
      </c>
      <c r="B3648">
        <v>2012</v>
      </c>
      <c r="C3648" t="s">
        <v>3729</v>
      </c>
      <c r="D3648" t="s">
        <v>28440</v>
      </c>
      <c r="E3648" t="s">
        <v>22</v>
      </c>
      <c r="F3648">
        <v>0</v>
      </c>
      <c r="G3648">
        <v>0</v>
      </c>
      <c r="H3648">
        <v>0</v>
      </c>
      <c r="I3648">
        <v>0</v>
      </c>
      <c r="J3648" s="2">
        <v>0</v>
      </c>
      <c r="K3648">
        <v>892</v>
      </c>
      <c r="L3648" s="2">
        <v>5.8335002269187398E-5</v>
      </c>
    </row>
    <row r="3649" spans="1:12" x14ac:dyDescent="0.25">
      <c r="A3649" t="s">
        <v>25927</v>
      </c>
      <c r="B3649">
        <v>2013</v>
      </c>
      <c r="C3649" t="s">
        <v>633</v>
      </c>
      <c r="D3649" t="s">
        <v>37120</v>
      </c>
      <c r="E3649" t="s">
        <v>25928</v>
      </c>
      <c r="F3649">
        <v>0</v>
      </c>
      <c r="G3649">
        <v>0</v>
      </c>
      <c r="H3649">
        <v>0</v>
      </c>
      <c r="I3649">
        <v>0</v>
      </c>
      <c r="J3649" s="2">
        <v>0</v>
      </c>
      <c r="K3649">
        <v>7147</v>
      </c>
      <c r="L3649" s="2">
        <v>5.8335002269187398E-5</v>
      </c>
    </row>
    <row r="3650" spans="1:12" x14ac:dyDescent="0.25">
      <c r="A3650" t="s">
        <v>16769</v>
      </c>
      <c r="B3650">
        <v>2009</v>
      </c>
      <c r="C3650" t="s">
        <v>27867</v>
      </c>
      <c r="D3650" t="s">
        <v>16770</v>
      </c>
      <c r="E3650" t="s">
        <v>16771</v>
      </c>
      <c r="F3650">
        <v>0</v>
      </c>
      <c r="G3650">
        <v>1</v>
      </c>
      <c r="H3650">
        <v>1</v>
      </c>
      <c r="I3650">
        <v>2</v>
      </c>
      <c r="J3650" s="2">
        <v>0</v>
      </c>
      <c r="K3650">
        <v>5922</v>
      </c>
      <c r="L3650" s="2">
        <v>5.8335002269187398E-5</v>
      </c>
    </row>
    <row r="3651" spans="1:12" x14ac:dyDescent="0.25">
      <c r="A3651" t="s">
        <v>3289</v>
      </c>
      <c r="B3651">
        <v>2008</v>
      </c>
      <c r="C3651" t="s">
        <v>28360</v>
      </c>
      <c r="D3651" t="s">
        <v>3290</v>
      </c>
      <c r="E3651" t="s">
        <v>3291</v>
      </c>
      <c r="F3651">
        <v>0</v>
      </c>
      <c r="G3651">
        <v>1</v>
      </c>
      <c r="H3651">
        <v>1</v>
      </c>
      <c r="I3651">
        <v>1</v>
      </c>
      <c r="J3651" s="2">
        <v>0</v>
      </c>
      <c r="K3651">
        <v>1098</v>
      </c>
      <c r="L3651" s="2">
        <v>5.8335002269187398E-5</v>
      </c>
    </row>
    <row r="3652" spans="1:12" x14ac:dyDescent="0.25">
      <c r="A3652" t="s">
        <v>20125</v>
      </c>
      <c r="B3652">
        <v>2009</v>
      </c>
      <c r="C3652" t="s">
        <v>31187</v>
      </c>
      <c r="D3652" t="s">
        <v>35088</v>
      </c>
      <c r="E3652" t="s">
        <v>20126</v>
      </c>
      <c r="F3652">
        <v>1</v>
      </c>
      <c r="G3652">
        <v>0</v>
      </c>
      <c r="H3652">
        <v>1</v>
      </c>
      <c r="I3652">
        <v>0</v>
      </c>
      <c r="J3652" s="2">
        <v>0</v>
      </c>
      <c r="K3652">
        <v>6135</v>
      </c>
      <c r="L3652" s="2">
        <v>1.07922504127841E-4</v>
      </c>
    </row>
    <row r="3653" spans="1:12" x14ac:dyDescent="0.25">
      <c r="A3653" t="s">
        <v>4889</v>
      </c>
      <c r="B3653">
        <v>2011</v>
      </c>
      <c r="C3653" t="s">
        <v>3196</v>
      </c>
      <c r="D3653" t="s">
        <v>4890</v>
      </c>
      <c r="E3653" t="s">
        <v>4891</v>
      </c>
      <c r="F3653">
        <v>0</v>
      </c>
      <c r="G3653">
        <v>0</v>
      </c>
      <c r="H3653">
        <v>0</v>
      </c>
      <c r="I3653">
        <v>0</v>
      </c>
      <c r="J3653" s="2">
        <v>0</v>
      </c>
      <c r="K3653">
        <v>1181</v>
      </c>
      <c r="L3653" s="2">
        <v>5.8335002269187398E-5</v>
      </c>
    </row>
    <row r="3654" spans="1:12" x14ac:dyDescent="0.25">
      <c r="A3654" t="s">
        <v>16388</v>
      </c>
      <c r="B3654">
        <v>2006</v>
      </c>
      <c r="C3654" t="s">
        <v>27805</v>
      </c>
      <c r="D3654" t="s">
        <v>33757</v>
      </c>
      <c r="E3654" t="s">
        <v>16389</v>
      </c>
      <c r="F3654">
        <v>0</v>
      </c>
      <c r="G3654">
        <v>0</v>
      </c>
      <c r="H3654">
        <v>0</v>
      </c>
      <c r="I3654">
        <v>0</v>
      </c>
      <c r="J3654" s="2">
        <v>0</v>
      </c>
      <c r="K3654">
        <v>4225</v>
      </c>
      <c r="L3654" s="2">
        <v>5.8335002269187398E-5</v>
      </c>
    </row>
    <row r="3655" spans="1:12" x14ac:dyDescent="0.25">
      <c r="A3655" t="s">
        <v>22199</v>
      </c>
      <c r="B3655">
        <v>2009</v>
      </c>
      <c r="C3655" t="s">
        <v>28647</v>
      </c>
      <c r="D3655" t="s">
        <v>22200</v>
      </c>
      <c r="E3655" t="s">
        <v>22201</v>
      </c>
      <c r="F3655">
        <v>0</v>
      </c>
      <c r="G3655">
        <v>2</v>
      </c>
      <c r="H3655">
        <v>2</v>
      </c>
      <c r="I3655">
        <v>2.125</v>
      </c>
      <c r="J3655" s="2">
        <v>0</v>
      </c>
      <c r="K3655">
        <v>2922</v>
      </c>
      <c r="L3655" s="2">
        <v>5.8335002269187398E-5</v>
      </c>
    </row>
    <row r="3656" spans="1:12" x14ac:dyDescent="0.25">
      <c r="A3656" t="s">
        <v>5636</v>
      </c>
      <c r="B3656">
        <v>2011</v>
      </c>
      <c r="C3656" t="s">
        <v>5637</v>
      </c>
      <c r="D3656" t="s">
        <v>28874</v>
      </c>
      <c r="E3656" t="s">
        <v>5638</v>
      </c>
      <c r="F3656">
        <v>0</v>
      </c>
      <c r="G3656">
        <v>1</v>
      </c>
      <c r="H3656">
        <v>1</v>
      </c>
      <c r="I3656">
        <v>1</v>
      </c>
      <c r="J3656" s="2">
        <v>0</v>
      </c>
      <c r="K3656">
        <v>1368</v>
      </c>
      <c r="L3656" s="2">
        <v>5.8335002269187398E-5</v>
      </c>
    </row>
    <row r="3657" spans="1:12" x14ac:dyDescent="0.25">
      <c r="A3657" t="s">
        <v>4188</v>
      </c>
      <c r="B3657">
        <v>2012</v>
      </c>
      <c r="C3657" t="s">
        <v>4189</v>
      </c>
      <c r="D3657" t="s">
        <v>4190</v>
      </c>
      <c r="E3657" t="s">
        <v>4191</v>
      </c>
      <c r="F3657">
        <v>0</v>
      </c>
      <c r="G3657">
        <v>0</v>
      </c>
      <c r="H3657">
        <v>0</v>
      </c>
      <c r="I3657">
        <v>0</v>
      </c>
      <c r="J3657" s="2">
        <v>0</v>
      </c>
      <c r="K3657">
        <v>1013</v>
      </c>
      <c r="L3657" s="2">
        <v>5.8335002269187398E-5</v>
      </c>
    </row>
    <row r="3658" spans="1:12" x14ac:dyDescent="0.25">
      <c r="A3658" t="s">
        <v>2694</v>
      </c>
      <c r="B3658">
        <v>2010</v>
      </c>
      <c r="C3658" t="s">
        <v>2378</v>
      </c>
      <c r="D3658" t="s">
        <v>2695</v>
      </c>
      <c r="E3658" t="s">
        <v>2696</v>
      </c>
      <c r="F3658">
        <v>0</v>
      </c>
      <c r="G3658">
        <v>0</v>
      </c>
      <c r="H3658">
        <v>0</v>
      </c>
      <c r="I3658">
        <v>0</v>
      </c>
      <c r="J3658" s="2">
        <v>0</v>
      </c>
      <c r="K3658">
        <v>628</v>
      </c>
      <c r="L3658" s="2">
        <v>5.8335002269187398E-5</v>
      </c>
    </row>
    <row r="3659" spans="1:12" x14ac:dyDescent="0.25">
      <c r="A3659" t="s">
        <v>2218</v>
      </c>
      <c r="B3659">
        <v>2010</v>
      </c>
      <c r="C3659" t="s">
        <v>2219</v>
      </c>
      <c r="D3659" t="s">
        <v>2220</v>
      </c>
      <c r="E3659" t="s">
        <v>2221</v>
      </c>
      <c r="F3659">
        <v>0</v>
      </c>
      <c r="G3659">
        <v>0</v>
      </c>
      <c r="H3659">
        <v>0</v>
      </c>
      <c r="I3659">
        <v>0</v>
      </c>
      <c r="J3659" s="2">
        <v>0</v>
      </c>
      <c r="K3659">
        <v>511</v>
      </c>
      <c r="L3659" s="2">
        <v>5.8335002269187398E-5</v>
      </c>
    </row>
    <row r="3660" spans="1:12" x14ac:dyDescent="0.25">
      <c r="A3660" t="s">
        <v>5477</v>
      </c>
      <c r="B3660">
        <v>2009</v>
      </c>
      <c r="C3660" t="s">
        <v>27416</v>
      </c>
      <c r="D3660" t="s">
        <v>5478</v>
      </c>
      <c r="E3660" t="s">
        <v>5479</v>
      </c>
      <c r="F3660">
        <v>0</v>
      </c>
      <c r="G3660">
        <v>0</v>
      </c>
      <c r="H3660">
        <v>0</v>
      </c>
      <c r="I3660">
        <v>0</v>
      </c>
      <c r="J3660" s="2">
        <v>0</v>
      </c>
      <c r="K3660">
        <v>1322</v>
      </c>
      <c r="L3660" s="2">
        <v>5.8335002269187398E-5</v>
      </c>
    </row>
    <row r="3661" spans="1:12" x14ac:dyDescent="0.25">
      <c r="A3661" t="s">
        <v>7240</v>
      </c>
      <c r="B3661">
        <v>2008</v>
      </c>
      <c r="C3661" t="s">
        <v>27674</v>
      </c>
      <c r="D3661" t="s">
        <v>7241</v>
      </c>
      <c r="E3661" t="s">
        <v>7242</v>
      </c>
      <c r="F3661">
        <v>0</v>
      </c>
      <c r="G3661">
        <v>1</v>
      </c>
      <c r="H3661">
        <v>1</v>
      </c>
      <c r="I3661">
        <v>1</v>
      </c>
      <c r="J3661" s="2">
        <v>0</v>
      </c>
      <c r="K3661">
        <v>2414</v>
      </c>
      <c r="L3661" s="2">
        <v>5.8335002269187398E-5</v>
      </c>
    </row>
    <row r="3662" spans="1:12" x14ac:dyDescent="0.25">
      <c r="A3662" t="s">
        <v>25981</v>
      </c>
      <c r="B3662">
        <v>2011</v>
      </c>
      <c r="C3662" t="s">
        <v>3144</v>
      </c>
      <c r="D3662" t="s">
        <v>25982</v>
      </c>
      <c r="E3662" t="s">
        <v>22</v>
      </c>
      <c r="F3662">
        <v>0</v>
      </c>
      <c r="G3662">
        <v>0</v>
      </c>
      <c r="H3662">
        <v>0</v>
      </c>
      <c r="I3662">
        <v>0</v>
      </c>
      <c r="J3662" s="2">
        <v>0</v>
      </c>
      <c r="K3662">
        <v>7163</v>
      </c>
      <c r="L3662" s="2">
        <v>5.8335002269187398E-5</v>
      </c>
    </row>
    <row r="3663" spans="1:12" x14ac:dyDescent="0.25">
      <c r="A3663" t="s">
        <v>21303</v>
      </c>
      <c r="B3663">
        <v>2005</v>
      </c>
      <c r="C3663" t="s">
        <v>7315</v>
      </c>
      <c r="D3663" t="s">
        <v>35547</v>
      </c>
      <c r="E3663" t="s">
        <v>21304</v>
      </c>
      <c r="F3663">
        <v>0</v>
      </c>
      <c r="G3663">
        <v>2</v>
      </c>
      <c r="H3663">
        <v>2</v>
      </c>
      <c r="I3663">
        <v>1.5</v>
      </c>
      <c r="J3663" s="2">
        <v>0</v>
      </c>
      <c r="K3663">
        <v>2922</v>
      </c>
      <c r="L3663" s="2">
        <v>5.8335002269187398E-5</v>
      </c>
    </row>
    <row r="3664" spans="1:12" x14ac:dyDescent="0.25">
      <c r="A3664" t="s">
        <v>3040</v>
      </c>
      <c r="B3664">
        <v>2009</v>
      </c>
      <c r="C3664" t="s">
        <v>28305</v>
      </c>
      <c r="D3664" t="s">
        <v>3041</v>
      </c>
      <c r="E3664" t="s">
        <v>3042</v>
      </c>
      <c r="F3664">
        <v>0</v>
      </c>
      <c r="G3664">
        <v>0</v>
      </c>
      <c r="H3664">
        <v>0</v>
      </c>
      <c r="I3664">
        <v>0</v>
      </c>
      <c r="J3664" s="2">
        <v>0</v>
      </c>
      <c r="K3664">
        <v>716</v>
      </c>
      <c r="L3664" s="2">
        <v>5.8335002269187398E-5</v>
      </c>
    </row>
    <row r="3665" spans="1:12" x14ac:dyDescent="0.25">
      <c r="A3665" t="s">
        <v>19673</v>
      </c>
      <c r="B3665">
        <v>2010</v>
      </c>
      <c r="C3665" t="s">
        <v>1327</v>
      </c>
      <c r="D3665" t="s">
        <v>19674</v>
      </c>
      <c r="E3665" t="s">
        <v>19675</v>
      </c>
      <c r="F3665">
        <v>0</v>
      </c>
      <c r="G3665">
        <v>0</v>
      </c>
      <c r="H3665">
        <v>0</v>
      </c>
      <c r="I3665">
        <v>0</v>
      </c>
      <c r="J3665" s="2">
        <v>0</v>
      </c>
      <c r="K3665">
        <v>5157</v>
      </c>
      <c r="L3665" s="2">
        <v>5.8335002269187398E-5</v>
      </c>
    </row>
    <row r="3666" spans="1:12" x14ac:dyDescent="0.25">
      <c r="A3666" t="s">
        <v>18102</v>
      </c>
      <c r="B3666">
        <v>2010</v>
      </c>
      <c r="C3666" t="s">
        <v>612</v>
      </c>
      <c r="D3666" t="s">
        <v>18103</v>
      </c>
      <c r="E3666" t="s">
        <v>18104</v>
      </c>
      <c r="F3666">
        <v>0</v>
      </c>
      <c r="G3666">
        <v>0</v>
      </c>
      <c r="H3666">
        <v>0</v>
      </c>
      <c r="I3666">
        <v>0</v>
      </c>
      <c r="J3666" s="2">
        <v>0</v>
      </c>
      <c r="K3666">
        <v>4721</v>
      </c>
      <c r="L3666" s="2">
        <v>5.8335002269187398E-5</v>
      </c>
    </row>
    <row r="3667" spans="1:12" x14ac:dyDescent="0.25">
      <c r="A3667" t="s">
        <v>17239</v>
      </c>
      <c r="B3667">
        <v>2001</v>
      </c>
      <c r="C3667" t="s">
        <v>6206</v>
      </c>
      <c r="D3667" t="s">
        <v>34080</v>
      </c>
      <c r="E3667" t="s">
        <v>17240</v>
      </c>
      <c r="F3667">
        <v>0</v>
      </c>
      <c r="G3667">
        <v>0</v>
      </c>
      <c r="H3667">
        <v>0</v>
      </c>
      <c r="I3667">
        <v>0</v>
      </c>
      <c r="J3667" s="2">
        <v>0</v>
      </c>
      <c r="K3667">
        <v>4474</v>
      </c>
      <c r="L3667" s="2">
        <v>5.8335002269187398E-5</v>
      </c>
    </row>
    <row r="3668" spans="1:12" x14ac:dyDescent="0.25">
      <c r="A3668" t="s">
        <v>4120</v>
      </c>
      <c r="B3668">
        <v>2010</v>
      </c>
      <c r="C3668" t="s">
        <v>4121</v>
      </c>
      <c r="D3668" t="s">
        <v>4122</v>
      </c>
      <c r="E3668" t="s">
        <v>22</v>
      </c>
      <c r="F3668">
        <v>0</v>
      </c>
      <c r="G3668">
        <v>0</v>
      </c>
      <c r="H3668">
        <v>0</v>
      </c>
      <c r="I3668">
        <v>0</v>
      </c>
      <c r="J3668" s="2">
        <v>0</v>
      </c>
      <c r="K3668">
        <v>997</v>
      </c>
      <c r="L3668" s="2">
        <v>5.8335002269187398E-5</v>
      </c>
    </row>
    <row r="3669" spans="1:12" x14ac:dyDescent="0.25">
      <c r="A3669" t="s">
        <v>19286</v>
      </c>
      <c r="B3669">
        <v>2008</v>
      </c>
      <c r="C3669" t="s">
        <v>27737</v>
      </c>
      <c r="D3669" t="s">
        <v>19287</v>
      </c>
      <c r="E3669" t="s">
        <v>19288</v>
      </c>
      <c r="F3669">
        <v>0</v>
      </c>
      <c r="G3669" s="1">
        <v>1</v>
      </c>
      <c r="H3669">
        <v>1</v>
      </c>
      <c r="I3669">
        <v>1</v>
      </c>
      <c r="J3669" s="2">
        <v>0</v>
      </c>
      <c r="K3669">
        <v>2440</v>
      </c>
      <c r="L3669" s="2">
        <v>5.8335002269187398E-5</v>
      </c>
    </row>
    <row r="3670" spans="1:12" x14ac:dyDescent="0.25">
      <c r="A3670" t="s">
        <v>9347</v>
      </c>
      <c r="B3670">
        <v>2010</v>
      </c>
      <c r="C3670" t="s">
        <v>3323</v>
      </c>
      <c r="D3670" t="s">
        <v>9348</v>
      </c>
      <c r="E3670" t="s">
        <v>9349</v>
      </c>
      <c r="F3670">
        <v>0</v>
      </c>
      <c r="G3670">
        <v>0</v>
      </c>
      <c r="H3670">
        <v>0</v>
      </c>
      <c r="I3670">
        <v>0</v>
      </c>
      <c r="J3670" s="2">
        <v>0</v>
      </c>
      <c r="K3670">
        <v>2315</v>
      </c>
      <c r="L3670" s="2">
        <v>5.8335002269187398E-5</v>
      </c>
    </row>
    <row r="3671" spans="1:12" x14ac:dyDescent="0.25">
      <c r="A3671" t="s">
        <v>15207</v>
      </c>
      <c r="B3671">
        <v>2008</v>
      </c>
      <c r="C3671" t="s">
        <v>33316</v>
      </c>
      <c r="D3671" t="s">
        <v>2964</v>
      </c>
      <c r="E3671" t="s">
        <v>15208</v>
      </c>
      <c r="F3671">
        <v>0</v>
      </c>
      <c r="G3671">
        <v>0</v>
      </c>
      <c r="H3671">
        <v>0</v>
      </c>
      <c r="I3671">
        <v>0</v>
      </c>
      <c r="J3671" s="2">
        <v>0</v>
      </c>
      <c r="K3671">
        <v>3907</v>
      </c>
      <c r="L3671" s="2">
        <v>5.8335002269187398E-5</v>
      </c>
    </row>
    <row r="3672" spans="1:12" x14ac:dyDescent="0.25">
      <c r="A3672" t="s">
        <v>4083</v>
      </c>
      <c r="B3672">
        <v>2010</v>
      </c>
      <c r="C3672" t="s">
        <v>570</v>
      </c>
      <c r="D3672" t="s">
        <v>28514</v>
      </c>
      <c r="E3672" t="s">
        <v>4084</v>
      </c>
      <c r="F3672">
        <v>0</v>
      </c>
      <c r="G3672">
        <v>0</v>
      </c>
      <c r="H3672">
        <v>0</v>
      </c>
      <c r="I3672">
        <v>0</v>
      </c>
      <c r="J3672" s="2">
        <v>0</v>
      </c>
      <c r="K3672">
        <v>988</v>
      </c>
      <c r="L3672" s="2">
        <v>5.8335002269187398E-5</v>
      </c>
    </row>
    <row r="3673" spans="1:12" x14ac:dyDescent="0.25">
      <c r="A3673" t="s">
        <v>4520</v>
      </c>
      <c r="B3673">
        <v>2011</v>
      </c>
      <c r="C3673" t="s">
        <v>4521</v>
      </c>
      <c r="D3673" t="s">
        <v>4522</v>
      </c>
      <c r="E3673" t="s">
        <v>4523</v>
      </c>
      <c r="F3673">
        <v>0</v>
      </c>
      <c r="G3673">
        <v>0</v>
      </c>
      <c r="H3673">
        <v>0</v>
      </c>
      <c r="I3673">
        <v>0</v>
      </c>
      <c r="J3673" s="2">
        <v>0</v>
      </c>
      <c r="K3673">
        <v>1092</v>
      </c>
      <c r="L3673" s="2">
        <v>5.8335002269187398E-5</v>
      </c>
    </row>
    <row r="3674" spans="1:12" x14ac:dyDescent="0.25">
      <c r="A3674" t="s">
        <v>3205</v>
      </c>
      <c r="B3674">
        <v>2011</v>
      </c>
      <c r="C3674" t="s">
        <v>3126</v>
      </c>
      <c r="D3674" t="s">
        <v>3206</v>
      </c>
      <c r="E3674" t="s">
        <v>3207</v>
      </c>
      <c r="F3674">
        <v>0</v>
      </c>
      <c r="G3674">
        <v>0</v>
      </c>
      <c r="H3674">
        <v>0</v>
      </c>
      <c r="I3674">
        <v>0</v>
      </c>
      <c r="J3674" s="2">
        <v>0</v>
      </c>
      <c r="K3674">
        <v>761</v>
      </c>
      <c r="L3674" s="2">
        <v>5.8335002269187398E-5</v>
      </c>
    </row>
    <row r="3675" spans="1:12" x14ac:dyDescent="0.25">
      <c r="A3675" t="s">
        <v>4933</v>
      </c>
      <c r="B3675">
        <v>2008</v>
      </c>
      <c r="C3675" t="s">
        <v>28681</v>
      </c>
      <c r="D3675" t="s">
        <v>4934</v>
      </c>
      <c r="E3675" t="s">
        <v>4935</v>
      </c>
      <c r="F3675">
        <v>1</v>
      </c>
      <c r="G3675">
        <v>0</v>
      </c>
      <c r="H3675">
        <v>1</v>
      </c>
      <c r="I3675">
        <v>0</v>
      </c>
      <c r="J3675" s="2">
        <v>0</v>
      </c>
      <c r="K3675">
        <v>6275</v>
      </c>
      <c r="L3675" s="2">
        <v>1.07922504127841E-4</v>
      </c>
    </row>
    <row r="3676" spans="1:12" x14ac:dyDescent="0.25">
      <c r="A3676" t="s">
        <v>25578</v>
      </c>
      <c r="B3676">
        <v>2010</v>
      </c>
      <c r="C3676" t="s">
        <v>1192</v>
      </c>
      <c r="D3676" t="s">
        <v>25579</v>
      </c>
      <c r="E3676" t="s">
        <v>25580</v>
      </c>
      <c r="F3676">
        <v>0</v>
      </c>
      <c r="G3676">
        <v>0</v>
      </c>
      <c r="H3676">
        <v>0</v>
      </c>
      <c r="I3676">
        <v>0</v>
      </c>
      <c r="J3676" s="2">
        <v>0</v>
      </c>
      <c r="K3676">
        <v>7048</v>
      </c>
      <c r="L3676" s="2">
        <v>5.8335002269187398E-5</v>
      </c>
    </row>
    <row r="3677" spans="1:12" x14ac:dyDescent="0.25">
      <c r="A3677" t="s">
        <v>5745</v>
      </c>
      <c r="B3677">
        <v>2012</v>
      </c>
      <c r="C3677" t="s">
        <v>4214</v>
      </c>
      <c r="D3677" t="s">
        <v>5746</v>
      </c>
      <c r="E3677" t="s">
        <v>5747</v>
      </c>
      <c r="F3677">
        <v>0</v>
      </c>
      <c r="G3677">
        <v>0</v>
      </c>
      <c r="H3677">
        <v>0</v>
      </c>
      <c r="I3677">
        <v>0</v>
      </c>
      <c r="J3677" s="2">
        <v>0</v>
      </c>
      <c r="K3677">
        <v>1397</v>
      </c>
      <c r="L3677" s="2">
        <v>5.8335002269187398E-5</v>
      </c>
    </row>
    <row r="3678" spans="1:12" x14ac:dyDescent="0.25">
      <c r="A3678" t="s">
        <v>20851</v>
      </c>
      <c r="B3678">
        <v>2010</v>
      </c>
      <c r="C3678" t="s">
        <v>4971</v>
      </c>
      <c r="D3678" t="s">
        <v>20852</v>
      </c>
      <c r="E3678" t="s">
        <v>20853</v>
      </c>
      <c r="F3678">
        <v>1</v>
      </c>
      <c r="G3678" s="1">
        <v>0</v>
      </c>
      <c r="H3678">
        <v>1</v>
      </c>
      <c r="I3678">
        <v>0</v>
      </c>
      <c r="J3678" s="2">
        <v>0</v>
      </c>
      <c r="K3678">
        <v>5510</v>
      </c>
      <c r="L3678" s="2">
        <v>1.07922504127841E-4</v>
      </c>
    </row>
    <row r="3679" spans="1:12" x14ac:dyDescent="0.25">
      <c r="A3679" t="s">
        <v>3544</v>
      </c>
      <c r="B3679">
        <v>2011</v>
      </c>
      <c r="C3679" t="s">
        <v>1880</v>
      </c>
      <c r="D3679" t="s">
        <v>3545</v>
      </c>
      <c r="E3679" t="s">
        <v>3546</v>
      </c>
      <c r="F3679">
        <v>0</v>
      </c>
      <c r="G3679">
        <v>0</v>
      </c>
      <c r="H3679">
        <v>0</v>
      </c>
      <c r="I3679">
        <v>0</v>
      </c>
      <c r="J3679" s="2">
        <v>0</v>
      </c>
      <c r="K3679">
        <v>847</v>
      </c>
      <c r="L3679" s="2">
        <v>5.8335002269187398E-5</v>
      </c>
    </row>
    <row r="3680" spans="1:12" x14ac:dyDescent="0.25">
      <c r="A3680" t="s">
        <v>15284</v>
      </c>
      <c r="B3680">
        <v>2004</v>
      </c>
      <c r="C3680" t="s">
        <v>28663</v>
      </c>
      <c r="D3680" t="s">
        <v>15285</v>
      </c>
      <c r="E3680" t="s">
        <v>15286</v>
      </c>
      <c r="F3680">
        <v>0</v>
      </c>
      <c r="G3680">
        <v>0</v>
      </c>
      <c r="H3680">
        <v>0</v>
      </c>
      <c r="I3680">
        <v>0</v>
      </c>
      <c r="J3680" s="2">
        <v>0</v>
      </c>
      <c r="K3680">
        <v>3928</v>
      </c>
      <c r="L3680" s="2">
        <v>5.8335002269187398E-5</v>
      </c>
    </row>
    <row r="3681" spans="1:12" x14ac:dyDescent="0.25">
      <c r="A3681" t="s">
        <v>1952</v>
      </c>
      <c r="B3681">
        <v>2006</v>
      </c>
      <c r="C3681" t="s">
        <v>27969</v>
      </c>
      <c r="D3681" t="s">
        <v>1953</v>
      </c>
      <c r="E3681" t="s">
        <v>1954</v>
      </c>
      <c r="F3681">
        <v>0</v>
      </c>
      <c r="G3681">
        <v>0</v>
      </c>
      <c r="H3681">
        <v>0</v>
      </c>
      <c r="I3681">
        <v>0</v>
      </c>
      <c r="J3681" s="2">
        <v>0</v>
      </c>
      <c r="K3681">
        <v>446</v>
      </c>
      <c r="L3681" s="2">
        <v>5.8335002269187398E-5</v>
      </c>
    </row>
    <row r="3682" spans="1:12" x14ac:dyDescent="0.25">
      <c r="A3682" t="s">
        <v>4898</v>
      </c>
      <c r="B3682">
        <v>2012</v>
      </c>
      <c r="C3682" t="s">
        <v>4899</v>
      </c>
      <c r="D3682" t="s">
        <v>28676</v>
      </c>
      <c r="E3682" t="s">
        <v>4900</v>
      </c>
      <c r="F3682">
        <v>0</v>
      </c>
      <c r="G3682">
        <v>0</v>
      </c>
      <c r="H3682">
        <v>0</v>
      </c>
      <c r="I3682">
        <v>0</v>
      </c>
      <c r="J3682" s="2">
        <v>0</v>
      </c>
      <c r="K3682">
        <v>1182</v>
      </c>
      <c r="L3682" s="2">
        <v>5.8335002269187398E-5</v>
      </c>
    </row>
    <row r="3683" spans="1:12" x14ac:dyDescent="0.25">
      <c r="A3683" t="s">
        <v>11128</v>
      </c>
      <c r="B3683">
        <v>2009</v>
      </c>
      <c r="C3683" t="s">
        <v>31635</v>
      </c>
      <c r="D3683" t="s">
        <v>31636</v>
      </c>
      <c r="E3683" t="s">
        <v>11129</v>
      </c>
      <c r="F3683">
        <v>0</v>
      </c>
      <c r="G3683">
        <v>0</v>
      </c>
      <c r="H3683">
        <v>0</v>
      </c>
      <c r="I3683">
        <v>0</v>
      </c>
      <c r="J3683" s="2">
        <v>0</v>
      </c>
      <c r="K3683">
        <v>2778</v>
      </c>
      <c r="L3683" s="2">
        <v>5.8335002269187398E-5</v>
      </c>
    </row>
    <row r="3684" spans="1:12" x14ac:dyDescent="0.25">
      <c r="A3684" t="s">
        <v>5553</v>
      </c>
      <c r="B3684">
        <v>2012</v>
      </c>
      <c r="C3684" t="s">
        <v>5554</v>
      </c>
      <c r="D3684" t="s">
        <v>5555</v>
      </c>
      <c r="E3684" t="s">
        <v>5556</v>
      </c>
      <c r="F3684">
        <v>0</v>
      </c>
      <c r="G3684">
        <v>1</v>
      </c>
      <c r="H3684">
        <v>1</v>
      </c>
      <c r="I3684">
        <v>1</v>
      </c>
      <c r="J3684" s="2">
        <v>0</v>
      </c>
      <c r="K3684">
        <v>1347</v>
      </c>
      <c r="L3684" s="2">
        <v>5.8335002269187398E-5</v>
      </c>
    </row>
    <row r="3685" spans="1:12" x14ac:dyDescent="0.25">
      <c r="A3685" t="s">
        <v>7440</v>
      </c>
      <c r="B3685">
        <v>2002</v>
      </c>
      <c r="C3685" t="s">
        <v>153</v>
      </c>
      <c r="D3685" t="s">
        <v>7441</v>
      </c>
      <c r="E3685" t="s">
        <v>7442</v>
      </c>
      <c r="F3685">
        <v>1</v>
      </c>
      <c r="G3685">
        <v>0</v>
      </c>
      <c r="H3685">
        <v>1</v>
      </c>
      <c r="I3685">
        <v>0</v>
      </c>
      <c r="J3685" s="2">
        <v>0</v>
      </c>
      <c r="K3685">
        <v>1297</v>
      </c>
      <c r="L3685" s="2">
        <v>7.4864169555405395E-5</v>
      </c>
    </row>
    <row r="3686" spans="1:12" x14ac:dyDescent="0.25">
      <c r="A3686" t="s">
        <v>2570</v>
      </c>
      <c r="B3686">
        <v>2010</v>
      </c>
      <c r="C3686" t="s">
        <v>2571</v>
      </c>
      <c r="D3686" t="s">
        <v>2572</v>
      </c>
      <c r="E3686" t="s">
        <v>2573</v>
      </c>
      <c r="F3686">
        <v>0</v>
      </c>
      <c r="G3686">
        <v>0</v>
      </c>
      <c r="H3686">
        <v>0</v>
      </c>
      <c r="I3686">
        <v>0</v>
      </c>
      <c r="J3686" s="2">
        <v>0</v>
      </c>
      <c r="K3686">
        <v>599</v>
      </c>
      <c r="L3686" s="2">
        <v>5.8335002269187398E-5</v>
      </c>
    </row>
    <row r="3687" spans="1:12" x14ac:dyDescent="0.25">
      <c r="A3687" t="s">
        <v>24728</v>
      </c>
      <c r="B3687">
        <v>2012</v>
      </c>
      <c r="C3687" t="s">
        <v>19379</v>
      </c>
      <c r="D3687" t="s">
        <v>24729</v>
      </c>
      <c r="E3687" t="s">
        <v>24730</v>
      </c>
      <c r="F3687">
        <v>0</v>
      </c>
      <c r="G3687">
        <v>2</v>
      </c>
      <c r="H3687">
        <v>2</v>
      </c>
      <c r="I3687">
        <v>1</v>
      </c>
      <c r="J3687" s="2">
        <v>0</v>
      </c>
      <c r="K3687">
        <v>6545</v>
      </c>
      <c r="L3687" s="2">
        <v>5.8335002269187398E-5</v>
      </c>
    </row>
    <row r="3688" spans="1:12" x14ac:dyDescent="0.25">
      <c r="A3688" t="s">
        <v>19547</v>
      </c>
      <c r="B3688">
        <v>2010</v>
      </c>
      <c r="C3688" t="s">
        <v>19548</v>
      </c>
      <c r="D3688" t="s">
        <v>34899</v>
      </c>
      <c r="E3688" t="s">
        <v>19549</v>
      </c>
      <c r="F3688">
        <v>0</v>
      </c>
      <c r="G3688">
        <v>0</v>
      </c>
      <c r="H3688">
        <v>0</v>
      </c>
      <c r="I3688">
        <v>0</v>
      </c>
      <c r="J3688" s="2">
        <v>0</v>
      </c>
      <c r="K3688">
        <v>5123</v>
      </c>
      <c r="L3688" s="2">
        <v>5.8335002269187398E-5</v>
      </c>
    </row>
    <row r="3689" spans="1:12" x14ac:dyDescent="0.25">
      <c r="A3689" t="s">
        <v>14288</v>
      </c>
      <c r="B3689">
        <v>2008</v>
      </c>
      <c r="C3689" t="s">
        <v>309</v>
      </c>
      <c r="D3689" t="s">
        <v>14289</v>
      </c>
      <c r="E3689" t="s">
        <v>14290</v>
      </c>
      <c r="F3689">
        <v>0</v>
      </c>
      <c r="G3689">
        <v>0</v>
      </c>
      <c r="H3689">
        <v>0</v>
      </c>
      <c r="I3689">
        <v>0</v>
      </c>
      <c r="J3689" s="2">
        <v>0</v>
      </c>
      <c r="K3689">
        <v>3660</v>
      </c>
      <c r="L3689" s="2">
        <v>5.8335002269187398E-5</v>
      </c>
    </row>
    <row r="3690" spans="1:12" x14ac:dyDescent="0.25">
      <c r="A3690" t="s">
        <v>3152</v>
      </c>
      <c r="B3690">
        <v>2008</v>
      </c>
      <c r="C3690" t="s">
        <v>28186</v>
      </c>
      <c r="D3690" t="s">
        <v>3153</v>
      </c>
      <c r="E3690" t="s">
        <v>3154</v>
      </c>
      <c r="F3690">
        <v>0</v>
      </c>
      <c r="G3690">
        <v>0</v>
      </c>
      <c r="H3690">
        <v>0</v>
      </c>
      <c r="I3690">
        <v>0</v>
      </c>
      <c r="J3690" s="2">
        <v>0</v>
      </c>
      <c r="K3690">
        <v>748</v>
      </c>
      <c r="L3690" s="2">
        <v>5.8335002269187398E-5</v>
      </c>
    </row>
    <row r="3691" spans="1:12" x14ac:dyDescent="0.25">
      <c r="A3691" t="s">
        <v>23180</v>
      </c>
      <c r="B3691">
        <v>2008</v>
      </c>
      <c r="C3691" t="s">
        <v>36249</v>
      </c>
      <c r="D3691" t="s">
        <v>36250</v>
      </c>
      <c r="E3691" t="s">
        <v>23181</v>
      </c>
      <c r="F3691">
        <v>0</v>
      </c>
      <c r="G3691">
        <v>0</v>
      </c>
      <c r="H3691">
        <v>0</v>
      </c>
      <c r="I3691">
        <v>0</v>
      </c>
      <c r="J3691" s="2">
        <v>0</v>
      </c>
      <c r="K3691">
        <v>6185</v>
      </c>
      <c r="L3691" s="2">
        <v>5.8335002269187398E-5</v>
      </c>
    </row>
    <row r="3692" spans="1:12" x14ac:dyDescent="0.25">
      <c r="A3692" t="s">
        <v>1213</v>
      </c>
      <c r="B3692">
        <v>2009</v>
      </c>
      <c r="C3692" t="s">
        <v>27738</v>
      </c>
      <c r="D3692" t="s">
        <v>1214</v>
      </c>
      <c r="E3692" t="s">
        <v>1215</v>
      </c>
      <c r="F3692">
        <v>0</v>
      </c>
      <c r="G3692">
        <v>0</v>
      </c>
      <c r="H3692">
        <v>0</v>
      </c>
      <c r="I3692">
        <v>0</v>
      </c>
      <c r="J3692" s="2">
        <v>0</v>
      </c>
      <c r="K3692">
        <v>271</v>
      </c>
      <c r="L3692" s="2">
        <v>5.8335002269187398E-5</v>
      </c>
    </row>
    <row r="3693" spans="1:12" x14ac:dyDescent="0.25">
      <c r="A3693" t="s">
        <v>5824</v>
      </c>
      <c r="B3693">
        <v>2009</v>
      </c>
      <c r="C3693" t="s">
        <v>28904</v>
      </c>
      <c r="D3693" t="s">
        <v>5825</v>
      </c>
      <c r="E3693" t="s">
        <v>5826</v>
      </c>
      <c r="F3693">
        <v>0</v>
      </c>
      <c r="G3693">
        <v>0</v>
      </c>
      <c r="H3693">
        <v>0</v>
      </c>
      <c r="I3693">
        <v>0</v>
      </c>
      <c r="J3693" s="2">
        <v>0</v>
      </c>
      <c r="K3693">
        <v>1420</v>
      </c>
      <c r="L3693" s="2">
        <v>5.8335002269187398E-5</v>
      </c>
    </row>
    <row r="3694" spans="1:12" x14ac:dyDescent="0.25">
      <c r="A3694" t="s">
        <v>1364</v>
      </c>
      <c r="B3694">
        <v>2007</v>
      </c>
      <c r="C3694" t="s">
        <v>27782</v>
      </c>
      <c r="D3694" t="s">
        <v>27783</v>
      </c>
      <c r="E3694" t="s">
        <v>1365</v>
      </c>
      <c r="F3694">
        <v>0</v>
      </c>
      <c r="G3694">
        <v>0</v>
      </c>
      <c r="H3694">
        <v>0</v>
      </c>
      <c r="I3694">
        <v>0</v>
      </c>
      <c r="J3694" s="2">
        <v>0</v>
      </c>
      <c r="K3694">
        <v>306</v>
      </c>
      <c r="L3694" s="2">
        <v>5.8335002269187398E-5</v>
      </c>
    </row>
    <row r="3695" spans="1:12" x14ac:dyDescent="0.25">
      <c r="A3695" t="s">
        <v>1655</v>
      </c>
      <c r="B3695">
        <v>2006</v>
      </c>
      <c r="C3695" t="s">
        <v>27887</v>
      </c>
      <c r="D3695" t="s">
        <v>1656</v>
      </c>
      <c r="E3695" t="s">
        <v>1657</v>
      </c>
      <c r="F3695">
        <v>0</v>
      </c>
      <c r="G3695">
        <v>0</v>
      </c>
      <c r="H3695">
        <v>0</v>
      </c>
      <c r="I3695">
        <v>0</v>
      </c>
      <c r="J3695" s="2">
        <v>0</v>
      </c>
      <c r="K3695">
        <v>374</v>
      </c>
      <c r="L3695" s="2">
        <v>5.8335002269187398E-5</v>
      </c>
    </row>
    <row r="3696" spans="1:12" x14ac:dyDescent="0.25">
      <c r="A3696" t="s">
        <v>4418</v>
      </c>
      <c r="B3696">
        <v>2011</v>
      </c>
      <c r="C3696" t="s">
        <v>3196</v>
      </c>
      <c r="D3696" t="s">
        <v>4419</v>
      </c>
      <c r="E3696" t="s">
        <v>4420</v>
      </c>
      <c r="F3696">
        <v>0</v>
      </c>
      <c r="G3696">
        <v>0</v>
      </c>
      <c r="H3696">
        <v>0</v>
      </c>
      <c r="I3696">
        <v>0</v>
      </c>
      <c r="J3696" s="2">
        <v>0</v>
      </c>
      <c r="K3696">
        <v>1070</v>
      </c>
      <c r="L3696" s="2">
        <v>5.8335002269187398E-5</v>
      </c>
    </row>
    <row r="3697" spans="1:12" x14ac:dyDescent="0.25">
      <c r="A3697" t="s">
        <v>5167</v>
      </c>
      <c r="B3697">
        <v>2011</v>
      </c>
      <c r="C3697" t="s">
        <v>3126</v>
      </c>
      <c r="D3697" t="s">
        <v>5168</v>
      </c>
      <c r="E3697" t="s">
        <v>5169</v>
      </c>
      <c r="F3697">
        <v>0</v>
      </c>
      <c r="G3697">
        <v>1</v>
      </c>
      <c r="H3697">
        <v>1</v>
      </c>
      <c r="I3697">
        <v>1</v>
      </c>
      <c r="J3697" s="2">
        <v>0</v>
      </c>
      <c r="K3697">
        <v>6025</v>
      </c>
      <c r="L3697" s="2">
        <v>5.8335002269187398E-5</v>
      </c>
    </row>
    <row r="3698" spans="1:12" x14ac:dyDescent="0.25">
      <c r="A3698" t="s">
        <v>19140</v>
      </c>
      <c r="B3698">
        <v>2012</v>
      </c>
      <c r="C3698" t="s">
        <v>4663</v>
      </c>
      <c r="D3698" t="s">
        <v>19141</v>
      </c>
      <c r="E3698" t="s">
        <v>19142</v>
      </c>
      <c r="F3698">
        <v>0</v>
      </c>
      <c r="G3698">
        <v>0</v>
      </c>
      <c r="H3698">
        <v>0</v>
      </c>
      <c r="I3698">
        <v>0</v>
      </c>
      <c r="J3698" s="2">
        <v>0</v>
      </c>
      <c r="K3698">
        <v>5006</v>
      </c>
      <c r="L3698" s="2">
        <v>5.8335002269187398E-5</v>
      </c>
    </row>
    <row r="3699" spans="1:12" x14ac:dyDescent="0.25">
      <c r="A3699" t="s">
        <v>21110</v>
      </c>
      <c r="B3699">
        <v>2009</v>
      </c>
      <c r="C3699" t="s">
        <v>27461</v>
      </c>
      <c r="D3699" t="s">
        <v>21111</v>
      </c>
      <c r="E3699" t="s">
        <v>21112</v>
      </c>
      <c r="F3699">
        <v>0</v>
      </c>
      <c r="G3699">
        <v>0</v>
      </c>
      <c r="H3699">
        <v>0</v>
      </c>
      <c r="I3699">
        <v>0</v>
      </c>
      <c r="J3699" s="2">
        <v>0</v>
      </c>
      <c r="K3699">
        <v>5582</v>
      </c>
      <c r="L3699" s="2">
        <v>5.8335002269187398E-5</v>
      </c>
    </row>
    <row r="3700" spans="1:12" x14ac:dyDescent="0.25">
      <c r="A3700" t="s">
        <v>15328</v>
      </c>
      <c r="B3700">
        <v>2009</v>
      </c>
      <c r="C3700" t="s">
        <v>31513</v>
      </c>
      <c r="D3700" t="s">
        <v>15329</v>
      </c>
      <c r="E3700" t="s">
        <v>15330</v>
      </c>
      <c r="F3700">
        <v>0</v>
      </c>
      <c r="G3700">
        <v>0</v>
      </c>
      <c r="H3700">
        <v>0</v>
      </c>
      <c r="I3700">
        <v>0</v>
      </c>
      <c r="J3700" s="2">
        <v>0</v>
      </c>
      <c r="K3700">
        <v>3941</v>
      </c>
      <c r="L3700" s="2">
        <v>5.8335002269187398E-5</v>
      </c>
    </row>
    <row r="3701" spans="1:12" x14ac:dyDescent="0.25">
      <c r="A3701" t="s">
        <v>2020</v>
      </c>
      <c r="B3701">
        <v>2010</v>
      </c>
      <c r="C3701" t="s">
        <v>2021</v>
      </c>
      <c r="D3701" t="s">
        <v>2022</v>
      </c>
      <c r="E3701" t="s">
        <v>2023</v>
      </c>
      <c r="F3701">
        <v>0</v>
      </c>
      <c r="G3701">
        <v>0</v>
      </c>
      <c r="H3701">
        <v>0</v>
      </c>
      <c r="I3701">
        <v>0</v>
      </c>
      <c r="J3701" s="2">
        <v>0</v>
      </c>
      <c r="K3701">
        <v>463</v>
      </c>
      <c r="L3701" s="2">
        <v>5.8335002269187398E-5</v>
      </c>
    </row>
    <row r="3702" spans="1:12" x14ac:dyDescent="0.25">
      <c r="A3702" t="s">
        <v>4856</v>
      </c>
      <c r="B3702">
        <v>2007</v>
      </c>
      <c r="C3702" t="s">
        <v>27346</v>
      </c>
      <c r="D3702" t="s">
        <v>4857</v>
      </c>
      <c r="E3702" t="s">
        <v>4858</v>
      </c>
      <c r="F3702">
        <v>0</v>
      </c>
      <c r="G3702">
        <v>0</v>
      </c>
      <c r="H3702">
        <v>0</v>
      </c>
      <c r="I3702">
        <v>0</v>
      </c>
      <c r="J3702" s="2">
        <v>0</v>
      </c>
      <c r="K3702">
        <v>1172</v>
      </c>
      <c r="L3702" s="2">
        <v>5.8335002269187398E-5</v>
      </c>
    </row>
    <row r="3703" spans="1:12" x14ac:dyDescent="0.25">
      <c r="A3703" t="s">
        <v>17630</v>
      </c>
      <c r="B3703">
        <v>2011</v>
      </c>
      <c r="C3703" t="s">
        <v>947</v>
      </c>
      <c r="D3703" t="s">
        <v>34218</v>
      </c>
      <c r="E3703" t="s">
        <v>17631</v>
      </c>
      <c r="F3703">
        <v>0</v>
      </c>
      <c r="G3703" s="1">
        <v>0</v>
      </c>
      <c r="H3703">
        <v>0</v>
      </c>
      <c r="I3703">
        <v>0</v>
      </c>
      <c r="J3703" s="2">
        <v>0</v>
      </c>
      <c r="K3703">
        <v>4594</v>
      </c>
      <c r="L3703" s="2">
        <v>5.8335002269187398E-5</v>
      </c>
    </row>
    <row r="3704" spans="1:12" x14ac:dyDescent="0.25">
      <c r="A3704" t="s">
        <v>4166</v>
      </c>
      <c r="B3704">
        <v>2008</v>
      </c>
      <c r="C3704" t="s">
        <v>28531</v>
      </c>
      <c r="D3704" t="s">
        <v>4167</v>
      </c>
      <c r="E3704" t="s">
        <v>4168</v>
      </c>
      <c r="F3704">
        <v>1</v>
      </c>
      <c r="G3704">
        <v>0</v>
      </c>
      <c r="H3704">
        <v>1</v>
      </c>
      <c r="I3704">
        <v>0</v>
      </c>
      <c r="J3704" s="2">
        <v>0</v>
      </c>
      <c r="K3704">
        <v>6050</v>
      </c>
      <c r="L3704" s="2">
        <v>1.07922504127841E-4</v>
      </c>
    </row>
    <row r="3705" spans="1:12" x14ac:dyDescent="0.25">
      <c r="A3705" t="s">
        <v>3679</v>
      </c>
      <c r="B3705">
        <v>2010</v>
      </c>
      <c r="C3705" t="s">
        <v>3680</v>
      </c>
      <c r="D3705" t="s">
        <v>28431</v>
      </c>
      <c r="E3705" t="s">
        <v>3681</v>
      </c>
      <c r="F3705">
        <v>0</v>
      </c>
      <c r="G3705">
        <v>0</v>
      </c>
      <c r="H3705">
        <v>0</v>
      </c>
      <c r="I3705">
        <v>0</v>
      </c>
      <c r="J3705" s="2">
        <v>0</v>
      </c>
      <c r="K3705">
        <v>880</v>
      </c>
      <c r="L3705" s="2">
        <v>5.8335002269187398E-5</v>
      </c>
    </row>
    <row r="3706" spans="1:12" x14ac:dyDescent="0.25">
      <c r="A3706" t="s">
        <v>3350</v>
      </c>
      <c r="B3706">
        <v>2008</v>
      </c>
      <c r="C3706" t="s">
        <v>27399</v>
      </c>
      <c r="D3706" t="s">
        <v>3351</v>
      </c>
      <c r="E3706" t="s">
        <v>3352</v>
      </c>
      <c r="F3706">
        <v>0</v>
      </c>
      <c r="G3706">
        <v>1</v>
      </c>
      <c r="H3706">
        <v>1</v>
      </c>
      <c r="I3706">
        <v>1</v>
      </c>
      <c r="J3706" s="2">
        <v>0</v>
      </c>
      <c r="K3706">
        <v>5689</v>
      </c>
      <c r="L3706" s="2">
        <v>5.8335002269187398E-5</v>
      </c>
    </row>
    <row r="3707" spans="1:12" x14ac:dyDescent="0.25">
      <c r="A3707" t="s">
        <v>1257</v>
      </c>
      <c r="B3707">
        <v>2011</v>
      </c>
      <c r="C3707" t="s">
        <v>1258</v>
      </c>
      <c r="D3707" t="s">
        <v>1259</v>
      </c>
      <c r="E3707" t="s">
        <v>1260</v>
      </c>
      <c r="F3707">
        <v>0</v>
      </c>
      <c r="G3707">
        <v>1</v>
      </c>
      <c r="H3707">
        <v>1</v>
      </c>
      <c r="I3707">
        <v>1</v>
      </c>
      <c r="J3707" s="2">
        <v>0</v>
      </c>
      <c r="K3707">
        <v>6329</v>
      </c>
      <c r="L3707" s="2">
        <v>5.8335002269187398E-5</v>
      </c>
    </row>
    <row r="3708" spans="1:12" x14ac:dyDescent="0.25">
      <c r="A3708" t="s">
        <v>19260</v>
      </c>
      <c r="B3708">
        <v>2014</v>
      </c>
      <c r="C3708" t="s">
        <v>19261</v>
      </c>
      <c r="D3708" t="s">
        <v>19262</v>
      </c>
      <c r="E3708" t="s">
        <v>19263</v>
      </c>
      <c r="F3708">
        <v>0</v>
      </c>
      <c r="G3708">
        <v>0</v>
      </c>
      <c r="H3708">
        <v>0</v>
      </c>
      <c r="I3708">
        <v>0</v>
      </c>
      <c r="J3708" s="2">
        <v>0</v>
      </c>
      <c r="K3708">
        <v>5041</v>
      </c>
      <c r="L3708" s="2">
        <v>5.8335002269187398E-5</v>
      </c>
    </row>
    <row r="3709" spans="1:12" x14ac:dyDescent="0.25">
      <c r="A3709" t="s">
        <v>5009</v>
      </c>
      <c r="B3709">
        <v>2012</v>
      </c>
      <c r="C3709" t="s">
        <v>576</v>
      </c>
      <c r="D3709" t="s">
        <v>5010</v>
      </c>
      <c r="E3709" t="s">
        <v>5011</v>
      </c>
      <c r="F3709">
        <v>0</v>
      </c>
      <c r="G3709">
        <v>0</v>
      </c>
      <c r="H3709">
        <v>0</v>
      </c>
      <c r="I3709">
        <v>0</v>
      </c>
      <c r="J3709" s="2">
        <v>0</v>
      </c>
      <c r="K3709">
        <v>1205</v>
      </c>
      <c r="L3709" s="2">
        <v>5.8335002269187398E-5</v>
      </c>
    </row>
    <row r="3710" spans="1:12" x14ac:dyDescent="0.25">
      <c r="A3710" t="s">
        <v>1768</v>
      </c>
      <c r="B3710">
        <v>2005</v>
      </c>
      <c r="C3710" t="s">
        <v>27919</v>
      </c>
      <c r="D3710" t="s">
        <v>27920</v>
      </c>
      <c r="E3710" t="s">
        <v>1769</v>
      </c>
      <c r="F3710">
        <v>0</v>
      </c>
      <c r="G3710">
        <v>0</v>
      </c>
      <c r="H3710">
        <v>0</v>
      </c>
      <c r="I3710">
        <v>0</v>
      </c>
      <c r="J3710" s="2">
        <v>0</v>
      </c>
      <c r="K3710">
        <v>402</v>
      </c>
      <c r="L3710" s="2">
        <v>5.8335002269187398E-5</v>
      </c>
    </row>
    <row r="3711" spans="1:12" x14ac:dyDescent="0.25">
      <c r="A3711" t="s">
        <v>6878</v>
      </c>
      <c r="B3711">
        <v>1996</v>
      </c>
      <c r="C3711" t="s">
        <v>29524</v>
      </c>
      <c r="D3711" t="s">
        <v>29525</v>
      </c>
      <c r="E3711" t="s">
        <v>6879</v>
      </c>
      <c r="F3711">
        <v>0</v>
      </c>
      <c r="G3711">
        <v>0</v>
      </c>
      <c r="H3711">
        <v>0</v>
      </c>
      <c r="I3711">
        <v>0</v>
      </c>
      <c r="J3711" s="2">
        <v>0</v>
      </c>
      <c r="K3711">
        <v>1693</v>
      </c>
      <c r="L3711" s="2">
        <v>5.8335002269187398E-5</v>
      </c>
    </row>
    <row r="3712" spans="1:12" x14ac:dyDescent="0.25">
      <c r="A3712" t="s">
        <v>8446</v>
      </c>
      <c r="B3712">
        <v>2009</v>
      </c>
      <c r="C3712" t="s">
        <v>27738</v>
      </c>
      <c r="D3712" t="s">
        <v>8447</v>
      </c>
      <c r="E3712" t="s">
        <v>8448</v>
      </c>
      <c r="F3712">
        <v>0</v>
      </c>
      <c r="G3712" s="1">
        <v>0</v>
      </c>
      <c r="H3712">
        <v>0</v>
      </c>
      <c r="I3712">
        <v>0</v>
      </c>
      <c r="J3712" s="2">
        <v>0</v>
      </c>
      <c r="K3712">
        <v>2085</v>
      </c>
      <c r="L3712" s="2">
        <v>5.8335002269187398E-5</v>
      </c>
    </row>
    <row r="3713" spans="1:12" x14ac:dyDescent="0.25">
      <c r="A3713" t="s">
        <v>5095</v>
      </c>
      <c r="B3713">
        <v>2013</v>
      </c>
      <c r="C3713" t="s">
        <v>5096</v>
      </c>
      <c r="D3713" t="s">
        <v>28715</v>
      </c>
      <c r="E3713" t="s">
        <v>5097</v>
      </c>
      <c r="F3713">
        <v>0</v>
      </c>
      <c r="G3713">
        <v>0</v>
      </c>
      <c r="H3713">
        <v>0</v>
      </c>
      <c r="I3713">
        <v>0</v>
      </c>
      <c r="J3713" s="2">
        <v>0</v>
      </c>
      <c r="K3713">
        <v>1227</v>
      </c>
      <c r="L3713" s="2">
        <v>5.8335002269187398E-5</v>
      </c>
    </row>
    <row r="3714" spans="1:12" x14ac:dyDescent="0.25">
      <c r="A3714" t="s">
        <v>3159</v>
      </c>
      <c r="B3714">
        <v>2010</v>
      </c>
      <c r="C3714" t="s">
        <v>498</v>
      </c>
      <c r="D3714" t="s">
        <v>3160</v>
      </c>
      <c r="E3714" t="s">
        <v>3161</v>
      </c>
      <c r="F3714">
        <v>0</v>
      </c>
      <c r="G3714">
        <v>0</v>
      </c>
      <c r="H3714">
        <v>0</v>
      </c>
      <c r="I3714">
        <v>0</v>
      </c>
      <c r="J3714" s="2">
        <v>0</v>
      </c>
      <c r="K3714">
        <v>750</v>
      </c>
      <c r="L3714" s="2">
        <v>5.8335002269187398E-5</v>
      </c>
    </row>
    <row r="3715" spans="1:12" x14ac:dyDescent="0.25">
      <c r="A3715" t="s">
        <v>2838</v>
      </c>
      <c r="B3715">
        <v>2008</v>
      </c>
      <c r="C3715" t="s">
        <v>28248</v>
      </c>
      <c r="D3715" t="s">
        <v>2839</v>
      </c>
      <c r="E3715" t="s">
        <v>22</v>
      </c>
      <c r="F3715">
        <v>0</v>
      </c>
      <c r="G3715">
        <v>0</v>
      </c>
      <c r="H3715">
        <v>0</v>
      </c>
      <c r="I3715">
        <v>0</v>
      </c>
      <c r="J3715" s="2">
        <v>0</v>
      </c>
      <c r="K3715">
        <v>666</v>
      </c>
      <c r="L3715" s="2">
        <v>5.8335002269187398E-5</v>
      </c>
    </row>
    <row r="3716" spans="1:12" x14ac:dyDescent="0.25">
      <c r="A3716" t="s">
        <v>3785</v>
      </c>
      <c r="B3716">
        <v>2009</v>
      </c>
      <c r="C3716" t="s">
        <v>28458</v>
      </c>
      <c r="D3716" t="s">
        <v>3786</v>
      </c>
      <c r="E3716" t="s">
        <v>3787</v>
      </c>
      <c r="F3716">
        <v>0</v>
      </c>
      <c r="G3716">
        <v>0</v>
      </c>
      <c r="H3716">
        <v>0</v>
      </c>
      <c r="I3716">
        <v>0</v>
      </c>
      <c r="J3716" s="2">
        <v>0</v>
      </c>
      <c r="K3716">
        <v>908</v>
      </c>
      <c r="L3716" s="2">
        <v>5.8335002269187398E-5</v>
      </c>
    </row>
    <row r="3717" spans="1:12" x14ac:dyDescent="0.25">
      <c r="A3717" t="s">
        <v>3964</v>
      </c>
      <c r="B3717">
        <v>2010</v>
      </c>
      <c r="C3717" t="s">
        <v>137</v>
      </c>
      <c r="D3717" t="s">
        <v>3965</v>
      </c>
      <c r="E3717" t="s">
        <v>3966</v>
      </c>
      <c r="F3717">
        <v>0</v>
      </c>
      <c r="G3717">
        <v>0</v>
      </c>
      <c r="H3717">
        <v>0</v>
      </c>
      <c r="I3717">
        <v>0</v>
      </c>
      <c r="J3717" s="2">
        <v>0</v>
      </c>
      <c r="K3717">
        <v>955</v>
      </c>
      <c r="L3717" s="2">
        <v>5.8335002269187398E-5</v>
      </c>
    </row>
    <row r="3718" spans="1:12" x14ac:dyDescent="0.25">
      <c r="A3718" t="s">
        <v>10524</v>
      </c>
      <c r="B3718">
        <v>2008</v>
      </c>
      <c r="C3718" t="s">
        <v>27853</v>
      </c>
      <c r="D3718" t="s">
        <v>10525</v>
      </c>
      <c r="E3718" t="s">
        <v>10526</v>
      </c>
      <c r="F3718">
        <v>0</v>
      </c>
      <c r="G3718">
        <v>0</v>
      </c>
      <c r="H3718">
        <v>0</v>
      </c>
      <c r="I3718">
        <v>0</v>
      </c>
      <c r="J3718" s="2">
        <v>0</v>
      </c>
      <c r="K3718">
        <v>2615</v>
      </c>
      <c r="L3718" s="2">
        <v>5.8335002269187398E-5</v>
      </c>
    </row>
    <row r="3719" spans="1:12" x14ac:dyDescent="0.25">
      <c r="A3719" t="s">
        <v>19268</v>
      </c>
      <c r="B3719">
        <v>2011</v>
      </c>
      <c r="C3719" t="s">
        <v>1880</v>
      </c>
      <c r="D3719" t="s">
        <v>19269</v>
      </c>
      <c r="E3719" t="s">
        <v>19270</v>
      </c>
      <c r="F3719">
        <v>0</v>
      </c>
      <c r="G3719" s="1">
        <v>0</v>
      </c>
      <c r="H3719">
        <v>0</v>
      </c>
      <c r="I3719">
        <v>0</v>
      </c>
      <c r="J3719" s="2">
        <v>0</v>
      </c>
      <c r="K3719">
        <v>5044</v>
      </c>
      <c r="L3719" s="2">
        <v>5.8335002269187398E-5</v>
      </c>
    </row>
    <row r="3720" spans="1:12" x14ac:dyDescent="0.25">
      <c r="A3720" t="s">
        <v>14872</v>
      </c>
      <c r="B3720">
        <v>2005</v>
      </c>
      <c r="C3720" t="s">
        <v>28173</v>
      </c>
      <c r="D3720" t="s">
        <v>14873</v>
      </c>
      <c r="E3720" t="s">
        <v>14874</v>
      </c>
      <c r="F3720">
        <v>0</v>
      </c>
      <c r="G3720">
        <v>0</v>
      </c>
      <c r="H3720">
        <v>0</v>
      </c>
      <c r="I3720">
        <v>0</v>
      </c>
      <c r="J3720" s="2">
        <v>0</v>
      </c>
      <c r="K3720">
        <v>3815</v>
      </c>
      <c r="L3720" s="2">
        <v>5.8335002269187398E-5</v>
      </c>
    </row>
    <row r="3721" spans="1:12" x14ac:dyDescent="0.25">
      <c r="A3721" t="s">
        <v>6087</v>
      </c>
      <c r="B3721">
        <v>2004</v>
      </c>
      <c r="C3721" t="s">
        <v>29051</v>
      </c>
      <c r="D3721" t="s">
        <v>29052</v>
      </c>
      <c r="E3721" t="s">
        <v>6088</v>
      </c>
      <c r="F3721">
        <v>3</v>
      </c>
      <c r="G3721">
        <v>0</v>
      </c>
      <c r="H3721">
        <v>3</v>
      </c>
      <c r="I3721">
        <v>0</v>
      </c>
      <c r="J3721" s="2">
        <v>0</v>
      </c>
      <c r="K3721">
        <v>6545</v>
      </c>
      <c r="L3721" s="2">
        <v>4.2458546276517899E-4</v>
      </c>
    </row>
    <row r="3722" spans="1:12" x14ac:dyDescent="0.25">
      <c r="A3722" t="s">
        <v>15153</v>
      </c>
      <c r="B3722">
        <v>2008</v>
      </c>
      <c r="C3722" t="s">
        <v>28355</v>
      </c>
      <c r="D3722" t="s">
        <v>15154</v>
      </c>
      <c r="E3722" t="s">
        <v>15155</v>
      </c>
      <c r="F3722">
        <v>0</v>
      </c>
      <c r="G3722">
        <v>0</v>
      </c>
      <c r="H3722">
        <v>0</v>
      </c>
      <c r="I3722">
        <v>0</v>
      </c>
      <c r="J3722" s="2">
        <v>0</v>
      </c>
      <c r="K3722">
        <v>3893</v>
      </c>
      <c r="L3722" s="2">
        <v>5.8335002269187398E-5</v>
      </c>
    </row>
    <row r="3723" spans="1:12" x14ac:dyDescent="0.25">
      <c r="A3723" t="s">
        <v>10685</v>
      </c>
      <c r="B3723">
        <v>2004</v>
      </c>
      <c r="C3723" t="s">
        <v>27357</v>
      </c>
      <c r="D3723" t="s">
        <v>31429</v>
      </c>
      <c r="E3723" t="s">
        <v>10686</v>
      </c>
      <c r="F3723">
        <v>0</v>
      </c>
      <c r="G3723">
        <v>0</v>
      </c>
      <c r="H3723">
        <v>0</v>
      </c>
      <c r="I3723">
        <v>0</v>
      </c>
      <c r="J3723" s="2">
        <v>0</v>
      </c>
      <c r="K3723">
        <v>2662</v>
      </c>
      <c r="L3723" s="2">
        <v>5.8335002269187398E-5</v>
      </c>
    </row>
    <row r="3724" spans="1:12" x14ac:dyDescent="0.25">
      <c r="A3724" t="s">
        <v>15962</v>
      </c>
      <c r="B3724">
        <v>2008</v>
      </c>
      <c r="C3724" t="s">
        <v>29822</v>
      </c>
      <c r="D3724" t="s">
        <v>15963</v>
      </c>
      <c r="E3724" t="s">
        <v>15964</v>
      </c>
      <c r="F3724">
        <v>0</v>
      </c>
      <c r="G3724">
        <v>0</v>
      </c>
      <c r="H3724">
        <v>0</v>
      </c>
      <c r="I3724">
        <v>0</v>
      </c>
      <c r="J3724" s="2">
        <v>0</v>
      </c>
      <c r="K3724">
        <v>4123</v>
      </c>
      <c r="L3724" s="2">
        <v>5.8335002269187398E-5</v>
      </c>
    </row>
    <row r="3725" spans="1:12" x14ac:dyDescent="0.25">
      <c r="A3725" t="s">
        <v>10946</v>
      </c>
      <c r="B3725">
        <v>2009</v>
      </c>
      <c r="C3725" t="s">
        <v>29114</v>
      </c>
      <c r="D3725" t="s">
        <v>31546</v>
      </c>
      <c r="E3725" t="s">
        <v>10947</v>
      </c>
      <c r="F3725">
        <v>0</v>
      </c>
      <c r="G3725">
        <v>0</v>
      </c>
      <c r="H3725">
        <v>0</v>
      </c>
      <c r="I3725">
        <v>0</v>
      </c>
      <c r="J3725" s="2">
        <v>0</v>
      </c>
      <c r="K3725">
        <v>2729</v>
      </c>
      <c r="L3725" s="2">
        <v>5.8335002269187398E-5</v>
      </c>
    </row>
    <row r="3726" spans="1:12" x14ac:dyDescent="0.25">
      <c r="A3726" t="s">
        <v>11258</v>
      </c>
      <c r="B3726">
        <v>2010</v>
      </c>
      <c r="C3726" t="s">
        <v>211</v>
      </c>
      <c r="D3726" t="s">
        <v>31699</v>
      </c>
      <c r="E3726" t="s">
        <v>11259</v>
      </c>
      <c r="F3726">
        <v>0</v>
      </c>
      <c r="G3726">
        <v>0</v>
      </c>
      <c r="H3726">
        <v>0</v>
      </c>
      <c r="I3726">
        <v>0</v>
      </c>
      <c r="J3726" s="2">
        <v>0</v>
      </c>
      <c r="K3726">
        <v>2823</v>
      </c>
      <c r="L3726" s="2">
        <v>5.8335002269187398E-5</v>
      </c>
    </row>
    <row r="3727" spans="1:12" x14ac:dyDescent="0.25">
      <c r="A3727" t="s">
        <v>9217</v>
      </c>
      <c r="B3727">
        <v>2007</v>
      </c>
      <c r="C3727" t="s">
        <v>30391</v>
      </c>
      <c r="D3727" t="s">
        <v>30707</v>
      </c>
      <c r="E3727" t="s">
        <v>9218</v>
      </c>
      <c r="F3727">
        <v>1</v>
      </c>
      <c r="G3727">
        <v>5</v>
      </c>
      <c r="H3727">
        <v>6</v>
      </c>
      <c r="I3727">
        <v>1.9090909090909001</v>
      </c>
      <c r="J3727" s="2">
        <v>5</v>
      </c>
      <c r="K3727">
        <v>6329</v>
      </c>
      <c r="L3727" s="2">
        <v>6.8252502640918196E-5</v>
      </c>
    </row>
    <row r="3728" spans="1:12" x14ac:dyDescent="0.25">
      <c r="A3728" t="s">
        <v>19451</v>
      </c>
      <c r="B3728">
        <v>2006</v>
      </c>
      <c r="C3728" t="s">
        <v>29116</v>
      </c>
      <c r="D3728" t="s">
        <v>34874</v>
      </c>
      <c r="E3728" t="s">
        <v>19452</v>
      </c>
      <c r="F3728">
        <v>0</v>
      </c>
      <c r="G3728">
        <v>1</v>
      </c>
      <c r="H3728">
        <v>1</v>
      </c>
      <c r="I3728">
        <v>1</v>
      </c>
      <c r="J3728" s="2">
        <v>0</v>
      </c>
      <c r="K3728">
        <v>5100</v>
      </c>
      <c r="L3728" s="2">
        <v>5.8335002269187398E-5</v>
      </c>
    </row>
    <row r="3729" spans="1:12" x14ac:dyDescent="0.25">
      <c r="A3729" t="s">
        <v>14827</v>
      </c>
      <c r="B3729">
        <v>2009</v>
      </c>
      <c r="C3729" t="s">
        <v>29480</v>
      </c>
      <c r="D3729" t="s">
        <v>33158</v>
      </c>
      <c r="E3729" t="s">
        <v>14828</v>
      </c>
      <c r="F3729">
        <v>0</v>
      </c>
      <c r="G3729">
        <v>0</v>
      </c>
      <c r="H3729">
        <v>0</v>
      </c>
      <c r="I3729">
        <v>0</v>
      </c>
      <c r="J3729" s="2">
        <v>0</v>
      </c>
      <c r="K3729">
        <v>3802</v>
      </c>
      <c r="L3729" s="2">
        <v>5.8335002269187398E-5</v>
      </c>
    </row>
    <row r="3730" spans="1:12" x14ac:dyDescent="0.25">
      <c r="A3730" t="s">
        <v>4572</v>
      </c>
      <c r="B3730">
        <v>2011</v>
      </c>
      <c r="C3730" t="s">
        <v>2870</v>
      </c>
      <c r="D3730" t="s">
        <v>28608</v>
      </c>
      <c r="E3730" t="s">
        <v>4573</v>
      </c>
      <c r="F3730">
        <v>0</v>
      </c>
      <c r="G3730">
        <v>0</v>
      </c>
      <c r="H3730">
        <v>0</v>
      </c>
      <c r="I3730">
        <v>0</v>
      </c>
      <c r="J3730" s="2">
        <v>0</v>
      </c>
      <c r="K3730">
        <v>1102</v>
      </c>
      <c r="L3730" s="2">
        <v>5.8335002269187398E-5</v>
      </c>
    </row>
    <row r="3731" spans="1:12" x14ac:dyDescent="0.25">
      <c r="A3731" t="s">
        <v>20508</v>
      </c>
      <c r="B3731">
        <v>2006</v>
      </c>
      <c r="C3731" t="s">
        <v>31435</v>
      </c>
      <c r="D3731" t="s">
        <v>35229</v>
      </c>
      <c r="E3731" t="s">
        <v>20509</v>
      </c>
      <c r="F3731">
        <v>0</v>
      </c>
      <c r="G3731" s="1">
        <v>0</v>
      </c>
      <c r="H3731">
        <v>0</v>
      </c>
      <c r="I3731">
        <v>0</v>
      </c>
      <c r="J3731" s="2">
        <v>0</v>
      </c>
      <c r="K3731">
        <v>5400</v>
      </c>
      <c r="L3731" s="2">
        <v>5.8335002269187398E-5</v>
      </c>
    </row>
    <row r="3732" spans="1:12" x14ac:dyDescent="0.25">
      <c r="A3732" t="s">
        <v>21101</v>
      </c>
      <c r="B3732">
        <v>2008</v>
      </c>
      <c r="C3732" t="s">
        <v>35469</v>
      </c>
      <c r="D3732" t="s">
        <v>35470</v>
      </c>
      <c r="E3732" t="s">
        <v>21102</v>
      </c>
      <c r="F3732">
        <v>0</v>
      </c>
      <c r="G3732">
        <v>0</v>
      </c>
      <c r="H3732">
        <v>0</v>
      </c>
      <c r="I3732">
        <v>0</v>
      </c>
      <c r="J3732" s="2">
        <v>0</v>
      </c>
      <c r="K3732">
        <v>5579</v>
      </c>
      <c r="L3732" s="2">
        <v>5.8335002269187398E-5</v>
      </c>
    </row>
    <row r="3733" spans="1:12" x14ac:dyDescent="0.25">
      <c r="A3733" t="s">
        <v>23743</v>
      </c>
      <c r="B3733">
        <v>2007</v>
      </c>
      <c r="C3733" t="s">
        <v>28706</v>
      </c>
      <c r="D3733" t="s">
        <v>33641</v>
      </c>
      <c r="E3733" t="s">
        <v>23744</v>
      </c>
      <c r="F3733">
        <v>1</v>
      </c>
      <c r="G3733">
        <v>0</v>
      </c>
      <c r="H3733">
        <v>1</v>
      </c>
      <c r="I3733">
        <v>0</v>
      </c>
      <c r="J3733" s="2">
        <v>0</v>
      </c>
      <c r="K3733">
        <v>6383</v>
      </c>
      <c r="L3733" s="2">
        <v>1.07922504127841E-4</v>
      </c>
    </row>
    <row r="3734" spans="1:12" x14ac:dyDescent="0.25">
      <c r="A3734" t="s">
        <v>25766</v>
      </c>
      <c r="B3734">
        <v>2010</v>
      </c>
      <c r="C3734" t="s">
        <v>1023</v>
      </c>
      <c r="D3734" t="s">
        <v>25767</v>
      </c>
      <c r="E3734" t="s">
        <v>25768</v>
      </c>
      <c r="F3734">
        <v>0</v>
      </c>
      <c r="G3734">
        <v>0</v>
      </c>
      <c r="H3734">
        <v>0</v>
      </c>
      <c r="I3734">
        <v>0</v>
      </c>
      <c r="J3734" s="2">
        <v>0</v>
      </c>
      <c r="K3734">
        <v>7101</v>
      </c>
      <c r="L3734" s="2">
        <v>5.8335002269187398E-5</v>
      </c>
    </row>
    <row r="3735" spans="1:12" x14ac:dyDescent="0.25">
      <c r="A3735" t="s">
        <v>12554</v>
      </c>
      <c r="B3735">
        <v>2007</v>
      </c>
      <c r="C3735" t="s">
        <v>32217</v>
      </c>
      <c r="D3735" t="s">
        <v>12555</v>
      </c>
      <c r="E3735" t="s">
        <v>12556</v>
      </c>
      <c r="F3735">
        <v>2</v>
      </c>
      <c r="G3735">
        <v>1</v>
      </c>
      <c r="H3735">
        <v>3</v>
      </c>
      <c r="I3735">
        <v>1</v>
      </c>
      <c r="J3735" s="2">
        <v>3</v>
      </c>
      <c r="K3735">
        <v>4819</v>
      </c>
      <c r="L3735" s="2">
        <v>1.5379234303505301E-4</v>
      </c>
    </row>
    <row r="3736" spans="1:12" x14ac:dyDescent="0.25">
      <c r="A3736" t="s">
        <v>4489</v>
      </c>
      <c r="B3736">
        <v>2007</v>
      </c>
      <c r="C3736" t="s">
        <v>27346</v>
      </c>
      <c r="D3736" t="s">
        <v>4490</v>
      </c>
      <c r="E3736" t="s">
        <v>4491</v>
      </c>
      <c r="F3736">
        <v>0</v>
      </c>
      <c r="G3736">
        <v>0</v>
      </c>
      <c r="H3736">
        <v>0</v>
      </c>
      <c r="I3736">
        <v>0</v>
      </c>
      <c r="J3736" s="2">
        <v>0</v>
      </c>
      <c r="K3736">
        <v>1083</v>
      </c>
      <c r="L3736" s="2">
        <v>5.8335002269187398E-5</v>
      </c>
    </row>
    <row r="3737" spans="1:12" x14ac:dyDescent="0.25">
      <c r="A3737" t="s">
        <v>3081</v>
      </c>
      <c r="B3737">
        <v>2006</v>
      </c>
      <c r="C3737" t="s">
        <v>2257</v>
      </c>
      <c r="D3737" t="s">
        <v>3082</v>
      </c>
      <c r="E3737" t="s">
        <v>3083</v>
      </c>
      <c r="F3737">
        <v>1</v>
      </c>
      <c r="G3737">
        <v>0</v>
      </c>
      <c r="H3737">
        <v>1</v>
      </c>
      <c r="I3737">
        <v>0</v>
      </c>
      <c r="J3737" s="2">
        <v>0</v>
      </c>
      <c r="K3737">
        <v>5994</v>
      </c>
      <c r="L3737" s="2">
        <v>8.3128753198514403E-5</v>
      </c>
    </row>
    <row r="3738" spans="1:12" x14ac:dyDescent="0.25">
      <c r="A3738" t="s">
        <v>4294</v>
      </c>
      <c r="B3738">
        <v>2009</v>
      </c>
      <c r="C3738" t="s">
        <v>4295</v>
      </c>
      <c r="D3738" t="s">
        <v>4296</v>
      </c>
      <c r="E3738" t="s">
        <v>4297</v>
      </c>
      <c r="F3738">
        <v>0</v>
      </c>
      <c r="G3738">
        <v>0</v>
      </c>
      <c r="H3738">
        <v>0</v>
      </c>
      <c r="I3738">
        <v>0</v>
      </c>
      <c r="J3738" s="2">
        <v>0</v>
      </c>
      <c r="K3738">
        <v>1040</v>
      </c>
      <c r="L3738" s="2">
        <v>5.8335002269187398E-5</v>
      </c>
    </row>
    <row r="3739" spans="1:12" x14ac:dyDescent="0.25">
      <c r="A3739" t="s">
        <v>5209</v>
      </c>
      <c r="B3739">
        <v>2007</v>
      </c>
      <c r="C3739" t="s">
        <v>27666</v>
      </c>
      <c r="D3739" t="s">
        <v>5210</v>
      </c>
      <c r="E3739" t="s">
        <v>5211</v>
      </c>
      <c r="F3739">
        <v>0</v>
      </c>
      <c r="G3739">
        <v>0</v>
      </c>
      <c r="H3739">
        <v>0</v>
      </c>
      <c r="I3739">
        <v>0</v>
      </c>
      <c r="J3739" s="2">
        <v>0</v>
      </c>
      <c r="K3739">
        <v>1257</v>
      </c>
      <c r="L3739" s="2">
        <v>5.8335002269187398E-5</v>
      </c>
    </row>
    <row r="3740" spans="1:12" x14ac:dyDescent="0.25">
      <c r="A3740" t="s">
        <v>6681</v>
      </c>
      <c r="B3740">
        <v>2009</v>
      </c>
      <c r="C3740" t="s">
        <v>27488</v>
      </c>
      <c r="D3740" t="s">
        <v>6682</v>
      </c>
      <c r="E3740" t="s">
        <v>6683</v>
      </c>
      <c r="F3740">
        <v>0</v>
      </c>
      <c r="G3740">
        <v>1</v>
      </c>
      <c r="H3740">
        <v>1</v>
      </c>
      <c r="I3740">
        <v>1</v>
      </c>
      <c r="J3740" s="2">
        <v>0</v>
      </c>
      <c r="K3740">
        <v>3226</v>
      </c>
      <c r="L3740" s="2">
        <v>5.8335002269187398E-5</v>
      </c>
    </row>
    <row r="3741" spans="1:12" x14ac:dyDescent="0.25">
      <c r="A3741" t="s">
        <v>24062</v>
      </c>
      <c r="B3741">
        <v>2011</v>
      </c>
      <c r="C3741" t="s">
        <v>2009</v>
      </c>
      <c r="D3741" t="s">
        <v>24063</v>
      </c>
      <c r="E3741" t="s">
        <v>24064</v>
      </c>
      <c r="F3741">
        <v>0</v>
      </c>
      <c r="G3741">
        <v>0</v>
      </c>
      <c r="H3741">
        <v>0</v>
      </c>
      <c r="I3741">
        <v>0</v>
      </c>
      <c r="J3741" s="2">
        <v>0</v>
      </c>
      <c r="K3741">
        <v>6497</v>
      </c>
      <c r="L3741" s="2">
        <v>5.8335002269187398E-5</v>
      </c>
    </row>
    <row r="3742" spans="1:12" x14ac:dyDescent="0.25">
      <c r="A3742" t="s">
        <v>23798</v>
      </c>
      <c r="B3742">
        <v>2010</v>
      </c>
      <c r="C3742" t="s">
        <v>457</v>
      </c>
      <c r="D3742" t="s">
        <v>23799</v>
      </c>
      <c r="E3742" t="s">
        <v>23800</v>
      </c>
      <c r="F3742">
        <v>1</v>
      </c>
      <c r="G3742" s="1">
        <v>0</v>
      </c>
      <c r="H3742">
        <v>1</v>
      </c>
      <c r="I3742">
        <v>0</v>
      </c>
      <c r="J3742" s="2">
        <v>0</v>
      </c>
      <c r="K3742">
        <v>6510</v>
      </c>
      <c r="L3742" s="2">
        <v>7.4864169555405395E-5</v>
      </c>
    </row>
    <row r="3743" spans="1:12" x14ac:dyDescent="0.25">
      <c r="A3743" t="s">
        <v>5089</v>
      </c>
      <c r="B3743">
        <v>2008</v>
      </c>
      <c r="C3743" t="s">
        <v>27737</v>
      </c>
      <c r="D3743" t="s">
        <v>5090</v>
      </c>
      <c r="E3743" t="s">
        <v>5091</v>
      </c>
      <c r="F3743">
        <v>2</v>
      </c>
      <c r="G3743">
        <v>0</v>
      </c>
      <c r="H3743">
        <v>2</v>
      </c>
      <c r="I3743">
        <v>0</v>
      </c>
      <c r="J3743" s="2">
        <v>0</v>
      </c>
      <c r="K3743">
        <v>1235</v>
      </c>
      <c r="L3743" s="2">
        <v>1.5751000598649499E-4</v>
      </c>
    </row>
    <row r="3744" spans="1:12" x14ac:dyDescent="0.25">
      <c r="A3744" t="s">
        <v>4172</v>
      </c>
      <c r="B3744">
        <v>2011</v>
      </c>
      <c r="C3744" t="s">
        <v>1559</v>
      </c>
      <c r="D3744" t="s">
        <v>4173</v>
      </c>
      <c r="E3744" t="s">
        <v>4174</v>
      </c>
      <c r="F3744">
        <v>0</v>
      </c>
      <c r="G3744">
        <v>0</v>
      </c>
      <c r="H3744">
        <v>0</v>
      </c>
      <c r="I3744">
        <v>0</v>
      </c>
      <c r="J3744" s="2">
        <v>0</v>
      </c>
      <c r="K3744">
        <v>1008</v>
      </c>
      <c r="L3744" s="2">
        <v>5.8335002269187398E-5</v>
      </c>
    </row>
    <row r="3745" spans="1:12" x14ac:dyDescent="0.25">
      <c r="A3745" t="s">
        <v>24233</v>
      </c>
      <c r="B3745">
        <v>2011</v>
      </c>
      <c r="C3745" t="s">
        <v>2088</v>
      </c>
      <c r="D3745" t="s">
        <v>24234</v>
      </c>
      <c r="E3745" t="s">
        <v>24235</v>
      </c>
      <c r="F3745">
        <v>0</v>
      </c>
      <c r="G3745">
        <v>0</v>
      </c>
      <c r="H3745">
        <v>0</v>
      </c>
      <c r="I3745">
        <v>0</v>
      </c>
      <c r="J3745" s="2">
        <v>0</v>
      </c>
      <c r="K3745">
        <v>6558</v>
      </c>
      <c r="L3745" s="2">
        <v>5.8335002269187398E-5</v>
      </c>
    </row>
    <row r="3746" spans="1:12" x14ac:dyDescent="0.25">
      <c r="A3746" t="s">
        <v>5708</v>
      </c>
      <c r="B3746">
        <v>2010</v>
      </c>
      <c r="C3746" t="s">
        <v>5709</v>
      </c>
      <c r="D3746" t="s">
        <v>5710</v>
      </c>
      <c r="E3746" t="s">
        <v>22</v>
      </c>
      <c r="F3746">
        <v>0</v>
      </c>
      <c r="G3746">
        <v>0</v>
      </c>
      <c r="H3746">
        <v>0</v>
      </c>
      <c r="I3746">
        <v>0</v>
      </c>
      <c r="J3746" s="2">
        <v>0</v>
      </c>
      <c r="K3746">
        <v>1386</v>
      </c>
      <c r="L3746" s="2">
        <v>5.8335002269187398E-5</v>
      </c>
    </row>
    <row r="3747" spans="1:12" x14ac:dyDescent="0.25">
      <c r="A3747" t="s">
        <v>12702</v>
      </c>
      <c r="B3747">
        <v>2006</v>
      </c>
      <c r="C3747" t="s">
        <v>1097</v>
      </c>
      <c r="D3747" t="s">
        <v>12703</v>
      </c>
      <c r="E3747" t="s">
        <v>12704</v>
      </c>
      <c r="F3747">
        <v>1</v>
      </c>
      <c r="G3747">
        <v>0</v>
      </c>
      <c r="H3747">
        <v>1</v>
      </c>
      <c r="I3747">
        <v>0</v>
      </c>
      <c r="J3747" s="2">
        <v>0</v>
      </c>
      <c r="K3747">
        <v>3226</v>
      </c>
      <c r="L3747" s="2">
        <v>1.07922504127841E-4</v>
      </c>
    </row>
    <row r="3748" spans="1:12" x14ac:dyDescent="0.25">
      <c r="A3748" t="s">
        <v>10738</v>
      </c>
      <c r="B3748">
        <v>2008</v>
      </c>
      <c r="C3748" t="s">
        <v>27455</v>
      </c>
      <c r="D3748" t="s">
        <v>31462</v>
      </c>
      <c r="E3748" t="s">
        <v>10739</v>
      </c>
      <c r="F3748">
        <v>0</v>
      </c>
      <c r="G3748">
        <v>0</v>
      </c>
      <c r="H3748">
        <v>0</v>
      </c>
      <c r="I3748">
        <v>0</v>
      </c>
      <c r="J3748" s="2">
        <v>0</v>
      </c>
      <c r="K3748">
        <v>2676</v>
      </c>
      <c r="L3748" s="2">
        <v>5.8335002269187398E-5</v>
      </c>
    </row>
    <row r="3749" spans="1:12" x14ac:dyDescent="0.25">
      <c r="A3749" t="s">
        <v>15514</v>
      </c>
      <c r="B3749">
        <v>2001</v>
      </c>
      <c r="C3749" t="s">
        <v>28826</v>
      </c>
      <c r="D3749" t="s">
        <v>27382</v>
      </c>
      <c r="E3749" t="s">
        <v>15515</v>
      </c>
      <c r="F3749">
        <v>0</v>
      </c>
      <c r="G3749">
        <v>0</v>
      </c>
      <c r="H3749">
        <v>0</v>
      </c>
      <c r="I3749">
        <v>0</v>
      </c>
      <c r="J3749" s="2">
        <v>0</v>
      </c>
      <c r="K3749">
        <v>3994</v>
      </c>
      <c r="L3749" s="2">
        <v>5.8335002269187398E-5</v>
      </c>
    </row>
    <row r="3750" spans="1:12" x14ac:dyDescent="0.25">
      <c r="A3750" t="s">
        <v>18217</v>
      </c>
      <c r="B3750">
        <v>1998</v>
      </c>
      <c r="C3750" t="s">
        <v>34417</v>
      </c>
      <c r="D3750" t="s">
        <v>18218</v>
      </c>
      <c r="E3750" t="s">
        <v>18219</v>
      </c>
      <c r="F3750">
        <v>0</v>
      </c>
      <c r="G3750" s="1">
        <v>0</v>
      </c>
      <c r="H3750" s="1">
        <v>0</v>
      </c>
      <c r="I3750">
        <v>0</v>
      </c>
      <c r="J3750" s="2">
        <v>0</v>
      </c>
      <c r="K3750">
        <v>4760</v>
      </c>
      <c r="L3750" s="2">
        <v>5.8335002269187398E-5</v>
      </c>
    </row>
    <row r="3751" spans="1:12" x14ac:dyDescent="0.25">
      <c r="A3751" t="s">
        <v>17549</v>
      </c>
      <c r="B3751">
        <v>2012</v>
      </c>
      <c r="C3751" t="s">
        <v>17550</v>
      </c>
      <c r="D3751" t="s">
        <v>34188</v>
      </c>
      <c r="E3751" t="s">
        <v>17551</v>
      </c>
      <c r="F3751">
        <v>0</v>
      </c>
      <c r="G3751">
        <v>1</v>
      </c>
      <c r="H3751">
        <v>1</v>
      </c>
      <c r="I3751">
        <v>1</v>
      </c>
      <c r="J3751" s="2">
        <v>0</v>
      </c>
      <c r="K3751">
        <v>5813</v>
      </c>
      <c r="L3751" s="2">
        <v>5.8335002269187398E-5</v>
      </c>
    </row>
    <row r="3752" spans="1:12" x14ac:dyDescent="0.25">
      <c r="A3752" t="s">
        <v>25339</v>
      </c>
      <c r="B3752">
        <v>2004</v>
      </c>
      <c r="C3752" t="s">
        <v>27799</v>
      </c>
      <c r="D3752" t="s">
        <v>36917</v>
      </c>
      <c r="E3752" t="s">
        <v>25340</v>
      </c>
      <c r="F3752">
        <v>0</v>
      </c>
      <c r="G3752">
        <v>0</v>
      </c>
      <c r="H3752">
        <v>0</v>
      </c>
      <c r="I3752">
        <v>0</v>
      </c>
      <c r="J3752" s="2">
        <v>0</v>
      </c>
      <c r="K3752">
        <v>6927</v>
      </c>
      <c r="L3752" s="2">
        <v>5.8335002269187398E-5</v>
      </c>
    </row>
    <row r="3753" spans="1:12" x14ac:dyDescent="0.25">
      <c r="A3753" t="s">
        <v>12656</v>
      </c>
      <c r="B3753">
        <v>2000</v>
      </c>
      <c r="C3753" t="s">
        <v>27935</v>
      </c>
      <c r="D3753" t="s">
        <v>32256</v>
      </c>
      <c r="E3753" t="s">
        <v>12657</v>
      </c>
      <c r="F3753">
        <v>0</v>
      </c>
      <c r="G3753">
        <v>0</v>
      </c>
      <c r="H3753">
        <v>0</v>
      </c>
      <c r="I3753">
        <v>0</v>
      </c>
      <c r="J3753" s="2">
        <v>0</v>
      </c>
      <c r="K3753">
        <v>3215</v>
      </c>
      <c r="L3753" s="2">
        <v>5.8335002269187398E-5</v>
      </c>
    </row>
    <row r="3754" spans="1:12" x14ac:dyDescent="0.25">
      <c r="A3754" t="s">
        <v>9696</v>
      </c>
      <c r="B3754">
        <v>1998</v>
      </c>
      <c r="C3754" t="s">
        <v>27543</v>
      </c>
      <c r="D3754" t="s">
        <v>30926</v>
      </c>
      <c r="E3754" t="s">
        <v>9697</v>
      </c>
      <c r="F3754">
        <v>6</v>
      </c>
      <c r="G3754">
        <v>0</v>
      </c>
      <c r="H3754">
        <v>6</v>
      </c>
      <c r="I3754">
        <v>0</v>
      </c>
      <c r="J3754" s="2">
        <v>0</v>
      </c>
      <c r="K3754">
        <v>6025</v>
      </c>
      <c r="L3754" s="2">
        <v>2.09315442657353E-4</v>
      </c>
    </row>
    <row r="3755" spans="1:12" x14ac:dyDescent="0.25">
      <c r="A3755" t="s">
        <v>12718</v>
      </c>
      <c r="B3755">
        <v>2006</v>
      </c>
      <c r="C3755" t="s">
        <v>1577</v>
      </c>
      <c r="D3755" t="s">
        <v>32283</v>
      </c>
      <c r="E3755" t="s">
        <v>12719</v>
      </c>
      <c r="F3755">
        <v>0</v>
      </c>
      <c r="G3755">
        <v>0</v>
      </c>
      <c r="H3755">
        <v>0</v>
      </c>
      <c r="I3755">
        <v>0</v>
      </c>
      <c r="J3755" s="2">
        <v>0</v>
      </c>
      <c r="K3755">
        <v>3229</v>
      </c>
      <c r="L3755" s="2">
        <v>5.8335002269187398E-5</v>
      </c>
    </row>
    <row r="3756" spans="1:12" x14ac:dyDescent="0.25">
      <c r="A3756" t="s">
        <v>19788</v>
      </c>
      <c r="B3756">
        <v>2012</v>
      </c>
      <c r="C3756" t="s">
        <v>19789</v>
      </c>
      <c r="D3756" t="s">
        <v>34983</v>
      </c>
      <c r="E3756" t="s">
        <v>19790</v>
      </c>
      <c r="F3756">
        <v>0</v>
      </c>
      <c r="G3756">
        <v>0</v>
      </c>
      <c r="H3756">
        <v>0</v>
      </c>
      <c r="I3756">
        <v>0</v>
      </c>
      <c r="J3756" s="2">
        <v>0</v>
      </c>
      <c r="K3756">
        <v>5193</v>
      </c>
      <c r="L3756" s="2">
        <v>5.8335002269187398E-5</v>
      </c>
    </row>
    <row r="3757" spans="1:12" x14ac:dyDescent="0.25">
      <c r="A3757" t="s">
        <v>22136</v>
      </c>
      <c r="B3757">
        <v>2008</v>
      </c>
      <c r="C3757" t="s">
        <v>27775</v>
      </c>
      <c r="D3757" t="s">
        <v>35875</v>
      </c>
      <c r="E3757" t="s">
        <v>22137</v>
      </c>
      <c r="F3757">
        <v>0</v>
      </c>
      <c r="G3757">
        <v>1</v>
      </c>
      <c r="H3757">
        <v>1</v>
      </c>
      <c r="I3757">
        <v>1</v>
      </c>
      <c r="J3757" s="2">
        <v>0</v>
      </c>
      <c r="K3757">
        <v>5864</v>
      </c>
      <c r="L3757" s="2">
        <v>5.8335002269187398E-5</v>
      </c>
    </row>
    <row r="3758" spans="1:12" x14ac:dyDescent="0.25">
      <c r="A3758" t="s">
        <v>23155</v>
      </c>
      <c r="B3758">
        <v>2012</v>
      </c>
      <c r="C3758" t="s">
        <v>23156</v>
      </c>
      <c r="D3758" t="s">
        <v>36240</v>
      </c>
      <c r="E3758" t="s">
        <v>23157</v>
      </c>
      <c r="F3758">
        <v>0</v>
      </c>
      <c r="G3758">
        <v>0</v>
      </c>
      <c r="H3758">
        <v>0</v>
      </c>
      <c r="I3758">
        <v>0</v>
      </c>
      <c r="J3758" s="2">
        <v>0</v>
      </c>
      <c r="K3758">
        <v>6178</v>
      </c>
      <c r="L3758" s="2">
        <v>5.8335002269187398E-5</v>
      </c>
    </row>
    <row r="3759" spans="1:12" x14ac:dyDescent="0.25">
      <c r="A3759" t="s">
        <v>9597</v>
      </c>
      <c r="B3759">
        <v>2007</v>
      </c>
      <c r="C3759" t="s">
        <v>30879</v>
      </c>
      <c r="D3759" t="s">
        <v>30880</v>
      </c>
      <c r="E3759" t="s">
        <v>9598</v>
      </c>
      <c r="F3759">
        <v>0</v>
      </c>
      <c r="G3759">
        <v>0</v>
      </c>
      <c r="H3759">
        <v>0</v>
      </c>
      <c r="I3759">
        <v>0</v>
      </c>
      <c r="J3759" s="2">
        <v>0</v>
      </c>
      <c r="K3759">
        <v>2374</v>
      </c>
      <c r="L3759" s="2">
        <v>5.8335002269187398E-5</v>
      </c>
    </row>
    <row r="3760" spans="1:12" x14ac:dyDescent="0.25">
      <c r="A3760" t="s">
        <v>23350</v>
      </c>
      <c r="B3760">
        <v>1999</v>
      </c>
      <c r="C3760" t="s">
        <v>28189</v>
      </c>
      <c r="E3760" t="s">
        <v>23351</v>
      </c>
      <c r="F3760">
        <v>0</v>
      </c>
      <c r="G3760" s="1">
        <v>0</v>
      </c>
      <c r="H3760">
        <v>0</v>
      </c>
      <c r="I3760">
        <v>0</v>
      </c>
      <c r="J3760" s="2">
        <v>0</v>
      </c>
      <c r="K3760">
        <v>6245</v>
      </c>
      <c r="L3760" s="2">
        <v>5.8335002269187398E-5</v>
      </c>
    </row>
    <row r="3761" spans="1:12" x14ac:dyDescent="0.25">
      <c r="A3761" t="s">
        <v>14560</v>
      </c>
      <c r="B3761">
        <v>2009</v>
      </c>
      <c r="C3761" t="s">
        <v>29092</v>
      </c>
      <c r="D3761" t="s">
        <v>33057</v>
      </c>
      <c r="E3761" t="s">
        <v>14561</v>
      </c>
      <c r="F3761">
        <v>0</v>
      </c>
      <c r="G3761">
        <v>0</v>
      </c>
      <c r="H3761">
        <v>0</v>
      </c>
      <c r="I3761">
        <v>0</v>
      </c>
      <c r="J3761" s="2">
        <v>0</v>
      </c>
      <c r="K3761">
        <v>3729</v>
      </c>
      <c r="L3761" s="2">
        <v>5.8335002269187398E-5</v>
      </c>
    </row>
    <row r="3762" spans="1:12" x14ac:dyDescent="0.25">
      <c r="A3762" t="s">
        <v>7385</v>
      </c>
      <c r="B3762">
        <v>2009</v>
      </c>
      <c r="C3762" t="s">
        <v>37</v>
      </c>
      <c r="D3762" t="s">
        <v>29795</v>
      </c>
      <c r="E3762" t="s">
        <v>7386</v>
      </c>
      <c r="F3762">
        <v>0</v>
      </c>
      <c r="G3762">
        <v>2</v>
      </c>
      <c r="H3762">
        <v>2</v>
      </c>
      <c r="I3762">
        <v>2.25</v>
      </c>
      <c r="J3762" s="2">
        <v>0</v>
      </c>
      <c r="K3762">
        <v>2922</v>
      </c>
      <c r="L3762" s="2">
        <v>5.8335002269187398E-5</v>
      </c>
    </row>
    <row r="3763" spans="1:12" x14ac:dyDescent="0.25">
      <c r="A3763" t="s">
        <v>1974</v>
      </c>
      <c r="B3763">
        <v>2013</v>
      </c>
      <c r="C3763" t="s">
        <v>1975</v>
      </c>
      <c r="D3763" t="s">
        <v>27979</v>
      </c>
      <c r="E3763" t="s">
        <v>22</v>
      </c>
      <c r="F3763">
        <v>0</v>
      </c>
      <c r="G3763">
        <v>0</v>
      </c>
      <c r="H3763">
        <v>0</v>
      </c>
      <c r="I3763">
        <v>0</v>
      </c>
      <c r="J3763" s="2">
        <v>0</v>
      </c>
      <c r="K3763">
        <v>452</v>
      </c>
      <c r="L3763" s="2">
        <v>5.8335002269187398E-5</v>
      </c>
    </row>
    <row r="3764" spans="1:12" x14ac:dyDescent="0.25">
      <c r="A3764" t="s">
        <v>11248</v>
      </c>
      <c r="B3764">
        <v>2007</v>
      </c>
      <c r="C3764" t="s">
        <v>29062</v>
      </c>
      <c r="D3764" t="s">
        <v>31694</v>
      </c>
      <c r="E3764" t="s">
        <v>11249</v>
      </c>
      <c r="F3764">
        <v>0</v>
      </c>
      <c r="G3764">
        <v>0</v>
      </c>
      <c r="H3764">
        <v>0</v>
      </c>
      <c r="I3764">
        <v>0</v>
      </c>
      <c r="J3764" s="2">
        <v>0</v>
      </c>
      <c r="K3764">
        <v>2820</v>
      </c>
      <c r="L3764" s="2">
        <v>5.8335002269187398E-5</v>
      </c>
    </row>
    <row r="3765" spans="1:12" x14ac:dyDescent="0.25">
      <c r="A3765" t="s">
        <v>8403</v>
      </c>
      <c r="B3765">
        <v>2006</v>
      </c>
      <c r="C3765" t="s">
        <v>8404</v>
      </c>
      <c r="D3765" t="s">
        <v>30295</v>
      </c>
      <c r="E3765" t="s">
        <v>8405</v>
      </c>
      <c r="F3765">
        <v>0</v>
      </c>
      <c r="G3765" s="1">
        <v>0</v>
      </c>
      <c r="H3765">
        <v>0</v>
      </c>
      <c r="I3765">
        <v>0</v>
      </c>
      <c r="J3765" s="2">
        <v>0</v>
      </c>
      <c r="K3765">
        <v>2074</v>
      </c>
      <c r="L3765" s="2">
        <v>5.8335002269187398E-5</v>
      </c>
    </row>
    <row r="3766" spans="1:12" x14ac:dyDescent="0.25">
      <c r="A3766" t="s">
        <v>9609</v>
      </c>
      <c r="B3766">
        <v>2005</v>
      </c>
      <c r="C3766" t="s">
        <v>29864</v>
      </c>
      <c r="D3766" t="s">
        <v>30888</v>
      </c>
      <c r="E3766" t="s">
        <v>9610</v>
      </c>
      <c r="F3766">
        <v>11</v>
      </c>
      <c r="G3766">
        <v>0</v>
      </c>
      <c r="H3766">
        <v>11</v>
      </c>
      <c r="I3766">
        <v>0</v>
      </c>
      <c r="J3766" s="2">
        <v>0</v>
      </c>
      <c r="K3766">
        <v>6090</v>
      </c>
      <c r="L3766" s="2">
        <v>4.9732133611938905E-4</v>
      </c>
    </row>
    <row r="3767" spans="1:12" x14ac:dyDescent="0.25">
      <c r="A3767" t="s">
        <v>19538</v>
      </c>
      <c r="B3767">
        <v>2009</v>
      </c>
      <c r="C3767" t="s">
        <v>28326</v>
      </c>
      <c r="D3767" t="s">
        <v>19539</v>
      </c>
      <c r="E3767" t="s">
        <v>19540</v>
      </c>
      <c r="F3767">
        <v>0</v>
      </c>
      <c r="G3767">
        <v>0</v>
      </c>
      <c r="H3767">
        <v>0</v>
      </c>
      <c r="I3767">
        <v>0</v>
      </c>
      <c r="J3767" s="2">
        <v>0</v>
      </c>
      <c r="K3767">
        <v>5121</v>
      </c>
      <c r="L3767" s="2">
        <v>5.8335002269187398E-5</v>
      </c>
    </row>
    <row r="3768" spans="1:12" x14ac:dyDescent="0.25">
      <c r="A3768" t="s">
        <v>6364</v>
      </c>
      <c r="B3768">
        <v>1997</v>
      </c>
      <c r="C3768" t="s">
        <v>1047</v>
      </c>
      <c r="D3768" t="s">
        <v>29222</v>
      </c>
      <c r="E3768" t="s">
        <v>6365</v>
      </c>
      <c r="F3768">
        <v>0</v>
      </c>
      <c r="G3768">
        <v>0</v>
      </c>
      <c r="H3768">
        <v>0</v>
      </c>
      <c r="I3768">
        <v>0</v>
      </c>
      <c r="J3768" s="2">
        <v>0</v>
      </c>
      <c r="K3768">
        <v>1555</v>
      </c>
      <c r="L3768" s="2">
        <v>5.8335002269187398E-5</v>
      </c>
    </row>
    <row r="3769" spans="1:12" x14ac:dyDescent="0.25">
      <c r="A3769" t="s">
        <v>26070</v>
      </c>
      <c r="B3769">
        <v>2014</v>
      </c>
      <c r="C3769" t="s">
        <v>19753</v>
      </c>
      <c r="D3769" t="s">
        <v>37152</v>
      </c>
      <c r="E3769" t="s">
        <v>26071</v>
      </c>
      <c r="F3769">
        <v>0</v>
      </c>
      <c r="G3769">
        <v>0</v>
      </c>
      <c r="H3769">
        <v>0</v>
      </c>
      <c r="I3769">
        <v>0</v>
      </c>
      <c r="J3769" s="2">
        <v>0</v>
      </c>
      <c r="K3769">
        <v>7191</v>
      </c>
      <c r="L3769" s="2">
        <v>5.8335002269187398E-5</v>
      </c>
    </row>
    <row r="3770" spans="1:12" x14ac:dyDescent="0.25">
      <c r="A3770" t="s">
        <v>2057</v>
      </c>
      <c r="B3770">
        <v>2007</v>
      </c>
      <c r="C3770" t="s">
        <v>27784</v>
      </c>
      <c r="D3770" t="s">
        <v>27998</v>
      </c>
      <c r="E3770" t="s">
        <v>2058</v>
      </c>
      <c r="F3770">
        <v>0</v>
      </c>
      <c r="G3770">
        <v>0</v>
      </c>
      <c r="H3770">
        <v>0</v>
      </c>
      <c r="I3770">
        <v>0</v>
      </c>
      <c r="J3770" s="2">
        <v>0</v>
      </c>
      <c r="K3770">
        <v>471</v>
      </c>
      <c r="L3770" s="2">
        <v>5.8335002269187398E-5</v>
      </c>
    </row>
    <row r="3771" spans="1:12" x14ac:dyDescent="0.25">
      <c r="A3771" t="s">
        <v>8300</v>
      </c>
      <c r="B3771">
        <v>2005</v>
      </c>
      <c r="C3771" t="s">
        <v>27476</v>
      </c>
      <c r="D3771" t="s">
        <v>30246</v>
      </c>
      <c r="E3771" t="s">
        <v>8301</v>
      </c>
      <c r="F3771">
        <v>4</v>
      </c>
      <c r="G3771">
        <v>1</v>
      </c>
      <c r="H3771">
        <v>5</v>
      </c>
      <c r="I3771">
        <v>1.75</v>
      </c>
      <c r="J3771" s="2">
        <v>24</v>
      </c>
      <c r="K3771">
        <v>6025</v>
      </c>
      <c r="L3771" s="2">
        <v>1.6824698158001301E-4</v>
      </c>
    </row>
    <row r="3772" spans="1:12" x14ac:dyDescent="0.25">
      <c r="A3772" t="s">
        <v>12479</v>
      </c>
      <c r="B3772">
        <v>1994</v>
      </c>
      <c r="C3772" t="s">
        <v>30563</v>
      </c>
      <c r="D3772" t="s">
        <v>32191</v>
      </c>
      <c r="E3772" t="s">
        <v>12480</v>
      </c>
      <c r="F3772">
        <v>2</v>
      </c>
      <c r="G3772">
        <v>2</v>
      </c>
      <c r="H3772">
        <v>4</v>
      </c>
      <c r="I3772">
        <v>1</v>
      </c>
      <c r="J3772" s="2">
        <v>317.17896825396798</v>
      </c>
      <c r="K3772">
        <v>5853</v>
      </c>
      <c r="L3772" s="2">
        <v>2.4805528965004598E-4</v>
      </c>
    </row>
    <row r="3773" spans="1:12" x14ac:dyDescent="0.25">
      <c r="A3773" t="s">
        <v>1795</v>
      </c>
      <c r="B3773">
        <v>2003</v>
      </c>
      <c r="C3773" t="s">
        <v>27926</v>
      </c>
      <c r="D3773" t="s">
        <v>27927</v>
      </c>
      <c r="E3773" t="s">
        <v>1796</v>
      </c>
      <c r="F3773">
        <v>0</v>
      </c>
      <c r="G3773">
        <v>0</v>
      </c>
      <c r="H3773">
        <v>0</v>
      </c>
      <c r="I3773">
        <v>0</v>
      </c>
      <c r="J3773" s="2">
        <v>0</v>
      </c>
      <c r="K3773">
        <v>410</v>
      </c>
      <c r="L3773" s="2">
        <v>5.8335002269187398E-5</v>
      </c>
    </row>
    <row r="3774" spans="1:12" x14ac:dyDescent="0.25">
      <c r="A3774" t="s">
        <v>7968</v>
      </c>
      <c r="B3774">
        <v>2008</v>
      </c>
      <c r="C3774" t="s">
        <v>28667</v>
      </c>
      <c r="D3774" t="s">
        <v>30086</v>
      </c>
      <c r="E3774" t="s">
        <v>7969</v>
      </c>
      <c r="F3774">
        <v>1</v>
      </c>
      <c r="G3774">
        <v>0</v>
      </c>
      <c r="H3774">
        <v>1</v>
      </c>
      <c r="I3774">
        <v>0</v>
      </c>
      <c r="J3774" s="2">
        <v>0</v>
      </c>
      <c r="K3774">
        <v>5853</v>
      </c>
      <c r="L3774" s="2">
        <v>7.4864169555405395E-5</v>
      </c>
    </row>
    <row r="3775" spans="1:12" x14ac:dyDescent="0.25">
      <c r="A3775" t="s">
        <v>9972</v>
      </c>
      <c r="B3775">
        <v>2008</v>
      </c>
      <c r="C3775" t="s">
        <v>27337</v>
      </c>
      <c r="D3775" t="s">
        <v>31068</v>
      </c>
      <c r="E3775" t="s">
        <v>9973</v>
      </c>
      <c r="F3775">
        <v>0</v>
      </c>
      <c r="G3775">
        <v>0</v>
      </c>
      <c r="H3775">
        <v>0</v>
      </c>
      <c r="I3775">
        <v>0</v>
      </c>
      <c r="J3775" s="2">
        <v>0</v>
      </c>
      <c r="K3775">
        <v>2471</v>
      </c>
      <c r="L3775" s="2">
        <v>5.8335002269187398E-5</v>
      </c>
    </row>
    <row r="3776" spans="1:12" x14ac:dyDescent="0.25">
      <c r="A3776" t="s">
        <v>1049</v>
      </c>
      <c r="B3776">
        <v>2012</v>
      </c>
      <c r="C3776" t="s">
        <v>1050</v>
      </c>
      <c r="D3776" t="s">
        <v>27686</v>
      </c>
      <c r="E3776" t="s">
        <v>1051</v>
      </c>
      <c r="F3776">
        <v>0</v>
      </c>
      <c r="G3776">
        <v>0</v>
      </c>
      <c r="H3776">
        <v>0</v>
      </c>
      <c r="I3776">
        <v>0</v>
      </c>
      <c r="J3776" s="2">
        <v>0</v>
      </c>
      <c r="K3776">
        <v>235</v>
      </c>
      <c r="L3776" s="2">
        <v>5.8335002269187398E-5</v>
      </c>
    </row>
    <row r="3777" spans="1:12" x14ac:dyDescent="0.25">
      <c r="A3777" t="s">
        <v>13901</v>
      </c>
      <c r="B3777">
        <v>2008</v>
      </c>
      <c r="C3777" t="s">
        <v>27776</v>
      </c>
      <c r="D3777" t="s">
        <v>13902</v>
      </c>
      <c r="E3777" t="s">
        <v>482</v>
      </c>
      <c r="F3777">
        <v>0</v>
      </c>
      <c r="G3777">
        <v>0</v>
      </c>
      <c r="H3777">
        <v>0</v>
      </c>
      <c r="I3777">
        <v>0</v>
      </c>
      <c r="J3777" s="2">
        <v>0</v>
      </c>
      <c r="K3777">
        <v>3549</v>
      </c>
      <c r="L3777" s="2">
        <v>5.8335002269187398E-5</v>
      </c>
    </row>
    <row r="3778" spans="1:12" x14ac:dyDescent="0.25">
      <c r="A3778" t="s">
        <v>10428</v>
      </c>
      <c r="B3778">
        <v>2005</v>
      </c>
      <c r="C3778" t="s">
        <v>33</v>
      </c>
      <c r="D3778" t="s">
        <v>28786</v>
      </c>
      <c r="E3778" t="s">
        <v>10429</v>
      </c>
      <c r="F3778">
        <v>0</v>
      </c>
      <c r="G3778">
        <v>1</v>
      </c>
      <c r="H3778">
        <v>1</v>
      </c>
      <c r="I3778">
        <v>1</v>
      </c>
      <c r="J3778" s="2">
        <v>0</v>
      </c>
      <c r="K3778">
        <v>2591</v>
      </c>
      <c r="L3778" s="2">
        <v>5.8335002269187398E-5</v>
      </c>
    </row>
    <row r="3779" spans="1:12" x14ac:dyDescent="0.25">
      <c r="A3779" t="s">
        <v>553</v>
      </c>
      <c r="B3779">
        <v>2012</v>
      </c>
      <c r="C3779" t="s">
        <v>554</v>
      </c>
      <c r="D3779" t="s">
        <v>555</v>
      </c>
      <c r="E3779" t="s">
        <v>556</v>
      </c>
      <c r="F3779">
        <v>0</v>
      </c>
      <c r="G3779">
        <v>0</v>
      </c>
      <c r="H3779">
        <v>0</v>
      </c>
      <c r="I3779">
        <v>0</v>
      </c>
      <c r="J3779" s="2">
        <v>0</v>
      </c>
      <c r="K3779">
        <v>124</v>
      </c>
      <c r="L3779" s="2">
        <v>5.8335002269187398E-5</v>
      </c>
    </row>
    <row r="3780" spans="1:12" x14ac:dyDescent="0.25">
      <c r="A3780" t="s">
        <v>23912</v>
      </c>
      <c r="B3780">
        <v>2008</v>
      </c>
      <c r="C3780" t="s">
        <v>30187</v>
      </c>
      <c r="D3780" t="s">
        <v>23913</v>
      </c>
      <c r="E3780" t="s">
        <v>23914</v>
      </c>
      <c r="F3780">
        <v>0</v>
      </c>
      <c r="G3780">
        <v>0</v>
      </c>
      <c r="H3780">
        <v>0</v>
      </c>
      <c r="I3780">
        <v>0</v>
      </c>
      <c r="J3780" s="2">
        <v>0</v>
      </c>
      <c r="K3780">
        <v>6441</v>
      </c>
      <c r="L3780" s="2">
        <v>5.8335002269187398E-5</v>
      </c>
    </row>
    <row r="3781" spans="1:12" x14ac:dyDescent="0.25">
      <c r="A3781" t="s">
        <v>13746</v>
      </c>
      <c r="B3781">
        <v>2004</v>
      </c>
      <c r="C3781" t="s">
        <v>32698</v>
      </c>
      <c r="D3781" t="s">
        <v>32699</v>
      </c>
      <c r="E3781" t="s">
        <v>13747</v>
      </c>
      <c r="F3781">
        <v>0</v>
      </c>
      <c r="G3781">
        <v>0</v>
      </c>
      <c r="H3781">
        <v>0</v>
      </c>
      <c r="I3781">
        <v>0</v>
      </c>
      <c r="J3781" s="2">
        <v>0</v>
      </c>
      <c r="K3781">
        <v>3505</v>
      </c>
      <c r="L3781" s="2">
        <v>5.8335002269187398E-5</v>
      </c>
    </row>
    <row r="3782" spans="1:12" x14ac:dyDescent="0.25">
      <c r="A3782" t="s">
        <v>4626</v>
      </c>
      <c r="B3782">
        <v>2009</v>
      </c>
      <c r="C3782" t="s">
        <v>28621</v>
      </c>
      <c r="D3782" t="s">
        <v>4627</v>
      </c>
      <c r="E3782" t="s">
        <v>4628</v>
      </c>
      <c r="F3782">
        <v>0</v>
      </c>
      <c r="G3782">
        <v>0</v>
      </c>
      <c r="H3782">
        <v>0</v>
      </c>
      <c r="I3782">
        <v>0</v>
      </c>
      <c r="J3782" s="2">
        <v>0</v>
      </c>
      <c r="K3782">
        <v>1113</v>
      </c>
      <c r="L3782" s="2">
        <v>5.8335002269187398E-5</v>
      </c>
    </row>
    <row r="3783" spans="1:12" x14ac:dyDescent="0.25">
      <c r="A3783" t="s">
        <v>18768</v>
      </c>
      <c r="B3783">
        <v>2012</v>
      </c>
      <c r="C3783" t="s">
        <v>159</v>
      </c>
      <c r="D3783" t="s">
        <v>28903</v>
      </c>
      <c r="E3783" t="s">
        <v>18769</v>
      </c>
      <c r="F3783">
        <v>0</v>
      </c>
      <c r="G3783">
        <v>3</v>
      </c>
      <c r="H3783">
        <v>3</v>
      </c>
      <c r="I3783">
        <v>1.875</v>
      </c>
      <c r="J3783" s="2">
        <v>0</v>
      </c>
      <c r="K3783">
        <v>6329</v>
      </c>
      <c r="L3783" s="2">
        <v>5.8335002269187398E-5</v>
      </c>
    </row>
    <row r="3784" spans="1:12" x14ac:dyDescent="0.25">
      <c r="A3784" t="s">
        <v>18791</v>
      </c>
      <c r="B3784">
        <v>2011</v>
      </c>
      <c r="C3784" t="s">
        <v>18792</v>
      </c>
      <c r="D3784" t="s">
        <v>34644</v>
      </c>
      <c r="E3784" t="s">
        <v>18793</v>
      </c>
      <c r="F3784">
        <v>0</v>
      </c>
      <c r="G3784">
        <v>0</v>
      </c>
      <c r="H3784">
        <v>0</v>
      </c>
      <c r="I3784">
        <v>0</v>
      </c>
      <c r="J3784" s="2">
        <v>0</v>
      </c>
      <c r="K3784">
        <v>4900</v>
      </c>
      <c r="L3784" s="2">
        <v>5.8335002269187398E-5</v>
      </c>
    </row>
    <row r="3785" spans="1:12" x14ac:dyDescent="0.25">
      <c r="A3785" t="s">
        <v>9926</v>
      </c>
      <c r="B3785">
        <v>2009</v>
      </c>
      <c r="C3785" t="s">
        <v>28110</v>
      </c>
      <c r="D3785" t="s">
        <v>31044</v>
      </c>
      <c r="E3785" t="s">
        <v>9927</v>
      </c>
      <c r="F3785">
        <v>0</v>
      </c>
      <c r="G3785">
        <v>0</v>
      </c>
      <c r="H3785">
        <v>0</v>
      </c>
      <c r="I3785">
        <v>0</v>
      </c>
      <c r="J3785" s="2">
        <v>0</v>
      </c>
      <c r="K3785">
        <v>2458</v>
      </c>
      <c r="L3785" s="2">
        <v>5.8335002269187398E-5</v>
      </c>
    </row>
    <row r="3786" spans="1:12" x14ac:dyDescent="0.25">
      <c r="A3786" t="s">
        <v>22644</v>
      </c>
      <c r="B3786">
        <v>2005</v>
      </c>
      <c r="C3786" t="s">
        <v>33745</v>
      </c>
      <c r="D3786" t="s">
        <v>36077</v>
      </c>
      <c r="E3786" t="s">
        <v>22645</v>
      </c>
      <c r="F3786">
        <v>0</v>
      </c>
      <c r="G3786">
        <v>0</v>
      </c>
      <c r="H3786">
        <v>0</v>
      </c>
      <c r="I3786">
        <v>0</v>
      </c>
      <c r="J3786" s="2">
        <v>0</v>
      </c>
      <c r="K3786">
        <v>6035</v>
      </c>
      <c r="L3786" s="2">
        <v>5.8335002269187398E-5</v>
      </c>
    </row>
    <row r="3787" spans="1:12" x14ac:dyDescent="0.25">
      <c r="A3787" t="s">
        <v>22705</v>
      </c>
      <c r="B3787">
        <v>1993</v>
      </c>
      <c r="C3787" t="s">
        <v>1514</v>
      </c>
      <c r="D3787" t="s">
        <v>36096</v>
      </c>
      <c r="E3787" t="s">
        <v>22706</v>
      </c>
      <c r="F3787">
        <v>0</v>
      </c>
      <c r="G3787">
        <v>0</v>
      </c>
      <c r="H3787">
        <v>0</v>
      </c>
      <c r="I3787">
        <v>0</v>
      </c>
      <c r="J3787" s="2">
        <v>0</v>
      </c>
      <c r="K3787">
        <v>6054</v>
      </c>
      <c r="L3787" s="2">
        <v>5.8335002269187398E-5</v>
      </c>
    </row>
    <row r="3788" spans="1:12" x14ac:dyDescent="0.25">
      <c r="A3788" t="s">
        <v>13608</v>
      </c>
      <c r="B3788">
        <v>1993</v>
      </c>
      <c r="C3788" t="s">
        <v>31624</v>
      </c>
      <c r="D3788" t="s">
        <v>32646</v>
      </c>
      <c r="E3788" t="s">
        <v>13609</v>
      </c>
      <c r="F3788">
        <v>0</v>
      </c>
      <c r="G3788">
        <v>1</v>
      </c>
      <c r="H3788">
        <v>1</v>
      </c>
      <c r="I3788">
        <v>1</v>
      </c>
      <c r="J3788" s="2">
        <v>0</v>
      </c>
      <c r="K3788">
        <v>6744</v>
      </c>
      <c r="L3788" s="2">
        <v>5.8335002269187398E-5</v>
      </c>
    </row>
    <row r="3789" spans="1:12" x14ac:dyDescent="0.25">
      <c r="A3789" t="s">
        <v>20656</v>
      </c>
      <c r="B3789">
        <v>2006</v>
      </c>
      <c r="C3789" t="s">
        <v>30885</v>
      </c>
      <c r="D3789" t="s">
        <v>35297</v>
      </c>
      <c r="E3789" t="s">
        <v>20657</v>
      </c>
      <c r="F3789">
        <v>0</v>
      </c>
      <c r="G3789">
        <v>1</v>
      </c>
      <c r="H3789">
        <v>1</v>
      </c>
      <c r="I3789">
        <v>6.1884057971014403</v>
      </c>
      <c r="J3789" s="2">
        <v>0</v>
      </c>
      <c r="K3789">
        <v>6405</v>
      </c>
      <c r="L3789" s="2">
        <v>5.8335002269187398E-5</v>
      </c>
    </row>
    <row r="3790" spans="1:12" x14ac:dyDescent="0.25">
      <c r="A3790" t="s">
        <v>7415</v>
      </c>
      <c r="B3790">
        <v>2008</v>
      </c>
      <c r="C3790" t="s">
        <v>2650</v>
      </c>
      <c r="D3790" t="s">
        <v>29814</v>
      </c>
      <c r="E3790" t="s">
        <v>7416</v>
      </c>
      <c r="F3790">
        <v>0</v>
      </c>
      <c r="G3790">
        <v>0</v>
      </c>
      <c r="H3790">
        <v>0</v>
      </c>
      <c r="I3790">
        <v>0</v>
      </c>
      <c r="J3790" s="2">
        <v>0</v>
      </c>
      <c r="K3790">
        <v>1825</v>
      </c>
      <c r="L3790" s="2">
        <v>5.8335002269187398E-5</v>
      </c>
    </row>
    <row r="3791" spans="1:12" x14ac:dyDescent="0.25">
      <c r="A3791" t="s">
        <v>5262</v>
      </c>
      <c r="B3791">
        <v>2013</v>
      </c>
      <c r="C3791" t="s">
        <v>4186</v>
      </c>
      <c r="D3791" t="s">
        <v>28736</v>
      </c>
      <c r="E3791" t="s">
        <v>5263</v>
      </c>
      <c r="F3791">
        <v>0</v>
      </c>
      <c r="G3791">
        <v>1</v>
      </c>
      <c r="H3791">
        <v>1</v>
      </c>
      <c r="I3791">
        <v>1</v>
      </c>
      <c r="J3791" s="2">
        <v>0</v>
      </c>
      <c r="K3791">
        <v>6226</v>
      </c>
      <c r="L3791" s="2">
        <v>5.8335002269187398E-5</v>
      </c>
    </row>
    <row r="3792" spans="1:12" x14ac:dyDescent="0.25">
      <c r="A3792" t="s">
        <v>21153</v>
      </c>
      <c r="B3792">
        <v>2007</v>
      </c>
      <c r="C3792" t="s">
        <v>28913</v>
      </c>
      <c r="D3792" t="s">
        <v>35492</v>
      </c>
      <c r="E3792" t="s">
        <v>21154</v>
      </c>
      <c r="F3792">
        <v>1</v>
      </c>
      <c r="G3792">
        <v>0</v>
      </c>
      <c r="H3792">
        <v>1</v>
      </c>
      <c r="I3792">
        <v>0</v>
      </c>
      <c r="J3792" s="2">
        <v>0</v>
      </c>
      <c r="K3792">
        <v>5689</v>
      </c>
      <c r="L3792" s="2">
        <v>7.0731877733850904E-5</v>
      </c>
    </row>
    <row r="3793" spans="1:12" x14ac:dyDescent="0.25">
      <c r="A3793" t="s">
        <v>25388</v>
      </c>
      <c r="B3793">
        <v>2013</v>
      </c>
      <c r="C3793" t="s">
        <v>25387</v>
      </c>
      <c r="D3793" t="s">
        <v>36933</v>
      </c>
      <c r="E3793" t="s">
        <v>22</v>
      </c>
      <c r="F3793">
        <v>0</v>
      </c>
      <c r="G3793">
        <v>0</v>
      </c>
      <c r="H3793">
        <v>0</v>
      </c>
      <c r="I3793">
        <v>0</v>
      </c>
      <c r="J3793" s="2">
        <v>0</v>
      </c>
      <c r="K3793">
        <v>6942</v>
      </c>
      <c r="L3793" s="2">
        <v>5.8335002269187398E-5</v>
      </c>
    </row>
    <row r="3794" spans="1:12" x14ac:dyDescent="0.25">
      <c r="A3794" t="s">
        <v>23965</v>
      </c>
      <c r="B3794">
        <v>2010</v>
      </c>
      <c r="C3794" t="s">
        <v>23966</v>
      </c>
      <c r="D3794" t="s">
        <v>36489</v>
      </c>
      <c r="E3794" t="s">
        <v>22</v>
      </c>
      <c r="F3794">
        <v>0</v>
      </c>
      <c r="G3794">
        <v>0</v>
      </c>
      <c r="H3794">
        <v>0</v>
      </c>
      <c r="I3794">
        <v>0</v>
      </c>
      <c r="J3794" s="2">
        <v>0</v>
      </c>
      <c r="K3794">
        <v>6460</v>
      </c>
      <c r="L3794" s="2">
        <v>5.8335002269187398E-5</v>
      </c>
    </row>
    <row r="3795" spans="1:12" x14ac:dyDescent="0.25">
      <c r="A3795" t="s">
        <v>23552</v>
      </c>
      <c r="B3795">
        <v>1999</v>
      </c>
      <c r="C3795" t="s">
        <v>36374</v>
      </c>
      <c r="D3795" t="s">
        <v>23553</v>
      </c>
      <c r="E3795" t="s">
        <v>23554</v>
      </c>
      <c r="F3795">
        <v>0</v>
      </c>
      <c r="G3795" s="1">
        <v>0</v>
      </c>
      <c r="H3795">
        <v>0</v>
      </c>
      <c r="I3795">
        <v>0</v>
      </c>
      <c r="J3795" s="2">
        <v>0</v>
      </c>
      <c r="K3795">
        <v>6321</v>
      </c>
      <c r="L3795" s="2">
        <v>5.8335002269187398E-5</v>
      </c>
    </row>
    <row r="3796" spans="1:12" x14ac:dyDescent="0.25">
      <c r="A3796" t="s">
        <v>16720</v>
      </c>
      <c r="B3796">
        <v>2006</v>
      </c>
      <c r="C3796" t="s">
        <v>30265</v>
      </c>
      <c r="D3796" t="s">
        <v>33883</v>
      </c>
      <c r="E3796" t="s">
        <v>16721</v>
      </c>
      <c r="F3796">
        <v>0</v>
      </c>
      <c r="G3796">
        <v>0</v>
      </c>
      <c r="H3796">
        <v>0</v>
      </c>
      <c r="I3796">
        <v>0</v>
      </c>
      <c r="J3796" s="2">
        <v>0</v>
      </c>
      <c r="K3796">
        <v>4328</v>
      </c>
      <c r="L3796" s="2">
        <v>5.8335002269187398E-5</v>
      </c>
    </row>
    <row r="3797" spans="1:12" x14ac:dyDescent="0.25">
      <c r="A3797" t="s">
        <v>12341</v>
      </c>
      <c r="B3797">
        <v>2005</v>
      </c>
      <c r="C3797" t="s">
        <v>28173</v>
      </c>
      <c r="D3797" t="s">
        <v>12342</v>
      </c>
      <c r="E3797" t="s">
        <v>12343</v>
      </c>
      <c r="F3797">
        <v>0</v>
      </c>
      <c r="G3797">
        <v>0</v>
      </c>
      <c r="H3797">
        <v>0</v>
      </c>
      <c r="I3797">
        <v>0</v>
      </c>
      <c r="J3797" s="2">
        <v>0</v>
      </c>
      <c r="K3797">
        <v>3130</v>
      </c>
      <c r="L3797" s="2">
        <v>5.8335002269187398E-5</v>
      </c>
    </row>
    <row r="3798" spans="1:12" x14ac:dyDescent="0.25">
      <c r="A3798" t="s">
        <v>23834</v>
      </c>
      <c r="B3798">
        <v>2010</v>
      </c>
      <c r="C3798" t="s">
        <v>2435</v>
      </c>
      <c r="D3798" t="s">
        <v>23835</v>
      </c>
      <c r="E3798" t="s">
        <v>23836</v>
      </c>
      <c r="F3798">
        <v>0</v>
      </c>
      <c r="G3798">
        <v>0</v>
      </c>
      <c r="H3798">
        <v>0</v>
      </c>
      <c r="I3798">
        <v>0</v>
      </c>
      <c r="J3798" s="2">
        <v>0</v>
      </c>
      <c r="K3798">
        <v>6413</v>
      </c>
      <c r="L3798" s="2">
        <v>5.8335002269187398E-5</v>
      </c>
    </row>
    <row r="3799" spans="1:12" x14ac:dyDescent="0.25">
      <c r="A3799" t="s">
        <v>19434</v>
      </c>
      <c r="B3799">
        <v>2012</v>
      </c>
      <c r="C3799" t="s">
        <v>19435</v>
      </c>
      <c r="D3799" t="s">
        <v>19436</v>
      </c>
      <c r="E3799" t="s">
        <v>19437</v>
      </c>
      <c r="F3799">
        <v>0</v>
      </c>
      <c r="G3799">
        <v>0</v>
      </c>
      <c r="H3799">
        <v>0</v>
      </c>
      <c r="I3799">
        <v>0</v>
      </c>
      <c r="J3799" s="2">
        <v>0</v>
      </c>
      <c r="K3799">
        <v>5094</v>
      </c>
      <c r="L3799" s="2">
        <v>5.8335002269187398E-5</v>
      </c>
    </row>
    <row r="3800" spans="1:12" x14ac:dyDescent="0.25">
      <c r="A3800" t="s">
        <v>15898</v>
      </c>
      <c r="B3800">
        <v>2006</v>
      </c>
      <c r="C3800" t="s">
        <v>31297</v>
      </c>
      <c r="D3800" t="s">
        <v>33580</v>
      </c>
      <c r="E3800" t="s">
        <v>15899</v>
      </c>
      <c r="F3800">
        <v>0</v>
      </c>
      <c r="G3800">
        <v>1</v>
      </c>
      <c r="H3800">
        <v>1</v>
      </c>
      <c r="I3800">
        <v>1</v>
      </c>
      <c r="J3800" s="2">
        <v>0</v>
      </c>
      <c r="K3800">
        <v>4105</v>
      </c>
      <c r="L3800" s="2">
        <v>5.8335002269187398E-5</v>
      </c>
    </row>
    <row r="3801" spans="1:12" x14ac:dyDescent="0.25">
      <c r="A3801" t="s">
        <v>20388</v>
      </c>
      <c r="B3801">
        <v>2005</v>
      </c>
      <c r="C3801" t="s">
        <v>2072</v>
      </c>
      <c r="D3801" t="s">
        <v>35186</v>
      </c>
      <c r="E3801" t="s">
        <v>20389</v>
      </c>
      <c r="F3801">
        <v>1</v>
      </c>
      <c r="G3801" s="1">
        <v>1</v>
      </c>
      <c r="H3801">
        <v>2</v>
      </c>
      <c r="I3801">
        <v>1</v>
      </c>
      <c r="J3801" s="2">
        <v>0</v>
      </c>
      <c r="K3801">
        <v>6066</v>
      </c>
      <c r="L3801" s="2">
        <v>7.4864169555405395E-5</v>
      </c>
    </row>
    <row r="3802" spans="1:12" x14ac:dyDescent="0.25">
      <c r="A3802" t="s">
        <v>23</v>
      </c>
      <c r="B3802">
        <v>2008</v>
      </c>
      <c r="C3802" t="s">
        <v>27337</v>
      </c>
      <c r="D3802" t="s">
        <v>27339</v>
      </c>
      <c r="E3802" t="s">
        <v>24</v>
      </c>
      <c r="F3802">
        <v>0</v>
      </c>
      <c r="G3802">
        <v>0</v>
      </c>
      <c r="H3802">
        <v>0</v>
      </c>
      <c r="I3802">
        <v>0</v>
      </c>
      <c r="J3802" s="2">
        <v>0</v>
      </c>
      <c r="K3802">
        <v>4</v>
      </c>
      <c r="L3802" s="2">
        <v>5.8335002269187398E-5</v>
      </c>
    </row>
    <row r="3803" spans="1:12" x14ac:dyDescent="0.25">
      <c r="A3803" t="s">
        <v>10856</v>
      </c>
      <c r="B3803">
        <v>2007</v>
      </c>
      <c r="C3803" t="s">
        <v>491</v>
      </c>
      <c r="D3803" t="s">
        <v>10857</v>
      </c>
      <c r="E3803" t="s">
        <v>10858</v>
      </c>
      <c r="F3803">
        <v>0</v>
      </c>
      <c r="G3803">
        <v>0</v>
      </c>
      <c r="H3803">
        <v>0</v>
      </c>
      <c r="I3803">
        <v>0</v>
      </c>
      <c r="J3803" s="2">
        <v>0</v>
      </c>
      <c r="K3803">
        <v>2710</v>
      </c>
      <c r="L3803" s="2">
        <v>5.8335002269187398E-5</v>
      </c>
    </row>
    <row r="3804" spans="1:12" x14ac:dyDescent="0.25">
      <c r="A3804" t="s">
        <v>4106</v>
      </c>
      <c r="B3804">
        <v>2010</v>
      </c>
      <c r="C3804" t="s">
        <v>3323</v>
      </c>
      <c r="D3804" t="s">
        <v>4107</v>
      </c>
      <c r="E3804" t="s">
        <v>4108</v>
      </c>
      <c r="F3804">
        <v>0</v>
      </c>
      <c r="G3804">
        <v>0</v>
      </c>
      <c r="H3804">
        <v>0</v>
      </c>
      <c r="I3804">
        <v>0</v>
      </c>
      <c r="J3804" s="2">
        <v>0</v>
      </c>
      <c r="K3804">
        <v>993</v>
      </c>
      <c r="L3804" s="2">
        <v>5.8335002269187398E-5</v>
      </c>
    </row>
    <row r="3805" spans="1:12" x14ac:dyDescent="0.25">
      <c r="A3805" t="s">
        <v>3718</v>
      </c>
      <c r="B3805">
        <v>2011</v>
      </c>
      <c r="C3805" t="s">
        <v>3719</v>
      </c>
      <c r="D3805" t="s">
        <v>3720</v>
      </c>
      <c r="E3805" t="s">
        <v>3721</v>
      </c>
      <c r="F3805">
        <v>0</v>
      </c>
      <c r="G3805">
        <v>0</v>
      </c>
      <c r="H3805">
        <v>0</v>
      </c>
      <c r="I3805">
        <v>0</v>
      </c>
      <c r="J3805" s="2">
        <v>0</v>
      </c>
      <c r="K3805">
        <v>891</v>
      </c>
      <c r="L3805" s="2">
        <v>5.8335002269187398E-5</v>
      </c>
    </row>
    <row r="3806" spans="1:12" x14ac:dyDescent="0.25">
      <c r="A3806" t="s">
        <v>16959</v>
      </c>
      <c r="B3806">
        <v>2007</v>
      </c>
      <c r="C3806" t="s">
        <v>27546</v>
      </c>
      <c r="D3806" t="s">
        <v>33977</v>
      </c>
      <c r="E3806" t="s">
        <v>16960</v>
      </c>
      <c r="F3806">
        <v>0</v>
      </c>
      <c r="G3806" s="1">
        <v>0</v>
      </c>
      <c r="H3806" s="1">
        <v>0</v>
      </c>
      <c r="I3806">
        <v>0</v>
      </c>
      <c r="J3806" s="2">
        <v>0</v>
      </c>
      <c r="K3806">
        <v>4401</v>
      </c>
      <c r="L3806" s="2">
        <v>5.8335002269187398E-5</v>
      </c>
    </row>
    <row r="3807" spans="1:12" x14ac:dyDescent="0.25">
      <c r="A3807" t="s">
        <v>20300</v>
      </c>
      <c r="B3807">
        <v>2010</v>
      </c>
      <c r="C3807" t="s">
        <v>985</v>
      </c>
      <c r="D3807" t="s">
        <v>20301</v>
      </c>
      <c r="E3807" t="s">
        <v>20302</v>
      </c>
      <c r="F3807">
        <v>0</v>
      </c>
      <c r="G3807">
        <v>0</v>
      </c>
      <c r="H3807">
        <v>0</v>
      </c>
      <c r="I3807">
        <v>0</v>
      </c>
      <c r="J3807" s="2">
        <v>0</v>
      </c>
      <c r="K3807">
        <v>5345</v>
      </c>
      <c r="L3807" s="2">
        <v>5.8335002269187398E-5</v>
      </c>
    </row>
    <row r="3808" spans="1:12" x14ac:dyDescent="0.25">
      <c r="A3808" t="s">
        <v>24677</v>
      </c>
      <c r="B3808">
        <v>2011</v>
      </c>
      <c r="C3808" t="s">
        <v>17770</v>
      </c>
      <c r="D3808" t="s">
        <v>36721</v>
      </c>
      <c r="E3808" t="s">
        <v>24678</v>
      </c>
      <c r="F3808">
        <v>0</v>
      </c>
      <c r="G3808" s="1">
        <v>0</v>
      </c>
      <c r="H3808">
        <v>0</v>
      </c>
      <c r="I3808">
        <v>0</v>
      </c>
      <c r="J3808" s="2">
        <v>0</v>
      </c>
      <c r="K3808">
        <v>6708</v>
      </c>
      <c r="L3808" s="2">
        <v>5.8335002269187398E-5</v>
      </c>
    </row>
    <row r="3809" spans="1:12" x14ac:dyDescent="0.25">
      <c r="A3809" t="s">
        <v>17743</v>
      </c>
      <c r="B3809">
        <v>2010</v>
      </c>
      <c r="C3809" t="s">
        <v>17744</v>
      </c>
      <c r="D3809" t="s">
        <v>17745</v>
      </c>
      <c r="E3809" t="s">
        <v>17746</v>
      </c>
      <c r="F3809">
        <v>0</v>
      </c>
      <c r="G3809">
        <v>1</v>
      </c>
      <c r="H3809">
        <v>1</v>
      </c>
      <c r="I3809">
        <v>1</v>
      </c>
      <c r="J3809" s="2">
        <v>0</v>
      </c>
      <c r="K3809">
        <v>765</v>
      </c>
      <c r="L3809" s="2">
        <v>5.8335002269187398E-5</v>
      </c>
    </row>
    <row r="3810" spans="1:12" x14ac:dyDescent="0.25">
      <c r="A3810" t="s">
        <v>7759</v>
      </c>
      <c r="B3810">
        <v>2003</v>
      </c>
      <c r="C3810" t="s">
        <v>29981</v>
      </c>
      <c r="D3810" t="s">
        <v>29370</v>
      </c>
      <c r="E3810" t="s">
        <v>7760</v>
      </c>
      <c r="F3810">
        <v>0</v>
      </c>
      <c r="G3810">
        <v>0</v>
      </c>
      <c r="H3810">
        <v>0</v>
      </c>
      <c r="I3810">
        <v>0</v>
      </c>
      <c r="J3810" s="2">
        <v>0</v>
      </c>
      <c r="K3810">
        <v>1904</v>
      </c>
      <c r="L3810" s="2">
        <v>5.8335002269187398E-5</v>
      </c>
    </row>
    <row r="3811" spans="1:12" x14ac:dyDescent="0.25">
      <c r="A3811" t="s">
        <v>1735</v>
      </c>
      <c r="B3811">
        <v>2008</v>
      </c>
      <c r="C3811" t="s">
        <v>27644</v>
      </c>
      <c r="D3811" t="s">
        <v>1736</v>
      </c>
      <c r="E3811" t="s">
        <v>1737</v>
      </c>
      <c r="F3811">
        <v>0</v>
      </c>
      <c r="G3811">
        <v>1</v>
      </c>
      <c r="H3811">
        <v>1</v>
      </c>
      <c r="I3811">
        <v>1</v>
      </c>
      <c r="J3811" s="2">
        <v>0</v>
      </c>
      <c r="K3811">
        <v>2948</v>
      </c>
      <c r="L3811" s="2">
        <v>5.8335002269187398E-5</v>
      </c>
    </row>
    <row r="3812" spans="1:12" x14ac:dyDescent="0.25">
      <c r="A3812" t="s">
        <v>24404</v>
      </c>
      <c r="B3812">
        <v>2010</v>
      </c>
      <c r="C3812" t="s">
        <v>16887</v>
      </c>
      <c r="D3812" t="s">
        <v>24405</v>
      </c>
      <c r="E3812" t="s">
        <v>24406</v>
      </c>
      <c r="F3812">
        <v>0</v>
      </c>
      <c r="G3812" s="1">
        <v>0</v>
      </c>
      <c r="H3812">
        <v>0</v>
      </c>
      <c r="I3812">
        <v>0</v>
      </c>
      <c r="J3812" s="2">
        <v>0</v>
      </c>
      <c r="K3812">
        <v>6616</v>
      </c>
      <c r="L3812" s="2">
        <v>5.8335002269187398E-5</v>
      </c>
    </row>
    <row r="3813" spans="1:12" x14ac:dyDescent="0.25">
      <c r="A3813" t="s">
        <v>4203</v>
      </c>
      <c r="B3813">
        <v>2011</v>
      </c>
      <c r="C3813" t="s">
        <v>4204</v>
      </c>
      <c r="D3813" t="s">
        <v>4205</v>
      </c>
      <c r="E3813" t="s">
        <v>4206</v>
      </c>
      <c r="F3813">
        <v>0</v>
      </c>
      <c r="G3813">
        <v>0</v>
      </c>
      <c r="H3813">
        <v>0</v>
      </c>
      <c r="I3813">
        <v>0</v>
      </c>
      <c r="J3813" s="2">
        <v>0</v>
      </c>
      <c r="K3813">
        <v>1016</v>
      </c>
      <c r="L3813" s="2">
        <v>5.8335002269187398E-5</v>
      </c>
    </row>
    <row r="3814" spans="1:12" x14ac:dyDescent="0.25">
      <c r="A3814" t="s">
        <v>18680</v>
      </c>
      <c r="B3814">
        <v>2003</v>
      </c>
      <c r="C3814" t="s">
        <v>34601</v>
      </c>
      <c r="D3814" t="s">
        <v>34602</v>
      </c>
      <c r="E3814" t="s">
        <v>18681</v>
      </c>
      <c r="F3814">
        <v>0</v>
      </c>
      <c r="G3814" s="1">
        <v>0</v>
      </c>
      <c r="H3814">
        <v>0</v>
      </c>
      <c r="I3814">
        <v>0</v>
      </c>
      <c r="J3814" s="2">
        <v>0</v>
      </c>
      <c r="K3814">
        <v>4874</v>
      </c>
      <c r="L3814" s="2">
        <v>5.8335002269187398E-5</v>
      </c>
    </row>
    <row r="3815" spans="1:12" x14ac:dyDescent="0.25">
      <c r="A3815" t="s">
        <v>23227</v>
      </c>
      <c r="B3815">
        <v>2013</v>
      </c>
      <c r="C3815" t="s">
        <v>2395</v>
      </c>
      <c r="D3815" t="s">
        <v>23228</v>
      </c>
      <c r="E3815" t="s">
        <v>23229</v>
      </c>
      <c r="F3815">
        <v>0</v>
      </c>
      <c r="G3815">
        <v>0</v>
      </c>
      <c r="H3815">
        <v>0</v>
      </c>
      <c r="I3815">
        <v>0</v>
      </c>
      <c r="J3815" s="2">
        <v>0</v>
      </c>
      <c r="K3815">
        <v>6205</v>
      </c>
      <c r="L3815" s="2">
        <v>5.8335002269187398E-5</v>
      </c>
    </row>
    <row r="3816" spans="1:12" x14ac:dyDescent="0.25">
      <c r="A3816" t="s">
        <v>25261</v>
      </c>
      <c r="B3816">
        <v>2012</v>
      </c>
      <c r="C3816" t="s">
        <v>2777</v>
      </c>
      <c r="D3816" t="s">
        <v>36889</v>
      </c>
      <c r="E3816" t="s">
        <v>25262</v>
      </c>
      <c r="F3816">
        <v>0</v>
      </c>
      <c r="G3816">
        <v>0</v>
      </c>
      <c r="H3816">
        <v>0</v>
      </c>
      <c r="I3816">
        <v>0</v>
      </c>
      <c r="J3816" s="2">
        <v>0</v>
      </c>
      <c r="K3816">
        <v>6907</v>
      </c>
      <c r="L3816" s="2">
        <v>5.8335002269187398E-5</v>
      </c>
    </row>
    <row r="3817" spans="1:12" x14ac:dyDescent="0.25">
      <c r="A3817" t="s">
        <v>24576</v>
      </c>
      <c r="B3817">
        <v>2011</v>
      </c>
      <c r="C3817" t="s">
        <v>24577</v>
      </c>
      <c r="D3817" t="s">
        <v>24578</v>
      </c>
      <c r="E3817" t="s">
        <v>24579</v>
      </c>
      <c r="F3817">
        <v>0</v>
      </c>
      <c r="G3817" s="1">
        <v>0</v>
      </c>
      <c r="H3817">
        <v>0</v>
      </c>
      <c r="I3817">
        <v>0</v>
      </c>
      <c r="J3817" s="2">
        <v>0</v>
      </c>
      <c r="K3817">
        <v>6674</v>
      </c>
      <c r="L3817" s="2">
        <v>5.8335002269187398E-5</v>
      </c>
    </row>
    <row r="3818" spans="1:12" x14ac:dyDescent="0.25">
      <c r="A3818" t="s">
        <v>12356</v>
      </c>
      <c r="B3818">
        <v>2010</v>
      </c>
      <c r="C3818" t="s">
        <v>5290</v>
      </c>
      <c r="D3818" t="s">
        <v>32141</v>
      </c>
      <c r="E3818" t="s">
        <v>12357</v>
      </c>
      <c r="F3818">
        <v>0</v>
      </c>
      <c r="G3818">
        <v>0</v>
      </c>
      <c r="H3818">
        <v>0</v>
      </c>
      <c r="I3818">
        <v>0</v>
      </c>
      <c r="J3818" s="2">
        <v>0</v>
      </c>
      <c r="K3818">
        <v>3136</v>
      </c>
      <c r="L3818" s="2">
        <v>5.8335002269187398E-5</v>
      </c>
    </row>
    <row r="3819" spans="1:12" x14ac:dyDescent="0.25">
      <c r="A3819" t="s">
        <v>18055</v>
      </c>
      <c r="B3819">
        <v>2012</v>
      </c>
      <c r="C3819" t="s">
        <v>818</v>
      </c>
      <c r="D3819" t="s">
        <v>34361</v>
      </c>
      <c r="E3819" t="s">
        <v>22</v>
      </c>
      <c r="F3819">
        <v>0</v>
      </c>
      <c r="G3819">
        <v>0</v>
      </c>
      <c r="H3819">
        <v>0</v>
      </c>
      <c r="I3819">
        <v>0</v>
      </c>
      <c r="J3819" s="2">
        <v>0</v>
      </c>
      <c r="K3819">
        <v>4710</v>
      </c>
      <c r="L3819" s="2">
        <v>5.8335002269187398E-5</v>
      </c>
    </row>
    <row r="3820" spans="1:12" x14ac:dyDescent="0.25">
      <c r="A3820" t="s">
        <v>3839</v>
      </c>
      <c r="B3820">
        <v>2009</v>
      </c>
      <c r="C3820" t="s">
        <v>27461</v>
      </c>
      <c r="D3820" t="s">
        <v>3840</v>
      </c>
      <c r="E3820" t="s">
        <v>3841</v>
      </c>
      <c r="F3820">
        <v>0</v>
      </c>
      <c r="G3820">
        <v>0</v>
      </c>
      <c r="H3820">
        <v>0</v>
      </c>
      <c r="I3820">
        <v>0</v>
      </c>
      <c r="J3820" s="2">
        <v>0</v>
      </c>
      <c r="K3820">
        <v>922</v>
      </c>
      <c r="L3820" s="2">
        <v>5.8335002269187398E-5</v>
      </c>
    </row>
    <row r="3821" spans="1:12" x14ac:dyDescent="0.25">
      <c r="A3821" t="s">
        <v>21301</v>
      </c>
      <c r="B3821">
        <v>1997</v>
      </c>
      <c r="C3821" t="s">
        <v>29108</v>
      </c>
      <c r="D3821" t="s">
        <v>35546</v>
      </c>
      <c r="E3821" t="s">
        <v>21302</v>
      </c>
      <c r="F3821">
        <v>0</v>
      </c>
      <c r="G3821">
        <v>0</v>
      </c>
      <c r="H3821">
        <v>0</v>
      </c>
      <c r="I3821">
        <v>0</v>
      </c>
      <c r="J3821" s="2">
        <v>0</v>
      </c>
      <c r="K3821">
        <v>5638</v>
      </c>
      <c r="L3821" s="2">
        <v>5.8335002269187398E-5</v>
      </c>
    </row>
    <row r="3822" spans="1:12" x14ac:dyDescent="0.25">
      <c r="A3822" t="s">
        <v>8068</v>
      </c>
      <c r="B3822">
        <v>2004</v>
      </c>
      <c r="C3822" t="s">
        <v>30144</v>
      </c>
      <c r="D3822" t="s">
        <v>30145</v>
      </c>
      <c r="E3822" t="s">
        <v>8069</v>
      </c>
      <c r="F3822">
        <v>0</v>
      </c>
      <c r="G3822">
        <v>0</v>
      </c>
      <c r="H3822">
        <v>0</v>
      </c>
      <c r="I3822">
        <v>0</v>
      </c>
      <c r="J3822" s="2">
        <v>0</v>
      </c>
      <c r="K3822">
        <v>1983</v>
      </c>
      <c r="L3822" s="2">
        <v>5.8335002269187398E-5</v>
      </c>
    </row>
    <row r="3823" spans="1:12" x14ac:dyDescent="0.25">
      <c r="A3823" t="s">
        <v>11207</v>
      </c>
      <c r="B3823">
        <v>2006</v>
      </c>
      <c r="C3823" t="s">
        <v>31673</v>
      </c>
      <c r="D3823" t="s">
        <v>31674</v>
      </c>
      <c r="E3823" t="s">
        <v>11208</v>
      </c>
      <c r="F3823">
        <v>0</v>
      </c>
      <c r="G3823">
        <v>0</v>
      </c>
      <c r="H3823">
        <v>0</v>
      </c>
      <c r="I3823">
        <v>0</v>
      </c>
      <c r="J3823" s="2">
        <v>0</v>
      </c>
      <c r="K3823">
        <v>2807</v>
      </c>
      <c r="L3823" s="2">
        <v>5.8335002269187398E-5</v>
      </c>
    </row>
    <row r="3824" spans="1:12" x14ac:dyDescent="0.25">
      <c r="A3824" t="s">
        <v>4742</v>
      </c>
      <c r="B3824">
        <v>2013</v>
      </c>
      <c r="C3824" t="s">
        <v>4743</v>
      </c>
      <c r="D3824" t="s">
        <v>28644</v>
      </c>
      <c r="E3824" t="s">
        <v>22</v>
      </c>
      <c r="F3824">
        <v>0</v>
      </c>
      <c r="G3824">
        <v>1</v>
      </c>
      <c r="H3824">
        <v>1</v>
      </c>
      <c r="I3824">
        <v>1</v>
      </c>
      <c r="J3824" s="2">
        <v>0</v>
      </c>
      <c r="K3824">
        <v>1417</v>
      </c>
      <c r="L3824" s="2">
        <v>5.8335002269187398E-5</v>
      </c>
    </row>
    <row r="3825" spans="1:12" x14ac:dyDescent="0.25">
      <c r="A3825" t="s">
        <v>4974</v>
      </c>
      <c r="B3825">
        <v>2010</v>
      </c>
      <c r="C3825" t="s">
        <v>809</v>
      </c>
      <c r="D3825" t="s">
        <v>4975</v>
      </c>
      <c r="E3825" t="s">
        <v>4976</v>
      </c>
      <c r="F3825">
        <v>0</v>
      </c>
      <c r="G3825">
        <v>0</v>
      </c>
      <c r="H3825">
        <v>0</v>
      </c>
      <c r="I3825">
        <v>0</v>
      </c>
      <c r="J3825" s="2">
        <v>0</v>
      </c>
      <c r="K3825">
        <v>1196</v>
      </c>
      <c r="L3825" s="2">
        <v>5.8335002269187398E-5</v>
      </c>
    </row>
    <row r="3826" spans="1:12" x14ac:dyDescent="0.25">
      <c r="A3826" t="s">
        <v>19677</v>
      </c>
      <c r="B3826">
        <v>2012</v>
      </c>
      <c r="C3826" t="s">
        <v>4156</v>
      </c>
      <c r="D3826" t="s">
        <v>34945</v>
      </c>
      <c r="E3826" t="s">
        <v>19678</v>
      </c>
      <c r="F3826">
        <v>1</v>
      </c>
      <c r="G3826">
        <v>0</v>
      </c>
      <c r="H3826">
        <v>1</v>
      </c>
      <c r="I3826">
        <v>0</v>
      </c>
      <c r="J3826" s="2">
        <v>0</v>
      </c>
      <c r="K3826">
        <v>5159</v>
      </c>
      <c r="L3826" s="2">
        <v>1.07922504127841E-4</v>
      </c>
    </row>
    <row r="3827" spans="1:12" x14ac:dyDescent="0.25">
      <c r="A3827" t="s">
        <v>9571</v>
      </c>
      <c r="B3827">
        <v>2008</v>
      </c>
      <c r="C3827" t="s">
        <v>30865</v>
      </c>
      <c r="D3827" t="s">
        <v>30866</v>
      </c>
      <c r="E3827" t="s">
        <v>9572</v>
      </c>
      <c r="F3827">
        <v>0</v>
      </c>
      <c r="G3827">
        <v>0</v>
      </c>
      <c r="H3827">
        <v>0</v>
      </c>
      <c r="I3827">
        <v>0</v>
      </c>
      <c r="J3827" s="2">
        <v>0</v>
      </c>
      <c r="K3827">
        <v>2368</v>
      </c>
      <c r="L3827" s="2">
        <v>5.8335002269187398E-5</v>
      </c>
    </row>
    <row r="3828" spans="1:12" x14ac:dyDescent="0.25">
      <c r="A3828" t="s">
        <v>10851</v>
      </c>
      <c r="B3828">
        <v>2009</v>
      </c>
      <c r="C3828" t="s">
        <v>31513</v>
      </c>
      <c r="D3828" t="s">
        <v>10852</v>
      </c>
      <c r="E3828" t="s">
        <v>10853</v>
      </c>
      <c r="F3828">
        <v>0</v>
      </c>
      <c r="G3828">
        <v>0</v>
      </c>
      <c r="H3828">
        <v>0</v>
      </c>
      <c r="I3828">
        <v>0</v>
      </c>
      <c r="J3828" s="2">
        <v>0</v>
      </c>
      <c r="K3828">
        <v>2709</v>
      </c>
      <c r="L3828" s="2">
        <v>5.8335002269187398E-5</v>
      </c>
    </row>
    <row r="3829" spans="1:12" x14ac:dyDescent="0.25">
      <c r="A3829" t="s">
        <v>25943</v>
      </c>
      <c r="B3829">
        <v>2010</v>
      </c>
      <c r="C3829" t="s">
        <v>2378</v>
      </c>
      <c r="D3829" t="s">
        <v>25944</v>
      </c>
      <c r="E3829" t="s">
        <v>25945</v>
      </c>
      <c r="F3829">
        <v>0</v>
      </c>
      <c r="G3829">
        <v>0</v>
      </c>
      <c r="H3829">
        <v>0</v>
      </c>
      <c r="I3829">
        <v>0</v>
      </c>
      <c r="J3829" s="2">
        <v>0</v>
      </c>
      <c r="K3829">
        <v>7152</v>
      </c>
      <c r="L3829" s="2">
        <v>5.8335002269187398E-5</v>
      </c>
    </row>
    <row r="3830" spans="1:12" x14ac:dyDescent="0.25">
      <c r="A3830" t="s">
        <v>23483</v>
      </c>
      <c r="B3830">
        <v>2004</v>
      </c>
      <c r="C3830" t="s">
        <v>30127</v>
      </c>
      <c r="D3830" t="s">
        <v>36349</v>
      </c>
      <c r="E3830" t="s">
        <v>23484</v>
      </c>
      <c r="F3830">
        <v>1</v>
      </c>
      <c r="G3830">
        <v>2</v>
      </c>
      <c r="H3830">
        <v>3</v>
      </c>
      <c r="I3830">
        <v>1</v>
      </c>
      <c r="J3830" s="2">
        <v>2</v>
      </c>
      <c r="K3830">
        <v>6329</v>
      </c>
      <c r="L3830" s="2">
        <v>7.6000899728322205E-5</v>
      </c>
    </row>
    <row r="3831" spans="1:12" x14ac:dyDescent="0.25">
      <c r="A3831" t="s">
        <v>21584</v>
      </c>
      <c r="B3831">
        <v>2010</v>
      </c>
      <c r="C3831" t="s">
        <v>5849</v>
      </c>
      <c r="D3831" t="s">
        <v>35662</v>
      </c>
      <c r="E3831" t="s">
        <v>21585</v>
      </c>
      <c r="F3831">
        <v>0</v>
      </c>
      <c r="G3831">
        <v>0</v>
      </c>
      <c r="H3831">
        <v>0</v>
      </c>
      <c r="I3831">
        <v>0</v>
      </c>
      <c r="J3831" s="2">
        <v>0</v>
      </c>
      <c r="K3831">
        <v>5718</v>
      </c>
      <c r="L3831" s="2">
        <v>5.8335002269187398E-5</v>
      </c>
    </row>
    <row r="3832" spans="1:12" x14ac:dyDescent="0.25">
      <c r="A3832" t="s">
        <v>25996</v>
      </c>
      <c r="B3832">
        <v>2010</v>
      </c>
      <c r="C3832" t="s">
        <v>2001</v>
      </c>
      <c r="D3832" t="s">
        <v>37138</v>
      </c>
      <c r="E3832" t="s">
        <v>25997</v>
      </c>
      <c r="F3832">
        <v>0</v>
      </c>
      <c r="G3832">
        <v>0</v>
      </c>
      <c r="H3832">
        <v>0</v>
      </c>
      <c r="I3832">
        <v>0</v>
      </c>
      <c r="J3832" s="2">
        <v>0</v>
      </c>
      <c r="K3832">
        <v>7169</v>
      </c>
      <c r="L3832" s="2">
        <v>5.8335002269187398E-5</v>
      </c>
    </row>
    <row r="3833" spans="1:12" x14ac:dyDescent="0.25">
      <c r="A3833" t="s">
        <v>15824</v>
      </c>
      <c r="B3833">
        <v>2006</v>
      </c>
      <c r="C3833" t="s">
        <v>416</v>
      </c>
      <c r="D3833" t="s">
        <v>33542</v>
      </c>
      <c r="E3833" t="s">
        <v>15825</v>
      </c>
      <c r="F3833">
        <v>0</v>
      </c>
      <c r="G3833">
        <v>0</v>
      </c>
      <c r="H3833">
        <v>0</v>
      </c>
      <c r="I3833">
        <v>0</v>
      </c>
      <c r="J3833" s="2">
        <v>0</v>
      </c>
      <c r="K3833">
        <v>4084</v>
      </c>
      <c r="L3833" s="2">
        <v>5.8335002269187398E-5</v>
      </c>
    </row>
    <row r="3834" spans="1:12" x14ac:dyDescent="0.25">
      <c r="A3834" t="s">
        <v>9982</v>
      </c>
      <c r="B3834">
        <v>2006</v>
      </c>
      <c r="C3834" t="s">
        <v>31073</v>
      </c>
      <c r="D3834" t="s">
        <v>9983</v>
      </c>
      <c r="E3834" t="s">
        <v>9984</v>
      </c>
      <c r="F3834">
        <v>1</v>
      </c>
      <c r="G3834">
        <v>0</v>
      </c>
      <c r="H3834">
        <v>1</v>
      </c>
      <c r="I3834">
        <v>0</v>
      </c>
      <c r="J3834" s="2">
        <v>0</v>
      </c>
      <c r="K3834">
        <v>4072</v>
      </c>
      <c r="L3834" s="2">
        <v>1.08301406579304E-4</v>
      </c>
    </row>
    <row r="3835" spans="1:12" x14ac:dyDescent="0.25">
      <c r="A3835" t="s">
        <v>12094</v>
      </c>
      <c r="B3835">
        <v>2005</v>
      </c>
      <c r="C3835" t="s">
        <v>29687</v>
      </c>
      <c r="D3835" t="s">
        <v>32038</v>
      </c>
      <c r="E3835" t="s">
        <v>12095</v>
      </c>
      <c r="F3835">
        <v>0</v>
      </c>
      <c r="G3835">
        <v>0</v>
      </c>
      <c r="H3835">
        <v>0</v>
      </c>
      <c r="I3835">
        <v>0</v>
      </c>
      <c r="J3835" s="2">
        <v>0</v>
      </c>
      <c r="K3835">
        <v>3054</v>
      </c>
      <c r="L3835" s="2">
        <v>5.8335002269187398E-5</v>
      </c>
    </row>
    <row r="3836" spans="1:12" x14ac:dyDescent="0.25">
      <c r="A3836" t="s">
        <v>4512</v>
      </c>
      <c r="B3836">
        <v>2013</v>
      </c>
      <c r="C3836" t="s">
        <v>4513</v>
      </c>
      <c r="D3836" t="s">
        <v>28599</v>
      </c>
      <c r="E3836" t="s">
        <v>22</v>
      </c>
      <c r="F3836">
        <v>0</v>
      </c>
      <c r="G3836">
        <v>0</v>
      </c>
      <c r="H3836">
        <v>0</v>
      </c>
      <c r="I3836">
        <v>0</v>
      </c>
      <c r="J3836" s="2">
        <v>0</v>
      </c>
      <c r="K3836">
        <v>1090</v>
      </c>
      <c r="L3836" s="2">
        <v>5.8335002269187398E-5</v>
      </c>
    </row>
    <row r="3837" spans="1:12" x14ac:dyDescent="0.25">
      <c r="A3837" t="s">
        <v>4088</v>
      </c>
      <c r="B3837">
        <v>2012</v>
      </c>
      <c r="C3837" t="s">
        <v>2777</v>
      </c>
      <c r="D3837" t="s">
        <v>4089</v>
      </c>
      <c r="E3837" t="s">
        <v>4090</v>
      </c>
      <c r="F3837">
        <v>0</v>
      </c>
      <c r="G3837">
        <v>0</v>
      </c>
      <c r="H3837">
        <v>0</v>
      </c>
      <c r="I3837">
        <v>0</v>
      </c>
      <c r="J3837" s="2">
        <v>0</v>
      </c>
      <c r="K3837">
        <v>990</v>
      </c>
      <c r="L3837" s="2">
        <v>5.8335002269187398E-5</v>
      </c>
    </row>
    <row r="3838" spans="1:12" x14ac:dyDescent="0.25">
      <c r="A3838" t="s">
        <v>23301</v>
      </c>
      <c r="B3838">
        <v>2009</v>
      </c>
      <c r="C3838" t="s">
        <v>17971</v>
      </c>
      <c r="D3838" t="s">
        <v>29357</v>
      </c>
      <c r="E3838" t="s">
        <v>22</v>
      </c>
      <c r="F3838">
        <v>3</v>
      </c>
      <c r="G3838">
        <v>1</v>
      </c>
      <c r="H3838">
        <v>4</v>
      </c>
      <c r="I3838">
        <v>1</v>
      </c>
      <c r="J3838" s="2">
        <v>3</v>
      </c>
      <c r="K3838">
        <v>6090</v>
      </c>
      <c r="L3838" s="2">
        <v>1.3354284672509399E-4</v>
      </c>
    </row>
    <row r="3839" spans="1:12" x14ac:dyDescent="0.25">
      <c r="A3839" t="s">
        <v>21694</v>
      </c>
      <c r="B3839">
        <v>2009</v>
      </c>
      <c r="C3839" t="s">
        <v>31304</v>
      </c>
      <c r="D3839" t="s">
        <v>21695</v>
      </c>
      <c r="E3839" t="s">
        <v>21696</v>
      </c>
      <c r="F3839">
        <v>0</v>
      </c>
      <c r="G3839">
        <v>0</v>
      </c>
      <c r="H3839">
        <v>0</v>
      </c>
      <c r="I3839">
        <v>0</v>
      </c>
      <c r="J3839" s="2">
        <v>0</v>
      </c>
      <c r="K3839">
        <v>5743</v>
      </c>
      <c r="L3839" s="2">
        <v>5.8335002269187398E-5</v>
      </c>
    </row>
    <row r="3840" spans="1:12" x14ac:dyDescent="0.25">
      <c r="A3840" t="s">
        <v>4432</v>
      </c>
      <c r="B3840">
        <v>2011</v>
      </c>
      <c r="C3840" t="s">
        <v>3147</v>
      </c>
      <c r="D3840" t="s">
        <v>4433</v>
      </c>
      <c r="E3840" t="s">
        <v>4434</v>
      </c>
      <c r="F3840">
        <v>0</v>
      </c>
      <c r="G3840">
        <v>1</v>
      </c>
      <c r="H3840">
        <v>1</v>
      </c>
      <c r="I3840">
        <v>1</v>
      </c>
      <c r="J3840" s="2">
        <v>0</v>
      </c>
      <c r="K3840">
        <v>6025</v>
      </c>
      <c r="L3840" s="2">
        <v>5.8335002269187398E-5</v>
      </c>
    </row>
    <row r="3841" spans="1:12" x14ac:dyDescent="0.25">
      <c r="A3841" t="s">
        <v>11776</v>
      </c>
      <c r="B3841">
        <v>2006</v>
      </c>
      <c r="C3841" t="s">
        <v>11777</v>
      </c>
      <c r="D3841" t="s">
        <v>31917</v>
      </c>
      <c r="E3841" t="s">
        <v>11778</v>
      </c>
      <c r="F3841">
        <v>5</v>
      </c>
      <c r="G3841">
        <v>0</v>
      </c>
      <c r="H3841">
        <v>5</v>
      </c>
      <c r="I3841">
        <v>0</v>
      </c>
      <c r="J3841" s="2">
        <v>0</v>
      </c>
      <c r="K3841">
        <v>5759</v>
      </c>
      <c r="L3841" s="2">
        <v>2.3094367768769801E-4</v>
      </c>
    </row>
    <row r="3842" spans="1:12" x14ac:dyDescent="0.25">
      <c r="A3842" t="s">
        <v>11587</v>
      </c>
      <c r="B3842">
        <v>2002</v>
      </c>
      <c r="C3842" t="s">
        <v>31836</v>
      </c>
      <c r="D3842" t="s">
        <v>31837</v>
      </c>
      <c r="E3842" t="s">
        <v>11588</v>
      </c>
      <c r="F3842">
        <v>1</v>
      </c>
      <c r="G3842">
        <v>0</v>
      </c>
      <c r="H3842">
        <v>1</v>
      </c>
      <c r="I3842">
        <v>0</v>
      </c>
      <c r="J3842" s="2">
        <v>0</v>
      </c>
      <c r="K3842">
        <v>2917</v>
      </c>
      <c r="L3842" s="2">
        <v>8.3128753198514403E-5</v>
      </c>
    </row>
    <row r="3843" spans="1:12" x14ac:dyDescent="0.25">
      <c r="A3843" t="s">
        <v>9181</v>
      </c>
      <c r="B3843">
        <v>2010</v>
      </c>
      <c r="C3843" t="s">
        <v>127</v>
      </c>
      <c r="D3843" t="s">
        <v>30691</v>
      </c>
      <c r="E3843" t="s">
        <v>9182</v>
      </c>
      <c r="F3843">
        <v>0</v>
      </c>
      <c r="G3843">
        <v>0</v>
      </c>
      <c r="H3843">
        <v>0</v>
      </c>
      <c r="I3843">
        <v>0</v>
      </c>
      <c r="J3843" s="2">
        <v>0</v>
      </c>
      <c r="K3843">
        <v>2276</v>
      </c>
      <c r="L3843" s="2">
        <v>5.8335002269187398E-5</v>
      </c>
    </row>
    <row r="3844" spans="1:12" x14ac:dyDescent="0.25">
      <c r="A3844" t="s">
        <v>23957</v>
      </c>
      <c r="B3844">
        <v>2010</v>
      </c>
      <c r="C3844" t="s">
        <v>2205</v>
      </c>
      <c r="D3844" t="s">
        <v>36484</v>
      </c>
      <c r="E3844" t="s">
        <v>23958</v>
      </c>
      <c r="F3844">
        <v>0</v>
      </c>
      <c r="G3844">
        <v>0</v>
      </c>
      <c r="H3844">
        <v>0</v>
      </c>
      <c r="I3844">
        <v>0</v>
      </c>
      <c r="J3844" s="2">
        <v>0</v>
      </c>
      <c r="K3844">
        <v>6457</v>
      </c>
      <c r="L3844" s="2">
        <v>5.8335002269187398E-5</v>
      </c>
    </row>
    <row r="3845" spans="1:12" x14ac:dyDescent="0.25">
      <c r="A3845" t="s">
        <v>16495</v>
      </c>
      <c r="B3845">
        <v>2008</v>
      </c>
      <c r="C3845" t="s">
        <v>28468</v>
      </c>
      <c r="D3845" t="s">
        <v>33800</v>
      </c>
      <c r="E3845" t="s">
        <v>16496</v>
      </c>
      <c r="F3845">
        <v>0</v>
      </c>
      <c r="G3845">
        <v>2</v>
      </c>
      <c r="H3845">
        <v>2</v>
      </c>
      <c r="I3845">
        <v>1.5</v>
      </c>
      <c r="J3845" s="2">
        <v>0</v>
      </c>
      <c r="K3845">
        <v>5478</v>
      </c>
      <c r="L3845" s="2">
        <v>5.8335002269187398E-5</v>
      </c>
    </row>
    <row r="3846" spans="1:12" x14ac:dyDescent="0.25">
      <c r="A3846" t="s">
        <v>25527</v>
      </c>
      <c r="B3846">
        <v>2013</v>
      </c>
      <c r="C3846" t="s">
        <v>25387</v>
      </c>
      <c r="D3846" t="s">
        <v>36997</v>
      </c>
      <c r="E3846" t="s">
        <v>22</v>
      </c>
      <c r="F3846">
        <v>0</v>
      </c>
      <c r="G3846">
        <v>0</v>
      </c>
      <c r="H3846">
        <v>0</v>
      </c>
      <c r="I3846">
        <v>0</v>
      </c>
      <c r="J3846" s="2">
        <v>0</v>
      </c>
      <c r="K3846">
        <v>7013</v>
      </c>
      <c r="L3846" s="2">
        <v>5.8335002269187398E-5</v>
      </c>
    </row>
    <row r="3847" spans="1:12" x14ac:dyDescent="0.25">
      <c r="A3847" t="s">
        <v>12544</v>
      </c>
      <c r="B3847">
        <v>2004</v>
      </c>
      <c r="C3847" t="s">
        <v>30338</v>
      </c>
      <c r="D3847" t="s">
        <v>32211</v>
      </c>
      <c r="E3847" t="s">
        <v>12545</v>
      </c>
      <c r="F3847">
        <v>0</v>
      </c>
      <c r="G3847">
        <v>0</v>
      </c>
      <c r="H3847">
        <v>0</v>
      </c>
      <c r="I3847">
        <v>0</v>
      </c>
      <c r="J3847" s="2">
        <v>0</v>
      </c>
      <c r="K3847">
        <v>3185</v>
      </c>
      <c r="L3847" s="2">
        <v>5.8335002269187398E-5</v>
      </c>
    </row>
    <row r="3848" spans="1:12" x14ac:dyDescent="0.25">
      <c r="A3848" t="s">
        <v>4869</v>
      </c>
      <c r="B3848">
        <v>2011</v>
      </c>
      <c r="C3848" t="s">
        <v>2870</v>
      </c>
      <c r="D3848" t="s">
        <v>28666</v>
      </c>
      <c r="E3848" t="s">
        <v>4870</v>
      </c>
      <c r="F3848">
        <v>0</v>
      </c>
      <c r="G3848">
        <v>0</v>
      </c>
      <c r="H3848">
        <v>0</v>
      </c>
      <c r="I3848">
        <v>0</v>
      </c>
      <c r="J3848" s="2">
        <v>0</v>
      </c>
      <c r="K3848">
        <v>1174</v>
      </c>
      <c r="L3848" s="2">
        <v>5.8335002269187398E-5</v>
      </c>
    </row>
    <row r="3849" spans="1:12" x14ac:dyDescent="0.25">
      <c r="A3849" t="s">
        <v>22315</v>
      </c>
      <c r="B3849">
        <v>2008</v>
      </c>
      <c r="C3849" t="s">
        <v>27644</v>
      </c>
      <c r="D3849" t="s">
        <v>22316</v>
      </c>
      <c r="E3849" t="s">
        <v>22317</v>
      </c>
      <c r="F3849">
        <v>0</v>
      </c>
      <c r="G3849">
        <v>0</v>
      </c>
      <c r="H3849">
        <v>0</v>
      </c>
      <c r="I3849">
        <v>0</v>
      </c>
      <c r="J3849" s="2">
        <v>0</v>
      </c>
      <c r="K3849">
        <v>5924</v>
      </c>
      <c r="L3849" s="2">
        <v>5.8335002269187398E-5</v>
      </c>
    </row>
    <row r="3850" spans="1:12" x14ac:dyDescent="0.25">
      <c r="A3850" t="s">
        <v>18669</v>
      </c>
      <c r="B3850">
        <v>2008</v>
      </c>
      <c r="C3850" t="s">
        <v>28400</v>
      </c>
      <c r="D3850" t="s">
        <v>18670</v>
      </c>
      <c r="E3850" t="s">
        <v>18671</v>
      </c>
      <c r="F3850">
        <v>0</v>
      </c>
      <c r="G3850" s="1">
        <v>2</v>
      </c>
      <c r="H3850">
        <v>2</v>
      </c>
      <c r="I3850">
        <v>1.3333333333333299</v>
      </c>
      <c r="J3850" s="2">
        <v>0</v>
      </c>
      <c r="K3850">
        <v>4072</v>
      </c>
      <c r="L3850" s="2">
        <v>5.8335002269187398E-5</v>
      </c>
    </row>
    <row r="3851" spans="1:12" x14ac:dyDescent="0.25">
      <c r="A3851" t="s">
        <v>23730</v>
      </c>
      <c r="B3851">
        <v>2014</v>
      </c>
      <c r="C3851" t="s">
        <v>23731</v>
      </c>
      <c r="D3851" t="s">
        <v>36423</v>
      </c>
      <c r="E3851" t="s">
        <v>23732</v>
      </c>
      <c r="F3851">
        <v>0</v>
      </c>
      <c r="G3851">
        <v>0</v>
      </c>
      <c r="H3851">
        <v>0</v>
      </c>
      <c r="I3851">
        <v>0</v>
      </c>
      <c r="J3851" s="2">
        <v>0</v>
      </c>
      <c r="K3851">
        <v>6378</v>
      </c>
      <c r="L3851" s="2">
        <v>5.8335002269187398E-5</v>
      </c>
    </row>
    <row r="3852" spans="1:12" x14ac:dyDescent="0.25">
      <c r="A3852" t="s">
        <v>3282</v>
      </c>
      <c r="B3852">
        <v>2010</v>
      </c>
      <c r="C3852" t="s">
        <v>2792</v>
      </c>
      <c r="D3852" t="s">
        <v>3283</v>
      </c>
      <c r="E3852" t="s">
        <v>3284</v>
      </c>
      <c r="F3852">
        <v>2</v>
      </c>
      <c r="G3852">
        <v>0</v>
      </c>
      <c r="H3852">
        <v>2</v>
      </c>
      <c r="I3852">
        <v>0</v>
      </c>
      <c r="J3852" s="2">
        <v>0</v>
      </c>
      <c r="K3852">
        <v>1368</v>
      </c>
      <c r="L3852" s="2">
        <v>1.3271625505716799E-4</v>
      </c>
    </row>
    <row r="3853" spans="1:12" x14ac:dyDescent="0.25">
      <c r="A3853" t="s">
        <v>5333</v>
      </c>
      <c r="B3853">
        <v>2010</v>
      </c>
      <c r="C3853" t="s">
        <v>355</v>
      </c>
      <c r="D3853" t="s">
        <v>28751</v>
      </c>
      <c r="E3853" t="s">
        <v>5334</v>
      </c>
      <c r="F3853">
        <v>0</v>
      </c>
      <c r="G3853">
        <v>6</v>
      </c>
      <c r="H3853">
        <v>6</v>
      </c>
      <c r="I3853">
        <v>1.875</v>
      </c>
      <c r="J3853" s="2">
        <v>0</v>
      </c>
      <c r="K3853">
        <v>2922</v>
      </c>
      <c r="L3853" s="2">
        <v>5.8335002269187398E-5</v>
      </c>
    </row>
    <row r="3854" spans="1:12" x14ac:dyDescent="0.25">
      <c r="A3854" t="s">
        <v>2940</v>
      </c>
      <c r="B3854">
        <v>2006</v>
      </c>
      <c r="C3854" t="s">
        <v>28281</v>
      </c>
      <c r="D3854" t="s">
        <v>28282</v>
      </c>
      <c r="E3854" t="s">
        <v>2941</v>
      </c>
      <c r="F3854">
        <v>1</v>
      </c>
      <c r="G3854">
        <v>0</v>
      </c>
      <c r="H3854">
        <v>1</v>
      </c>
      <c r="I3854">
        <v>0</v>
      </c>
      <c r="J3854" s="2">
        <v>0</v>
      </c>
      <c r="K3854">
        <v>5689</v>
      </c>
      <c r="L3854" s="2">
        <v>8.3128753198514403E-5</v>
      </c>
    </row>
    <row r="3855" spans="1:12" x14ac:dyDescent="0.25">
      <c r="A3855" t="s">
        <v>24097</v>
      </c>
      <c r="B3855">
        <v>2011</v>
      </c>
      <c r="C3855" t="s">
        <v>17882</v>
      </c>
      <c r="D3855" t="s">
        <v>4236</v>
      </c>
      <c r="E3855" t="s">
        <v>24098</v>
      </c>
      <c r="F3855">
        <v>1</v>
      </c>
      <c r="G3855">
        <v>0</v>
      </c>
      <c r="H3855">
        <v>1</v>
      </c>
      <c r="I3855">
        <v>0</v>
      </c>
      <c r="J3855" s="2">
        <v>0</v>
      </c>
      <c r="K3855">
        <v>6510</v>
      </c>
      <c r="L3855" s="2">
        <v>7.4864169555405395E-5</v>
      </c>
    </row>
    <row r="3856" spans="1:12" x14ac:dyDescent="0.25">
      <c r="A3856" t="s">
        <v>12274</v>
      </c>
      <c r="B3856">
        <v>2006</v>
      </c>
      <c r="C3856" t="s">
        <v>32106</v>
      </c>
      <c r="D3856" t="s">
        <v>12275</v>
      </c>
      <c r="E3856" t="s">
        <v>12276</v>
      </c>
      <c r="F3856">
        <v>1</v>
      </c>
      <c r="G3856">
        <v>1</v>
      </c>
      <c r="H3856">
        <v>2</v>
      </c>
      <c r="I3856">
        <v>1</v>
      </c>
      <c r="J3856" s="2">
        <v>1</v>
      </c>
      <c r="K3856">
        <v>3104</v>
      </c>
      <c r="L3856" s="2">
        <v>1.07922504127841E-4</v>
      </c>
    </row>
    <row r="3857" spans="1:12" x14ac:dyDescent="0.25">
      <c r="A3857" t="s">
        <v>4074</v>
      </c>
      <c r="B3857">
        <v>2011</v>
      </c>
      <c r="C3857" t="s">
        <v>3807</v>
      </c>
      <c r="D3857" t="s">
        <v>4075</v>
      </c>
      <c r="E3857" t="s">
        <v>4076</v>
      </c>
      <c r="F3857">
        <v>0</v>
      </c>
      <c r="G3857">
        <v>3</v>
      </c>
      <c r="H3857">
        <v>3</v>
      </c>
      <c r="I3857">
        <v>1</v>
      </c>
      <c r="J3857" s="2">
        <v>0</v>
      </c>
      <c r="K3857">
        <v>6510</v>
      </c>
      <c r="L3857" s="2">
        <v>5.8335002269187398E-5</v>
      </c>
    </row>
    <row r="3858" spans="1:12" x14ac:dyDescent="0.25">
      <c r="A3858" t="s">
        <v>25023</v>
      </c>
      <c r="B3858">
        <v>1994</v>
      </c>
      <c r="C3858" t="s">
        <v>28209</v>
      </c>
      <c r="D3858" t="s">
        <v>36820</v>
      </c>
      <c r="E3858" t="s">
        <v>25024</v>
      </c>
      <c r="F3858">
        <v>2</v>
      </c>
      <c r="G3858" s="1">
        <v>1</v>
      </c>
      <c r="H3858">
        <v>3</v>
      </c>
      <c r="I3858">
        <v>1</v>
      </c>
      <c r="J3858" s="2">
        <v>1</v>
      </c>
      <c r="K3858">
        <v>5853</v>
      </c>
      <c r="L3858" s="2">
        <v>1.9434700408567501E-4</v>
      </c>
    </row>
    <row r="3859" spans="1:12" x14ac:dyDescent="0.25">
      <c r="A3859" t="s">
        <v>19679</v>
      </c>
      <c r="B3859">
        <v>2004</v>
      </c>
      <c r="C3859" t="s">
        <v>29058</v>
      </c>
      <c r="D3859" t="s">
        <v>34946</v>
      </c>
      <c r="E3859" t="s">
        <v>19680</v>
      </c>
      <c r="F3859">
        <v>1</v>
      </c>
      <c r="G3859">
        <v>0</v>
      </c>
      <c r="H3859">
        <v>1</v>
      </c>
      <c r="I3859">
        <v>0</v>
      </c>
      <c r="J3859" s="2">
        <v>0</v>
      </c>
      <c r="K3859">
        <v>5478</v>
      </c>
      <c r="L3859" s="2">
        <v>7.7462409950643701E-5</v>
      </c>
    </row>
    <row r="3860" spans="1:12" x14ac:dyDescent="0.25">
      <c r="A3860" t="s">
        <v>20150</v>
      </c>
      <c r="B3860">
        <v>2011</v>
      </c>
      <c r="C3860" t="s">
        <v>20151</v>
      </c>
      <c r="D3860" t="s">
        <v>35097</v>
      </c>
      <c r="E3860" t="s">
        <v>22</v>
      </c>
      <c r="F3860">
        <v>0</v>
      </c>
      <c r="G3860">
        <v>0</v>
      </c>
      <c r="H3860">
        <v>0</v>
      </c>
      <c r="I3860">
        <v>0</v>
      </c>
      <c r="J3860" s="2">
        <v>0</v>
      </c>
      <c r="K3860">
        <v>5302</v>
      </c>
      <c r="L3860" s="2">
        <v>5.8335002269187398E-5</v>
      </c>
    </row>
    <row r="3861" spans="1:12" x14ac:dyDescent="0.25">
      <c r="A3861" t="s">
        <v>817</v>
      </c>
      <c r="B3861">
        <v>2012</v>
      </c>
      <c r="C3861" t="s">
        <v>818</v>
      </c>
      <c r="D3861" t="s">
        <v>27619</v>
      </c>
      <c r="E3861" t="s">
        <v>22</v>
      </c>
      <c r="F3861">
        <v>0</v>
      </c>
      <c r="G3861">
        <v>1</v>
      </c>
      <c r="H3861">
        <v>1</v>
      </c>
      <c r="I3861">
        <v>1.5</v>
      </c>
      <c r="J3861" s="2">
        <v>0</v>
      </c>
      <c r="K3861">
        <v>4179</v>
      </c>
      <c r="L3861" s="2">
        <v>5.8335002269187398E-5</v>
      </c>
    </row>
    <row r="3862" spans="1:12" x14ac:dyDescent="0.25">
      <c r="A3862" t="s">
        <v>21762</v>
      </c>
      <c r="B3862">
        <v>2002</v>
      </c>
      <c r="C3862" t="s">
        <v>31097</v>
      </c>
      <c r="D3862" t="s">
        <v>35733</v>
      </c>
      <c r="E3862" t="s">
        <v>21763</v>
      </c>
      <c r="F3862">
        <v>0</v>
      </c>
      <c r="G3862">
        <v>0</v>
      </c>
      <c r="H3862">
        <v>0</v>
      </c>
      <c r="I3862">
        <v>0</v>
      </c>
      <c r="J3862" s="2">
        <v>0</v>
      </c>
      <c r="K3862">
        <v>5762</v>
      </c>
      <c r="L3862" s="2">
        <v>5.8335002269187398E-5</v>
      </c>
    </row>
    <row r="3863" spans="1:12" x14ac:dyDescent="0.25">
      <c r="A3863" t="s">
        <v>4249</v>
      </c>
      <c r="B3863">
        <v>2007</v>
      </c>
      <c r="C3863" t="s">
        <v>27346</v>
      </c>
      <c r="D3863" t="s">
        <v>4250</v>
      </c>
      <c r="E3863" t="s">
        <v>4251</v>
      </c>
      <c r="F3863">
        <v>0</v>
      </c>
      <c r="G3863">
        <v>0</v>
      </c>
      <c r="H3863">
        <v>0</v>
      </c>
      <c r="I3863">
        <v>0</v>
      </c>
      <c r="J3863" s="2">
        <v>0</v>
      </c>
      <c r="K3863">
        <v>1027</v>
      </c>
      <c r="L3863" s="2">
        <v>5.8335002269187398E-5</v>
      </c>
    </row>
    <row r="3864" spans="1:12" x14ac:dyDescent="0.25">
      <c r="A3864" t="s">
        <v>23560</v>
      </c>
      <c r="B3864">
        <v>2011</v>
      </c>
      <c r="C3864" t="s">
        <v>713</v>
      </c>
      <c r="D3864" t="s">
        <v>23561</v>
      </c>
      <c r="E3864" t="s">
        <v>23562</v>
      </c>
      <c r="F3864">
        <v>0</v>
      </c>
      <c r="G3864">
        <v>0</v>
      </c>
      <c r="H3864">
        <v>0</v>
      </c>
      <c r="I3864">
        <v>0</v>
      </c>
      <c r="J3864" s="2">
        <v>0</v>
      </c>
      <c r="K3864">
        <v>6323</v>
      </c>
      <c r="L3864" s="2">
        <v>5.8335002269187398E-5</v>
      </c>
    </row>
    <row r="3865" spans="1:12" x14ac:dyDescent="0.25">
      <c r="A3865" t="s">
        <v>12142</v>
      </c>
      <c r="B3865">
        <v>2008</v>
      </c>
      <c r="C3865" t="s">
        <v>28098</v>
      </c>
      <c r="D3865" t="s">
        <v>12143</v>
      </c>
      <c r="E3865" t="s">
        <v>12144</v>
      </c>
      <c r="F3865">
        <v>0</v>
      </c>
      <c r="G3865">
        <v>0</v>
      </c>
      <c r="H3865">
        <v>0</v>
      </c>
      <c r="I3865">
        <v>0</v>
      </c>
      <c r="J3865" s="2">
        <v>0</v>
      </c>
      <c r="K3865">
        <v>3064</v>
      </c>
      <c r="L3865" s="2">
        <v>5.8335002269187398E-5</v>
      </c>
    </row>
    <row r="3866" spans="1:12" x14ac:dyDescent="0.25">
      <c r="A3866" t="s">
        <v>8607</v>
      </c>
      <c r="B3866">
        <v>2002</v>
      </c>
      <c r="C3866" t="s">
        <v>29710</v>
      </c>
      <c r="D3866" t="s">
        <v>30396</v>
      </c>
      <c r="E3866" t="s">
        <v>8608</v>
      </c>
      <c r="F3866">
        <v>8</v>
      </c>
      <c r="G3866">
        <v>3</v>
      </c>
      <c r="H3866">
        <v>11</v>
      </c>
      <c r="I3866">
        <v>1.25</v>
      </c>
      <c r="J3866" s="2">
        <v>10.3095238095238</v>
      </c>
      <c r="K3866">
        <v>6066</v>
      </c>
      <c r="L3866" s="2">
        <v>1.68836117686814E-4</v>
      </c>
    </row>
    <row r="3867" spans="1:12" x14ac:dyDescent="0.25">
      <c r="A3867" t="s">
        <v>17828</v>
      </c>
      <c r="B3867">
        <v>2012</v>
      </c>
      <c r="C3867" t="s">
        <v>279</v>
      </c>
      <c r="D3867" t="s">
        <v>17829</v>
      </c>
      <c r="E3867" t="s">
        <v>17830</v>
      </c>
      <c r="F3867">
        <v>0</v>
      </c>
      <c r="G3867" s="1">
        <v>1</v>
      </c>
      <c r="H3867">
        <v>1</v>
      </c>
      <c r="I3867">
        <v>1</v>
      </c>
      <c r="J3867" s="2">
        <v>0</v>
      </c>
      <c r="K3867">
        <v>4646</v>
      </c>
      <c r="L3867" s="2">
        <v>5.8335002269187398E-5</v>
      </c>
    </row>
    <row r="3868" spans="1:12" x14ac:dyDescent="0.25">
      <c r="A3868" t="s">
        <v>24502</v>
      </c>
      <c r="B3868">
        <v>2013</v>
      </c>
      <c r="C3868" t="s">
        <v>24503</v>
      </c>
      <c r="D3868" t="s">
        <v>36670</v>
      </c>
      <c r="E3868" t="s">
        <v>24504</v>
      </c>
      <c r="F3868">
        <v>0</v>
      </c>
      <c r="G3868" s="1">
        <v>0</v>
      </c>
      <c r="H3868">
        <v>0</v>
      </c>
      <c r="I3868">
        <v>0</v>
      </c>
      <c r="J3868" s="2">
        <v>0</v>
      </c>
      <c r="K3868">
        <v>6651</v>
      </c>
      <c r="L3868" s="2">
        <v>5.8335002269187398E-5</v>
      </c>
    </row>
    <row r="3869" spans="1:12" x14ac:dyDescent="0.25">
      <c r="A3869" t="s">
        <v>12960</v>
      </c>
      <c r="B3869">
        <v>2008</v>
      </c>
      <c r="C3869" t="s">
        <v>31024</v>
      </c>
      <c r="D3869" t="s">
        <v>12961</v>
      </c>
      <c r="E3869" t="s">
        <v>12962</v>
      </c>
      <c r="F3869">
        <v>0</v>
      </c>
      <c r="G3869">
        <v>0</v>
      </c>
      <c r="H3869">
        <v>0</v>
      </c>
      <c r="I3869">
        <v>0</v>
      </c>
      <c r="J3869" s="2">
        <v>0</v>
      </c>
      <c r="K3869">
        <v>3292</v>
      </c>
      <c r="L3869" s="2">
        <v>5.8335002269187398E-5</v>
      </c>
    </row>
    <row r="3870" spans="1:12" x14ac:dyDescent="0.25">
      <c r="A3870" t="s">
        <v>19245</v>
      </c>
      <c r="B3870">
        <v>2013</v>
      </c>
      <c r="C3870" t="s">
        <v>19246</v>
      </c>
      <c r="D3870" t="s">
        <v>34806</v>
      </c>
      <c r="E3870" t="s">
        <v>19247</v>
      </c>
      <c r="F3870">
        <v>0</v>
      </c>
      <c r="G3870" s="1">
        <v>1</v>
      </c>
      <c r="H3870">
        <v>1</v>
      </c>
      <c r="I3870">
        <v>1</v>
      </c>
      <c r="J3870" s="2">
        <v>0</v>
      </c>
      <c r="K3870">
        <v>1235</v>
      </c>
      <c r="L3870" s="2">
        <v>5.8335002269187398E-5</v>
      </c>
    </row>
    <row r="3871" spans="1:12" x14ac:dyDescent="0.25">
      <c r="A3871" t="s">
        <v>11351</v>
      </c>
      <c r="B3871">
        <v>2010</v>
      </c>
      <c r="C3871" t="s">
        <v>985</v>
      </c>
      <c r="D3871" t="s">
        <v>11352</v>
      </c>
      <c r="E3871" t="s">
        <v>11353</v>
      </c>
      <c r="F3871">
        <v>0</v>
      </c>
      <c r="G3871">
        <v>0</v>
      </c>
      <c r="H3871">
        <v>0</v>
      </c>
      <c r="I3871">
        <v>0</v>
      </c>
      <c r="J3871" s="2">
        <v>0</v>
      </c>
      <c r="K3871">
        <v>2850</v>
      </c>
      <c r="L3871" s="2">
        <v>5.8335002269187398E-5</v>
      </c>
    </row>
    <row r="3872" spans="1:12" x14ac:dyDescent="0.25">
      <c r="A3872" t="s">
        <v>8222</v>
      </c>
      <c r="B3872">
        <v>2008</v>
      </c>
      <c r="C3872" t="s">
        <v>30209</v>
      </c>
      <c r="D3872" t="s">
        <v>30210</v>
      </c>
      <c r="E3872" t="s">
        <v>8223</v>
      </c>
      <c r="F3872">
        <v>0</v>
      </c>
      <c r="G3872">
        <v>0</v>
      </c>
      <c r="H3872">
        <v>0</v>
      </c>
      <c r="I3872">
        <v>0</v>
      </c>
      <c r="J3872" s="2">
        <v>0</v>
      </c>
      <c r="K3872">
        <v>2026</v>
      </c>
      <c r="L3872" s="2">
        <v>5.8335002269187398E-5</v>
      </c>
    </row>
    <row r="3873" spans="1:12" x14ac:dyDescent="0.25">
      <c r="A3873" t="s">
        <v>23477</v>
      </c>
      <c r="B3873">
        <v>2011</v>
      </c>
      <c r="C3873" t="s">
        <v>3114</v>
      </c>
      <c r="D3873" t="s">
        <v>23478</v>
      </c>
      <c r="E3873" t="s">
        <v>23479</v>
      </c>
      <c r="F3873">
        <v>0</v>
      </c>
      <c r="G3873">
        <v>0</v>
      </c>
      <c r="H3873">
        <v>0</v>
      </c>
      <c r="I3873">
        <v>0</v>
      </c>
      <c r="J3873" s="2">
        <v>0</v>
      </c>
      <c r="K3873">
        <v>6296</v>
      </c>
      <c r="L3873" s="2">
        <v>5.8335002269187398E-5</v>
      </c>
    </row>
    <row r="3874" spans="1:12" x14ac:dyDescent="0.25">
      <c r="A3874" t="s">
        <v>9150</v>
      </c>
      <c r="B3874">
        <v>2008</v>
      </c>
      <c r="C3874" t="s">
        <v>309</v>
      </c>
      <c r="D3874" t="s">
        <v>9151</v>
      </c>
      <c r="E3874" t="s">
        <v>9152</v>
      </c>
      <c r="F3874">
        <v>1</v>
      </c>
      <c r="G3874">
        <v>0</v>
      </c>
      <c r="H3874">
        <v>1</v>
      </c>
      <c r="I3874">
        <v>0</v>
      </c>
      <c r="J3874" s="2">
        <v>0</v>
      </c>
      <c r="K3874">
        <v>4274</v>
      </c>
      <c r="L3874" s="2">
        <v>1.50074680083611E-4</v>
      </c>
    </row>
    <row r="3875" spans="1:12" x14ac:dyDescent="0.25">
      <c r="A3875" t="s">
        <v>25012</v>
      </c>
      <c r="B3875">
        <v>2011</v>
      </c>
      <c r="C3875" t="s">
        <v>5061</v>
      </c>
      <c r="D3875" t="s">
        <v>25013</v>
      </c>
      <c r="E3875" t="s">
        <v>25014</v>
      </c>
      <c r="F3875">
        <v>0</v>
      </c>
      <c r="G3875">
        <v>0</v>
      </c>
      <c r="H3875">
        <v>0</v>
      </c>
      <c r="I3875">
        <v>0</v>
      </c>
      <c r="J3875" s="2">
        <v>0</v>
      </c>
      <c r="K3875">
        <v>6821</v>
      </c>
      <c r="L3875" s="2">
        <v>5.8335002269187398E-5</v>
      </c>
    </row>
    <row r="3876" spans="1:12" x14ac:dyDescent="0.25">
      <c r="A3876" t="s">
        <v>13415</v>
      </c>
      <c r="B3876">
        <v>2005</v>
      </c>
      <c r="C3876" t="s">
        <v>27412</v>
      </c>
      <c r="D3876" t="s">
        <v>32578</v>
      </c>
      <c r="E3876" t="s">
        <v>13416</v>
      </c>
      <c r="F3876">
        <v>0</v>
      </c>
      <c r="G3876">
        <v>2</v>
      </c>
      <c r="H3876">
        <v>2</v>
      </c>
      <c r="I3876">
        <v>2</v>
      </c>
      <c r="J3876" s="2">
        <v>0</v>
      </c>
      <c r="K3876">
        <v>6123</v>
      </c>
      <c r="L3876" s="2">
        <v>5.8335002269187398E-5</v>
      </c>
    </row>
    <row r="3877" spans="1:12" x14ac:dyDescent="0.25">
      <c r="A3877" t="s">
        <v>1079</v>
      </c>
      <c r="B3877">
        <v>2010</v>
      </c>
      <c r="C3877" t="s">
        <v>319</v>
      </c>
      <c r="D3877" t="s">
        <v>1080</v>
      </c>
      <c r="E3877" t="s">
        <v>1081</v>
      </c>
      <c r="F3877">
        <v>0</v>
      </c>
      <c r="G3877">
        <v>0</v>
      </c>
      <c r="H3877">
        <v>0</v>
      </c>
      <c r="I3877">
        <v>0</v>
      </c>
      <c r="J3877" s="2">
        <v>0</v>
      </c>
      <c r="K3877">
        <v>240</v>
      </c>
      <c r="L3877" s="2">
        <v>5.8335002269187398E-5</v>
      </c>
    </row>
    <row r="3878" spans="1:12" x14ac:dyDescent="0.25">
      <c r="A3878" t="s">
        <v>15998</v>
      </c>
      <c r="B3878">
        <v>2010</v>
      </c>
      <c r="C3878" t="s">
        <v>15999</v>
      </c>
      <c r="D3878" t="s">
        <v>16000</v>
      </c>
      <c r="E3878" t="s">
        <v>16001</v>
      </c>
      <c r="F3878">
        <v>0</v>
      </c>
      <c r="G3878">
        <v>0</v>
      </c>
      <c r="H3878">
        <v>0</v>
      </c>
      <c r="I3878">
        <v>0</v>
      </c>
      <c r="J3878" s="2">
        <v>0</v>
      </c>
      <c r="K3878">
        <v>4129</v>
      </c>
      <c r="L3878" s="2">
        <v>5.8335002269187398E-5</v>
      </c>
    </row>
    <row r="3879" spans="1:12" x14ac:dyDescent="0.25">
      <c r="A3879" t="s">
        <v>25732</v>
      </c>
      <c r="B3879">
        <v>2008</v>
      </c>
      <c r="C3879" t="s">
        <v>3019</v>
      </c>
      <c r="D3879" t="s">
        <v>25733</v>
      </c>
      <c r="E3879" t="s">
        <v>25734</v>
      </c>
      <c r="F3879">
        <v>0</v>
      </c>
      <c r="G3879">
        <v>0</v>
      </c>
      <c r="H3879">
        <v>0</v>
      </c>
      <c r="I3879">
        <v>0</v>
      </c>
      <c r="J3879" s="2">
        <v>0</v>
      </c>
      <c r="K3879">
        <v>7093</v>
      </c>
      <c r="L3879" s="2">
        <v>5.8335002269187398E-5</v>
      </c>
    </row>
    <row r="3880" spans="1:12" x14ac:dyDescent="0.25">
      <c r="A3880" t="s">
        <v>1632</v>
      </c>
      <c r="B3880">
        <v>2010</v>
      </c>
      <c r="C3880" t="s">
        <v>1633</v>
      </c>
      <c r="D3880" t="s">
        <v>1634</v>
      </c>
      <c r="E3880" t="s">
        <v>1635</v>
      </c>
      <c r="F3880">
        <v>0</v>
      </c>
      <c r="G3880">
        <v>0</v>
      </c>
      <c r="H3880">
        <v>0</v>
      </c>
      <c r="I3880">
        <v>0</v>
      </c>
      <c r="J3880" s="2">
        <v>0</v>
      </c>
      <c r="K3880">
        <v>368</v>
      </c>
      <c r="L3880" s="2">
        <v>5.8335002269187398E-5</v>
      </c>
    </row>
    <row r="3881" spans="1:12" x14ac:dyDescent="0.25">
      <c r="A3881" t="s">
        <v>4779</v>
      </c>
      <c r="B3881">
        <v>2009</v>
      </c>
      <c r="C3881" t="s">
        <v>28211</v>
      </c>
      <c r="D3881" t="s">
        <v>4780</v>
      </c>
      <c r="E3881" t="s">
        <v>4781</v>
      </c>
      <c r="F3881">
        <v>0</v>
      </c>
      <c r="G3881">
        <v>0</v>
      </c>
      <c r="H3881">
        <v>0</v>
      </c>
      <c r="I3881">
        <v>0</v>
      </c>
      <c r="J3881" s="2">
        <v>0</v>
      </c>
      <c r="K3881">
        <v>1153</v>
      </c>
      <c r="L3881" s="2">
        <v>5.8335002269187398E-5</v>
      </c>
    </row>
    <row r="3882" spans="1:12" x14ac:dyDescent="0.25">
      <c r="A3882" t="s">
        <v>19078</v>
      </c>
      <c r="B3882">
        <v>2004</v>
      </c>
      <c r="C3882" t="s">
        <v>28905</v>
      </c>
      <c r="D3882" t="s">
        <v>19079</v>
      </c>
      <c r="E3882" t="s">
        <v>19080</v>
      </c>
      <c r="F3882">
        <v>0</v>
      </c>
      <c r="G3882">
        <v>0</v>
      </c>
      <c r="H3882">
        <v>0</v>
      </c>
      <c r="I3882">
        <v>0</v>
      </c>
      <c r="J3882" s="2">
        <v>0</v>
      </c>
      <c r="K3882">
        <v>4989</v>
      </c>
      <c r="L3882" s="2">
        <v>5.8335002269187398E-5</v>
      </c>
    </row>
    <row r="3883" spans="1:12" x14ac:dyDescent="0.25">
      <c r="A3883" t="s">
        <v>20032</v>
      </c>
      <c r="B3883">
        <v>2009</v>
      </c>
      <c r="C3883" t="s">
        <v>35057</v>
      </c>
      <c r="D3883" t="s">
        <v>35058</v>
      </c>
      <c r="E3883" t="s">
        <v>20033</v>
      </c>
      <c r="F3883">
        <v>0</v>
      </c>
      <c r="G3883" s="1">
        <v>0</v>
      </c>
      <c r="H3883">
        <v>0</v>
      </c>
      <c r="I3883">
        <v>0</v>
      </c>
      <c r="J3883" s="2">
        <v>0</v>
      </c>
      <c r="K3883">
        <v>5266</v>
      </c>
      <c r="L3883" s="2">
        <v>5.8335002269187398E-5</v>
      </c>
    </row>
    <row r="3884" spans="1:12" x14ac:dyDescent="0.25">
      <c r="A3884" t="s">
        <v>14863</v>
      </c>
      <c r="B3884">
        <v>2011</v>
      </c>
      <c r="C3884" t="s">
        <v>3660</v>
      </c>
      <c r="D3884" t="s">
        <v>29459</v>
      </c>
      <c r="E3884" t="s">
        <v>14864</v>
      </c>
      <c r="F3884">
        <v>0</v>
      </c>
      <c r="G3884">
        <v>8</v>
      </c>
      <c r="H3884">
        <v>8</v>
      </c>
      <c r="I3884">
        <v>3.38805970149253</v>
      </c>
      <c r="J3884" s="2">
        <v>0</v>
      </c>
      <c r="K3884">
        <v>5501</v>
      </c>
      <c r="L3884" s="2">
        <v>5.8335002269187398E-5</v>
      </c>
    </row>
    <row r="3885" spans="1:12" x14ac:dyDescent="0.25">
      <c r="A3885" t="s">
        <v>4387</v>
      </c>
      <c r="B3885">
        <v>2012</v>
      </c>
      <c r="C3885" t="s">
        <v>3789</v>
      </c>
      <c r="D3885" t="s">
        <v>4388</v>
      </c>
      <c r="E3885" t="s">
        <v>22</v>
      </c>
      <c r="F3885">
        <v>0</v>
      </c>
      <c r="G3885">
        <v>0</v>
      </c>
      <c r="H3885">
        <v>0</v>
      </c>
      <c r="I3885">
        <v>0</v>
      </c>
      <c r="J3885" s="2">
        <v>0</v>
      </c>
      <c r="K3885">
        <v>1063</v>
      </c>
      <c r="L3885" s="2">
        <v>5.8335002269187398E-5</v>
      </c>
    </row>
    <row r="3886" spans="1:12" x14ac:dyDescent="0.25">
      <c r="A3886" t="s">
        <v>16136</v>
      </c>
      <c r="B3886">
        <v>1999</v>
      </c>
      <c r="C3886" t="s">
        <v>28931</v>
      </c>
      <c r="D3886" t="s">
        <v>33670</v>
      </c>
      <c r="E3886" t="s">
        <v>16137</v>
      </c>
      <c r="F3886">
        <v>0</v>
      </c>
      <c r="G3886">
        <v>0</v>
      </c>
      <c r="H3886">
        <v>0</v>
      </c>
      <c r="I3886">
        <v>0</v>
      </c>
      <c r="J3886" s="2">
        <v>0</v>
      </c>
      <c r="K3886">
        <v>4160</v>
      </c>
      <c r="L3886" s="2">
        <v>5.8335002269187398E-5</v>
      </c>
    </row>
    <row r="3887" spans="1:12" x14ac:dyDescent="0.25">
      <c r="A3887" t="s">
        <v>3722</v>
      </c>
      <c r="B3887">
        <v>2012</v>
      </c>
      <c r="C3887" t="s">
        <v>864</v>
      </c>
      <c r="D3887" t="s">
        <v>3723</v>
      </c>
      <c r="E3887" t="s">
        <v>3724</v>
      </c>
      <c r="F3887">
        <v>0</v>
      </c>
      <c r="G3887">
        <v>2</v>
      </c>
      <c r="H3887">
        <v>2</v>
      </c>
      <c r="I3887">
        <v>1</v>
      </c>
      <c r="J3887" s="2">
        <v>0</v>
      </c>
      <c r="K3887">
        <v>2611</v>
      </c>
      <c r="L3887" s="2">
        <v>5.8335002269187398E-5</v>
      </c>
    </row>
    <row r="3888" spans="1:12" x14ac:dyDescent="0.25">
      <c r="A3888" t="s">
        <v>25412</v>
      </c>
      <c r="B3888">
        <v>2012</v>
      </c>
      <c r="C3888" t="s">
        <v>960</v>
      </c>
      <c r="D3888" t="s">
        <v>25413</v>
      </c>
      <c r="E3888" t="s">
        <v>25414</v>
      </c>
      <c r="F3888">
        <v>0</v>
      </c>
      <c r="G3888">
        <v>0</v>
      </c>
      <c r="H3888">
        <v>0</v>
      </c>
      <c r="I3888">
        <v>0</v>
      </c>
      <c r="J3888" s="2">
        <v>0</v>
      </c>
      <c r="K3888">
        <v>6958</v>
      </c>
      <c r="L3888" s="2">
        <v>5.8335002269187398E-5</v>
      </c>
    </row>
    <row r="3889" spans="1:12" x14ac:dyDescent="0.25">
      <c r="A3889" t="s">
        <v>11053</v>
      </c>
      <c r="B3889">
        <v>2010</v>
      </c>
      <c r="C3889" t="s">
        <v>147</v>
      </c>
      <c r="D3889" t="s">
        <v>11054</v>
      </c>
      <c r="E3889" t="s">
        <v>11055</v>
      </c>
      <c r="F3889">
        <v>0</v>
      </c>
      <c r="G3889">
        <v>0</v>
      </c>
      <c r="H3889">
        <v>0</v>
      </c>
      <c r="I3889">
        <v>0</v>
      </c>
      <c r="J3889" s="2">
        <v>0</v>
      </c>
      <c r="K3889">
        <v>2758</v>
      </c>
      <c r="L3889" s="2">
        <v>5.8335002269187398E-5</v>
      </c>
    </row>
    <row r="3890" spans="1:12" x14ac:dyDescent="0.25">
      <c r="A3890" t="s">
        <v>3797</v>
      </c>
      <c r="B3890">
        <v>2010</v>
      </c>
      <c r="C3890" t="s">
        <v>2378</v>
      </c>
      <c r="D3890" t="s">
        <v>3798</v>
      </c>
      <c r="E3890" t="s">
        <v>3799</v>
      </c>
      <c r="F3890">
        <v>0</v>
      </c>
      <c r="G3890">
        <v>0</v>
      </c>
      <c r="H3890">
        <v>0</v>
      </c>
      <c r="I3890">
        <v>0</v>
      </c>
      <c r="J3890" s="2">
        <v>0</v>
      </c>
      <c r="K3890">
        <v>912</v>
      </c>
      <c r="L3890" s="2">
        <v>5.8335002269187398E-5</v>
      </c>
    </row>
    <row r="3891" spans="1:12" x14ac:dyDescent="0.25">
      <c r="A3891" t="s">
        <v>3383</v>
      </c>
      <c r="B3891">
        <v>2010</v>
      </c>
      <c r="C3891" t="s">
        <v>1023</v>
      </c>
      <c r="D3891" t="s">
        <v>3384</v>
      </c>
      <c r="E3891" t="s">
        <v>3385</v>
      </c>
      <c r="F3891">
        <v>0</v>
      </c>
      <c r="G3891">
        <v>0</v>
      </c>
      <c r="H3891">
        <v>0</v>
      </c>
      <c r="I3891">
        <v>0</v>
      </c>
      <c r="J3891" s="2">
        <v>0</v>
      </c>
      <c r="K3891">
        <v>806</v>
      </c>
      <c r="L3891" s="2">
        <v>5.8335002269187398E-5</v>
      </c>
    </row>
    <row r="3892" spans="1:12" x14ac:dyDescent="0.25">
      <c r="A3892" t="s">
        <v>16161</v>
      </c>
      <c r="B3892">
        <v>2009</v>
      </c>
      <c r="C3892" t="s">
        <v>27416</v>
      </c>
      <c r="D3892" t="s">
        <v>16162</v>
      </c>
      <c r="E3892" t="s">
        <v>16163</v>
      </c>
      <c r="F3892">
        <v>0</v>
      </c>
      <c r="G3892">
        <v>0</v>
      </c>
      <c r="H3892">
        <v>0</v>
      </c>
      <c r="I3892">
        <v>0</v>
      </c>
      <c r="J3892" s="2">
        <v>0</v>
      </c>
      <c r="K3892">
        <v>4164</v>
      </c>
      <c r="L3892" s="2">
        <v>5.8335002269187398E-5</v>
      </c>
    </row>
    <row r="3893" spans="1:12" x14ac:dyDescent="0.25">
      <c r="A3893" t="s">
        <v>13597</v>
      </c>
      <c r="B3893">
        <v>2008</v>
      </c>
      <c r="C3893" t="s">
        <v>32587</v>
      </c>
      <c r="D3893" t="s">
        <v>13598</v>
      </c>
      <c r="E3893" t="s">
        <v>13599</v>
      </c>
      <c r="F3893">
        <v>0</v>
      </c>
      <c r="G3893">
        <v>0</v>
      </c>
      <c r="H3893">
        <v>0</v>
      </c>
      <c r="I3893">
        <v>0</v>
      </c>
      <c r="J3893" s="2">
        <v>0</v>
      </c>
      <c r="K3893">
        <v>3465</v>
      </c>
      <c r="L3893" s="2">
        <v>5.8335002269187398E-5</v>
      </c>
    </row>
    <row r="3894" spans="1:12" x14ac:dyDescent="0.25">
      <c r="A3894" t="s">
        <v>23360</v>
      </c>
      <c r="B3894">
        <v>2011</v>
      </c>
      <c r="C3894" t="s">
        <v>23361</v>
      </c>
      <c r="D3894" t="s">
        <v>23362</v>
      </c>
      <c r="E3894" t="s">
        <v>23363</v>
      </c>
      <c r="F3894">
        <v>0</v>
      </c>
      <c r="G3894" s="1">
        <v>0</v>
      </c>
      <c r="H3894" s="1">
        <v>0</v>
      </c>
      <c r="I3894">
        <v>0</v>
      </c>
      <c r="J3894" s="2">
        <v>0</v>
      </c>
      <c r="K3894">
        <v>6249</v>
      </c>
      <c r="L3894" s="2">
        <v>5.8335002269187398E-5</v>
      </c>
    </row>
    <row r="3895" spans="1:12" x14ac:dyDescent="0.25">
      <c r="A3895" t="s">
        <v>25809</v>
      </c>
      <c r="B3895">
        <v>2006</v>
      </c>
      <c r="C3895" t="s">
        <v>5439</v>
      </c>
      <c r="D3895" t="s">
        <v>25810</v>
      </c>
      <c r="E3895" t="s">
        <v>25811</v>
      </c>
      <c r="F3895">
        <v>0</v>
      </c>
      <c r="G3895">
        <v>0</v>
      </c>
      <c r="H3895">
        <v>0</v>
      </c>
      <c r="I3895">
        <v>0</v>
      </c>
      <c r="J3895" s="2">
        <v>0</v>
      </c>
      <c r="K3895">
        <v>7114</v>
      </c>
      <c r="L3895" s="2">
        <v>5.8335002269187398E-5</v>
      </c>
    </row>
    <row r="3896" spans="1:12" x14ac:dyDescent="0.25">
      <c r="A3896" t="s">
        <v>4024</v>
      </c>
      <c r="B3896">
        <v>2010</v>
      </c>
      <c r="C3896" t="s">
        <v>2378</v>
      </c>
      <c r="D3896" t="s">
        <v>4025</v>
      </c>
      <c r="E3896" t="s">
        <v>4026</v>
      </c>
      <c r="F3896">
        <v>0</v>
      </c>
      <c r="G3896">
        <v>0</v>
      </c>
      <c r="H3896">
        <v>0</v>
      </c>
      <c r="I3896">
        <v>0</v>
      </c>
      <c r="J3896" s="2">
        <v>0</v>
      </c>
      <c r="K3896">
        <v>973</v>
      </c>
      <c r="L3896" s="2">
        <v>5.8335002269187398E-5</v>
      </c>
    </row>
    <row r="3897" spans="1:12" x14ac:dyDescent="0.25">
      <c r="A3897" t="s">
        <v>15533</v>
      </c>
      <c r="B3897">
        <v>2002</v>
      </c>
      <c r="C3897" t="s">
        <v>27335</v>
      </c>
      <c r="D3897" t="s">
        <v>33436</v>
      </c>
      <c r="E3897" t="s">
        <v>15534</v>
      </c>
      <c r="F3897">
        <v>0</v>
      </c>
      <c r="G3897">
        <v>0</v>
      </c>
      <c r="H3897">
        <v>0</v>
      </c>
      <c r="I3897">
        <v>0</v>
      </c>
      <c r="J3897" s="2">
        <v>0</v>
      </c>
      <c r="K3897">
        <v>3999</v>
      </c>
      <c r="L3897" s="2">
        <v>5.8335002269187398E-5</v>
      </c>
    </row>
    <row r="3898" spans="1:12" x14ac:dyDescent="0.25">
      <c r="A3898" t="s">
        <v>4948</v>
      </c>
      <c r="B3898">
        <v>2007</v>
      </c>
      <c r="C3898" t="s">
        <v>28684</v>
      </c>
      <c r="D3898" t="s">
        <v>4949</v>
      </c>
      <c r="E3898" t="s">
        <v>4950</v>
      </c>
      <c r="F3898">
        <v>0</v>
      </c>
      <c r="G3898">
        <v>2</v>
      </c>
      <c r="H3898">
        <v>2</v>
      </c>
      <c r="I3898">
        <v>1</v>
      </c>
      <c r="J3898" s="2">
        <v>0</v>
      </c>
      <c r="K3898">
        <v>5689</v>
      </c>
      <c r="L3898" s="2">
        <v>5.8335002269187398E-5</v>
      </c>
    </row>
    <row r="3899" spans="1:12" x14ac:dyDescent="0.25">
      <c r="A3899" t="s">
        <v>25825</v>
      </c>
      <c r="B3899">
        <v>2012</v>
      </c>
      <c r="C3899" t="s">
        <v>19435</v>
      </c>
      <c r="D3899" t="s">
        <v>25826</v>
      </c>
      <c r="E3899" t="s">
        <v>25827</v>
      </c>
      <c r="F3899">
        <v>0</v>
      </c>
      <c r="G3899">
        <v>3</v>
      </c>
      <c r="H3899">
        <v>3</v>
      </c>
      <c r="I3899">
        <v>1</v>
      </c>
      <c r="J3899" s="2">
        <v>0</v>
      </c>
      <c r="K3899">
        <v>1393</v>
      </c>
      <c r="L3899" s="2">
        <v>5.8335002269187398E-5</v>
      </c>
    </row>
    <row r="3900" spans="1:12" x14ac:dyDescent="0.25">
      <c r="A3900" t="s">
        <v>4739</v>
      </c>
      <c r="B3900">
        <v>2012</v>
      </c>
      <c r="C3900" t="s">
        <v>1445</v>
      </c>
      <c r="D3900" t="s">
        <v>4740</v>
      </c>
      <c r="E3900" t="s">
        <v>4741</v>
      </c>
      <c r="F3900">
        <v>0</v>
      </c>
      <c r="G3900">
        <v>0</v>
      </c>
      <c r="H3900">
        <v>0</v>
      </c>
      <c r="I3900">
        <v>0</v>
      </c>
      <c r="J3900" s="2">
        <v>0</v>
      </c>
      <c r="K3900">
        <v>1142</v>
      </c>
      <c r="L3900" s="2">
        <v>5.8335002269187398E-5</v>
      </c>
    </row>
    <row r="3901" spans="1:12" x14ac:dyDescent="0.25">
      <c r="A3901" t="s">
        <v>5160</v>
      </c>
      <c r="B3901">
        <v>2008</v>
      </c>
      <c r="C3901" t="s">
        <v>28727</v>
      </c>
      <c r="D3901" t="s">
        <v>28728</v>
      </c>
      <c r="E3901" t="s">
        <v>5161</v>
      </c>
      <c r="F3901">
        <v>0</v>
      </c>
      <c r="G3901">
        <v>0</v>
      </c>
      <c r="H3901">
        <v>0</v>
      </c>
      <c r="I3901">
        <v>0</v>
      </c>
      <c r="J3901" s="2">
        <v>0</v>
      </c>
      <c r="K3901">
        <v>1245</v>
      </c>
      <c r="L3901" s="2">
        <v>5.8335002269187398E-5</v>
      </c>
    </row>
    <row r="3902" spans="1:12" x14ac:dyDescent="0.25">
      <c r="A3902" t="s">
        <v>3237</v>
      </c>
      <c r="B3902">
        <v>2009</v>
      </c>
      <c r="C3902" t="s">
        <v>27334</v>
      </c>
      <c r="D3902" t="s">
        <v>3238</v>
      </c>
      <c r="E3902" t="s">
        <v>3239</v>
      </c>
      <c r="F3902">
        <v>0</v>
      </c>
      <c r="G3902">
        <v>0</v>
      </c>
      <c r="H3902">
        <v>0</v>
      </c>
      <c r="I3902">
        <v>0</v>
      </c>
      <c r="J3902" s="2">
        <v>0</v>
      </c>
      <c r="K3902">
        <v>769</v>
      </c>
      <c r="L3902" s="2">
        <v>5.8335002269187398E-5</v>
      </c>
    </row>
    <row r="3903" spans="1:12" x14ac:dyDescent="0.25">
      <c r="A3903" t="s">
        <v>7300</v>
      </c>
      <c r="B3903">
        <v>2007</v>
      </c>
      <c r="C3903" t="s">
        <v>27728</v>
      </c>
      <c r="D3903" t="s">
        <v>7301</v>
      </c>
      <c r="E3903" t="s">
        <v>7302</v>
      </c>
      <c r="F3903">
        <v>0</v>
      </c>
      <c r="G3903">
        <v>0</v>
      </c>
      <c r="H3903">
        <v>0</v>
      </c>
      <c r="I3903">
        <v>0</v>
      </c>
      <c r="J3903" s="2">
        <v>0</v>
      </c>
      <c r="K3903">
        <v>1798</v>
      </c>
      <c r="L3903" s="2">
        <v>5.8335002269187398E-5</v>
      </c>
    </row>
    <row r="3904" spans="1:12" x14ac:dyDescent="0.25">
      <c r="A3904" t="s">
        <v>23776</v>
      </c>
      <c r="B3904">
        <v>2011</v>
      </c>
      <c r="C3904" t="s">
        <v>1880</v>
      </c>
      <c r="D3904" t="s">
        <v>23777</v>
      </c>
      <c r="E3904" t="s">
        <v>23778</v>
      </c>
      <c r="F3904">
        <v>0</v>
      </c>
      <c r="G3904">
        <v>0</v>
      </c>
      <c r="H3904">
        <v>0</v>
      </c>
      <c r="I3904">
        <v>0</v>
      </c>
      <c r="J3904" s="2">
        <v>0</v>
      </c>
      <c r="K3904">
        <v>6394</v>
      </c>
      <c r="L3904" s="2">
        <v>5.8335002269187398E-5</v>
      </c>
    </row>
    <row r="3905" spans="1:12" x14ac:dyDescent="0.25">
      <c r="A3905" t="s">
        <v>1267</v>
      </c>
      <c r="B3905">
        <v>2009</v>
      </c>
      <c r="C3905" t="s">
        <v>27758</v>
      </c>
      <c r="D3905" t="s">
        <v>1268</v>
      </c>
      <c r="E3905" t="s">
        <v>1269</v>
      </c>
      <c r="F3905">
        <v>0</v>
      </c>
      <c r="G3905">
        <v>0</v>
      </c>
      <c r="H3905">
        <v>0</v>
      </c>
      <c r="I3905">
        <v>0</v>
      </c>
      <c r="J3905" s="2">
        <v>0</v>
      </c>
      <c r="K3905">
        <v>283</v>
      </c>
      <c r="L3905" s="2">
        <v>5.8335002269187398E-5</v>
      </c>
    </row>
    <row r="3906" spans="1:12" x14ac:dyDescent="0.25">
      <c r="A3906" t="s">
        <v>2590</v>
      </c>
      <c r="B3906">
        <v>2008</v>
      </c>
      <c r="C3906" t="s">
        <v>28014</v>
      </c>
      <c r="D3906" t="s">
        <v>28179</v>
      </c>
      <c r="E3906" t="s">
        <v>2591</v>
      </c>
      <c r="F3906">
        <v>0</v>
      </c>
      <c r="G3906">
        <v>0</v>
      </c>
      <c r="H3906">
        <v>0</v>
      </c>
      <c r="I3906">
        <v>0</v>
      </c>
      <c r="J3906" s="2">
        <v>0</v>
      </c>
      <c r="K3906">
        <v>605</v>
      </c>
      <c r="L3906" s="2">
        <v>5.8335002269187398E-5</v>
      </c>
    </row>
    <row r="3907" spans="1:12" x14ac:dyDescent="0.25">
      <c r="A3907" t="s">
        <v>2035</v>
      </c>
      <c r="B3907">
        <v>2008</v>
      </c>
      <c r="C3907" t="s">
        <v>27606</v>
      </c>
      <c r="D3907" t="s">
        <v>27994</v>
      </c>
      <c r="E3907" t="s">
        <v>2036</v>
      </c>
      <c r="F3907">
        <v>0</v>
      </c>
      <c r="G3907">
        <v>0</v>
      </c>
      <c r="H3907">
        <v>0</v>
      </c>
      <c r="I3907">
        <v>0</v>
      </c>
      <c r="J3907" s="2">
        <v>0</v>
      </c>
      <c r="K3907">
        <v>466</v>
      </c>
      <c r="L3907" s="2">
        <v>5.8335002269187398E-5</v>
      </c>
    </row>
    <row r="3908" spans="1:12" x14ac:dyDescent="0.25">
      <c r="A3908" t="s">
        <v>11899</v>
      </c>
      <c r="B3908">
        <v>1997</v>
      </c>
      <c r="C3908" t="s">
        <v>4100</v>
      </c>
      <c r="D3908" t="s">
        <v>31960</v>
      </c>
      <c r="E3908" t="s">
        <v>11900</v>
      </c>
      <c r="F3908">
        <v>42</v>
      </c>
      <c r="G3908">
        <v>10</v>
      </c>
      <c r="H3908">
        <v>52</v>
      </c>
      <c r="I3908">
        <v>2.6666666666666599</v>
      </c>
      <c r="J3908" s="2">
        <v>5234.7269841269799</v>
      </c>
      <c r="K3908">
        <v>5501</v>
      </c>
      <c r="L3908">
        <v>1.93545314317501E-3</v>
      </c>
    </row>
    <row r="3909" spans="1:12" x14ac:dyDescent="0.25">
      <c r="A3909" t="s">
        <v>15071</v>
      </c>
      <c r="B3909">
        <v>2006</v>
      </c>
      <c r="C3909" t="s">
        <v>27417</v>
      </c>
      <c r="D3909" t="s">
        <v>33259</v>
      </c>
      <c r="E3909" t="s">
        <v>15072</v>
      </c>
      <c r="F3909">
        <v>0</v>
      </c>
      <c r="G3909">
        <v>0</v>
      </c>
      <c r="H3909">
        <v>0</v>
      </c>
      <c r="I3909">
        <v>0</v>
      </c>
      <c r="J3909" s="2">
        <v>0</v>
      </c>
      <c r="K3909">
        <v>3871</v>
      </c>
      <c r="L3909" s="2">
        <v>5.8335002269187398E-5</v>
      </c>
    </row>
    <row r="3910" spans="1:12" x14ac:dyDescent="0.25">
      <c r="A3910" t="s">
        <v>3670</v>
      </c>
      <c r="B3910">
        <v>2013</v>
      </c>
      <c r="C3910" t="s">
        <v>3671</v>
      </c>
      <c r="D3910" t="s">
        <v>3672</v>
      </c>
      <c r="E3910" t="s">
        <v>22</v>
      </c>
      <c r="F3910">
        <v>0</v>
      </c>
      <c r="G3910">
        <v>0</v>
      </c>
      <c r="H3910">
        <v>0</v>
      </c>
      <c r="I3910">
        <v>0</v>
      </c>
      <c r="J3910" s="2">
        <v>0</v>
      </c>
      <c r="K3910">
        <v>876</v>
      </c>
      <c r="L3910" s="2">
        <v>5.8335002269187398E-5</v>
      </c>
    </row>
    <row r="3911" spans="1:12" x14ac:dyDescent="0.25">
      <c r="A3911" t="s">
        <v>5002</v>
      </c>
      <c r="B3911">
        <v>2011</v>
      </c>
      <c r="C3911" t="s">
        <v>5003</v>
      </c>
      <c r="D3911" t="s">
        <v>5004</v>
      </c>
      <c r="E3911" t="s">
        <v>5005</v>
      </c>
      <c r="F3911">
        <v>0</v>
      </c>
      <c r="G3911">
        <v>0</v>
      </c>
      <c r="H3911">
        <v>0</v>
      </c>
      <c r="I3911">
        <v>0</v>
      </c>
      <c r="J3911" s="2">
        <v>0</v>
      </c>
      <c r="K3911">
        <v>1203</v>
      </c>
      <c r="L3911" s="2">
        <v>5.8335002269187398E-5</v>
      </c>
    </row>
    <row r="3912" spans="1:12" x14ac:dyDescent="0.25">
      <c r="A3912" t="s">
        <v>4653</v>
      </c>
      <c r="B3912">
        <v>2010</v>
      </c>
      <c r="C3912" t="s">
        <v>1865</v>
      </c>
      <c r="D3912" t="s">
        <v>4654</v>
      </c>
      <c r="E3912" t="s">
        <v>4655</v>
      </c>
      <c r="F3912">
        <v>0</v>
      </c>
      <c r="G3912">
        <v>0</v>
      </c>
      <c r="H3912">
        <v>0</v>
      </c>
      <c r="I3912">
        <v>0</v>
      </c>
      <c r="J3912" s="2">
        <v>0</v>
      </c>
      <c r="K3912">
        <v>1122</v>
      </c>
      <c r="L3912" s="2">
        <v>5.8335002269187398E-5</v>
      </c>
    </row>
    <row r="3913" spans="1:12" x14ac:dyDescent="0.25">
      <c r="A3913" t="s">
        <v>5803</v>
      </c>
      <c r="B3913">
        <v>2012</v>
      </c>
      <c r="C3913" t="s">
        <v>1982</v>
      </c>
      <c r="D3913" t="s">
        <v>5804</v>
      </c>
      <c r="E3913" t="s">
        <v>5805</v>
      </c>
      <c r="F3913">
        <v>0</v>
      </c>
      <c r="G3913">
        <v>0</v>
      </c>
      <c r="H3913">
        <v>0</v>
      </c>
      <c r="I3913">
        <v>0</v>
      </c>
      <c r="J3913" s="2">
        <v>0</v>
      </c>
      <c r="K3913">
        <v>1413</v>
      </c>
      <c r="L3913" s="2">
        <v>5.8335002269187398E-5</v>
      </c>
    </row>
    <row r="3914" spans="1:12" x14ac:dyDescent="0.25">
      <c r="A3914" t="s">
        <v>18281</v>
      </c>
      <c r="B3914">
        <v>2006</v>
      </c>
      <c r="C3914" t="s">
        <v>6623</v>
      </c>
      <c r="E3914" t="s">
        <v>482</v>
      </c>
      <c r="F3914">
        <v>0</v>
      </c>
      <c r="G3914">
        <v>0</v>
      </c>
      <c r="H3914">
        <v>0</v>
      </c>
      <c r="I3914">
        <v>0</v>
      </c>
      <c r="J3914" s="2">
        <v>0</v>
      </c>
      <c r="K3914">
        <v>4775</v>
      </c>
      <c r="L3914" s="2">
        <v>5.8335002269187398E-5</v>
      </c>
    </row>
    <row r="3915" spans="1:12" x14ac:dyDescent="0.25">
      <c r="A3915" t="s">
        <v>23411</v>
      </c>
      <c r="B3915">
        <v>2010</v>
      </c>
      <c r="C3915" t="s">
        <v>4578</v>
      </c>
      <c r="D3915" t="s">
        <v>23412</v>
      </c>
      <c r="E3915" t="s">
        <v>23413</v>
      </c>
      <c r="F3915">
        <v>1</v>
      </c>
      <c r="G3915">
        <v>0</v>
      </c>
      <c r="H3915">
        <v>1</v>
      </c>
      <c r="I3915">
        <v>0</v>
      </c>
      <c r="J3915" s="2">
        <v>0</v>
      </c>
      <c r="K3915">
        <v>3910</v>
      </c>
      <c r="L3915" s="2">
        <v>8.3128753198514403E-5</v>
      </c>
    </row>
    <row r="3916" spans="1:12" x14ac:dyDescent="0.25">
      <c r="A3916" t="s">
        <v>507</v>
      </c>
      <c r="B3916">
        <v>2010</v>
      </c>
      <c r="C3916" t="s">
        <v>508</v>
      </c>
      <c r="D3916" t="s">
        <v>27513</v>
      </c>
      <c r="E3916" t="s">
        <v>509</v>
      </c>
      <c r="F3916">
        <v>0</v>
      </c>
      <c r="G3916">
        <v>0</v>
      </c>
      <c r="H3916">
        <v>0</v>
      </c>
      <c r="I3916">
        <v>0</v>
      </c>
      <c r="J3916" s="2">
        <v>0</v>
      </c>
      <c r="K3916">
        <v>111</v>
      </c>
      <c r="L3916" s="2">
        <v>5.8335002269187398E-5</v>
      </c>
    </row>
    <row r="3917" spans="1:12" x14ac:dyDescent="0.25">
      <c r="A3917" t="s">
        <v>4531</v>
      </c>
      <c r="B3917">
        <v>2010</v>
      </c>
      <c r="C3917" t="s">
        <v>4532</v>
      </c>
      <c r="D3917" t="s">
        <v>4533</v>
      </c>
      <c r="E3917" t="s">
        <v>4534</v>
      </c>
      <c r="F3917">
        <v>0</v>
      </c>
      <c r="G3917">
        <v>0</v>
      </c>
      <c r="H3917">
        <v>0</v>
      </c>
      <c r="I3917">
        <v>0</v>
      </c>
      <c r="J3917" s="2">
        <v>0</v>
      </c>
      <c r="K3917">
        <v>1094</v>
      </c>
      <c r="L3917" s="2">
        <v>5.8335002269187398E-5</v>
      </c>
    </row>
    <row r="3918" spans="1:12" x14ac:dyDescent="0.25">
      <c r="A3918" t="s">
        <v>4405</v>
      </c>
      <c r="B3918">
        <v>2013</v>
      </c>
      <c r="C3918" t="s">
        <v>2443</v>
      </c>
      <c r="D3918" t="s">
        <v>4406</v>
      </c>
      <c r="E3918" t="s">
        <v>4407</v>
      </c>
      <c r="F3918">
        <v>0</v>
      </c>
      <c r="G3918">
        <v>0</v>
      </c>
      <c r="H3918">
        <v>0</v>
      </c>
      <c r="I3918">
        <v>0</v>
      </c>
      <c r="J3918" s="2">
        <v>0</v>
      </c>
      <c r="K3918">
        <v>1067</v>
      </c>
      <c r="L3918" s="2">
        <v>5.8335002269187398E-5</v>
      </c>
    </row>
    <row r="3919" spans="1:12" x14ac:dyDescent="0.25">
      <c r="A3919" t="s">
        <v>25643</v>
      </c>
      <c r="B3919">
        <v>2006</v>
      </c>
      <c r="C3919" t="s">
        <v>4046</v>
      </c>
      <c r="D3919" t="s">
        <v>25644</v>
      </c>
      <c r="E3919" t="s">
        <v>22</v>
      </c>
      <c r="F3919">
        <v>0</v>
      </c>
      <c r="G3919">
        <v>0</v>
      </c>
      <c r="H3919">
        <v>0</v>
      </c>
      <c r="I3919">
        <v>0</v>
      </c>
      <c r="J3919" s="2">
        <v>0</v>
      </c>
      <c r="K3919">
        <v>7066</v>
      </c>
      <c r="L3919" s="2">
        <v>5.8335002269187398E-5</v>
      </c>
    </row>
    <row r="3920" spans="1:12" x14ac:dyDescent="0.25">
      <c r="A3920" t="s">
        <v>19578</v>
      </c>
      <c r="B3920">
        <v>2014</v>
      </c>
      <c r="C3920" t="s">
        <v>19579</v>
      </c>
      <c r="D3920" t="s">
        <v>19580</v>
      </c>
      <c r="E3920" t="s">
        <v>19581</v>
      </c>
      <c r="F3920">
        <v>0</v>
      </c>
      <c r="G3920">
        <v>0</v>
      </c>
      <c r="H3920">
        <v>0</v>
      </c>
      <c r="I3920">
        <v>0</v>
      </c>
      <c r="J3920" s="2">
        <v>0</v>
      </c>
      <c r="K3920">
        <v>5132</v>
      </c>
      <c r="L3920" s="2">
        <v>5.8335002269187398E-5</v>
      </c>
    </row>
    <row r="3921" spans="1:12" x14ac:dyDescent="0.25">
      <c r="A3921" t="s">
        <v>16561</v>
      </c>
      <c r="B3921">
        <v>2009</v>
      </c>
      <c r="C3921" t="s">
        <v>30112</v>
      </c>
      <c r="D3921" t="s">
        <v>14447</v>
      </c>
      <c r="E3921" t="s">
        <v>16562</v>
      </c>
      <c r="F3921">
        <v>0</v>
      </c>
      <c r="G3921">
        <v>0</v>
      </c>
      <c r="H3921">
        <v>0</v>
      </c>
      <c r="I3921">
        <v>0</v>
      </c>
      <c r="J3921" s="2">
        <v>0</v>
      </c>
      <c r="K3921">
        <v>4279</v>
      </c>
      <c r="L3921" s="2">
        <v>5.8335002269187398E-5</v>
      </c>
    </row>
    <row r="3922" spans="1:12" x14ac:dyDescent="0.25">
      <c r="A3922" t="s">
        <v>19018</v>
      </c>
      <c r="B3922">
        <v>2006</v>
      </c>
      <c r="C3922" t="s">
        <v>27417</v>
      </c>
      <c r="D3922" t="s">
        <v>34736</v>
      </c>
      <c r="E3922" t="s">
        <v>19019</v>
      </c>
      <c r="F3922">
        <v>2</v>
      </c>
      <c r="G3922" s="1">
        <v>4</v>
      </c>
      <c r="H3922">
        <v>6</v>
      </c>
      <c r="I3922">
        <v>3.3773584905660301</v>
      </c>
      <c r="J3922" s="2">
        <v>32</v>
      </c>
      <c r="K3922">
        <v>5501</v>
      </c>
      <c r="L3922" s="2">
        <v>8.3935179963298199E-5</v>
      </c>
    </row>
    <row r="3923" spans="1:12" x14ac:dyDescent="0.25">
      <c r="A3923" t="s">
        <v>24227</v>
      </c>
      <c r="B3923">
        <v>2007</v>
      </c>
      <c r="C3923" t="s">
        <v>28671</v>
      </c>
      <c r="D3923" t="s">
        <v>24228</v>
      </c>
      <c r="E3923" t="s">
        <v>24229</v>
      </c>
      <c r="F3923">
        <v>0</v>
      </c>
      <c r="G3923">
        <v>0</v>
      </c>
      <c r="H3923">
        <v>0</v>
      </c>
      <c r="I3923">
        <v>0</v>
      </c>
      <c r="J3923" s="2">
        <v>0</v>
      </c>
      <c r="K3923">
        <v>6556</v>
      </c>
      <c r="L3923" s="2">
        <v>5.8335002269187398E-5</v>
      </c>
    </row>
    <row r="3924" spans="1:12" x14ac:dyDescent="0.25">
      <c r="A3924" t="s">
        <v>18354</v>
      </c>
      <c r="B3924">
        <v>1997</v>
      </c>
      <c r="C3924" t="s">
        <v>34471</v>
      </c>
      <c r="D3924" t="s">
        <v>27544</v>
      </c>
      <c r="E3924" t="s">
        <v>18355</v>
      </c>
      <c r="F3924">
        <v>1</v>
      </c>
      <c r="G3924" s="1">
        <v>1</v>
      </c>
      <c r="H3924">
        <v>2</v>
      </c>
      <c r="I3924">
        <v>3.9032258064516099</v>
      </c>
      <c r="J3924" s="2">
        <v>22.3333333333333</v>
      </c>
      <c r="K3924">
        <v>6025</v>
      </c>
      <c r="L3924" s="2">
        <v>8.3128753198514403E-5</v>
      </c>
    </row>
    <row r="3925" spans="1:12" x14ac:dyDescent="0.25">
      <c r="A3925" t="s">
        <v>25546</v>
      </c>
      <c r="B3925">
        <v>2013</v>
      </c>
      <c r="C3925" t="s">
        <v>25387</v>
      </c>
      <c r="D3925" t="s">
        <v>37016</v>
      </c>
      <c r="E3925" t="s">
        <v>22</v>
      </c>
      <c r="F3925">
        <v>0</v>
      </c>
      <c r="G3925">
        <v>0</v>
      </c>
      <c r="H3925">
        <v>0</v>
      </c>
      <c r="I3925">
        <v>0</v>
      </c>
      <c r="J3925" s="2">
        <v>0</v>
      </c>
      <c r="K3925">
        <v>7032</v>
      </c>
      <c r="L3925" s="2">
        <v>5.8335002269187398E-5</v>
      </c>
    </row>
    <row r="3926" spans="1:12" x14ac:dyDescent="0.25">
      <c r="A3926" t="s">
        <v>23927</v>
      </c>
      <c r="B3926">
        <v>2013</v>
      </c>
      <c r="C3926" t="s">
        <v>23928</v>
      </c>
      <c r="D3926" t="s">
        <v>36474</v>
      </c>
      <c r="E3926" t="s">
        <v>22</v>
      </c>
      <c r="F3926">
        <v>0</v>
      </c>
      <c r="G3926">
        <v>0</v>
      </c>
      <c r="H3926">
        <v>0</v>
      </c>
      <c r="I3926">
        <v>0</v>
      </c>
      <c r="J3926" s="2">
        <v>0</v>
      </c>
      <c r="K3926">
        <v>6445</v>
      </c>
      <c r="L3926" s="2">
        <v>5.8335002269187398E-5</v>
      </c>
    </row>
    <row r="3927" spans="1:12" x14ac:dyDescent="0.25">
      <c r="A3927" t="s">
        <v>23967</v>
      </c>
      <c r="B3927">
        <v>2005</v>
      </c>
      <c r="C3927" t="s">
        <v>22727</v>
      </c>
      <c r="D3927" t="s">
        <v>36490</v>
      </c>
      <c r="E3927" t="s">
        <v>23968</v>
      </c>
      <c r="F3927">
        <v>0</v>
      </c>
      <c r="G3927">
        <v>0</v>
      </c>
      <c r="H3927">
        <v>0</v>
      </c>
      <c r="I3927">
        <v>0</v>
      </c>
      <c r="J3927" s="2">
        <v>0</v>
      </c>
      <c r="K3927">
        <v>6461</v>
      </c>
      <c r="L3927" s="2">
        <v>5.8335002269187398E-5</v>
      </c>
    </row>
    <row r="3928" spans="1:12" x14ac:dyDescent="0.25">
      <c r="A3928" t="s">
        <v>5111</v>
      </c>
      <c r="B3928">
        <v>2010</v>
      </c>
      <c r="C3928" t="s">
        <v>5112</v>
      </c>
      <c r="D3928" t="s">
        <v>28718</v>
      </c>
      <c r="E3928" t="s">
        <v>5113</v>
      </c>
      <c r="F3928">
        <v>0</v>
      </c>
      <c r="G3928">
        <v>0</v>
      </c>
      <c r="H3928">
        <v>0</v>
      </c>
      <c r="I3928">
        <v>0</v>
      </c>
      <c r="J3928" s="2">
        <v>0</v>
      </c>
      <c r="K3928">
        <v>1230</v>
      </c>
      <c r="L3928" s="2">
        <v>5.8335002269187398E-5</v>
      </c>
    </row>
    <row r="3929" spans="1:12" x14ac:dyDescent="0.25">
      <c r="A3929" t="s">
        <v>1282</v>
      </c>
      <c r="B3929">
        <v>2012</v>
      </c>
      <c r="C3929" t="s">
        <v>43</v>
      </c>
      <c r="D3929" t="s">
        <v>1283</v>
      </c>
      <c r="E3929" t="s">
        <v>22</v>
      </c>
      <c r="F3929">
        <v>0</v>
      </c>
      <c r="G3929">
        <v>1</v>
      </c>
      <c r="H3929">
        <v>1</v>
      </c>
      <c r="I3929">
        <v>1.5</v>
      </c>
      <c r="J3929" s="2">
        <v>0</v>
      </c>
      <c r="K3929">
        <v>5163</v>
      </c>
      <c r="L3929" s="2">
        <v>5.8335002269187398E-5</v>
      </c>
    </row>
    <row r="3930" spans="1:12" x14ac:dyDescent="0.25">
      <c r="A3930" t="s">
        <v>19336</v>
      </c>
      <c r="B3930">
        <v>2009</v>
      </c>
      <c r="C3930" t="s">
        <v>32277</v>
      </c>
      <c r="D3930" t="s">
        <v>34837</v>
      </c>
      <c r="E3930" t="s">
        <v>19337</v>
      </c>
      <c r="F3930">
        <v>0</v>
      </c>
      <c r="G3930">
        <v>0</v>
      </c>
      <c r="H3930">
        <v>0</v>
      </c>
      <c r="I3930">
        <v>0</v>
      </c>
      <c r="J3930" s="2">
        <v>0</v>
      </c>
      <c r="K3930">
        <v>5063</v>
      </c>
      <c r="L3930" s="2">
        <v>5.8335002269187398E-5</v>
      </c>
    </row>
    <row r="3931" spans="1:12" x14ac:dyDescent="0.25">
      <c r="A3931" t="s">
        <v>22873</v>
      </c>
      <c r="B3931">
        <v>2010</v>
      </c>
      <c r="C3931" t="s">
        <v>36007</v>
      </c>
      <c r="D3931" t="s">
        <v>22874</v>
      </c>
      <c r="E3931" t="s">
        <v>22875</v>
      </c>
      <c r="F3931">
        <v>0</v>
      </c>
      <c r="G3931" s="1">
        <v>0</v>
      </c>
      <c r="H3931">
        <v>0</v>
      </c>
      <c r="I3931">
        <v>0</v>
      </c>
      <c r="J3931" s="2">
        <v>0</v>
      </c>
      <c r="K3931">
        <v>6101</v>
      </c>
      <c r="L3931" s="2">
        <v>5.8335002269187398E-5</v>
      </c>
    </row>
    <row r="3932" spans="1:12" x14ac:dyDescent="0.25">
      <c r="A3932" t="s">
        <v>795</v>
      </c>
      <c r="B3932">
        <v>2007</v>
      </c>
      <c r="C3932" t="s">
        <v>27609</v>
      </c>
      <c r="D3932" t="s">
        <v>27610</v>
      </c>
      <c r="E3932" t="s">
        <v>796</v>
      </c>
      <c r="F3932">
        <v>0</v>
      </c>
      <c r="G3932">
        <v>0</v>
      </c>
      <c r="H3932">
        <v>0</v>
      </c>
      <c r="I3932">
        <v>0</v>
      </c>
      <c r="J3932" s="2">
        <v>0</v>
      </c>
      <c r="K3932">
        <v>181</v>
      </c>
      <c r="L3932" s="2">
        <v>5.8335002269187398E-5</v>
      </c>
    </row>
    <row r="3933" spans="1:12" x14ac:dyDescent="0.25">
      <c r="A3933" t="s">
        <v>5323</v>
      </c>
      <c r="B3933">
        <v>2011</v>
      </c>
      <c r="C3933" t="s">
        <v>1004</v>
      </c>
      <c r="D3933" t="s">
        <v>28749</v>
      </c>
      <c r="E3933" t="s">
        <v>5324</v>
      </c>
      <c r="F3933">
        <v>0</v>
      </c>
      <c r="G3933">
        <v>0</v>
      </c>
      <c r="H3933">
        <v>0</v>
      </c>
      <c r="I3933">
        <v>0</v>
      </c>
      <c r="J3933" s="2">
        <v>0</v>
      </c>
      <c r="K3933">
        <v>1286</v>
      </c>
      <c r="L3933" s="2">
        <v>5.8335002269187398E-5</v>
      </c>
    </row>
    <row r="3934" spans="1:12" x14ac:dyDescent="0.25">
      <c r="A3934" t="s">
        <v>23114</v>
      </c>
      <c r="B3934">
        <v>2011</v>
      </c>
      <c r="C3934" t="s">
        <v>23115</v>
      </c>
      <c r="D3934" t="s">
        <v>23116</v>
      </c>
      <c r="E3934" t="s">
        <v>23117</v>
      </c>
      <c r="F3934">
        <v>0</v>
      </c>
      <c r="G3934">
        <v>0</v>
      </c>
      <c r="H3934">
        <v>0</v>
      </c>
      <c r="I3934">
        <v>0</v>
      </c>
      <c r="J3934" s="2">
        <v>0</v>
      </c>
      <c r="K3934">
        <v>6168</v>
      </c>
      <c r="L3934" s="2">
        <v>5.8335002269187398E-5</v>
      </c>
    </row>
    <row r="3935" spans="1:12" x14ac:dyDescent="0.25">
      <c r="A3935" t="s">
        <v>19930</v>
      </c>
      <c r="B3935">
        <v>2011</v>
      </c>
      <c r="C3935" t="s">
        <v>19931</v>
      </c>
      <c r="D3935" t="s">
        <v>19932</v>
      </c>
      <c r="E3935" t="s">
        <v>19933</v>
      </c>
      <c r="F3935">
        <v>0</v>
      </c>
      <c r="G3935" s="1">
        <v>0</v>
      </c>
      <c r="H3935">
        <v>0</v>
      </c>
      <c r="I3935">
        <v>0</v>
      </c>
      <c r="J3935" s="2">
        <v>0</v>
      </c>
      <c r="K3935">
        <v>5234</v>
      </c>
      <c r="L3935" s="2">
        <v>5.8335002269187398E-5</v>
      </c>
    </row>
    <row r="3936" spans="1:12" x14ac:dyDescent="0.25">
      <c r="A3936" t="s">
        <v>8784</v>
      </c>
      <c r="B3936">
        <v>2003</v>
      </c>
      <c r="C3936" t="s">
        <v>30483</v>
      </c>
      <c r="D3936" t="s">
        <v>30484</v>
      </c>
      <c r="E3936" t="s">
        <v>8785</v>
      </c>
      <c r="F3936">
        <v>0</v>
      </c>
      <c r="G3936">
        <v>0</v>
      </c>
      <c r="H3936">
        <v>0</v>
      </c>
      <c r="I3936">
        <v>0</v>
      </c>
      <c r="J3936" s="2">
        <v>0</v>
      </c>
      <c r="K3936">
        <v>2171</v>
      </c>
      <c r="L3936" s="2">
        <v>5.8335002269187398E-5</v>
      </c>
    </row>
    <row r="3937" spans="1:12" x14ac:dyDescent="0.25">
      <c r="A3937" t="s">
        <v>22642</v>
      </c>
      <c r="B3937">
        <v>2005</v>
      </c>
      <c r="C3937" t="s">
        <v>32997</v>
      </c>
      <c r="D3937" t="s">
        <v>30484</v>
      </c>
      <c r="E3937" t="s">
        <v>22643</v>
      </c>
      <c r="F3937">
        <v>0</v>
      </c>
      <c r="G3937">
        <v>0</v>
      </c>
      <c r="H3937">
        <v>0</v>
      </c>
      <c r="I3937">
        <v>0</v>
      </c>
      <c r="J3937" s="2">
        <v>0</v>
      </c>
      <c r="K3937">
        <v>6034</v>
      </c>
      <c r="L3937" s="2">
        <v>5.8335002269187398E-5</v>
      </c>
    </row>
    <row r="3938" spans="1:12" x14ac:dyDescent="0.25">
      <c r="A3938" t="s">
        <v>3702</v>
      </c>
      <c r="B3938">
        <v>2010</v>
      </c>
      <c r="C3938" t="s">
        <v>3323</v>
      </c>
      <c r="D3938" t="s">
        <v>3703</v>
      </c>
      <c r="E3938" t="s">
        <v>3704</v>
      </c>
      <c r="F3938">
        <v>0</v>
      </c>
      <c r="G3938">
        <v>0</v>
      </c>
      <c r="H3938">
        <v>0</v>
      </c>
      <c r="I3938">
        <v>0</v>
      </c>
      <c r="J3938" s="2">
        <v>0</v>
      </c>
      <c r="K3938">
        <v>886</v>
      </c>
      <c r="L3938" s="2">
        <v>5.8335002269187398E-5</v>
      </c>
    </row>
    <row r="3939" spans="1:12" x14ac:dyDescent="0.25">
      <c r="A3939" t="s">
        <v>8242</v>
      </c>
      <c r="B3939">
        <v>2008</v>
      </c>
      <c r="C3939" t="s">
        <v>27644</v>
      </c>
      <c r="D3939" t="s">
        <v>8243</v>
      </c>
      <c r="E3939" t="s">
        <v>8244</v>
      </c>
      <c r="F3939">
        <v>0</v>
      </c>
      <c r="G3939">
        <v>0</v>
      </c>
      <c r="H3939" s="1">
        <v>0</v>
      </c>
      <c r="I3939">
        <v>0</v>
      </c>
      <c r="J3939" s="2">
        <v>0</v>
      </c>
      <c r="K3939">
        <v>2031</v>
      </c>
      <c r="L3939" s="2">
        <v>5.8335002269187398E-5</v>
      </c>
    </row>
    <row r="3940" spans="1:12" x14ac:dyDescent="0.25">
      <c r="A3940" t="s">
        <v>1933</v>
      </c>
      <c r="B3940">
        <v>2009</v>
      </c>
      <c r="C3940" t="s">
        <v>1934</v>
      </c>
      <c r="D3940" t="s">
        <v>27964</v>
      </c>
      <c r="E3940" t="s">
        <v>1935</v>
      </c>
      <c r="F3940">
        <v>0</v>
      </c>
      <c r="G3940">
        <v>0</v>
      </c>
      <c r="H3940">
        <v>0</v>
      </c>
      <c r="I3940">
        <v>0</v>
      </c>
      <c r="J3940" s="2">
        <v>0</v>
      </c>
      <c r="K3940">
        <v>443</v>
      </c>
      <c r="L3940" s="2">
        <v>5.8335002269187398E-5</v>
      </c>
    </row>
    <row r="3941" spans="1:12" x14ac:dyDescent="0.25">
      <c r="A3941" t="s">
        <v>4021</v>
      </c>
      <c r="B3941">
        <v>2011</v>
      </c>
      <c r="C3941" t="s">
        <v>3719</v>
      </c>
      <c r="D3941" t="s">
        <v>4022</v>
      </c>
      <c r="E3941" t="s">
        <v>4023</v>
      </c>
      <c r="F3941">
        <v>0</v>
      </c>
      <c r="G3941">
        <v>0</v>
      </c>
      <c r="H3941">
        <v>0</v>
      </c>
      <c r="I3941">
        <v>0</v>
      </c>
      <c r="J3941" s="2">
        <v>0</v>
      </c>
      <c r="K3941">
        <v>972</v>
      </c>
      <c r="L3941" s="2">
        <v>5.8335002269187398E-5</v>
      </c>
    </row>
    <row r="3942" spans="1:12" x14ac:dyDescent="0.25">
      <c r="A3942" t="s">
        <v>182</v>
      </c>
      <c r="B3942">
        <v>2011</v>
      </c>
      <c r="C3942" t="s">
        <v>183</v>
      </c>
      <c r="D3942" t="s">
        <v>27390</v>
      </c>
      <c r="E3942" t="s">
        <v>184</v>
      </c>
      <c r="F3942">
        <v>0</v>
      </c>
      <c r="G3942">
        <v>0</v>
      </c>
      <c r="H3942">
        <v>0</v>
      </c>
      <c r="I3942">
        <v>0</v>
      </c>
      <c r="J3942" s="2">
        <v>0</v>
      </c>
      <c r="K3942">
        <v>40</v>
      </c>
      <c r="L3942" s="2">
        <v>5.8335002269187398E-5</v>
      </c>
    </row>
    <row r="3943" spans="1:12" x14ac:dyDescent="0.25">
      <c r="A3943" t="s">
        <v>26102</v>
      </c>
      <c r="B3943">
        <v>2013</v>
      </c>
      <c r="C3943" t="s">
        <v>17785</v>
      </c>
      <c r="D3943" t="s">
        <v>37165</v>
      </c>
      <c r="E3943" t="s">
        <v>26103</v>
      </c>
      <c r="F3943">
        <v>0</v>
      </c>
      <c r="G3943">
        <v>0</v>
      </c>
      <c r="H3943">
        <v>0</v>
      </c>
      <c r="I3943">
        <v>0</v>
      </c>
      <c r="J3943" s="2">
        <v>0</v>
      </c>
      <c r="K3943">
        <v>7200</v>
      </c>
      <c r="L3943" s="2">
        <v>5.8335002269187398E-5</v>
      </c>
    </row>
    <row r="3944" spans="1:12" x14ac:dyDescent="0.25">
      <c r="A3944" t="s">
        <v>588</v>
      </c>
      <c r="B3944">
        <v>2009</v>
      </c>
      <c r="C3944" t="s">
        <v>27534</v>
      </c>
      <c r="D3944" t="s">
        <v>589</v>
      </c>
      <c r="E3944" t="s">
        <v>590</v>
      </c>
      <c r="F3944">
        <v>0</v>
      </c>
      <c r="G3944">
        <v>0</v>
      </c>
      <c r="H3944">
        <v>0</v>
      </c>
      <c r="I3944">
        <v>0</v>
      </c>
      <c r="J3944" s="2">
        <v>0</v>
      </c>
      <c r="K3944">
        <v>130</v>
      </c>
      <c r="L3944" s="2">
        <v>5.8335002269187398E-5</v>
      </c>
    </row>
    <row r="3945" spans="1:12" x14ac:dyDescent="0.25">
      <c r="A3945" t="s">
        <v>1131</v>
      </c>
      <c r="B3945">
        <v>2013</v>
      </c>
      <c r="C3945" t="s">
        <v>1132</v>
      </c>
      <c r="D3945" t="s">
        <v>27712</v>
      </c>
      <c r="E3945" t="s">
        <v>22</v>
      </c>
      <c r="F3945">
        <v>0</v>
      </c>
      <c r="G3945">
        <v>1</v>
      </c>
      <c r="H3945">
        <v>1</v>
      </c>
      <c r="I3945">
        <v>2.2857142857142798</v>
      </c>
      <c r="J3945" s="2">
        <v>0</v>
      </c>
      <c r="K3945">
        <v>5853</v>
      </c>
      <c r="L3945" s="2">
        <v>5.8335002269187398E-5</v>
      </c>
    </row>
    <row r="3946" spans="1:12" x14ac:dyDescent="0.25">
      <c r="A3946" t="s">
        <v>5603</v>
      </c>
      <c r="B3946">
        <v>2008</v>
      </c>
      <c r="C3946" t="s">
        <v>27388</v>
      </c>
      <c r="D3946" t="s">
        <v>5604</v>
      </c>
      <c r="E3946" t="s">
        <v>5605</v>
      </c>
      <c r="F3946">
        <v>1</v>
      </c>
      <c r="G3946">
        <v>0</v>
      </c>
      <c r="H3946">
        <v>1</v>
      </c>
      <c r="I3946">
        <v>0</v>
      </c>
      <c r="J3946" s="2">
        <v>0</v>
      </c>
      <c r="K3946">
        <v>6158</v>
      </c>
      <c r="L3946" s="2">
        <v>1.07922504127841E-4</v>
      </c>
    </row>
    <row r="3947" spans="1:12" x14ac:dyDescent="0.25">
      <c r="A3947" t="s">
        <v>4306</v>
      </c>
      <c r="B3947">
        <v>2010</v>
      </c>
      <c r="C3947" t="s">
        <v>498</v>
      </c>
      <c r="D3947" t="s">
        <v>4307</v>
      </c>
      <c r="E3947" t="s">
        <v>4308</v>
      </c>
      <c r="F3947">
        <v>0</v>
      </c>
      <c r="G3947">
        <v>0</v>
      </c>
      <c r="H3947">
        <v>0</v>
      </c>
      <c r="I3947">
        <v>0</v>
      </c>
      <c r="J3947" s="2">
        <v>0</v>
      </c>
      <c r="K3947">
        <v>1043</v>
      </c>
      <c r="L3947" s="2">
        <v>5.8335002269187398E-5</v>
      </c>
    </row>
    <row r="3948" spans="1:12" x14ac:dyDescent="0.25">
      <c r="A3948" t="s">
        <v>11136</v>
      </c>
      <c r="B3948">
        <v>2008</v>
      </c>
      <c r="C3948" t="s">
        <v>27825</v>
      </c>
      <c r="D3948" t="s">
        <v>11137</v>
      </c>
      <c r="E3948" t="s">
        <v>11138</v>
      </c>
      <c r="F3948">
        <v>0</v>
      </c>
      <c r="G3948">
        <v>0</v>
      </c>
      <c r="H3948">
        <v>0</v>
      </c>
      <c r="I3948">
        <v>0</v>
      </c>
      <c r="J3948" s="2">
        <v>0</v>
      </c>
      <c r="K3948">
        <v>2780</v>
      </c>
      <c r="L3948" s="2">
        <v>5.8335002269187398E-5</v>
      </c>
    </row>
    <row r="3949" spans="1:12" x14ac:dyDescent="0.25">
      <c r="A3949" t="s">
        <v>4756</v>
      </c>
      <c r="B3949">
        <v>2010</v>
      </c>
      <c r="C3949" t="s">
        <v>2378</v>
      </c>
      <c r="D3949" t="s">
        <v>4757</v>
      </c>
      <c r="E3949" t="s">
        <v>4758</v>
      </c>
      <c r="F3949">
        <v>0</v>
      </c>
      <c r="G3949">
        <v>0</v>
      </c>
      <c r="H3949">
        <v>0</v>
      </c>
      <c r="I3949">
        <v>0</v>
      </c>
      <c r="J3949" s="2">
        <v>0</v>
      </c>
      <c r="K3949">
        <v>1147</v>
      </c>
      <c r="L3949" s="2">
        <v>5.8335002269187398E-5</v>
      </c>
    </row>
    <row r="3950" spans="1:12" x14ac:dyDescent="0.25">
      <c r="A3950" t="s">
        <v>11187</v>
      </c>
      <c r="B3950">
        <v>2008</v>
      </c>
      <c r="C3950" t="s">
        <v>28949</v>
      </c>
      <c r="D3950" t="s">
        <v>31664</v>
      </c>
      <c r="E3950" t="s">
        <v>11188</v>
      </c>
      <c r="F3950">
        <v>0</v>
      </c>
      <c r="G3950">
        <v>0</v>
      </c>
      <c r="H3950">
        <v>0</v>
      </c>
      <c r="I3950">
        <v>0</v>
      </c>
      <c r="J3950" s="2">
        <v>0</v>
      </c>
      <c r="K3950">
        <v>2800</v>
      </c>
      <c r="L3950" s="2">
        <v>5.8335002269187398E-5</v>
      </c>
    </row>
    <row r="3951" spans="1:12" x14ac:dyDescent="0.25">
      <c r="A3951" t="s">
        <v>24792</v>
      </c>
      <c r="B3951">
        <v>2013</v>
      </c>
      <c r="C3951" t="s">
        <v>24793</v>
      </c>
      <c r="D3951" t="s">
        <v>36753</v>
      </c>
      <c r="E3951" t="s">
        <v>24794</v>
      </c>
      <c r="F3951">
        <v>0</v>
      </c>
      <c r="G3951">
        <v>1</v>
      </c>
      <c r="H3951">
        <v>1</v>
      </c>
      <c r="I3951">
        <v>1</v>
      </c>
      <c r="J3951" s="2">
        <v>0</v>
      </c>
      <c r="K3951">
        <v>5108</v>
      </c>
      <c r="L3951" s="2">
        <v>5.8335002269187398E-5</v>
      </c>
    </row>
    <row r="3952" spans="1:12" x14ac:dyDescent="0.25">
      <c r="A3952" t="s">
        <v>3872</v>
      </c>
      <c r="B3952">
        <v>2011</v>
      </c>
      <c r="C3952" t="s">
        <v>3719</v>
      </c>
      <c r="D3952" t="s">
        <v>3873</v>
      </c>
      <c r="E3952" t="s">
        <v>3874</v>
      </c>
      <c r="F3952">
        <v>0</v>
      </c>
      <c r="G3952">
        <v>1</v>
      </c>
      <c r="H3952">
        <v>1</v>
      </c>
      <c r="I3952">
        <v>1.5</v>
      </c>
      <c r="J3952" s="2">
        <v>0</v>
      </c>
      <c r="K3952">
        <v>932</v>
      </c>
      <c r="L3952" s="2">
        <v>5.8335002269187398E-5</v>
      </c>
    </row>
    <row r="3953" spans="1:12" x14ac:dyDescent="0.25">
      <c r="A3953" t="s">
        <v>3125</v>
      </c>
      <c r="B3953">
        <v>2011</v>
      </c>
      <c r="C3953" t="s">
        <v>3126</v>
      </c>
      <c r="D3953" t="s">
        <v>3127</v>
      </c>
      <c r="E3953" t="s">
        <v>3128</v>
      </c>
      <c r="F3953">
        <v>0</v>
      </c>
      <c r="G3953">
        <v>0</v>
      </c>
      <c r="H3953">
        <v>0</v>
      </c>
      <c r="I3953">
        <v>0</v>
      </c>
      <c r="J3953" s="2">
        <v>0</v>
      </c>
      <c r="K3953">
        <v>740</v>
      </c>
      <c r="L3953" s="2">
        <v>5.8335002269187398E-5</v>
      </c>
    </row>
    <row r="3954" spans="1:12" x14ac:dyDescent="0.25">
      <c r="A3954" t="s">
        <v>5403</v>
      </c>
      <c r="B3954">
        <v>2007</v>
      </c>
      <c r="C3954" t="s">
        <v>28776</v>
      </c>
      <c r="D3954" t="s">
        <v>5404</v>
      </c>
      <c r="E3954" t="s">
        <v>5405</v>
      </c>
      <c r="F3954">
        <v>0</v>
      </c>
      <c r="G3954">
        <v>1</v>
      </c>
      <c r="H3954">
        <v>1</v>
      </c>
      <c r="I3954">
        <v>1.5</v>
      </c>
      <c r="J3954" s="2">
        <v>0</v>
      </c>
      <c r="K3954">
        <v>3104</v>
      </c>
      <c r="L3954" s="2">
        <v>5.8335002269187398E-5</v>
      </c>
    </row>
    <row r="3955" spans="1:12" x14ac:dyDescent="0.25">
      <c r="A3955" t="s">
        <v>2277</v>
      </c>
      <c r="B3955">
        <v>2007</v>
      </c>
      <c r="C3955" t="s">
        <v>27346</v>
      </c>
      <c r="D3955" t="s">
        <v>2278</v>
      </c>
      <c r="E3955" t="s">
        <v>2279</v>
      </c>
      <c r="F3955">
        <v>0</v>
      </c>
      <c r="G3955">
        <v>0</v>
      </c>
      <c r="H3955">
        <v>0</v>
      </c>
      <c r="I3955">
        <v>0</v>
      </c>
      <c r="J3955" s="2">
        <v>0</v>
      </c>
      <c r="K3955">
        <v>527</v>
      </c>
      <c r="L3955" s="2">
        <v>5.8335002269187398E-5</v>
      </c>
    </row>
    <row r="3956" spans="1:12" x14ac:dyDescent="0.25">
      <c r="A3956" t="s">
        <v>3928</v>
      </c>
      <c r="B3956">
        <v>2010</v>
      </c>
      <c r="C3956" t="s">
        <v>2378</v>
      </c>
      <c r="D3956" t="s">
        <v>3929</v>
      </c>
      <c r="E3956" t="s">
        <v>3930</v>
      </c>
      <c r="F3956">
        <v>0</v>
      </c>
      <c r="G3956">
        <v>0</v>
      </c>
      <c r="H3956">
        <v>0</v>
      </c>
      <c r="I3956">
        <v>0</v>
      </c>
      <c r="J3956" s="2">
        <v>0</v>
      </c>
      <c r="K3956">
        <v>945</v>
      </c>
      <c r="L3956" s="2">
        <v>5.8335002269187398E-5</v>
      </c>
    </row>
    <row r="3957" spans="1:12" x14ac:dyDescent="0.25">
      <c r="A3957" t="s">
        <v>5100</v>
      </c>
      <c r="B3957">
        <v>2006</v>
      </c>
      <c r="C3957" t="s">
        <v>28655</v>
      </c>
      <c r="D3957" t="s">
        <v>5101</v>
      </c>
      <c r="E3957" t="s">
        <v>5102</v>
      </c>
      <c r="F3957">
        <v>0</v>
      </c>
      <c r="G3957">
        <v>0</v>
      </c>
      <c r="H3957">
        <v>0</v>
      </c>
      <c r="I3957">
        <v>0</v>
      </c>
      <c r="J3957" s="2">
        <v>0</v>
      </c>
      <c r="K3957">
        <v>1228</v>
      </c>
      <c r="L3957" s="2">
        <v>5.8335002269187398E-5</v>
      </c>
    </row>
    <row r="3958" spans="1:12" x14ac:dyDescent="0.25">
      <c r="A3958" t="s">
        <v>2201</v>
      </c>
      <c r="B3958">
        <v>2010</v>
      </c>
      <c r="C3958" t="s">
        <v>272</v>
      </c>
      <c r="D3958" t="s">
        <v>2202</v>
      </c>
      <c r="E3958" t="s">
        <v>2203</v>
      </c>
      <c r="F3958">
        <v>0</v>
      </c>
      <c r="G3958">
        <v>0</v>
      </c>
      <c r="H3958">
        <v>0</v>
      </c>
      <c r="I3958">
        <v>0</v>
      </c>
      <c r="J3958" s="2">
        <v>0</v>
      </c>
      <c r="K3958">
        <v>504</v>
      </c>
      <c r="L3958" s="2">
        <v>5.8335002269187398E-5</v>
      </c>
    </row>
    <row r="3959" spans="1:12" x14ac:dyDescent="0.25">
      <c r="A3959" t="s">
        <v>6481</v>
      </c>
      <c r="B3959">
        <v>2004</v>
      </c>
      <c r="C3959" t="s">
        <v>153</v>
      </c>
      <c r="D3959" t="s">
        <v>29289</v>
      </c>
      <c r="E3959" t="s">
        <v>6482</v>
      </c>
      <c r="F3959">
        <v>0</v>
      </c>
      <c r="G3959">
        <v>0</v>
      </c>
      <c r="H3959">
        <v>0</v>
      </c>
      <c r="I3959">
        <v>0</v>
      </c>
      <c r="J3959" s="2">
        <v>0</v>
      </c>
      <c r="K3959">
        <v>1586</v>
      </c>
      <c r="L3959" s="2">
        <v>5.8335002269187398E-5</v>
      </c>
    </row>
    <row r="3960" spans="1:12" x14ac:dyDescent="0.25">
      <c r="A3960" t="s">
        <v>4080</v>
      </c>
      <c r="B3960">
        <v>2009</v>
      </c>
      <c r="C3960" t="s">
        <v>27781</v>
      </c>
      <c r="D3960" t="s">
        <v>4081</v>
      </c>
      <c r="E3960" t="s">
        <v>4082</v>
      </c>
      <c r="F3960">
        <v>1</v>
      </c>
      <c r="G3960">
        <v>0</v>
      </c>
      <c r="H3960">
        <v>1</v>
      </c>
      <c r="I3960">
        <v>0</v>
      </c>
      <c r="J3960" s="2">
        <v>0</v>
      </c>
      <c r="K3960">
        <v>1006</v>
      </c>
      <c r="L3960" s="2">
        <v>1.07922504127841E-4</v>
      </c>
    </row>
    <row r="3961" spans="1:12" x14ac:dyDescent="0.25">
      <c r="A3961" t="s">
        <v>22555</v>
      </c>
      <c r="B3961">
        <v>2007</v>
      </c>
      <c r="C3961" t="s">
        <v>31265</v>
      </c>
      <c r="D3961" t="s">
        <v>36040</v>
      </c>
      <c r="E3961" t="s">
        <v>22556</v>
      </c>
      <c r="F3961">
        <v>0</v>
      </c>
      <c r="G3961" s="1">
        <v>0</v>
      </c>
      <c r="H3961">
        <v>0</v>
      </c>
      <c r="I3961">
        <v>0</v>
      </c>
      <c r="J3961" s="2">
        <v>0</v>
      </c>
      <c r="K3961">
        <v>5998</v>
      </c>
      <c r="L3961" s="2">
        <v>5.8335002269187398E-5</v>
      </c>
    </row>
    <row r="3962" spans="1:12" x14ac:dyDescent="0.25">
      <c r="A3962" t="s">
        <v>26093</v>
      </c>
      <c r="B3962">
        <v>2009</v>
      </c>
      <c r="C3962" t="s">
        <v>27867</v>
      </c>
      <c r="D3962" t="s">
        <v>26094</v>
      </c>
      <c r="E3962" t="s">
        <v>26095</v>
      </c>
      <c r="F3962">
        <v>0</v>
      </c>
      <c r="G3962">
        <v>1</v>
      </c>
      <c r="H3962">
        <v>1</v>
      </c>
      <c r="I3962">
        <v>1</v>
      </c>
      <c r="J3962" s="2">
        <v>0</v>
      </c>
      <c r="K3962">
        <v>3826</v>
      </c>
      <c r="L3962" s="2">
        <v>5.8335002269187398E-5</v>
      </c>
    </row>
    <row r="3963" spans="1:12" x14ac:dyDescent="0.25">
      <c r="A3963" t="s">
        <v>16208</v>
      </c>
      <c r="B3963">
        <v>2007</v>
      </c>
      <c r="C3963" t="s">
        <v>31752</v>
      </c>
      <c r="D3963" t="s">
        <v>16209</v>
      </c>
      <c r="E3963" t="s">
        <v>16210</v>
      </c>
      <c r="F3963">
        <v>0</v>
      </c>
      <c r="G3963">
        <v>0</v>
      </c>
      <c r="H3963">
        <v>0</v>
      </c>
      <c r="I3963">
        <v>0</v>
      </c>
      <c r="J3963" s="2">
        <v>0</v>
      </c>
      <c r="K3963">
        <v>4174</v>
      </c>
      <c r="L3963" s="2">
        <v>5.8335002269187398E-5</v>
      </c>
    </row>
    <row r="3964" spans="1:12" x14ac:dyDescent="0.25">
      <c r="A3964" t="s">
        <v>20839</v>
      </c>
      <c r="B3964">
        <v>2002</v>
      </c>
      <c r="C3964" t="s">
        <v>35369</v>
      </c>
      <c r="D3964" t="s">
        <v>35370</v>
      </c>
      <c r="E3964" t="s">
        <v>20840</v>
      </c>
      <c r="F3964">
        <v>0</v>
      </c>
      <c r="G3964" s="1">
        <v>0</v>
      </c>
      <c r="H3964">
        <v>0</v>
      </c>
      <c r="I3964">
        <v>0</v>
      </c>
      <c r="J3964" s="2">
        <v>0</v>
      </c>
      <c r="K3964">
        <v>5506</v>
      </c>
      <c r="L3964" s="2">
        <v>5.8335002269187398E-5</v>
      </c>
    </row>
    <row r="3965" spans="1:12" x14ac:dyDescent="0.25">
      <c r="A3965" t="s">
        <v>19381</v>
      </c>
      <c r="B3965">
        <v>2011</v>
      </c>
      <c r="C3965" t="s">
        <v>19382</v>
      </c>
      <c r="D3965" t="s">
        <v>19383</v>
      </c>
      <c r="E3965" t="s">
        <v>19384</v>
      </c>
      <c r="F3965">
        <v>0</v>
      </c>
      <c r="G3965">
        <v>0</v>
      </c>
      <c r="H3965">
        <v>0</v>
      </c>
      <c r="I3965">
        <v>0</v>
      </c>
      <c r="J3965" s="2">
        <v>0</v>
      </c>
      <c r="K3965">
        <v>5079</v>
      </c>
      <c r="L3965" s="2">
        <v>5.8335002269187398E-5</v>
      </c>
    </row>
    <row r="3966" spans="1:12" x14ac:dyDescent="0.25">
      <c r="A3966" t="s">
        <v>3856</v>
      </c>
      <c r="B3966">
        <v>2012</v>
      </c>
      <c r="C3966" t="s">
        <v>1789</v>
      </c>
      <c r="D3966" t="s">
        <v>3857</v>
      </c>
      <c r="E3966" t="s">
        <v>3858</v>
      </c>
      <c r="F3966">
        <v>0</v>
      </c>
      <c r="G3966">
        <v>0</v>
      </c>
      <c r="H3966">
        <v>0</v>
      </c>
      <c r="I3966">
        <v>0</v>
      </c>
      <c r="J3966" s="2">
        <v>0</v>
      </c>
      <c r="K3966">
        <v>927</v>
      </c>
      <c r="L3966" s="2">
        <v>5.8335002269187398E-5</v>
      </c>
    </row>
    <row r="3967" spans="1:12" x14ac:dyDescent="0.25">
      <c r="A3967" t="s">
        <v>3356</v>
      </c>
      <c r="B3967">
        <v>2011</v>
      </c>
      <c r="C3967" t="s">
        <v>2009</v>
      </c>
      <c r="D3967" t="s">
        <v>3357</v>
      </c>
      <c r="E3967" t="s">
        <v>3358</v>
      </c>
      <c r="F3967">
        <v>0</v>
      </c>
      <c r="G3967">
        <v>1</v>
      </c>
      <c r="H3967">
        <v>1</v>
      </c>
      <c r="I3967">
        <v>1</v>
      </c>
      <c r="J3967" s="2">
        <v>0</v>
      </c>
      <c r="K3967">
        <v>5510</v>
      </c>
      <c r="L3967" s="2">
        <v>5.8335002269187398E-5</v>
      </c>
    </row>
    <row r="3968" spans="1:12" x14ac:dyDescent="0.25">
      <c r="A3968" t="s">
        <v>19843</v>
      </c>
      <c r="B3968">
        <v>2010</v>
      </c>
      <c r="C3968" t="s">
        <v>19844</v>
      </c>
      <c r="D3968" t="s">
        <v>19845</v>
      </c>
      <c r="E3968" t="s">
        <v>19846</v>
      </c>
      <c r="F3968">
        <v>0</v>
      </c>
      <c r="G3968">
        <v>0</v>
      </c>
      <c r="H3968">
        <v>0</v>
      </c>
      <c r="I3968">
        <v>0</v>
      </c>
      <c r="J3968" s="2">
        <v>0</v>
      </c>
      <c r="K3968">
        <v>5208</v>
      </c>
      <c r="L3968" s="2">
        <v>5.8335002269187398E-5</v>
      </c>
    </row>
    <row r="3969" spans="1:12" x14ac:dyDescent="0.25">
      <c r="A3969" t="s">
        <v>6620</v>
      </c>
      <c r="B3969">
        <v>2004</v>
      </c>
      <c r="C3969" t="s">
        <v>27404</v>
      </c>
      <c r="D3969" t="s">
        <v>29370</v>
      </c>
      <c r="E3969" t="s">
        <v>6621</v>
      </c>
      <c r="F3969">
        <v>0</v>
      </c>
      <c r="G3969">
        <v>0</v>
      </c>
      <c r="H3969">
        <v>0</v>
      </c>
      <c r="I3969">
        <v>0</v>
      </c>
      <c r="J3969" s="2">
        <v>0</v>
      </c>
      <c r="K3969">
        <v>1625</v>
      </c>
      <c r="L3969" s="2">
        <v>5.8335002269187398E-5</v>
      </c>
    </row>
    <row r="3970" spans="1:12" x14ac:dyDescent="0.25">
      <c r="A3970" t="s">
        <v>2531</v>
      </c>
      <c r="B3970">
        <v>2010</v>
      </c>
      <c r="C3970" t="s">
        <v>2532</v>
      </c>
      <c r="D3970" t="s">
        <v>2533</v>
      </c>
      <c r="E3970" t="s">
        <v>2534</v>
      </c>
      <c r="F3970">
        <v>0</v>
      </c>
      <c r="G3970">
        <v>0</v>
      </c>
      <c r="H3970">
        <v>0</v>
      </c>
      <c r="I3970">
        <v>0</v>
      </c>
      <c r="J3970" s="2">
        <v>0</v>
      </c>
      <c r="K3970">
        <v>587</v>
      </c>
      <c r="L3970" s="2">
        <v>5.8335002269187398E-5</v>
      </c>
    </row>
    <row r="3971" spans="1:12" x14ac:dyDescent="0.25">
      <c r="A3971" t="s">
        <v>25326</v>
      </c>
      <c r="B3971">
        <v>2012</v>
      </c>
      <c r="C3971" t="s">
        <v>25327</v>
      </c>
      <c r="D3971" t="s">
        <v>25328</v>
      </c>
      <c r="E3971" t="s">
        <v>25329</v>
      </c>
      <c r="F3971">
        <v>0</v>
      </c>
      <c r="G3971">
        <v>0</v>
      </c>
      <c r="H3971">
        <v>0</v>
      </c>
      <c r="I3971">
        <v>0</v>
      </c>
      <c r="J3971" s="2">
        <v>0</v>
      </c>
      <c r="K3971">
        <v>6923</v>
      </c>
      <c r="L3971" s="2">
        <v>5.8335002269187398E-5</v>
      </c>
    </row>
    <row r="3972" spans="1:12" x14ac:dyDescent="0.25">
      <c r="A3972" t="s">
        <v>5835</v>
      </c>
      <c r="B3972">
        <v>2008</v>
      </c>
      <c r="C3972" t="s">
        <v>27674</v>
      </c>
      <c r="D3972" t="s">
        <v>5836</v>
      </c>
      <c r="E3972" t="s">
        <v>5837</v>
      </c>
      <c r="F3972">
        <v>0</v>
      </c>
      <c r="G3972">
        <v>0</v>
      </c>
      <c r="H3972">
        <v>0</v>
      </c>
      <c r="I3972">
        <v>0</v>
      </c>
      <c r="J3972" s="2">
        <v>0</v>
      </c>
      <c r="K3972">
        <v>1424</v>
      </c>
      <c r="L3972" s="2">
        <v>5.8335002269187398E-5</v>
      </c>
    </row>
    <row r="3973" spans="1:12" x14ac:dyDescent="0.25">
      <c r="A3973" t="s">
        <v>5238</v>
      </c>
      <c r="B3973">
        <v>2008</v>
      </c>
      <c r="C3973" t="s">
        <v>27399</v>
      </c>
      <c r="D3973" t="s">
        <v>5239</v>
      </c>
      <c r="E3973" t="s">
        <v>5240</v>
      </c>
      <c r="F3973">
        <v>0</v>
      </c>
      <c r="G3973">
        <v>0</v>
      </c>
      <c r="H3973">
        <v>0</v>
      </c>
      <c r="I3973">
        <v>0</v>
      </c>
      <c r="J3973" s="2">
        <v>0</v>
      </c>
      <c r="K3973">
        <v>1264</v>
      </c>
      <c r="L3973" s="2">
        <v>5.8335002269187398E-5</v>
      </c>
    </row>
    <row r="3974" spans="1:12" x14ac:dyDescent="0.25">
      <c r="A3974" t="s">
        <v>975</v>
      </c>
      <c r="B3974">
        <v>2011</v>
      </c>
      <c r="C3974" t="s">
        <v>976</v>
      </c>
      <c r="D3974" t="s">
        <v>977</v>
      </c>
      <c r="E3974" t="s">
        <v>978</v>
      </c>
      <c r="F3974">
        <v>0</v>
      </c>
      <c r="G3974">
        <v>0</v>
      </c>
      <c r="H3974">
        <v>0</v>
      </c>
      <c r="I3974">
        <v>0</v>
      </c>
      <c r="J3974" s="2">
        <v>0</v>
      </c>
      <c r="K3974">
        <v>222</v>
      </c>
      <c r="L3974" s="2">
        <v>5.8335002269187398E-5</v>
      </c>
    </row>
    <row r="3975" spans="1:12" x14ac:dyDescent="0.25">
      <c r="A3975" t="s">
        <v>14684</v>
      </c>
      <c r="B3975">
        <v>2009</v>
      </c>
      <c r="C3975" t="s">
        <v>27929</v>
      </c>
      <c r="D3975" t="s">
        <v>14685</v>
      </c>
      <c r="E3975" t="s">
        <v>14686</v>
      </c>
      <c r="F3975">
        <v>0</v>
      </c>
      <c r="G3975">
        <v>1</v>
      </c>
      <c r="H3975">
        <v>1</v>
      </c>
      <c r="I3975">
        <v>1</v>
      </c>
      <c r="J3975" s="2">
        <v>0</v>
      </c>
      <c r="K3975">
        <v>3771</v>
      </c>
      <c r="L3975" s="2">
        <v>5.8335002269187398E-5</v>
      </c>
    </row>
    <row r="3976" spans="1:12" x14ac:dyDescent="0.25">
      <c r="A3976" t="s">
        <v>3638</v>
      </c>
      <c r="B3976">
        <v>2011</v>
      </c>
      <c r="C3976" t="s">
        <v>3147</v>
      </c>
      <c r="D3976" t="s">
        <v>3639</v>
      </c>
      <c r="E3976" t="s">
        <v>3640</v>
      </c>
      <c r="F3976">
        <v>0</v>
      </c>
      <c r="G3976">
        <v>0</v>
      </c>
      <c r="H3976">
        <v>0</v>
      </c>
      <c r="I3976">
        <v>0</v>
      </c>
      <c r="J3976" s="2">
        <v>0</v>
      </c>
      <c r="K3976">
        <v>869</v>
      </c>
      <c r="L3976" s="2">
        <v>5.8335002269187398E-5</v>
      </c>
    </row>
    <row r="3977" spans="1:12" x14ac:dyDescent="0.25">
      <c r="A3977" t="s">
        <v>941</v>
      </c>
      <c r="B3977">
        <v>2011</v>
      </c>
      <c r="C3977" t="s">
        <v>96</v>
      </c>
      <c r="D3977" t="s">
        <v>942</v>
      </c>
      <c r="E3977" t="s">
        <v>943</v>
      </c>
      <c r="F3977">
        <v>0</v>
      </c>
      <c r="G3977">
        <v>0</v>
      </c>
      <c r="H3977">
        <v>0</v>
      </c>
      <c r="I3977">
        <v>0</v>
      </c>
      <c r="J3977" s="2">
        <v>0</v>
      </c>
      <c r="K3977">
        <v>214</v>
      </c>
      <c r="L3977" s="2">
        <v>5.8335002269187398E-5</v>
      </c>
    </row>
    <row r="3978" spans="1:12" x14ac:dyDescent="0.25">
      <c r="A3978" t="s">
        <v>5754</v>
      </c>
      <c r="B3978">
        <v>2011</v>
      </c>
      <c r="C3978" t="s">
        <v>5755</v>
      </c>
      <c r="D3978" t="s">
        <v>5756</v>
      </c>
      <c r="E3978" t="s">
        <v>5757</v>
      </c>
      <c r="F3978">
        <v>0</v>
      </c>
      <c r="G3978">
        <v>0</v>
      </c>
      <c r="H3978">
        <v>0</v>
      </c>
      <c r="I3978">
        <v>0</v>
      </c>
      <c r="J3978" s="2">
        <v>0</v>
      </c>
      <c r="K3978">
        <v>1399</v>
      </c>
      <c r="L3978" s="2">
        <v>5.8335002269187398E-5</v>
      </c>
    </row>
    <row r="3979" spans="1:12" x14ac:dyDescent="0.25">
      <c r="A3979" t="s">
        <v>22312</v>
      </c>
      <c r="B3979">
        <v>2009</v>
      </c>
      <c r="C3979" t="s">
        <v>28321</v>
      </c>
      <c r="D3979" t="s">
        <v>22313</v>
      </c>
      <c r="E3979" t="s">
        <v>22314</v>
      </c>
      <c r="F3979">
        <v>0</v>
      </c>
      <c r="G3979">
        <v>0</v>
      </c>
      <c r="H3979">
        <v>0</v>
      </c>
      <c r="I3979">
        <v>0</v>
      </c>
      <c r="J3979" s="2">
        <v>0</v>
      </c>
      <c r="K3979">
        <v>5923</v>
      </c>
      <c r="L3979" s="2">
        <v>5.8335002269187398E-5</v>
      </c>
    </row>
    <row r="3980" spans="1:12" x14ac:dyDescent="0.25">
      <c r="A3980" t="s">
        <v>4462</v>
      </c>
      <c r="B3980">
        <v>2007</v>
      </c>
      <c r="C3980" t="s">
        <v>27666</v>
      </c>
      <c r="D3980" t="s">
        <v>4463</v>
      </c>
      <c r="E3980" t="s">
        <v>4464</v>
      </c>
      <c r="F3980">
        <v>1</v>
      </c>
      <c r="G3980">
        <v>0</v>
      </c>
      <c r="H3980">
        <v>1</v>
      </c>
      <c r="I3980">
        <v>0</v>
      </c>
      <c r="J3980" s="2">
        <v>0</v>
      </c>
      <c r="K3980">
        <v>1255</v>
      </c>
      <c r="L3980" s="2">
        <v>1.07922504127841E-4</v>
      </c>
    </row>
    <row r="3981" spans="1:12" x14ac:dyDescent="0.25">
      <c r="A3981" t="s">
        <v>16172</v>
      </c>
      <c r="B3981">
        <v>2009</v>
      </c>
      <c r="C3981" t="s">
        <v>30575</v>
      </c>
      <c r="D3981" t="s">
        <v>16173</v>
      </c>
      <c r="E3981" t="s">
        <v>16174</v>
      </c>
      <c r="F3981">
        <v>0</v>
      </c>
      <c r="G3981">
        <v>0</v>
      </c>
      <c r="H3981">
        <v>0</v>
      </c>
      <c r="I3981">
        <v>0</v>
      </c>
      <c r="J3981" s="2">
        <v>0</v>
      </c>
      <c r="K3981">
        <v>4167</v>
      </c>
      <c r="L3981" s="2">
        <v>5.8335002269187398E-5</v>
      </c>
    </row>
    <row r="3982" spans="1:12" x14ac:dyDescent="0.25">
      <c r="A3982" t="s">
        <v>22480</v>
      </c>
      <c r="B3982">
        <v>2010</v>
      </c>
      <c r="C3982" t="s">
        <v>16887</v>
      </c>
      <c r="D3982" t="s">
        <v>22481</v>
      </c>
      <c r="E3982" t="s">
        <v>22482</v>
      </c>
      <c r="F3982">
        <v>0</v>
      </c>
      <c r="G3982">
        <v>0</v>
      </c>
      <c r="H3982">
        <v>0</v>
      </c>
      <c r="I3982">
        <v>0</v>
      </c>
      <c r="J3982" s="2">
        <v>0</v>
      </c>
      <c r="K3982">
        <v>5976</v>
      </c>
      <c r="L3982" s="2">
        <v>5.8335002269187398E-5</v>
      </c>
    </row>
    <row r="3983" spans="1:12" x14ac:dyDescent="0.25">
      <c r="A3983" t="s">
        <v>1835</v>
      </c>
      <c r="B3983">
        <v>2006</v>
      </c>
      <c r="C3983" t="s">
        <v>27428</v>
      </c>
      <c r="D3983" t="s">
        <v>1836</v>
      </c>
      <c r="E3983" t="s">
        <v>1837</v>
      </c>
      <c r="F3983">
        <v>0</v>
      </c>
      <c r="G3983">
        <v>0</v>
      </c>
      <c r="H3983">
        <v>0</v>
      </c>
      <c r="I3983">
        <v>0</v>
      </c>
      <c r="J3983" s="2">
        <v>0</v>
      </c>
      <c r="K3983">
        <v>421</v>
      </c>
      <c r="L3983" s="2">
        <v>5.8335002269187398E-5</v>
      </c>
    </row>
    <row r="3984" spans="1:12" x14ac:dyDescent="0.25">
      <c r="A3984" t="s">
        <v>405</v>
      </c>
      <c r="B3984">
        <v>2013</v>
      </c>
      <c r="C3984" t="s">
        <v>406</v>
      </c>
      <c r="D3984" t="s">
        <v>407</v>
      </c>
      <c r="E3984" t="s">
        <v>408</v>
      </c>
      <c r="F3984">
        <v>0</v>
      </c>
      <c r="G3984">
        <v>0</v>
      </c>
      <c r="H3984">
        <v>0</v>
      </c>
      <c r="I3984">
        <v>0</v>
      </c>
      <c r="J3984" s="2">
        <v>0</v>
      </c>
      <c r="K3984">
        <v>88</v>
      </c>
      <c r="L3984" s="2">
        <v>5.8335002269187398E-5</v>
      </c>
    </row>
    <row r="3985" spans="1:12" x14ac:dyDescent="0.25">
      <c r="A3985" t="s">
        <v>25637</v>
      </c>
      <c r="B3985">
        <v>2011</v>
      </c>
      <c r="C3985" t="s">
        <v>25638</v>
      </c>
      <c r="D3985" t="s">
        <v>25639</v>
      </c>
      <c r="E3985" t="s">
        <v>25640</v>
      </c>
      <c r="F3985">
        <v>0</v>
      </c>
      <c r="G3985">
        <v>0</v>
      </c>
      <c r="H3985">
        <v>0</v>
      </c>
      <c r="I3985">
        <v>0</v>
      </c>
      <c r="J3985" s="2">
        <v>0</v>
      </c>
      <c r="K3985">
        <v>7065</v>
      </c>
      <c r="L3985" s="2">
        <v>5.8335002269187398E-5</v>
      </c>
    </row>
    <row r="3986" spans="1:12" x14ac:dyDescent="0.25">
      <c r="A3986" t="s">
        <v>4424</v>
      </c>
      <c r="B3986">
        <v>2010</v>
      </c>
      <c r="C3986" t="s">
        <v>2579</v>
      </c>
      <c r="D3986" t="s">
        <v>28580</v>
      </c>
      <c r="E3986" t="s">
        <v>4425</v>
      </c>
      <c r="F3986">
        <v>0</v>
      </c>
      <c r="G3986">
        <v>0</v>
      </c>
      <c r="H3986">
        <v>0</v>
      </c>
      <c r="I3986">
        <v>0</v>
      </c>
      <c r="J3986" s="2">
        <v>0</v>
      </c>
      <c r="K3986">
        <v>1071</v>
      </c>
      <c r="L3986" s="2">
        <v>5.8335002269187398E-5</v>
      </c>
    </row>
    <row r="3987" spans="1:12" x14ac:dyDescent="0.25">
      <c r="A3987" t="s">
        <v>21529</v>
      </c>
      <c r="B3987">
        <v>2010</v>
      </c>
      <c r="C3987" t="s">
        <v>2131</v>
      </c>
      <c r="D3987" t="s">
        <v>21530</v>
      </c>
      <c r="E3987" t="s">
        <v>21531</v>
      </c>
      <c r="F3987">
        <v>0</v>
      </c>
      <c r="G3987">
        <v>0</v>
      </c>
      <c r="H3987">
        <v>0</v>
      </c>
      <c r="I3987">
        <v>0</v>
      </c>
      <c r="J3987" s="2">
        <v>0</v>
      </c>
      <c r="K3987">
        <v>5701</v>
      </c>
      <c r="L3987" s="2">
        <v>5.8335002269187398E-5</v>
      </c>
    </row>
    <row r="3988" spans="1:12" x14ac:dyDescent="0.25">
      <c r="A3988" t="s">
        <v>526</v>
      </c>
      <c r="B3988">
        <v>2010</v>
      </c>
      <c r="C3988" t="s">
        <v>527</v>
      </c>
      <c r="D3988" t="s">
        <v>27378</v>
      </c>
      <c r="E3988" t="s">
        <v>528</v>
      </c>
      <c r="F3988">
        <v>1</v>
      </c>
      <c r="G3988">
        <v>0</v>
      </c>
      <c r="H3988">
        <v>1</v>
      </c>
      <c r="I3988">
        <v>0</v>
      </c>
      <c r="J3988" s="2">
        <v>0</v>
      </c>
      <c r="K3988">
        <v>116</v>
      </c>
      <c r="L3988" s="2">
        <v>1.07922504127841E-4</v>
      </c>
    </row>
    <row r="3989" spans="1:12" x14ac:dyDescent="0.25">
      <c r="A3989" t="s">
        <v>24788</v>
      </c>
      <c r="B3989">
        <v>2011</v>
      </c>
      <c r="C3989" t="s">
        <v>17422</v>
      </c>
      <c r="D3989" t="s">
        <v>17423</v>
      </c>
      <c r="E3989" t="s">
        <v>24789</v>
      </c>
      <c r="F3989">
        <v>0</v>
      </c>
      <c r="G3989">
        <v>0</v>
      </c>
      <c r="H3989">
        <v>0</v>
      </c>
      <c r="I3989">
        <v>0</v>
      </c>
      <c r="J3989" s="2">
        <v>0</v>
      </c>
      <c r="K3989">
        <v>6741</v>
      </c>
      <c r="L3989" s="2">
        <v>5.8335002269187398E-5</v>
      </c>
    </row>
    <row r="3990" spans="1:12" x14ac:dyDescent="0.25">
      <c r="A3990" t="s">
        <v>5758</v>
      </c>
      <c r="B3990">
        <v>2011</v>
      </c>
      <c r="C3990" t="s">
        <v>3340</v>
      </c>
      <c r="D3990" t="s">
        <v>5759</v>
      </c>
      <c r="E3990" t="s">
        <v>5760</v>
      </c>
      <c r="F3990">
        <v>0</v>
      </c>
      <c r="G3990">
        <v>0</v>
      </c>
      <c r="H3990">
        <v>0</v>
      </c>
      <c r="I3990">
        <v>0</v>
      </c>
      <c r="J3990" s="2">
        <v>0</v>
      </c>
      <c r="K3990">
        <v>1400</v>
      </c>
      <c r="L3990" s="2">
        <v>5.8335002269187398E-5</v>
      </c>
    </row>
    <row r="3991" spans="1:12" x14ac:dyDescent="0.25">
      <c r="A3991" t="s">
        <v>12762</v>
      </c>
      <c r="B3991">
        <v>2003</v>
      </c>
      <c r="C3991" t="s">
        <v>29828</v>
      </c>
      <c r="D3991" t="s">
        <v>32305</v>
      </c>
      <c r="E3991" t="s">
        <v>12763</v>
      </c>
      <c r="F3991">
        <v>1</v>
      </c>
      <c r="G3991">
        <v>0</v>
      </c>
      <c r="H3991">
        <v>1</v>
      </c>
      <c r="I3991">
        <v>0</v>
      </c>
      <c r="J3991" s="2">
        <v>0</v>
      </c>
      <c r="K3991">
        <v>3685</v>
      </c>
      <c r="L3991" s="2">
        <v>1.07922504127841E-4</v>
      </c>
    </row>
    <row r="3992" spans="1:12" x14ac:dyDescent="0.25">
      <c r="A3992" t="s">
        <v>18111</v>
      </c>
      <c r="B3992">
        <v>2013</v>
      </c>
      <c r="C3992" t="s">
        <v>4636</v>
      </c>
      <c r="D3992" t="s">
        <v>18112</v>
      </c>
      <c r="E3992" t="s">
        <v>18113</v>
      </c>
      <c r="F3992">
        <v>0</v>
      </c>
      <c r="G3992">
        <v>0</v>
      </c>
      <c r="H3992" s="1">
        <v>0</v>
      </c>
      <c r="I3992">
        <v>0</v>
      </c>
      <c r="J3992" s="2">
        <v>0</v>
      </c>
      <c r="K3992">
        <v>4725</v>
      </c>
      <c r="L3992" s="2">
        <v>5.8335002269187398E-5</v>
      </c>
    </row>
    <row r="3993" spans="1:12" x14ac:dyDescent="0.25">
      <c r="A3993" t="s">
        <v>19239</v>
      </c>
      <c r="B3993">
        <v>2013</v>
      </c>
      <c r="C3993" t="s">
        <v>4164</v>
      </c>
      <c r="D3993" t="s">
        <v>19240</v>
      </c>
      <c r="E3993" t="s">
        <v>22</v>
      </c>
      <c r="F3993">
        <v>0</v>
      </c>
      <c r="G3993" s="1">
        <v>0</v>
      </c>
      <c r="H3993">
        <v>0</v>
      </c>
      <c r="I3993">
        <v>0</v>
      </c>
      <c r="J3993" s="2">
        <v>0</v>
      </c>
      <c r="K3993">
        <v>5035</v>
      </c>
      <c r="L3993" s="2">
        <v>5.8335002269187398E-5</v>
      </c>
    </row>
    <row r="3994" spans="1:12" x14ac:dyDescent="0.25">
      <c r="A3994" t="s">
        <v>16355</v>
      </c>
      <c r="B3994">
        <v>2005</v>
      </c>
      <c r="C3994" t="s">
        <v>28017</v>
      </c>
      <c r="D3994" t="s">
        <v>16356</v>
      </c>
      <c r="E3994" t="s">
        <v>16357</v>
      </c>
      <c r="F3994">
        <v>0</v>
      </c>
      <c r="G3994" s="1">
        <v>0</v>
      </c>
      <c r="H3994">
        <v>0</v>
      </c>
      <c r="I3994">
        <v>0</v>
      </c>
      <c r="J3994" s="2">
        <v>0</v>
      </c>
      <c r="K3994">
        <v>4218</v>
      </c>
      <c r="L3994" s="2">
        <v>5.8335002269187398E-5</v>
      </c>
    </row>
    <row r="3995" spans="1:12" x14ac:dyDescent="0.25">
      <c r="A3995" t="s">
        <v>14631</v>
      </c>
      <c r="B3995">
        <v>2009</v>
      </c>
      <c r="C3995" t="s">
        <v>28904</v>
      </c>
      <c r="D3995" t="s">
        <v>14632</v>
      </c>
      <c r="E3995" t="s">
        <v>14633</v>
      </c>
      <c r="F3995">
        <v>0</v>
      </c>
      <c r="G3995">
        <v>0</v>
      </c>
      <c r="H3995">
        <v>0</v>
      </c>
      <c r="I3995">
        <v>0</v>
      </c>
      <c r="J3995" s="2">
        <v>0</v>
      </c>
      <c r="K3995">
        <v>3753</v>
      </c>
      <c r="L3995" s="2">
        <v>5.8335002269187398E-5</v>
      </c>
    </row>
    <row r="3996" spans="1:12" x14ac:dyDescent="0.25">
      <c r="A3996" t="s">
        <v>946</v>
      </c>
      <c r="B3996">
        <v>2011</v>
      </c>
      <c r="C3996" t="s">
        <v>947</v>
      </c>
      <c r="D3996" t="s">
        <v>27659</v>
      </c>
      <c r="E3996" t="s">
        <v>948</v>
      </c>
      <c r="F3996">
        <v>1</v>
      </c>
      <c r="G3996">
        <v>0</v>
      </c>
      <c r="H3996">
        <v>1</v>
      </c>
      <c r="I3996">
        <v>0</v>
      </c>
      <c r="J3996" s="2">
        <v>0</v>
      </c>
      <c r="K3996">
        <v>5853</v>
      </c>
      <c r="L3996" s="2">
        <v>7.4864169555405395E-5</v>
      </c>
    </row>
    <row r="3997" spans="1:12" x14ac:dyDescent="0.25">
      <c r="A3997" t="s">
        <v>15722</v>
      </c>
      <c r="B3997">
        <v>2003</v>
      </c>
      <c r="C3997" t="s">
        <v>29200</v>
      </c>
      <c r="D3997" t="s">
        <v>29566</v>
      </c>
      <c r="E3997" t="s">
        <v>15723</v>
      </c>
      <c r="F3997">
        <v>1</v>
      </c>
      <c r="G3997" s="1">
        <v>0</v>
      </c>
      <c r="H3997">
        <v>1</v>
      </c>
      <c r="I3997">
        <v>0</v>
      </c>
      <c r="J3997" s="2">
        <v>0</v>
      </c>
      <c r="K3997">
        <v>65</v>
      </c>
      <c r="L3997" s="2">
        <v>7.4864169555405395E-5</v>
      </c>
    </row>
    <row r="3998" spans="1:12" x14ac:dyDescent="0.25">
      <c r="A3998" t="s">
        <v>21048</v>
      </c>
      <c r="B3998">
        <v>2004</v>
      </c>
      <c r="C3998" t="s">
        <v>28130</v>
      </c>
      <c r="D3998" t="s">
        <v>35444</v>
      </c>
      <c r="E3998" t="s">
        <v>21049</v>
      </c>
      <c r="F3998">
        <v>3</v>
      </c>
      <c r="G3998">
        <v>2</v>
      </c>
      <c r="H3998">
        <v>5</v>
      </c>
      <c r="I3998">
        <v>2.8360655737704898</v>
      </c>
      <c r="J3998" s="2">
        <v>196.47619047619</v>
      </c>
      <c r="K3998">
        <v>5853</v>
      </c>
      <c r="L3998" s="2">
        <v>1.36020489385051E-4</v>
      </c>
    </row>
    <row r="3999" spans="1:12" x14ac:dyDescent="0.25">
      <c r="A3999" t="s">
        <v>8007</v>
      </c>
      <c r="B3999">
        <v>2005</v>
      </c>
      <c r="C3999" t="s">
        <v>27977</v>
      </c>
      <c r="D3999" t="s">
        <v>29746</v>
      </c>
      <c r="E3999" t="s">
        <v>8008</v>
      </c>
      <c r="F3999">
        <v>16</v>
      </c>
      <c r="G3999">
        <v>6</v>
      </c>
      <c r="H3999">
        <v>22</v>
      </c>
      <c r="I3999">
        <v>2.84</v>
      </c>
      <c r="J3999" s="2">
        <v>902.59294871794805</v>
      </c>
      <c r="K3999">
        <v>6545</v>
      </c>
      <c r="L3999" s="2">
        <v>3.1366765422772598E-4</v>
      </c>
    </row>
    <row r="4000" spans="1:12" x14ac:dyDescent="0.25">
      <c r="A4000" t="s">
        <v>18795</v>
      </c>
      <c r="B4000">
        <v>2011</v>
      </c>
      <c r="C4000" t="s">
        <v>18735</v>
      </c>
      <c r="D4000" t="s">
        <v>27659</v>
      </c>
      <c r="E4000" t="s">
        <v>18796</v>
      </c>
      <c r="F4000">
        <v>0</v>
      </c>
      <c r="G4000">
        <v>3</v>
      </c>
      <c r="H4000">
        <v>3</v>
      </c>
      <c r="I4000">
        <v>3.6888888888888798</v>
      </c>
      <c r="J4000" s="2">
        <v>0</v>
      </c>
      <c r="K4000">
        <v>5853</v>
      </c>
      <c r="L4000" s="2">
        <v>5.8335002269187398E-5</v>
      </c>
    </row>
    <row r="4001" spans="1:12" x14ac:dyDescent="0.25">
      <c r="A4001" t="s">
        <v>15164</v>
      </c>
      <c r="B4001">
        <v>2010</v>
      </c>
      <c r="C4001" t="s">
        <v>1369</v>
      </c>
      <c r="D4001" t="s">
        <v>33300</v>
      </c>
      <c r="E4001" t="s">
        <v>15165</v>
      </c>
      <c r="F4001">
        <v>0</v>
      </c>
      <c r="G4001">
        <v>0</v>
      </c>
      <c r="H4001">
        <v>0</v>
      </c>
      <c r="I4001">
        <v>0</v>
      </c>
      <c r="J4001" s="2">
        <v>0</v>
      </c>
      <c r="K4001">
        <v>3897</v>
      </c>
      <c r="L4001" s="2">
        <v>5.8335002269187398E-5</v>
      </c>
    </row>
    <row r="4002" spans="1:12" x14ac:dyDescent="0.25">
      <c r="A4002" t="s">
        <v>9023</v>
      </c>
      <c r="B4002">
        <v>2002</v>
      </c>
      <c r="C4002" t="s">
        <v>30610</v>
      </c>
      <c r="D4002" t="s">
        <v>9024</v>
      </c>
      <c r="E4002" t="s">
        <v>9025</v>
      </c>
      <c r="F4002">
        <v>0</v>
      </c>
      <c r="G4002">
        <v>0</v>
      </c>
      <c r="H4002">
        <v>0</v>
      </c>
      <c r="I4002">
        <v>0</v>
      </c>
      <c r="J4002" s="2">
        <v>0</v>
      </c>
      <c r="K4002">
        <v>2236</v>
      </c>
      <c r="L4002" s="2">
        <v>5.8335002269187398E-5</v>
      </c>
    </row>
    <row r="4003" spans="1:12" x14ac:dyDescent="0.25">
      <c r="A4003" t="s">
        <v>8027</v>
      </c>
      <c r="B4003">
        <v>2006</v>
      </c>
      <c r="C4003" t="s">
        <v>28120</v>
      </c>
      <c r="D4003" t="s">
        <v>30117</v>
      </c>
      <c r="E4003" t="s">
        <v>8028</v>
      </c>
      <c r="F4003">
        <v>0</v>
      </c>
      <c r="G4003">
        <v>0</v>
      </c>
      <c r="H4003">
        <v>0</v>
      </c>
      <c r="I4003">
        <v>0</v>
      </c>
      <c r="J4003" s="2">
        <v>0</v>
      </c>
      <c r="K4003">
        <v>1970</v>
      </c>
      <c r="L4003" s="2">
        <v>5.8335002269187398E-5</v>
      </c>
    </row>
    <row r="4004" spans="1:12" x14ac:dyDescent="0.25">
      <c r="A4004" t="s">
        <v>11673</v>
      </c>
      <c r="B4004">
        <v>2005</v>
      </c>
      <c r="C4004" t="s">
        <v>27977</v>
      </c>
      <c r="D4004" t="s">
        <v>27439</v>
      </c>
      <c r="E4004" t="s">
        <v>11674</v>
      </c>
      <c r="F4004">
        <v>1</v>
      </c>
      <c r="G4004">
        <v>3</v>
      </c>
      <c r="H4004">
        <v>4</v>
      </c>
      <c r="I4004">
        <v>3.9066666666666601</v>
      </c>
      <c r="J4004" s="2">
        <v>41</v>
      </c>
      <c r="K4004">
        <v>5163</v>
      </c>
      <c r="L4004" s="2">
        <v>8.3128753198514403E-5</v>
      </c>
    </row>
    <row r="4005" spans="1:12" x14ac:dyDescent="0.25">
      <c r="A4005" t="s">
        <v>635</v>
      </c>
      <c r="B4005">
        <v>1998</v>
      </c>
      <c r="C4005" t="s">
        <v>27543</v>
      </c>
      <c r="D4005" t="s">
        <v>27544</v>
      </c>
      <c r="E4005" t="s">
        <v>636</v>
      </c>
      <c r="F4005">
        <v>2</v>
      </c>
      <c r="G4005">
        <v>1</v>
      </c>
      <c r="H4005">
        <v>3</v>
      </c>
      <c r="I4005">
        <v>4.78125</v>
      </c>
      <c r="J4005" s="2">
        <v>3</v>
      </c>
      <c r="K4005">
        <v>3475</v>
      </c>
      <c r="L4005" s="2">
        <v>1.3354551279739301E-4</v>
      </c>
    </row>
    <row r="4006" spans="1:12" x14ac:dyDescent="0.25">
      <c r="A4006" t="s">
        <v>24133</v>
      </c>
      <c r="B4006">
        <v>2008</v>
      </c>
      <c r="C4006" t="s">
        <v>27449</v>
      </c>
      <c r="D4006" t="s">
        <v>36540</v>
      </c>
      <c r="E4006" t="s">
        <v>24134</v>
      </c>
      <c r="F4006">
        <v>0</v>
      </c>
      <c r="G4006">
        <v>0</v>
      </c>
      <c r="H4006">
        <v>0</v>
      </c>
      <c r="I4006">
        <v>0</v>
      </c>
      <c r="J4006" s="2">
        <v>0</v>
      </c>
      <c r="K4006">
        <v>6525</v>
      </c>
      <c r="L4006" s="2">
        <v>5.8335002269187398E-5</v>
      </c>
    </row>
    <row r="4007" spans="1:12" x14ac:dyDescent="0.25">
      <c r="A4007" t="s">
        <v>10606</v>
      </c>
      <c r="B4007">
        <v>2010</v>
      </c>
      <c r="C4007" t="s">
        <v>9550</v>
      </c>
      <c r="D4007" t="s">
        <v>31389</v>
      </c>
      <c r="E4007" t="s">
        <v>10607</v>
      </c>
      <c r="F4007">
        <v>0</v>
      </c>
      <c r="G4007">
        <v>0</v>
      </c>
      <c r="H4007">
        <v>0</v>
      </c>
      <c r="I4007">
        <v>0</v>
      </c>
      <c r="J4007" s="2">
        <v>0</v>
      </c>
      <c r="K4007">
        <v>2641</v>
      </c>
      <c r="L4007" s="2">
        <v>5.8335002269187398E-5</v>
      </c>
    </row>
    <row r="4008" spans="1:12" x14ac:dyDescent="0.25">
      <c r="A4008" t="s">
        <v>10071</v>
      </c>
      <c r="B4008">
        <v>2005</v>
      </c>
      <c r="C4008" t="s">
        <v>27977</v>
      </c>
      <c r="D4008" t="s">
        <v>31117</v>
      </c>
      <c r="E4008" t="s">
        <v>10072</v>
      </c>
      <c r="F4008">
        <v>1</v>
      </c>
      <c r="G4008">
        <v>3</v>
      </c>
      <c r="H4008">
        <v>4</v>
      </c>
      <c r="I4008">
        <v>2</v>
      </c>
      <c r="J4008" s="2">
        <v>5</v>
      </c>
      <c r="K4008">
        <v>5853</v>
      </c>
      <c r="L4008" s="2">
        <v>7.0731877733850904E-5</v>
      </c>
    </row>
    <row r="4009" spans="1:12" x14ac:dyDescent="0.25">
      <c r="A4009" t="s">
        <v>10744</v>
      </c>
      <c r="B4009">
        <v>2010</v>
      </c>
      <c r="C4009" t="s">
        <v>1939</v>
      </c>
      <c r="D4009" t="s">
        <v>31465</v>
      </c>
      <c r="E4009" t="s">
        <v>10745</v>
      </c>
      <c r="F4009">
        <v>0</v>
      </c>
      <c r="G4009">
        <v>1</v>
      </c>
      <c r="H4009">
        <v>1</v>
      </c>
      <c r="I4009">
        <v>1</v>
      </c>
      <c r="J4009" s="2">
        <v>0</v>
      </c>
      <c r="K4009">
        <v>5867</v>
      </c>
      <c r="L4009" s="2">
        <v>5.8335002269187398E-5</v>
      </c>
    </row>
    <row r="4010" spans="1:12" x14ac:dyDescent="0.25">
      <c r="A4010" t="s">
        <v>12092</v>
      </c>
      <c r="B4010">
        <v>2009</v>
      </c>
      <c r="C4010" t="s">
        <v>32037</v>
      </c>
      <c r="D4010" t="s">
        <v>31639</v>
      </c>
      <c r="E4010" t="s">
        <v>12093</v>
      </c>
      <c r="F4010">
        <v>0</v>
      </c>
      <c r="G4010">
        <v>3</v>
      </c>
      <c r="H4010">
        <v>3</v>
      </c>
      <c r="I4010">
        <v>2</v>
      </c>
      <c r="J4010" s="2">
        <v>0</v>
      </c>
      <c r="K4010">
        <v>6329</v>
      </c>
      <c r="L4010" s="2">
        <v>5.8335002269187398E-5</v>
      </c>
    </row>
    <row r="4011" spans="1:12" x14ac:dyDescent="0.25">
      <c r="A4011" t="s">
        <v>11194</v>
      </c>
      <c r="B4011">
        <v>2009</v>
      </c>
      <c r="C4011" t="s">
        <v>28309</v>
      </c>
      <c r="D4011" t="s">
        <v>31667</v>
      </c>
      <c r="E4011" t="s">
        <v>11195</v>
      </c>
      <c r="F4011">
        <v>0</v>
      </c>
      <c r="G4011">
        <v>6</v>
      </c>
      <c r="H4011">
        <v>6</v>
      </c>
      <c r="I4011">
        <v>2.4634146341463401</v>
      </c>
      <c r="J4011" s="2">
        <v>0</v>
      </c>
      <c r="K4011">
        <v>5759</v>
      </c>
      <c r="L4011" s="2">
        <v>5.8335002269187398E-5</v>
      </c>
    </row>
    <row r="4012" spans="1:12" x14ac:dyDescent="0.25">
      <c r="A4012" t="s">
        <v>8935</v>
      </c>
      <c r="B4012">
        <v>1999</v>
      </c>
      <c r="C4012" t="s">
        <v>28931</v>
      </c>
      <c r="D4012" t="s">
        <v>29599</v>
      </c>
      <c r="E4012" t="s">
        <v>8936</v>
      </c>
      <c r="F4012">
        <v>3</v>
      </c>
      <c r="G4012">
        <v>7</v>
      </c>
      <c r="H4012">
        <v>10</v>
      </c>
      <c r="I4012">
        <v>2.6739130434782599</v>
      </c>
      <c r="J4012" s="2">
        <v>65.746153846153803</v>
      </c>
      <c r="K4012">
        <v>5853</v>
      </c>
      <c r="L4012" s="2">
        <v>9.7591774573955195E-5</v>
      </c>
    </row>
    <row r="4013" spans="1:12" x14ac:dyDescent="0.25">
      <c r="A4013" t="s">
        <v>25310</v>
      </c>
      <c r="B4013">
        <v>2010</v>
      </c>
      <c r="C4013" t="s">
        <v>19273</v>
      </c>
      <c r="D4013" t="s">
        <v>33243</v>
      </c>
      <c r="E4013" t="s">
        <v>25311</v>
      </c>
      <c r="F4013">
        <v>0</v>
      </c>
      <c r="G4013">
        <v>1</v>
      </c>
      <c r="H4013">
        <v>1</v>
      </c>
      <c r="I4013">
        <v>4.4605263157894699</v>
      </c>
      <c r="J4013" s="2">
        <v>0</v>
      </c>
      <c r="K4013">
        <v>65</v>
      </c>
      <c r="L4013" s="2">
        <v>5.8335002269187398E-5</v>
      </c>
    </row>
    <row r="4014" spans="1:12" x14ac:dyDescent="0.25">
      <c r="A4014" t="s">
        <v>17015</v>
      </c>
      <c r="B4014">
        <v>2005</v>
      </c>
      <c r="C4014" t="s">
        <v>29687</v>
      </c>
      <c r="D4014" t="s">
        <v>34002</v>
      </c>
      <c r="E4014" t="s">
        <v>17016</v>
      </c>
      <c r="F4014">
        <v>0</v>
      </c>
      <c r="G4014">
        <v>0</v>
      </c>
      <c r="H4014">
        <v>0</v>
      </c>
      <c r="I4014">
        <v>0</v>
      </c>
      <c r="J4014" s="2">
        <v>0</v>
      </c>
      <c r="K4014">
        <v>4417</v>
      </c>
      <c r="L4014" s="2">
        <v>5.8335002269187398E-5</v>
      </c>
    </row>
    <row r="4015" spans="1:12" x14ac:dyDescent="0.25">
      <c r="A4015" t="s">
        <v>14475</v>
      </c>
      <c r="B4015">
        <v>2005</v>
      </c>
      <c r="C4015" t="s">
        <v>28010</v>
      </c>
      <c r="D4015" t="s">
        <v>33021</v>
      </c>
      <c r="E4015" t="s">
        <v>14476</v>
      </c>
      <c r="F4015">
        <v>0</v>
      </c>
      <c r="G4015">
        <v>0</v>
      </c>
      <c r="H4015">
        <v>0</v>
      </c>
      <c r="I4015">
        <v>0</v>
      </c>
      <c r="J4015" s="2">
        <v>0</v>
      </c>
      <c r="K4015">
        <v>3713</v>
      </c>
      <c r="L4015" s="2">
        <v>5.8335002269187398E-5</v>
      </c>
    </row>
    <row r="4016" spans="1:12" x14ac:dyDescent="0.25">
      <c r="A4016" t="s">
        <v>26180</v>
      </c>
      <c r="B4016">
        <v>1998</v>
      </c>
      <c r="C4016" t="s">
        <v>642</v>
      </c>
      <c r="D4016" t="s">
        <v>37194</v>
      </c>
      <c r="E4016" t="s">
        <v>22</v>
      </c>
      <c r="F4016">
        <v>0</v>
      </c>
      <c r="G4016">
        <v>0</v>
      </c>
      <c r="H4016">
        <v>0</v>
      </c>
      <c r="I4016">
        <v>0</v>
      </c>
      <c r="J4016" s="2">
        <v>0</v>
      </c>
      <c r="K4016">
        <v>7229</v>
      </c>
      <c r="L4016" s="2">
        <v>5.8335002269187398E-5</v>
      </c>
    </row>
    <row r="4017" spans="1:12" x14ac:dyDescent="0.25">
      <c r="A4017" t="s">
        <v>18374</v>
      </c>
      <c r="B4017">
        <v>2006</v>
      </c>
      <c r="C4017" t="s">
        <v>28747</v>
      </c>
      <c r="D4017" t="s">
        <v>34477</v>
      </c>
      <c r="E4017" t="s">
        <v>18375</v>
      </c>
      <c r="F4017">
        <v>0</v>
      </c>
      <c r="G4017" s="1">
        <v>0</v>
      </c>
      <c r="H4017">
        <v>0</v>
      </c>
      <c r="I4017">
        <v>0</v>
      </c>
      <c r="J4017" s="2">
        <v>0</v>
      </c>
      <c r="K4017">
        <v>4795</v>
      </c>
      <c r="L4017" s="2">
        <v>5.8335002269187398E-5</v>
      </c>
    </row>
    <row r="4018" spans="1:12" x14ac:dyDescent="0.25">
      <c r="A4018" t="s">
        <v>23022</v>
      </c>
      <c r="B4018">
        <v>2012</v>
      </c>
      <c r="C4018" t="s">
        <v>1842</v>
      </c>
      <c r="D4018" t="s">
        <v>36202</v>
      </c>
      <c r="E4018" t="s">
        <v>23023</v>
      </c>
      <c r="F4018">
        <v>2</v>
      </c>
      <c r="G4018">
        <v>3</v>
      </c>
      <c r="H4018">
        <v>5</v>
      </c>
      <c r="I4018">
        <v>3.4583333333333299</v>
      </c>
      <c r="J4018" s="2">
        <v>3.5</v>
      </c>
      <c r="K4018">
        <v>6025</v>
      </c>
      <c r="L4018" s="2">
        <v>7.8996461376959899E-5</v>
      </c>
    </row>
    <row r="4019" spans="1:12" x14ac:dyDescent="0.25">
      <c r="A4019" t="s">
        <v>9132</v>
      </c>
      <c r="B4019">
        <v>2000</v>
      </c>
      <c r="C4019" t="s">
        <v>30667</v>
      </c>
      <c r="D4019" t="s">
        <v>30668</v>
      </c>
      <c r="E4019" t="s">
        <v>9133</v>
      </c>
      <c r="F4019">
        <v>0</v>
      </c>
      <c r="G4019">
        <v>0</v>
      </c>
      <c r="H4019">
        <v>0</v>
      </c>
      <c r="I4019">
        <v>0</v>
      </c>
      <c r="J4019" s="2">
        <v>0</v>
      </c>
      <c r="K4019">
        <v>2265</v>
      </c>
      <c r="L4019" s="2">
        <v>5.8335002269187398E-5</v>
      </c>
    </row>
    <row r="4020" spans="1:12" x14ac:dyDescent="0.25">
      <c r="A4020" t="s">
        <v>17303</v>
      </c>
      <c r="B4020">
        <v>2005</v>
      </c>
      <c r="C4020" t="s">
        <v>28017</v>
      </c>
      <c r="D4020" t="s">
        <v>34102</v>
      </c>
      <c r="E4020" t="s">
        <v>17304</v>
      </c>
      <c r="F4020">
        <v>0</v>
      </c>
      <c r="G4020" s="1">
        <v>1</v>
      </c>
      <c r="H4020">
        <v>1</v>
      </c>
      <c r="I4020">
        <v>3.6</v>
      </c>
      <c r="J4020" s="2">
        <v>0</v>
      </c>
      <c r="K4020">
        <v>5501</v>
      </c>
      <c r="L4020" s="2">
        <v>5.8335002269187398E-5</v>
      </c>
    </row>
    <row r="4021" spans="1:12" x14ac:dyDescent="0.25">
      <c r="A4021" t="s">
        <v>21915</v>
      </c>
      <c r="B4021">
        <v>2007</v>
      </c>
      <c r="C4021" t="s">
        <v>32752</v>
      </c>
      <c r="D4021" t="s">
        <v>35799</v>
      </c>
      <c r="E4021" t="s">
        <v>21916</v>
      </c>
      <c r="F4021">
        <v>0</v>
      </c>
      <c r="G4021">
        <v>0</v>
      </c>
      <c r="H4021">
        <v>0</v>
      </c>
      <c r="I4021">
        <v>0</v>
      </c>
      <c r="J4021" s="2">
        <v>0</v>
      </c>
      <c r="K4021">
        <v>5805</v>
      </c>
      <c r="L4021" s="2">
        <v>5.8335002269187398E-5</v>
      </c>
    </row>
    <row r="4022" spans="1:12" x14ac:dyDescent="0.25">
      <c r="A4022" t="s">
        <v>20429</v>
      </c>
      <c r="B4022">
        <v>2001</v>
      </c>
      <c r="C4022" t="s">
        <v>2654</v>
      </c>
      <c r="D4022" t="s">
        <v>35203</v>
      </c>
      <c r="E4022" t="s">
        <v>20430</v>
      </c>
      <c r="F4022">
        <v>2</v>
      </c>
      <c r="G4022" s="1">
        <v>0</v>
      </c>
      <c r="H4022">
        <v>2</v>
      </c>
      <c r="I4022">
        <v>0</v>
      </c>
      <c r="J4022" s="2">
        <v>0</v>
      </c>
      <c r="K4022">
        <v>5375</v>
      </c>
      <c r="L4022" s="2">
        <v>1.5751000598649499E-4</v>
      </c>
    </row>
    <row r="4023" spans="1:12" x14ac:dyDescent="0.25">
      <c r="A4023" t="s">
        <v>10892</v>
      </c>
      <c r="B4023">
        <v>2001</v>
      </c>
      <c r="C4023" t="s">
        <v>27670</v>
      </c>
      <c r="D4023" t="s">
        <v>31526</v>
      </c>
      <c r="E4023" t="s">
        <v>10893</v>
      </c>
      <c r="F4023">
        <v>0</v>
      </c>
      <c r="G4023">
        <v>0</v>
      </c>
      <c r="H4023">
        <v>0</v>
      </c>
      <c r="I4023">
        <v>0</v>
      </c>
      <c r="J4023" s="2">
        <v>0</v>
      </c>
      <c r="K4023">
        <v>2716</v>
      </c>
      <c r="L4023" s="2">
        <v>5.8335002269187398E-5</v>
      </c>
    </row>
    <row r="4024" spans="1:12" x14ac:dyDescent="0.25">
      <c r="A4024" t="s">
        <v>4765</v>
      </c>
      <c r="B4024">
        <v>2008</v>
      </c>
      <c r="C4024" t="s">
        <v>27434</v>
      </c>
      <c r="D4024" t="s">
        <v>4766</v>
      </c>
      <c r="E4024" t="s">
        <v>4767</v>
      </c>
      <c r="F4024">
        <v>0</v>
      </c>
      <c r="G4024">
        <v>0</v>
      </c>
      <c r="H4024">
        <v>0</v>
      </c>
      <c r="I4024">
        <v>0</v>
      </c>
      <c r="J4024" s="2">
        <v>0</v>
      </c>
      <c r="K4024">
        <v>1149</v>
      </c>
      <c r="L4024" s="2">
        <v>5.8335002269187398E-5</v>
      </c>
    </row>
    <row r="4025" spans="1:12" x14ac:dyDescent="0.25">
      <c r="A4025" t="s">
        <v>3028</v>
      </c>
      <c r="B4025">
        <v>2007</v>
      </c>
      <c r="C4025" t="s">
        <v>3029</v>
      </c>
      <c r="D4025" t="s">
        <v>28307</v>
      </c>
      <c r="E4025" t="s">
        <v>3030</v>
      </c>
      <c r="F4025">
        <v>0</v>
      </c>
      <c r="G4025">
        <v>1</v>
      </c>
      <c r="H4025">
        <v>1</v>
      </c>
      <c r="I4025">
        <v>1</v>
      </c>
      <c r="J4025" s="2">
        <v>0</v>
      </c>
      <c r="K4025">
        <v>5375</v>
      </c>
      <c r="L4025" s="2">
        <v>5.8335002269187398E-5</v>
      </c>
    </row>
    <row r="4026" spans="1:12" x14ac:dyDescent="0.25">
      <c r="A4026" t="s">
        <v>1806</v>
      </c>
      <c r="B4026">
        <v>2005</v>
      </c>
      <c r="C4026" t="s">
        <v>27930</v>
      </c>
      <c r="D4026" t="s">
        <v>1807</v>
      </c>
      <c r="E4026" t="s">
        <v>1808</v>
      </c>
      <c r="F4026">
        <v>0</v>
      </c>
      <c r="G4026">
        <v>8</v>
      </c>
      <c r="H4026">
        <v>8</v>
      </c>
      <c r="I4026">
        <v>4.0666666666666602</v>
      </c>
      <c r="J4026" s="2">
        <v>0</v>
      </c>
      <c r="K4026">
        <v>6066</v>
      </c>
      <c r="L4026" s="2">
        <v>5.8335002269187398E-5</v>
      </c>
    </row>
    <row r="4027" spans="1:12" x14ac:dyDescent="0.25">
      <c r="A4027" t="s">
        <v>14593</v>
      </c>
      <c r="B4027">
        <v>2007</v>
      </c>
      <c r="C4027" t="s">
        <v>33072</v>
      </c>
      <c r="D4027" t="s">
        <v>33073</v>
      </c>
      <c r="E4027" t="s">
        <v>14594</v>
      </c>
      <c r="F4027">
        <v>0</v>
      </c>
      <c r="G4027">
        <v>0</v>
      </c>
      <c r="H4027">
        <v>0</v>
      </c>
      <c r="I4027">
        <v>0</v>
      </c>
      <c r="J4027" s="2">
        <v>0</v>
      </c>
      <c r="K4027">
        <v>3740</v>
      </c>
      <c r="L4027" s="2">
        <v>5.8335002269187398E-5</v>
      </c>
    </row>
    <row r="4028" spans="1:12" x14ac:dyDescent="0.25">
      <c r="A4028" t="s">
        <v>19025</v>
      </c>
      <c r="B4028">
        <v>2008</v>
      </c>
      <c r="C4028" t="s">
        <v>27348</v>
      </c>
      <c r="D4028" t="s">
        <v>19026</v>
      </c>
      <c r="E4028" t="s">
        <v>19027</v>
      </c>
      <c r="F4028">
        <v>0</v>
      </c>
      <c r="G4028">
        <v>3</v>
      </c>
      <c r="H4028">
        <v>3</v>
      </c>
      <c r="I4028">
        <v>1.5</v>
      </c>
      <c r="J4028" s="2">
        <v>0</v>
      </c>
      <c r="K4028">
        <v>2922</v>
      </c>
      <c r="L4028" s="2">
        <v>5.8335002269187398E-5</v>
      </c>
    </row>
    <row r="4029" spans="1:12" x14ac:dyDescent="0.25">
      <c r="A4029" t="s">
        <v>9646</v>
      </c>
      <c r="B4029">
        <v>2008</v>
      </c>
      <c r="C4029" t="s">
        <v>27399</v>
      </c>
      <c r="D4029" t="s">
        <v>9647</v>
      </c>
      <c r="E4029" t="s">
        <v>9648</v>
      </c>
      <c r="F4029">
        <v>0</v>
      </c>
      <c r="G4029">
        <v>1</v>
      </c>
      <c r="H4029">
        <v>1</v>
      </c>
      <c r="I4029">
        <v>2.5</v>
      </c>
      <c r="J4029" s="2">
        <v>0</v>
      </c>
      <c r="K4029">
        <v>6257</v>
      </c>
      <c r="L4029" s="2">
        <v>5.8335002269187398E-5</v>
      </c>
    </row>
    <row r="4030" spans="1:12" x14ac:dyDescent="0.25">
      <c r="A4030" t="s">
        <v>13963</v>
      </c>
      <c r="B4030">
        <v>2007</v>
      </c>
      <c r="C4030" t="s">
        <v>32793</v>
      </c>
      <c r="D4030" t="s">
        <v>31095</v>
      </c>
      <c r="E4030" t="s">
        <v>13964</v>
      </c>
      <c r="F4030">
        <v>6</v>
      </c>
      <c r="G4030">
        <v>1</v>
      </c>
      <c r="H4030">
        <v>7</v>
      </c>
      <c r="I4030">
        <v>1</v>
      </c>
      <c r="J4030" s="2">
        <v>13</v>
      </c>
      <c r="K4030">
        <v>6405</v>
      </c>
      <c r="L4030" s="2">
        <v>2.18662932495872E-4</v>
      </c>
    </row>
    <row r="4031" spans="1:12" x14ac:dyDescent="0.25">
      <c r="A4031" t="s">
        <v>203</v>
      </c>
      <c r="B4031">
        <v>2011</v>
      </c>
      <c r="C4031" t="s">
        <v>204</v>
      </c>
      <c r="D4031" t="s">
        <v>27401</v>
      </c>
      <c r="E4031" t="s">
        <v>205</v>
      </c>
      <c r="F4031">
        <v>0</v>
      </c>
      <c r="G4031" s="1">
        <v>2</v>
      </c>
      <c r="H4031">
        <v>2</v>
      </c>
      <c r="I4031">
        <v>1</v>
      </c>
      <c r="J4031" s="2">
        <v>0</v>
      </c>
      <c r="K4031">
        <v>1368</v>
      </c>
      <c r="L4031" s="2">
        <v>5.8335002269187398E-5</v>
      </c>
    </row>
    <row r="4032" spans="1:12" x14ac:dyDescent="0.25">
      <c r="A4032" t="s">
        <v>22526</v>
      </c>
      <c r="B4032">
        <v>2002</v>
      </c>
      <c r="C4032" t="s">
        <v>36029</v>
      </c>
      <c r="D4032" t="s">
        <v>36030</v>
      </c>
      <c r="E4032" t="s">
        <v>22527</v>
      </c>
      <c r="F4032">
        <v>1</v>
      </c>
      <c r="G4032">
        <v>0</v>
      </c>
      <c r="H4032">
        <v>1</v>
      </c>
      <c r="I4032">
        <v>0</v>
      </c>
      <c r="J4032" s="2">
        <v>0</v>
      </c>
      <c r="K4032">
        <v>5989</v>
      </c>
      <c r="L4032" s="2">
        <v>8.3128753198514403E-5</v>
      </c>
    </row>
    <row r="4033" spans="1:12" x14ac:dyDescent="0.25">
      <c r="A4033" t="s">
        <v>21784</v>
      </c>
      <c r="B4033">
        <v>2006</v>
      </c>
      <c r="C4033" t="s">
        <v>7432</v>
      </c>
      <c r="D4033" t="s">
        <v>35744</v>
      </c>
      <c r="E4033" t="s">
        <v>21785</v>
      </c>
      <c r="F4033">
        <v>0</v>
      </c>
      <c r="G4033">
        <v>0</v>
      </c>
      <c r="H4033">
        <v>0</v>
      </c>
      <c r="I4033">
        <v>0</v>
      </c>
      <c r="J4033" s="2">
        <v>0</v>
      </c>
      <c r="K4033">
        <v>5769</v>
      </c>
      <c r="L4033" s="2">
        <v>5.8335002269187398E-5</v>
      </c>
    </row>
    <row r="4034" spans="1:12" x14ac:dyDescent="0.25">
      <c r="A4034" t="s">
        <v>25867</v>
      </c>
      <c r="B4034">
        <v>2010</v>
      </c>
      <c r="C4034" t="s">
        <v>25868</v>
      </c>
      <c r="D4034" t="s">
        <v>37106</v>
      </c>
      <c r="E4034" t="s">
        <v>25869</v>
      </c>
      <c r="F4034">
        <v>0</v>
      </c>
      <c r="G4034">
        <v>1</v>
      </c>
      <c r="H4034">
        <v>1</v>
      </c>
      <c r="I4034">
        <v>1.5</v>
      </c>
      <c r="J4034" s="2">
        <v>0</v>
      </c>
      <c r="K4034">
        <v>6025</v>
      </c>
      <c r="L4034" s="2">
        <v>5.8335002269187398E-5</v>
      </c>
    </row>
    <row r="4035" spans="1:12" x14ac:dyDescent="0.25">
      <c r="A4035" t="s">
        <v>2096</v>
      </c>
      <c r="B4035">
        <v>2007</v>
      </c>
      <c r="C4035" t="s">
        <v>27571</v>
      </c>
      <c r="D4035" t="s">
        <v>28013</v>
      </c>
      <c r="E4035" t="s">
        <v>2097</v>
      </c>
      <c r="F4035">
        <v>0</v>
      </c>
      <c r="G4035">
        <v>0</v>
      </c>
      <c r="H4035">
        <v>0</v>
      </c>
      <c r="I4035">
        <v>0</v>
      </c>
      <c r="J4035" s="2">
        <v>0</v>
      </c>
      <c r="K4035">
        <v>482</v>
      </c>
      <c r="L4035" s="2">
        <v>5.8335002269187398E-5</v>
      </c>
    </row>
    <row r="4036" spans="1:12" x14ac:dyDescent="0.25">
      <c r="A4036" t="s">
        <v>14621</v>
      </c>
      <c r="B4036">
        <v>2009</v>
      </c>
      <c r="C4036" t="s">
        <v>27913</v>
      </c>
      <c r="D4036" t="s">
        <v>33085</v>
      </c>
      <c r="E4036" t="s">
        <v>14622</v>
      </c>
      <c r="F4036">
        <v>0</v>
      </c>
      <c r="G4036">
        <v>0</v>
      </c>
      <c r="H4036">
        <v>0</v>
      </c>
      <c r="I4036">
        <v>0</v>
      </c>
      <c r="J4036" s="2">
        <v>0</v>
      </c>
      <c r="K4036">
        <v>3749</v>
      </c>
      <c r="L4036" s="2">
        <v>5.8335002269187398E-5</v>
      </c>
    </row>
    <row r="4037" spans="1:12" x14ac:dyDescent="0.25">
      <c r="A4037" t="s">
        <v>3803</v>
      </c>
      <c r="B4037">
        <v>2012</v>
      </c>
      <c r="C4037" t="s">
        <v>3804</v>
      </c>
      <c r="D4037" t="s">
        <v>3805</v>
      </c>
      <c r="E4037" t="s">
        <v>22</v>
      </c>
      <c r="F4037">
        <v>0</v>
      </c>
      <c r="G4037">
        <v>1</v>
      </c>
      <c r="H4037">
        <v>1</v>
      </c>
      <c r="I4037">
        <v>1</v>
      </c>
      <c r="J4037" s="2">
        <v>0</v>
      </c>
      <c r="K4037">
        <v>4774</v>
      </c>
      <c r="L4037" s="2">
        <v>5.8335002269187398E-5</v>
      </c>
    </row>
    <row r="4038" spans="1:12" x14ac:dyDescent="0.25">
      <c r="A4038" t="s">
        <v>4377</v>
      </c>
      <c r="B4038">
        <v>2009</v>
      </c>
      <c r="C4038" t="s">
        <v>27567</v>
      </c>
      <c r="D4038" t="s">
        <v>28572</v>
      </c>
      <c r="E4038" t="s">
        <v>4378</v>
      </c>
      <c r="F4038">
        <v>0</v>
      </c>
      <c r="G4038">
        <v>0</v>
      </c>
      <c r="H4038">
        <v>0</v>
      </c>
      <c r="I4038">
        <v>0</v>
      </c>
      <c r="J4038" s="2">
        <v>0</v>
      </c>
      <c r="K4038">
        <v>1061</v>
      </c>
      <c r="L4038" s="2">
        <v>5.8335002269187398E-5</v>
      </c>
    </row>
    <row r="4039" spans="1:12" x14ac:dyDescent="0.25">
      <c r="A4039" t="s">
        <v>18781</v>
      </c>
      <c r="B4039">
        <v>2012</v>
      </c>
      <c r="C4039" t="s">
        <v>18782</v>
      </c>
      <c r="D4039" t="s">
        <v>18783</v>
      </c>
      <c r="E4039" t="s">
        <v>22</v>
      </c>
      <c r="F4039">
        <v>0</v>
      </c>
      <c r="G4039">
        <v>1</v>
      </c>
      <c r="H4039">
        <v>1</v>
      </c>
      <c r="I4039">
        <v>1</v>
      </c>
      <c r="J4039" s="2">
        <v>0</v>
      </c>
      <c r="K4039">
        <v>6399</v>
      </c>
      <c r="L4039" s="2">
        <v>5.8335002269187398E-5</v>
      </c>
    </row>
    <row r="4040" spans="1:12" x14ac:dyDescent="0.25">
      <c r="A4040" t="s">
        <v>2051</v>
      </c>
      <c r="B4040">
        <v>2009</v>
      </c>
      <c r="C4040" t="s">
        <v>27997</v>
      </c>
      <c r="D4040" t="s">
        <v>2052</v>
      </c>
      <c r="E4040" t="s">
        <v>2053</v>
      </c>
      <c r="F4040">
        <v>0</v>
      </c>
      <c r="G4040">
        <v>0</v>
      </c>
      <c r="H4040">
        <v>0</v>
      </c>
      <c r="I4040">
        <v>0</v>
      </c>
      <c r="J4040" s="2">
        <v>0</v>
      </c>
      <c r="K4040">
        <v>469</v>
      </c>
      <c r="L4040" s="2">
        <v>5.8335002269187398E-5</v>
      </c>
    </row>
    <row r="4041" spans="1:12" x14ac:dyDescent="0.25">
      <c r="A4041" t="s">
        <v>5846</v>
      </c>
      <c r="B4041">
        <v>2006</v>
      </c>
      <c r="C4041" t="s">
        <v>1012</v>
      </c>
      <c r="D4041" t="s">
        <v>28918</v>
      </c>
      <c r="E4041" t="s">
        <v>5847</v>
      </c>
      <c r="F4041">
        <v>0</v>
      </c>
      <c r="G4041">
        <v>0</v>
      </c>
      <c r="H4041">
        <v>0</v>
      </c>
      <c r="I4041">
        <v>0</v>
      </c>
      <c r="J4041" s="2">
        <v>0</v>
      </c>
      <c r="K4041">
        <v>1428</v>
      </c>
      <c r="L4041" s="2">
        <v>5.8335002269187398E-5</v>
      </c>
    </row>
    <row r="4042" spans="1:12" x14ac:dyDescent="0.25">
      <c r="A4042" t="s">
        <v>12128</v>
      </c>
      <c r="B4042">
        <v>2009</v>
      </c>
      <c r="C4042" t="s">
        <v>29563</v>
      </c>
      <c r="D4042" t="s">
        <v>32051</v>
      </c>
      <c r="E4042" t="s">
        <v>12129</v>
      </c>
      <c r="F4042">
        <v>0</v>
      </c>
      <c r="G4042">
        <v>2</v>
      </c>
      <c r="H4042">
        <v>2</v>
      </c>
      <c r="I4042">
        <v>1</v>
      </c>
      <c r="J4042" s="2">
        <v>0</v>
      </c>
      <c r="K4042">
        <v>6090</v>
      </c>
      <c r="L4042" s="2">
        <v>5.8335002269187398E-5</v>
      </c>
    </row>
    <row r="4043" spans="1:12" x14ac:dyDescent="0.25">
      <c r="A4043" t="s">
        <v>19744</v>
      </c>
      <c r="B4043">
        <v>2011</v>
      </c>
      <c r="C4043" t="s">
        <v>1217</v>
      </c>
      <c r="D4043" t="s">
        <v>19745</v>
      </c>
      <c r="E4043" t="s">
        <v>19746</v>
      </c>
      <c r="F4043">
        <v>0</v>
      </c>
      <c r="G4043">
        <v>1</v>
      </c>
      <c r="H4043">
        <v>1</v>
      </c>
      <c r="I4043">
        <v>2.2857142857142798</v>
      </c>
      <c r="J4043" s="2">
        <v>0</v>
      </c>
      <c r="K4043">
        <v>2922</v>
      </c>
      <c r="L4043" s="2">
        <v>5.8335002269187398E-5</v>
      </c>
    </row>
    <row r="4044" spans="1:12" x14ac:dyDescent="0.25">
      <c r="A4044" t="s">
        <v>23971</v>
      </c>
      <c r="B4044">
        <v>1997</v>
      </c>
      <c r="C4044" t="s">
        <v>1047</v>
      </c>
      <c r="D4044" t="s">
        <v>36492</v>
      </c>
      <c r="E4044" t="s">
        <v>23972</v>
      </c>
      <c r="F4044">
        <v>0</v>
      </c>
      <c r="G4044">
        <v>0</v>
      </c>
      <c r="H4044">
        <v>0</v>
      </c>
      <c r="I4044">
        <v>0</v>
      </c>
      <c r="J4044" s="2">
        <v>0</v>
      </c>
      <c r="K4044">
        <v>6463</v>
      </c>
      <c r="L4044" s="2">
        <v>5.8335002269187398E-5</v>
      </c>
    </row>
    <row r="4045" spans="1:12" x14ac:dyDescent="0.25">
      <c r="A4045" t="s">
        <v>8161</v>
      </c>
      <c r="B4045">
        <v>2000</v>
      </c>
      <c r="C4045" t="s">
        <v>8162</v>
      </c>
      <c r="D4045" t="s">
        <v>30184</v>
      </c>
      <c r="E4045" t="s">
        <v>8163</v>
      </c>
      <c r="F4045">
        <v>0</v>
      </c>
      <c r="G4045">
        <v>0</v>
      </c>
      <c r="H4045">
        <v>0</v>
      </c>
      <c r="I4045">
        <v>0</v>
      </c>
      <c r="J4045" s="2">
        <v>0</v>
      </c>
      <c r="K4045">
        <v>2010</v>
      </c>
      <c r="L4045" s="2">
        <v>5.8335002269187398E-5</v>
      </c>
    </row>
    <row r="4046" spans="1:12" x14ac:dyDescent="0.25">
      <c r="A4046" t="s">
        <v>14063</v>
      </c>
      <c r="B4046">
        <v>1992</v>
      </c>
      <c r="C4046" t="s">
        <v>32836</v>
      </c>
      <c r="D4046" t="s">
        <v>14064</v>
      </c>
      <c r="E4046" t="s">
        <v>14065</v>
      </c>
      <c r="F4046">
        <v>0</v>
      </c>
      <c r="G4046">
        <v>0</v>
      </c>
      <c r="H4046">
        <v>0</v>
      </c>
      <c r="I4046">
        <v>0</v>
      </c>
      <c r="J4046" s="2">
        <v>0</v>
      </c>
      <c r="K4046">
        <v>3599</v>
      </c>
      <c r="L4046" s="2">
        <v>5.8335002269187398E-5</v>
      </c>
    </row>
    <row r="4047" spans="1:12" x14ac:dyDescent="0.25">
      <c r="A4047" t="s">
        <v>10478</v>
      </c>
      <c r="B4047">
        <v>1999</v>
      </c>
      <c r="C4047" t="s">
        <v>27676</v>
      </c>
      <c r="D4047" t="s">
        <v>31324</v>
      </c>
      <c r="E4047" t="s">
        <v>10479</v>
      </c>
      <c r="F4047">
        <v>1</v>
      </c>
      <c r="G4047">
        <v>1</v>
      </c>
      <c r="H4047">
        <v>2</v>
      </c>
      <c r="I4047">
        <v>4.48780487804878</v>
      </c>
      <c r="J4047" s="2">
        <v>191.70952380952301</v>
      </c>
      <c r="K4047">
        <v>5501</v>
      </c>
      <c r="L4047" s="2">
        <v>3.5463204883268601E-4</v>
      </c>
    </row>
    <row r="4048" spans="1:12" x14ac:dyDescent="0.25">
      <c r="A4048" t="s">
        <v>10008</v>
      </c>
      <c r="B4048">
        <v>2010</v>
      </c>
      <c r="C4048" t="s">
        <v>6217</v>
      </c>
      <c r="D4048" t="s">
        <v>31085</v>
      </c>
      <c r="E4048" t="s">
        <v>10009</v>
      </c>
      <c r="F4048">
        <v>0</v>
      </c>
      <c r="G4048">
        <v>0</v>
      </c>
      <c r="H4048">
        <v>0</v>
      </c>
      <c r="I4048">
        <v>0</v>
      </c>
      <c r="J4048" s="2">
        <v>0</v>
      </c>
      <c r="K4048">
        <v>2479</v>
      </c>
      <c r="L4048" s="2">
        <v>5.8335002269187398E-5</v>
      </c>
    </row>
    <row r="4049" spans="1:12" x14ac:dyDescent="0.25">
      <c r="A4049" t="s">
        <v>22070</v>
      </c>
      <c r="B4049">
        <v>2000</v>
      </c>
      <c r="C4049" t="s">
        <v>670</v>
      </c>
      <c r="D4049" t="s">
        <v>35851</v>
      </c>
      <c r="E4049" t="s">
        <v>22071</v>
      </c>
      <c r="F4049">
        <v>0</v>
      </c>
      <c r="G4049">
        <v>1</v>
      </c>
      <c r="H4049">
        <v>1</v>
      </c>
      <c r="I4049">
        <v>1</v>
      </c>
      <c r="J4049" s="2">
        <v>0</v>
      </c>
      <c r="K4049">
        <v>5844</v>
      </c>
      <c r="L4049" s="2">
        <v>5.8335002269187398E-5</v>
      </c>
    </row>
    <row r="4050" spans="1:12" x14ac:dyDescent="0.25">
      <c r="A4050" t="s">
        <v>23944</v>
      </c>
      <c r="B4050">
        <v>2014</v>
      </c>
      <c r="C4050" t="s">
        <v>23945</v>
      </c>
      <c r="D4050" t="s">
        <v>36480</v>
      </c>
      <c r="E4050" t="s">
        <v>23946</v>
      </c>
      <c r="F4050">
        <v>0</v>
      </c>
      <c r="G4050">
        <v>0</v>
      </c>
      <c r="H4050">
        <v>0</v>
      </c>
      <c r="I4050">
        <v>0</v>
      </c>
      <c r="J4050" s="2">
        <v>0</v>
      </c>
      <c r="K4050">
        <v>6453</v>
      </c>
      <c r="L4050" s="2">
        <v>5.8335002269187398E-5</v>
      </c>
    </row>
    <row r="4051" spans="1:12" x14ac:dyDescent="0.25">
      <c r="A4051" t="s">
        <v>24594</v>
      </c>
      <c r="B4051">
        <v>2012</v>
      </c>
      <c r="C4051" t="s">
        <v>18034</v>
      </c>
      <c r="D4051" t="s">
        <v>36693</v>
      </c>
      <c r="E4051" t="s">
        <v>24595</v>
      </c>
      <c r="F4051">
        <v>0</v>
      </c>
      <c r="G4051">
        <v>0</v>
      </c>
      <c r="H4051">
        <v>0</v>
      </c>
      <c r="I4051">
        <v>0</v>
      </c>
      <c r="J4051" s="2">
        <v>0</v>
      </c>
      <c r="K4051">
        <v>6680</v>
      </c>
      <c r="L4051" s="2">
        <v>5.8335002269187398E-5</v>
      </c>
    </row>
    <row r="4052" spans="1:12" x14ac:dyDescent="0.25">
      <c r="A4052" t="s">
        <v>23389</v>
      </c>
      <c r="B4052">
        <v>2012</v>
      </c>
      <c r="C4052" t="s">
        <v>19854</v>
      </c>
      <c r="D4052" t="s">
        <v>33253</v>
      </c>
      <c r="E4052" t="s">
        <v>482</v>
      </c>
      <c r="F4052">
        <v>0</v>
      </c>
      <c r="G4052">
        <v>0</v>
      </c>
      <c r="H4052">
        <v>0</v>
      </c>
      <c r="I4052">
        <v>0</v>
      </c>
      <c r="J4052" s="2">
        <v>0</v>
      </c>
      <c r="K4052">
        <v>6260</v>
      </c>
      <c r="L4052" s="2">
        <v>5.8335002269187398E-5</v>
      </c>
    </row>
    <row r="4053" spans="1:12" x14ac:dyDescent="0.25">
      <c r="A4053" t="s">
        <v>10059</v>
      </c>
      <c r="B4053">
        <v>1999</v>
      </c>
      <c r="C4053" t="s">
        <v>30830</v>
      </c>
      <c r="D4053" t="s">
        <v>30298</v>
      </c>
      <c r="E4053" t="s">
        <v>10060</v>
      </c>
      <c r="F4053">
        <v>0</v>
      </c>
      <c r="G4053">
        <v>2</v>
      </c>
      <c r="H4053">
        <v>2</v>
      </c>
      <c r="I4053">
        <v>1.3333333333333299</v>
      </c>
      <c r="J4053" s="2">
        <v>0</v>
      </c>
      <c r="K4053">
        <v>6167</v>
      </c>
      <c r="L4053" s="2">
        <v>5.8335002269187398E-5</v>
      </c>
    </row>
    <row r="4054" spans="1:12" x14ac:dyDescent="0.25">
      <c r="A4054" t="s">
        <v>25343</v>
      </c>
      <c r="B4054">
        <v>2012</v>
      </c>
      <c r="C4054" t="s">
        <v>1750</v>
      </c>
      <c r="D4054" t="s">
        <v>36919</v>
      </c>
      <c r="E4054" t="s">
        <v>25344</v>
      </c>
      <c r="F4054">
        <v>0</v>
      </c>
      <c r="G4054">
        <v>2</v>
      </c>
      <c r="H4054">
        <v>2</v>
      </c>
      <c r="I4054">
        <v>1</v>
      </c>
      <c r="J4054" s="2">
        <v>0</v>
      </c>
      <c r="K4054">
        <v>6405</v>
      </c>
      <c r="L4054" s="2">
        <v>5.8335002269187398E-5</v>
      </c>
    </row>
    <row r="4055" spans="1:12" x14ac:dyDescent="0.25">
      <c r="A4055" t="s">
        <v>5394</v>
      </c>
      <c r="B4055">
        <v>2010</v>
      </c>
      <c r="C4055" t="s">
        <v>670</v>
      </c>
      <c r="D4055" t="s">
        <v>28771</v>
      </c>
      <c r="E4055" t="s">
        <v>5395</v>
      </c>
      <c r="F4055">
        <v>1</v>
      </c>
      <c r="G4055">
        <v>3</v>
      </c>
      <c r="H4055">
        <v>4</v>
      </c>
      <c r="I4055">
        <v>2.9069767441860401</v>
      </c>
      <c r="J4055" s="2">
        <v>25.849999999999898</v>
      </c>
      <c r="K4055">
        <v>5689</v>
      </c>
      <c r="L4055" s="2">
        <v>8.3128753198514403E-5</v>
      </c>
    </row>
    <row r="4056" spans="1:12" x14ac:dyDescent="0.25">
      <c r="A4056" t="s">
        <v>12279</v>
      </c>
      <c r="B4056">
        <v>2004</v>
      </c>
      <c r="C4056" t="s">
        <v>32108</v>
      </c>
      <c r="D4056" t="s">
        <v>29948</v>
      </c>
      <c r="E4056" t="s">
        <v>482</v>
      </c>
      <c r="F4056">
        <v>0</v>
      </c>
      <c r="G4056">
        <v>0</v>
      </c>
      <c r="H4056">
        <v>0</v>
      </c>
      <c r="I4056">
        <v>0</v>
      </c>
      <c r="J4056" s="2">
        <v>0</v>
      </c>
      <c r="K4056">
        <v>3105</v>
      </c>
      <c r="L4056" s="2">
        <v>5.8335002269187398E-5</v>
      </c>
    </row>
    <row r="4057" spans="1:12" x14ac:dyDescent="0.25">
      <c r="A4057" t="s">
        <v>24978</v>
      </c>
      <c r="B4057">
        <v>2012</v>
      </c>
      <c r="C4057" t="s">
        <v>24979</v>
      </c>
      <c r="D4057" t="s">
        <v>36808</v>
      </c>
      <c r="E4057" t="s">
        <v>24980</v>
      </c>
      <c r="F4057">
        <v>0</v>
      </c>
      <c r="G4057" s="1">
        <v>0</v>
      </c>
      <c r="H4057">
        <v>0</v>
      </c>
      <c r="I4057">
        <v>0</v>
      </c>
      <c r="J4057" s="2">
        <v>0</v>
      </c>
      <c r="K4057">
        <v>6808</v>
      </c>
      <c r="L4057" s="2">
        <v>5.8335002269187398E-5</v>
      </c>
    </row>
    <row r="4058" spans="1:12" x14ac:dyDescent="0.25">
      <c r="A4058" t="s">
        <v>2684</v>
      </c>
      <c r="B4058">
        <v>2001</v>
      </c>
      <c r="C4058" t="s">
        <v>28206</v>
      </c>
      <c r="D4058" t="s">
        <v>2685</v>
      </c>
      <c r="E4058" t="s">
        <v>2686</v>
      </c>
      <c r="F4058">
        <v>0</v>
      </c>
      <c r="G4058">
        <v>0</v>
      </c>
      <c r="H4058">
        <v>0</v>
      </c>
      <c r="I4058">
        <v>0</v>
      </c>
      <c r="J4058" s="2">
        <v>0</v>
      </c>
      <c r="K4058">
        <v>627</v>
      </c>
      <c r="L4058" s="2">
        <v>5.8335002269187398E-5</v>
      </c>
    </row>
    <row r="4059" spans="1:12" x14ac:dyDescent="0.25">
      <c r="A4059" t="s">
        <v>4581</v>
      </c>
      <c r="B4059">
        <v>2011</v>
      </c>
      <c r="C4059" t="s">
        <v>4582</v>
      </c>
      <c r="D4059" t="s">
        <v>28609</v>
      </c>
      <c r="E4059" t="s">
        <v>4583</v>
      </c>
      <c r="F4059">
        <v>0</v>
      </c>
      <c r="G4059">
        <v>0</v>
      </c>
      <c r="H4059">
        <v>0</v>
      </c>
      <c r="I4059">
        <v>0</v>
      </c>
      <c r="J4059" s="2">
        <v>0</v>
      </c>
      <c r="K4059">
        <v>1103</v>
      </c>
      <c r="L4059" s="2">
        <v>5.8335002269187398E-5</v>
      </c>
    </row>
    <row r="4060" spans="1:12" x14ac:dyDescent="0.25">
      <c r="A4060" t="s">
        <v>25174</v>
      </c>
      <c r="B4060">
        <v>2009</v>
      </c>
      <c r="C4060" t="s">
        <v>29622</v>
      </c>
      <c r="D4060" t="s">
        <v>36863</v>
      </c>
      <c r="E4060" t="s">
        <v>25175</v>
      </c>
      <c r="F4060">
        <v>0</v>
      </c>
      <c r="G4060">
        <v>0</v>
      </c>
      <c r="H4060">
        <v>0</v>
      </c>
      <c r="I4060">
        <v>0</v>
      </c>
      <c r="J4060" s="2">
        <v>0</v>
      </c>
      <c r="K4060">
        <v>6876</v>
      </c>
      <c r="L4060" s="2">
        <v>5.8335002269187398E-5</v>
      </c>
    </row>
    <row r="4061" spans="1:12" x14ac:dyDescent="0.25">
      <c r="A4061" t="s">
        <v>25415</v>
      </c>
      <c r="B4061">
        <v>2012</v>
      </c>
      <c r="C4061" t="s">
        <v>25416</v>
      </c>
      <c r="D4061" t="s">
        <v>25417</v>
      </c>
      <c r="E4061" t="s">
        <v>25418</v>
      </c>
      <c r="F4061">
        <v>0</v>
      </c>
      <c r="G4061">
        <v>0</v>
      </c>
      <c r="H4061">
        <v>0</v>
      </c>
      <c r="I4061">
        <v>0</v>
      </c>
      <c r="J4061" s="2">
        <v>0</v>
      </c>
      <c r="K4061">
        <v>6959</v>
      </c>
      <c r="L4061" s="2">
        <v>5.8335002269187398E-5</v>
      </c>
    </row>
    <row r="4062" spans="1:12" x14ac:dyDescent="0.25">
      <c r="A4062" t="s">
        <v>11779</v>
      </c>
      <c r="B4062">
        <v>2009</v>
      </c>
      <c r="C4062" t="s">
        <v>28496</v>
      </c>
      <c r="D4062" t="s">
        <v>31918</v>
      </c>
      <c r="E4062" t="s">
        <v>11780</v>
      </c>
      <c r="F4062">
        <v>0</v>
      </c>
      <c r="G4062">
        <v>0</v>
      </c>
      <c r="H4062">
        <v>0</v>
      </c>
      <c r="I4062">
        <v>0</v>
      </c>
      <c r="J4062" s="2">
        <v>0</v>
      </c>
      <c r="K4062">
        <v>2971</v>
      </c>
      <c r="L4062" s="2">
        <v>5.8335002269187398E-5</v>
      </c>
    </row>
    <row r="4063" spans="1:12" x14ac:dyDescent="0.25">
      <c r="A4063" t="s">
        <v>2782</v>
      </c>
      <c r="B4063">
        <v>2004</v>
      </c>
      <c r="C4063" t="s">
        <v>28231</v>
      </c>
      <c r="D4063" t="s">
        <v>2783</v>
      </c>
      <c r="E4063" t="s">
        <v>2784</v>
      </c>
      <c r="F4063">
        <v>0</v>
      </c>
      <c r="G4063">
        <v>0</v>
      </c>
      <c r="H4063">
        <v>0</v>
      </c>
      <c r="I4063">
        <v>0</v>
      </c>
      <c r="J4063" s="2">
        <v>0</v>
      </c>
      <c r="K4063">
        <v>651</v>
      </c>
      <c r="L4063" s="2">
        <v>5.8335002269187398E-5</v>
      </c>
    </row>
    <row r="4064" spans="1:12" x14ac:dyDescent="0.25">
      <c r="A4064" t="s">
        <v>14838</v>
      </c>
      <c r="B4064">
        <v>2005</v>
      </c>
      <c r="C4064" t="s">
        <v>29699</v>
      </c>
      <c r="D4064" t="s">
        <v>33163</v>
      </c>
      <c r="E4064" t="s">
        <v>14839</v>
      </c>
      <c r="F4064">
        <v>1</v>
      </c>
      <c r="G4064">
        <v>3</v>
      </c>
      <c r="H4064">
        <v>4</v>
      </c>
      <c r="I4064">
        <v>2</v>
      </c>
      <c r="J4064" s="2">
        <v>6</v>
      </c>
      <c r="K4064">
        <v>5759</v>
      </c>
      <c r="L4064" s="2">
        <v>8.3128753198514403E-5</v>
      </c>
    </row>
    <row r="4065" spans="1:12" x14ac:dyDescent="0.25">
      <c r="A4065" t="s">
        <v>6223</v>
      </c>
      <c r="B4065">
        <v>2008</v>
      </c>
      <c r="C4065" t="s">
        <v>28935</v>
      </c>
      <c r="D4065" t="s">
        <v>29130</v>
      </c>
      <c r="E4065" t="s">
        <v>6224</v>
      </c>
      <c r="F4065">
        <v>0</v>
      </c>
      <c r="G4065">
        <v>1</v>
      </c>
      <c r="H4065">
        <v>1</v>
      </c>
      <c r="I4065">
        <v>1.5</v>
      </c>
      <c r="J4065" s="2">
        <v>0</v>
      </c>
      <c r="K4065">
        <v>6329</v>
      </c>
      <c r="L4065" s="2">
        <v>5.8335002269187398E-5</v>
      </c>
    </row>
    <row r="4066" spans="1:12" x14ac:dyDescent="0.25">
      <c r="A4066" t="s">
        <v>13919</v>
      </c>
      <c r="B4066">
        <v>2002</v>
      </c>
      <c r="C4066" t="s">
        <v>8288</v>
      </c>
      <c r="D4066" t="s">
        <v>32775</v>
      </c>
      <c r="E4066" t="s">
        <v>13920</v>
      </c>
      <c r="F4066">
        <v>0</v>
      </c>
      <c r="G4066">
        <v>0</v>
      </c>
      <c r="H4066">
        <v>0</v>
      </c>
      <c r="I4066">
        <v>0</v>
      </c>
      <c r="J4066" s="2">
        <v>0</v>
      </c>
      <c r="K4066">
        <v>3556</v>
      </c>
      <c r="L4066" s="2">
        <v>5.8335002269187398E-5</v>
      </c>
    </row>
    <row r="4067" spans="1:12" x14ac:dyDescent="0.25">
      <c r="A4067" t="s">
        <v>14756</v>
      </c>
      <c r="B4067">
        <v>2009</v>
      </c>
      <c r="C4067" t="s">
        <v>14757</v>
      </c>
      <c r="D4067" t="s">
        <v>33138</v>
      </c>
      <c r="E4067" t="s">
        <v>14758</v>
      </c>
      <c r="F4067">
        <v>1</v>
      </c>
      <c r="G4067">
        <v>0</v>
      </c>
      <c r="H4067">
        <v>1</v>
      </c>
      <c r="I4067">
        <v>0</v>
      </c>
      <c r="J4067" s="2">
        <v>0</v>
      </c>
      <c r="K4067">
        <v>4701</v>
      </c>
      <c r="L4067" s="2">
        <v>1.07922504127841E-4</v>
      </c>
    </row>
    <row r="4068" spans="1:12" x14ac:dyDescent="0.25">
      <c r="A4068" t="s">
        <v>14932</v>
      </c>
      <c r="B4068">
        <v>2009</v>
      </c>
      <c r="C4068" t="s">
        <v>30540</v>
      </c>
      <c r="D4068" t="s">
        <v>33198</v>
      </c>
      <c r="E4068" t="s">
        <v>14933</v>
      </c>
      <c r="F4068">
        <v>0</v>
      </c>
      <c r="G4068">
        <v>2</v>
      </c>
      <c r="H4068">
        <v>2</v>
      </c>
      <c r="I4068">
        <v>4.4047619047618998</v>
      </c>
      <c r="J4068" s="2">
        <v>0</v>
      </c>
      <c r="K4068">
        <v>5501</v>
      </c>
      <c r="L4068" s="2">
        <v>5.8335002269187398E-5</v>
      </c>
    </row>
    <row r="4069" spans="1:12" x14ac:dyDescent="0.25">
      <c r="A4069" t="s">
        <v>11858</v>
      </c>
      <c r="B4069">
        <v>2006</v>
      </c>
      <c r="C4069" t="s">
        <v>11859</v>
      </c>
      <c r="D4069" t="s">
        <v>11860</v>
      </c>
      <c r="E4069" t="s">
        <v>11861</v>
      </c>
      <c r="F4069">
        <v>0</v>
      </c>
      <c r="G4069">
        <v>0</v>
      </c>
      <c r="H4069">
        <v>0</v>
      </c>
      <c r="I4069">
        <v>0</v>
      </c>
      <c r="J4069" s="2">
        <v>0</v>
      </c>
      <c r="K4069">
        <v>2989</v>
      </c>
      <c r="L4069" s="2">
        <v>5.8335002269187398E-5</v>
      </c>
    </row>
    <row r="4070" spans="1:12" x14ac:dyDescent="0.25">
      <c r="A4070" t="s">
        <v>15840</v>
      </c>
      <c r="B4070">
        <v>2001</v>
      </c>
      <c r="C4070" t="s">
        <v>31505</v>
      </c>
      <c r="D4070" t="s">
        <v>33552</v>
      </c>
      <c r="E4070" t="s">
        <v>15841</v>
      </c>
      <c r="F4070">
        <v>0</v>
      </c>
      <c r="G4070">
        <v>0</v>
      </c>
      <c r="H4070">
        <v>0</v>
      </c>
      <c r="I4070">
        <v>0</v>
      </c>
      <c r="J4070" s="2">
        <v>0</v>
      </c>
      <c r="K4070">
        <v>4089</v>
      </c>
      <c r="L4070" s="2">
        <v>5.8335002269187398E-5</v>
      </c>
    </row>
    <row r="4071" spans="1:12" x14ac:dyDescent="0.25">
      <c r="A4071" t="s">
        <v>24368</v>
      </c>
      <c r="B4071">
        <v>2010</v>
      </c>
      <c r="C4071" t="s">
        <v>24369</v>
      </c>
      <c r="D4071" t="s">
        <v>31076</v>
      </c>
      <c r="E4071" t="s">
        <v>24370</v>
      </c>
      <c r="F4071">
        <v>0</v>
      </c>
      <c r="G4071">
        <v>0</v>
      </c>
      <c r="H4071">
        <v>0</v>
      </c>
      <c r="I4071">
        <v>0</v>
      </c>
      <c r="J4071" s="2">
        <v>0</v>
      </c>
      <c r="K4071">
        <v>6601</v>
      </c>
      <c r="L4071" s="2">
        <v>5.8335002269187398E-5</v>
      </c>
    </row>
    <row r="4072" spans="1:12" x14ac:dyDescent="0.25">
      <c r="A4072" t="s">
        <v>20802</v>
      </c>
      <c r="B4072">
        <v>2000</v>
      </c>
      <c r="C4072" t="s">
        <v>29616</v>
      </c>
      <c r="D4072" t="s">
        <v>35356</v>
      </c>
      <c r="E4072" t="s">
        <v>20803</v>
      </c>
      <c r="F4072">
        <v>0</v>
      </c>
      <c r="G4072">
        <v>0</v>
      </c>
      <c r="H4072">
        <v>0</v>
      </c>
      <c r="I4072">
        <v>0</v>
      </c>
      <c r="J4072" s="2">
        <v>0</v>
      </c>
      <c r="K4072">
        <v>5493</v>
      </c>
      <c r="L4072" s="2">
        <v>5.8335002269187398E-5</v>
      </c>
    </row>
    <row r="4073" spans="1:12" x14ac:dyDescent="0.25">
      <c r="A4073" t="s">
        <v>26248</v>
      </c>
      <c r="B4073">
        <v>2012</v>
      </c>
      <c r="C4073" t="s">
        <v>638</v>
      </c>
      <c r="D4073" t="s">
        <v>26249</v>
      </c>
      <c r="E4073" t="s">
        <v>26250</v>
      </c>
      <c r="F4073">
        <v>0</v>
      </c>
      <c r="G4073">
        <v>0</v>
      </c>
      <c r="H4073">
        <v>0</v>
      </c>
      <c r="I4073">
        <v>0</v>
      </c>
      <c r="J4073" s="2">
        <v>0</v>
      </c>
      <c r="K4073">
        <v>7250</v>
      </c>
      <c r="L4073" s="2">
        <v>5.8335002269187398E-5</v>
      </c>
    </row>
    <row r="4074" spans="1:12" x14ac:dyDescent="0.25">
      <c r="A4074" t="s">
        <v>15612</v>
      </c>
      <c r="B4074">
        <v>2005</v>
      </c>
      <c r="C4074" t="s">
        <v>29212</v>
      </c>
      <c r="D4074" t="s">
        <v>33468</v>
      </c>
      <c r="E4074" t="s">
        <v>15613</v>
      </c>
      <c r="F4074">
        <v>0</v>
      </c>
      <c r="G4074">
        <v>0</v>
      </c>
      <c r="H4074">
        <v>0</v>
      </c>
      <c r="I4074">
        <v>0</v>
      </c>
      <c r="J4074" s="2">
        <v>0</v>
      </c>
      <c r="K4074">
        <v>4026</v>
      </c>
      <c r="L4074" s="2">
        <v>5.8335002269187398E-5</v>
      </c>
    </row>
    <row r="4075" spans="1:12" x14ac:dyDescent="0.25">
      <c r="A4075" t="s">
        <v>5270</v>
      </c>
      <c r="B4075">
        <v>2011</v>
      </c>
      <c r="C4075" t="s">
        <v>2048</v>
      </c>
      <c r="D4075" t="s">
        <v>27342</v>
      </c>
      <c r="E4075" t="s">
        <v>5271</v>
      </c>
      <c r="F4075">
        <v>0</v>
      </c>
      <c r="G4075">
        <v>0</v>
      </c>
      <c r="H4075">
        <v>0</v>
      </c>
      <c r="I4075">
        <v>0</v>
      </c>
      <c r="J4075" s="2">
        <v>0</v>
      </c>
      <c r="K4075">
        <v>1272</v>
      </c>
      <c r="L4075" s="2">
        <v>5.8335002269187398E-5</v>
      </c>
    </row>
    <row r="4076" spans="1:12" x14ac:dyDescent="0.25">
      <c r="A4076" t="s">
        <v>10916</v>
      </c>
      <c r="B4076">
        <v>2009</v>
      </c>
      <c r="C4076" t="s">
        <v>10917</v>
      </c>
      <c r="D4076" t="s">
        <v>31535</v>
      </c>
      <c r="E4076" t="s">
        <v>10918</v>
      </c>
      <c r="F4076">
        <v>0</v>
      </c>
      <c r="G4076">
        <v>0</v>
      </c>
      <c r="H4076">
        <v>0</v>
      </c>
      <c r="I4076">
        <v>0</v>
      </c>
      <c r="J4076" s="2">
        <v>0</v>
      </c>
      <c r="K4076">
        <v>2723</v>
      </c>
      <c r="L4076" s="2">
        <v>5.8335002269187398E-5</v>
      </c>
    </row>
    <row r="4077" spans="1:12" x14ac:dyDescent="0.25">
      <c r="A4077" t="s">
        <v>19867</v>
      </c>
      <c r="B4077">
        <v>2011</v>
      </c>
      <c r="C4077" t="s">
        <v>3719</v>
      </c>
      <c r="D4077" t="s">
        <v>19868</v>
      </c>
      <c r="E4077" t="s">
        <v>19869</v>
      </c>
      <c r="F4077">
        <v>0</v>
      </c>
      <c r="G4077" s="1">
        <v>0</v>
      </c>
      <c r="H4077">
        <v>0</v>
      </c>
      <c r="I4077">
        <v>0</v>
      </c>
      <c r="J4077" s="2">
        <v>0</v>
      </c>
      <c r="K4077">
        <v>5216</v>
      </c>
      <c r="L4077" s="2">
        <v>5.8335002269187398E-5</v>
      </c>
    </row>
    <row r="4078" spans="1:12" x14ac:dyDescent="0.25">
      <c r="A4078" t="s">
        <v>9007</v>
      </c>
      <c r="B4078">
        <v>2004</v>
      </c>
      <c r="C4078" t="s">
        <v>27804</v>
      </c>
      <c r="D4078" t="s">
        <v>30599</v>
      </c>
      <c r="E4078" t="s">
        <v>9008</v>
      </c>
      <c r="F4078">
        <v>0</v>
      </c>
      <c r="G4078">
        <v>0</v>
      </c>
      <c r="H4078">
        <v>0</v>
      </c>
      <c r="I4078">
        <v>0</v>
      </c>
      <c r="J4078" s="2">
        <v>0</v>
      </c>
      <c r="K4078">
        <v>2231</v>
      </c>
      <c r="L4078" s="2">
        <v>5.8335002269187398E-5</v>
      </c>
    </row>
    <row r="4079" spans="1:12" x14ac:dyDescent="0.25">
      <c r="A4079" t="s">
        <v>12221</v>
      </c>
      <c r="B4079">
        <v>2007</v>
      </c>
      <c r="C4079" t="s">
        <v>30990</v>
      </c>
      <c r="D4079" t="s">
        <v>32084</v>
      </c>
      <c r="E4079" t="s">
        <v>12222</v>
      </c>
      <c r="F4079">
        <v>0</v>
      </c>
      <c r="G4079">
        <v>0</v>
      </c>
      <c r="H4079">
        <v>0</v>
      </c>
      <c r="I4079">
        <v>0</v>
      </c>
      <c r="J4079" s="2">
        <v>0</v>
      </c>
      <c r="K4079">
        <v>3086</v>
      </c>
      <c r="L4079" s="2">
        <v>5.8335002269187398E-5</v>
      </c>
    </row>
    <row r="4080" spans="1:12" x14ac:dyDescent="0.25">
      <c r="A4080" t="s">
        <v>6890</v>
      </c>
      <c r="B4080">
        <v>2001</v>
      </c>
      <c r="C4080" t="s">
        <v>29427</v>
      </c>
      <c r="D4080" t="s">
        <v>29534</v>
      </c>
      <c r="E4080" t="s">
        <v>6891</v>
      </c>
      <c r="F4080">
        <v>0</v>
      </c>
      <c r="G4080">
        <v>0</v>
      </c>
      <c r="H4080">
        <v>0</v>
      </c>
      <c r="I4080">
        <v>0</v>
      </c>
      <c r="J4080" s="2">
        <v>0</v>
      </c>
      <c r="K4080">
        <v>1695</v>
      </c>
      <c r="L4080" s="2">
        <v>5.8335002269187398E-5</v>
      </c>
    </row>
    <row r="4081" spans="1:12" x14ac:dyDescent="0.25">
      <c r="A4081" t="s">
        <v>12452</v>
      </c>
      <c r="B4081">
        <v>2006</v>
      </c>
      <c r="C4081" t="s">
        <v>5439</v>
      </c>
      <c r="D4081" t="s">
        <v>32180</v>
      </c>
      <c r="E4081" t="s">
        <v>12453</v>
      </c>
      <c r="F4081">
        <v>0</v>
      </c>
      <c r="G4081">
        <v>0</v>
      </c>
      <c r="H4081">
        <v>0</v>
      </c>
      <c r="I4081">
        <v>0</v>
      </c>
      <c r="J4081" s="2">
        <v>0</v>
      </c>
      <c r="K4081">
        <v>3160</v>
      </c>
      <c r="L4081" s="2">
        <v>5.8335002269187398E-5</v>
      </c>
    </row>
    <row r="4082" spans="1:12" x14ac:dyDescent="0.25">
      <c r="A4082" t="s">
        <v>17483</v>
      </c>
      <c r="B4082">
        <v>2013</v>
      </c>
      <c r="C4082" t="s">
        <v>17484</v>
      </c>
      <c r="D4082" t="s">
        <v>34167</v>
      </c>
      <c r="E4082" t="s">
        <v>17485</v>
      </c>
      <c r="F4082">
        <v>0</v>
      </c>
      <c r="G4082">
        <v>1</v>
      </c>
      <c r="H4082">
        <v>1</v>
      </c>
      <c r="I4082">
        <v>1</v>
      </c>
      <c r="J4082" s="2">
        <v>0</v>
      </c>
      <c r="K4082">
        <v>5283</v>
      </c>
      <c r="L4082" s="2">
        <v>5.8335002269187398E-5</v>
      </c>
    </row>
    <row r="4083" spans="1:12" x14ac:dyDescent="0.25">
      <c r="A4083" t="s">
        <v>5862</v>
      </c>
      <c r="B4083">
        <v>2008</v>
      </c>
      <c r="C4083" t="s">
        <v>28924</v>
      </c>
      <c r="D4083" t="s">
        <v>28925</v>
      </c>
      <c r="E4083" t="s">
        <v>5863</v>
      </c>
      <c r="F4083">
        <v>0</v>
      </c>
      <c r="G4083">
        <v>0</v>
      </c>
      <c r="H4083">
        <v>0</v>
      </c>
      <c r="I4083">
        <v>0</v>
      </c>
      <c r="J4083" s="2">
        <v>0</v>
      </c>
      <c r="K4083">
        <v>1433</v>
      </c>
      <c r="L4083" s="2">
        <v>5.8335002269187398E-5</v>
      </c>
    </row>
    <row r="4084" spans="1:12" x14ac:dyDescent="0.25">
      <c r="A4084" t="s">
        <v>5870</v>
      </c>
      <c r="B4084">
        <v>2008</v>
      </c>
      <c r="C4084" t="s">
        <v>5871</v>
      </c>
      <c r="D4084" t="s">
        <v>5872</v>
      </c>
      <c r="E4084" t="s">
        <v>5873</v>
      </c>
      <c r="F4084">
        <v>0</v>
      </c>
      <c r="G4084">
        <v>1</v>
      </c>
      <c r="H4084">
        <v>1</v>
      </c>
      <c r="I4084">
        <v>1</v>
      </c>
      <c r="J4084" s="2">
        <v>0</v>
      </c>
      <c r="K4084">
        <v>5478</v>
      </c>
      <c r="L4084" s="2">
        <v>5.8335002269187398E-5</v>
      </c>
    </row>
    <row r="4085" spans="1:12" x14ac:dyDescent="0.25">
      <c r="A4085" t="s">
        <v>15355</v>
      </c>
      <c r="B4085">
        <v>2007</v>
      </c>
      <c r="C4085" t="s">
        <v>33355</v>
      </c>
      <c r="D4085" t="s">
        <v>15356</v>
      </c>
      <c r="E4085" t="s">
        <v>15357</v>
      </c>
      <c r="F4085">
        <v>0</v>
      </c>
      <c r="G4085">
        <v>0</v>
      </c>
      <c r="H4085">
        <v>0</v>
      </c>
      <c r="I4085">
        <v>0</v>
      </c>
      <c r="J4085" s="2">
        <v>0</v>
      </c>
      <c r="K4085">
        <v>3948</v>
      </c>
      <c r="L4085" s="2">
        <v>5.8335002269187398E-5</v>
      </c>
    </row>
    <row r="4086" spans="1:12" x14ac:dyDescent="0.25">
      <c r="A4086" t="s">
        <v>25408</v>
      </c>
      <c r="B4086">
        <v>2006</v>
      </c>
      <c r="C4086" t="s">
        <v>8075</v>
      </c>
      <c r="D4086" t="s">
        <v>36945</v>
      </c>
      <c r="E4086" t="s">
        <v>25409</v>
      </c>
      <c r="F4086">
        <v>2</v>
      </c>
      <c r="G4086">
        <v>0</v>
      </c>
      <c r="H4086">
        <v>2</v>
      </c>
      <c r="I4086">
        <v>0</v>
      </c>
      <c r="J4086" s="2">
        <v>0</v>
      </c>
      <c r="K4086">
        <v>5499</v>
      </c>
      <c r="L4086" s="2">
        <v>1.06683283144027E-4</v>
      </c>
    </row>
    <row r="4087" spans="1:12" x14ac:dyDescent="0.25">
      <c r="A4087" t="s">
        <v>200</v>
      </c>
      <c r="B4087">
        <v>2010</v>
      </c>
      <c r="C4087" t="s">
        <v>201</v>
      </c>
      <c r="D4087" t="s">
        <v>27400</v>
      </c>
      <c r="E4087" t="s">
        <v>202</v>
      </c>
      <c r="F4087">
        <v>0</v>
      </c>
      <c r="G4087">
        <v>0</v>
      </c>
      <c r="H4087" s="1">
        <v>0</v>
      </c>
      <c r="I4087">
        <v>0</v>
      </c>
      <c r="J4087" s="2">
        <v>0</v>
      </c>
      <c r="K4087">
        <v>45</v>
      </c>
      <c r="L4087" s="2">
        <v>5.8335002269187398E-5</v>
      </c>
    </row>
    <row r="4088" spans="1:12" x14ac:dyDescent="0.25">
      <c r="A4088" t="s">
        <v>26129</v>
      </c>
      <c r="B4088">
        <v>2012</v>
      </c>
      <c r="C4088" t="s">
        <v>1750</v>
      </c>
      <c r="D4088" t="s">
        <v>37173</v>
      </c>
      <c r="E4088" t="s">
        <v>26130</v>
      </c>
      <c r="F4088">
        <v>0</v>
      </c>
      <c r="G4088">
        <v>0</v>
      </c>
      <c r="H4088">
        <v>0</v>
      </c>
      <c r="I4088">
        <v>0</v>
      </c>
      <c r="J4088" s="2">
        <v>0</v>
      </c>
      <c r="K4088">
        <v>7211</v>
      </c>
      <c r="L4088" s="2">
        <v>5.8335002269187398E-5</v>
      </c>
    </row>
    <row r="4089" spans="1:12" x14ac:dyDescent="0.25">
      <c r="A4089" t="s">
        <v>22158</v>
      </c>
      <c r="B4089">
        <v>2007</v>
      </c>
      <c r="C4089" t="s">
        <v>27714</v>
      </c>
      <c r="D4089" t="s">
        <v>35886</v>
      </c>
      <c r="E4089" t="s">
        <v>22159</v>
      </c>
      <c r="F4089">
        <v>2</v>
      </c>
      <c r="G4089">
        <v>1</v>
      </c>
      <c r="H4089">
        <v>3</v>
      </c>
      <c r="I4089">
        <v>2.1818181818181799</v>
      </c>
      <c r="J4089" s="2">
        <v>19</v>
      </c>
      <c r="K4089">
        <v>2922</v>
      </c>
      <c r="L4089" s="2">
        <v>1.20319379592505E-4</v>
      </c>
    </row>
    <row r="4090" spans="1:12" x14ac:dyDescent="0.25">
      <c r="A4090" t="s">
        <v>9146</v>
      </c>
      <c r="B4090">
        <v>2006</v>
      </c>
      <c r="C4090" t="s">
        <v>7566</v>
      </c>
      <c r="D4090" t="s">
        <v>30676</v>
      </c>
      <c r="E4090" t="s">
        <v>9147</v>
      </c>
      <c r="F4090">
        <v>1</v>
      </c>
      <c r="G4090">
        <v>0</v>
      </c>
      <c r="H4090">
        <v>1</v>
      </c>
      <c r="I4090">
        <v>0</v>
      </c>
      <c r="J4090" s="2">
        <v>0</v>
      </c>
      <c r="K4090">
        <v>2922</v>
      </c>
      <c r="L4090" s="2">
        <v>9.0035630105446906E-5</v>
      </c>
    </row>
    <row r="4091" spans="1:12" x14ac:dyDescent="0.25">
      <c r="A4091" t="s">
        <v>6074</v>
      </c>
      <c r="B4091">
        <v>2002</v>
      </c>
      <c r="C4091" t="s">
        <v>1047</v>
      </c>
      <c r="D4091" t="s">
        <v>29047</v>
      </c>
      <c r="E4091" t="s">
        <v>6075</v>
      </c>
      <c r="F4091">
        <v>1</v>
      </c>
      <c r="G4091">
        <v>0</v>
      </c>
      <c r="H4091">
        <v>1</v>
      </c>
      <c r="I4091">
        <v>0</v>
      </c>
      <c r="J4091" s="2">
        <v>0</v>
      </c>
      <c r="K4091">
        <v>6025</v>
      </c>
      <c r="L4091" s="2">
        <v>1.03893783907821E-4</v>
      </c>
    </row>
    <row r="4092" spans="1:12" x14ac:dyDescent="0.25">
      <c r="A4092" t="s">
        <v>25101</v>
      </c>
      <c r="B4092">
        <v>2012</v>
      </c>
      <c r="C4092" t="s">
        <v>25102</v>
      </c>
      <c r="D4092" t="s">
        <v>36834</v>
      </c>
      <c r="E4092" t="s">
        <v>25103</v>
      </c>
      <c r="F4092">
        <v>0</v>
      </c>
      <c r="G4092">
        <v>0</v>
      </c>
      <c r="H4092">
        <v>0</v>
      </c>
      <c r="I4092">
        <v>0</v>
      </c>
      <c r="J4092" s="2">
        <v>0</v>
      </c>
      <c r="K4092">
        <v>6850</v>
      </c>
      <c r="L4092" s="2">
        <v>5.8335002269187398E-5</v>
      </c>
    </row>
    <row r="4093" spans="1:12" x14ac:dyDescent="0.25">
      <c r="A4093" t="s">
        <v>12932</v>
      </c>
      <c r="B4093">
        <v>2001</v>
      </c>
      <c r="C4093" t="s">
        <v>31767</v>
      </c>
      <c r="D4093" t="s">
        <v>32378</v>
      </c>
      <c r="E4093" t="s">
        <v>12933</v>
      </c>
      <c r="F4093">
        <v>0</v>
      </c>
      <c r="G4093">
        <v>0</v>
      </c>
      <c r="H4093">
        <v>0</v>
      </c>
      <c r="I4093">
        <v>0</v>
      </c>
      <c r="J4093" s="2">
        <v>0</v>
      </c>
      <c r="K4093">
        <v>3284</v>
      </c>
      <c r="L4093" s="2">
        <v>5.8335002269187398E-5</v>
      </c>
    </row>
    <row r="4094" spans="1:12" x14ac:dyDescent="0.25">
      <c r="A4094" t="s">
        <v>16213</v>
      </c>
      <c r="B4094">
        <v>2006</v>
      </c>
      <c r="C4094" t="s">
        <v>27650</v>
      </c>
      <c r="D4094" t="s">
        <v>16214</v>
      </c>
      <c r="E4094" t="s">
        <v>16215</v>
      </c>
      <c r="F4094">
        <v>0</v>
      </c>
      <c r="G4094">
        <v>0</v>
      </c>
      <c r="H4094">
        <v>0</v>
      </c>
      <c r="I4094">
        <v>0</v>
      </c>
      <c r="J4094" s="2">
        <v>0</v>
      </c>
      <c r="K4094">
        <v>4176</v>
      </c>
      <c r="L4094" s="2">
        <v>5.8335002269187398E-5</v>
      </c>
    </row>
    <row r="4095" spans="1:12" x14ac:dyDescent="0.25">
      <c r="A4095" t="s">
        <v>12778</v>
      </c>
      <c r="B4095">
        <v>2005</v>
      </c>
      <c r="C4095" t="s">
        <v>30823</v>
      </c>
      <c r="D4095" t="s">
        <v>32311</v>
      </c>
      <c r="E4095" t="s">
        <v>12779</v>
      </c>
      <c r="F4095">
        <v>0</v>
      </c>
      <c r="G4095">
        <v>0</v>
      </c>
      <c r="H4095">
        <v>0</v>
      </c>
      <c r="I4095">
        <v>0</v>
      </c>
      <c r="J4095" s="2">
        <v>0</v>
      </c>
      <c r="K4095">
        <v>3245</v>
      </c>
      <c r="L4095" s="2">
        <v>5.8335002269187398E-5</v>
      </c>
    </row>
    <row r="4096" spans="1:12" x14ac:dyDescent="0.25">
      <c r="A4096" t="s">
        <v>10637</v>
      </c>
      <c r="B4096">
        <v>2002</v>
      </c>
      <c r="C4096" t="s">
        <v>31406</v>
      </c>
      <c r="D4096" t="s">
        <v>6023</v>
      </c>
      <c r="E4096" t="s">
        <v>10638</v>
      </c>
      <c r="F4096">
        <v>0</v>
      </c>
      <c r="G4096">
        <v>0</v>
      </c>
      <c r="H4096">
        <v>0</v>
      </c>
      <c r="I4096">
        <v>0</v>
      </c>
      <c r="J4096" s="2">
        <v>0</v>
      </c>
      <c r="K4096">
        <v>2651</v>
      </c>
      <c r="L4096" s="2">
        <v>5.8335002269187398E-5</v>
      </c>
    </row>
    <row r="4097" spans="1:12" x14ac:dyDescent="0.25">
      <c r="A4097" t="s">
        <v>8605</v>
      </c>
      <c r="B4097">
        <v>2004</v>
      </c>
      <c r="C4097" t="s">
        <v>30394</v>
      </c>
      <c r="D4097" t="s">
        <v>30395</v>
      </c>
      <c r="E4097" t="s">
        <v>8606</v>
      </c>
      <c r="F4097">
        <v>0</v>
      </c>
      <c r="G4097">
        <v>0</v>
      </c>
      <c r="H4097">
        <v>0</v>
      </c>
      <c r="I4097">
        <v>0</v>
      </c>
      <c r="J4097" s="2">
        <v>0</v>
      </c>
      <c r="K4097">
        <v>2123</v>
      </c>
      <c r="L4097" s="2">
        <v>5.8335002269187398E-5</v>
      </c>
    </row>
    <row r="4098" spans="1:12" x14ac:dyDescent="0.25">
      <c r="A4098" t="s">
        <v>10288</v>
      </c>
      <c r="B4098">
        <v>2006</v>
      </c>
      <c r="C4098" t="s">
        <v>29961</v>
      </c>
      <c r="D4098" t="s">
        <v>31234</v>
      </c>
      <c r="E4098" t="s">
        <v>10289</v>
      </c>
      <c r="F4098">
        <v>0</v>
      </c>
      <c r="G4098">
        <v>0</v>
      </c>
      <c r="H4098">
        <v>0</v>
      </c>
      <c r="I4098">
        <v>0</v>
      </c>
      <c r="J4098" s="2">
        <v>0</v>
      </c>
      <c r="K4098">
        <v>2552</v>
      </c>
      <c r="L4098" s="2">
        <v>5.8335002269187398E-5</v>
      </c>
    </row>
    <row r="4099" spans="1:12" x14ac:dyDescent="0.25">
      <c r="A4099" t="s">
        <v>12166</v>
      </c>
      <c r="B4099">
        <v>2007</v>
      </c>
      <c r="C4099" t="s">
        <v>32065</v>
      </c>
      <c r="D4099" t="s">
        <v>12167</v>
      </c>
      <c r="E4099" t="s">
        <v>12168</v>
      </c>
      <c r="F4099">
        <v>0</v>
      </c>
      <c r="G4099">
        <v>0</v>
      </c>
      <c r="H4099">
        <v>0</v>
      </c>
      <c r="I4099">
        <v>0</v>
      </c>
      <c r="J4099" s="2">
        <v>0</v>
      </c>
      <c r="K4099">
        <v>3073</v>
      </c>
      <c r="L4099" s="2">
        <v>5.8335002269187398E-5</v>
      </c>
    </row>
    <row r="4100" spans="1:12" x14ac:dyDescent="0.25">
      <c r="A4100" t="s">
        <v>18320</v>
      </c>
      <c r="B4100">
        <v>2010</v>
      </c>
      <c r="C4100" t="s">
        <v>7400</v>
      </c>
      <c r="D4100" t="s">
        <v>34457</v>
      </c>
      <c r="E4100" t="s">
        <v>18321</v>
      </c>
      <c r="F4100">
        <v>0</v>
      </c>
      <c r="G4100" s="1">
        <v>0</v>
      </c>
      <c r="H4100">
        <v>0</v>
      </c>
      <c r="I4100">
        <v>0</v>
      </c>
      <c r="J4100" s="2">
        <v>0</v>
      </c>
      <c r="K4100">
        <v>4785</v>
      </c>
      <c r="L4100" s="2">
        <v>5.8335002269187398E-5</v>
      </c>
    </row>
    <row r="4101" spans="1:12" x14ac:dyDescent="0.25">
      <c r="A4101" t="s">
        <v>3753</v>
      </c>
      <c r="B4101">
        <v>2013</v>
      </c>
      <c r="C4101" t="s">
        <v>3754</v>
      </c>
      <c r="D4101" t="s">
        <v>28448</v>
      </c>
      <c r="E4101" t="s">
        <v>3755</v>
      </c>
      <c r="F4101">
        <v>0</v>
      </c>
      <c r="G4101">
        <v>0</v>
      </c>
      <c r="H4101">
        <v>0</v>
      </c>
      <c r="I4101">
        <v>0</v>
      </c>
      <c r="J4101" s="2">
        <v>0</v>
      </c>
      <c r="K4101">
        <v>899</v>
      </c>
      <c r="L4101" s="2">
        <v>5.8335002269187398E-5</v>
      </c>
    </row>
    <row r="4102" spans="1:12" x14ac:dyDescent="0.25">
      <c r="A4102" t="s">
        <v>1901</v>
      </c>
      <c r="B4102">
        <v>2006</v>
      </c>
      <c r="C4102" t="s">
        <v>27953</v>
      </c>
      <c r="D4102" t="s">
        <v>27954</v>
      </c>
      <c r="E4102" t="s">
        <v>1902</v>
      </c>
      <c r="F4102">
        <v>0</v>
      </c>
      <c r="G4102">
        <v>0</v>
      </c>
      <c r="H4102">
        <v>0</v>
      </c>
      <c r="I4102">
        <v>0</v>
      </c>
      <c r="J4102" s="2">
        <v>0</v>
      </c>
      <c r="K4102">
        <v>434</v>
      </c>
      <c r="L4102" s="2">
        <v>5.8335002269187398E-5</v>
      </c>
    </row>
    <row r="4103" spans="1:12" x14ac:dyDescent="0.25">
      <c r="A4103" t="s">
        <v>1971</v>
      </c>
      <c r="B4103">
        <v>2012</v>
      </c>
      <c r="C4103" t="s">
        <v>1972</v>
      </c>
      <c r="D4103" t="s">
        <v>1973</v>
      </c>
      <c r="E4103" t="s">
        <v>22</v>
      </c>
      <c r="F4103">
        <v>0</v>
      </c>
      <c r="G4103">
        <v>0</v>
      </c>
      <c r="H4103">
        <v>0</v>
      </c>
      <c r="I4103">
        <v>0</v>
      </c>
      <c r="J4103" s="2">
        <v>0</v>
      </c>
      <c r="K4103">
        <v>451</v>
      </c>
      <c r="L4103" s="2">
        <v>5.8335002269187398E-5</v>
      </c>
    </row>
    <row r="4104" spans="1:12" x14ac:dyDescent="0.25">
      <c r="A4104" t="s">
        <v>26164</v>
      </c>
      <c r="B4104">
        <v>2013</v>
      </c>
      <c r="C4104" t="s">
        <v>26165</v>
      </c>
      <c r="D4104" t="s">
        <v>37186</v>
      </c>
      <c r="E4104" t="s">
        <v>26166</v>
      </c>
      <c r="F4104">
        <v>0</v>
      </c>
      <c r="G4104">
        <v>2</v>
      </c>
      <c r="H4104">
        <v>2</v>
      </c>
      <c r="I4104">
        <v>5.0597014925373101</v>
      </c>
      <c r="J4104" s="2">
        <v>0</v>
      </c>
      <c r="K4104">
        <v>6405</v>
      </c>
      <c r="L4104" s="2">
        <v>5.8335002269187398E-5</v>
      </c>
    </row>
    <row r="4105" spans="1:12" x14ac:dyDescent="0.25">
      <c r="A4105" t="s">
        <v>4642</v>
      </c>
      <c r="B4105">
        <v>2006</v>
      </c>
      <c r="C4105" t="s">
        <v>438</v>
      </c>
      <c r="D4105" t="s">
        <v>28625</v>
      </c>
      <c r="E4105" t="s">
        <v>4643</v>
      </c>
      <c r="F4105">
        <v>0</v>
      </c>
      <c r="G4105">
        <v>0</v>
      </c>
      <c r="H4105">
        <v>0</v>
      </c>
      <c r="I4105">
        <v>0</v>
      </c>
      <c r="J4105" s="2">
        <v>0</v>
      </c>
      <c r="K4105">
        <v>1118</v>
      </c>
      <c r="L4105" s="2">
        <v>5.8335002269187398E-5</v>
      </c>
    </row>
    <row r="4106" spans="1:12" x14ac:dyDescent="0.25">
      <c r="A4106" t="s">
        <v>4774</v>
      </c>
      <c r="B4106">
        <v>2008</v>
      </c>
      <c r="C4106" t="s">
        <v>27455</v>
      </c>
      <c r="D4106" t="s">
        <v>28650</v>
      </c>
      <c r="E4106" t="s">
        <v>4775</v>
      </c>
      <c r="F4106">
        <v>0</v>
      </c>
      <c r="G4106">
        <v>0</v>
      </c>
      <c r="H4106">
        <v>0</v>
      </c>
      <c r="I4106">
        <v>0</v>
      </c>
      <c r="J4106" s="2">
        <v>0</v>
      </c>
      <c r="K4106">
        <v>1151</v>
      </c>
      <c r="L4106" s="2">
        <v>5.8335002269187398E-5</v>
      </c>
    </row>
    <row r="4107" spans="1:12" x14ac:dyDescent="0.25">
      <c r="A4107" t="s">
        <v>2535</v>
      </c>
      <c r="B4107">
        <v>2011</v>
      </c>
      <c r="C4107" t="s">
        <v>2088</v>
      </c>
      <c r="D4107" t="s">
        <v>2536</v>
      </c>
      <c r="E4107" t="s">
        <v>2537</v>
      </c>
      <c r="F4107">
        <v>0</v>
      </c>
      <c r="G4107">
        <v>0</v>
      </c>
      <c r="H4107">
        <v>0</v>
      </c>
      <c r="I4107">
        <v>0</v>
      </c>
      <c r="J4107" s="2">
        <v>0</v>
      </c>
      <c r="K4107">
        <v>588</v>
      </c>
      <c r="L4107" s="2">
        <v>5.8335002269187398E-5</v>
      </c>
    </row>
    <row r="4108" spans="1:12" x14ac:dyDescent="0.25">
      <c r="A4108" t="s">
        <v>13376</v>
      </c>
      <c r="B4108">
        <v>1991</v>
      </c>
      <c r="C4108" t="s">
        <v>31431</v>
      </c>
      <c r="D4108" t="s">
        <v>32562</v>
      </c>
      <c r="E4108" t="s">
        <v>13377</v>
      </c>
      <c r="F4108">
        <v>0</v>
      </c>
      <c r="G4108">
        <v>0</v>
      </c>
      <c r="H4108">
        <v>0</v>
      </c>
      <c r="I4108">
        <v>0</v>
      </c>
      <c r="J4108" s="2">
        <v>0</v>
      </c>
      <c r="K4108">
        <v>3403</v>
      </c>
      <c r="L4108" s="2">
        <v>5.8335002269187398E-5</v>
      </c>
    </row>
    <row r="4109" spans="1:12" x14ac:dyDescent="0.25">
      <c r="A4109" t="s">
        <v>18578</v>
      </c>
      <c r="B4109">
        <v>2006</v>
      </c>
      <c r="C4109" t="s">
        <v>28181</v>
      </c>
      <c r="D4109" t="s">
        <v>34561</v>
      </c>
      <c r="E4109" t="s">
        <v>18579</v>
      </c>
      <c r="F4109">
        <v>0</v>
      </c>
      <c r="G4109">
        <v>0</v>
      </c>
      <c r="H4109">
        <v>0</v>
      </c>
      <c r="I4109">
        <v>0</v>
      </c>
      <c r="J4109" s="2">
        <v>0</v>
      </c>
      <c r="K4109">
        <v>4854</v>
      </c>
      <c r="L4109" s="2">
        <v>5.8335002269187398E-5</v>
      </c>
    </row>
    <row r="4110" spans="1:12" x14ac:dyDescent="0.25">
      <c r="A4110" t="s">
        <v>20771</v>
      </c>
      <c r="B4110">
        <v>2008</v>
      </c>
      <c r="C4110" t="s">
        <v>34922</v>
      </c>
      <c r="D4110" t="s">
        <v>35343</v>
      </c>
      <c r="E4110" t="s">
        <v>20772</v>
      </c>
      <c r="F4110">
        <v>0</v>
      </c>
      <c r="G4110">
        <v>3</v>
      </c>
      <c r="H4110">
        <v>3</v>
      </c>
      <c r="I4110">
        <v>2.4</v>
      </c>
      <c r="J4110" s="2">
        <v>0</v>
      </c>
      <c r="K4110">
        <v>6257</v>
      </c>
      <c r="L4110" s="2">
        <v>5.8335002269187398E-5</v>
      </c>
    </row>
    <row r="4111" spans="1:12" x14ac:dyDescent="0.25">
      <c r="A4111" t="s">
        <v>8115</v>
      </c>
      <c r="B4111">
        <v>1989</v>
      </c>
      <c r="C4111" t="s">
        <v>2841</v>
      </c>
      <c r="D4111" t="s">
        <v>30168</v>
      </c>
      <c r="E4111" t="s">
        <v>8116</v>
      </c>
      <c r="F4111">
        <v>0</v>
      </c>
      <c r="G4111">
        <v>0</v>
      </c>
      <c r="H4111">
        <v>0</v>
      </c>
      <c r="I4111">
        <v>0</v>
      </c>
      <c r="J4111" s="2">
        <v>0</v>
      </c>
      <c r="K4111">
        <v>1995</v>
      </c>
      <c r="L4111" s="2">
        <v>5.8335002269187398E-5</v>
      </c>
    </row>
    <row r="4112" spans="1:12" x14ac:dyDescent="0.25">
      <c r="A4112" t="s">
        <v>22899</v>
      </c>
      <c r="B4112">
        <v>2004</v>
      </c>
      <c r="C4112" t="s">
        <v>27844</v>
      </c>
      <c r="D4112" t="s">
        <v>33582</v>
      </c>
      <c r="E4112" t="s">
        <v>22900</v>
      </c>
      <c r="F4112">
        <v>0</v>
      </c>
      <c r="G4112">
        <v>0</v>
      </c>
      <c r="H4112">
        <v>0</v>
      </c>
      <c r="I4112">
        <v>0</v>
      </c>
      <c r="J4112" s="2">
        <v>0</v>
      </c>
      <c r="K4112">
        <v>6106</v>
      </c>
      <c r="L4112" s="2">
        <v>5.8335002269187398E-5</v>
      </c>
    </row>
    <row r="4113" spans="1:12" x14ac:dyDescent="0.25">
      <c r="A4113" t="s">
        <v>19833</v>
      </c>
      <c r="B4113">
        <v>2007</v>
      </c>
      <c r="C4113" t="s">
        <v>32733</v>
      </c>
      <c r="D4113" t="s">
        <v>34993</v>
      </c>
      <c r="E4113" t="s">
        <v>19834</v>
      </c>
      <c r="F4113">
        <v>0</v>
      </c>
      <c r="G4113" s="1">
        <v>0</v>
      </c>
      <c r="H4113">
        <v>0</v>
      </c>
      <c r="I4113">
        <v>0</v>
      </c>
      <c r="J4113" s="2">
        <v>0</v>
      </c>
      <c r="K4113">
        <v>5206</v>
      </c>
      <c r="L4113" s="2">
        <v>5.8335002269187398E-5</v>
      </c>
    </row>
    <row r="4114" spans="1:12" x14ac:dyDescent="0.25">
      <c r="A4114" t="s">
        <v>18326</v>
      </c>
      <c r="B4114">
        <v>2008</v>
      </c>
      <c r="C4114" t="s">
        <v>29153</v>
      </c>
      <c r="D4114" t="s">
        <v>34459</v>
      </c>
      <c r="E4114" t="s">
        <v>18327</v>
      </c>
      <c r="F4114">
        <v>0</v>
      </c>
      <c r="G4114" s="1">
        <v>0</v>
      </c>
      <c r="H4114">
        <v>0</v>
      </c>
      <c r="I4114">
        <v>0</v>
      </c>
      <c r="J4114" s="2">
        <v>0</v>
      </c>
      <c r="K4114">
        <v>4786</v>
      </c>
      <c r="L4114" s="2">
        <v>5.8335002269187398E-5</v>
      </c>
    </row>
    <row r="4115" spans="1:12" x14ac:dyDescent="0.25">
      <c r="A4115" t="s">
        <v>253</v>
      </c>
      <c r="B4115">
        <v>2011</v>
      </c>
      <c r="C4115" t="s">
        <v>254</v>
      </c>
      <c r="D4115" t="s">
        <v>255</v>
      </c>
      <c r="E4115" t="s">
        <v>256</v>
      </c>
      <c r="F4115">
        <v>0</v>
      </c>
      <c r="G4115">
        <v>1</v>
      </c>
      <c r="H4115">
        <v>1</v>
      </c>
      <c r="I4115">
        <v>1</v>
      </c>
      <c r="J4115" s="2">
        <v>0</v>
      </c>
      <c r="K4115">
        <v>314</v>
      </c>
      <c r="L4115" s="2">
        <v>5.8335002269187398E-5</v>
      </c>
    </row>
    <row r="4116" spans="1:12" x14ac:dyDescent="0.25">
      <c r="A4116" t="s">
        <v>7026</v>
      </c>
      <c r="B4116">
        <v>2009</v>
      </c>
      <c r="C4116" t="s">
        <v>28470</v>
      </c>
      <c r="D4116" t="s">
        <v>7027</v>
      </c>
      <c r="E4116" t="s">
        <v>7028</v>
      </c>
      <c r="F4116">
        <v>0</v>
      </c>
      <c r="G4116">
        <v>1</v>
      </c>
      <c r="H4116">
        <v>1</v>
      </c>
      <c r="I4116">
        <v>1</v>
      </c>
      <c r="J4116" s="2">
        <v>0</v>
      </c>
      <c r="K4116">
        <v>1733</v>
      </c>
      <c r="L4116" s="2">
        <v>5.8335002269187398E-5</v>
      </c>
    </row>
    <row r="4117" spans="1:12" x14ac:dyDescent="0.25">
      <c r="A4117" t="s">
        <v>23092</v>
      </c>
      <c r="B4117">
        <v>2000</v>
      </c>
      <c r="C4117" t="s">
        <v>8162</v>
      </c>
      <c r="D4117" t="s">
        <v>23093</v>
      </c>
      <c r="E4117" t="s">
        <v>23094</v>
      </c>
      <c r="F4117">
        <v>0</v>
      </c>
      <c r="G4117">
        <v>0</v>
      </c>
      <c r="H4117">
        <v>0</v>
      </c>
      <c r="I4117">
        <v>0</v>
      </c>
      <c r="J4117" s="2">
        <v>0</v>
      </c>
      <c r="K4117">
        <v>6162</v>
      </c>
      <c r="L4117" s="2">
        <v>5.8335002269187398E-5</v>
      </c>
    </row>
    <row r="4118" spans="1:12" x14ac:dyDescent="0.25">
      <c r="A4118" t="s">
        <v>15420</v>
      </c>
      <c r="B4118">
        <v>2004</v>
      </c>
      <c r="C4118" t="s">
        <v>30496</v>
      </c>
      <c r="D4118" t="s">
        <v>33380</v>
      </c>
      <c r="E4118" t="s">
        <v>15421</v>
      </c>
      <c r="F4118">
        <v>0</v>
      </c>
      <c r="G4118">
        <v>0</v>
      </c>
      <c r="H4118">
        <v>0</v>
      </c>
      <c r="I4118">
        <v>0</v>
      </c>
      <c r="J4118" s="2">
        <v>0</v>
      </c>
      <c r="K4118">
        <v>3965</v>
      </c>
      <c r="L4118" s="2">
        <v>5.8335002269187398E-5</v>
      </c>
    </row>
    <row r="4119" spans="1:12" x14ac:dyDescent="0.25">
      <c r="A4119" t="s">
        <v>8122</v>
      </c>
      <c r="B4119">
        <v>2008</v>
      </c>
      <c r="C4119" t="s">
        <v>28935</v>
      </c>
      <c r="D4119" t="s">
        <v>30169</v>
      </c>
      <c r="E4119" t="s">
        <v>8123</v>
      </c>
      <c r="F4119">
        <v>0</v>
      </c>
      <c r="G4119">
        <v>0</v>
      </c>
      <c r="H4119">
        <v>0</v>
      </c>
      <c r="I4119">
        <v>0</v>
      </c>
      <c r="J4119" s="2">
        <v>0</v>
      </c>
      <c r="K4119">
        <v>1997</v>
      </c>
      <c r="L4119" s="2">
        <v>5.8335002269187398E-5</v>
      </c>
    </row>
    <row r="4120" spans="1:12" x14ac:dyDescent="0.25">
      <c r="A4120" t="s">
        <v>14840</v>
      </c>
      <c r="B4120">
        <v>2006</v>
      </c>
      <c r="C4120" t="s">
        <v>11766</v>
      </c>
      <c r="D4120" t="s">
        <v>33164</v>
      </c>
      <c r="E4120" t="s">
        <v>14841</v>
      </c>
      <c r="F4120">
        <v>1</v>
      </c>
      <c r="G4120">
        <v>0</v>
      </c>
      <c r="H4120">
        <v>1</v>
      </c>
      <c r="I4120">
        <v>0</v>
      </c>
      <c r="J4120" s="2">
        <v>0</v>
      </c>
      <c r="K4120">
        <v>5501</v>
      </c>
      <c r="L4120" s="2">
        <v>8.3128753198514403E-5</v>
      </c>
    </row>
    <row r="4121" spans="1:12" x14ac:dyDescent="0.25">
      <c r="A4121" t="s">
        <v>11233</v>
      </c>
      <c r="B4121">
        <v>2007</v>
      </c>
      <c r="C4121" t="s">
        <v>30545</v>
      </c>
      <c r="D4121" t="s">
        <v>31686</v>
      </c>
      <c r="E4121" t="s">
        <v>11234</v>
      </c>
      <c r="F4121">
        <v>0</v>
      </c>
      <c r="G4121">
        <v>0</v>
      </c>
      <c r="H4121">
        <v>0</v>
      </c>
      <c r="I4121">
        <v>0</v>
      </c>
      <c r="J4121" s="2">
        <v>0</v>
      </c>
      <c r="K4121">
        <v>2814</v>
      </c>
      <c r="L4121" s="2">
        <v>5.8335002269187398E-5</v>
      </c>
    </row>
    <row r="4122" spans="1:12" x14ac:dyDescent="0.25">
      <c r="A4122" t="s">
        <v>3884</v>
      </c>
      <c r="B4122">
        <v>2008</v>
      </c>
      <c r="C4122" t="s">
        <v>28479</v>
      </c>
      <c r="D4122" t="s">
        <v>3885</v>
      </c>
      <c r="E4122" t="s">
        <v>3886</v>
      </c>
      <c r="F4122">
        <v>0</v>
      </c>
      <c r="G4122">
        <v>0</v>
      </c>
      <c r="H4122">
        <v>0</v>
      </c>
      <c r="I4122">
        <v>0</v>
      </c>
      <c r="J4122" s="2">
        <v>0</v>
      </c>
      <c r="K4122">
        <v>936</v>
      </c>
      <c r="L4122" s="2">
        <v>5.8335002269187398E-5</v>
      </c>
    </row>
    <row r="4123" spans="1:12" x14ac:dyDescent="0.25">
      <c r="A4123" t="s">
        <v>1007</v>
      </c>
      <c r="B4123">
        <v>2007</v>
      </c>
      <c r="C4123" t="s">
        <v>1008</v>
      </c>
      <c r="D4123" t="s">
        <v>1009</v>
      </c>
      <c r="E4123" t="s">
        <v>1010</v>
      </c>
      <c r="F4123">
        <v>0</v>
      </c>
      <c r="G4123">
        <v>0</v>
      </c>
      <c r="H4123">
        <v>0</v>
      </c>
      <c r="I4123">
        <v>0</v>
      </c>
      <c r="J4123" s="2">
        <v>0</v>
      </c>
      <c r="K4123">
        <v>229</v>
      </c>
      <c r="L4123" s="2">
        <v>5.8335002269187398E-5</v>
      </c>
    </row>
    <row r="4124" spans="1:12" x14ac:dyDescent="0.25">
      <c r="A4124" t="s">
        <v>24068</v>
      </c>
      <c r="B4124">
        <v>2010</v>
      </c>
      <c r="C4124" t="s">
        <v>266</v>
      </c>
      <c r="D4124" t="s">
        <v>36515</v>
      </c>
      <c r="E4124" t="s">
        <v>24069</v>
      </c>
      <c r="F4124">
        <v>0</v>
      </c>
      <c r="G4124">
        <v>0</v>
      </c>
      <c r="H4124">
        <v>0</v>
      </c>
      <c r="I4124">
        <v>0</v>
      </c>
      <c r="J4124" s="2">
        <v>0</v>
      </c>
      <c r="K4124">
        <v>6499</v>
      </c>
      <c r="L4124" s="2">
        <v>5.8335002269187398E-5</v>
      </c>
    </row>
    <row r="4125" spans="1:12" x14ac:dyDescent="0.25">
      <c r="A4125" t="s">
        <v>23761</v>
      </c>
      <c r="B4125">
        <v>2011</v>
      </c>
      <c r="C4125" t="s">
        <v>2113</v>
      </c>
      <c r="D4125" t="s">
        <v>36430</v>
      </c>
      <c r="E4125" t="s">
        <v>23762</v>
      </c>
      <c r="F4125">
        <v>1</v>
      </c>
      <c r="G4125">
        <v>0</v>
      </c>
      <c r="H4125">
        <v>1</v>
      </c>
      <c r="I4125">
        <v>0</v>
      </c>
      <c r="J4125" s="2">
        <v>0</v>
      </c>
      <c r="K4125">
        <v>6435</v>
      </c>
      <c r="L4125" s="2">
        <v>1.07922504127841E-4</v>
      </c>
    </row>
    <row r="4126" spans="1:12" x14ac:dyDescent="0.25">
      <c r="A4126" t="s">
        <v>22861</v>
      </c>
      <c r="B4126">
        <v>2009</v>
      </c>
      <c r="C4126" t="s">
        <v>28092</v>
      </c>
      <c r="D4126" t="s">
        <v>22862</v>
      </c>
      <c r="E4126" t="s">
        <v>22863</v>
      </c>
      <c r="F4126">
        <v>0</v>
      </c>
      <c r="G4126" s="1">
        <v>0</v>
      </c>
      <c r="H4126">
        <v>0</v>
      </c>
      <c r="I4126">
        <v>0</v>
      </c>
      <c r="J4126" s="2">
        <v>0</v>
      </c>
      <c r="K4126">
        <v>6097</v>
      </c>
      <c r="L4126" s="2">
        <v>5.8335002269187398E-5</v>
      </c>
    </row>
    <row r="4127" spans="1:12" x14ac:dyDescent="0.25">
      <c r="A4127" t="s">
        <v>16191</v>
      </c>
      <c r="B4127">
        <v>2006</v>
      </c>
      <c r="C4127" t="s">
        <v>27810</v>
      </c>
      <c r="D4127" t="s">
        <v>33688</v>
      </c>
      <c r="E4127" t="s">
        <v>16192</v>
      </c>
      <c r="F4127">
        <v>0</v>
      </c>
      <c r="G4127">
        <v>0</v>
      </c>
      <c r="H4127">
        <v>0</v>
      </c>
      <c r="I4127">
        <v>0</v>
      </c>
      <c r="J4127" s="2">
        <v>0</v>
      </c>
      <c r="K4127">
        <v>4169</v>
      </c>
      <c r="L4127" s="2">
        <v>5.8335002269187398E-5</v>
      </c>
    </row>
    <row r="4128" spans="1:12" x14ac:dyDescent="0.25">
      <c r="A4128" t="s">
        <v>22572</v>
      </c>
      <c r="B4128">
        <v>2006</v>
      </c>
      <c r="C4128" t="s">
        <v>28713</v>
      </c>
      <c r="D4128" t="s">
        <v>15536</v>
      </c>
      <c r="E4128" t="s">
        <v>22573</v>
      </c>
      <c r="F4128">
        <v>0</v>
      </c>
      <c r="G4128">
        <v>0</v>
      </c>
      <c r="H4128">
        <v>0</v>
      </c>
      <c r="I4128">
        <v>0</v>
      </c>
      <c r="J4128" s="2">
        <v>0</v>
      </c>
      <c r="K4128">
        <v>6006</v>
      </c>
      <c r="L4128" s="2">
        <v>5.8335002269187398E-5</v>
      </c>
    </row>
    <row r="4129" spans="1:12" x14ac:dyDescent="0.25">
      <c r="A4129" t="s">
        <v>3692</v>
      </c>
      <c r="B4129">
        <v>2012</v>
      </c>
      <c r="C4129" t="s">
        <v>3693</v>
      </c>
      <c r="D4129" t="s">
        <v>28432</v>
      </c>
      <c r="E4129" t="s">
        <v>22</v>
      </c>
      <c r="F4129">
        <v>0</v>
      </c>
      <c r="G4129">
        <v>0</v>
      </c>
      <c r="H4129">
        <v>0</v>
      </c>
      <c r="I4129">
        <v>0</v>
      </c>
      <c r="J4129" s="2">
        <v>0</v>
      </c>
      <c r="K4129">
        <v>883</v>
      </c>
      <c r="L4129" s="2">
        <v>5.8335002269187398E-5</v>
      </c>
    </row>
    <row r="4130" spans="1:12" x14ac:dyDescent="0.25">
      <c r="A4130" t="s">
        <v>2404</v>
      </c>
      <c r="B4130">
        <v>2010</v>
      </c>
      <c r="C4130" t="s">
        <v>1354</v>
      </c>
      <c r="D4130" t="s">
        <v>28124</v>
      </c>
      <c r="E4130" t="s">
        <v>2405</v>
      </c>
      <c r="F4130">
        <v>0</v>
      </c>
      <c r="G4130">
        <v>1</v>
      </c>
      <c r="H4130">
        <v>1</v>
      </c>
      <c r="I4130">
        <v>2.1818181818181799</v>
      </c>
      <c r="J4130" s="2">
        <v>0</v>
      </c>
      <c r="K4130">
        <v>2922</v>
      </c>
      <c r="L4130" s="2">
        <v>5.8335002269187398E-5</v>
      </c>
    </row>
    <row r="4131" spans="1:12" x14ac:dyDescent="0.25">
      <c r="A4131" t="s">
        <v>4000</v>
      </c>
      <c r="B4131">
        <v>2012</v>
      </c>
      <c r="C4131" t="s">
        <v>4001</v>
      </c>
      <c r="D4131" t="s">
        <v>4002</v>
      </c>
      <c r="E4131" t="s">
        <v>4003</v>
      </c>
      <c r="F4131">
        <v>0</v>
      </c>
      <c r="G4131">
        <v>0</v>
      </c>
      <c r="H4131">
        <v>0</v>
      </c>
      <c r="I4131">
        <v>0</v>
      </c>
      <c r="J4131" s="2">
        <v>0</v>
      </c>
      <c r="K4131">
        <v>967</v>
      </c>
      <c r="L4131" s="2">
        <v>5.8335002269187398E-5</v>
      </c>
    </row>
    <row r="4132" spans="1:12" x14ac:dyDescent="0.25">
      <c r="A4132" t="s">
        <v>25612</v>
      </c>
      <c r="B4132">
        <v>2009</v>
      </c>
      <c r="C4132" t="s">
        <v>279</v>
      </c>
      <c r="D4132" t="s">
        <v>37040</v>
      </c>
      <c r="E4132" t="s">
        <v>22</v>
      </c>
      <c r="F4132">
        <v>0</v>
      </c>
      <c r="G4132">
        <v>2</v>
      </c>
      <c r="H4132">
        <v>2</v>
      </c>
      <c r="I4132">
        <v>1</v>
      </c>
      <c r="J4132" s="2">
        <v>0</v>
      </c>
      <c r="K4132">
        <v>6076</v>
      </c>
      <c r="L4132" s="2">
        <v>5.8335002269187398E-5</v>
      </c>
    </row>
    <row r="4133" spans="1:12" x14ac:dyDescent="0.25">
      <c r="A4133" t="s">
        <v>4648</v>
      </c>
      <c r="B4133">
        <v>2007</v>
      </c>
      <c r="C4133" t="s">
        <v>28626</v>
      </c>
      <c r="D4133" t="s">
        <v>28627</v>
      </c>
      <c r="E4133" t="s">
        <v>4649</v>
      </c>
      <c r="F4133">
        <v>0</v>
      </c>
      <c r="G4133">
        <v>0</v>
      </c>
      <c r="H4133">
        <v>0</v>
      </c>
      <c r="I4133">
        <v>0</v>
      </c>
      <c r="J4133" s="2">
        <v>0</v>
      </c>
      <c r="K4133">
        <v>1120</v>
      </c>
      <c r="L4133" s="2">
        <v>5.8335002269187398E-5</v>
      </c>
    </row>
    <row r="4134" spans="1:12" x14ac:dyDescent="0.25">
      <c r="A4134" t="s">
        <v>5060</v>
      </c>
      <c r="B4134">
        <v>2011</v>
      </c>
      <c r="C4134" t="s">
        <v>5061</v>
      </c>
      <c r="D4134" t="s">
        <v>5062</v>
      </c>
      <c r="E4134" t="s">
        <v>5063</v>
      </c>
      <c r="F4134">
        <v>0</v>
      </c>
      <c r="G4134">
        <v>0</v>
      </c>
      <c r="H4134">
        <v>0</v>
      </c>
      <c r="I4134">
        <v>0</v>
      </c>
      <c r="J4134" s="2">
        <v>0</v>
      </c>
      <c r="K4134">
        <v>1217</v>
      </c>
      <c r="L4134" s="2">
        <v>5.8335002269187398E-5</v>
      </c>
    </row>
    <row r="4135" spans="1:12" x14ac:dyDescent="0.25">
      <c r="A4135" t="s">
        <v>434</v>
      </c>
      <c r="B4135">
        <v>2004</v>
      </c>
      <c r="C4135" t="s">
        <v>27489</v>
      </c>
      <c r="D4135" t="s">
        <v>435</v>
      </c>
      <c r="E4135" t="s">
        <v>436</v>
      </c>
      <c r="F4135">
        <v>0</v>
      </c>
      <c r="G4135">
        <v>0</v>
      </c>
      <c r="H4135">
        <v>0</v>
      </c>
      <c r="I4135">
        <v>0</v>
      </c>
      <c r="J4135" s="2">
        <v>0</v>
      </c>
      <c r="K4135">
        <v>94</v>
      </c>
      <c r="L4135" s="2">
        <v>5.8335002269187398E-5</v>
      </c>
    </row>
    <row r="4136" spans="1:12" x14ac:dyDescent="0.25">
      <c r="A4136" t="s">
        <v>19212</v>
      </c>
      <c r="B4136">
        <v>2004</v>
      </c>
      <c r="C4136" t="s">
        <v>29286</v>
      </c>
      <c r="D4136" t="s">
        <v>19213</v>
      </c>
      <c r="E4136" t="s">
        <v>19214</v>
      </c>
      <c r="F4136">
        <v>0</v>
      </c>
      <c r="G4136" s="1">
        <v>0</v>
      </c>
      <c r="H4136">
        <v>0</v>
      </c>
      <c r="I4136">
        <v>0</v>
      </c>
      <c r="J4136" s="2">
        <v>0</v>
      </c>
      <c r="K4136">
        <v>5026</v>
      </c>
      <c r="L4136" s="2">
        <v>5.8335002269187398E-5</v>
      </c>
    </row>
    <row r="4137" spans="1:12" x14ac:dyDescent="0.25">
      <c r="A4137" t="s">
        <v>18722</v>
      </c>
      <c r="B4137">
        <v>2012</v>
      </c>
      <c r="C4137" t="s">
        <v>17550</v>
      </c>
      <c r="D4137" t="s">
        <v>34621</v>
      </c>
      <c r="E4137" t="s">
        <v>18723</v>
      </c>
      <c r="F4137">
        <v>0</v>
      </c>
      <c r="G4137" s="1">
        <v>0</v>
      </c>
      <c r="H4137">
        <v>0</v>
      </c>
      <c r="I4137">
        <v>0</v>
      </c>
      <c r="J4137" s="2">
        <v>0</v>
      </c>
      <c r="K4137">
        <v>4885</v>
      </c>
      <c r="L4137" s="2">
        <v>5.8335002269187398E-5</v>
      </c>
    </row>
    <row r="4138" spans="1:12" x14ac:dyDescent="0.25">
      <c r="A4138" t="s">
        <v>26225</v>
      </c>
      <c r="B4138">
        <v>2009</v>
      </c>
      <c r="C4138" t="s">
        <v>27485</v>
      </c>
      <c r="D4138" t="s">
        <v>26226</v>
      </c>
      <c r="E4138" t="s">
        <v>26227</v>
      </c>
      <c r="F4138">
        <v>0</v>
      </c>
      <c r="G4138">
        <v>0</v>
      </c>
      <c r="H4138">
        <v>0</v>
      </c>
      <c r="I4138">
        <v>0</v>
      </c>
      <c r="J4138" s="2">
        <v>0</v>
      </c>
      <c r="K4138">
        <v>7242</v>
      </c>
      <c r="L4138" s="2">
        <v>5.8335002269187398E-5</v>
      </c>
    </row>
    <row r="4139" spans="1:12" x14ac:dyDescent="0.25">
      <c r="A4139" t="s">
        <v>23963</v>
      </c>
      <c r="B4139">
        <v>2009</v>
      </c>
      <c r="C4139" t="s">
        <v>23964</v>
      </c>
      <c r="D4139" t="s">
        <v>36488</v>
      </c>
      <c r="E4139" t="s">
        <v>22</v>
      </c>
      <c r="F4139">
        <v>0</v>
      </c>
      <c r="G4139">
        <v>0</v>
      </c>
      <c r="H4139">
        <v>0</v>
      </c>
      <c r="I4139">
        <v>0</v>
      </c>
      <c r="J4139" s="2">
        <v>0</v>
      </c>
      <c r="K4139">
        <v>6459</v>
      </c>
      <c r="L4139" s="2">
        <v>5.8335002269187398E-5</v>
      </c>
    </row>
    <row r="4140" spans="1:12" x14ac:dyDescent="0.25">
      <c r="A4140" t="s">
        <v>4528</v>
      </c>
      <c r="B4140">
        <v>2010</v>
      </c>
      <c r="C4140" t="s">
        <v>3521</v>
      </c>
      <c r="D4140" t="s">
        <v>4529</v>
      </c>
      <c r="E4140" t="s">
        <v>4530</v>
      </c>
      <c r="F4140">
        <v>0</v>
      </c>
      <c r="G4140">
        <v>0</v>
      </c>
      <c r="H4140">
        <v>0</v>
      </c>
      <c r="I4140">
        <v>0</v>
      </c>
      <c r="J4140" s="2">
        <v>0</v>
      </c>
      <c r="K4140">
        <v>1093</v>
      </c>
      <c r="L4140" s="2">
        <v>5.8335002269187398E-5</v>
      </c>
    </row>
    <row r="4141" spans="1:12" x14ac:dyDescent="0.25">
      <c r="A4141" t="s">
        <v>370</v>
      </c>
      <c r="B4141">
        <v>2013</v>
      </c>
      <c r="C4141" t="s">
        <v>371</v>
      </c>
      <c r="D4141" t="s">
        <v>27470</v>
      </c>
      <c r="E4141" t="s">
        <v>22</v>
      </c>
      <c r="F4141">
        <v>0</v>
      </c>
      <c r="G4141" s="1">
        <v>0</v>
      </c>
      <c r="H4141">
        <v>0</v>
      </c>
      <c r="I4141">
        <v>0</v>
      </c>
      <c r="J4141" s="2">
        <v>0</v>
      </c>
      <c r="K4141">
        <v>80</v>
      </c>
      <c r="L4141" s="2">
        <v>5.8335002269187398E-5</v>
      </c>
    </row>
    <row r="4142" spans="1:12" x14ac:dyDescent="0.25">
      <c r="A4142" t="s">
        <v>339</v>
      </c>
      <c r="B4142">
        <v>2010</v>
      </c>
      <c r="C4142" t="s">
        <v>340</v>
      </c>
      <c r="D4142" t="s">
        <v>27457</v>
      </c>
      <c r="E4142" t="s">
        <v>341</v>
      </c>
      <c r="F4142">
        <v>0</v>
      </c>
      <c r="G4142">
        <v>0</v>
      </c>
      <c r="H4142">
        <v>0</v>
      </c>
      <c r="I4142">
        <v>0</v>
      </c>
      <c r="J4142" s="2">
        <v>0</v>
      </c>
      <c r="K4142">
        <v>73</v>
      </c>
      <c r="L4142" s="2">
        <v>5.8335002269187398E-5</v>
      </c>
    </row>
    <row r="4143" spans="1:12" x14ac:dyDescent="0.25">
      <c r="A4143" t="s">
        <v>1745</v>
      </c>
      <c r="B4143">
        <v>2011</v>
      </c>
      <c r="C4143" t="s">
        <v>1746</v>
      </c>
      <c r="D4143" t="s">
        <v>1747</v>
      </c>
      <c r="E4143" t="s">
        <v>1748</v>
      </c>
      <c r="F4143">
        <v>0</v>
      </c>
      <c r="G4143">
        <v>0</v>
      </c>
      <c r="H4143">
        <v>0</v>
      </c>
      <c r="I4143">
        <v>0</v>
      </c>
      <c r="J4143" s="2">
        <v>0</v>
      </c>
      <c r="K4143">
        <v>397</v>
      </c>
      <c r="L4143" s="2">
        <v>5.8335002269187398E-5</v>
      </c>
    </row>
    <row r="4144" spans="1:12" x14ac:dyDescent="0.25">
      <c r="A4144" t="s">
        <v>25663</v>
      </c>
      <c r="B4144">
        <v>2010</v>
      </c>
      <c r="C4144" t="s">
        <v>23966</v>
      </c>
      <c r="D4144" t="s">
        <v>37057</v>
      </c>
      <c r="E4144" t="s">
        <v>22</v>
      </c>
      <c r="F4144">
        <v>0</v>
      </c>
      <c r="G4144">
        <v>0</v>
      </c>
      <c r="H4144">
        <v>0</v>
      </c>
      <c r="I4144">
        <v>0</v>
      </c>
      <c r="J4144" s="2">
        <v>0</v>
      </c>
      <c r="K4144">
        <v>7072</v>
      </c>
      <c r="L4144" s="2">
        <v>5.8335002269187398E-5</v>
      </c>
    </row>
    <row r="4145" spans="1:12" x14ac:dyDescent="0.25">
      <c r="A4145" t="s">
        <v>1397</v>
      </c>
      <c r="B4145">
        <v>2004</v>
      </c>
      <c r="C4145" t="s">
        <v>27799</v>
      </c>
      <c r="D4145" t="s">
        <v>1398</v>
      </c>
      <c r="E4145" t="s">
        <v>1399</v>
      </c>
      <c r="F4145">
        <v>0</v>
      </c>
      <c r="G4145">
        <v>0</v>
      </c>
      <c r="H4145">
        <v>0</v>
      </c>
      <c r="I4145">
        <v>0</v>
      </c>
      <c r="J4145" s="2">
        <v>0</v>
      </c>
      <c r="K4145">
        <v>315</v>
      </c>
      <c r="L4145" s="2">
        <v>5.8335002269187398E-5</v>
      </c>
    </row>
    <row r="4146" spans="1:12" x14ac:dyDescent="0.25">
      <c r="A4146" t="s">
        <v>1181</v>
      </c>
      <c r="B4146">
        <v>2006</v>
      </c>
      <c r="C4146" t="s">
        <v>1182</v>
      </c>
      <c r="D4146" t="s">
        <v>1183</v>
      </c>
      <c r="E4146" t="s">
        <v>1184</v>
      </c>
      <c r="F4146">
        <v>2</v>
      </c>
      <c r="G4146">
        <v>0</v>
      </c>
      <c r="H4146">
        <v>2</v>
      </c>
      <c r="I4146">
        <v>0</v>
      </c>
      <c r="J4146" s="2">
        <v>0</v>
      </c>
      <c r="K4146">
        <v>5163</v>
      </c>
      <c r="L4146" s="2">
        <v>1.17840004499572E-4</v>
      </c>
    </row>
    <row r="4147" spans="1:12" x14ac:dyDescent="0.25">
      <c r="A4147" t="s">
        <v>4200</v>
      </c>
      <c r="B4147">
        <v>2010</v>
      </c>
      <c r="C4147" t="s">
        <v>809</v>
      </c>
      <c r="D4147" t="s">
        <v>4201</v>
      </c>
      <c r="E4147" t="s">
        <v>4202</v>
      </c>
      <c r="F4147">
        <v>0</v>
      </c>
      <c r="G4147">
        <v>0</v>
      </c>
      <c r="H4147">
        <v>0</v>
      </c>
      <c r="I4147">
        <v>0</v>
      </c>
      <c r="J4147" s="2">
        <v>0</v>
      </c>
      <c r="K4147">
        <v>1015</v>
      </c>
      <c r="L4147" s="2">
        <v>5.8335002269187398E-5</v>
      </c>
    </row>
    <row r="4148" spans="1:12" x14ac:dyDescent="0.25">
      <c r="A4148" t="s">
        <v>10975</v>
      </c>
      <c r="B4148">
        <v>2007</v>
      </c>
      <c r="C4148" t="s">
        <v>30614</v>
      </c>
      <c r="D4148" t="s">
        <v>10976</v>
      </c>
      <c r="E4148" t="s">
        <v>10977</v>
      </c>
      <c r="F4148">
        <v>0</v>
      </c>
      <c r="G4148">
        <v>0</v>
      </c>
      <c r="H4148">
        <v>0</v>
      </c>
      <c r="I4148">
        <v>0</v>
      </c>
      <c r="J4148" s="2">
        <v>0</v>
      </c>
      <c r="K4148">
        <v>2739</v>
      </c>
      <c r="L4148" s="2">
        <v>5.8335002269187398E-5</v>
      </c>
    </row>
    <row r="4149" spans="1:12" x14ac:dyDescent="0.25">
      <c r="A4149" t="s">
        <v>14572</v>
      </c>
      <c r="B4149">
        <v>2009</v>
      </c>
      <c r="C4149" t="s">
        <v>153</v>
      </c>
      <c r="D4149" t="s">
        <v>14573</v>
      </c>
      <c r="E4149" t="s">
        <v>14574</v>
      </c>
      <c r="F4149">
        <v>0</v>
      </c>
      <c r="G4149">
        <v>0</v>
      </c>
      <c r="H4149">
        <v>0</v>
      </c>
      <c r="I4149">
        <v>0</v>
      </c>
      <c r="J4149" s="2">
        <v>0</v>
      </c>
      <c r="K4149">
        <v>3734</v>
      </c>
      <c r="L4149" s="2">
        <v>5.8335002269187398E-5</v>
      </c>
    </row>
    <row r="4150" spans="1:12" x14ac:dyDescent="0.25">
      <c r="A4150" t="s">
        <v>2811</v>
      </c>
      <c r="B4150">
        <v>2011</v>
      </c>
      <c r="C4150" t="s">
        <v>2812</v>
      </c>
      <c r="D4150" t="s">
        <v>28241</v>
      </c>
      <c r="E4150" t="s">
        <v>2813</v>
      </c>
      <c r="F4150">
        <v>0</v>
      </c>
      <c r="G4150">
        <v>0</v>
      </c>
      <c r="H4150">
        <v>0</v>
      </c>
      <c r="I4150">
        <v>0</v>
      </c>
      <c r="J4150" s="2">
        <v>0</v>
      </c>
      <c r="K4150">
        <v>659</v>
      </c>
      <c r="L4150" s="2">
        <v>5.8335002269187398E-5</v>
      </c>
    </row>
    <row r="4151" spans="1:12" x14ac:dyDescent="0.25">
      <c r="A4151" t="s">
        <v>8449</v>
      </c>
      <c r="B4151">
        <v>2010</v>
      </c>
      <c r="C4151" t="s">
        <v>4097</v>
      </c>
      <c r="D4151" t="s">
        <v>30319</v>
      </c>
      <c r="E4151" t="s">
        <v>8450</v>
      </c>
      <c r="F4151">
        <v>0</v>
      </c>
      <c r="G4151">
        <v>0</v>
      </c>
      <c r="H4151">
        <v>0</v>
      </c>
      <c r="I4151">
        <v>0</v>
      </c>
      <c r="J4151" s="2">
        <v>0</v>
      </c>
      <c r="K4151">
        <v>2086</v>
      </c>
      <c r="L4151" s="2">
        <v>5.8335002269187398E-5</v>
      </c>
    </row>
    <row r="4152" spans="1:12" x14ac:dyDescent="0.25">
      <c r="A4152" t="s">
        <v>12508</v>
      </c>
      <c r="B4152">
        <v>2009</v>
      </c>
      <c r="C4152" t="s">
        <v>32200</v>
      </c>
      <c r="D4152" t="s">
        <v>12509</v>
      </c>
      <c r="E4152" t="s">
        <v>12510</v>
      </c>
      <c r="F4152">
        <v>0</v>
      </c>
      <c r="G4152">
        <v>0</v>
      </c>
      <c r="H4152">
        <v>0</v>
      </c>
      <c r="I4152">
        <v>0</v>
      </c>
      <c r="J4152" s="2">
        <v>0</v>
      </c>
      <c r="K4152">
        <v>3174</v>
      </c>
      <c r="L4152" s="2">
        <v>5.8335002269187398E-5</v>
      </c>
    </row>
    <row r="4153" spans="1:12" x14ac:dyDescent="0.25">
      <c r="A4153" t="s">
        <v>14446</v>
      </c>
      <c r="B4153">
        <v>2009</v>
      </c>
      <c r="C4153" t="s">
        <v>33004</v>
      </c>
      <c r="D4153" t="s">
        <v>14447</v>
      </c>
      <c r="E4153" t="s">
        <v>14448</v>
      </c>
      <c r="F4153">
        <v>0</v>
      </c>
      <c r="G4153">
        <v>0</v>
      </c>
      <c r="H4153">
        <v>0</v>
      </c>
      <c r="I4153">
        <v>0</v>
      </c>
      <c r="J4153" s="2">
        <v>0</v>
      </c>
      <c r="K4153">
        <v>3701</v>
      </c>
      <c r="L4153" s="2">
        <v>5.8335002269187398E-5</v>
      </c>
    </row>
    <row r="4154" spans="1:12" x14ac:dyDescent="0.25">
      <c r="A4154" t="s">
        <v>882</v>
      </c>
      <c r="B4154">
        <v>2010</v>
      </c>
      <c r="C4154" t="s">
        <v>883</v>
      </c>
      <c r="D4154" t="s">
        <v>27638</v>
      </c>
      <c r="E4154" t="s">
        <v>884</v>
      </c>
      <c r="F4154">
        <v>0</v>
      </c>
      <c r="G4154">
        <v>0</v>
      </c>
      <c r="H4154">
        <v>0</v>
      </c>
      <c r="I4154">
        <v>0</v>
      </c>
      <c r="J4154" s="2">
        <v>0</v>
      </c>
      <c r="K4154">
        <v>203</v>
      </c>
      <c r="L4154" s="2">
        <v>5.8335002269187398E-5</v>
      </c>
    </row>
    <row r="4155" spans="1:12" x14ac:dyDescent="0.25">
      <c r="A4155" t="s">
        <v>18287</v>
      </c>
      <c r="B4155">
        <v>2005</v>
      </c>
      <c r="C4155" t="s">
        <v>27478</v>
      </c>
      <c r="D4155" t="s">
        <v>18288</v>
      </c>
      <c r="E4155" t="s">
        <v>18289</v>
      </c>
      <c r="F4155">
        <v>0</v>
      </c>
      <c r="G4155" s="1">
        <v>0</v>
      </c>
      <c r="H4155">
        <v>0</v>
      </c>
      <c r="I4155">
        <v>0</v>
      </c>
      <c r="J4155" s="2">
        <v>0</v>
      </c>
      <c r="K4155">
        <v>4778</v>
      </c>
      <c r="L4155" s="2">
        <v>5.8335002269187398E-5</v>
      </c>
    </row>
    <row r="4156" spans="1:12" x14ac:dyDescent="0.25">
      <c r="A4156" t="s">
        <v>9900</v>
      </c>
      <c r="B4156">
        <v>2006</v>
      </c>
      <c r="C4156" t="s">
        <v>31027</v>
      </c>
      <c r="D4156" t="s">
        <v>31028</v>
      </c>
      <c r="E4156" t="s">
        <v>9901</v>
      </c>
      <c r="F4156">
        <v>0</v>
      </c>
      <c r="G4156">
        <v>0</v>
      </c>
      <c r="H4156">
        <v>0</v>
      </c>
      <c r="I4156">
        <v>0</v>
      </c>
      <c r="J4156" s="2">
        <v>0</v>
      </c>
      <c r="K4156">
        <v>2451</v>
      </c>
      <c r="L4156" s="2">
        <v>5.8335002269187398E-5</v>
      </c>
    </row>
    <row r="4157" spans="1:12" x14ac:dyDescent="0.25">
      <c r="A4157" t="s">
        <v>6189</v>
      </c>
      <c r="B4157">
        <v>2010</v>
      </c>
      <c r="C4157" t="s">
        <v>2835</v>
      </c>
      <c r="D4157" t="s">
        <v>6190</v>
      </c>
      <c r="E4157" t="s">
        <v>6191</v>
      </c>
      <c r="F4157">
        <v>0</v>
      </c>
      <c r="G4157">
        <v>0</v>
      </c>
      <c r="H4157">
        <v>0</v>
      </c>
      <c r="I4157">
        <v>0</v>
      </c>
      <c r="J4157" s="2">
        <v>0</v>
      </c>
      <c r="K4157">
        <v>1512</v>
      </c>
      <c r="L4157" s="2">
        <v>5.8335002269187398E-5</v>
      </c>
    </row>
    <row r="4158" spans="1:12" x14ac:dyDescent="0.25">
      <c r="A4158" t="s">
        <v>26172</v>
      </c>
      <c r="B4158">
        <v>2011</v>
      </c>
      <c r="C4158" t="s">
        <v>4640</v>
      </c>
      <c r="D4158" t="s">
        <v>37189</v>
      </c>
      <c r="E4158" t="s">
        <v>26173</v>
      </c>
      <c r="F4158">
        <v>0</v>
      </c>
      <c r="G4158">
        <v>0</v>
      </c>
      <c r="H4158">
        <v>0</v>
      </c>
      <c r="I4158">
        <v>0</v>
      </c>
      <c r="J4158" s="2">
        <v>0</v>
      </c>
      <c r="K4158">
        <v>7225</v>
      </c>
      <c r="L4158" s="2">
        <v>5.8335002269187398E-5</v>
      </c>
    </row>
    <row r="4159" spans="1:12" x14ac:dyDescent="0.25">
      <c r="A4159" t="s">
        <v>25859</v>
      </c>
      <c r="B4159">
        <v>2007</v>
      </c>
      <c r="C4159" t="s">
        <v>27346</v>
      </c>
      <c r="D4159" t="s">
        <v>25860</v>
      </c>
      <c r="E4159" t="s">
        <v>25861</v>
      </c>
      <c r="F4159">
        <v>0</v>
      </c>
      <c r="G4159">
        <v>0</v>
      </c>
      <c r="H4159">
        <v>0</v>
      </c>
      <c r="I4159">
        <v>0</v>
      </c>
      <c r="J4159" s="2">
        <v>0</v>
      </c>
      <c r="K4159">
        <v>7126</v>
      </c>
      <c r="L4159" s="2">
        <v>5.8335002269187398E-5</v>
      </c>
    </row>
    <row r="4160" spans="1:12" x14ac:dyDescent="0.25">
      <c r="A4160" t="s">
        <v>2663</v>
      </c>
      <c r="B4160">
        <v>2007</v>
      </c>
      <c r="C4160" t="s">
        <v>28198</v>
      </c>
      <c r="D4160" t="s">
        <v>28199</v>
      </c>
      <c r="E4160" t="s">
        <v>2664</v>
      </c>
      <c r="F4160">
        <v>2</v>
      </c>
      <c r="G4160">
        <v>0</v>
      </c>
      <c r="H4160">
        <v>2</v>
      </c>
      <c r="I4160">
        <v>0</v>
      </c>
      <c r="J4160" s="2">
        <v>0</v>
      </c>
      <c r="K4160">
        <v>622</v>
      </c>
      <c r="L4160" s="2">
        <v>1.5751000598649499E-4</v>
      </c>
    </row>
    <row r="4161" spans="1:12" x14ac:dyDescent="0.25">
      <c r="A4161" t="s">
        <v>11603</v>
      </c>
      <c r="B4161">
        <v>2010</v>
      </c>
      <c r="C4161" t="s">
        <v>11604</v>
      </c>
      <c r="D4161" t="s">
        <v>11605</v>
      </c>
      <c r="E4161" t="s">
        <v>11606</v>
      </c>
      <c r="F4161">
        <v>0</v>
      </c>
      <c r="G4161">
        <v>0</v>
      </c>
      <c r="H4161">
        <v>0</v>
      </c>
      <c r="I4161">
        <v>0</v>
      </c>
      <c r="J4161" s="2">
        <v>0</v>
      </c>
      <c r="K4161">
        <v>2921</v>
      </c>
      <c r="L4161" s="2">
        <v>5.8335002269187398E-5</v>
      </c>
    </row>
    <row r="4162" spans="1:12" x14ac:dyDescent="0.25">
      <c r="A4162" t="s">
        <v>786</v>
      </c>
      <c r="B4162">
        <v>2008</v>
      </c>
      <c r="C4162" t="s">
        <v>27606</v>
      </c>
      <c r="D4162" t="s">
        <v>787</v>
      </c>
      <c r="E4162" t="s">
        <v>788</v>
      </c>
      <c r="F4162">
        <v>0</v>
      </c>
      <c r="G4162">
        <v>1</v>
      </c>
      <c r="H4162">
        <v>1</v>
      </c>
      <c r="I4162">
        <v>1</v>
      </c>
      <c r="J4162" s="2">
        <v>0</v>
      </c>
      <c r="K4162">
        <v>322</v>
      </c>
      <c r="L4162" s="2">
        <v>5.8335002269187398E-5</v>
      </c>
    </row>
    <row r="4163" spans="1:12" x14ac:dyDescent="0.25">
      <c r="A4163" t="s">
        <v>5335</v>
      </c>
      <c r="B4163">
        <v>2007</v>
      </c>
      <c r="C4163" t="s">
        <v>5336</v>
      </c>
      <c r="D4163" t="s">
        <v>5337</v>
      </c>
      <c r="E4163" t="s">
        <v>5338</v>
      </c>
      <c r="F4163">
        <v>0</v>
      </c>
      <c r="G4163">
        <v>1</v>
      </c>
      <c r="H4163">
        <v>1</v>
      </c>
      <c r="I4163">
        <v>1</v>
      </c>
      <c r="J4163" s="2">
        <v>0</v>
      </c>
      <c r="K4163">
        <v>6390</v>
      </c>
      <c r="L4163" s="2">
        <v>5.8335002269187398E-5</v>
      </c>
    </row>
    <row r="4164" spans="1:12" x14ac:dyDescent="0.25">
      <c r="A4164" t="s">
        <v>11879</v>
      </c>
      <c r="B4164">
        <v>2006</v>
      </c>
      <c r="C4164" t="s">
        <v>29387</v>
      </c>
      <c r="D4164" t="s">
        <v>31954</v>
      </c>
      <c r="E4164" t="s">
        <v>11880</v>
      </c>
      <c r="F4164">
        <v>0</v>
      </c>
      <c r="G4164">
        <v>0</v>
      </c>
      <c r="H4164">
        <v>0</v>
      </c>
      <c r="I4164">
        <v>0</v>
      </c>
      <c r="J4164" s="2">
        <v>0</v>
      </c>
      <c r="K4164">
        <v>2993</v>
      </c>
      <c r="L4164" s="2">
        <v>5.8335002269187398E-5</v>
      </c>
    </row>
    <row r="4165" spans="1:12" x14ac:dyDescent="0.25">
      <c r="A4165" t="s">
        <v>21410</v>
      </c>
      <c r="B4165">
        <v>2002</v>
      </c>
      <c r="C4165" t="s">
        <v>27347</v>
      </c>
      <c r="D4165" t="s">
        <v>21411</v>
      </c>
      <c r="E4165" t="s">
        <v>21412</v>
      </c>
      <c r="F4165">
        <v>0</v>
      </c>
      <c r="G4165">
        <v>0</v>
      </c>
      <c r="H4165">
        <v>0</v>
      </c>
      <c r="I4165">
        <v>0</v>
      </c>
      <c r="J4165" s="2">
        <v>0</v>
      </c>
      <c r="K4165">
        <v>5668</v>
      </c>
      <c r="L4165" s="2">
        <v>5.8335002269187398E-5</v>
      </c>
    </row>
    <row r="4166" spans="1:12" x14ac:dyDescent="0.25">
      <c r="A4166" t="s">
        <v>12346</v>
      </c>
      <c r="B4166">
        <v>2005</v>
      </c>
      <c r="C4166" t="s">
        <v>27817</v>
      </c>
      <c r="D4166" t="s">
        <v>32139</v>
      </c>
      <c r="E4166" t="s">
        <v>12347</v>
      </c>
      <c r="F4166">
        <v>0</v>
      </c>
      <c r="G4166">
        <v>0</v>
      </c>
      <c r="H4166">
        <v>0</v>
      </c>
      <c r="I4166">
        <v>0</v>
      </c>
      <c r="J4166" s="2">
        <v>0</v>
      </c>
      <c r="K4166">
        <v>3132</v>
      </c>
      <c r="L4166" s="2">
        <v>5.8335002269187398E-5</v>
      </c>
    </row>
    <row r="4167" spans="1:12" x14ac:dyDescent="0.25">
      <c r="A4167" t="s">
        <v>23821</v>
      </c>
      <c r="B4167">
        <v>2013</v>
      </c>
      <c r="C4167" t="s">
        <v>23822</v>
      </c>
      <c r="D4167" t="s">
        <v>36444</v>
      </c>
      <c r="E4167" t="s">
        <v>23823</v>
      </c>
      <c r="F4167">
        <v>0</v>
      </c>
      <c r="G4167">
        <v>0</v>
      </c>
      <c r="H4167">
        <v>0</v>
      </c>
      <c r="I4167">
        <v>0</v>
      </c>
      <c r="J4167" s="2">
        <v>0</v>
      </c>
      <c r="K4167">
        <v>6407</v>
      </c>
      <c r="L4167" s="2">
        <v>5.8335002269187398E-5</v>
      </c>
    </row>
    <row r="4168" spans="1:12" x14ac:dyDescent="0.25">
      <c r="A4168" t="s">
        <v>2386</v>
      </c>
      <c r="B4168">
        <v>2010</v>
      </c>
      <c r="C4168" t="s">
        <v>2387</v>
      </c>
      <c r="D4168" t="s">
        <v>2388</v>
      </c>
      <c r="E4168" t="s">
        <v>2389</v>
      </c>
      <c r="F4168">
        <v>0</v>
      </c>
      <c r="G4168">
        <v>0</v>
      </c>
      <c r="H4168">
        <v>0</v>
      </c>
      <c r="I4168">
        <v>0</v>
      </c>
      <c r="J4168" s="2">
        <v>0</v>
      </c>
      <c r="K4168">
        <v>552</v>
      </c>
      <c r="L4168" s="2">
        <v>5.8335002269187398E-5</v>
      </c>
    </row>
    <row r="4169" spans="1:12" x14ac:dyDescent="0.25">
      <c r="A4169" t="s">
        <v>4262</v>
      </c>
      <c r="B4169">
        <v>2006</v>
      </c>
      <c r="C4169" t="s">
        <v>27810</v>
      </c>
      <c r="D4169" t="s">
        <v>2822</v>
      </c>
      <c r="E4169" t="s">
        <v>4263</v>
      </c>
      <c r="F4169">
        <v>2</v>
      </c>
      <c r="G4169">
        <v>0</v>
      </c>
      <c r="H4169">
        <v>2</v>
      </c>
      <c r="I4169">
        <v>0</v>
      </c>
      <c r="J4169" s="2">
        <v>0</v>
      </c>
      <c r="K4169">
        <v>1030</v>
      </c>
      <c r="L4169" s="2">
        <v>1.5751000598649499E-4</v>
      </c>
    </row>
    <row r="4170" spans="1:12" x14ac:dyDescent="0.25">
      <c r="A4170" t="s">
        <v>4402</v>
      </c>
      <c r="B4170">
        <v>2011</v>
      </c>
      <c r="C4170" t="s">
        <v>4403</v>
      </c>
      <c r="D4170" t="s">
        <v>28576</v>
      </c>
      <c r="E4170" t="s">
        <v>4404</v>
      </c>
      <c r="F4170">
        <v>0</v>
      </c>
      <c r="G4170">
        <v>0</v>
      </c>
      <c r="H4170">
        <v>0</v>
      </c>
      <c r="I4170">
        <v>0</v>
      </c>
      <c r="J4170" s="2">
        <v>0</v>
      </c>
      <c r="K4170">
        <v>1066</v>
      </c>
      <c r="L4170" s="2">
        <v>5.8335002269187398E-5</v>
      </c>
    </row>
    <row r="4171" spans="1:12" x14ac:dyDescent="0.25">
      <c r="A4171" t="s">
        <v>3750</v>
      </c>
      <c r="B4171">
        <v>2013</v>
      </c>
      <c r="C4171" t="s">
        <v>3751</v>
      </c>
      <c r="D4171" t="s">
        <v>28447</v>
      </c>
      <c r="E4171" t="s">
        <v>3752</v>
      </c>
      <c r="F4171">
        <v>0</v>
      </c>
      <c r="G4171">
        <v>0</v>
      </c>
      <c r="H4171">
        <v>0</v>
      </c>
      <c r="I4171">
        <v>0</v>
      </c>
      <c r="J4171" s="2">
        <v>0</v>
      </c>
      <c r="K4171">
        <v>898</v>
      </c>
      <c r="L4171" s="2">
        <v>5.8335002269187398E-5</v>
      </c>
    </row>
    <row r="4172" spans="1:12" x14ac:dyDescent="0.25">
      <c r="A4172" t="s">
        <v>10486</v>
      </c>
      <c r="B4172">
        <v>2002</v>
      </c>
      <c r="C4172" t="s">
        <v>31328</v>
      </c>
      <c r="D4172" t="s">
        <v>31329</v>
      </c>
      <c r="E4172" t="s">
        <v>10487</v>
      </c>
      <c r="F4172">
        <v>0</v>
      </c>
      <c r="G4172">
        <v>0</v>
      </c>
      <c r="H4172">
        <v>0</v>
      </c>
      <c r="I4172">
        <v>0</v>
      </c>
      <c r="J4172" s="2">
        <v>0</v>
      </c>
      <c r="K4172">
        <v>2610</v>
      </c>
      <c r="L4172" s="2">
        <v>5.8335002269187398E-5</v>
      </c>
    </row>
    <row r="4173" spans="1:12" x14ac:dyDescent="0.25">
      <c r="A4173" t="s">
        <v>23090</v>
      </c>
      <c r="B4173">
        <v>2011</v>
      </c>
      <c r="C4173" t="s">
        <v>947</v>
      </c>
      <c r="D4173" t="s">
        <v>36221</v>
      </c>
      <c r="E4173" t="s">
        <v>23091</v>
      </c>
      <c r="F4173">
        <v>0</v>
      </c>
      <c r="G4173">
        <v>0</v>
      </c>
      <c r="H4173">
        <v>0</v>
      </c>
      <c r="I4173">
        <v>0</v>
      </c>
      <c r="J4173" s="2">
        <v>0</v>
      </c>
      <c r="K4173">
        <v>6161</v>
      </c>
      <c r="L4173" s="2">
        <v>5.8335002269187398E-5</v>
      </c>
    </row>
    <row r="4174" spans="1:12" x14ac:dyDescent="0.25">
      <c r="A4174" t="s">
        <v>3576</v>
      </c>
      <c r="B4174">
        <v>2006</v>
      </c>
      <c r="C4174" t="s">
        <v>27810</v>
      </c>
      <c r="D4174" t="s">
        <v>2822</v>
      </c>
      <c r="E4174" t="s">
        <v>3577</v>
      </c>
      <c r="F4174">
        <v>0</v>
      </c>
      <c r="G4174">
        <v>0</v>
      </c>
      <c r="H4174">
        <v>0</v>
      </c>
      <c r="I4174">
        <v>0</v>
      </c>
      <c r="J4174" s="2">
        <v>0</v>
      </c>
      <c r="K4174">
        <v>853</v>
      </c>
      <c r="L4174" s="2">
        <v>5.8335002269187398E-5</v>
      </c>
    </row>
    <row r="4175" spans="1:12" x14ac:dyDescent="0.25">
      <c r="A4175" t="s">
        <v>15535</v>
      </c>
      <c r="B4175">
        <v>2006</v>
      </c>
      <c r="C4175" t="s">
        <v>33437</v>
      </c>
      <c r="D4175" t="s">
        <v>15536</v>
      </c>
      <c r="E4175" t="s">
        <v>15537</v>
      </c>
      <c r="F4175">
        <v>0</v>
      </c>
      <c r="G4175">
        <v>0</v>
      </c>
      <c r="H4175">
        <v>0</v>
      </c>
      <c r="I4175">
        <v>0</v>
      </c>
      <c r="J4175" s="2">
        <v>0</v>
      </c>
      <c r="K4175">
        <v>4000</v>
      </c>
      <c r="L4175" s="2">
        <v>5.8335002269187398E-5</v>
      </c>
    </row>
    <row r="4176" spans="1:12" x14ac:dyDescent="0.25">
      <c r="A4176" t="s">
        <v>4389</v>
      </c>
      <c r="B4176">
        <v>2008</v>
      </c>
      <c r="C4176" t="s">
        <v>27474</v>
      </c>
      <c r="D4176" t="s">
        <v>4390</v>
      </c>
      <c r="E4176" t="s">
        <v>4391</v>
      </c>
      <c r="F4176">
        <v>0</v>
      </c>
      <c r="G4176">
        <v>0</v>
      </c>
      <c r="H4176">
        <v>0</v>
      </c>
      <c r="I4176">
        <v>0</v>
      </c>
      <c r="J4176" s="2">
        <v>0</v>
      </c>
      <c r="K4176">
        <v>1064</v>
      </c>
      <c r="L4176" s="2">
        <v>5.8335002269187398E-5</v>
      </c>
    </row>
    <row r="4177" spans="1:12" x14ac:dyDescent="0.25">
      <c r="A4177" t="s">
        <v>838</v>
      </c>
      <c r="B4177">
        <v>2010</v>
      </c>
      <c r="C4177" t="s">
        <v>508</v>
      </c>
      <c r="D4177" t="s">
        <v>839</v>
      </c>
      <c r="E4177" t="s">
        <v>840</v>
      </c>
      <c r="F4177">
        <v>0</v>
      </c>
      <c r="G4177">
        <v>0</v>
      </c>
      <c r="H4177">
        <v>0</v>
      </c>
      <c r="I4177">
        <v>0</v>
      </c>
      <c r="J4177" s="2">
        <v>0</v>
      </c>
      <c r="K4177">
        <v>192</v>
      </c>
      <c r="L4177" s="2">
        <v>5.8335002269187398E-5</v>
      </c>
    </row>
    <row r="4178" spans="1:12" x14ac:dyDescent="0.25">
      <c r="A4178" t="s">
        <v>5253</v>
      </c>
      <c r="B4178">
        <v>2008</v>
      </c>
      <c r="C4178" t="s">
        <v>27434</v>
      </c>
      <c r="D4178" t="s">
        <v>5254</v>
      </c>
      <c r="E4178" t="s">
        <v>5255</v>
      </c>
      <c r="F4178">
        <v>0</v>
      </c>
      <c r="G4178">
        <v>0</v>
      </c>
      <c r="H4178">
        <v>0</v>
      </c>
      <c r="I4178">
        <v>0</v>
      </c>
      <c r="J4178" s="2">
        <v>0</v>
      </c>
      <c r="K4178">
        <v>1268</v>
      </c>
      <c r="L4178" s="2">
        <v>5.8335002269187398E-5</v>
      </c>
    </row>
    <row r="4179" spans="1:12" x14ac:dyDescent="0.25">
      <c r="A4179" t="s">
        <v>25721</v>
      </c>
      <c r="B4179">
        <v>2012</v>
      </c>
      <c r="C4179" t="s">
        <v>25722</v>
      </c>
      <c r="D4179" t="s">
        <v>33375</v>
      </c>
      <c r="E4179" t="s">
        <v>25723</v>
      </c>
      <c r="F4179">
        <v>0</v>
      </c>
      <c r="G4179">
        <v>1</v>
      </c>
      <c r="H4179">
        <v>1</v>
      </c>
      <c r="I4179">
        <v>1</v>
      </c>
      <c r="J4179" s="2">
        <v>0</v>
      </c>
      <c r="K4179">
        <v>3961</v>
      </c>
      <c r="L4179" s="2">
        <v>5.8335002269187398E-5</v>
      </c>
    </row>
    <row r="4180" spans="1:12" x14ac:dyDescent="0.25">
      <c r="A4180" t="s">
        <v>5034</v>
      </c>
      <c r="B4180">
        <v>2006</v>
      </c>
      <c r="C4180" t="s">
        <v>27810</v>
      </c>
      <c r="D4180" t="s">
        <v>28697</v>
      </c>
      <c r="E4180" t="s">
        <v>5035</v>
      </c>
      <c r="F4180">
        <v>0</v>
      </c>
      <c r="G4180">
        <v>0</v>
      </c>
      <c r="H4180">
        <v>0</v>
      </c>
      <c r="I4180">
        <v>0</v>
      </c>
      <c r="J4180" s="2">
        <v>0</v>
      </c>
      <c r="K4180">
        <v>1210</v>
      </c>
      <c r="L4180" s="2">
        <v>5.8335002269187398E-5</v>
      </c>
    </row>
    <row r="4181" spans="1:12" x14ac:dyDescent="0.25">
      <c r="A4181" t="s">
        <v>2381</v>
      </c>
      <c r="B4181">
        <v>2008</v>
      </c>
      <c r="C4181" t="s">
        <v>28116</v>
      </c>
      <c r="D4181" t="s">
        <v>28117</v>
      </c>
      <c r="E4181" t="s">
        <v>2382</v>
      </c>
      <c r="F4181">
        <v>0</v>
      </c>
      <c r="G4181">
        <v>0</v>
      </c>
      <c r="H4181">
        <v>0</v>
      </c>
      <c r="I4181">
        <v>0</v>
      </c>
      <c r="J4181" s="2">
        <v>0</v>
      </c>
      <c r="K4181">
        <v>550</v>
      </c>
      <c r="L4181" s="2">
        <v>5.8335002269187398E-5</v>
      </c>
    </row>
    <row r="4182" spans="1:12" x14ac:dyDescent="0.25">
      <c r="A4182" t="s">
        <v>4288</v>
      </c>
      <c r="B4182">
        <v>2011</v>
      </c>
      <c r="C4182" t="s">
        <v>3719</v>
      </c>
      <c r="D4182" t="s">
        <v>28555</v>
      </c>
      <c r="E4182" t="s">
        <v>4289</v>
      </c>
      <c r="F4182">
        <v>0</v>
      </c>
      <c r="G4182">
        <v>0</v>
      </c>
      <c r="H4182">
        <v>0</v>
      </c>
      <c r="I4182">
        <v>0</v>
      </c>
      <c r="J4182" s="2">
        <v>0</v>
      </c>
      <c r="K4182">
        <v>1038</v>
      </c>
      <c r="L4182" s="2">
        <v>5.8335002269187398E-5</v>
      </c>
    </row>
    <row r="4183" spans="1:12" x14ac:dyDescent="0.25">
      <c r="A4183" t="s">
        <v>1204</v>
      </c>
      <c r="B4183">
        <v>2010</v>
      </c>
      <c r="C4183" t="s">
        <v>527</v>
      </c>
      <c r="D4183" t="s">
        <v>1205</v>
      </c>
      <c r="E4183" t="s">
        <v>1206</v>
      </c>
      <c r="F4183">
        <v>0</v>
      </c>
      <c r="G4183">
        <v>0</v>
      </c>
      <c r="H4183">
        <v>0</v>
      </c>
      <c r="I4183">
        <v>0</v>
      </c>
      <c r="J4183" s="2">
        <v>0</v>
      </c>
      <c r="K4183">
        <v>269</v>
      </c>
      <c r="L4183" s="2">
        <v>5.8335002269187398E-5</v>
      </c>
    </row>
    <row r="4184" spans="1:12" x14ac:dyDescent="0.25">
      <c r="A4184" t="s">
        <v>23158</v>
      </c>
      <c r="B4184">
        <v>2011</v>
      </c>
      <c r="C4184" t="s">
        <v>2477</v>
      </c>
      <c r="D4184" t="s">
        <v>23159</v>
      </c>
      <c r="E4184" t="s">
        <v>23160</v>
      </c>
      <c r="F4184">
        <v>0</v>
      </c>
      <c r="G4184">
        <v>0</v>
      </c>
      <c r="H4184">
        <v>0</v>
      </c>
      <c r="I4184">
        <v>0</v>
      </c>
      <c r="J4184" s="2">
        <v>0</v>
      </c>
      <c r="K4184">
        <v>6179</v>
      </c>
      <c r="L4184" s="2">
        <v>5.8335002269187398E-5</v>
      </c>
    </row>
    <row r="4185" spans="1:12" x14ac:dyDescent="0.25">
      <c r="A4185" t="s">
        <v>9430</v>
      </c>
      <c r="B4185">
        <v>1999</v>
      </c>
      <c r="C4185" t="s">
        <v>30791</v>
      </c>
      <c r="D4185" t="s">
        <v>30792</v>
      </c>
      <c r="E4185" t="s">
        <v>9431</v>
      </c>
      <c r="F4185">
        <v>0</v>
      </c>
      <c r="G4185">
        <v>0</v>
      </c>
      <c r="H4185">
        <v>0</v>
      </c>
      <c r="I4185">
        <v>0</v>
      </c>
      <c r="J4185" s="2">
        <v>0</v>
      </c>
      <c r="K4185">
        <v>2334</v>
      </c>
      <c r="L4185" s="2">
        <v>5.8335002269187398E-5</v>
      </c>
    </row>
    <row r="4186" spans="1:12" x14ac:dyDescent="0.25">
      <c r="A4186" t="s">
        <v>1382</v>
      </c>
      <c r="B4186">
        <v>2013</v>
      </c>
      <c r="C4186" t="s">
        <v>1383</v>
      </c>
      <c r="D4186" t="s">
        <v>27794</v>
      </c>
      <c r="E4186" t="s">
        <v>1384</v>
      </c>
      <c r="F4186">
        <v>0</v>
      </c>
      <c r="G4186">
        <v>2</v>
      </c>
      <c r="H4186">
        <v>2</v>
      </c>
      <c r="I4186">
        <v>1.3333333333333299</v>
      </c>
      <c r="J4186" s="2">
        <v>0</v>
      </c>
      <c r="K4186">
        <v>5499</v>
      </c>
      <c r="L4186" s="2">
        <v>5.8335002269187398E-5</v>
      </c>
    </row>
    <row r="4187" spans="1:12" x14ac:dyDescent="0.25">
      <c r="A4187" t="s">
        <v>11781</v>
      </c>
      <c r="B4187">
        <v>2007</v>
      </c>
      <c r="C4187" t="s">
        <v>27346</v>
      </c>
      <c r="D4187" t="s">
        <v>11782</v>
      </c>
      <c r="E4187" t="s">
        <v>11783</v>
      </c>
      <c r="F4187">
        <v>2</v>
      </c>
      <c r="G4187">
        <v>0</v>
      </c>
      <c r="H4187">
        <v>2</v>
      </c>
      <c r="I4187">
        <v>0</v>
      </c>
      <c r="J4187" s="2">
        <v>0</v>
      </c>
      <c r="K4187">
        <v>4819</v>
      </c>
      <c r="L4187" s="2">
        <v>9.1393336841623398E-5</v>
      </c>
    </row>
    <row r="4188" spans="1:12" x14ac:dyDescent="0.25">
      <c r="A4188" t="s">
        <v>505</v>
      </c>
      <c r="B4188">
        <v>2008</v>
      </c>
      <c r="C4188" t="s">
        <v>27511</v>
      </c>
      <c r="D4188" t="s">
        <v>27512</v>
      </c>
      <c r="E4188" t="s">
        <v>506</v>
      </c>
      <c r="F4188">
        <v>0</v>
      </c>
      <c r="G4188">
        <v>0</v>
      </c>
      <c r="H4188">
        <v>0</v>
      </c>
      <c r="I4188">
        <v>0</v>
      </c>
      <c r="J4188" s="2">
        <v>0</v>
      </c>
      <c r="K4188">
        <v>110</v>
      </c>
      <c r="L4188" s="2">
        <v>5.8335002269187398E-5</v>
      </c>
    </row>
    <row r="4189" spans="1:12" x14ac:dyDescent="0.25">
      <c r="A4189" t="s">
        <v>2760</v>
      </c>
      <c r="B4189">
        <v>2008</v>
      </c>
      <c r="C4189" t="s">
        <v>28224</v>
      </c>
      <c r="D4189" t="s">
        <v>2761</v>
      </c>
      <c r="E4189" t="s">
        <v>2762</v>
      </c>
      <c r="F4189">
        <v>1</v>
      </c>
      <c r="G4189">
        <v>0</v>
      </c>
      <c r="H4189">
        <v>1</v>
      </c>
      <c r="I4189">
        <v>0</v>
      </c>
      <c r="J4189" s="2">
        <v>0</v>
      </c>
      <c r="K4189">
        <v>645</v>
      </c>
      <c r="L4189" s="2">
        <v>1.07922504127841E-4</v>
      </c>
    </row>
    <row r="4190" spans="1:12" x14ac:dyDescent="0.25">
      <c r="A4190" t="s">
        <v>10129</v>
      </c>
      <c r="B4190">
        <v>2006</v>
      </c>
      <c r="C4190" t="s">
        <v>31145</v>
      </c>
      <c r="D4190" t="s">
        <v>10130</v>
      </c>
      <c r="E4190" t="s">
        <v>10131</v>
      </c>
      <c r="F4190">
        <v>0</v>
      </c>
      <c r="G4190">
        <v>0</v>
      </c>
      <c r="H4190">
        <v>0</v>
      </c>
      <c r="I4190">
        <v>0</v>
      </c>
      <c r="J4190" s="2">
        <v>0</v>
      </c>
      <c r="K4190">
        <v>2511</v>
      </c>
      <c r="L4190" s="2">
        <v>5.8335002269187398E-5</v>
      </c>
    </row>
    <row r="4191" spans="1:12" x14ac:dyDescent="0.25">
      <c r="A4191" t="s">
        <v>23467</v>
      </c>
      <c r="B4191">
        <v>2011</v>
      </c>
      <c r="C4191" t="s">
        <v>2812</v>
      </c>
      <c r="D4191" t="s">
        <v>36344</v>
      </c>
      <c r="E4191" t="s">
        <v>23468</v>
      </c>
      <c r="F4191">
        <v>0</v>
      </c>
      <c r="G4191" s="1">
        <v>0</v>
      </c>
      <c r="H4191">
        <v>0</v>
      </c>
      <c r="I4191">
        <v>0</v>
      </c>
      <c r="J4191" s="2">
        <v>0</v>
      </c>
      <c r="K4191">
        <v>6293</v>
      </c>
      <c r="L4191" s="2">
        <v>5.8335002269187398E-5</v>
      </c>
    </row>
    <row r="4192" spans="1:12" x14ac:dyDescent="0.25">
      <c r="A4192" t="s">
        <v>20293</v>
      </c>
      <c r="B4192">
        <v>2007</v>
      </c>
      <c r="C4192" t="s">
        <v>30391</v>
      </c>
      <c r="D4192" t="s">
        <v>35150</v>
      </c>
      <c r="E4192" t="s">
        <v>20294</v>
      </c>
      <c r="F4192">
        <v>0</v>
      </c>
      <c r="G4192" s="1">
        <v>3</v>
      </c>
      <c r="H4192">
        <v>3</v>
      </c>
      <c r="I4192">
        <v>1.5714285714285701</v>
      </c>
      <c r="J4192" s="2">
        <v>0</v>
      </c>
      <c r="K4192">
        <v>5499</v>
      </c>
      <c r="L4192" s="2">
        <v>5.8335002269187398E-5</v>
      </c>
    </row>
    <row r="4193" spans="1:12" x14ac:dyDescent="0.25">
      <c r="A4193" t="s">
        <v>25494</v>
      </c>
      <c r="B4193">
        <v>1999</v>
      </c>
      <c r="C4193" t="s">
        <v>25495</v>
      </c>
      <c r="D4193" t="s">
        <v>25496</v>
      </c>
      <c r="E4193" t="s">
        <v>25497</v>
      </c>
      <c r="F4193">
        <v>0</v>
      </c>
      <c r="G4193">
        <v>0</v>
      </c>
      <c r="H4193">
        <v>0</v>
      </c>
      <c r="I4193">
        <v>0</v>
      </c>
      <c r="J4193" s="2">
        <v>0</v>
      </c>
      <c r="K4193">
        <v>6986</v>
      </c>
      <c r="L4193" s="2">
        <v>5.8335002269187398E-5</v>
      </c>
    </row>
    <row r="4194" spans="1:12" x14ac:dyDescent="0.25">
      <c r="A4194" t="s">
        <v>17939</v>
      </c>
      <c r="B4194">
        <v>2011</v>
      </c>
      <c r="C4194" t="s">
        <v>167</v>
      </c>
      <c r="D4194" t="s">
        <v>34316</v>
      </c>
      <c r="E4194" t="s">
        <v>17940</v>
      </c>
      <c r="F4194">
        <v>0</v>
      </c>
      <c r="G4194">
        <v>2</v>
      </c>
      <c r="H4194">
        <v>2</v>
      </c>
      <c r="I4194">
        <v>1.3333333333333299</v>
      </c>
      <c r="J4194" s="2">
        <v>0</v>
      </c>
      <c r="K4194">
        <v>5817</v>
      </c>
      <c r="L4194" s="2">
        <v>5.8335002269187398E-5</v>
      </c>
    </row>
    <row r="4195" spans="1:12" x14ac:dyDescent="0.25">
      <c r="A4195" t="s">
        <v>2482</v>
      </c>
      <c r="B4195">
        <v>2010</v>
      </c>
      <c r="C4195" t="s">
        <v>272</v>
      </c>
      <c r="D4195" t="s">
        <v>2483</v>
      </c>
      <c r="E4195" t="s">
        <v>2484</v>
      </c>
      <c r="F4195">
        <v>0</v>
      </c>
      <c r="G4195">
        <v>0</v>
      </c>
      <c r="H4195">
        <v>0</v>
      </c>
      <c r="I4195">
        <v>0</v>
      </c>
      <c r="J4195" s="2">
        <v>0</v>
      </c>
      <c r="K4195">
        <v>574</v>
      </c>
      <c r="L4195" s="2">
        <v>5.8335002269187398E-5</v>
      </c>
    </row>
    <row r="4196" spans="1:12" x14ac:dyDescent="0.25">
      <c r="A4196" t="s">
        <v>6205</v>
      </c>
      <c r="B4196">
        <v>2001</v>
      </c>
      <c r="C4196" t="s">
        <v>6206</v>
      </c>
      <c r="D4196" t="s">
        <v>29120</v>
      </c>
      <c r="E4196" t="s">
        <v>6207</v>
      </c>
      <c r="F4196">
        <v>0</v>
      </c>
      <c r="G4196">
        <v>0</v>
      </c>
      <c r="H4196">
        <v>0</v>
      </c>
      <c r="I4196">
        <v>0</v>
      </c>
      <c r="J4196" s="2">
        <v>0</v>
      </c>
      <c r="K4196">
        <v>1518</v>
      </c>
      <c r="L4196" s="2">
        <v>5.8335002269187398E-5</v>
      </c>
    </row>
    <row r="4197" spans="1:12" x14ac:dyDescent="0.25">
      <c r="A4197" t="s">
        <v>18541</v>
      </c>
      <c r="B4197">
        <v>2010</v>
      </c>
      <c r="C4197" t="s">
        <v>5849</v>
      </c>
      <c r="D4197" t="s">
        <v>33797</v>
      </c>
      <c r="E4197" t="s">
        <v>18542</v>
      </c>
      <c r="F4197">
        <v>2</v>
      </c>
      <c r="G4197" s="1">
        <v>1</v>
      </c>
      <c r="H4197">
        <v>3</v>
      </c>
      <c r="I4197">
        <v>1</v>
      </c>
      <c r="J4197" s="2">
        <v>0</v>
      </c>
      <c r="K4197">
        <v>5922</v>
      </c>
      <c r="L4197" s="2">
        <v>9.49060181712709E-5</v>
      </c>
    </row>
    <row r="4198" spans="1:12" x14ac:dyDescent="0.25">
      <c r="A4198" t="s">
        <v>65</v>
      </c>
      <c r="B4198">
        <v>2007</v>
      </c>
      <c r="C4198" t="s">
        <v>27346</v>
      </c>
      <c r="D4198" t="s">
        <v>66</v>
      </c>
      <c r="E4198" t="s">
        <v>67</v>
      </c>
      <c r="F4198">
        <v>0</v>
      </c>
      <c r="G4198">
        <v>0</v>
      </c>
      <c r="H4198">
        <v>0</v>
      </c>
      <c r="I4198">
        <v>0</v>
      </c>
      <c r="J4198" s="2">
        <v>0</v>
      </c>
      <c r="K4198">
        <v>14</v>
      </c>
      <c r="L4198" s="2">
        <v>5.8335002269187398E-5</v>
      </c>
    </row>
    <row r="4199" spans="1:12" x14ac:dyDescent="0.25">
      <c r="A4199" t="s">
        <v>12595</v>
      </c>
      <c r="B4199">
        <v>2010</v>
      </c>
      <c r="C4199" t="s">
        <v>10799</v>
      </c>
      <c r="D4199" t="s">
        <v>29119</v>
      </c>
      <c r="E4199" t="s">
        <v>12596</v>
      </c>
      <c r="F4199">
        <v>1</v>
      </c>
      <c r="G4199">
        <v>0</v>
      </c>
      <c r="H4199">
        <v>1</v>
      </c>
      <c r="I4199">
        <v>0</v>
      </c>
      <c r="J4199" s="2">
        <v>0</v>
      </c>
      <c r="K4199">
        <v>6090</v>
      </c>
      <c r="L4199" s="2">
        <v>8.3128753198514403E-5</v>
      </c>
    </row>
    <row r="4200" spans="1:12" x14ac:dyDescent="0.25">
      <c r="A4200" t="s">
        <v>13139</v>
      </c>
      <c r="B4200">
        <v>2009</v>
      </c>
      <c r="C4200" t="s">
        <v>27958</v>
      </c>
      <c r="D4200" t="s">
        <v>32457</v>
      </c>
      <c r="E4200" t="s">
        <v>13140</v>
      </c>
      <c r="F4200">
        <v>0</v>
      </c>
      <c r="G4200">
        <v>0</v>
      </c>
      <c r="H4200">
        <v>0</v>
      </c>
      <c r="I4200">
        <v>0</v>
      </c>
      <c r="J4200" s="2">
        <v>0</v>
      </c>
      <c r="K4200">
        <v>3342</v>
      </c>
      <c r="L4200" s="2">
        <v>5.8335002269187398E-5</v>
      </c>
    </row>
    <row r="4201" spans="1:12" x14ac:dyDescent="0.25">
      <c r="A4201" t="s">
        <v>8095</v>
      </c>
      <c r="B4201">
        <v>1999</v>
      </c>
      <c r="C4201" t="s">
        <v>684</v>
      </c>
      <c r="D4201" t="s">
        <v>30157</v>
      </c>
      <c r="E4201" t="s">
        <v>8096</v>
      </c>
      <c r="F4201">
        <v>0</v>
      </c>
      <c r="G4201">
        <v>0</v>
      </c>
      <c r="H4201">
        <v>0</v>
      </c>
      <c r="I4201">
        <v>0</v>
      </c>
      <c r="J4201" s="2">
        <v>0</v>
      </c>
      <c r="K4201">
        <v>1990</v>
      </c>
      <c r="L4201" s="2">
        <v>5.8335002269187398E-5</v>
      </c>
    </row>
    <row r="4202" spans="1:12" x14ac:dyDescent="0.25">
      <c r="A4202" t="s">
        <v>18837</v>
      </c>
      <c r="B4202">
        <v>2011</v>
      </c>
      <c r="C4202" t="s">
        <v>18838</v>
      </c>
      <c r="D4202" t="s">
        <v>34659</v>
      </c>
      <c r="E4202" t="s">
        <v>18839</v>
      </c>
      <c r="F4202">
        <v>1</v>
      </c>
      <c r="G4202">
        <v>0</v>
      </c>
      <c r="H4202">
        <v>1</v>
      </c>
      <c r="I4202">
        <v>0</v>
      </c>
      <c r="J4202" s="2">
        <v>0</v>
      </c>
      <c r="K4202">
        <v>6025</v>
      </c>
      <c r="L4202" s="2">
        <v>8.3128753198514403E-5</v>
      </c>
    </row>
    <row r="4203" spans="1:12" x14ac:dyDescent="0.25">
      <c r="A4203" t="s">
        <v>13564</v>
      </c>
      <c r="B4203">
        <v>2007</v>
      </c>
      <c r="C4203" t="s">
        <v>27525</v>
      </c>
      <c r="D4203" t="s">
        <v>32627</v>
      </c>
      <c r="E4203" t="s">
        <v>13565</v>
      </c>
      <c r="F4203">
        <v>1</v>
      </c>
      <c r="G4203">
        <v>1</v>
      </c>
      <c r="H4203">
        <v>2</v>
      </c>
      <c r="I4203">
        <v>1</v>
      </c>
      <c r="J4203" s="2">
        <v>1</v>
      </c>
      <c r="K4203">
        <v>6628</v>
      </c>
      <c r="L4203" s="2">
        <v>8.3128753198514403E-5</v>
      </c>
    </row>
    <row r="4204" spans="1:12" x14ac:dyDescent="0.25">
      <c r="A4204" t="s">
        <v>18045</v>
      </c>
      <c r="B4204">
        <v>2004</v>
      </c>
      <c r="C4204" t="s">
        <v>34356</v>
      </c>
      <c r="D4204" t="s">
        <v>34357</v>
      </c>
      <c r="E4204" t="s">
        <v>18046</v>
      </c>
      <c r="F4204">
        <v>0</v>
      </c>
      <c r="G4204" s="1">
        <v>0</v>
      </c>
      <c r="H4204" s="1">
        <v>0</v>
      </c>
      <c r="I4204">
        <v>0</v>
      </c>
      <c r="J4204" s="2">
        <v>0</v>
      </c>
      <c r="K4204">
        <v>4707</v>
      </c>
      <c r="L4204" s="2">
        <v>5.8335002269187398E-5</v>
      </c>
    </row>
    <row r="4205" spans="1:12" x14ac:dyDescent="0.25">
      <c r="A4205" t="s">
        <v>8436</v>
      </c>
      <c r="B4205">
        <v>2009</v>
      </c>
      <c r="C4205" t="s">
        <v>30310</v>
      </c>
      <c r="D4205" t="s">
        <v>30311</v>
      </c>
      <c r="E4205" t="s">
        <v>8437</v>
      </c>
      <c r="F4205">
        <v>0</v>
      </c>
      <c r="G4205">
        <v>0</v>
      </c>
      <c r="H4205">
        <v>0</v>
      </c>
      <c r="I4205">
        <v>0</v>
      </c>
      <c r="J4205" s="2">
        <v>0</v>
      </c>
      <c r="K4205">
        <v>2081</v>
      </c>
      <c r="L4205" s="2">
        <v>5.8335002269187398E-5</v>
      </c>
    </row>
    <row r="4206" spans="1:12" x14ac:dyDescent="0.25">
      <c r="A4206" t="s">
        <v>12560</v>
      </c>
      <c r="B4206">
        <v>2005</v>
      </c>
      <c r="C4206" t="s">
        <v>29084</v>
      </c>
      <c r="D4206" t="s">
        <v>32220</v>
      </c>
      <c r="E4206" t="s">
        <v>12561</v>
      </c>
      <c r="F4206">
        <v>6</v>
      </c>
      <c r="G4206">
        <v>3</v>
      </c>
      <c r="H4206">
        <v>9</v>
      </c>
      <c r="I4206">
        <v>1.9090909090909001</v>
      </c>
      <c r="J4206" s="2">
        <v>7.3761904761904704</v>
      </c>
      <c r="K4206">
        <v>6066</v>
      </c>
      <c r="L4206" s="2">
        <v>1.10384573822511E-4</v>
      </c>
    </row>
    <row r="4207" spans="1:12" x14ac:dyDescent="0.25">
      <c r="A4207" t="s">
        <v>20653</v>
      </c>
      <c r="B4207">
        <v>2005</v>
      </c>
      <c r="C4207" t="s">
        <v>28010</v>
      </c>
      <c r="D4207" t="s">
        <v>35296</v>
      </c>
      <c r="E4207" t="s">
        <v>20654</v>
      </c>
      <c r="F4207">
        <v>0</v>
      </c>
      <c r="G4207">
        <v>2</v>
      </c>
      <c r="H4207">
        <v>2</v>
      </c>
      <c r="I4207">
        <v>2.1428571428571401</v>
      </c>
      <c r="J4207" s="2">
        <v>0</v>
      </c>
      <c r="K4207">
        <v>6066</v>
      </c>
      <c r="L4207" s="2">
        <v>5.8335002269187398E-5</v>
      </c>
    </row>
    <row r="4208" spans="1:12" x14ac:dyDescent="0.25">
      <c r="A4208" t="s">
        <v>20639</v>
      </c>
      <c r="B4208">
        <v>2005</v>
      </c>
      <c r="C4208" t="s">
        <v>33441</v>
      </c>
      <c r="D4208" t="s">
        <v>35290</v>
      </c>
      <c r="E4208" t="s">
        <v>20640</v>
      </c>
      <c r="F4208">
        <v>1</v>
      </c>
      <c r="G4208">
        <v>2</v>
      </c>
      <c r="H4208">
        <v>3</v>
      </c>
      <c r="I4208">
        <v>2.1428571428571401</v>
      </c>
      <c r="J4208">
        <v>14</v>
      </c>
      <c r="K4208">
        <v>6066</v>
      </c>
      <c r="L4208" s="2">
        <v>1.07922504127841E-4</v>
      </c>
    </row>
    <row r="4209" spans="1:12" x14ac:dyDescent="0.25">
      <c r="A4209" t="s">
        <v>26044</v>
      </c>
      <c r="B4209">
        <v>2009</v>
      </c>
      <c r="C4209" t="s">
        <v>27485</v>
      </c>
      <c r="D4209" t="s">
        <v>26045</v>
      </c>
      <c r="E4209" t="s">
        <v>26046</v>
      </c>
      <c r="F4209">
        <v>0</v>
      </c>
      <c r="G4209">
        <v>0</v>
      </c>
      <c r="H4209">
        <v>0</v>
      </c>
      <c r="I4209">
        <v>0</v>
      </c>
      <c r="J4209" s="2">
        <v>0</v>
      </c>
      <c r="K4209">
        <v>7182</v>
      </c>
      <c r="L4209" s="2">
        <v>5.8335002269187398E-5</v>
      </c>
    </row>
    <row r="4210" spans="1:12" x14ac:dyDescent="0.25">
      <c r="A4210" t="s">
        <v>13404</v>
      </c>
      <c r="B4210">
        <v>2007</v>
      </c>
      <c r="C4210" t="s">
        <v>27346</v>
      </c>
      <c r="D4210" t="s">
        <v>13405</v>
      </c>
      <c r="E4210" t="s">
        <v>13406</v>
      </c>
      <c r="F4210">
        <v>0</v>
      </c>
      <c r="G4210">
        <v>0</v>
      </c>
      <c r="H4210">
        <v>0</v>
      </c>
      <c r="I4210">
        <v>0</v>
      </c>
      <c r="J4210" s="2">
        <v>0</v>
      </c>
      <c r="K4210">
        <v>3410</v>
      </c>
      <c r="L4210" s="2">
        <v>5.8335002269187398E-5</v>
      </c>
    </row>
    <row r="4211" spans="1:12" x14ac:dyDescent="0.25">
      <c r="A4211" t="s">
        <v>5120</v>
      </c>
      <c r="B4211">
        <v>2007</v>
      </c>
      <c r="C4211" t="s">
        <v>28720</v>
      </c>
      <c r="D4211" t="s">
        <v>28721</v>
      </c>
      <c r="E4211" t="s">
        <v>5121</v>
      </c>
      <c r="F4211">
        <v>0</v>
      </c>
      <c r="G4211">
        <v>0</v>
      </c>
      <c r="H4211">
        <v>0</v>
      </c>
      <c r="I4211">
        <v>0</v>
      </c>
      <c r="J4211" s="2">
        <v>0</v>
      </c>
      <c r="K4211">
        <v>1232</v>
      </c>
      <c r="L4211" s="2">
        <v>5.8335002269187398E-5</v>
      </c>
    </row>
    <row r="4212" spans="1:12" x14ac:dyDescent="0.25">
      <c r="A4212" t="s">
        <v>19220</v>
      </c>
      <c r="B4212">
        <v>2011</v>
      </c>
      <c r="C4212" t="s">
        <v>17882</v>
      </c>
      <c r="D4212" t="s">
        <v>19221</v>
      </c>
      <c r="E4212" t="s">
        <v>19222</v>
      </c>
      <c r="F4212">
        <v>0</v>
      </c>
      <c r="G4212" s="1">
        <v>0</v>
      </c>
      <c r="H4212">
        <v>0</v>
      </c>
      <c r="I4212">
        <v>0</v>
      </c>
      <c r="J4212" s="2">
        <v>0</v>
      </c>
      <c r="K4212">
        <v>5029</v>
      </c>
      <c r="L4212" s="2">
        <v>5.8335002269187398E-5</v>
      </c>
    </row>
    <row r="4213" spans="1:12" x14ac:dyDescent="0.25">
      <c r="A4213" t="s">
        <v>24414</v>
      </c>
      <c r="B4213">
        <v>2013</v>
      </c>
      <c r="C4213" t="s">
        <v>24415</v>
      </c>
      <c r="D4213" t="s">
        <v>36643</v>
      </c>
      <c r="E4213" t="s">
        <v>24416</v>
      </c>
      <c r="F4213">
        <v>0</v>
      </c>
      <c r="G4213">
        <v>1</v>
      </c>
      <c r="H4213">
        <v>1</v>
      </c>
      <c r="I4213">
        <v>1</v>
      </c>
      <c r="J4213" s="2">
        <v>0</v>
      </c>
      <c r="K4213">
        <v>6618</v>
      </c>
      <c r="L4213" s="2">
        <v>5.8335002269187398E-5</v>
      </c>
    </row>
    <row r="4214" spans="1:12" x14ac:dyDescent="0.25">
      <c r="A4214" t="s">
        <v>24620</v>
      </c>
      <c r="B4214">
        <v>2008</v>
      </c>
      <c r="C4214" t="s">
        <v>18476</v>
      </c>
      <c r="D4214" t="s">
        <v>36703</v>
      </c>
      <c r="E4214" t="s">
        <v>24621</v>
      </c>
      <c r="F4214">
        <v>0</v>
      </c>
      <c r="G4214" s="1">
        <v>0</v>
      </c>
      <c r="H4214">
        <v>0</v>
      </c>
      <c r="I4214">
        <v>0</v>
      </c>
      <c r="J4214" s="2">
        <v>0</v>
      </c>
      <c r="K4214">
        <v>6690</v>
      </c>
      <c r="L4214" s="2">
        <v>5.8335002269187398E-5</v>
      </c>
    </row>
    <row r="4215" spans="1:12" x14ac:dyDescent="0.25">
      <c r="A4215" t="s">
        <v>12321</v>
      </c>
      <c r="B4215">
        <v>2003</v>
      </c>
      <c r="C4215" t="s">
        <v>32129</v>
      </c>
      <c r="D4215" t="s">
        <v>32130</v>
      </c>
      <c r="E4215" t="s">
        <v>12322</v>
      </c>
      <c r="F4215">
        <v>0</v>
      </c>
      <c r="G4215">
        <v>0</v>
      </c>
      <c r="H4215">
        <v>0</v>
      </c>
      <c r="I4215">
        <v>0</v>
      </c>
      <c r="J4215" s="2">
        <v>0</v>
      </c>
      <c r="K4215">
        <v>3124</v>
      </c>
      <c r="L4215" s="2">
        <v>5.8335002269187398E-5</v>
      </c>
    </row>
    <row r="4216" spans="1:12" x14ac:dyDescent="0.25">
      <c r="A4216" t="s">
        <v>2576</v>
      </c>
      <c r="B4216">
        <v>2009</v>
      </c>
      <c r="C4216" t="s">
        <v>27696</v>
      </c>
      <c r="D4216" t="s">
        <v>28175</v>
      </c>
      <c r="E4216" t="s">
        <v>2577</v>
      </c>
      <c r="F4216">
        <v>0</v>
      </c>
      <c r="G4216">
        <v>0</v>
      </c>
      <c r="H4216">
        <v>0</v>
      </c>
      <c r="I4216">
        <v>0</v>
      </c>
      <c r="J4216" s="2">
        <v>0</v>
      </c>
      <c r="K4216">
        <v>600</v>
      </c>
      <c r="L4216" s="2">
        <v>5.8335002269187398E-5</v>
      </c>
    </row>
    <row r="4217" spans="1:12" x14ac:dyDescent="0.25">
      <c r="A4217" t="s">
        <v>18163</v>
      </c>
      <c r="B4217">
        <v>2011</v>
      </c>
      <c r="C4217" t="s">
        <v>4372</v>
      </c>
      <c r="D4217" t="s">
        <v>34400</v>
      </c>
      <c r="E4217" t="s">
        <v>18164</v>
      </c>
      <c r="F4217">
        <v>1</v>
      </c>
      <c r="G4217">
        <v>0</v>
      </c>
      <c r="H4217">
        <v>1</v>
      </c>
      <c r="I4217">
        <v>0</v>
      </c>
      <c r="J4217" s="2">
        <v>0</v>
      </c>
      <c r="K4217">
        <v>5321</v>
      </c>
      <c r="L4217" s="2">
        <v>1.07922504127841E-4</v>
      </c>
    </row>
    <row r="4218" spans="1:12" x14ac:dyDescent="0.25">
      <c r="A4218" t="s">
        <v>19297</v>
      </c>
      <c r="B4218">
        <v>2001</v>
      </c>
      <c r="C4218" t="s">
        <v>30920</v>
      </c>
      <c r="D4218" t="s">
        <v>34823</v>
      </c>
      <c r="E4218" t="s">
        <v>19298</v>
      </c>
      <c r="F4218">
        <v>0</v>
      </c>
      <c r="G4218">
        <v>0</v>
      </c>
      <c r="H4218">
        <v>0</v>
      </c>
      <c r="I4218">
        <v>0</v>
      </c>
      <c r="J4218" s="2">
        <v>0</v>
      </c>
      <c r="K4218">
        <v>5051</v>
      </c>
      <c r="L4218" s="2">
        <v>5.8335002269187398E-5</v>
      </c>
    </row>
    <row r="4219" spans="1:12" x14ac:dyDescent="0.25">
      <c r="A4219" t="s">
        <v>12566</v>
      </c>
      <c r="B4219">
        <v>1993</v>
      </c>
      <c r="C4219" t="s">
        <v>32224</v>
      </c>
      <c r="D4219" t="s">
        <v>32225</v>
      </c>
      <c r="E4219" t="s">
        <v>12567</v>
      </c>
      <c r="F4219">
        <v>0</v>
      </c>
      <c r="G4219">
        <v>0</v>
      </c>
      <c r="H4219">
        <v>0</v>
      </c>
      <c r="I4219">
        <v>0</v>
      </c>
      <c r="J4219" s="2">
        <v>0</v>
      </c>
      <c r="K4219">
        <v>3192</v>
      </c>
      <c r="L4219" s="2">
        <v>5.8335002269187398E-5</v>
      </c>
    </row>
    <row r="4220" spans="1:12" x14ac:dyDescent="0.25">
      <c r="A4220" t="s">
        <v>9632</v>
      </c>
      <c r="B4220">
        <v>2010</v>
      </c>
      <c r="C4220" t="s">
        <v>9633</v>
      </c>
      <c r="D4220" t="s">
        <v>30898</v>
      </c>
      <c r="E4220" t="s">
        <v>9634</v>
      </c>
      <c r="F4220">
        <v>0</v>
      </c>
      <c r="G4220">
        <v>0</v>
      </c>
      <c r="H4220">
        <v>0</v>
      </c>
      <c r="I4220">
        <v>0</v>
      </c>
      <c r="J4220" s="2">
        <v>0</v>
      </c>
      <c r="K4220">
        <v>2383</v>
      </c>
      <c r="L4220" s="2">
        <v>5.8335002269187398E-5</v>
      </c>
    </row>
    <row r="4221" spans="1:12" x14ac:dyDescent="0.25">
      <c r="A4221" t="s">
        <v>10643</v>
      </c>
      <c r="B4221">
        <v>2009</v>
      </c>
      <c r="C4221" t="s">
        <v>27466</v>
      </c>
      <c r="D4221" t="s">
        <v>31409</v>
      </c>
      <c r="E4221" t="s">
        <v>10644</v>
      </c>
      <c r="F4221">
        <v>0</v>
      </c>
      <c r="G4221">
        <v>5</v>
      </c>
      <c r="H4221">
        <v>5</v>
      </c>
      <c r="I4221">
        <v>3.5360824742268</v>
      </c>
      <c r="J4221" s="2">
        <v>0</v>
      </c>
      <c r="K4221">
        <v>6025</v>
      </c>
      <c r="L4221" s="2">
        <v>5.8335002269187398E-5</v>
      </c>
    </row>
    <row r="4222" spans="1:12" x14ac:dyDescent="0.25">
      <c r="A4222" t="s">
        <v>10570</v>
      </c>
      <c r="B4222">
        <v>2006</v>
      </c>
      <c r="C4222" t="s">
        <v>10571</v>
      </c>
      <c r="D4222" t="s">
        <v>31369</v>
      </c>
      <c r="E4222" t="s">
        <v>10572</v>
      </c>
      <c r="F4222">
        <v>0</v>
      </c>
      <c r="G4222">
        <v>0</v>
      </c>
      <c r="H4222">
        <v>0</v>
      </c>
      <c r="I4222">
        <v>0</v>
      </c>
      <c r="J4222" s="2">
        <v>0</v>
      </c>
      <c r="K4222">
        <v>2630</v>
      </c>
      <c r="L4222" s="2">
        <v>5.8335002269187398E-5</v>
      </c>
    </row>
    <row r="4223" spans="1:12" x14ac:dyDescent="0.25">
      <c r="A4223" t="s">
        <v>6476</v>
      </c>
      <c r="B4223">
        <v>2004</v>
      </c>
      <c r="C4223" t="s">
        <v>29286</v>
      </c>
      <c r="D4223" t="s">
        <v>29287</v>
      </c>
      <c r="E4223" t="s">
        <v>6477</v>
      </c>
      <c r="F4223">
        <v>0</v>
      </c>
      <c r="G4223">
        <v>0</v>
      </c>
      <c r="H4223">
        <v>0</v>
      </c>
      <c r="I4223">
        <v>0</v>
      </c>
      <c r="J4223" s="2">
        <v>0</v>
      </c>
      <c r="K4223">
        <v>1584</v>
      </c>
      <c r="L4223" s="2">
        <v>5.8335002269187398E-5</v>
      </c>
    </row>
    <row r="4224" spans="1:12" x14ac:dyDescent="0.25">
      <c r="A4224" t="s">
        <v>18810</v>
      </c>
      <c r="B4224">
        <v>2011</v>
      </c>
      <c r="C4224" t="s">
        <v>18735</v>
      </c>
      <c r="D4224" t="s">
        <v>34650</v>
      </c>
      <c r="E4224" t="s">
        <v>18811</v>
      </c>
      <c r="F4224">
        <v>0</v>
      </c>
      <c r="G4224">
        <v>0</v>
      </c>
      <c r="H4224">
        <v>0</v>
      </c>
      <c r="I4224">
        <v>0</v>
      </c>
      <c r="J4224" s="2">
        <v>0</v>
      </c>
      <c r="K4224">
        <v>4908</v>
      </c>
      <c r="L4224" s="2">
        <v>5.8335002269187398E-5</v>
      </c>
    </row>
    <row r="4225" spans="1:12" x14ac:dyDescent="0.25">
      <c r="A4225" t="s">
        <v>13413</v>
      </c>
      <c r="B4225">
        <v>2010</v>
      </c>
      <c r="C4225" t="s">
        <v>4400</v>
      </c>
      <c r="D4225" t="s">
        <v>30139</v>
      </c>
      <c r="E4225" t="s">
        <v>13414</v>
      </c>
      <c r="F4225">
        <v>0</v>
      </c>
      <c r="G4225">
        <v>1</v>
      </c>
      <c r="H4225">
        <v>1</v>
      </c>
      <c r="I4225">
        <v>4.7719298245613997</v>
      </c>
      <c r="J4225" s="2">
        <v>0</v>
      </c>
      <c r="K4225">
        <v>6025</v>
      </c>
      <c r="L4225" s="2">
        <v>5.8335002269187398E-5</v>
      </c>
    </row>
    <row r="4226" spans="1:12" x14ac:dyDescent="0.25">
      <c r="A4226" t="s">
        <v>14607</v>
      </c>
      <c r="B4226">
        <v>2000</v>
      </c>
      <c r="C4226" t="s">
        <v>33079</v>
      </c>
      <c r="D4226" t="s">
        <v>33080</v>
      </c>
      <c r="E4226" t="s">
        <v>14608</v>
      </c>
      <c r="F4226">
        <v>1</v>
      </c>
      <c r="G4226">
        <v>2</v>
      </c>
      <c r="H4226">
        <v>3</v>
      </c>
      <c r="I4226">
        <v>1.3333333333333299</v>
      </c>
      <c r="J4226" s="2">
        <v>3</v>
      </c>
      <c r="K4226">
        <v>6123</v>
      </c>
      <c r="L4226" s="2">
        <v>7.4864169555405395E-5</v>
      </c>
    </row>
    <row r="4227" spans="1:12" x14ac:dyDescent="0.25">
      <c r="A4227" t="s">
        <v>6378</v>
      </c>
      <c r="B4227">
        <v>2008</v>
      </c>
      <c r="C4227" t="s">
        <v>28414</v>
      </c>
      <c r="D4227" t="s">
        <v>29231</v>
      </c>
      <c r="E4227" t="s">
        <v>6379</v>
      </c>
      <c r="F4227">
        <v>0</v>
      </c>
      <c r="G4227">
        <v>0</v>
      </c>
      <c r="H4227">
        <v>0</v>
      </c>
      <c r="I4227">
        <v>0</v>
      </c>
      <c r="J4227" s="2">
        <v>0</v>
      </c>
      <c r="K4227">
        <v>1559</v>
      </c>
      <c r="L4227" s="2">
        <v>5.8335002269187398E-5</v>
      </c>
    </row>
    <row r="4228" spans="1:12" x14ac:dyDescent="0.25">
      <c r="A4228" t="s">
        <v>1647</v>
      </c>
      <c r="B4228">
        <v>2009</v>
      </c>
      <c r="C4228" t="s">
        <v>27883</v>
      </c>
      <c r="D4228" t="s">
        <v>1648</v>
      </c>
      <c r="E4228" t="s">
        <v>1649</v>
      </c>
      <c r="F4228">
        <v>0</v>
      </c>
      <c r="G4228">
        <v>0</v>
      </c>
      <c r="H4228">
        <v>0</v>
      </c>
      <c r="I4228">
        <v>0</v>
      </c>
      <c r="J4228" s="2">
        <v>0</v>
      </c>
      <c r="K4228">
        <v>372</v>
      </c>
      <c r="L4228" s="2">
        <v>5.8335002269187398E-5</v>
      </c>
    </row>
    <row r="4229" spans="1:12" x14ac:dyDescent="0.25">
      <c r="A4229" t="s">
        <v>1818</v>
      </c>
      <c r="B4229">
        <v>2010</v>
      </c>
      <c r="C4229" t="s">
        <v>985</v>
      </c>
      <c r="D4229" t="s">
        <v>1819</v>
      </c>
      <c r="E4229" t="s">
        <v>1820</v>
      </c>
      <c r="F4229">
        <v>0</v>
      </c>
      <c r="G4229">
        <v>0</v>
      </c>
      <c r="H4229">
        <v>0</v>
      </c>
      <c r="I4229">
        <v>0</v>
      </c>
      <c r="J4229" s="2">
        <v>0</v>
      </c>
      <c r="K4229">
        <v>416</v>
      </c>
      <c r="L4229" s="2">
        <v>5.8335002269187398E-5</v>
      </c>
    </row>
    <row r="4230" spans="1:12" x14ac:dyDescent="0.25">
      <c r="A4230" t="s">
        <v>3458</v>
      </c>
      <c r="B4230">
        <v>2010</v>
      </c>
      <c r="C4230" t="s">
        <v>3366</v>
      </c>
      <c r="D4230" t="s">
        <v>28388</v>
      </c>
      <c r="E4230" t="s">
        <v>3459</v>
      </c>
      <c r="F4230">
        <v>0</v>
      </c>
      <c r="G4230">
        <v>0</v>
      </c>
      <c r="H4230">
        <v>0</v>
      </c>
      <c r="I4230">
        <v>0</v>
      </c>
      <c r="J4230" s="2">
        <v>0</v>
      </c>
      <c r="K4230">
        <v>825</v>
      </c>
      <c r="L4230" s="2">
        <v>5.8335002269187398E-5</v>
      </c>
    </row>
    <row r="4231" spans="1:12" x14ac:dyDescent="0.25">
      <c r="A4231" t="s">
        <v>3581</v>
      </c>
      <c r="B4231">
        <v>2011</v>
      </c>
      <c r="C4231" t="s">
        <v>3582</v>
      </c>
      <c r="D4231" t="s">
        <v>3583</v>
      </c>
      <c r="E4231" t="s">
        <v>3584</v>
      </c>
      <c r="F4231">
        <v>0</v>
      </c>
      <c r="G4231">
        <v>0</v>
      </c>
      <c r="H4231">
        <v>0</v>
      </c>
      <c r="I4231">
        <v>0</v>
      </c>
      <c r="J4231" s="2">
        <v>0</v>
      </c>
      <c r="K4231">
        <v>854</v>
      </c>
      <c r="L4231" s="2">
        <v>5.8335002269187398E-5</v>
      </c>
    </row>
    <row r="4232" spans="1:12" x14ac:dyDescent="0.25">
      <c r="A4232" t="s">
        <v>24778</v>
      </c>
      <c r="B4232">
        <v>2012</v>
      </c>
      <c r="C4232" t="s">
        <v>872</v>
      </c>
      <c r="D4232" t="s">
        <v>24779</v>
      </c>
      <c r="E4232" t="s">
        <v>24780</v>
      </c>
      <c r="F4232">
        <v>0</v>
      </c>
      <c r="G4232">
        <v>0</v>
      </c>
      <c r="H4232">
        <v>0</v>
      </c>
      <c r="I4232">
        <v>0</v>
      </c>
      <c r="J4232" s="2">
        <v>0</v>
      </c>
      <c r="K4232">
        <v>6739</v>
      </c>
      <c r="L4232" s="2">
        <v>5.8335002269187398E-5</v>
      </c>
    </row>
    <row r="4233" spans="1:12" x14ac:dyDescent="0.25">
      <c r="A4233" t="s">
        <v>10456</v>
      </c>
      <c r="B4233">
        <v>1988</v>
      </c>
      <c r="C4233" t="s">
        <v>31310</v>
      </c>
      <c r="D4233" t="s">
        <v>31311</v>
      </c>
      <c r="E4233" t="s">
        <v>10457</v>
      </c>
      <c r="F4233">
        <v>0</v>
      </c>
      <c r="G4233">
        <v>0</v>
      </c>
      <c r="H4233">
        <v>0</v>
      </c>
      <c r="I4233">
        <v>0</v>
      </c>
      <c r="J4233" s="2">
        <v>0</v>
      </c>
      <c r="K4233">
        <v>2600</v>
      </c>
      <c r="L4233" s="2">
        <v>5.8335002269187398E-5</v>
      </c>
    </row>
    <row r="4234" spans="1:12" x14ac:dyDescent="0.25">
      <c r="A4234" t="s">
        <v>21348</v>
      </c>
      <c r="B4234">
        <v>2009</v>
      </c>
      <c r="C4234" t="s">
        <v>28123</v>
      </c>
      <c r="D4234" t="s">
        <v>35566</v>
      </c>
      <c r="E4234" t="s">
        <v>21349</v>
      </c>
      <c r="F4234">
        <v>0</v>
      </c>
      <c r="G4234">
        <v>1</v>
      </c>
      <c r="H4234">
        <v>1</v>
      </c>
      <c r="I4234">
        <v>1</v>
      </c>
      <c r="J4234" s="2">
        <v>0</v>
      </c>
      <c r="K4234">
        <v>5651</v>
      </c>
      <c r="L4234" s="2">
        <v>5.8335002269187398E-5</v>
      </c>
    </row>
    <row r="4235" spans="1:12" x14ac:dyDescent="0.25">
      <c r="A4235" t="s">
        <v>19958</v>
      </c>
      <c r="B4235">
        <v>2012</v>
      </c>
      <c r="C4235" t="s">
        <v>818</v>
      </c>
      <c r="D4235" t="s">
        <v>35031</v>
      </c>
      <c r="E4235" t="s">
        <v>22</v>
      </c>
      <c r="F4235">
        <v>0</v>
      </c>
      <c r="G4235" s="1">
        <v>0</v>
      </c>
      <c r="H4235">
        <v>0</v>
      </c>
      <c r="I4235">
        <v>0</v>
      </c>
      <c r="J4235" s="2">
        <v>0</v>
      </c>
      <c r="K4235">
        <v>5244</v>
      </c>
      <c r="L4235" s="2">
        <v>5.8335002269187398E-5</v>
      </c>
    </row>
    <row r="4236" spans="1:12" x14ac:dyDescent="0.25">
      <c r="A4236" t="s">
        <v>8296</v>
      </c>
      <c r="B4236">
        <v>2004</v>
      </c>
      <c r="C4236" t="s">
        <v>29256</v>
      </c>
      <c r="D4236" t="s">
        <v>29257</v>
      </c>
      <c r="E4236" t="s">
        <v>8297</v>
      </c>
      <c r="F4236">
        <v>0</v>
      </c>
      <c r="G4236">
        <v>2</v>
      </c>
      <c r="H4236">
        <v>2</v>
      </c>
      <c r="I4236">
        <v>1</v>
      </c>
      <c r="J4236" s="2">
        <v>0</v>
      </c>
      <c r="K4236">
        <v>2922</v>
      </c>
      <c r="L4236" s="2">
        <v>5.8335002269187398E-5</v>
      </c>
    </row>
    <row r="4237" spans="1:12" x14ac:dyDescent="0.25">
      <c r="A4237" t="s">
        <v>15272</v>
      </c>
      <c r="B4237">
        <v>2007</v>
      </c>
      <c r="C4237" t="s">
        <v>27714</v>
      </c>
      <c r="D4237" t="s">
        <v>33332</v>
      </c>
      <c r="E4237" t="s">
        <v>15273</v>
      </c>
      <c r="F4237">
        <v>0</v>
      </c>
      <c r="G4237">
        <v>0</v>
      </c>
      <c r="H4237">
        <v>0</v>
      </c>
      <c r="I4237">
        <v>0</v>
      </c>
      <c r="J4237" s="2">
        <v>0</v>
      </c>
      <c r="K4237">
        <v>3923</v>
      </c>
      <c r="L4237" s="2">
        <v>5.8335002269187398E-5</v>
      </c>
    </row>
    <row r="4238" spans="1:12" x14ac:dyDescent="0.25">
      <c r="A4238" t="s">
        <v>12402</v>
      </c>
      <c r="B4238">
        <v>1998</v>
      </c>
      <c r="C4238" t="s">
        <v>32155</v>
      </c>
      <c r="D4238" t="s">
        <v>32156</v>
      </c>
      <c r="E4238" t="s">
        <v>12403</v>
      </c>
      <c r="F4238">
        <v>0</v>
      </c>
      <c r="G4238">
        <v>0</v>
      </c>
      <c r="H4238">
        <v>0</v>
      </c>
      <c r="I4238">
        <v>0</v>
      </c>
      <c r="J4238" s="2">
        <v>0</v>
      </c>
      <c r="K4238">
        <v>3148</v>
      </c>
      <c r="L4238" s="2">
        <v>5.8335002269187398E-5</v>
      </c>
    </row>
    <row r="4239" spans="1:12" x14ac:dyDescent="0.25">
      <c r="A4239" t="s">
        <v>6982</v>
      </c>
      <c r="B4239">
        <v>2006</v>
      </c>
      <c r="C4239" t="s">
        <v>4259</v>
      </c>
      <c r="D4239" t="s">
        <v>29582</v>
      </c>
      <c r="E4239" t="s">
        <v>6983</v>
      </c>
      <c r="F4239">
        <v>0</v>
      </c>
      <c r="G4239">
        <v>0</v>
      </c>
      <c r="H4239">
        <v>0</v>
      </c>
      <c r="I4239">
        <v>0</v>
      </c>
      <c r="J4239" s="2">
        <v>0</v>
      </c>
      <c r="K4239">
        <v>1721</v>
      </c>
      <c r="L4239" s="2">
        <v>5.8335002269187398E-5</v>
      </c>
    </row>
    <row r="4240" spans="1:12" x14ac:dyDescent="0.25">
      <c r="A4240" t="s">
        <v>2103</v>
      </c>
      <c r="B4240">
        <v>2005</v>
      </c>
      <c r="C4240" t="s">
        <v>28016</v>
      </c>
      <c r="D4240" t="s">
        <v>2104</v>
      </c>
      <c r="E4240" t="s">
        <v>2105</v>
      </c>
      <c r="F4240">
        <v>1</v>
      </c>
      <c r="G4240">
        <v>0</v>
      </c>
      <c r="H4240">
        <v>1</v>
      </c>
      <c r="I4240">
        <v>0</v>
      </c>
      <c r="J4240" s="2">
        <v>0</v>
      </c>
      <c r="K4240">
        <v>5270</v>
      </c>
      <c r="L4240" s="2">
        <v>1.07922504127841E-4</v>
      </c>
    </row>
    <row r="4241" spans="1:12" x14ac:dyDescent="0.25">
      <c r="A4241" t="s">
        <v>20796</v>
      </c>
      <c r="B4241">
        <v>2006</v>
      </c>
      <c r="C4241" t="s">
        <v>100</v>
      </c>
      <c r="D4241" t="s">
        <v>35354</v>
      </c>
      <c r="E4241" t="s">
        <v>20797</v>
      </c>
      <c r="F4241">
        <v>17</v>
      </c>
      <c r="G4241">
        <v>3</v>
      </c>
      <c r="H4241">
        <v>20</v>
      </c>
      <c r="I4241">
        <v>1</v>
      </c>
      <c r="J4241" s="2">
        <v>48.8333333333333</v>
      </c>
      <c r="K4241">
        <v>5478</v>
      </c>
      <c r="L4241" s="2">
        <v>6.0385370727057501E-4</v>
      </c>
    </row>
    <row r="4242" spans="1:12" x14ac:dyDescent="0.25">
      <c r="A4242" t="s">
        <v>22340</v>
      </c>
      <c r="B4242">
        <v>2004</v>
      </c>
      <c r="C4242" t="s">
        <v>30127</v>
      </c>
      <c r="D4242" t="s">
        <v>32229</v>
      </c>
      <c r="E4242" t="s">
        <v>22341</v>
      </c>
      <c r="F4242">
        <v>0</v>
      </c>
      <c r="G4242">
        <v>0</v>
      </c>
      <c r="H4242">
        <v>0</v>
      </c>
      <c r="I4242">
        <v>0</v>
      </c>
      <c r="J4242" s="2">
        <v>0</v>
      </c>
      <c r="K4242">
        <v>5933</v>
      </c>
      <c r="L4242" s="2">
        <v>5.8335002269187398E-5</v>
      </c>
    </row>
    <row r="4243" spans="1:12" x14ac:dyDescent="0.25">
      <c r="A4243" t="s">
        <v>14183</v>
      </c>
      <c r="B4243">
        <v>2000</v>
      </c>
      <c r="C4243" t="s">
        <v>27447</v>
      </c>
      <c r="D4243" t="s">
        <v>32897</v>
      </c>
      <c r="E4243" t="s">
        <v>14184</v>
      </c>
      <c r="F4243">
        <v>0</v>
      </c>
      <c r="G4243">
        <v>0</v>
      </c>
      <c r="H4243">
        <v>0</v>
      </c>
      <c r="I4243">
        <v>0</v>
      </c>
      <c r="J4243" s="2">
        <v>0</v>
      </c>
      <c r="K4243">
        <v>3628</v>
      </c>
      <c r="L4243" s="2">
        <v>5.8335002269187398E-5</v>
      </c>
    </row>
    <row r="4244" spans="1:12" x14ac:dyDescent="0.25">
      <c r="A4244" t="s">
        <v>955</v>
      </c>
      <c r="B4244">
        <v>2012</v>
      </c>
      <c r="C4244" t="s">
        <v>956</v>
      </c>
      <c r="D4244" t="s">
        <v>957</v>
      </c>
      <c r="E4244" t="s">
        <v>958</v>
      </c>
      <c r="F4244">
        <v>0</v>
      </c>
      <c r="G4244">
        <v>0</v>
      </c>
      <c r="H4244">
        <v>0</v>
      </c>
      <c r="I4244">
        <v>0</v>
      </c>
      <c r="J4244" s="2">
        <v>0</v>
      </c>
      <c r="K4244">
        <v>217</v>
      </c>
      <c r="L4244" s="2">
        <v>5.8335002269187398E-5</v>
      </c>
    </row>
    <row r="4245" spans="1:12" x14ac:dyDescent="0.25">
      <c r="A4245" t="s">
        <v>24580</v>
      </c>
      <c r="B4245">
        <v>2006</v>
      </c>
      <c r="C4245" t="s">
        <v>30580</v>
      </c>
      <c r="D4245" t="s">
        <v>36689</v>
      </c>
      <c r="E4245" t="s">
        <v>24581</v>
      </c>
      <c r="F4245">
        <v>0</v>
      </c>
      <c r="G4245">
        <v>0</v>
      </c>
      <c r="H4245">
        <v>0</v>
      </c>
      <c r="I4245">
        <v>0</v>
      </c>
      <c r="J4245" s="2">
        <v>0</v>
      </c>
      <c r="K4245">
        <v>6675</v>
      </c>
      <c r="L4245" s="2">
        <v>5.8335002269187398E-5</v>
      </c>
    </row>
    <row r="4246" spans="1:12" x14ac:dyDescent="0.25">
      <c r="A4246" t="s">
        <v>9887</v>
      </c>
      <c r="B4246">
        <v>2003</v>
      </c>
      <c r="C4246" t="s">
        <v>31021</v>
      </c>
      <c r="D4246" t="s">
        <v>31022</v>
      </c>
      <c r="E4246" t="s">
        <v>9888</v>
      </c>
      <c r="F4246">
        <v>0</v>
      </c>
      <c r="G4246">
        <v>1</v>
      </c>
      <c r="H4246">
        <v>1</v>
      </c>
      <c r="I4246">
        <v>4.8571428571428497</v>
      </c>
      <c r="J4246" s="2">
        <v>0</v>
      </c>
      <c r="K4246">
        <v>6744</v>
      </c>
      <c r="L4246" s="2">
        <v>5.8335002269187398E-5</v>
      </c>
    </row>
    <row r="4247" spans="1:12" x14ac:dyDescent="0.25">
      <c r="A4247" t="s">
        <v>5897</v>
      </c>
      <c r="B4247">
        <v>2009</v>
      </c>
      <c r="C4247" t="s">
        <v>28940</v>
      </c>
      <c r="D4247" t="s">
        <v>28941</v>
      </c>
      <c r="E4247" t="s">
        <v>5898</v>
      </c>
      <c r="F4247">
        <v>0</v>
      </c>
      <c r="G4247">
        <v>4</v>
      </c>
      <c r="H4247">
        <v>4</v>
      </c>
      <c r="I4247">
        <v>1.3333333333333299</v>
      </c>
      <c r="J4247" s="2">
        <v>0</v>
      </c>
      <c r="K4247">
        <v>6405</v>
      </c>
      <c r="L4247" s="2">
        <v>5.8335002269187398E-5</v>
      </c>
    </row>
    <row r="4248" spans="1:12" x14ac:dyDescent="0.25">
      <c r="A4248" t="s">
        <v>21884</v>
      </c>
      <c r="B4248">
        <v>2008</v>
      </c>
      <c r="C4248" t="s">
        <v>21885</v>
      </c>
      <c r="D4248" t="s">
        <v>31912</v>
      </c>
      <c r="E4248" t="s">
        <v>21886</v>
      </c>
      <c r="F4248">
        <v>3</v>
      </c>
      <c r="G4248">
        <v>3</v>
      </c>
      <c r="H4248">
        <v>6</v>
      </c>
      <c r="I4248">
        <v>1.4</v>
      </c>
      <c r="J4248" s="2">
        <v>14.5</v>
      </c>
      <c r="K4248">
        <v>5478</v>
      </c>
      <c r="L4248" s="2">
        <v>1.7291975071650901E-4</v>
      </c>
    </row>
    <row r="4249" spans="1:12" x14ac:dyDescent="0.25">
      <c r="A4249" t="s">
        <v>19564</v>
      </c>
      <c r="B4249">
        <v>2004</v>
      </c>
      <c r="C4249" t="s">
        <v>32670</v>
      </c>
      <c r="D4249" t="s">
        <v>34906</v>
      </c>
      <c r="E4249" t="s">
        <v>19565</v>
      </c>
      <c r="F4249">
        <v>0</v>
      </c>
      <c r="G4249">
        <v>0</v>
      </c>
      <c r="H4249">
        <v>0</v>
      </c>
      <c r="I4249">
        <v>0</v>
      </c>
      <c r="J4249" s="2">
        <v>0</v>
      </c>
      <c r="K4249">
        <v>5127</v>
      </c>
      <c r="L4249" s="2">
        <v>5.8335002269187398E-5</v>
      </c>
    </row>
    <row r="4250" spans="1:12" x14ac:dyDescent="0.25">
      <c r="A4250" t="s">
        <v>19369</v>
      </c>
      <c r="B4250">
        <v>2009</v>
      </c>
      <c r="C4250" t="s">
        <v>5489</v>
      </c>
      <c r="D4250" t="s">
        <v>34849</v>
      </c>
      <c r="E4250" t="s">
        <v>19370</v>
      </c>
      <c r="F4250">
        <v>0</v>
      </c>
      <c r="G4250">
        <v>0</v>
      </c>
      <c r="H4250">
        <v>0</v>
      </c>
      <c r="I4250">
        <v>0</v>
      </c>
      <c r="J4250" s="2">
        <v>0</v>
      </c>
      <c r="K4250">
        <v>5073</v>
      </c>
      <c r="L4250" s="2">
        <v>5.8335002269187398E-5</v>
      </c>
    </row>
    <row r="4251" spans="1:12" x14ac:dyDescent="0.25">
      <c r="A4251" t="s">
        <v>21464</v>
      </c>
      <c r="B4251">
        <v>2005</v>
      </c>
      <c r="C4251" t="s">
        <v>21465</v>
      </c>
      <c r="D4251" t="s">
        <v>28782</v>
      </c>
      <c r="E4251" t="s">
        <v>21466</v>
      </c>
      <c r="F4251">
        <v>0</v>
      </c>
      <c r="G4251">
        <v>0</v>
      </c>
      <c r="H4251">
        <v>0</v>
      </c>
      <c r="I4251">
        <v>0</v>
      </c>
      <c r="J4251" s="2">
        <v>0</v>
      </c>
      <c r="K4251">
        <v>5686</v>
      </c>
      <c r="L4251" s="2">
        <v>5.8335002269187398E-5</v>
      </c>
    </row>
    <row r="4252" spans="1:12" x14ac:dyDescent="0.25">
      <c r="A4252" t="s">
        <v>18431</v>
      </c>
      <c r="B4252">
        <v>2004</v>
      </c>
      <c r="C4252" t="s">
        <v>33714</v>
      </c>
      <c r="D4252" t="s">
        <v>34497</v>
      </c>
      <c r="E4252" t="s">
        <v>18432</v>
      </c>
      <c r="F4252">
        <v>0</v>
      </c>
      <c r="G4252" s="1">
        <v>0</v>
      </c>
      <c r="H4252">
        <v>0</v>
      </c>
      <c r="I4252">
        <v>0</v>
      </c>
      <c r="J4252" s="2">
        <v>0</v>
      </c>
      <c r="K4252">
        <v>4810</v>
      </c>
      <c r="L4252" s="2">
        <v>5.8335002269187398E-5</v>
      </c>
    </row>
    <row r="4253" spans="1:12" x14ac:dyDescent="0.25">
      <c r="A4253" t="s">
        <v>22068</v>
      </c>
      <c r="B4253">
        <v>2006</v>
      </c>
      <c r="C4253" t="s">
        <v>28120</v>
      </c>
      <c r="D4253" t="s">
        <v>35850</v>
      </c>
      <c r="E4253" t="s">
        <v>22069</v>
      </c>
      <c r="F4253">
        <v>0</v>
      </c>
      <c r="G4253">
        <v>0</v>
      </c>
      <c r="H4253">
        <v>0</v>
      </c>
      <c r="I4253">
        <v>0</v>
      </c>
      <c r="J4253" s="2">
        <v>0</v>
      </c>
      <c r="K4253">
        <v>5843</v>
      </c>
      <c r="L4253" s="2">
        <v>5.8335002269187398E-5</v>
      </c>
    </row>
    <row r="4254" spans="1:12" x14ac:dyDescent="0.25">
      <c r="A4254" t="s">
        <v>18161</v>
      </c>
      <c r="B4254">
        <v>2012</v>
      </c>
      <c r="C4254" t="s">
        <v>4100</v>
      </c>
      <c r="D4254" t="s">
        <v>34399</v>
      </c>
      <c r="E4254" t="s">
        <v>18162</v>
      </c>
      <c r="F4254">
        <v>2</v>
      </c>
      <c r="G4254">
        <v>7</v>
      </c>
      <c r="H4254">
        <v>9</v>
      </c>
      <c r="I4254">
        <v>4.1363636363636296</v>
      </c>
      <c r="J4254" s="2">
        <v>99.1666666666666</v>
      </c>
      <c r="K4254">
        <v>6405</v>
      </c>
      <c r="L4254" s="2">
        <v>9.5525628663177997E-5</v>
      </c>
    </row>
    <row r="4255" spans="1:12" x14ac:dyDescent="0.25">
      <c r="A4255" t="s">
        <v>23333</v>
      </c>
      <c r="B4255">
        <v>2010</v>
      </c>
      <c r="C4255" t="s">
        <v>36301</v>
      </c>
      <c r="D4255" t="s">
        <v>23334</v>
      </c>
      <c r="E4255" t="s">
        <v>23335</v>
      </c>
      <c r="F4255">
        <v>0</v>
      </c>
      <c r="G4255">
        <v>0</v>
      </c>
      <c r="H4255">
        <v>0</v>
      </c>
      <c r="I4255">
        <v>0</v>
      </c>
      <c r="J4255" s="2">
        <v>0</v>
      </c>
      <c r="K4255">
        <v>6240</v>
      </c>
      <c r="L4255" s="2">
        <v>5.8335002269187398E-5</v>
      </c>
    </row>
    <row r="4256" spans="1:12" x14ac:dyDescent="0.25">
      <c r="A4256" t="s">
        <v>23097</v>
      </c>
      <c r="B4256">
        <v>1994</v>
      </c>
      <c r="C4256" t="s">
        <v>159</v>
      </c>
      <c r="D4256" t="s">
        <v>36223</v>
      </c>
      <c r="E4256" t="s">
        <v>23098</v>
      </c>
      <c r="F4256">
        <v>0</v>
      </c>
      <c r="G4256">
        <v>0</v>
      </c>
      <c r="H4256">
        <v>0</v>
      </c>
      <c r="I4256">
        <v>0</v>
      </c>
      <c r="J4256" s="2">
        <v>0</v>
      </c>
      <c r="K4256">
        <v>6163</v>
      </c>
      <c r="L4256" s="2">
        <v>5.8335002269187398E-5</v>
      </c>
    </row>
    <row r="4257" spans="1:12" x14ac:dyDescent="0.25">
      <c r="A4257" t="s">
        <v>25257</v>
      </c>
      <c r="B4257">
        <v>2013</v>
      </c>
      <c r="C4257" t="s">
        <v>3971</v>
      </c>
      <c r="D4257" t="s">
        <v>36887</v>
      </c>
      <c r="E4257" t="s">
        <v>25258</v>
      </c>
      <c r="F4257">
        <v>0</v>
      </c>
      <c r="G4257">
        <v>0</v>
      </c>
      <c r="H4257">
        <v>0</v>
      </c>
      <c r="I4257">
        <v>0</v>
      </c>
      <c r="J4257" s="2">
        <v>0</v>
      </c>
      <c r="K4257">
        <v>6906</v>
      </c>
      <c r="L4257" s="2">
        <v>5.8335002269187398E-5</v>
      </c>
    </row>
    <row r="4258" spans="1:12" x14ac:dyDescent="0.25">
      <c r="A4258" t="s">
        <v>24832</v>
      </c>
      <c r="B4258">
        <v>2011</v>
      </c>
      <c r="C4258" t="s">
        <v>18880</v>
      </c>
      <c r="D4258" t="s">
        <v>36766</v>
      </c>
      <c r="E4258" t="s">
        <v>24833</v>
      </c>
      <c r="F4258">
        <v>0</v>
      </c>
      <c r="G4258">
        <v>1</v>
      </c>
      <c r="H4258">
        <v>1</v>
      </c>
      <c r="I4258">
        <v>1</v>
      </c>
      <c r="J4258" s="2">
        <v>0</v>
      </c>
      <c r="K4258">
        <v>6756</v>
      </c>
      <c r="L4258" s="2">
        <v>5.8335002269187398E-5</v>
      </c>
    </row>
    <row r="4259" spans="1:12" x14ac:dyDescent="0.25">
      <c r="A4259" t="s">
        <v>3605</v>
      </c>
      <c r="B4259">
        <v>2006</v>
      </c>
      <c r="C4259" t="s">
        <v>3606</v>
      </c>
      <c r="D4259" t="s">
        <v>3607</v>
      </c>
      <c r="E4259" t="s">
        <v>3608</v>
      </c>
      <c r="F4259">
        <v>0</v>
      </c>
      <c r="G4259">
        <v>1</v>
      </c>
      <c r="H4259">
        <v>1</v>
      </c>
      <c r="I4259">
        <v>1</v>
      </c>
      <c r="J4259" s="2">
        <v>0</v>
      </c>
      <c r="K4259">
        <v>4154</v>
      </c>
      <c r="L4259" s="2">
        <v>5.8335002269187398E-5</v>
      </c>
    </row>
    <row r="4260" spans="1:12" x14ac:dyDescent="0.25">
      <c r="A4260" t="s">
        <v>10188</v>
      </c>
      <c r="B4260">
        <v>2010</v>
      </c>
      <c r="C4260" t="s">
        <v>10189</v>
      </c>
      <c r="D4260" t="s">
        <v>31177</v>
      </c>
      <c r="E4260" t="s">
        <v>10190</v>
      </c>
      <c r="F4260">
        <v>0</v>
      </c>
      <c r="G4260">
        <v>0</v>
      </c>
      <c r="H4260">
        <v>0</v>
      </c>
      <c r="I4260">
        <v>0</v>
      </c>
      <c r="J4260" s="2">
        <v>0</v>
      </c>
      <c r="K4260">
        <v>2526</v>
      </c>
      <c r="L4260" s="2">
        <v>5.8335002269187398E-5</v>
      </c>
    </row>
    <row r="4261" spans="1:12" x14ac:dyDescent="0.25">
      <c r="A4261" t="s">
        <v>19338</v>
      </c>
      <c r="B4261">
        <v>2005</v>
      </c>
      <c r="C4261" t="s">
        <v>34838</v>
      </c>
      <c r="D4261" t="s">
        <v>34839</v>
      </c>
      <c r="E4261" t="s">
        <v>19339</v>
      </c>
      <c r="F4261">
        <v>1</v>
      </c>
      <c r="G4261">
        <v>0</v>
      </c>
      <c r="H4261">
        <v>1</v>
      </c>
      <c r="I4261">
        <v>0</v>
      </c>
      <c r="J4261" s="2">
        <v>0</v>
      </c>
      <c r="K4261">
        <v>6329</v>
      </c>
      <c r="L4261" s="2">
        <v>6.8252502640918196E-5</v>
      </c>
    </row>
    <row r="4262" spans="1:12" x14ac:dyDescent="0.25">
      <c r="A4262" t="s">
        <v>1830</v>
      </c>
      <c r="B4262">
        <v>2008</v>
      </c>
      <c r="C4262" t="s">
        <v>309</v>
      </c>
      <c r="D4262" t="s">
        <v>1831</v>
      </c>
      <c r="E4262" t="s">
        <v>1832</v>
      </c>
      <c r="F4262">
        <v>0</v>
      </c>
      <c r="G4262">
        <v>0</v>
      </c>
      <c r="H4262">
        <v>0</v>
      </c>
      <c r="I4262">
        <v>0</v>
      </c>
      <c r="J4262" s="2">
        <v>0</v>
      </c>
      <c r="K4262">
        <v>420</v>
      </c>
      <c r="L4262" s="2">
        <v>5.8335002269187398E-5</v>
      </c>
    </row>
    <row r="4263" spans="1:12" x14ac:dyDescent="0.25">
      <c r="A4263" t="s">
        <v>5471</v>
      </c>
      <c r="B4263">
        <v>2007</v>
      </c>
      <c r="C4263" t="s">
        <v>28816</v>
      </c>
      <c r="D4263" t="s">
        <v>28817</v>
      </c>
      <c r="E4263" t="s">
        <v>5472</v>
      </c>
      <c r="F4263">
        <v>0</v>
      </c>
      <c r="G4263">
        <v>1</v>
      </c>
      <c r="H4263">
        <v>1</v>
      </c>
      <c r="I4263">
        <v>1.5</v>
      </c>
      <c r="J4263" s="2">
        <v>0</v>
      </c>
      <c r="K4263">
        <v>3625</v>
      </c>
      <c r="L4263" s="2">
        <v>5.8335002269187398E-5</v>
      </c>
    </row>
    <row r="4264" spans="1:12" x14ac:dyDescent="0.25">
      <c r="A4264" t="s">
        <v>23434</v>
      </c>
      <c r="B4264">
        <v>2012</v>
      </c>
      <c r="C4264" t="s">
        <v>18721</v>
      </c>
      <c r="D4264" t="s">
        <v>36334</v>
      </c>
      <c r="E4264" t="s">
        <v>23435</v>
      </c>
      <c r="F4264">
        <v>0</v>
      </c>
      <c r="G4264" s="1">
        <v>0</v>
      </c>
      <c r="H4264" s="1">
        <v>0</v>
      </c>
      <c r="I4264">
        <v>0</v>
      </c>
      <c r="J4264" s="2">
        <v>0</v>
      </c>
      <c r="K4264">
        <v>6277</v>
      </c>
      <c r="L4264" s="2">
        <v>5.8335002269187398E-5</v>
      </c>
    </row>
    <row r="4265" spans="1:12" x14ac:dyDescent="0.25">
      <c r="A4265" t="s">
        <v>9447</v>
      </c>
      <c r="B4265">
        <v>2007</v>
      </c>
      <c r="C4265" t="s">
        <v>28908</v>
      </c>
      <c r="D4265" t="s">
        <v>30802</v>
      </c>
      <c r="E4265" t="s">
        <v>9448</v>
      </c>
      <c r="F4265">
        <v>0</v>
      </c>
      <c r="G4265">
        <v>0</v>
      </c>
      <c r="H4265">
        <v>0</v>
      </c>
      <c r="I4265">
        <v>0</v>
      </c>
      <c r="J4265" s="2">
        <v>0</v>
      </c>
      <c r="K4265">
        <v>2338</v>
      </c>
      <c r="L4265" s="2">
        <v>5.8335002269187398E-5</v>
      </c>
    </row>
    <row r="4266" spans="1:12" x14ac:dyDescent="0.25">
      <c r="A4266" t="s">
        <v>24356</v>
      </c>
      <c r="B4266">
        <v>2012</v>
      </c>
      <c r="C4266" t="s">
        <v>24357</v>
      </c>
      <c r="D4266" t="s">
        <v>36618</v>
      </c>
      <c r="E4266" t="s">
        <v>24358</v>
      </c>
      <c r="F4266">
        <v>0</v>
      </c>
      <c r="G4266">
        <v>0</v>
      </c>
      <c r="H4266">
        <v>0</v>
      </c>
      <c r="I4266">
        <v>0</v>
      </c>
      <c r="J4266" s="2">
        <v>0</v>
      </c>
      <c r="K4266">
        <v>6595</v>
      </c>
      <c r="L4266" s="2">
        <v>5.8335002269187398E-5</v>
      </c>
    </row>
    <row r="4267" spans="1:12" x14ac:dyDescent="0.25">
      <c r="A4267" t="s">
        <v>14532</v>
      </c>
      <c r="B4267">
        <v>2008</v>
      </c>
      <c r="C4267" t="s">
        <v>27661</v>
      </c>
      <c r="D4267" t="s">
        <v>33043</v>
      </c>
      <c r="E4267" t="s">
        <v>14533</v>
      </c>
      <c r="F4267">
        <v>0</v>
      </c>
      <c r="G4267">
        <v>6</v>
      </c>
      <c r="H4267">
        <v>6</v>
      </c>
      <c r="I4267">
        <v>3.2959183673469301</v>
      </c>
      <c r="J4267" s="2">
        <v>0</v>
      </c>
      <c r="K4267">
        <v>6025</v>
      </c>
      <c r="L4267" s="2">
        <v>5.8335002269187398E-5</v>
      </c>
    </row>
    <row r="4268" spans="1:12" x14ac:dyDescent="0.25">
      <c r="A4268" t="s">
        <v>10752</v>
      </c>
      <c r="B4268">
        <v>2010</v>
      </c>
      <c r="C4268" t="s">
        <v>3680</v>
      </c>
      <c r="D4268" t="s">
        <v>31469</v>
      </c>
      <c r="E4268" t="s">
        <v>10753</v>
      </c>
      <c r="F4268">
        <v>0</v>
      </c>
      <c r="G4268">
        <v>0</v>
      </c>
      <c r="H4268">
        <v>0</v>
      </c>
      <c r="I4268">
        <v>0</v>
      </c>
      <c r="J4268" s="2">
        <v>0</v>
      </c>
      <c r="K4268">
        <v>2680</v>
      </c>
      <c r="L4268" s="2">
        <v>5.8335002269187398E-5</v>
      </c>
    </row>
    <row r="4269" spans="1:12" x14ac:dyDescent="0.25">
      <c r="A4269" t="s">
        <v>8700</v>
      </c>
      <c r="B4269">
        <v>2010</v>
      </c>
      <c r="C4269" t="s">
        <v>211</v>
      </c>
      <c r="D4269" t="s">
        <v>30443</v>
      </c>
      <c r="E4269" t="s">
        <v>8701</v>
      </c>
      <c r="F4269">
        <v>0</v>
      </c>
      <c r="G4269">
        <v>0</v>
      </c>
      <c r="H4269">
        <v>0</v>
      </c>
      <c r="I4269">
        <v>0</v>
      </c>
      <c r="J4269" s="2">
        <v>0</v>
      </c>
      <c r="K4269">
        <v>2147</v>
      </c>
      <c r="L4269" s="2">
        <v>5.8335002269187398E-5</v>
      </c>
    </row>
    <row r="4270" spans="1:12" x14ac:dyDescent="0.25">
      <c r="A4270" t="s">
        <v>13650</v>
      </c>
      <c r="B4270">
        <v>2002</v>
      </c>
      <c r="C4270" t="s">
        <v>32659</v>
      </c>
      <c r="D4270" t="s">
        <v>32660</v>
      </c>
      <c r="E4270" t="s">
        <v>13651</v>
      </c>
      <c r="F4270">
        <v>0</v>
      </c>
      <c r="G4270">
        <v>0</v>
      </c>
      <c r="H4270">
        <v>0</v>
      </c>
      <c r="I4270">
        <v>0</v>
      </c>
      <c r="J4270" s="2">
        <v>0</v>
      </c>
      <c r="K4270">
        <v>3481</v>
      </c>
      <c r="L4270" s="2">
        <v>5.8335002269187398E-5</v>
      </c>
    </row>
    <row r="4271" spans="1:12" x14ac:dyDescent="0.25">
      <c r="A4271" t="s">
        <v>4524</v>
      </c>
      <c r="B4271">
        <v>2009</v>
      </c>
      <c r="C4271" t="s">
        <v>2654</v>
      </c>
      <c r="D4271" t="s">
        <v>28601</v>
      </c>
      <c r="E4271" t="s">
        <v>4525</v>
      </c>
      <c r="F4271">
        <v>1</v>
      </c>
      <c r="G4271">
        <v>1</v>
      </c>
      <c r="H4271">
        <v>2</v>
      </c>
      <c r="I4271">
        <v>1</v>
      </c>
      <c r="J4271" s="2">
        <v>1</v>
      </c>
      <c r="K4271">
        <v>6683</v>
      </c>
      <c r="L4271" s="2">
        <v>1.07922504127841E-4</v>
      </c>
    </row>
    <row r="4272" spans="1:12" x14ac:dyDescent="0.25">
      <c r="A4272" t="s">
        <v>11722</v>
      </c>
      <c r="B4272">
        <v>2009</v>
      </c>
      <c r="C4272" t="s">
        <v>28789</v>
      </c>
      <c r="D4272" t="s">
        <v>31892</v>
      </c>
      <c r="E4272" t="s">
        <v>11723</v>
      </c>
      <c r="F4272">
        <v>0</v>
      </c>
      <c r="G4272">
        <v>0</v>
      </c>
      <c r="H4272">
        <v>0</v>
      </c>
      <c r="I4272">
        <v>0</v>
      </c>
      <c r="J4272" s="2">
        <v>0</v>
      </c>
      <c r="K4272">
        <v>2953</v>
      </c>
      <c r="L4272" s="2">
        <v>5.8335002269187398E-5</v>
      </c>
    </row>
    <row r="4273" spans="1:12" x14ac:dyDescent="0.25">
      <c r="A4273" t="s">
        <v>17817</v>
      </c>
      <c r="B4273">
        <v>2006</v>
      </c>
      <c r="C4273" t="s">
        <v>28221</v>
      </c>
      <c r="D4273" t="s">
        <v>34279</v>
      </c>
      <c r="E4273" t="s">
        <v>17818</v>
      </c>
      <c r="F4273">
        <v>1</v>
      </c>
      <c r="G4273">
        <v>7</v>
      </c>
      <c r="H4273">
        <v>8</v>
      </c>
      <c r="I4273">
        <v>4.6734693877550999</v>
      </c>
      <c r="J4273" s="2">
        <v>46</v>
      </c>
      <c r="K4273">
        <v>6329</v>
      </c>
      <c r="L4273" s="2">
        <v>7.7531983610580301E-5</v>
      </c>
    </row>
    <row r="4274" spans="1:12" x14ac:dyDescent="0.25">
      <c r="A4274" t="s">
        <v>8777</v>
      </c>
      <c r="B4274">
        <v>1998</v>
      </c>
      <c r="C4274" t="s">
        <v>27543</v>
      </c>
      <c r="D4274" t="s">
        <v>30480</v>
      </c>
      <c r="E4274" t="s">
        <v>8778</v>
      </c>
      <c r="F4274">
        <v>0</v>
      </c>
      <c r="G4274">
        <v>0</v>
      </c>
      <c r="H4274">
        <v>0</v>
      </c>
      <c r="I4274">
        <v>0</v>
      </c>
      <c r="J4274" s="2">
        <v>0</v>
      </c>
      <c r="K4274">
        <v>2168</v>
      </c>
      <c r="L4274" s="2">
        <v>5.8335002269187398E-5</v>
      </c>
    </row>
    <row r="4275" spans="1:12" x14ac:dyDescent="0.25">
      <c r="A4275" t="s">
        <v>1857</v>
      </c>
      <c r="B4275">
        <v>2011</v>
      </c>
      <c r="C4275" t="s">
        <v>153</v>
      </c>
      <c r="D4275" t="s">
        <v>27941</v>
      </c>
      <c r="E4275" t="s">
        <v>1858</v>
      </c>
      <c r="F4275">
        <v>1</v>
      </c>
      <c r="G4275">
        <v>0</v>
      </c>
      <c r="H4275">
        <v>1</v>
      </c>
      <c r="I4275">
        <v>0</v>
      </c>
      <c r="J4275" s="2">
        <v>0</v>
      </c>
      <c r="K4275">
        <v>874</v>
      </c>
      <c r="L4275" s="2">
        <v>1.07922504127841E-4</v>
      </c>
    </row>
    <row r="4276" spans="1:12" x14ac:dyDescent="0.25">
      <c r="A4276" t="s">
        <v>22204</v>
      </c>
      <c r="B4276">
        <v>2003</v>
      </c>
      <c r="C4276" t="s">
        <v>27995</v>
      </c>
      <c r="D4276" t="s">
        <v>35899</v>
      </c>
      <c r="E4276" t="s">
        <v>22205</v>
      </c>
      <c r="F4276">
        <v>0</v>
      </c>
      <c r="G4276">
        <v>0</v>
      </c>
      <c r="H4276">
        <v>0</v>
      </c>
      <c r="I4276">
        <v>0</v>
      </c>
      <c r="J4276" s="2">
        <v>0</v>
      </c>
      <c r="K4276">
        <v>5889</v>
      </c>
      <c r="L4276" s="2">
        <v>5.8335002269187398E-5</v>
      </c>
    </row>
    <row r="4277" spans="1:12" x14ac:dyDescent="0.25">
      <c r="A4277" t="s">
        <v>5742</v>
      </c>
      <c r="B4277">
        <v>2008</v>
      </c>
      <c r="C4277" t="s">
        <v>28129</v>
      </c>
      <c r="D4277" t="s">
        <v>5743</v>
      </c>
      <c r="E4277" t="s">
        <v>5744</v>
      </c>
      <c r="F4277">
        <v>0</v>
      </c>
      <c r="G4277">
        <v>0</v>
      </c>
      <c r="H4277">
        <v>0</v>
      </c>
      <c r="I4277">
        <v>0</v>
      </c>
      <c r="J4277" s="2">
        <v>0</v>
      </c>
      <c r="K4277">
        <v>1396</v>
      </c>
      <c r="L4277" s="2">
        <v>5.8335002269187398E-5</v>
      </c>
    </row>
    <row r="4278" spans="1:12" x14ac:dyDescent="0.25">
      <c r="A4278" t="s">
        <v>14625</v>
      </c>
      <c r="B4278">
        <v>1994</v>
      </c>
      <c r="C4278" t="s">
        <v>33086</v>
      </c>
      <c r="D4278" t="s">
        <v>33087</v>
      </c>
      <c r="E4278" t="s">
        <v>14626</v>
      </c>
      <c r="F4278">
        <v>0</v>
      </c>
      <c r="G4278">
        <v>0</v>
      </c>
      <c r="H4278">
        <v>0</v>
      </c>
      <c r="I4278">
        <v>0</v>
      </c>
      <c r="J4278" s="2">
        <v>0</v>
      </c>
      <c r="K4278">
        <v>3750</v>
      </c>
      <c r="L4278" s="2">
        <v>5.8335002269187398E-5</v>
      </c>
    </row>
    <row r="4279" spans="1:12" x14ac:dyDescent="0.25">
      <c r="A4279" t="s">
        <v>14923</v>
      </c>
      <c r="B4279">
        <v>2009</v>
      </c>
      <c r="C4279" t="s">
        <v>159</v>
      </c>
      <c r="D4279" t="s">
        <v>33194</v>
      </c>
      <c r="E4279" t="s">
        <v>14924</v>
      </c>
      <c r="F4279">
        <v>1</v>
      </c>
      <c r="G4279">
        <v>2</v>
      </c>
      <c r="H4279">
        <v>3</v>
      </c>
      <c r="I4279">
        <v>1</v>
      </c>
      <c r="J4279" s="2">
        <v>0</v>
      </c>
      <c r="K4279">
        <v>3854</v>
      </c>
      <c r="L4279" s="2">
        <v>7.4864169555405395E-5</v>
      </c>
    </row>
    <row r="4280" spans="1:12" x14ac:dyDescent="0.25">
      <c r="A4280" t="s">
        <v>14734</v>
      </c>
      <c r="B4280">
        <v>2007</v>
      </c>
      <c r="C4280" t="s">
        <v>28913</v>
      </c>
      <c r="D4280" t="s">
        <v>14735</v>
      </c>
      <c r="E4280" t="s">
        <v>14736</v>
      </c>
      <c r="F4280">
        <v>1</v>
      </c>
      <c r="G4280">
        <v>4</v>
      </c>
      <c r="H4280">
        <v>5</v>
      </c>
      <c r="I4280">
        <v>3.0625</v>
      </c>
      <c r="J4280" s="2">
        <v>0</v>
      </c>
      <c r="K4280">
        <v>5840</v>
      </c>
      <c r="L4280" s="2">
        <v>7.4077364367751102E-5</v>
      </c>
    </row>
    <row r="4281" spans="1:12" x14ac:dyDescent="0.25">
      <c r="A4281" t="s">
        <v>1287</v>
      </c>
      <c r="B4281">
        <v>2007</v>
      </c>
      <c r="C4281" t="s">
        <v>27762</v>
      </c>
      <c r="D4281" t="s">
        <v>1288</v>
      </c>
      <c r="E4281" t="s">
        <v>1289</v>
      </c>
      <c r="F4281">
        <v>1</v>
      </c>
      <c r="G4281">
        <v>0</v>
      </c>
      <c r="H4281">
        <v>1</v>
      </c>
      <c r="I4281">
        <v>0</v>
      </c>
      <c r="J4281" s="2">
        <v>0</v>
      </c>
      <c r="K4281">
        <v>5840</v>
      </c>
      <c r="L4281" s="2">
        <v>7.4864169555405395E-5</v>
      </c>
    </row>
    <row r="4282" spans="1:12" x14ac:dyDescent="0.25">
      <c r="A4282" t="s">
        <v>10884</v>
      </c>
      <c r="B4282">
        <v>2003</v>
      </c>
      <c r="C4282" t="s">
        <v>29200</v>
      </c>
      <c r="D4282" t="s">
        <v>31525</v>
      </c>
      <c r="E4282" t="s">
        <v>10885</v>
      </c>
      <c r="F4282">
        <v>0</v>
      </c>
      <c r="G4282">
        <v>0</v>
      </c>
      <c r="H4282">
        <v>0</v>
      </c>
      <c r="I4282">
        <v>0</v>
      </c>
      <c r="J4282" s="2">
        <v>0</v>
      </c>
      <c r="K4282">
        <v>2715</v>
      </c>
      <c r="L4282" s="2">
        <v>5.8335002269187398E-5</v>
      </c>
    </row>
    <row r="4283" spans="1:12" x14ac:dyDescent="0.25">
      <c r="A4283" t="s">
        <v>12819</v>
      </c>
      <c r="B4283">
        <v>2008</v>
      </c>
      <c r="C4283" t="s">
        <v>28468</v>
      </c>
      <c r="D4283" t="s">
        <v>32330</v>
      </c>
      <c r="E4283" t="s">
        <v>12820</v>
      </c>
      <c r="F4283">
        <v>0</v>
      </c>
      <c r="G4283">
        <v>6</v>
      </c>
      <c r="H4283">
        <v>6</v>
      </c>
      <c r="I4283">
        <v>1.3333333333333299</v>
      </c>
      <c r="J4283" s="2">
        <v>0</v>
      </c>
      <c r="K4283">
        <v>5478</v>
      </c>
      <c r="L4283" s="2">
        <v>5.8335002269187398E-5</v>
      </c>
    </row>
    <row r="4284" spans="1:12" x14ac:dyDescent="0.25">
      <c r="A4284" t="s">
        <v>6192</v>
      </c>
      <c r="B4284">
        <v>2010</v>
      </c>
      <c r="C4284" t="s">
        <v>6193</v>
      </c>
      <c r="D4284" t="s">
        <v>29110</v>
      </c>
      <c r="E4284" t="s">
        <v>6194</v>
      </c>
      <c r="F4284">
        <v>0</v>
      </c>
      <c r="G4284">
        <v>0</v>
      </c>
      <c r="H4284">
        <v>0</v>
      </c>
      <c r="I4284">
        <v>0</v>
      </c>
      <c r="J4284" s="2">
        <v>0</v>
      </c>
      <c r="K4284">
        <v>1513</v>
      </c>
      <c r="L4284" s="2">
        <v>5.8335002269187398E-5</v>
      </c>
    </row>
    <row r="4285" spans="1:12" x14ac:dyDescent="0.25">
      <c r="A4285" t="s">
        <v>13171</v>
      </c>
      <c r="B4285">
        <v>2007</v>
      </c>
      <c r="C4285" t="s">
        <v>13172</v>
      </c>
      <c r="D4285" t="s">
        <v>32474</v>
      </c>
      <c r="E4285" t="s">
        <v>13173</v>
      </c>
      <c r="F4285">
        <v>0</v>
      </c>
      <c r="G4285">
        <v>0</v>
      </c>
      <c r="H4285">
        <v>0</v>
      </c>
      <c r="I4285">
        <v>0</v>
      </c>
      <c r="J4285" s="2">
        <v>0</v>
      </c>
      <c r="K4285">
        <v>3348</v>
      </c>
      <c r="L4285" s="2">
        <v>5.8335002269187398E-5</v>
      </c>
    </row>
    <row r="4286" spans="1:12" x14ac:dyDescent="0.25">
      <c r="A4286" t="s">
        <v>13959</v>
      </c>
      <c r="B4286">
        <v>2005</v>
      </c>
      <c r="C4286" t="s">
        <v>32791</v>
      </c>
      <c r="D4286" t="s">
        <v>28848</v>
      </c>
      <c r="E4286" t="s">
        <v>13960</v>
      </c>
      <c r="F4286">
        <v>0</v>
      </c>
      <c r="G4286">
        <v>0</v>
      </c>
      <c r="H4286">
        <v>0</v>
      </c>
      <c r="I4286">
        <v>0</v>
      </c>
      <c r="J4286" s="2">
        <v>0</v>
      </c>
      <c r="K4286">
        <v>3572</v>
      </c>
      <c r="L4286" s="2">
        <v>5.8335002269187398E-5</v>
      </c>
    </row>
    <row r="4287" spans="1:12" x14ac:dyDescent="0.25">
      <c r="A4287" t="s">
        <v>22176</v>
      </c>
      <c r="B4287">
        <v>2009</v>
      </c>
      <c r="C4287" t="s">
        <v>35891</v>
      </c>
      <c r="D4287" t="s">
        <v>35892</v>
      </c>
      <c r="E4287" t="s">
        <v>22177</v>
      </c>
      <c r="F4287">
        <v>0</v>
      </c>
      <c r="G4287">
        <v>0</v>
      </c>
      <c r="H4287">
        <v>0</v>
      </c>
      <c r="I4287">
        <v>0</v>
      </c>
      <c r="J4287" s="2">
        <v>0</v>
      </c>
      <c r="K4287">
        <v>5878</v>
      </c>
      <c r="L4287" s="2">
        <v>5.8335002269187398E-5</v>
      </c>
    </row>
    <row r="4288" spans="1:12" x14ac:dyDescent="0.25">
      <c r="A4288" t="s">
        <v>25905</v>
      </c>
      <c r="B4288">
        <v>2006</v>
      </c>
      <c r="C4288" t="s">
        <v>37114</v>
      </c>
      <c r="D4288" t="s">
        <v>37115</v>
      </c>
      <c r="E4288" t="s">
        <v>25906</v>
      </c>
      <c r="F4288">
        <v>0</v>
      </c>
      <c r="G4288">
        <v>0</v>
      </c>
      <c r="H4288">
        <v>0</v>
      </c>
      <c r="I4288">
        <v>0</v>
      </c>
      <c r="J4288" s="2">
        <v>0</v>
      </c>
      <c r="K4288">
        <v>7140</v>
      </c>
      <c r="L4288" s="2">
        <v>5.8335002269187398E-5</v>
      </c>
    </row>
    <row r="4289" spans="1:12" x14ac:dyDescent="0.25">
      <c r="A4289" t="s">
        <v>7395</v>
      </c>
      <c r="B4289">
        <v>2000</v>
      </c>
      <c r="C4289" t="s">
        <v>29801</v>
      </c>
      <c r="D4289" t="s">
        <v>29802</v>
      </c>
      <c r="E4289" t="s">
        <v>7396</v>
      </c>
      <c r="F4289">
        <v>0</v>
      </c>
      <c r="G4289">
        <v>0</v>
      </c>
      <c r="H4289">
        <v>0</v>
      </c>
      <c r="I4289">
        <v>0</v>
      </c>
      <c r="J4289" s="2">
        <v>0</v>
      </c>
      <c r="K4289">
        <v>1816</v>
      </c>
      <c r="L4289" s="2">
        <v>5.8335002269187398E-5</v>
      </c>
    </row>
    <row r="4290" spans="1:12" x14ac:dyDescent="0.25">
      <c r="A4290" t="s">
        <v>10666</v>
      </c>
      <c r="B4290">
        <v>2010</v>
      </c>
      <c r="C4290" t="s">
        <v>5197</v>
      </c>
      <c r="D4290" t="s">
        <v>31421</v>
      </c>
      <c r="E4290" t="s">
        <v>10667</v>
      </c>
      <c r="F4290">
        <v>0</v>
      </c>
      <c r="G4290">
        <v>0</v>
      </c>
      <c r="H4290">
        <v>0</v>
      </c>
      <c r="I4290">
        <v>0</v>
      </c>
      <c r="J4290" s="2">
        <v>0</v>
      </c>
      <c r="K4290">
        <v>2657</v>
      </c>
      <c r="L4290" s="2">
        <v>5.8335002269187398E-5</v>
      </c>
    </row>
    <row r="4291" spans="1:12" x14ac:dyDescent="0.25">
      <c r="A4291" t="s">
        <v>3058</v>
      </c>
      <c r="B4291">
        <v>2006</v>
      </c>
      <c r="C4291" t="s">
        <v>27684</v>
      </c>
      <c r="D4291" t="s">
        <v>3059</v>
      </c>
      <c r="E4291" t="s">
        <v>3060</v>
      </c>
      <c r="F4291">
        <v>0</v>
      </c>
      <c r="G4291">
        <v>0</v>
      </c>
      <c r="H4291">
        <v>0</v>
      </c>
      <c r="I4291">
        <v>0</v>
      </c>
      <c r="J4291" s="2">
        <v>0</v>
      </c>
      <c r="K4291">
        <v>721</v>
      </c>
      <c r="L4291" s="2">
        <v>5.8335002269187398E-5</v>
      </c>
    </row>
    <row r="4292" spans="1:12" x14ac:dyDescent="0.25">
      <c r="A4292" t="s">
        <v>10268</v>
      </c>
      <c r="B4292">
        <v>2008</v>
      </c>
      <c r="C4292" t="s">
        <v>27434</v>
      </c>
      <c r="D4292" t="s">
        <v>10269</v>
      </c>
      <c r="E4292" t="s">
        <v>10270</v>
      </c>
      <c r="F4292">
        <v>0</v>
      </c>
      <c r="G4292">
        <v>2</v>
      </c>
      <c r="H4292">
        <v>2</v>
      </c>
      <c r="I4292">
        <v>3.2</v>
      </c>
      <c r="J4292" s="2">
        <v>0</v>
      </c>
      <c r="K4292">
        <v>4072</v>
      </c>
      <c r="L4292" s="2">
        <v>5.8335002269187398E-5</v>
      </c>
    </row>
    <row r="4293" spans="1:12" x14ac:dyDescent="0.25">
      <c r="A4293" t="s">
        <v>13648</v>
      </c>
      <c r="B4293">
        <v>2001</v>
      </c>
      <c r="C4293" t="s">
        <v>29204</v>
      </c>
      <c r="D4293" t="s">
        <v>32658</v>
      </c>
      <c r="E4293" t="s">
        <v>13649</v>
      </c>
      <c r="F4293">
        <v>1</v>
      </c>
      <c r="G4293">
        <v>2</v>
      </c>
      <c r="H4293">
        <v>3</v>
      </c>
      <c r="I4293">
        <v>4.1764705882352899</v>
      </c>
      <c r="J4293" s="2">
        <v>11</v>
      </c>
      <c r="K4293">
        <v>6123</v>
      </c>
      <c r="L4293" s="2">
        <v>6.3844724697926798E-5</v>
      </c>
    </row>
    <row r="4294" spans="1:12" x14ac:dyDescent="0.25">
      <c r="A4294" t="s">
        <v>25911</v>
      </c>
      <c r="B4294">
        <v>2010</v>
      </c>
      <c r="C4294" t="s">
        <v>25912</v>
      </c>
      <c r="D4294" t="s">
        <v>25913</v>
      </c>
      <c r="E4294" t="s">
        <v>25914</v>
      </c>
      <c r="F4294">
        <v>0</v>
      </c>
      <c r="G4294">
        <v>0</v>
      </c>
      <c r="H4294">
        <v>0</v>
      </c>
      <c r="I4294">
        <v>0</v>
      </c>
      <c r="J4294" s="2">
        <v>0</v>
      </c>
      <c r="K4294">
        <v>7142</v>
      </c>
      <c r="L4294" s="2">
        <v>5.8335002269187398E-5</v>
      </c>
    </row>
    <row r="4295" spans="1:12" x14ac:dyDescent="0.25">
      <c r="A4295" t="s">
        <v>11450</v>
      </c>
      <c r="B4295">
        <v>2004</v>
      </c>
      <c r="C4295" t="s">
        <v>27992</v>
      </c>
      <c r="D4295" t="s">
        <v>31186</v>
      </c>
      <c r="E4295" t="s">
        <v>11451</v>
      </c>
      <c r="F4295">
        <v>0</v>
      </c>
      <c r="G4295">
        <v>0</v>
      </c>
      <c r="H4295">
        <v>0</v>
      </c>
      <c r="I4295">
        <v>0</v>
      </c>
      <c r="J4295" s="2">
        <v>0</v>
      </c>
      <c r="K4295">
        <v>2881</v>
      </c>
      <c r="L4295" s="2">
        <v>5.8335002269187398E-5</v>
      </c>
    </row>
    <row r="4296" spans="1:12" x14ac:dyDescent="0.25">
      <c r="A4296" t="s">
        <v>8203</v>
      </c>
      <c r="B4296">
        <v>2008</v>
      </c>
      <c r="C4296" t="s">
        <v>30077</v>
      </c>
      <c r="D4296" t="s">
        <v>30200</v>
      </c>
      <c r="E4296" t="s">
        <v>8204</v>
      </c>
      <c r="F4296">
        <v>0</v>
      </c>
      <c r="G4296">
        <v>0</v>
      </c>
      <c r="H4296">
        <v>0</v>
      </c>
      <c r="I4296">
        <v>0</v>
      </c>
      <c r="J4296" s="2">
        <v>0</v>
      </c>
      <c r="K4296">
        <v>2023</v>
      </c>
      <c r="L4296" s="2">
        <v>5.8335002269187398E-5</v>
      </c>
    </row>
    <row r="4297" spans="1:12" x14ac:dyDescent="0.25">
      <c r="A4297" t="s">
        <v>18279</v>
      </c>
      <c r="B4297">
        <v>2008</v>
      </c>
      <c r="C4297" t="s">
        <v>29188</v>
      </c>
      <c r="D4297" t="s">
        <v>34438</v>
      </c>
      <c r="E4297" t="s">
        <v>18280</v>
      </c>
      <c r="F4297">
        <v>0</v>
      </c>
      <c r="G4297" s="1">
        <v>2</v>
      </c>
      <c r="H4297">
        <v>2</v>
      </c>
      <c r="I4297">
        <v>3.62222222222222</v>
      </c>
      <c r="J4297" s="2">
        <v>0</v>
      </c>
      <c r="K4297">
        <v>6090</v>
      </c>
      <c r="L4297" s="2">
        <v>5.8335002269187398E-5</v>
      </c>
    </row>
    <row r="4298" spans="1:12" x14ac:dyDescent="0.25">
      <c r="A4298" t="s">
        <v>465</v>
      </c>
      <c r="B4298">
        <v>1999</v>
      </c>
      <c r="C4298" t="s">
        <v>27497</v>
      </c>
      <c r="D4298" t="s">
        <v>27498</v>
      </c>
      <c r="E4298" t="s">
        <v>466</v>
      </c>
      <c r="F4298">
        <v>0</v>
      </c>
      <c r="G4298">
        <v>0</v>
      </c>
      <c r="H4298">
        <v>0</v>
      </c>
      <c r="I4298">
        <v>0</v>
      </c>
      <c r="J4298" s="2">
        <v>0</v>
      </c>
      <c r="K4298">
        <v>101</v>
      </c>
      <c r="L4298" s="2">
        <v>5.8335002269187398E-5</v>
      </c>
    </row>
    <row r="4299" spans="1:12" x14ac:dyDescent="0.25">
      <c r="A4299" t="s">
        <v>25302</v>
      </c>
      <c r="B4299">
        <v>2010</v>
      </c>
      <c r="C4299" t="s">
        <v>25303</v>
      </c>
      <c r="D4299" t="s">
        <v>36905</v>
      </c>
      <c r="E4299" t="s">
        <v>25304</v>
      </c>
      <c r="F4299">
        <v>0</v>
      </c>
      <c r="G4299">
        <v>0</v>
      </c>
      <c r="H4299">
        <v>0</v>
      </c>
      <c r="I4299">
        <v>0</v>
      </c>
      <c r="J4299" s="2">
        <v>0</v>
      </c>
      <c r="K4299">
        <v>6918</v>
      </c>
      <c r="L4299" s="2">
        <v>5.8335002269187398E-5</v>
      </c>
    </row>
    <row r="4300" spans="1:12" x14ac:dyDescent="0.25">
      <c r="A4300" t="s">
        <v>5422</v>
      </c>
      <c r="B4300">
        <v>2009</v>
      </c>
      <c r="C4300" t="s">
        <v>28789</v>
      </c>
      <c r="D4300" t="s">
        <v>28790</v>
      </c>
      <c r="E4300" t="s">
        <v>5423</v>
      </c>
      <c r="F4300">
        <v>0</v>
      </c>
      <c r="G4300">
        <v>2</v>
      </c>
      <c r="H4300">
        <v>2</v>
      </c>
      <c r="I4300">
        <v>1</v>
      </c>
      <c r="J4300" s="2">
        <v>0</v>
      </c>
      <c r="K4300">
        <v>6744</v>
      </c>
      <c r="L4300" s="2">
        <v>5.8335002269187398E-5</v>
      </c>
    </row>
    <row r="4301" spans="1:12" x14ac:dyDescent="0.25">
      <c r="A4301" t="s">
        <v>15447</v>
      </c>
      <c r="B4301">
        <v>2010</v>
      </c>
      <c r="C4301" t="s">
        <v>8410</v>
      </c>
      <c r="D4301" t="s">
        <v>33396</v>
      </c>
      <c r="E4301" t="s">
        <v>15448</v>
      </c>
      <c r="F4301">
        <v>3</v>
      </c>
      <c r="G4301">
        <v>1</v>
      </c>
      <c r="H4301">
        <v>4</v>
      </c>
      <c r="I4301">
        <v>2</v>
      </c>
      <c r="J4301" s="2">
        <v>23.5</v>
      </c>
      <c r="K4301">
        <v>5689</v>
      </c>
      <c r="L4301" s="2">
        <v>8.8913961748690704E-5</v>
      </c>
    </row>
    <row r="4302" spans="1:12" x14ac:dyDescent="0.25">
      <c r="A4302" t="s">
        <v>6721</v>
      </c>
      <c r="B4302">
        <v>2009</v>
      </c>
      <c r="C4302" t="s">
        <v>29433</v>
      </c>
      <c r="D4302" t="s">
        <v>29434</v>
      </c>
      <c r="E4302" t="s">
        <v>6722</v>
      </c>
      <c r="F4302">
        <v>2</v>
      </c>
      <c r="G4302">
        <v>1</v>
      </c>
      <c r="H4302">
        <v>3</v>
      </c>
      <c r="I4302">
        <v>1</v>
      </c>
      <c r="J4302" s="2">
        <v>3</v>
      </c>
      <c r="K4302">
        <v>5840</v>
      </c>
      <c r="L4302" s="2">
        <v>7.4887862633697604E-5</v>
      </c>
    </row>
    <row r="4303" spans="1:12" x14ac:dyDescent="0.25">
      <c r="A4303" t="s">
        <v>4569</v>
      </c>
      <c r="B4303">
        <v>2013</v>
      </c>
      <c r="C4303" t="s">
        <v>4570</v>
      </c>
      <c r="D4303" t="s">
        <v>28607</v>
      </c>
      <c r="E4303" t="s">
        <v>4571</v>
      </c>
      <c r="F4303">
        <v>0</v>
      </c>
      <c r="G4303">
        <v>0</v>
      </c>
      <c r="H4303">
        <v>0</v>
      </c>
      <c r="I4303">
        <v>0</v>
      </c>
      <c r="J4303" s="2">
        <v>0</v>
      </c>
      <c r="K4303">
        <v>1101</v>
      </c>
      <c r="L4303" s="2">
        <v>5.8335002269187398E-5</v>
      </c>
    </row>
    <row r="4304" spans="1:12" x14ac:dyDescent="0.25">
      <c r="A4304" t="s">
        <v>24279</v>
      </c>
      <c r="B4304">
        <v>2010</v>
      </c>
      <c r="C4304" t="s">
        <v>1552</v>
      </c>
      <c r="D4304" t="s">
        <v>36590</v>
      </c>
      <c r="E4304" t="s">
        <v>24280</v>
      </c>
      <c r="F4304">
        <v>0</v>
      </c>
      <c r="G4304">
        <v>0</v>
      </c>
      <c r="H4304">
        <v>0</v>
      </c>
      <c r="I4304">
        <v>0</v>
      </c>
      <c r="J4304" s="2">
        <v>0</v>
      </c>
      <c r="K4304">
        <v>6574</v>
      </c>
      <c r="L4304" s="2">
        <v>5.8335002269187398E-5</v>
      </c>
    </row>
    <row r="4305" spans="1:12" x14ac:dyDescent="0.25">
      <c r="A4305" t="s">
        <v>16326</v>
      </c>
      <c r="B4305">
        <v>1999</v>
      </c>
      <c r="C4305" t="s">
        <v>33727</v>
      </c>
      <c r="D4305" t="s">
        <v>33728</v>
      </c>
      <c r="E4305" t="s">
        <v>16327</v>
      </c>
      <c r="F4305">
        <v>0</v>
      </c>
      <c r="G4305" s="1">
        <v>0</v>
      </c>
      <c r="H4305">
        <v>0</v>
      </c>
      <c r="I4305">
        <v>0</v>
      </c>
      <c r="J4305" s="2">
        <v>0</v>
      </c>
      <c r="K4305">
        <v>4211</v>
      </c>
      <c r="L4305" s="2">
        <v>5.8335002269187398E-5</v>
      </c>
    </row>
    <row r="4306" spans="1:12" x14ac:dyDescent="0.25">
      <c r="A4306" t="s">
        <v>8391</v>
      </c>
      <c r="B4306">
        <v>2007</v>
      </c>
      <c r="C4306" t="s">
        <v>28956</v>
      </c>
      <c r="D4306" t="s">
        <v>30291</v>
      </c>
      <c r="E4306" t="s">
        <v>8392</v>
      </c>
      <c r="F4306">
        <v>0</v>
      </c>
      <c r="G4306">
        <v>0</v>
      </c>
      <c r="H4306">
        <v>0</v>
      </c>
      <c r="I4306">
        <v>0</v>
      </c>
      <c r="J4306" s="2">
        <v>0</v>
      </c>
      <c r="K4306">
        <v>2071</v>
      </c>
      <c r="L4306" s="2">
        <v>5.8335002269187398E-5</v>
      </c>
    </row>
    <row r="4307" spans="1:12" x14ac:dyDescent="0.25">
      <c r="A4307" t="s">
        <v>12791</v>
      </c>
      <c r="B4307">
        <v>2007</v>
      </c>
      <c r="C4307" t="s">
        <v>32316</v>
      </c>
      <c r="D4307" t="s">
        <v>32317</v>
      </c>
      <c r="E4307" t="s">
        <v>12792</v>
      </c>
      <c r="F4307">
        <v>1</v>
      </c>
      <c r="G4307">
        <v>0</v>
      </c>
      <c r="H4307">
        <v>1</v>
      </c>
      <c r="I4307">
        <v>0</v>
      </c>
      <c r="J4307" s="2">
        <v>0</v>
      </c>
      <c r="K4307">
        <v>6090</v>
      </c>
      <c r="L4307" s="2">
        <v>6.8252502640918196E-5</v>
      </c>
    </row>
    <row r="4308" spans="1:12" x14ac:dyDescent="0.25">
      <c r="A4308" t="s">
        <v>22078</v>
      </c>
      <c r="B4308">
        <v>2006</v>
      </c>
      <c r="C4308" t="s">
        <v>29718</v>
      </c>
      <c r="D4308" t="s">
        <v>22079</v>
      </c>
      <c r="E4308" t="s">
        <v>22080</v>
      </c>
      <c r="F4308">
        <v>1</v>
      </c>
      <c r="G4308">
        <v>1</v>
      </c>
      <c r="H4308">
        <v>2</v>
      </c>
      <c r="I4308">
        <v>1</v>
      </c>
      <c r="J4308" s="2">
        <v>1</v>
      </c>
      <c r="K4308">
        <v>5759</v>
      </c>
      <c r="L4308" s="2">
        <v>7.0731877733850904E-5</v>
      </c>
    </row>
    <row r="4309" spans="1:12" x14ac:dyDescent="0.25">
      <c r="A4309" t="s">
        <v>150</v>
      </c>
      <c r="B4309">
        <v>1997</v>
      </c>
      <c r="C4309" t="s">
        <v>27379</v>
      </c>
      <c r="D4309" t="s">
        <v>27380</v>
      </c>
      <c r="E4309" t="s">
        <v>151</v>
      </c>
      <c r="F4309">
        <v>8</v>
      </c>
      <c r="G4309">
        <v>3</v>
      </c>
      <c r="H4309">
        <v>11</v>
      </c>
      <c r="I4309">
        <v>2.93333333333333</v>
      </c>
      <c r="J4309" s="2">
        <v>4557.2984848484803</v>
      </c>
      <c r="K4309">
        <v>6725</v>
      </c>
      <c r="L4309" s="2">
        <v>9.5084590590278895E-4</v>
      </c>
    </row>
    <row r="4310" spans="1:12" x14ac:dyDescent="0.25">
      <c r="A4310" t="s">
        <v>12775</v>
      </c>
      <c r="B4310">
        <v>2008</v>
      </c>
      <c r="C4310" t="s">
        <v>27399</v>
      </c>
      <c r="D4310" t="s">
        <v>12776</v>
      </c>
      <c r="E4310" t="s">
        <v>12777</v>
      </c>
      <c r="F4310">
        <v>1</v>
      </c>
      <c r="G4310">
        <v>1</v>
      </c>
      <c r="H4310">
        <v>2</v>
      </c>
      <c r="I4310">
        <v>1</v>
      </c>
      <c r="J4310" s="2">
        <v>1</v>
      </c>
      <c r="K4310">
        <v>6089</v>
      </c>
      <c r="L4310" s="2">
        <v>7.4864169555405395E-5</v>
      </c>
    </row>
    <row r="4311" spans="1:12" x14ac:dyDescent="0.25">
      <c r="A4311" t="s">
        <v>5711</v>
      </c>
      <c r="B4311">
        <v>2010</v>
      </c>
      <c r="C4311" t="s">
        <v>1939</v>
      </c>
      <c r="D4311" t="s">
        <v>28885</v>
      </c>
      <c r="E4311" t="s">
        <v>22</v>
      </c>
      <c r="F4311">
        <v>0</v>
      </c>
      <c r="G4311">
        <v>1</v>
      </c>
      <c r="H4311">
        <v>1</v>
      </c>
      <c r="I4311">
        <v>1</v>
      </c>
      <c r="J4311" s="2">
        <v>0</v>
      </c>
      <c r="K4311">
        <v>5867</v>
      </c>
      <c r="L4311" s="2">
        <v>5.8335002269187398E-5</v>
      </c>
    </row>
    <row r="4312" spans="1:12" x14ac:dyDescent="0.25">
      <c r="A4312" t="s">
        <v>9408</v>
      </c>
      <c r="B4312">
        <v>2006</v>
      </c>
      <c r="C4312" t="s">
        <v>29718</v>
      </c>
      <c r="D4312" t="s">
        <v>30782</v>
      </c>
      <c r="E4312" t="s">
        <v>9409</v>
      </c>
      <c r="F4312">
        <v>2</v>
      </c>
      <c r="G4312">
        <v>6</v>
      </c>
      <c r="H4312">
        <v>8</v>
      </c>
      <c r="I4312">
        <v>2.21428571428571</v>
      </c>
      <c r="J4312" s="2">
        <v>23.5</v>
      </c>
      <c r="K4312">
        <v>5759</v>
      </c>
      <c r="L4312" s="2">
        <v>1.3271625505716799E-4</v>
      </c>
    </row>
    <row r="4313" spans="1:12" x14ac:dyDescent="0.25">
      <c r="A4313" t="s">
        <v>1711</v>
      </c>
      <c r="B4313">
        <v>2010</v>
      </c>
      <c r="C4313" t="s">
        <v>886</v>
      </c>
      <c r="D4313" t="s">
        <v>1712</v>
      </c>
      <c r="E4313" t="s">
        <v>1713</v>
      </c>
      <c r="F4313">
        <v>0</v>
      </c>
      <c r="G4313">
        <v>0</v>
      </c>
      <c r="H4313">
        <v>0</v>
      </c>
      <c r="I4313">
        <v>0</v>
      </c>
      <c r="J4313" s="2">
        <v>0</v>
      </c>
      <c r="K4313">
        <v>387</v>
      </c>
      <c r="L4313" s="2">
        <v>5.8335002269187398E-5</v>
      </c>
    </row>
    <row r="4314" spans="1:12" x14ac:dyDescent="0.25">
      <c r="A4314" t="s">
        <v>17697</v>
      </c>
      <c r="B4314">
        <v>2009</v>
      </c>
      <c r="C4314" t="s">
        <v>16144</v>
      </c>
      <c r="D4314" t="s">
        <v>16145</v>
      </c>
      <c r="E4314" t="s">
        <v>17698</v>
      </c>
      <c r="F4314">
        <v>0</v>
      </c>
      <c r="G4314">
        <v>0</v>
      </c>
      <c r="H4314" s="1">
        <v>0</v>
      </c>
      <c r="I4314">
        <v>0</v>
      </c>
      <c r="J4314" s="2">
        <v>0</v>
      </c>
      <c r="K4314">
        <v>4612</v>
      </c>
      <c r="L4314" s="2">
        <v>5.8335002269187398E-5</v>
      </c>
    </row>
    <row r="4315" spans="1:12" x14ac:dyDescent="0.25">
      <c r="A4315" t="s">
        <v>11155</v>
      </c>
      <c r="B4315">
        <v>2009</v>
      </c>
      <c r="C4315" t="s">
        <v>27334</v>
      </c>
      <c r="D4315" t="s">
        <v>11156</v>
      </c>
      <c r="E4315" t="s">
        <v>11157</v>
      </c>
      <c r="F4315">
        <v>0</v>
      </c>
      <c r="G4315">
        <v>0</v>
      </c>
      <c r="H4315">
        <v>0</v>
      </c>
      <c r="I4315">
        <v>0</v>
      </c>
      <c r="J4315" s="2">
        <v>0</v>
      </c>
      <c r="K4315">
        <v>2788</v>
      </c>
      <c r="L4315" s="2">
        <v>5.8335002269187398E-5</v>
      </c>
    </row>
    <row r="4316" spans="1:12" x14ac:dyDescent="0.25">
      <c r="A4316" t="s">
        <v>13576</v>
      </c>
      <c r="B4316">
        <v>2004</v>
      </c>
      <c r="C4316" t="s">
        <v>27743</v>
      </c>
      <c r="D4316" t="s">
        <v>32632</v>
      </c>
      <c r="E4316" t="s">
        <v>13577</v>
      </c>
      <c r="F4316">
        <v>0</v>
      </c>
      <c r="G4316">
        <v>0</v>
      </c>
      <c r="H4316">
        <v>0</v>
      </c>
      <c r="I4316">
        <v>0</v>
      </c>
      <c r="J4316" s="2">
        <v>0</v>
      </c>
      <c r="K4316">
        <v>3459</v>
      </c>
      <c r="L4316" s="2">
        <v>5.8335002269187398E-5</v>
      </c>
    </row>
    <row r="4317" spans="1:12" x14ac:dyDescent="0.25">
      <c r="A4317" t="s">
        <v>22770</v>
      </c>
      <c r="B4317">
        <v>2004</v>
      </c>
      <c r="C4317" t="s">
        <v>28155</v>
      </c>
      <c r="D4317" t="s">
        <v>36126</v>
      </c>
      <c r="E4317" t="s">
        <v>22771</v>
      </c>
      <c r="F4317">
        <v>0</v>
      </c>
      <c r="G4317">
        <v>1</v>
      </c>
      <c r="H4317">
        <v>1</v>
      </c>
      <c r="I4317">
        <v>1</v>
      </c>
      <c r="J4317" s="2">
        <v>0</v>
      </c>
      <c r="K4317">
        <v>6025</v>
      </c>
      <c r="L4317" s="2">
        <v>5.8335002269187398E-5</v>
      </c>
    </row>
    <row r="4318" spans="1:12" x14ac:dyDescent="0.25">
      <c r="A4318" t="s">
        <v>21072</v>
      </c>
      <c r="B4318">
        <v>2004</v>
      </c>
      <c r="C4318" t="s">
        <v>35455</v>
      </c>
      <c r="D4318" t="s">
        <v>35456</v>
      </c>
      <c r="E4318" t="s">
        <v>21073</v>
      </c>
      <c r="F4318">
        <v>0</v>
      </c>
      <c r="G4318">
        <v>0</v>
      </c>
      <c r="H4318">
        <v>0</v>
      </c>
      <c r="I4318">
        <v>0</v>
      </c>
      <c r="J4318" s="2">
        <v>0</v>
      </c>
      <c r="K4318">
        <v>5571</v>
      </c>
      <c r="L4318" s="2">
        <v>5.8335002269187398E-5</v>
      </c>
    </row>
    <row r="4319" spans="1:12" x14ac:dyDescent="0.25">
      <c r="A4319" t="s">
        <v>20003</v>
      </c>
      <c r="B4319">
        <v>2003</v>
      </c>
      <c r="C4319" t="s">
        <v>27926</v>
      </c>
      <c r="D4319" t="s">
        <v>35046</v>
      </c>
      <c r="E4319" t="s">
        <v>20004</v>
      </c>
      <c r="F4319">
        <v>5</v>
      </c>
      <c r="G4319">
        <v>0</v>
      </c>
      <c r="H4319">
        <v>5</v>
      </c>
      <c r="I4319">
        <v>0</v>
      </c>
      <c r="J4319" s="2">
        <v>0</v>
      </c>
      <c r="K4319">
        <v>6025</v>
      </c>
      <c r="L4319" s="2">
        <v>1.5503063089356201E-4</v>
      </c>
    </row>
    <row r="4320" spans="1:12" x14ac:dyDescent="0.25">
      <c r="A4320" t="s">
        <v>19002</v>
      </c>
      <c r="B4320">
        <v>2001</v>
      </c>
      <c r="C4320" t="s">
        <v>27471</v>
      </c>
      <c r="D4320" t="s">
        <v>34729</v>
      </c>
      <c r="E4320" t="s">
        <v>19003</v>
      </c>
      <c r="F4320">
        <v>1</v>
      </c>
      <c r="G4320">
        <v>0</v>
      </c>
      <c r="H4320">
        <v>1</v>
      </c>
      <c r="I4320">
        <v>0</v>
      </c>
      <c r="J4320" s="2">
        <v>0</v>
      </c>
      <c r="K4320">
        <v>6090</v>
      </c>
      <c r="L4320" s="2">
        <v>7.0731877733850904E-5</v>
      </c>
    </row>
    <row r="4321" spans="1:12" x14ac:dyDescent="0.25">
      <c r="A4321" t="s">
        <v>16911</v>
      </c>
      <c r="B4321">
        <v>2004</v>
      </c>
      <c r="C4321" t="s">
        <v>29286</v>
      </c>
      <c r="D4321" t="s">
        <v>33958</v>
      </c>
      <c r="E4321" t="s">
        <v>16912</v>
      </c>
      <c r="F4321">
        <v>0</v>
      </c>
      <c r="G4321">
        <v>0</v>
      </c>
      <c r="H4321">
        <v>0</v>
      </c>
      <c r="I4321">
        <v>0</v>
      </c>
      <c r="J4321" s="2">
        <v>0</v>
      </c>
      <c r="K4321">
        <v>4385</v>
      </c>
      <c r="L4321" s="2">
        <v>5.8335002269187398E-5</v>
      </c>
    </row>
    <row r="4322" spans="1:12" x14ac:dyDescent="0.25">
      <c r="A4322" t="s">
        <v>13274</v>
      </c>
      <c r="B4322">
        <v>2009</v>
      </c>
      <c r="C4322" t="s">
        <v>30330</v>
      </c>
      <c r="D4322" t="s">
        <v>13275</v>
      </c>
      <c r="E4322" t="s">
        <v>13276</v>
      </c>
      <c r="F4322">
        <v>1</v>
      </c>
      <c r="G4322">
        <v>0</v>
      </c>
      <c r="H4322">
        <v>1</v>
      </c>
      <c r="I4322">
        <v>0</v>
      </c>
      <c r="J4322" s="2">
        <v>0</v>
      </c>
      <c r="K4322">
        <v>6167</v>
      </c>
      <c r="L4322" s="2">
        <v>8.3128753198514403E-5</v>
      </c>
    </row>
    <row r="4323" spans="1:12" x14ac:dyDescent="0.25">
      <c r="A4323" t="s">
        <v>12153</v>
      </c>
      <c r="B4323">
        <v>2006</v>
      </c>
      <c r="C4323" t="s">
        <v>438</v>
      </c>
      <c r="D4323" t="s">
        <v>12154</v>
      </c>
      <c r="E4323" t="s">
        <v>12155</v>
      </c>
      <c r="F4323">
        <v>0</v>
      </c>
      <c r="G4323">
        <v>0</v>
      </c>
      <c r="H4323">
        <v>0</v>
      </c>
      <c r="I4323">
        <v>0</v>
      </c>
      <c r="J4323" s="2">
        <v>0</v>
      </c>
      <c r="K4323">
        <v>3068</v>
      </c>
      <c r="L4323" s="2">
        <v>5.8335002269187398E-5</v>
      </c>
    </row>
    <row r="4324" spans="1:12" x14ac:dyDescent="0.25">
      <c r="A4324" t="s">
        <v>20714</v>
      </c>
      <c r="B4324">
        <v>1992</v>
      </c>
      <c r="C4324" t="s">
        <v>35320</v>
      </c>
      <c r="D4324" t="s">
        <v>35321</v>
      </c>
      <c r="E4324" t="s">
        <v>20715</v>
      </c>
      <c r="F4324">
        <v>0</v>
      </c>
      <c r="G4324" s="1">
        <v>0</v>
      </c>
      <c r="H4324">
        <v>0</v>
      </c>
      <c r="I4324">
        <v>0</v>
      </c>
      <c r="J4324" s="2">
        <v>0</v>
      </c>
      <c r="K4324">
        <v>5468</v>
      </c>
      <c r="L4324" s="2">
        <v>5.8335002269187398E-5</v>
      </c>
    </row>
    <row r="4325" spans="1:12" x14ac:dyDescent="0.25">
      <c r="A4325" t="s">
        <v>7728</v>
      </c>
      <c r="B4325">
        <v>2002</v>
      </c>
      <c r="C4325" t="s">
        <v>28787</v>
      </c>
      <c r="D4325" t="s">
        <v>29971</v>
      </c>
      <c r="E4325" t="s">
        <v>7729</v>
      </c>
      <c r="F4325">
        <v>2</v>
      </c>
      <c r="G4325">
        <v>0</v>
      </c>
      <c r="H4325">
        <v>2</v>
      </c>
      <c r="I4325">
        <v>0</v>
      </c>
      <c r="J4325" s="2">
        <v>0</v>
      </c>
      <c r="K4325">
        <v>6744</v>
      </c>
      <c r="L4325" s="2">
        <v>1.1990848322361101E-4</v>
      </c>
    </row>
    <row r="4326" spans="1:12" x14ac:dyDescent="0.25">
      <c r="A4326" t="s">
        <v>23677</v>
      </c>
      <c r="B4326">
        <v>2010</v>
      </c>
      <c r="C4326" t="s">
        <v>498</v>
      </c>
      <c r="D4326" t="s">
        <v>23678</v>
      </c>
      <c r="E4326" t="s">
        <v>23679</v>
      </c>
      <c r="F4326">
        <v>0</v>
      </c>
      <c r="G4326">
        <v>0</v>
      </c>
      <c r="H4326">
        <v>0</v>
      </c>
      <c r="I4326">
        <v>0</v>
      </c>
      <c r="J4326" s="2">
        <v>0</v>
      </c>
      <c r="K4326">
        <v>6360</v>
      </c>
      <c r="L4326" s="2">
        <v>5.8335002269187398E-5</v>
      </c>
    </row>
    <row r="4327" spans="1:12" x14ac:dyDescent="0.25">
      <c r="A4327" t="s">
        <v>12841</v>
      </c>
      <c r="B4327">
        <v>2001</v>
      </c>
      <c r="C4327" t="s">
        <v>32338</v>
      </c>
      <c r="D4327" t="s">
        <v>32339</v>
      </c>
      <c r="E4327" t="s">
        <v>12842</v>
      </c>
      <c r="F4327">
        <v>17</v>
      </c>
      <c r="G4327">
        <v>0</v>
      </c>
      <c r="H4327">
        <v>17</v>
      </c>
      <c r="I4327">
        <v>0</v>
      </c>
      <c r="J4327" s="2">
        <v>0</v>
      </c>
      <c r="K4327">
        <v>5759</v>
      </c>
      <c r="L4327" s="2">
        <v>4.4497490568584099E-4</v>
      </c>
    </row>
    <row r="4328" spans="1:12" x14ac:dyDescent="0.25">
      <c r="A4328" t="s">
        <v>8950</v>
      </c>
      <c r="B4328">
        <v>2006</v>
      </c>
      <c r="C4328" t="s">
        <v>27805</v>
      </c>
      <c r="D4328" t="s">
        <v>30572</v>
      </c>
      <c r="E4328" t="s">
        <v>8951</v>
      </c>
      <c r="F4328">
        <v>1</v>
      </c>
      <c r="G4328">
        <v>1</v>
      </c>
      <c r="H4328">
        <v>2</v>
      </c>
      <c r="I4328">
        <v>1.5</v>
      </c>
      <c r="J4328" s="2">
        <v>2</v>
      </c>
      <c r="K4328">
        <v>3378</v>
      </c>
      <c r="L4328" s="2">
        <v>1.07922504127841E-4</v>
      </c>
    </row>
    <row r="4329" spans="1:12" x14ac:dyDescent="0.25">
      <c r="A4329" t="s">
        <v>6590</v>
      </c>
      <c r="B4329">
        <v>2004</v>
      </c>
      <c r="C4329" t="s">
        <v>28130</v>
      </c>
      <c r="D4329" t="s">
        <v>29352</v>
      </c>
      <c r="E4329" t="s">
        <v>6591</v>
      </c>
      <c r="F4329">
        <v>2</v>
      </c>
      <c r="G4329">
        <v>0</v>
      </c>
      <c r="H4329">
        <v>2</v>
      </c>
      <c r="I4329">
        <v>0</v>
      </c>
      <c r="J4329" s="2">
        <v>0</v>
      </c>
      <c r="K4329">
        <v>5759</v>
      </c>
      <c r="L4329" s="2">
        <v>1.34370104911094E-4</v>
      </c>
    </row>
    <row r="4330" spans="1:12" x14ac:dyDescent="0.25">
      <c r="A4330" t="s">
        <v>10932</v>
      </c>
      <c r="B4330">
        <v>2000</v>
      </c>
      <c r="C4330" t="s">
        <v>30518</v>
      </c>
      <c r="D4330" t="s">
        <v>10933</v>
      </c>
      <c r="E4330" t="s">
        <v>10934</v>
      </c>
      <c r="F4330">
        <v>1</v>
      </c>
      <c r="G4330" s="1">
        <v>0</v>
      </c>
      <c r="H4330">
        <v>1</v>
      </c>
      <c r="I4330">
        <v>0</v>
      </c>
      <c r="J4330" s="2">
        <v>0</v>
      </c>
      <c r="K4330">
        <v>6037</v>
      </c>
      <c r="L4330" s="2">
        <v>7.4864169555405395E-5</v>
      </c>
    </row>
    <row r="4331" spans="1:12" x14ac:dyDescent="0.25">
      <c r="A4331" t="s">
        <v>3322</v>
      </c>
      <c r="B4331">
        <v>2010</v>
      </c>
      <c r="C4331" t="s">
        <v>3323</v>
      </c>
      <c r="D4331" t="s">
        <v>3324</v>
      </c>
      <c r="E4331" t="s">
        <v>3325</v>
      </c>
      <c r="F4331">
        <v>0</v>
      </c>
      <c r="G4331">
        <v>1</v>
      </c>
      <c r="H4331">
        <v>1</v>
      </c>
      <c r="I4331">
        <v>1</v>
      </c>
      <c r="J4331" s="2">
        <v>0</v>
      </c>
      <c r="K4331">
        <v>3773</v>
      </c>
      <c r="L4331" s="2">
        <v>5.8335002269187398E-5</v>
      </c>
    </row>
    <row r="4332" spans="1:12" x14ac:dyDescent="0.25">
      <c r="A4332" t="s">
        <v>21638</v>
      </c>
      <c r="B4332">
        <v>2002</v>
      </c>
      <c r="C4332" t="s">
        <v>1939</v>
      </c>
      <c r="D4332" t="s">
        <v>35686</v>
      </c>
      <c r="E4332" t="s">
        <v>21639</v>
      </c>
      <c r="F4332">
        <v>0</v>
      </c>
      <c r="G4332">
        <v>4</v>
      </c>
      <c r="H4332">
        <v>4</v>
      </c>
      <c r="I4332">
        <v>3.4666666666666601</v>
      </c>
      <c r="J4332" s="2">
        <v>0</v>
      </c>
      <c r="K4332">
        <v>6405</v>
      </c>
      <c r="L4332" s="2">
        <v>5.8335002269187398E-5</v>
      </c>
    </row>
    <row r="4333" spans="1:12" x14ac:dyDescent="0.25">
      <c r="A4333" t="s">
        <v>6794</v>
      </c>
      <c r="B4333">
        <v>2001</v>
      </c>
      <c r="C4333" t="s">
        <v>28826</v>
      </c>
      <c r="D4333" t="s">
        <v>29477</v>
      </c>
      <c r="E4333" t="s">
        <v>6795</v>
      </c>
      <c r="F4333">
        <v>0</v>
      </c>
      <c r="G4333">
        <v>0</v>
      </c>
      <c r="H4333">
        <v>0</v>
      </c>
      <c r="I4333">
        <v>0</v>
      </c>
      <c r="J4333" s="2">
        <v>0</v>
      </c>
      <c r="K4333">
        <v>1671</v>
      </c>
      <c r="L4333" s="2">
        <v>5.8335002269187398E-5</v>
      </c>
    </row>
    <row r="4334" spans="1:12" x14ac:dyDescent="0.25">
      <c r="A4334" t="s">
        <v>4354</v>
      </c>
      <c r="B4334">
        <v>2013</v>
      </c>
      <c r="C4334" t="s">
        <v>1771</v>
      </c>
      <c r="D4334" t="s">
        <v>28565</v>
      </c>
      <c r="E4334" t="s">
        <v>4355</v>
      </c>
      <c r="F4334">
        <v>0</v>
      </c>
      <c r="G4334">
        <v>0</v>
      </c>
      <c r="H4334">
        <v>0</v>
      </c>
      <c r="I4334">
        <v>0</v>
      </c>
      <c r="J4334" s="2">
        <v>0</v>
      </c>
      <c r="K4334">
        <v>1054</v>
      </c>
      <c r="L4334" s="2">
        <v>5.8335002269187398E-5</v>
      </c>
    </row>
    <row r="4335" spans="1:12" x14ac:dyDescent="0.25">
      <c r="A4335" t="s">
        <v>3487</v>
      </c>
      <c r="B4335">
        <v>2010</v>
      </c>
      <c r="C4335" t="s">
        <v>3488</v>
      </c>
      <c r="D4335" t="s">
        <v>3489</v>
      </c>
      <c r="E4335" t="s">
        <v>3490</v>
      </c>
      <c r="F4335">
        <v>0</v>
      </c>
      <c r="G4335">
        <v>0</v>
      </c>
      <c r="H4335">
        <v>0</v>
      </c>
      <c r="I4335">
        <v>0</v>
      </c>
      <c r="J4335" s="2">
        <v>0</v>
      </c>
      <c r="K4335">
        <v>833</v>
      </c>
      <c r="L4335" s="2">
        <v>5.8335002269187398E-5</v>
      </c>
    </row>
    <row r="4336" spans="1:12" x14ac:dyDescent="0.25">
      <c r="A4336" t="s">
        <v>14107</v>
      </c>
      <c r="B4336">
        <v>2004</v>
      </c>
      <c r="C4336" t="s">
        <v>27992</v>
      </c>
      <c r="D4336" t="s">
        <v>32858</v>
      </c>
      <c r="E4336" t="s">
        <v>14108</v>
      </c>
      <c r="F4336">
        <v>8</v>
      </c>
      <c r="G4336">
        <v>0</v>
      </c>
      <c r="H4336">
        <v>8</v>
      </c>
      <c r="I4336">
        <v>0</v>
      </c>
      <c r="J4336" s="2">
        <v>0</v>
      </c>
      <c r="K4336">
        <v>5759</v>
      </c>
      <c r="L4336" s="2">
        <v>2.5653173516750202E-4</v>
      </c>
    </row>
    <row r="4337" spans="1:12" x14ac:dyDescent="0.25">
      <c r="A4337" t="s">
        <v>2515</v>
      </c>
      <c r="B4337">
        <v>2009</v>
      </c>
      <c r="C4337" t="s">
        <v>27797</v>
      </c>
      <c r="D4337" t="s">
        <v>28154</v>
      </c>
      <c r="E4337" t="s">
        <v>2516</v>
      </c>
      <c r="F4337">
        <v>0</v>
      </c>
      <c r="G4337">
        <v>1</v>
      </c>
      <c r="H4337">
        <v>1</v>
      </c>
      <c r="I4337">
        <v>1</v>
      </c>
      <c r="J4337" s="2">
        <v>0</v>
      </c>
      <c r="K4337">
        <v>3386</v>
      </c>
      <c r="L4337" s="2">
        <v>5.8335002269187398E-5</v>
      </c>
    </row>
    <row r="4338" spans="1:12" x14ac:dyDescent="0.25">
      <c r="A4338" t="s">
        <v>7360</v>
      </c>
      <c r="B4338">
        <v>2006</v>
      </c>
      <c r="C4338" t="s">
        <v>29718</v>
      </c>
      <c r="D4338" t="s">
        <v>29781</v>
      </c>
      <c r="E4338" t="s">
        <v>7361</v>
      </c>
      <c r="F4338">
        <v>0</v>
      </c>
      <c r="G4338">
        <v>1</v>
      </c>
      <c r="H4338">
        <v>1</v>
      </c>
      <c r="I4338">
        <v>1</v>
      </c>
      <c r="J4338" s="2">
        <v>0</v>
      </c>
      <c r="K4338">
        <v>6744</v>
      </c>
      <c r="L4338" s="2">
        <v>5.8335002269187398E-5</v>
      </c>
    </row>
    <row r="4339" spans="1:12" x14ac:dyDescent="0.25">
      <c r="A4339" t="s">
        <v>8779</v>
      </c>
      <c r="B4339">
        <v>2005</v>
      </c>
      <c r="C4339" t="s">
        <v>28096</v>
      </c>
      <c r="D4339" t="s">
        <v>30481</v>
      </c>
      <c r="E4339" t="s">
        <v>8780</v>
      </c>
      <c r="F4339">
        <v>0</v>
      </c>
      <c r="G4339">
        <v>0</v>
      </c>
      <c r="H4339">
        <v>0</v>
      </c>
      <c r="I4339">
        <v>0</v>
      </c>
      <c r="J4339" s="2">
        <v>0</v>
      </c>
      <c r="K4339">
        <v>2169</v>
      </c>
      <c r="L4339" s="2">
        <v>5.8335002269187398E-5</v>
      </c>
    </row>
    <row r="4340" spans="1:12" x14ac:dyDescent="0.25">
      <c r="A4340" t="s">
        <v>23220</v>
      </c>
      <c r="B4340">
        <v>2012</v>
      </c>
      <c r="C4340" t="s">
        <v>18059</v>
      </c>
      <c r="D4340" t="s">
        <v>36266</v>
      </c>
      <c r="E4340" t="s">
        <v>23221</v>
      </c>
      <c r="F4340">
        <v>0</v>
      </c>
      <c r="G4340" s="1">
        <v>5</v>
      </c>
      <c r="H4340">
        <v>5</v>
      </c>
      <c r="I4340">
        <v>5.0961538461538396</v>
      </c>
      <c r="J4340" s="2">
        <v>0</v>
      </c>
      <c r="K4340">
        <v>5922</v>
      </c>
      <c r="L4340" s="2">
        <v>5.8335002269187398E-5</v>
      </c>
    </row>
    <row r="4341" spans="1:12" x14ac:dyDescent="0.25">
      <c r="A4341" t="s">
        <v>25894</v>
      </c>
      <c r="B4341">
        <v>2013</v>
      </c>
      <c r="C4341" t="s">
        <v>19114</v>
      </c>
      <c r="D4341" t="s">
        <v>25895</v>
      </c>
      <c r="E4341" t="s">
        <v>25896</v>
      </c>
      <c r="F4341">
        <v>0</v>
      </c>
      <c r="G4341">
        <v>0</v>
      </c>
      <c r="H4341">
        <v>0</v>
      </c>
      <c r="I4341">
        <v>0</v>
      </c>
      <c r="J4341" s="2">
        <v>0</v>
      </c>
      <c r="K4341">
        <v>7136</v>
      </c>
      <c r="L4341" s="2">
        <v>5.8335002269187398E-5</v>
      </c>
    </row>
    <row r="4342" spans="1:12" x14ac:dyDescent="0.25">
      <c r="A4342" t="s">
        <v>14803</v>
      </c>
      <c r="B4342">
        <v>2007</v>
      </c>
      <c r="C4342" t="s">
        <v>33151</v>
      </c>
      <c r="D4342" t="s">
        <v>14804</v>
      </c>
      <c r="E4342" t="s">
        <v>14805</v>
      </c>
      <c r="F4342">
        <v>0</v>
      </c>
      <c r="G4342">
        <v>0</v>
      </c>
      <c r="H4342">
        <v>0</v>
      </c>
      <c r="I4342">
        <v>0</v>
      </c>
      <c r="J4342" s="2">
        <v>0</v>
      </c>
      <c r="K4342">
        <v>3797</v>
      </c>
      <c r="L4342" s="2">
        <v>5.8335002269187398E-5</v>
      </c>
    </row>
    <row r="4343" spans="1:12" x14ac:dyDescent="0.25">
      <c r="A4343" t="s">
        <v>11974</v>
      </c>
      <c r="B4343">
        <v>2003</v>
      </c>
      <c r="C4343" t="s">
        <v>28828</v>
      </c>
      <c r="D4343" t="s">
        <v>31991</v>
      </c>
      <c r="E4343" t="s">
        <v>11975</v>
      </c>
      <c r="F4343">
        <v>2</v>
      </c>
      <c r="G4343">
        <v>0</v>
      </c>
      <c r="H4343">
        <v>2</v>
      </c>
      <c r="I4343">
        <v>0</v>
      </c>
      <c r="J4343" s="2">
        <v>0</v>
      </c>
      <c r="K4343">
        <v>6089</v>
      </c>
      <c r="L4343" s="2">
        <v>1.5379234303505301E-4</v>
      </c>
    </row>
    <row r="4344" spans="1:12" x14ac:dyDescent="0.25">
      <c r="A4344" t="s">
        <v>26243</v>
      </c>
      <c r="B4344">
        <v>2013</v>
      </c>
      <c r="C4344" t="s">
        <v>20</v>
      </c>
      <c r="D4344" t="s">
        <v>37210</v>
      </c>
      <c r="E4344" t="s">
        <v>22</v>
      </c>
      <c r="F4344">
        <v>0</v>
      </c>
      <c r="G4344">
        <v>1</v>
      </c>
      <c r="H4344">
        <v>1</v>
      </c>
      <c r="I4344">
        <v>4.7826086956521703</v>
      </c>
      <c r="J4344" s="2">
        <v>0</v>
      </c>
      <c r="K4344">
        <v>5922</v>
      </c>
      <c r="L4344" s="2">
        <v>5.8335002269187398E-5</v>
      </c>
    </row>
    <row r="4345" spans="1:12" x14ac:dyDescent="0.25">
      <c r="A4345" t="s">
        <v>13128</v>
      </c>
      <c r="B4345">
        <v>2010</v>
      </c>
      <c r="C4345" t="s">
        <v>8410</v>
      </c>
      <c r="D4345" t="s">
        <v>32454</v>
      </c>
      <c r="E4345" t="s">
        <v>13129</v>
      </c>
      <c r="F4345">
        <v>0</v>
      </c>
      <c r="G4345">
        <v>0</v>
      </c>
      <c r="H4345">
        <v>0</v>
      </c>
      <c r="I4345">
        <v>0</v>
      </c>
      <c r="J4345" s="2">
        <v>0</v>
      </c>
      <c r="K4345">
        <v>3338</v>
      </c>
      <c r="L4345" s="2">
        <v>5.8335002269187398E-5</v>
      </c>
    </row>
    <row r="4346" spans="1:12" x14ac:dyDescent="0.25">
      <c r="A4346" t="s">
        <v>17568</v>
      </c>
      <c r="B4346">
        <v>2013</v>
      </c>
      <c r="C4346" t="s">
        <v>548</v>
      </c>
      <c r="D4346" t="s">
        <v>17569</v>
      </c>
      <c r="E4346" t="s">
        <v>17570</v>
      </c>
      <c r="F4346">
        <v>0</v>
      </c>
      <c r="G4346">
        <v>3</v>
      </c>
      <c r="H4346">
        <v>3</v>
      </c>
      <c r="I4346">
        <v>6.0238095238095202</v>
      </c>
      <c r="J4346" s="2">
        <v>0</v>
      </c>
      <c r="K4346">
        <v>6744</v>
      </c>
      <c r="L4346" s="2">
        <v>5.8335002269187398E-5</v>
      </c>
    </row>
    <row r="4347" spans="1:12" x14ac:dyDescent="0.25">
      <c r="A4347" t="s">
        <v>10516</v>
      </c>
      <c r="B4347">
        <v>2005</v>
      </c>
      <c r="C4347" t="s">
        <v>27412</v>
      </c>
      <c r="D4347" t="s">
        <v>31345</v>
      </c>
      <c r="E4347" t="s">
        <v>10517</v>
      </c>
      <c r="F4347">
        <v>0</v>
      </c>
      <c r="G4347">
        <v>1</v>
      </c>
      <c r="H4347">
        <v>1</v>
      </c>
      <c r="I4347">
        <v>1</v>
      </c>
      <c r="J4347" s="2">
        <v>0</v>
      </c>
      <c r="K4347">
        <v>3543</v>
      </c>
      <c r="L4347" s="2">
        <v>5.8335002269187398E-5</v>
      </c>
    </row>
    <row r="4348" spans="1:12" x14ac:dyDescent="0.25">
      <c r="A4348" t="s">
        <v>2975</v>
      </c>
      <c r="B4348">
        <v>2007</v>
      </c>
      <c r="C4348" t="s">
        <v>28290</v>
      </c>
      <c r="D4348" t="s">
        <v>28291</v>
      </c>
      <c r="E4348" t="s">
        <v>2976</v>
      </c>
      <c r="F4348">
        <v>0</v>
      </c>
      <c r="G4348">
        <v>1</v>
      </c>
      <c r="H4348">
        <v>1</v>
      </c>
      <c r="I4348">
        <v>1</v>
      </c>
      <c r="J4348" s="2">
        <v>0</v>
      </c>
      <c r="K4348">
        <v>835</v>
      </c>
      <c r="L4348" s="2">
        <v>5.8335002269187398E-5</v>
      </c>
    </row>
    <row r="4349" spans="1:12" x14ac:dyDescent="0.25">
      <c r="A4349" t="s">
        <v>2612</v>
      </c>
      <c r="B4349">
        <v>2010</v>
      </c>
      <c r="C4349" t="s">
        <v>1023</v>
      </c>
      <c r="D4349" t="s">
        <v>2613</v>
      </c>
      <c r="E4349" t="s">
        <v>2614</v>
      </c>
      <c r="F4349">
        <v>1</v>
      </c>
      <c r="G4349">
        <v>0</v>
      </c>
      <c r="H4349">
        <v>1</v>
      </c>
      <c r="I4349">
        <v>0</v>
      </c>
      <c r="J4349" s="2">
        <v>0</v>
      </c>
      <c r="K4349">
        <v>5023</v>
      </c>
      <c r="L4349" s="2">
        <v>1.07922504127841E-4</v>
      </c>
    </row>
    <row r="4350" spans="1:12" x14ac:dyDescent="0.25">
      <c r="A4350" t="s">
        <v>17713</v>
      </c>
      <c r="B4350">
        <v>2005</v>
      </c>
      <c r="C4350" t="s">
        <v>29488</v>
      </c>
      <c r="D4350" t="s">
        <v>34246</v>
      </c>
      <c r="E4350" t="s">
        <v>17714</v>
      </c>
      <c r="F4350">
        <v>1</v>
      </c>
      <c r="G4350">
        <v>0</v>
      </c>
      <c r="H4350">
        <v>1</v>
      </c>
      <c r="I4350">
        <v>0</v>
      </c>
      <c r="J4350" s="2">
        <v>0</v>
      </c>
      <c r="K4350">
        <v>65</v>
      </c>
      <c r="L4350" s="2">
        <v>7.6000899728322205E-5</v>
      </c>
    </row>
    <row r="4351" spans="1:12" x14ac:dyDescent="0.25">
      <c r="A4351" t="s">
        <v>12079</v>
      </c>
      <c r="B4351">
        <v>2004</v>
      </c>
      <c r="C4351" t="s">
        <v>29173</v>
      </c>
      <c r="D4351" t="s">
        <v>32030</v>
      </c>
      <c r="E4351" t="s">
        <v>12080</v>
      </c>
      <c r="F4351">
        <v>1</v>
      </c>
      <c r="G4351">
        <v>0</v>
      </c>
      <c r="H4351">
        <v>1</v>
      </c>
      <c r="I4351">
        <v>0</v>
      </c>
      <c r="J4351" s="2">
        <v>0</v>
      </c>
      <c r="K4351">
        <v>3917</v>
      </c>
      <c r="L4351" s="2">
        <v>1.50074680083611E-4</v>
      </c>
    </row>
    <row r="4352" spans="1:12" x14ac:dyDescent="0.25">
      <c r="A4352" t="s">
        <v>244</v>
      </c>
      <c r="B4352">
        <v>2007</v>
      </c>
      <c r="C4352" t="s">
        <v>27419</v>
      </c>
      <c r="D4352" t="s">
        <v>27420</v>
      </c>
      <c r="E4352" t="s">
        <v>245</v>
      </c>
      <c r="F4352">
        <v>1</v>
      </c>
      <c r="G4352" s="1">
        <v>0</v>
      </c>
      <c r="H4352" s="1">
        <v>1</v>
      </c>
      <c r="I4352">
        <v>0</v>
      </c>
      <c r="J4352" s="2">
        <v>0</v>
      </c>
      <c r="K4352">
        <v>6858</v>
      </c>
      <c r="L4352" s="2">
        <v>8.3128753198514403E-5</v>
      </c>
    </row>
    <row r="4353" spans="1:12" x14ac:dyDescent="0.25">
      <c r="A4353" t="s">
        <v>12130</v>
      </c>
      <c r="B4353">
        <v>2004</v>
      </c>
      <c r="C4353" t="s">
        <v>27404</v>
      </c>
      <c r="D4353" t="s">
        <v>12131</v>
      </c>
      <c r="E4353" t="s">
        <v>12132</v>
      </c>
      <c r="F4353">
        <v>0</v>
      </c>
      <c r="G4353">
        <v>0</v>
      </c>
      <c r="H4353">
        <v>0</v>
      </c>
      <c r="I4353">
        <v>0</v>
      </c>
      <c r="J4353" s="2">
        <v>0</v>
      </c>
      <c r="K4353">
        <v>3061</v>
      </c>
      <c r="L4353" s="2">
        <v>5.8335002269187398E-5</v>
      </c>
    </row>
    <row r="4354" spans="1:12" x14ac:dyDescent="0.25">
      <c r="A4354" t="s">
        <v>25114</v>
      </c>
      <c r="B4354">
        <v>2011</v>
      </c>
      <c r="C4354" t="s">
        <v>19323</v>
      </c>
      <c r="D4354" t="s">
        <v>36838</v>
      </c>
      <c r="E4354" t="s">
        <v>25115</v>
      </c>
      <c r="F4354">
        <v>0</v>
      </c>
      <c r="G4354">
        <v>0</v>
      </c>
      <c r="H4354">
        <v>0</v>
      </c>
      <c r="I4354">
        <v>0</v>
      </c>
      <c r="J4354" s="2">
        <v>0</v>
      </c>
      <c r="K4354">
        <v>6855</v>
      </c>
      <c r="L4354" s="2">
        <v>5.8335002269187398E-5</v>
      </c>
    </row>
    <row r="4355" spans="1:12" x14ac:dyDescent="0.25">
      <c r="A4355" t="s">
        <v>6302</v>
      </c>
      <c r="B4355">
        <v>2009</v>
      </c>
      <c r="C4355" t="s">
        <v>29180</v>
      </c>
      <c r="D4355" t="s">
        <v>29181</v>
      </c>
      <c r="E4355" t="s">
        <v>6303</v>
      </c>
      <c r="F4355">
        <v>0</v>
      </c>
      <c r="G4355">
        <v>0</v>
      </c>
      <c r="H4355">
        <v>0</v>
      </c>
      <c r="I4355">
        <v>0</v>
      </c>
      <c r="J4355" s="2">
        <v>0</v>
      </c>
      <c r="K4355">
        <v>1542</v>
      </c>
      <c r="L4355" s="2">
        <v>5.8335002269187398E-5</v>
      </c>
    </row>
    <row r="4356" spans="1:12" x14ac:dyDescent="0.25">
      <c r="A4356" t="s">
        <v>11292</v>
      </c>
      <c r="B4356">
        <v>2007</v>
      </c>
      <c r="C4356" t="s">
        <v>28913</v>
      </c>
      <c r="D4356" t="s">
        <v>31711</v>
      </c>
      <c r="E4356" t="s">
        <v>11293</v>
      </c>
      <c r="F4356">
        <v>0</v>
      </c>
      <c r="G4356">
        <v>3</v>
      </c>
      <c r="H4356">
        <v>3</v>
      </c>
      <c r="I4356">
        <v>1</v>
      </c>
      <c r="J4356" s="2">
        <v>0</v>
      </c>
      <c r="K4356">
        <v>6090</v>
      </c>
      <c r="L4356" s="2">
        <v>5.8335002269187398E-5</v>
      </c>
    </row>
    <row r="4357" spans="1:12" x14ac:dyDescent="0.25">
      <c r="A4357" t="s">
        <v>14303</v>
      </c>
      <c r="B4357">
        <v>2006</v>
      </c>
      <c r="C4357" t="s">
        <v>8579</v>
      </c>
      <c r="D4357" t="s">
        <v>32943</v>
      </c>
      <c r="E4357" t="s">
        <v>14304</v>
      </c>
      <c r="F4357">
        <v>0</v>
      </c>
      <c r="G4357">
        <v>1</v>
      </c>
      <c r="H4357">
        <v>1</v>
      </c>
      <c r="I4357">
        <v>1</v>
      </c>
      <c r="J4357" s="2">
        <v>0</v>
      </c>
      <c r="K4357">
        <v>6048</v>
      </c>
      <c r="L4357" s="2">
        <v>5.8335002269187398E-5</v>
      </c>
    </row>
    <row r="4358" spans="1:12" x14ac:dyDescent="0.25">
      <c r="A4358" t="s">
        <v>15254</v>
      </c>
      <c r="B4358">
        <v>2005</v>
      </c>
      <c r="C4358" t="s">
        <v>27476</v>
      </c>
      <c r="D4358" t="s">
        <v>33329</v>
      </c>
      <c r="E4358" t="s">
        <v>15255</v>
      </c>
      <c r="F4358">
        <v>1</v>
      </c>
      <c r="G4358">
        <v>1</v>
      </c>
      <c r="H4358">
        <v>2</v>
      </c>
      <c r="I4358">
        <v>1</v>
      </c>
      <c r="J4358" s="2">
        <v>1</v>
      </c>
      <c r="K4358">
        <v>3917</v>
      </c>
      <c r="L4358" s="2">
        <v>1.07922504127841E-4</v>
      </c>
    </row>
    <row r="4359" spans="1:12" x14ac:dyDescent="0.25">
      <c r="A4359" t="s">
        <v>10965</v>
      </c>
      <c r="B4359">
        <v>2005</v>
      </c>
      <c r="C4359" t="s">
        <v>30110</v>
      </c>
      <c r="D4359" t="s">
        <v>31555</v>
      </c>
      <c r="E4359" t="s">
        <v>10966</v>
      </c>
      <c r="F4359">
        <v>1</v>
      </c>
      <c r="G4359">
        <v>1</v>
      </c>
      <c r="H4359">
        <v>2</v>
      </c>
      <c r="I4359">
        <v>1</v>
      </c>
      <c r="J4359" s="2">
        <v>1</v>
      </c>
      <c r="K4359">
        <v>5853</v>
      </c>
      <c r="L4359" s="2">
        <v>7.4864169555405395E-5</v>
      </c>
    </row>
    <row r="4360" spans="1:12" x14ac:dyDescent="0.25">
      <c r="A4360" t="s">
        <v>16767</v>
      </c>
      <c r="B4360">
        <v>2008</v>
      </c>
      <c r="C4360" t="s">
        <v>28557</v>
      </c>
      <c r="D4360" t="s">
        <v>33904</v>
      </c>
      <c r="E4360" t="s">
        <v>16768</v>
      </c>
      <c r="F4360">
        <v>0</v>
      </c>
      <c r="G4360">
        <v>0</v>
      </c>
      <c r="H4360">
        <v>0</v>
      </c>
      <c r="I4360">
        <v>0</v>
      </c>
      <c r="J4360" s="2">
        <v>0</v>
      </c>
      <c r="K4360">
        <v>4346</v>
      </c>
      <c r="L4360" s="2">
        <v>5.8335002269187398E-5</v>
      </c>
    </row>
    <row r="4361" spans="1:12" x14ac:dyDescent="0.25">
      <c r="A4361" t="s">
        <v>18759</v>
      </c>
      <c r="B4361">
        <v>2010</v>
      </c>
      <c r="C4361" t="s">
        <v>15009</v>
      </c>
      <c r="D4361" t="s">
        <v>34637</v>
      </c>
      <c r="E4361" t="s">
        <v>18760</v>
      </c>
      <c r="F4361">
        <v>0</v>
      </c>
      <c r="G4361">
        <v>1</v>
      </c>
      <c r="H4361">
        <v>1</v>
      </c>
      <c r="I4361">
        <v>5.3043478260869499</v>
      </c>
      <c r="J4361" s="2">
        <v>0</v>
      </c>
      <c r="K4361">
        <v>6729</v>
      </c>
      <c r="L4361" s="2">
        <v>5.8335002269187398E-5</v>
      </c>
    </row>
    <row r="4362" spans="1:12" x14ac:dyDescent="0.25">
      <c r="A4362" t="s">
        <v>21622</v>
      </c>
      <c r="B4362">
        <v>2009</v>
      </c>
      <c r="C4362" t="s">
        <v>28683</v>
      </c>
      <c r="D4362" t="s">
        <v>28891</v>
      </c>
      <c r="E4362" t="s">
        <v>21623</v>
      </c>
      <c r="F4362">
        <v>1</v>
      </c>
      <c r="G4362">
        <v>2</v>
      </c>
      <c r="H4362">
        <v>3</v>
      </c>
      <c r="I4362">
        <v>1</v>
      </c>
      <c r="J4362" s="2">
        <v>1</v>
      </c>
      <c r="K4362">
        <v>5840</v>
      </c>
      <c r="L4362" s="2">
        <v>6.4533440001519202E-5</v>
      </c>
    </row>
    <row r="4363" spans="1:12" x14ac:dyDescent="0.25">
      <c r="A4363" t="s">
        <v>16805</v>
      </c>
      <c r="B4363">
        <v>2005</v>
      </c>
      <c r="C4363" t="s">
        <v>28127</v>
      </c>
      <c r="D4363" t="s">
        <v>31151</v>
      </c>
      <c r="E4363" t="s">
        <v>16806</v>
      </c>
      <c r="F4363">
        <v>2</v>
      </c>
      <c r="G4363">
        <v>0</v>
      </c>
      <c r="H4363">
        <v>2</v>
      </c>
      <c r="I4363">
        <v>0</v>
      </c>
      <c r="J4363" s="2">
        <v>0</v>
      </c>
      <c r="K4363">
        <v>6025</v>
      </c>
      <c r="L4363" s="2">
        <v>8.7261045020068894E-5</v>
      </c>
    </row>
    <row r="4364" spans="1:12" x14ac:dyDescent="0.25">
      <c r="A4364" t="s">
        <v>5990</v>
      </c>
      <c r="B4364">
        <v>1993</v>
      </c>
      <c r="C4364" t="s">
        <v>28998</v>
      </c>
      <c r="D4364" t="s">
        <v>28999</v>
      </c>
      <c r="E4364" t="s">
        <v>5991</v>
      </c>
      <c r="F4364">
        <v>0</v>
      </c>
      <c r="G4364">
        <v>0</v>
      </c>
      <c r="H4364">
        <v>0</v>
      </c>
      <c r="I4364">
        <v>0</v>
      </c>
      <c r="J4364" s="2">
        <v>0</v>
      </c>
      <c r="K4364">
        <v>1465</v>
      </c>
      <c r="L4364" s="2">
        <v>5.8335002269187398E-5</v>
      </c>
    </row>
    <row r="4365" spans="1:12" x14ac:dyDescent="0.25">
      <c r="A4365" t="s">
        <v>10706</v>
      </c>
      <c r="B4365">
        <v>1995</v>
      </c>
      <c r="C4365" t="s">
        <v>31442</v>
      </c>
      <c r="D4365" t="s">
        <v>31443</v>
      </c>
      <c r="E4365" t="s">
        <v>10707</v>
      </c>
      <c r="F4365">
        <v>0</v>
      </c>
      <c r="G4365">
        <v>0</v>
      </c>
      <c r="H4365">
        <v>0</v>
      </c>
      <c r="I4365">
        <v>0</v>
      </c>
      <c r="J4365" s="2">
        <v>0</v>
      </c>
      <c r="K4365">
        <v>2668</v>
      </c>
      <c r="L4365" s="2">
        <v>5.8335002269187398E-5</v>
      </c>
    </row>
    <row r="4366" spans="1:12" x14ac:dyDescent="0.25">
      <c r="A4366" t="s">
        <v>10275</v>
      </c>
      <c r="B4366">
        <v>2007</v>
      </c>
      <c r="C4366" t="s">
        <v>31228</v>
      </c>
      <c r="D4366" t="s">
        <v>31229</v>
      </c>
      <c r="E4366" t="s">
        <v>10276</v>
      </c>
      <c r="F4366">
        <v>0</v>
      </c>
      <c r="G4366">
        <v>0</v>
      </c>
      <c r="H4366">
        <v>0</v>
      </c>
      <c r="I4366">
        <v>0</v>
      </c>
      <c r="J4366" s="2">
        <v>0</v>
      </c>
      <c r="K4366">
        <v>2547</v>
      </c>
      <c r="L4366" s="2">
        <v>5.8335002269187398E-5</v>
      </c>
    </row>
    <row r="4367" spans="1:12" x14ac:dyDescent="0.25">
      <c r="A4367" t="s">
        <v>7774</v>
      </c>
      <c r="B4367">
        <v>2008</v>
      </c>
      <c r="C4367" t="s">
        <v>27776</v>
      </c>
      <c r="D4367" t="s">
        <v>29963</v>
      </c>
      <c r="E4367" t="s">
        <v>7775</v>
      </c>
      <c r="F4367">
        <v>1</v>
      </c>
      <c r="G4367">
        <v>0</v>
      </c>
      <c r="H4367">
        <v>1</v>
      </c>
      <c r="I4367">
        <v>0</v>
      </c>
      <c r="J4367" s="2">
        <v>0</v>
      </c>
      <c r="K4367">
        <v>6744</v>
      </c>
      <c r="L4367" s="2">
        <v>6.5418931106137995E-5</v>
      </c>
    </row>
    <row r="4368" spans="1:12" x14ac:dyDescent="0.25">
      <c r="A4368" t="s">
        <v>16211</v>
      </c>
      <c r="B4368">
        <v>2002</v>
      </c>
      <c r="C4368" t="s">
        <v>29486</v>
      </c>
      <c r="D4368" t="s">
        <v>31471</v>
      </c>
      <c r="E4368" t="s">
        <v>16212</v>
      </c>
      <c r="F4368">
        <v>0</v>
      </c>
      <c r="G4368">
        <v>0</v>
      </c>
      <c r="H4368">
        <v>0</v>
      </c>
      <c r="I4368">
        <v>0</v>
      </c>
      <c r="J4368" s="2">
        <v>0</v>
      </c>
      <c r="K4368">
        <v>4175</v>
      </c>
      <c r="L4368" s="2">
        <v>5.8335002269187398E-5</v>
      </c>
    </row>
    <row r="4369" spans="1:12" x14ac:dyDescent="0.25">
      <c r="A4369" t="s">
        <v>11658</v>
      </c>
      <c r="B4369">
        <v>2002</v>
      </c>
      <c r="C4369" t="s">
        <v>27548</v>
      </c>
      <c r="D4369" t="s">
        <v>31869</v>
      </c>
      <c r="E4369" t="s">
        <v>11659</v>
      </c>
      <c r="F4369">
        <v>0</v>
      </c>
      <c r="G4369">
        <v>2</v>
      </c>
      <c r="H4369">
        <v>2</v>
      </c>
      <c r="I4369">
        <v>1.5</v>
      </c>
      <c r="J4369" s="2">
        <v>0</v>
      </c>
      <c r="K4369">
        <v>5603</v>
      </c>
      <c r="L4369" s="2">
        <v>5.8335002269187398E-5</v>
      </c>
    </row>
    <row r="4370" spans="1:12" x14ac:dyDescent="0.25">
      <c r="A4370" t="s">
        <v>20144</v>
      </c>
      <c r="B4370">
        <v>2011</v>
      </c>
      <c r="C4370" t="s">
        <v>947</v>
      </c>
      <c r="D4370" t="s">
        <v>35094</v>
      </c>
      <c r="E4370" t="s">
        <v>20145</v>
      </c>
      <c r="F4370">
        <v>0</v>
      </c>
      <c r="G4370">
        <v>0</v>
      </c>
      <c r="H4370">
        <v>0</v>
      </c>
      <c r="I4370">
        <v>0</v>
      </c>
      <c r="J4370" s="2">
        <v>0</v>
      </c>
      <c r="K4370">
        <v>5300</v>
      </c>
      <c r="L4370" s="2">
        <v>5.8335002269187398E-5</v>
      </c>
    </row>
    <row r="4371" spans="1:12" x14ac:dyDescent="0.25">
      <c r="A4371" t="s">
        <v>19824</v>
      </c>
      <c r="B4371">
        <v>2011</v>
      </c>
      <c r="C4371" t="s">
        <v>19825</v>
      </c>
      <c r="D4371" t="s">
        <v>19826</v>
      </c>
      <c r="E4371" t="s">
        <v>19827</v>
      </c>
      <c r="F4371">
        <v>0</v>
      </c>
      <c r="G4371" s="1">
        <v>0</v>
      </c>
      <c r="H4371">
        <v>0</v>
      </c>
      <c r="I4371">
        <v>0</v>
      </c>
      <c r="J4371" s="2">
        <v>0</v>
      </c>
      <c r="K4371">
        <v>5204</v>
      </c>
      <c r="L4371" s="2">
        <v>5.8335002269187398E-5</v>
      </c>
    </row>
    <row r="4372" spans="1:12" x14ac:dyDescent="0.25">
      <c r="A4372" t="s">
        <v>21378</v>
      </c>
      <c r="B4372">
        <v>2008</v>
      </c>
      <c r="C4372" t="s">
        <v>27449</v>
      </c>
      <c r="D4372" t="s">
        <v>31696</v>
      </c>
      <c r="E4372" t="s">
        <v>21379</v>
      </c>
      <c r="F4372">
        <v>0</v>
      </c>
      <c r="G4372">
        <v>1</v>
      </c>
      <c r="H4372">
        <v>1</v>
      </c>
      <c r="I4372">
        <v>5.2368421052631504</v>
      </c>
      <c r="J4372" s="2">
        <v>0</v>
      </c>
      <c r="K4372">
        <v>5501</v>
      </c>
      <c r="L4372" s="2">
        <v>5.8335002269187398E-5</v>
      </c>
    </row>
    <row r="4373" spans="1:12" x14ac:dyDescent="0.25">
      <c r="A4373" t="s">
        <v>2529</v>
      </c>
      <c r="B4373">
        <v>2008</v>
      </c>
      <c r="C4373" t="s">
        <v>2530</v>
      </c>
      <c r="D4373" t="s">
        <v>28160</v>
      </c>
      <c r="E4373" t="s">
        <v>41</v>
      </c>
      <c r="F4373">
        <v>0</v>
      </c>
      <c r="G4373">
        <v>0</v>
      </c>
      <c r="H4373">
        <v>0</v>
      </c>
      <c r="I4373">
        <v>0</v>
      </c>
      <c r="J4373" s="2">
        <v>0</v>
      </c>
      <c r="K4373">
        <v>586</v>
      </c>
      <c r="L4373" s="2">
        <v>5.8335002269187398E-5</v>
      </c>
    </row>
    <row r="4374" spans="1:12" x14ac:dyDescent="0.25">
      <c r="A4374" t="s">
        <v>22029</v>
      </c>
      <c r="B4374">
        <v>2009</v>
      </c>
      <c r="C4374" t="s">
        <v>28123</v>
      </c>
      <c r="D4374" t="s">
        <v>22030</v>
      </c>
      <c r="E4374" t="s">
        <v>22031</v>
      </c>
      <c r="F4374">
        <v>0</v>
      </c>
      <c r="G4374">
        <v>1</v>
      </c>
      <c r="H4374">
        <v>1</v>
      </c>
      <c r="I4374">
        <v>1</v>
      </c>
      <c r="J4374" s="2">
        <v>0</v>
      </c>
      <c r="K4374">
        <v>5759</v>
      </c>
      <c r="L4374" s="2">
        <v>5.8335002269187398E-5</v>
      </c>
    </row>
    <row r="4375" spans="1:12" x14ac:dyDescent="0.25">
      <c r="A4375" t="s">
        <v>20188</v>
      </c>
      <c r="B4375">
        <v>2011</v>
      </c>
      <c r="C4375" t="s">
        <v>20189</v>
      </c>
      <c r="D4375" t="s">
        <v>35114</v>
      </c>
      <c r="E4375" t="s">
        <v>20190</v>
      </c>
      <c r="F4375">
        <v>0</v>
      </c>
      <c r="G4375">
        <v>0</v>
      </c>
      <c r="H4375">
        <v>0</v>
      </c>
      <c r="I4375">
        <v>0</v>
      </c>
      <c r="J4375" s="2">
        <v>0</v>
      </c>
      <c r="K4375">
        <v>5315</v>
      </c>
      <c r="L4375" s="2">
        <v>5.8335002269187398E-5</v>
      </c>
    </row>
    <row r="4376" spans="1:12" x14ac:dyDescent="0.25">
      <c r="A4376" t="s">
        <v>5580</v>
      </c>
      <c r="B4376">
        <v>2013</v>
      </c>
      <c r="C4376" t="s">
        <v>5581</v>
      </c>
      <c r="D4376" t="s">
        <v>28866</v>
      </c>
      <c r="E4376" t="s">
        <v>5582</v>
      </c>
      <c r="F4376">
        <v>0</v>
      </c>
      <c r="G4376">
        <v>0</v>
      </c>
      <c r="H4376">
        <v>0</v>
      </c>
      <c r="I4376">
        <v>0</v>
      </c>
      <c r="J4376" s="2">
        <v>0</v>
      </c>
      <c r="K4376">
        <v>1355</v>
      </c>
      <c r="L4376" s="2">
        <v>5.8335002269187398E-5</v>
      </c>
    </row>
    <row r="4377" spans="1:12" x14ac:dyDescent="0.25">
      <c r="A4377" t="s">
        <v>13335</v>
      </c>
      <c r="B4377">
        <v>2005</v>
      </c>
      <c r="C4377" t="s">
        <v>28127</v>
      </c>
      <c r="D4377" t="s">
        <v>30501</v>
      </c>
      <c r="E4377" t="s">
        <v>13336</v>
      </c>
      <c r="F4377">
        <v>2</v>
      </c>
      <c r="G4377">
        <v>0</v>
      </c>
      <c r="H4377">
        <v>2</v>
      </c>
      <c r="I4377">
        <v>0</v>
      </c>
      <c r="J4377" s="2">
        <v>0</v>
      </c>
      <c r="K4377">
        <v>6090</v>
      </c>
      <c r="L4377" s="2">
        <v>9.9657920484732502E-5</v>
      </c>
    </row>
    <row r="4378" spans="1:12" x14ac:dyDescent="0.25">
      <c r="A4378" t="s">
        <v>12282</v>
      </c>
      <c r="B4378">
        <v>2008</v>
      </c>
      <c r="C4378" t="s">
        <v>32111</v>
      </c>
      <c r="D4378" t="s">
        <v>32112</v>
      </c>
      <c r="E4378" t="s">
        <v>12283</v>
      </c>
      <c r="F4378">
        <v>0</v>
      </c>
      <c r="G4378">
        <v>0</v>
      </c>
      <c r="H4378">
        <v>0</v>
      </c>
      <c r="I4378">
        <v>0</v>
      </c>
      <c r="J4378" s="2">
        <v>0</v>
      </c>
      <c r="K4378">
        <v>3107</v>
      </c>
      <c r="L4378" s="2">
        <v>5.8335002269187398E-5</v>
      </c>
    </row>
    <row r="4379" spans="1:12" x14ac:dyDescent="0.25">
      <c r="A4379" t="s">
        <v>8651</v>
      </c>
      <c r="B4379">
        <v>2008</v>
      </c>
      <c r="C4379" t="s">
        <v>27776</v>
      </c>
      <c r="D4379" t="s">
        <v>30415</v>
      </c>
      <c r="E4379" t="s">
        <v>8652</v>
      </c>
      <c r="F4379">
        <v>2</v>
      </c>
      <c r="G4379">
        <v>2</v>
      </c>
      <c r="H4379">
        <v>4</v>
      </c>
      <c r="I4379">
        <v>1.6</v>
      </c>
      <c r="J4379" s="2">
        <v>10</v>
      </c>
      <c r="K4379">
        <v>6025</v>
      </c>
      <c r="L4379" s="2">
        <v>1.20319379592505E-4</v>
      </c>
    </row>
    <row r="4380" spans="1:12" x14ac:dyDescent="0.25">
      <c r="A4380" t="s">
        <v>10527</v>
      </c>
      <c r="B4380">
        <v>2007</v>
      </c>
      <c r="C4380" t="s">
        <v>30164</v>
      </c>
      <c r="D4380" t="s">
        <v>10528</v>
      </c>
      <c r="E4380" t="s">
        <v>10529</v>
      </c>
      <c r="F4380">
        <v>0</v>
      </c>
      <c r="G4380">
        <v>2</v>
      </c>
      <c r="H4380">
        <v>2</v>
      </c>
      <c r="I4380">
        <v>3.5249999999999999</v>
      </c>
      <c r="J4380" s="2">
        <v>0</v>
      </c>
      <c r="K4380">
        <v>5853</v>
      </c>
      <c r="L4380" s="2">
        <v>5.8335002269187398E-5</v>
      </c>
    </row>
    <row r="4381" spans="1:12" x14ac:dyDescent="0.25">
      <c r="A4381" t="s">
        <v>9928</v>
      </c>
      <c r="B4381">
        <v>2009</v>
      </c>
      <c r="C4381" t="s">
        <v>28987</v>
      </c>
      <c r="D4381" t="s">
        <v>31045</v>
      </c>
      <c r="E4381" t="s">
        <v>9929</v>
      </c>
      <c r="F4381">
        <v>0</v>
      </c>
      <c r="G4381">
        <v>2</v>
      </c>
      <c r="H4381">
        <v>2</v>
      </c>
      <c r="I4381">
        <v>2.5</v>
      </c>
      <c r="J4381" s="2">
        <v>0</v>
      </c>
      <c r="K4381">
        <v>6329</v>
      </c>
      <c r="L4381" s="2">
        <v>5.8335002269187398E-5</v>
      </c>
    </row>
    <row r="4382" spans="1:12" x14ac:dyDescent="0.25">
      <c r="A4382" t="s">
        <v>25525</v>
      </c>
      <c r="B4382">
        <v>2013</v>
      </c>
      <c r="C4382" t="s">
        <v>25387</v>
      </c>
      <c r="D4382" t="s">
        <v>36995</v>
      </c>
      <c r="E4382" t="s">
        <v>22</v>
      </c>
      <c r="F4382">
        <v>0</v>
      </c>
      <c r="G4382">
        <v>0</v>
      </c>
      <c r="H4382">
        <v>0</v>
      </c>
      <c r="I4382">
        <v>0</v>
      </c>
      <c r="J4382" s="2">
        <v>0</v>
      </c>
      <c r="K4382">
        <v>7011</v>
      </c>
      <c r="L4382" s="2">
        <v>5.8335002269187398E-5</v>
      </c>
    </row>
    <row r="4383" spans="1:12" x14ac:dyDescent="0.25">
      <c r="A4383" t="s">
        <v>898</v>
      </c>
      <c r="B4383">
        <v>2012</v>
      </c>
      <c r="C4383" t="s">
        <v>100</v>
      </c>
      <c r="D4383" t="s">
        <v>27642</v>
      </c>
      <c r="E4383" t="s">
        <v>899</v>
      </c>
      <c r="F4383">
        <v>0</v>
      </c>
      <c r="G4383">
        <v>0</v>
      </c>
      <c r="H4383">
        <v>0</v>
      </c>
      <c r="I4383">
        <v>0</v>
      </c>
      <c r="J4383" s="2">
        <v>0</v>
      </c>
      <c r="K4383">
        <v>205</v>
      </c>
      <c r="L4383" s="2">
        <v>5.8335002269187398E-5</v>
      </c>
    </row>
    <row r="4384" spans="1:12" x14ac:dyDescent="0.25">
      <c r="A4384" t="s">
        <v>11075</v>
      </c>
      <c r="B4384">
        <v>2009</v>
      </c>
      <c r="C4384" t="s">
        <v>31611</v>
      </c>
      <c r="D4384" t="s">
        <v>31612</v>
      </c>
      <c r="E4384" t="s">
        <v>11076</v>
      </c>
      <c r="F4384">
        <v>0</v>
      </c>
      <c r="G4384">
        <v>0</v>
      </c>
      <c r="H4384">
        <v>0</v>
      </c>
      <c r="I4384">
        <v>0</v>
      </c>
      <c r="J4384" s="2">
        <v>0</v>
      </c>
      <c r="K4384">
        <v>2762</v>
      </c>
      <c r="L4384" s="2">
        <v>5.8335002269187398E-5</v>
      </c>
    </row>
    <row r="4385" spans="1:12" x14ac:dyDescent="0.25">
      <c r="A4385" t="s">
        <v>7593</v>
      </c>
      <c r="B4385">
        <v>2007</v>
      </c>
      <c r="C4385" t="s">
        <v>29898</v>
      </c>
      <c r="D4385" t="s">
        <v>7594</v>
      </c>
      <c r="E4385" t="s">
        <v>7595</v>
      </c>
      <c r="F4385">
        <v>0</v>
      </c>
      <c r="G4385">
        <v>0</v>
      </c>
      <c r="H4385">
        <v>0</v>
      </c>
      <c r="I4385">
        <v>0</v>
      </c>
      <c r="J4385" s="2">
        <v>0</v>
      </c>
      <c r="K4385">
        <v>1868</v>
      </c>
      <c r="L4385" s="2">
        <v>5.8335002269187398E-5</v>
      </c>
    </row>
    <row r="4386" spans="1:12" x14ac:dyDescent="0.25">
      <c r="A4386" t="s">
        <v>13600</v>
      </c>
      <c r="B4386">
        <v>2004</v>
      </c>
      <c r="C4386" t="s">
        <v>28130</v>
      </c>
      <c r="D4386" t="s">
        <v>29305</v>
      </c>
      <c r="E4386" t="s">
        <v>13601</v>
      </c>
      <c r="F4386">
        <v>1</v>
      </c>
      <c r="G4386">
        <v>0</v>
      </c>
      <c r="H4386">
        <v>1</v>
      </c>
      <c r="I4386">
        <v>0</v>
      </c>
      <c r="J4386" s="2">
        <v>0</v>
      </c>
      <c r="K4386">
        <v>5840</v>
      </c>
      <c r="L4386" s="2">
        <v>6.4533440001519202E-5</v>
      </c>
    </row>
    <row r="4387" spans="1:12" x14ac:dyDescent="0.25">
      <c r="A4387" t="s">
        <v>14358</v>
      </c>
      <c r="B4387">
        <v>2008</v>
      </c>
      <c r="C4387" t="s">
        <v>27800</v>
      </c>
      <c r="D4387" t="s">
        <v>32970</v>
      </c>
      <c r="E4387" t="s">
        <v>14359</v>
      </c>
      <c r="F4387">
        <v>1</v>
      </c>
      <c r="G4387">
        <v>2</v>
      </c>
      <c r="H4387">
        <v>3</v>
      </c>
      <c r="I4387">
        <v>1</v>
      </c>
      <c r="J4387" s="2">
        <v>0</v>
      </c>
      <c r="K4387">
        <v>5386</v>
      </c>
      <c r="L4387" s="2">
        <v>1.01457047913858E-4</v>
      </c>
    </row>
    <row r="4388" spans="1:12" x14ac:dyDescent="0.25">
      <c r="A4388" t="s">
        <v>25099</v>
      </c>
      <c r="B4388">
        <v>2011</v>
      </c>
      <c r="C4388" t="s">
        <v>4007</v>
      </c>
      <c r="D4388" t="s">
        <v>36833</v>
      </c>
      <c r="E4388" t="s">
        <v>25100</v>
      </c>
      <c r="F4388">
        <v>0</v>
      </c>
      <c r="G4388">
        <v>2</v>
      </c>
      <c r="H4388">
        <v>2</v>
      </c>
      <c r="I4388">
        <v>1.75</v>
      </c>
      <c r="J4388" s="2">
        <v>0</v>
      </c>
      <c r="K4388">
        <v>6090</v>
      </c>
      <c r="L4388" s="2">
        <v>5.8335002269187398E-5</v>
      </c>
    </row>
    <row r="4389" spans="1:12" x14ac:dyDescent="0.25">
      <c r="A4389" t="s">
        <v>8726</v>
      </c>
      <c r="B4389">
        <v>2007</v>
      </c>
      <c r="C4389" t="s">
        <v>3518</v>
      </c>
      <c r="D4389" t="s">
        <v>30457</v>
      </c>
      <c r="E4389" t="s">
        <v>8727</v>
      </c>
      <c r="F4389">
        <v>1</v>
      </c>
      <c r="G4389">
        <v>0</v>
      </c>
      <c r="H4389">
        <v>1</v>
      </c>
      <c r="I4389">
        <v>0</v>
      </c>
      <c r="J4389" s="2">
        <v>0</v>
      </c>
      <c r="K4389">
        <v>6744</v>
      </c>
      <c r="L4389" s="2">
        <v>7.4864169555405395E-5</v>
      </c>
    </row>
    <row r="4390" spans="1:12" x14ac:dyDescent="0.25">
      <c r="A4390" t="s">
        <v>12654</v>
      </c>
      <c r="B4390">
        <v>2004</v>
      </c>
      <c r="C4390" t="s">
        <v>30289</v>
      </c>
      <c r="D4390" t="s">
        <v>30501</v>
      </c>
      <c r="E4390" t="s">
        <v>12655</v>
      </c>
      <c r="F4390">
        <v>0</v>
      </c>
      <c r="G4390">
        <v>0</v>
      </c>
      <c r="H4390">
        <v>0</v>
      </c>
      <c r="I4390">
        <v>0</v>
      </c>
      <c r="J4390" s="2">
        <v>0</v>
      </c>
      <c r="K4390">
        <v>3214</v>
      </c>
      <c r="L4390" s="2">
        <v>5.8335002269187398E-5</v>
      </c>
    </row>
    <row r="4391" spans="1:12" x14ac:dyDescent="0.25">
      <c r="A4391" t="s">
        <v>8857</v>
      </c>
      <c r="B4391">
        <v>2005</v>
      </c>
      <c r="C4391" t="s">
        <v>29402</v>
      </c>
      <c r="D4391" t="s">
        <v>30524</v>
      </c>
      <c r="E4391" t="s">
        <v>8858</v>
      </c>
      <c r="F4391">
        <v>0</v>
      </c>
      <c r="G4391">
        <v>1</v>
      </c>
      <c r="H4391">
        <v>1</v>
      </c>
      <c r="I4391">
        <v>1</v>
      </c>
      <c r="J4391" s="2">
        <v>0</v>
      </c>
      <c r="K4391">
        <v>3191</v>
      </c>
      <c r="L4391" s="2">
        <v>5.8335002269187398E-5</v>
      </c>
    </row>
    <row r="4392" spans="1:12" x14ac:dyDescent="0.25">
      <c r="A4392" t="s">
        <v>15033</v>
      </c>
      <c r="B4392">
        <v>2007</v>
      </c>
      <c r="C4392" t="s">
        <v>29754</v>
      </c>
      <c r="D4392" t="s">
        <v>33239</v>
      </c>
      <c r="E4392" t="s">
        <v>15034</v>
      </c>
      <c r="F4392">
        <v>0</v>
      </c>
      <c r="G4392">
        <v>0</v>
      </c>
      <c r="H4392">
        <v>0</v>
      </c>
      <c r="I4392">
        <v>0</v>
      </c>
      <c r="J4392" s="2">
        <v>0</v>
      </c>
      <c r="K4392">
        <v>3863</v>
      </c>
      <c r="L4392" s="2">
        <v>5.8335002269187398E-5</v>
      </c>
    </row>
    <row r="4393" spans="1:12" x14ac:dyDescent="0.25">
      <c r="A4393" t="s">
        <v>6628</v>
      </c>
      <c r="B4393">
        <v>2005</v>
      </c>
      <c r="C4393" t="s">
        <v>28017</v>
      </c>
      <c r="D4393" t="s">
        <v>3574</v>
      </c>
      <c r="E4393" t="s">
        <v>6629</v>
      </c>
      <c r="F4393">
        <v>0</v>
      </c>
      <c r="G4393">
        <v>1</v>
      </c>
      <c r="H4393">
        <v>1</v>
      </c>
      <c r="I4393">
        <v>1</v>
      </c>
      <c r="J4393" s="2">
        <v>0</v>
      </c>
      <c r="K4393">
        <v>6090</v>
      </c>
      <c r="L4393" s="2">
        <v>5.8335002269187398E-5</v>
      </c>
    </row>
    <row r="4394" spans="1:12" x14ac:dyDescent="0.25">
      <c r="A4394" t="s">
        <v>8545</v>
      </c>
      <c r="B4394">
        <v>2008</v>
      </c>
      <c r="C4394" t="s">
        <v>30364</v>
      </c>
      <c r="D4394" t="s">
        <v>30365</v>
      </c>
      <c r="E4394" t="s">
        <v>8546</v>
      </c>
      <c r="F4394">
        <v>0</v>
      </c>
      <c r="G4394">
        <v>0</v>
      </c>
      <c r="H4394">
        <v>0</v>
      </c>
      <c r="I4394">
        <v>0</v>
      </c>
      <c r="J4394" s="2">
        <v>0</v>
      </c>
      <c r="K4394">
        <v>2106</v>
      </c>
      <c r="L4394" s="2">
        <v>5.8335002269187398E-5</v>
      </c>
    </row>
    <row r="4395" spans="1:12" x14ac:dyDescent="0.25">
      <c r="A4395" t="s">
        <v>12642</v>
      </c>
      <c r="B4395">
        <v>2003</v>
      </c>
      <c r="C4395" t="s">
        <v>12643</v>
      </c>
      <c r="D4395" t="s">
        <v>32253</v>
      </c>
      <c r="E4395" t="s">
        <v>12644</v>
      </c>
      <c r="F4395">
        <v>0</v>
      </c>
      <c r="G4395">
        <v>0</v>
      </c>
      <c r="H4395">
        <v>0</v>
      </c>
      <c r="I4395">
        <v>0</v>
      </c>
      <c r="J4395" s="2">
        <v>0</v>
      </c>
      <c r="K4395">
        <v>3210</v>
      </c>
      <c r="L4395" s="2">
        <v>5.8335002269187398E-5</v>
      </c>
    </row>
    <row r="4396" spans="1:12" x14ac:dyDescent="0.25">
      <c r="A4396" t="s">
        <v>22302</v>
      </c>
      <c r="B4396">
        <v>2007</v>
      </c>
      <c r="C4396" t="s">
        <v>35942</v>
      </c>
      <c r="D4396" t="s">
        <v>28885</v>
      </c>
      <c r="E4396" t="s">
        <v>22303</v>
      </c>
      <c r="F4396">
        <v>0</v>
      </c>
      <c r="G4396">
        <v>0</v>
      </c>
      <c r="H4396">
        <v>0</v>
      </c>
      <c r="I4396">
        <v>0</v>
      </c>
      <c r="J4396" s="2">
        <v>0</v>
      </c>
      <c r="K4396">
        <v>5919</v>
      </c>
      <c r="L4396" s="2">
        <v>5.8335002269187398E-5</v>
      </c>
    </row>
    <row r="4397" spans="1:12" x14ac:dyDescent="0.25">
      <c r="A4397" t="s">
        <v>1309</v>
      </c>
      <c r="B4397">
        <v>2007</v>
      </c>
      <c r="C4397" t="s">
        <v>27770</v>
      </c>
      <c r="D4397" t="s">
        <v>1310</v>
      </c>
      <c r="E4397" t="s">
        <v>1311</v>
      </c>
      <c r="F4397">
        <v>4</v>
      </c>
      <c r="G4397">
        <v>1</v>
      </c>
      <c r="H4397">
        <v>5</v>
      </c>
      <c r="I4397">
        <v>3.70588235294117</v>
      </c>
      <c r="J4397" s="2">
        <v>48.3333333333333</v>
      </c>
      <c r="K4397">
        <v>5922</v>
      </c>
      <c r="L4397" s="2">
        <v>1.08473476370715E-4</v>
      </c>
    </row>
    <row r="4398" spans="1:12" x14ac:dyDescent="0.25">
      <c r="A4398" t="s">
        <v>22081</v>
      </c>
      <c r="B4398">
        <v>1996</v>
      </c>
      <c r="C4398" t="s">
        <v>32266</v>
      </c>
      <c r="D4398" t="s">
        <v>28249</v>
      </c>
      <c r="E4398" t="s">
        <v>22082</v>
      </c>
      <c r="F4398">
        <v>1</v>
      </c>
      <c r="G4398">
        <v>0</v>
      </c>
      <c r="H4398">
        <v>1</v>
      </c>
      <c r="I4398">
        <v>0</v>
      </c>
      <c r="J4398" s="2">
        <v>0</v>
      </c>
      <c r="K4398">
        <v>4452</v>
      </c>
      <c r="L4398" s="2">
        <v>1.50074680083611E-4</v>
      </c>
    </row>
    <row r="4399" spans="1:12" x14ac:dyDescent="0.25">
      <c r="A4399" t="s">
        <v>9085</v>
      </c>
      <c r="B4399">
        <v>2005</v>
      </c>
      <c r="C4399" t="s">
        <v>30626</v>
      </c>
      <c r="D4399" t="s">
        <v>30641</v>
      </c>
      <c r="E4399" t="s">
        <v>9086</v>
      </c>
      <c r="F4399">
        <v>0</v>
      </c>
      <c r="G4399">
        <v>0</v>
      </c>
      <c r="H4399">
        <v>0</v>
      </c>
      <c r="I4399">
        <v>0</v>
      </c>
      <c r="J4399" s="2">
        <v>0</v>
      </c>
      <c r="K4399">
        <v>2257</v>
      </c>
      <c r="L4399" s="2">
        <v>5.8335002269187398E-5</v>
      </c>
    </row>
    <row r="4400" spans="1:12" x14ac:dyDescent="0.25">
      <c r="A4400" t="s">
        <v>9232</v>
      </c>
      <c r="B4400">
        <v>2007</v>
      </c>
      <c r="C4400" t="s">
        <v>30713</v>
      </c>
      <c r="D4400" t="s">
        <v>30714</v>
      </c>
      <c r="E4400" t="s">
        <v>9233</v>
      </c>
      <c r="F4400">
        <v>0</v>
      </c>
      <c r="G4400">
        <v>0</v>
      </c>
      <c r="H4400">
        <v>0</v>
      </c>
      <c r="I4400">
        <v>0</v>
      </c>
      <c r="J4400" s="2">
        <v>0</v>
      </c>
      <c r="K4400">
        <v>2292</v>
      </c>
      <c r="L4400" s="2">
        <v>5.8335002269187398E-5</v>
      </c>
    </row>
    <row r="4401" spans="1:12" x14ac:dyDescent="0.25">
      <c r="A4401" t="s">
        <v>12015</v>
      </c>
      <c r="B4401">
        <v>2007</v>
      </c>
      <c r="C4401" t="s">
        <v>27419</v>
      </c>
      <c r="D4401" t="s">
        <v>12016</v>
      </c>
      <c r="E4401" t="s">
        <v>12017</v>
      </c>
      <c r="F4401">
        <v>1</v>
      </c>
      <c r="G4401">
        <v>1</v>
      </c>
      <c r="H4401">
        <v>2</v>
      </c>
      <c r="I4401">
        <v>1</v>
      </c>
      <c r="J4401" s="2">
        <v>1</v>
      </c>
      <c r="K4401">
        <v>6744</v>
      </c>
      <c r="L4401" s="2">
        <v>1.07922504127841E-4</v>
      </c>
    </row>
    <row r="4402" spans="1:12" x14ac:dyDescent="0.25">
      <c r="A4402" t="s">
        <v>25691</v>
      </c>
      <c r="B4402">
        <v>2011</v>
      </c>
      <c r="C4402" t="s">
        <v>25692</v>
      </c>
      <c r="D4402" t="s">
        <v>37065</v>
      </c>
      <c r="E4402" t="s">
        <v>25693</v>
      </c>
      <c r="F4402">
        <v>0</v>
      </c>
      <c r="G4402">
        <v>2</v>
      </c>
      <c r="H4402">
        <v>2</v>
      </c>
      <c r="I4402">
        <v>1</v>
      </c>
      <c r="J4402" s="2">
        <v>0</v>
      </c>
      <c r="K4402">
        <v>6683</v>
      </c>
      <c r="L4402" s="2">
        <v>5.8335002269187398E-5</v>
      </c>
    </row>
    <row r="4403" spans="1:12" x14ac:dyDescent="0.25">
      <c r="A4403" t="s">
        <v>25566</v>
      </c>
      <c r="B4403">
        <v>2009</v>
      </c>
      <c r="C4403" t="s">
        <v>35786</v>
      </c>
      <c r="D4403" t="s">
        <v>37029</v>
      </c>
      <c r="E4403" t="s">
        <v>23962</v>
      </c>
      <c r="F4403">
        <v>0</v>
      </c>
      <c r="G4403">
        <v>1</v>
      </c>
      <c r="H4403">
        <v>1</v>
      </c>
      <c r="I4403">
        <v>1</v>
      </c>
      <c r="J4403" s="2">
        <v>0</v>
      </c>
      <c r="K4403">
        <v>2803</v>
      </c>
      <c r="L4403" s="2">
        <v>5.8335002269187398E-5</v>
      </c>
    </row>
    <row r="4404" spans="1:12" x14ac:dyDescent="0.25">
      <c r="A4404" t="s">
        <v>14270</v>
      </c>
      <c r="B4404">
        <v>2004</v>
      </c>
      <c r="C4404" t="s">
        <v>27885</v>
      </c>
      <c r="D4404" t="s">
        <v>14271</v>
      </c>
      <c r="E4404" t="s">
        <v>14272</v>
      </c>
      <c r="F4404">
        <v>1</v>
      </c>
      <c r="G4404">
        <v>2</v>
      </c>
      <c r="H4404">
        <v>3</v>
      </c>
      <c r="I4404">
        <v>1.3333333333333299</v>
      </c>
      <c r="J4404" s="2">
        <v>2</v>
      </c>
      <c r="K4404">
        <v>6725</v>
      </c>
      <c r="L4404" s="2">
        <v>8.3128753198514403E-5</v>
      </c>
    </row>
    <row r="4405" spans="1:12" x14ac:dyDescent="0.25">
      <c r="A4405" t="s">
        <v>25180</v>
      </c>
      <c r="B4405">
        <v>2010</v>
      </c>
      <c r="C4405" t="s">
        <v>18969</v>
      </c>
      <c r="D4405" t="s">
        <v>36866</v>
      </c>
      <c r="E4405" t="s">
        <v>25181</v>
      </c>
      <c r="F4405">
        <v>0</v>
      </c>
      <c r="G4405">
        <v>0</v>
      </c>
      <c r="H4405">
        <v>0</v>
      </c>
      <c r="I4405">
        <v>0</v>
      </c>
      <c r="J4405" s="2">
        <v>0</v>
      </c>
      <c r="K4405">
        <v>6878</v>
      </c>
      <c r="L4405" s="2">
        <v>5.8335002269187398E-5</v>
      </c>
    </row>
    <row r="4406" spans="1:12" x14ac:dyDescent="0.25">
      <c r="A4406" t="s">
        <v>11711</v>
      </c>
      <c r="B4406">
        <v>2005</v>
      </c>
      <c r="C4406" t="s">
        <v>29488</v>
      </c>
      <c r="D4406" t="s">
        <v>31889</v>
      </c>
      <c r="E4406" t="s">
        <v>11712</v>
      </c>
      <c r="F4406">
        <v>0</v>
      </c>
      <c r="G4406">
        <v>0</v>
      </c>
      <c r="H4406">
        <v>0</v>
      </c>
      <c r="I4406">
        <v>0</v>
      </c>
      <c r="J4406" s="2">
        <v>0</v>
      </c>
      <c r="K4406">
        <v>2949</v>
      </c>
      <c r="L4406" s="2">
        <v>5.8335002269187398E-5</v>
      </c>
    </row>
    <row r="4407" spans="1:12" x14ac:dyDescent="0.25">
      <c r="A4407" t="s">
        <v>26246</v>
      </c>
      <c r="B4407">
        <v>2013</v>
      </c>
      <c r="C4407" t="s">
        <v>2918</v>
      </c>
      <c r="D4407" t="s">
        <v>37212</v>
      </c>
      <c r="E4407" t="s">
        <v>26247</v>
      </c>
      <c r="F4407">
        <v>0</v>
      </c>
      <c r="G4407">
        <v>5</v>
      </c>
      <c r="H4407">
        <v>5</v>
      </c>
      <c r="I4407">
        <v>4.9777777777777699</v>
      </c>
      <c r="J4407" s="2">
        <v>0</v>
      </c>
      <c r="K4407">
        <v>6725</v>
      </c>
      <c r="L4407" s="2">
        <v>5.8335002269187398E-5</v>
      </c>
    </row>
    <row r="4408" spans="1:12" x14ac:dyDescent="0.25">
      <c r="A4408" t="s">
        <v>13568</v>
      </c>
      <c r="B4408">
        <v>2006</v>
      </c>
      <c r="C4408" t="s">
        <v>27805</v>
      </c>
      <c r="D4408" t="s">
        <v>32629</v>
      </c>
      <c r="E4408" t="s">
        <v>13569</v>
      </c>
      <c r="F4408">
        <v>1</v>
      </c>
      <c r="G4408">
        <v>5</v>
      </c>
      <c r="H4408">
        <v>6</v>
      </c>
      <c r="I4408">
        <v>4.3142857142857096</v>
      </c>
      <c r="J4408" s="2">
        <v>27</v>
      </c>
      <c r="K4408">
        <v>6025</v>
      </c>
      <c r="L4408" s="2">
        <v>8.6538943717264603E-5</v>
      </c>
    </row>
    <row r="4409" spans="1:12" x14ac:dyDescent="0.25">
      <c r="A4409" t="s">
        <v>11628</v>
      </c>
      <c r="B4409">
        <v>2003</v>
      </c>
      <c r="C4409" t="s">
        <v>29200</v>
      </c>
      <c r="D4409" t="s">
        <v>31856</v>
      </c>
      <c r="E4409" t="s">
        <v>11629</v>
      </c>
      <c r="F4409">
        <v>0</v>
      </c>
      <c r="G4409">
        <v>0</v>
      </c>
      <c r="H4409">
        <v>0</v>
      </c>
      <c r="I4409">
        <v>0</v>
      </c>
      <c r="J4409" s="2">
        <v>0</v>
      </c>
      <c r="K4409">
        <v>2928</v>
      </c>
      <c r="L4409" s="2">
        <v>5.8335002269187398E-5</v>
      </c>
    </row>
    <row r="4410" spans="1:12" x14ac:dyDescent="0.25">
      <c r="A4410" t="s">
        <v>14201</v>
      </c>
      <c r="B4410">
        <v>2010</v>
      </c>
      <c r="C4410" t="s">
        <v>211</v>
      </c>
      <c r="D4410" t="s">
        <v>32904</v>
      </c>
      <c r="E4410" t="s">
        <v>14202</v>
      </c>
      <c r="F4410">
        <v>0</v>
      </c>
      <c r="G4410">
        <v>0</v>
      </c>
      <c r="H4410">
        <v>0</v>
      </c>
      <c r="I4410">
        <v>0</v>
      </c>
      <c r="J4410" s="2">
        <v>0</v>
      </c>
      <c r="K4410">
        <v>3634</v>
      </c>
      <c r="L4410" s="2">
        <v>5.8335002269187398E-5</v>
      </c>
    </row>
    <row r="4411" spans="1:12" x14ac:dyDescent="0.25">
      <c r="A4411" t="s">
        <v>13663</v>
      </c>
      <c r="B4411">
        <v>2008</v>
      </c>
      <c r="C4411" t="s">
        <v>29609</v>
      </c>
      <c r="D4411" t="s">
        <v>32664</v>
      </c>
      <c r="E4411" t="s">
        <v>13664</v>
      </c>
      <c r="F4411">
        <v>0</v>
      </c>
      <c r="G4411">
        <v>0</v>
      </c>
      <c r="H4411">
        <v>0</v>
      </c>
      <c r="I4411">
        <v>0</v>
      </c>
      <c r="J4411" s="2">
        <v>0</v>
      </c>
      <c r="K4411">
        <v>3484</v>
      </c>
      <c r="L4411" s="2">
        <v>5.8335002269187398E-5</v>
      </c>
    </row>
    <row r="4412" spans="1:12" x14ac:dyDescent="0.25">
      <c r="A4412" t="s">
        <v>11824</v>
      </c>
      <c r="B4412">
        <v>2010</v>
      </c>
      <c r="C4412" t="s">
        <v>11825</v>
      </c>
      <c r="D4412" t="s">
        <v>31932</v>
      </c>
      <c r="E4412" t="s">
        <v>11826</v>
      </c>
      <c r="F4412">
        <v>0</v>
      </c>
      <c r="G4412">
        <v>0</v>
      </c>
      <c r="H4412">
        <v>0</v>
      </c>
      <c r="I4412">
        <v>0</v>
      </c>
      <c r="J4412" s="2">
        <v>0</v>
      </c>
      <c r="K4412">
        <v>2980</v>
      </c>
      <c r="L4412" s="2">
        <v>5.8335002269187398E-5</v>
      </c>
    </row>
    <row r="4413" spans="1:12" x14ac:dyDescent="0.25">
      <c r="A4413" t="s">
        <v>19499</v>
      </c>
      <c r="B4413">
        <v>2011</v>
      </c>
      <c r="C4413" t="s">
        <v>19323</v>
      </c>
      <c r="D4413" t="s">
        <v>34889</v>
      </c>
      <c r="E4413" t="s">
        <v>19500</v>
      </c>
      <c r="F4413">
        <v>0</v>
      </c>
      <c r="G4413">
        <v>0</v>
      </c>
      <c r="H4413">
        <v>0</v>
      </c>
      <c r="I4413">
        <v>0</v>
      </c>
      <c r="J4413" s="2">
        <v>0</v>
      </c>
      <c r="K4413">
        <v>5110</v>
      </c>
      <c r="L4413" s="2">
        <v>5.8335002269187398E-5</v>
      </c>
    </row>
    <row r="4414" spans="1:12" x14ac:dyDescent="0.25">
      <c r="A4414" t="s">
        <v>23658</v>
      </c>
      <c r="B4414">
        <v>2012</v>
      </c>
      <c r="C4414" t="s">
        <v>18729</v>
      </c>
      <c r="D4414" t="s">
        <v>36404</v>
      </c>
      <c r="E4414" t="s">
        <v>23659</v>
      </c>
      <c r="F4414">
        <v>0</v>
      </c>
      <c r="G4414" s="1">
        <v>0</v>
      </c>
      <c r="H4414">
        <v>0</v>
      </c>
      <c r="I4414">
        <v>0</v>
      </c>
      <c r="J4414" s="2">
        <v>0</v>
      </c>
      <c r="K4414">
        <v>6352</v>
      </c>
      <c r="L4414" s="2">
        <v>5.8335002269187398E-5</v>
      </c>
    </row>
    <row r="4415" spans="1:12" x14ac:dyDescent="0.25">
      <c r="A4415" t="s">
        <v>10250</v>
      </c>
      <c r="B4415">
        <v>2008</v>
      </c>
      <c r="C4415" t="s">
        <v>27606</v>
      </c>
      <c r="D4415" t="s">
        <v>31215</v>
      </c>
      <c r="E4415" t="s">
        <v>10251</v>
      </c>
      <c r="F4415">
        <v>0</v>
      </c>
      <c r="G4415">
        <v>1</v>
      </c>
      <c r="H4415">
        <v>1</v>
      </c>
      <c r="I4415">
        <v>6.4736842105263097</v>
      </c>
      <c r="J4415" s="2">
        <v>0</v>
      </c>
      <c r="K4415">
        <v>6545</v>
      </c>
      <c r="L4415" s="2">
        <v>5.8335002269187398E-5</v>
      </c>
    </row>
    <row r="4416" spans="1:12" x14ac:dyDescent="0.25">
      <c r="A4416" t="s">
        <v>9264</v>
      </c>
      <c r="B4416">
        <v>2005</v>
      </c>
      <c r="C4416" t="s">
        <v>29864</v>
      </c>
      <c r="D4416" t="s">
        <v>30725</v>
      </c>
      <c r="E4416" t="s">
        <v>9265</v>
      </c>
      <c r="F4416">
        <v>0</v>
      </c>
      <c r="G4416">
        <v>0</v>
      </c>
      <c r="H4416">
        <v>0</v>
      </c>
      <c r="I4416">
        <v>0</v>
      </c>
      <c r="J4416" s="2">
        <v>0</v>
      </c>
      <c r="K4416">
        <v>2298</v>
      </c>
      <c r="L4416" s="2">
        <v>5.8335002269187398E-5</v>
      </c>
    </row>
    <row r="4417" spans="1:12" x14ac:dyDescent="0.25">
      <c r="A4417" t="s">
        <v>21460</v>
      </c>
      <c r="B4417">
        <v>2001</v>
      </c>
      <c r="C4417" t="s">
        <v>35606</v>
      </c>
      <c r="D4417" t="s">
        <v>35607</v>
      </c>
      <c r="E4417" t="s">
        <v>21461</v>
      </c>
      <c r="F4417">
        <v>0</v>
      </c>
      <c r="G4417">
        <v>0</v>
      </c>
      <c r="H4417">
        <v>0</v>
      </c>
      <c r="I4417">
        <v>0</v>
      </c>
      <c r="J4417" s="2">
        <v>0</v>
      </c>
      <c r="K4417">
        <v>5684</v>
      </c>
      <c r="L4417" s="2">
        <v>5.8335002269187398E-5</v>
      </c>
    </row>
    <row r="4418" spans="1:12" x14ac:dyDescent="0.25">
      <c r="A4418" t="s">
        <v>2059</v>
      </c>
      <c r="B4418">
        <v>2005</v>
      </c>
      <c r="C4418" t="s">
        <v>27478</v>
      </c>
      <c r="D4418" t="s">
        <v>2060</v>
      </c>
      <c r="E4418" t="s">
        <v>2061</v>
      </c>
      <c r="F4418">
        <v>1</v>
      </c>
      <c r="G4418">
        <v>2</v>
      </c>
      <c r="H4418">
        <v>3</v>
      </c>
      <c r="I4418">
        <v>1</v>
      </c>
      <c r="J4418" s="2">
        <v>0</v>
      </c>
      <c r="K4418">
        <v>472</v>
      </c>
      <c r="L4418" s="2">
        <v>1.01457047913858E-4</v>
      </c>
    </row>
    <row r="4419" spans="1:12" x14ac:dyDescent="0.25">
      <c r="A4419" t="s">
        <v>7617</v>
      </c>
      <c r="B4419">
        <v>1999</v>
      </c>
      <c r="C4419" t="s">
        <v>27851</v>
      </c>
      <c r="D4419" t="s">
        <v>29910</v>
      </c>
      <c r="E4419" t="s">
        <v>7618</v>
      </c>
      <c r="F4419">
        <v>3</v>
      </c>
      <c r="G4419">
        <v>2</v>
      </c>
      <c r="H4419">
        <v>5</v>
      </c>
      <c r="I4419">
        <v>3.5750000000000002</v>
      </c>
      <c r="J4419" s="2">
        <v>103.45952380952301</v>
      </c>
      <c r="K4419">
        <v>5501</v>
      </c>
      <c r="L4419" s="2">
        <v>4.4892271356507799E-4</v>
      </c>
    </row>
    <row r="4420" spans="1:12" x14ac:dyDescent="0.25">
      <c r="A4420" t="s">
        <v>7389</v>
      </c>
      <c r="B4420">
        <v>2010</v>
      </c>
      <c r="C4420" t="s">
        <v>6217</v>
      </c>
      <c r="D4420" t="s">
        <v>29797</v>
      </c>
      <c r="E4420" t="s">
        <v>7390</v>
      </c>
      <c r="F4420">
        <v>1</v>
      </c>
      <c r="G4420">
        <v>0</v>
      </c>
      <c r="H4420">
        <v>1</v>
      </c>
      <c r="I4420">
        <v>0</v>
      </c>
      <c r="J4420" s="2">
        <v>0</v>
      </c>
      <c r="K4420">
        <v>6405</v>
      </c>
      <c r="L4420" s="2">
        <v>7.5718574740881998E-5</v>
      </c>
    </row>
    <row r="4421" spans="1:12" x14ac:dyDescent="0.25">
      <c r="A4421" t="s">
        <v>12955</v>
      </c>
      <c r="B4421">
        <v>2010</v>
      </c>
      <c r="C4421" t="s">
        <v>8280</v>
      </c>
      <c r="E4421" t="s">
        <v>482</v>
      </c>
      <c r="F4421">
        <v>0</v>
      </c>
      <c r="G4421">
        <v>0</v>
      </c>
      <c r="H4421">
        <v>0</v>
      </c>
      <c r="I4421">
        <v>0</v>
      </c>
      <c r="J4421" s="2">
        <v>0</v>
      </c>
      <c r="K4421">
        <v>3290</v>
      </c>
      <c r="L4421" s="2">
        <v>5.8335002269187398E-5</v>
      </c>
    </row>
    <row r="4422" spans="1:12" x14ac:dyDescent="0.25">
      <c r="A4422" t="s">
        <v>9087</v>
      </c>
      <c r="B4422">
        <v>2007</v>
      </c>
      <c r="C4422" t="s">
        <v>29623</v>
      </c>
      <c r="D4422" t="s">
        <v>30642</v>
      </c>
      <c r="E4422" t="s">
        <v>9088</v>
      </c>
      <c r="F4422">
        <v>0</v>
      </c>
      <c r="G4422">
        <v>1</v>
      </c>
      <c r="H4422">
        <v>1</v>
      </c>
      <c r="I4422">
        <v>3.9677419354838701</v>
      </c>
      <c r="J4422" s="2">
        <v>0</v>
      </c>
      <c r="K4422">
        <v>5501</v>
      </c>
      <c r="L4422" s="2">
        <v>5.8335002269187398E-5</v>
      </c>
    </row>
    <row r="4423" spans="1:12" x14ac:dyDescent="0.25">
      <c r="A4423" t="s">
        <v>13948</v>
      </c>
      <c r="B4423">
        <v>2002</v>
      </c>
      <c r="C4423" t="s">
        <v>159</v>
      </c>
      <c r="D4423" t="s">
        <v>32786</v>
      </c>
      <c r="E4423" t="s">
        <v>13949</v>
      </c>
      <c r="F4423">
        <v>2</v>
      </c>
      <c r="G4423">
        <v>0</v>
      </c>
      <c r="H4423">
        <v>2</v>
      </c>
      <c r="I4423">
        <v>0</v>
      </c>
      <c r="J4423" s="2">
        <v>0</v>
      </c>
      <c r="K4423">
        <v>5853</v>
      </c>
      <c r="L4423" s="2">
        <v>1.3271625505716799E-4</v>
      </c>
    </row>
    <row r="4424" spans="1:12" x14ac:dyDescent="0.25">
      <c r="A4424" t="s">
        <v>21320</v>
      </c>
      <c r="B4424">
        <v>2004</v>
      </c>
      <c r="C4424" t="s">
        <v>2654</v>
      </c>
      <c r="D4424" t="s">
        <v>35554</v>
      </c>
      <c r="E4424" t="s">
        <v>482</v>
      </c>
      <c r="F4424">
        <v>0</v>
      </c>
      <c r="G4424">
        <v>0</v>
      </c>
      <c r="H4424">
        <v>0</v>
      </c>
      <c r="I4424">
        <v>0</v>
      </c>
      <c r="J4424" s="2">
        <v>0</v>
      </c>
      <c r="K4424">
        <v>5644</v>
      </c>
      <c r="L4424" s="2">
        <v>5.8335002269187398E-5</v>
      </c>
    </row>
    <row r="4425" spans="1:12" x14ac:dyDescent="0.25">
      <c r="A4425" t="s">
        <v>3070</v>
      </c>
      <c r="B4425">
        <v>2006</v>
      </c>
      <c r="C4425" t="s">
        <v>1012</v>
      </c>
      <c r="D4425" t="s">
        <v>28314</v>
      </c>
      <c r="E4425" t="s">
        <v>3071</v>
      </c>
      <c r="F4425">
        <v>0</v>
      </c>
      <c r="G4425">
        <v>0</v>
      </c>
      <c r="H4425">
        <v>0</v>
      </c>
      <c r="I4425">
        <v>0</v>
      </c>
      <c r="J4425" s="2">
        <v>0</v>
      </c>
      <c r="K4425">
        <v>725</v>
      </c>
      <c r="L4425" s="2">
        <v>5.8335002269187398E-5</v>
      </c>
    </row>
    <row r="4426" spans="1:12" x14ac:dyDescent="0.25">
      <c r="A4426" t="s">
        <v>6201</v>
      </c>
      <c r="B4426">
        <v>2006</v>
      </c>
      <c r="C4426" t="s">
        <v>29116</v>
      </c>
      <c r="D4426" t="s">
        <v>29117</v>
      </c>
      <c r="E4426" t="s">
        <v>6202</v>
      </c>
      <c r="F4426">
        <v>0</v>
      </c>
      <c r="G4426">
        <v>4</v>
      </c>
      <c r="H4426">
        <v>4</v>
      </c>
      <c r="I4426">
        <v>1.4285714285714199</v>
      </c>
      <c r="J4426" s="2">
        <v>0</v>
      </c>
      <c r="K4426">
        <v>6090</v>
      </c>
      <c r="L4426" s="2">
        <v>5.8335002269187398E-5</v>
      </c>
    </row>
    <row r="4427" spans="1:12" x14ac:dyDescent="0.25">
      <c r="A4427" t="s">
        <v>1936</v>
      </c>
      <c r="B4427">
        <v>2010</v>
      </c>
      <c r="C4427" t="s">
        <v>985</v>
      </c>
      <c r="D4427" t="s">
        <v>27965</v>
      </c>
      <c r="E4427" t="s">
        <v>1937</v>
      </c>
      <c r="F4427">
        <v>0</v>
      </c>
      <c r="G4427">
        <v>0</v>
      </c>
      <c r="H4427">
        <v>0</v>
      </c>
      <c r="I4427">
        <v>0</v>
      </c>
      <c r="J4427" s="2">
        <v>0</v>
      </c>
      <c r="K4427">
        <v>444</v>
      </c>
      <c r="L4427" s="2">
        <v>5.8335002269187398E-5</v>
      </c>
    </row>
    <row r="4428" spans="1:12" x14ac:dyDescent="0.25">
      <c r="A4428" t="s">
        <v>2797</v>
      </c>
      <c r="B4428">
        <v>2011</v>
      </c>
      <c r="C4428" t="s">
        <v>2798</v>
      </c>
      <c r="D4428" t="s">
        <v>28236</v>
      </c>
      <c r="E4428" t="s">
        <v>2799</v>
      </c>
      <c r="F4428">
        <v>0</v>
      </c>
      <c r="G4428">
        <v>0</v>
      </c>
      <c r="H4428">
        <v>0</v>
      </c>
      <c r="I4428">
        <v>0</v>
      </c>
      <c r="J4428" s="2">
        <v>0</v>
      </c>
      <c r="K4428">
        <v>655</v>
      </c>
      <c r="L4428" s="2">
        <v>5.8335002269187398E-5</v>
      </c>
    </row>
    <row r="4429" spans="1:12" x14ac:dyDescent="0.25">
      <c r="A4429" t="s">
        <v>25510</v>
      </c>
      <c r="B4429">
        <v>2013</v>
      </c>
      <c r="C4429" t="s">
        <v>25387</v>
      </c>
      <c r="D4429" t="s">
        <v>36980</v>
      </c>
      <c r="E4429" t="s">
        <v>22</v>
      </c>
      <c r="F4429">
        <v>0</v>
      </c>
      <c r="G4429">
        <v>0</v>
      </c>
      <c r="H4429">
        <v>0</v>
      </c>
      <c r="I4429">
        <v>0</v>
      </c>
      <c r="J4429" s="2">
        <v>0</v>
      </c>
      <c r="K4429">
        <v>6996</v>
      </c>
      <c r="L4429" s="2">
        <v>5.8335002269187398E-5</v>
      </c>
    </row>
    <row r="4430" spans="1:12" x14ac:dyDescent="0.25">
      <c r="A4430" t="s">
        <v>10409</v>
      </c>
      <c r="B4430">
        <v>2000</v>
      </c>
      <c r="C4430" t="s">
        <v>30669</v>
      </c>
      <c r="D4430" t="s">
        <v>31286</v>
      </c>
      <c r="E4430" t="s">
        <v>10410</v>
      </c>
      <c r="F4430">
        <v>1</v>
      </c>
      <c r="G4430">
        <v>2</v>
      </c>
      <c r="H4430">
        <v>3</v>
      </c>
      <c r="I4430">
        <v>2.1428571428571401</v>
      </c>
      <c r="J4430" s="2">
        <v>13.399999999999901</v>
      </c>
      <c r="K4430">
        <v>5759</v>
      </c>
      <c r="L4430" s="2">
        <v>7.5122742454029006E-5</v>
      </c>
    </row>
    <row r="4431" spans="1:12" x14ac:dyDescent="0.25">
      <c r="A4431" t="s">
        <v>25226</v>
      </c>
      <c r="B4431">
        <v>2010</v>
      </c>
      <c r="C4431" t="s">
        <v>319</v>
      </c>
      <c r="D4431" t="s">
        <v>9327</v>
      </c>
      <c r="E4431" t="s">
        <v>25227</v>
      </c>
      <c r="F4431">
        <v>0</v>
      </c>
      <c r="G4431">
        <v>0</v>
      </c>
      <c r="H4431">
        <v>0</v>
      </c>
      <c r="I4431">
        <v>0</v>
      </c>
      <c r="J4431" s="2">
        <v>0</v>
      </c>
      <c r="K4431">
        <v>6894</v>
      </c>
      <c r="L4431" s="2">
        <v>5.8335002269187398E-5</v>
      </c>
    </row>
    <row r="4432" spans="1:12" x14ac:dyDescent="0.25">
      <c r="A4432" t="s">
        <v>25883</v>
      </c>
      <c r="B4432">
        <v>1997</v>
      </c>
      <c r="C4432" t="s">
        <v>4843</v>
      </c>
      <c r="D4432" t="s">
        <v>25884</v>
      </c>
      <c r="E4432" t="s">
        <v>25885</v>
      </c>
      <c r="F4432">
        <v>0</v>
      </c>
      <c r="G4432">
        <v>0</v>
      </c>
      <c r="H4432">
        <v>0</v>
      </c>
      <c r="I4432">
        <v>0</v>
      </c>
      <c r="J4432" s="2">
        <v>0</v>
      </c>
      <c r="K4432">
        <v>7132</v>
      </c>
      <c r="L4432" s="2">
        <v>5.8335002269187398E-5</v>
      </c>
    </row>
    <row r="4433" spans="1:12" x14ac:dyDescent="0.25">
      <c r="A4433" t="s">
        <v>25783</v>
      </c>
      <c r="B4433">
        <v>2014</v>
      </c>
      <c r="C4433" t="s">
        <v>25784</v>
      </c>
      <c r="D4433" t="s">
        <v>37091</v>
      </c>
      <c r="E4433" t="s">
        <v>25785</v>
      </c>
      <c r="F4433">
        <v>0</v>
      </c>
      <c r="G4433">
        <v>0</v>
      </c>
      <c r="H4433">
        <v>0</v>
      </c>
      <c r="I4433">
        <v>0</v>
      </c>
      <c r="J4433" s="2">
        <v>0</v>
      </c>
      <c r="K4433">
        <v>7105</v>
      </c>
      <c r="L4433" s="2">
        <v>5.8335002269187398E-5</v>
      </c>
    </row>
    <row r="4434" spans="1:12" x14ac:dyDescent="0.25">
      <c r="A4434" t="s">
        <v>2326</v>
      </c>
      <c r="B4434">
        <v>2012</v>
      </c>
      <c r="C4434" t="s">
        <v>2327</v>
      </c>
      <c r="D4434" t="s">
        <v>28095</v>
      </c>
      <c r="E4434" t="s">
        <v>2328</v>
      </c>
      <c r="F4434">
        <v>0</v>
      </c>
      <c r="G4434">
        <v>0</v>
      </c>
      <c r="H4434">
        <v>0</v>
      </c>
      <c r="I4434">
        <v>0</v>
      </c>
      <c r="J4434" s="2">
        <v>0</v>
      </c>
      <c r="K4434">
        <v>538</v>
      </c>
      <c r="L4434" s="2">
        <v>5.8335002269187398E-5</v>
      </c>
    </row>
    <row r="4435" spans="1:12" x14ac:dyDescent="0.25">
      <c r="A4435" t="s">
        <v>25291</v>
      </c>
      <c r="B4435">
        <v>2011</v>
      </c>
      <c r="C4435" t="s">
        <v>23381</v>
      </c>
      <c r="D4435" t="s">
        <v>36899</v>
      </c>
      <c r="E4435" t="s">
        <v>25292</v>
      </c>
      <c r="F4435">
        <v>1</v>
      </c>
      <c r="G4435">
        <v>3</v>
      </c>
      <c r="H4435">
        <v>4</v>
      </c>
      <c r="I4435">
        <v>1.4</v>
      </c>
      <c r="J4435" s="2">
        <v>3.5</v>
      </c>
      <c r="K4435">
        <v>6729</v>
      </c>
      <c r="L4435" s="2">
        <v>6.8252502640918196E-5</v>
      </c>
    </row>
    <row r="4436" spans="1:12" x14ac:dyDescent="0.25">
      <c r="A4436" t="s">
        <v>24137</v>
      </c>
      <c r="B4436">
        <v>2013</v>
      </c>
      <c r="C4436" t="s">
        <v>19524</v>
      </c>
      <c r="D4436" t="s">
        <v>24138</v>
      </c>
      <c r="E4436" t="s">
        <v>24139</v>
      </c>
      <c r="F4436">
        <v>0</v>
      </c>
      <c r="G4436">
        <v>0</v>
      </c>
      <c r="H4436">
        <v>0</v>
      </c>
      <c r="I4436">
        <v>0</v>
      </c>
      <c r="J4436" s="2">
        <v>0</v>
      </c>
      <c r="K4436">
        <v>6527</v>
      </c>
      <c r="L4436" s="2">
        <v>5.8335002269187398E-5</v>
      </c>
    </row>
    <row r="4437" spans="1:12" x14ac:dyDescent="0.25">
      <c r="A4437" t="s">
        <v>12813</v>
      </c>
      <c r="B4437">
        <v>2008</v>
      </c>
      <c r="C4437" t="s">
        <v>32327</v>
      </c>
      <c r="D4437" t="s">
        <v>32328</v>
      </c>
      <c r="E4437" t="s">
        <v>12814</v>
      </c>
      <c r="F4437">
        <v>0</v>
      </c>
      <c r="G4437">
        <v>0</v>
      </c>
      <c r="H4437">
        <v>0</v>
      </c>
      <c r="I4437">
        <v>0</v>
      </c>
      <c r="J4437" s="2">
        <v>0</v>
      </c>
      <c r="K4437">
        <v>3253</v>
      </c>
      <c r="L4437" s="2">
        <v>5.8335002269187398E-5</v>
      </c>
    </row>
    <row r="4438" spans="1:12" x14ac:dyDescent="0.25">
      <c r="A4438" t="s">
        <v>20270</v>
      </c>
      <c r="B4438">
        <v>2008</v>
      </c>
      <c r="C4438" t="s">
        <v>28346</v>
      </c>
      <c r="D4438" t="s">
        <v>20271</v>
      </c>
      <c r="E4438" t="s">
        <v>20272</v>
      </c>
      <c r="F4438">
        <v>0</v>
      </c>
      <c r="G4438">
        <v>0</v>
      </c>
      <c r="H4438">
        <v>0</v>
      </c>
      <c r="I4438">
        <v>0</v>
      </c>
      <c r="J4438" s="2">
        <v>0</v>
      </c>
      <c r="K4438">
        <v>5339</v>
      </c>
      <c r="L4438" s="2">
        <v>5.8335002269187398E-5</v>
      </c>
    </row>
    <row r="4439" spans="1:12" x14ac:dyDescent="0.25">
      <c r="A4439" t="s">
        <v>9359</v>
      </c>
      <c r="B4439">
        <v>2008</v>
      </c>
      <c r="C4439" t="s">
        <v>27776</v>
      </c>
      <c r="D4439" t="s">
        <v>30763</v>
      </c>
      <c r="E4439" t="s">
        <v>9360</v>
      </c>
      <c r="F4439">
        <v>0</v>
      </c>
      <c r="G4439">
        <v>0</v>
      </c>
      <c r="H4439">
        <v>0</v>
      </c>
      <c r="I4439">
        <v>0</v>
      </c>
      <c r="J4439" s="2">
        <v>0</v>
      </c>
      <c r="K4439">
        <v>2320</v>
      </c>
      <c r="L4439" s="2">
        <v>5.8335002269187398E-5</v>
      </c>
    </row>
    <row r="4440" spans="1:12" x14ac:dyDescent="0.25">
      <c r="A4440" t="s">
        <v>14451</v>
      </c>
      <c r="B4440">
        <v>2000</v>
      </c>
      <c r="C4440" t="s">
        <v>32242</v>
      </c>
      <c r="D4440" t="s">
        <v>33007</v>
      </c>
      <c r="E4440" t="s">
        <v>14452</v>
      </c>
      <c r="F4440">
        <v>0</v>
      </c>
      <c r="G4440">
        <v>0</v>
      </c>
      <c r="H4440">
        <v>0</v>
      </c>
      <c r="I4440">
        <v>0</v>
      </c>
      <c r="J4440" s="2">
        <v>0</v>
      </c>
      <c r="K4440">
        <v>3703</v>
      </c>
      <c r="L4440" s="2">
        <v>5.8335002269187398E-5</v>
      </c>
    </row>
    <row r="4441" spans="1:12" x14ac:dyDescent="0.25">
      <c r="A4441" t="s">
        <v>13266</v>
      </c>
      <c r="B4441">
        <v>1995</v>
      </c>
      <c r="C4441" t="s">
        <v>32513</v>
      </c>
      <c r="D4441" t="s">
        <v>32514</v>
      </c>
      <c r="E4441" t="s">
        <v>13267</v>
      </c>
      <c r="F4441">
        <v>0</v>
      </c>
      <c r="G4441">
        <v>0</v>
      </c>
      <c r="H4441">
        <v>0</v>
      </c>
      <c r="I4441">
        <v>0</v>
      </c>
      <c r="J4441" s="2">
        <v>0</v>
      </c>
      <c r="K4441">
        <v>3372</v>
      </c>
      <c r="L4441" s="2">
        <v>5.8335002269187398E-5</v>
      </c>
    </row>
    <row r="4442" spans="1:12" x14ac:dyDescent="0.25">
      <c r="A4442" t="s">
        <v>24737</v>
      </c>
      <c r="B4442">
        <v>2009</v>
      </c>
      <c r="C4442" t="s">
        <v>32380</v>
      </c>
      <c r="D4442" t="s">
        <v>36739</v>
      </c>
      <c r="E4442" t="s">
        <v>24738</v>
      </c>
      <c r="F4442">
        <v>0</v>
      </c>
      <c r="G4442">
        <v>1</v>
      </c>
      <c r="H4442">
        <v>1</v>
      </c>
      <c r="I4442">
        <v>1</v>
      </c>
      <c r="J4442" s="2">
        <v>0</v>
      </c>
      <c r="K4442">
        <v>5853</v>
      </c>
      <c r="L4442" s="2">
        <v>5.8335002269187398E-5</v>
      </c>
    </row>
    <row r="4443" spans="1:12" x14ac:dyDescent="0.25">
      <c r="A4443" t="s">
        <v>22528</v>
      </c>
      <c r="B4443">
        <v>2008</v>
      </c>
      <c r="C4443" t="s">
        <v>309</v>
      </c>
      <c r="D4443" t="s">
        <v>29764</v>
      </c>
      <c r="E4443" t="s">
        <v>22529</v>
      </c>
      <c r="F4443">
        <v>1</v>
      </c>
      <c r="G4443">
        <v>2</v>
      </c>
      <c r="H4443">
        <v>3</v>
      </c>
      <c r="I4443">
        <v>1.6</v>
      </c>
      <c r="J4443" s="2">
        <v>5</v>
      </c>
      <c r="K4443">
        <v>5840</v>
      </c>
      <c r="L4443" s="2">
        <v>8.3128753198514403E-5</v>
      </c>
    </row>
    <row r="4444" spans="1:12" x14ac:dyDescent="0.25">
      <c r="A4444" t="s">
        <v>7724</v>
      </c>
      <c r="B4444">
        <v>2004</v>
      </c>
      <c r="C4444" t="s">
        <v>28130</v>
      </c>
      <c r="D4444" t="s">
        <v>29969</v>
      </c>
      <c r="E4444" t="s">
        <v>7725</v>
      </c>
      <c r="F4444">
        <v>4</v>
      </c>
      <c r="G4444">
        <v>1</v>
      </c>
      <c r="H4444">
        <v>5</v>
      </c>
      <c r="I4444">
        <v>1</v>
      </c>
      <c r="J4444" s="2">
        <v>1</v>
      </c>
      <c r="K4444">
        <v>6545</v>
      </c>
      <c r="L4444" s="2">
        <v>2.0916598656918801E-4</v>
      </c>
    </row>
    <row r="4445" spans="1:12" x14ac:dyDescent="0.25">
      <c r="A4445" t="s">
        <v>13159</v>
      </c>
      <c r="B4445">
        <v>2006</v>
      </c>
      <c r="C4445" t="s">
        <v>9638</v>
      </c>
      <c r="D4445" t="s">
        <v>32468</v>
      </c>
      <c r="E4445" t="s">
        <v>13160</v>
      </c>
      <c r="F4445">
        <v>0</v>
      </c>
      <c r="G4445">
        <v>0</v>
      </c>
      <c r="H4445">
        <v>0</v>
      </c>
      <c r="I4445">
        <v>0</v>
      </c>
      <c r="J4445" s="2">
        <v>0</v>
      </c>
      <c r="K4445">
        <v>3345</v>
      </c>
      <c r="L4445" s="2">
        <v>5.8335002269187398E-5</v>
      </c>
    </row>
    <row r="4446" spans="1:12" x14ac:dyDescent="0.25">
      <c r="A4446" t="s">
        <v>14576</v>
      </c>
      <c r="B4446">
        <v>2010</v>
      </c>
      <c r="C4446" t="s">
        <v>508</v>
      </c>
      <c r="D4446" t="s">
        <v>33064</v>
      </c>
      <c r="E4446" t="s">
        <v>14577</v>
      </c>
      <c r="F4446">
        <v>0</v>
      </c>
      <c r="G4446">
        <v>0</v>
      </c>
      <c r="H4446">
        <v>0</v>
      </c>
      <c r="I4446">
        <v>0</v>
      </c>
      <c r="J4446" s="2">
        <v>0</v>
      </c>
      <c r="K4446">
        <v>3736</v>
      </c>
      <c r="L4446" s="2">
        <v>5.8335002269187398E-5</v>
      </c>
    </row>
    <row r="4447" spans="1:12" x14ac:dyDescent="0.25">
      <c r="A4447" t="s">
        <v>24111</v>
      </c>
      <c r="B4447">
        <v>2012</v>
      </c>
      <c r="C4447" t="s">
        <v>24112</v>
      </c>
      <c r="D4447" t="s">
        <v>36533</v>
      </c>
      <c r="E4447" t="s">
        <v>24113</v>
      </c>
      <c r="F4447">
        <v>0</v>
      </c>
      <c r="G4447">
        <v>2</v>
      </c>
      <c r="H4447">
        <v>2</v>
      </c>
      <c r="I4447">
        <v>1</v>
      </c>
      <c r="J4447" s="2">
        <v>0</v>
      </c>
      <c r="K4447">
        <v>6517</v>
      </c>
      <c r="L4447" s="2">
        <v>5.8335002269187398E-5</v>
      </c>
    </row>
    <row r="4448" spans="1:12" x14ac:dyDescent="0.25">
      <c r="A4448" t="s">
        <v>11083</v>
      </c>
      <c r="B4448">
        <v>2001</v>
      </c>
      <c r="C4448" t="s">
        <v>29716</v>
      </c>
      <c r="D4448" t="s">
        <v>31616</v>
      </c>
      <c r="E4448" t="s">
        <v>11084</v>
      </c>
      <c r="F4448">
        <v>1</v>
      </c>
      <c r="G4448">
        <v>0</v>
      </c>
      <c r="H4448">
        <v>1</v>
      </c>
      <c r="I4448">
        <v>0</v>
      </c>
      <c r="J4448" s="2">
        <v>0</v>
      </c>
      <c r="K4448">
        <v>5759</v>
      </c>
      <c r="L4448" s="2">
        <v>1.04894098523194E-4</v>
      </c>
    </row>
    <row r="4449" spans="1:12" x14ac:dyDescent="0.25">
      <c r="A4449" t="s">
        <v>24505</v>
      </c>
      <c r="B4449">
        <v>2011</v>
      </c>
      <c r="C4449" t="s">
        <v>19307</v>
      </c>
      <c r="D4449" t="s">
        <v>36671</v>
      </c>
      <c r="E4449" t="s">
        <v>24506</v>
      </c>
      <c r="F4449">
        <v>0</v>
      </c>
      <c r="G4449">
        <v>1</v>
      </c>
      <c r="H4449">
        <v>1</v>
      </c>
      <c r="I4449">
        <v>1</v>
      </c>
      <c r="J4449" s="2">
        <v>0</v>
      </c>
      <c r="K4449">
        <v>5759</v>
      </c>
      <c r="L4449" s="2">
        <v>5.8335002269187398E-5</v>
      </c>
    </row>
    <row r="4450" spans="1:12" x14ac:dyDescent="0.25">
      <c r="A4450" t="s">
        <v>13591</v>
      </c>
      <c r="B4450">
        <v>2009</v>
      </c>
      <c r="C4450" t="s">
        <v>29480</v>
      </c>
      <c r="D4450" t="s">
        <v>32640</v>
      </c>
      <c r="E4450" t="s">
        <v>13592</v>
      </c>
      <c r="F4450">
        <v>0</v>
      </c>
      <c r="G4450">
        <v>0</v>
      </c>
      <c r="H4450">
        <v>0</v>
      </c>
      <c r="I4450">
        <v>0</v>
      </c>
      <c r="J4450" s="2">
        <v>0</v>
      </c>
      <c r="K4450">
        <v>3463</v>
      </c>
      <c r="L4450" s="2">
        <v>5.8335002269187398E-5</v>
      </c>
    </row>
    <row r="4451" spans="1:12" x14ac:dyDescent="0.25">
      <c r="A4451" t="s">
        <v>10103</v>
      </c>
      <c r="B4451">
        <v>2008</v>
      </c>
      <c r="C4451" t="s">
        <v>31131</v>
      </c>
      <c r="D4451" t="s">
        <v>31132</v>
      </c>
      <c r="E4451" t="s">
        <v>10104</v>
      </c>
      <c r="F4451">
        <v>0</v>
      </c>
      <c r="G4451">
        <v>0</v>
      </c>
      <c r="H4451">
        <v>0</v>
      </c>
      <c r="I4451">
        <v>0</v>
      </c>
      <c r="J4451" s="2">
        <v>0</v>
      </c>
      <c r="K4451">
        <v>2505</v>
      </c>
      <c r="L4451" s="2">
        <v>5.8335002269187398E-5</v>
      </c>
    </row>
    <row r="4452" spans="1:12" x14ac:dyDescent="0.25">
      <c r="A4452" t="s">
        <v>4479</v>
      </c>
      <c r="B4452">
        <v>2011</v>
      </c>
      <c r="C4452" t="s">
        <v>315</v>
      </c>
      <c r="D4452" t="s">
        <v>4480</v>
      </c>
      <c r="E4452" t="s">
        <v>4481</v>
      </c>
      <c r="F4452">
        <v>0</v>
      </c>
      <c r="G4452">
        <v>2</v>
      </c>
      <c r="H4452">
        <v>2</v>
      </c>
      <c r="I4452">
        <v>1.3333333333333299</v>
      </c>
      <c r="J4452" s="2">
        <v>0</v>
      </c>
      <c r="K4452">
        <v>6547</v>
      </c>
      <c r="L4452" s="2">
        <v>5.8335002269187398E-5</v>
      </c>
    </row>
    <row r="4453" spans="1:12" x14ac:dyDescent="0.25">
      <c r="A4453" t="s">
        <v>7497</v>
      </c>
      <c r="B4453">
        <v>2005</v>
      </c>
      <c r="C4453" t="s">
        <v>28017</v>
      </c>
      <c r="D4453" t="s">
        <v>7498</v>
      </c>
      <c r="E4453" t="s">
        <v>7499</v>
      </c>
      <c r="F4453">
        <v>0</v>
      </c>
      <c r="G4453">
        <v>0</v>
      </c>
      <c r="H4453">
        <v>0</v>
      </c>
      <c r="I4453">
        <v>0</v>
      </c>
      <c r="J4453" s="2">
        <v>0</v>
      </c>
      <c r="K4453">
        <v>1843</v>
      </c>
      <c r="L4453" s="2">
        <v>5.8335002269187398E-5</v>
      </c>
    </row>
    <row r="4454" spans="1:12" x14ac:dyDescent="0.25">
      <c r="A4454" t="s">
        <v>4220</v>
      </c>
      <c r="B4454">
        <v>2012</v>
      </c>
      <c r="C4454" t="s">
        <v>4221</v>
      </c>
      <c r="D4454" t="s">
        <v>28541</v>
      </c>
      <c r="E4454" t="s">
        <v>4222</v>
      </c>
      <c r="F4454">
        <v>0</v>
      </c>
      <c r="G4454">
        <v>1</v>
      </c>
      <c r="H4454">
        <v>1</v>
      </c>
      <c r="I4454">
        <v>1</v>
      </c>
      <c r="J4454" s="2">
        <v>0</v>
      </c>
      <c r="K4454">
        <v>4839</v>
      </c>
      <c r="L4454" s="2">
        <v>5.8335002269187398E-5</v>
      </c>
    </row>
    <row r="4455" spans="1:12" x14ac:dyDescent="0.25">
      <c r="A4455" t="s">
        <v>16353</v>
      </c>
      <c r="B4455">
        <v>2005</v>
      </c>
      <c r="C4455" t="s">
        <v>29699</v>
      </c>
      <c r="D4455" t="s">
        <v>33741</v>
      </c>
      <c r="E4455" t="s">
        <v>16354</v>
      </c>
      <c r="F4455">
        <v>0</v>
      </c>
      <c r="G4455">
        <v>0</v>
      </c>
      <c r="H4455">
        <v>0</v>
      </c>
      <c r="I4455">
        <v>0</v>
      </c>
      <c r="J4455" s="2">
        <v>0</v>
      </c>
      <c r="K4455">
        <v>4217</v>
      </c>
      <c r="L4455" s="2">
        <v>5.8335002269187398E-5</v>
      </c>
    </row>
    <row r="4456" spans="1:12" x14ac:dyDescent="0.25">
      <c r="A4456" t="s">
        <v>24781</v>
      </c>
      <c r="B4456">
        <v>2009</v>
      </c>
      <c r="C4456" t="s">
        <v>27362</v>
      </c>
      <c r="D4456" t="s">
        <v>36750</v>
      </c>
      <c r="E4456" t="s">
        <v>24782</v>
      </c>
      <c r="F4456">
        <v>0</v>
      </c>
      <c r="G4456" s="1">
        <v>1</v>
      </c>
      <c r="H4456">
        <v>1</v>
      </c>
      <c r="I4456">
        <v>6.5675675675675604</v>
      </c>
      <c r="J4456" s="2">
        <v>0</v>
      </c>
      <c r="K4456">
        <v>5163</v>
      </c>
      <c r="L4456" s="2">
        <v>5.8335002269187398E-5</v>
      </c>
    </row>
    <row r="4457" spans="1:12" x14ac:dyDescent="0.25">
      <c r="A4457" t="s">
        <v>21116</v>
      </c>
      <c r="B4457">
        <v>2006</v>
      </c>
      <c r="C4457" t="s">
        <v>28660</v>
      </c>
      <c r="D4457" t="s">
        <v>35473</v>
      </c>
      <c r="E4457" t="s">
        <v>21117</v>
      </c>
      <c r="F4457">
        <v>0</v>
      </c>
      <c r="G4457">
        <v>1</v>
      </c>
      <c r="H4457">
        <v>1</v>
      </c>
      <c r="I4457">
        <v>3.6326530612244898</v>
      </c>
      <c r="J4457" s="2">
        <v>0</v>
      </c>
      <c r="K4457">
        <v>5853</v>
      </c>
      <c r="L4457" s="2">
        <v>5.8335002269187398E-5</v>
      </c>
    </row>
    <row r="4458" spans="1:12" x14ac:dyDescent="0.25">
      <c r="A4458" t="s">
        <v>8316</v>
      </c>
      <c r="B4458">
        <v>2005</v>
      </c>
      <c r="C4458" t="s">
        <v>28173</v>
      </c>
      <c r="D4458" t="s">
        <v>8317</v>
      </c>
      <c r="E4458" t="s">
        <v>8318</v>
      </c>
      <c r="F4458">
        <v>0</v>
      </c>
      <c r="G4458">
        <v>0</v>
      </c>
      <c r="H4458">
        <v>0</v>
      </c>
      <c r="I4458">
        <v>0</v>
      </c>
      <c r="J4458" s="2">
        <v>0</v>
      </c>
      <c r="K4458">
        <v>2048</v>
      </c>
      <c r="L4458" s="2">
        <v>5.8335002269187398E-5</v>
      </c>
    </row>
    <row r="4459" spans="1:12" x14ac:dyDescent="0.25">
      <c r="A4459" t="s">
        <v>11897</v>
      </c>
      <c r="B4459">
        <v>2009</v>
      </c>
      <c r="C4459" t="s">
        <v>28123</v>
      </c>
      <c r="D4459" t="s">
        <v>31959</v>
      </c>
      <c r="E4459" t="s">
        <v>11898</v>
      </c>
      <c r="F4459">
        <v>0</v>
      </c>
      <c r="G4459">
        <v>5</v>
      </c>
      <c r="H4459">
        <v>5</v>
      </c>
      <c r="I4459">
        <v>6.2857142857142803</v>
      </c>
      <c r="J4459" s="2">
        <v>0</v>
      </c>
      <c r="K4459">
        <v>6744</v>
      </c>
      <c r="L4459" s="2">
        <v>5.8335002269187398E-5</v>
      </c>
    </row>
    <row r="4460" spans="1:12" x14ac:dyDescent="0.25">
      <c r="A4460" t="s">
        <v>14111</v>
      </c>
      <c r="B4460">
        <v>2003</v>
      </c>
      <c r="C4460" t="s">
        <v>32861</v>
      </c>
      <c r="D4460" t="s">
        <v>32862</v>
      </c>
      <c r="E4460" t="s">
        <v>14112</v>
      </c>
      <c r="F4460">
        <v>0</v>
      </c>
      <c r="G4460">
        <v>0</v>
      </c>
      <c r="H4460">
        <v>0</v>
      </c>
      <c r="I4460">
        <v>0</v>
      </c>
      <c r="J4460" s="2">
        <v>0</v>
      </c>
      <c r="K4460">
        <v>3610</v>
      </c>
      <c r="L4460" s="2">
        <v>5.8335002269187398E-5</v>
      </c>
    </row>
    <row r="4461" spans="1:12" x14ac:dyDescent="0.25">
      <c r="A4461" t="s">
        <v>21602</v>
      </c>
      <c r="B4461">
        <v>2002</v>
      </c>
      <c r="C4461" t="s">
        <v>29456</v>
      </c>
      <c r="D4461" t="s">
        <v>35672</v>
      </c>
      <c r="E4461" t="s">
        <v>21603</v>
      </c>
      <c r="F4461">
        <v>1</v>
      </c>
      <c r="G4461">
        <v>0</v>
      </c>
      <c r="H4461">
        <v>1</v>
      </c>
      <c r="I4461">
        <v>0</v>
      </c>
      <c r="J4461" s="2">
        <v>0</v>
      </c>
      <c r="K4461">
        <v>6025</v>
      </c>
      <c r="L4461" s="2">
        <v>8.3128753198514403E-5</v>
      </c>
    </row>
    <row r="4462" spans="1:12" x14ac:dyDescent="0.25">
      <c r="A4462" t="s">
        <v>6872</v>
      </c>
      <c r="B4462">
        <v>2006</v>
      </c>
      <c r="C4462" t="s">
        <v>29519</v>
      </c>
      <c r="D4462" t="s">
        <v>29520</v>
      </c>
      <c r="E4462" t="s">
        <v>6873</v>
      </c>
      <c r="F4462">
        <v>0</v>
      </c>
      <c r="G4462">
        <v>0</v>
      </c>
      <c r="H4462">
        <v>0</v>
      </c>
      <c r="I4462">
        <v>0</v>
      </c>
      <c r="J4462" s="2">
        <v>0</v>
      </c>
      <c r="K4462">
        <v>1690</v>
      </c>
      <c r="L4462" s="2">
        <v>5.8335002269187398E-5</v>
      </c>
    </row>
    <row r="4463" spans="1:12" x14ac:dyDescent="0.25">
      <c r="A4463" t="s">
        <v>13665</v>
      </c>
      <c r="B4463">
        <v>2006</v>
      </c>
      <c r="C4463" t="s">
        <v>29387</v>
      </c>
      <c r="D4463" t="s">
        <v>32665</v>
      </c>
      <c r="E4463" t="s">
        <v>13666</v>
      </c>
      <c r="F4463">
        <v>2</v>
      </c>
      <c r="G4463">
        <v>0</v>
      </c>
      <c r="H4463">
        <v>2</v>
      </c>
      <c r="I4463">
        <v>0</v>
      </c>
      <c r="J4463" s="2">
        <v>0</v>
      </c>
      <c r="K4463">
        <v>6744</v>
      </c>
      <c r="L4463" s="2">
        <v>1.20216888781607E-4</v>
      </c>
    </row>
    <row r="4464" spans="1:12" x14ac:dyDescent="0.25">
      <c r="A4464" t="s">
        <v>8000</v>
      </c>
      <c r="B4464">
        <v>2006</v>
      </c>
      <c r="C4464" t="s">
        <v>30104</v>
      </c>
      <c r="D4464" t="s">
        <v>30105</v>
      </c>
      <c r="E4464" t="s">
        <v>41</v>
      </c>
      <c r="F4464">
        <v>0</v>
      </c>
      <c r="G4464">
        <v>0</v>
      </c>
      <c r="H4464">
        <v>0</v>
      </c>
      <c r="I4464">
        <v>0</v>
      </c>
      <c r="J4464" s="2">
        <v>0</v>
      </c>
      <c r="K4464">
        <v>1960</v>
      </c>
      <c r="L4464" s="2">
        <v>5.8335002269187398E-5</v>
      </c>
    </row>
    <row r="4465" spans="1:12" x14ac:dyDescent="0.25">
      <c r="A4465" t="s">
        <v>18858</v>
      </c>
      <c r="B4465">
        <v>2013</v>
      </c>
      <c r="C4465" t="s">
        <v>18859</v>
      </c>
      <c r="D4465" t="s">
        <v>34669</v>
      </c>
      <c r="E4465" t="s">
        <v>18860</v>
      </c>
      <c r="F4465">
        <v>0</v>
      </c>
      <c r="G4465">
        <v>0</v>
      </c>
      <c r="H4465">
        <v>0</v>
      </c>
      <c r="I4465">
        <v>0</v>
      </c>
      <c r="J4465" s="2">
        <v>0</v>
      </c>
      <c r="K4465">
        <v>4926</v>
      </c>
      <c r="L4465" s="2">
        <v>5.8335002269187398E-5</v>
      </c>
    </row>
    <row r="4466" spans="1:12" x14ac:dyDescent="0.25">
      <c r="A4466" t="s">
        <v>20253</v>
      </c>
      <c r="B4466">
        <v>2000</v>
      </c>
      <c r="C4466" t="s">
        <v>28026</v>
      </c>
      <c r="D4466" t="s">
        <v>35136</v>
      </c>
      <c r="E4466" t="s">
        <v>20254</v>
      </c>
      <c r="F4466">
        <v>0</v>
      </c>
      <c r="G4466">
        <v>1</v>
      </c>
      <c r="H4466" s="1">
        <v>1</v>
      </c>
      <c r="I4466">
        <v>1</v>
      </c>
      <c r="J4466" s="2">
        <v>0</v>
      </c>
      <c r="K4466">
        <v>5336</v>
      </c>
      <c r="L4466" s="2">
        <v>5.8335002269187398E-5</v>
      </c>
    </row>
    <row r="4467" spans="1:12" x14ac:dyDescent="0.25">
      <c r="A4467" t="s">
        <v>12519</v>
      </c>
      <c r="B4467">
        <v>2008</v>
      </c>
      <c r="C4467" t="s">
        <v>1939</v>
      </c>
      <c r="D4467" t="s">
        <v>31182</v>
      </c>
      <c r="E4467" t="s">
        <v>12520</v>
      </c>
      <c r="F4467">
        <v>2</v>
      </c>
      <c r="G4467">
        <v>11</v>
      </c>
      <c r="H4467">
        <v>13</v>
      </c>
      <c r="I4467">
        <v>1.63636363636363</v>
      </c>
      <c r="J4467" s="2">
        <v>11.019047619047599</v>
      </c>
      <c r="K4467">
        <v>6066</v>
      </c>
      <c r="L4467" s="2">
        <v>7.0141550330771695E-5</v>
      </c>
    </row>
    <row r="4468" spans="1:12" x14ac:dyDescent="0.25">
      <c r="A4468" t="s">
        <v>17223</v>
      </c>
      <c r="B4468">
        <v>2007</v>
      </c>
      <c r="C4468" t="s">
        <v>28913</v>
      </c>
      <c r="D4468" t="s">
        <v>31182</v>
      </c>
      <c r="E4468" t="s">
        <v>17224</v>
      </c>
      <c r="F4468">
        <v>2</v>
      </c>
      <c r="G4468">
        <v>6</v>
      </c>
      <c r="H4468">
        <v>8</v>
      </c>
      <c r="I4468">
        <v>1.76470588235294</v>
      </c>
      <c r="J4468" s="2">
        <v>10.7047619047619</v>
      </c>
      <c r="K4468">
        <v>6066</v>
      </c>
      <c r="L4468" s="2">
        <v>7.6517086284027204E-5</v>
      </c>
    </row>
    <row r="4469" spans="1:12" x14ac:dyDescent="0.25">
      <c r="A4469" t="s">
        <v>7966</v>
      </c>
      <c r="B4469">
        <v>2002</v>
      </c>
      <c r="C4469" t="s">
        <v>29710</v>
      </c>
      <c r="D4469" t="s">
        <v>6081</v>
      </c>
      <c r="E4469" t="s">
        <v>7967</v>
      </c>
      <c r="F4469">
        <v>1</v>
      </c>
      <c r="G4469">
        <v>0</v>
      </c>
      <c r="H4469">
        <v>1</v>
      </c>
      <c r="I4469">
        <v>0</v>
      </c>
      <c r="J4469" s="2">
        <v>0</v>
      </c>
      <c r="K4469">
        <v>6405</v>
      </c>
      <c r="L4469" s="2">
        <v>7.0731877733850904E-5</v>
      </c>
    </row>
    <row r="4470" spans="1:12" x14ac:dyDescent="0.25">
      <c r="A4470" t="s">
        <v>16140</v>
      </c>
      <c r="B4470">
        <v>1998</v>
      </c>
      <c r="C4470" t="s">
        <v>28002</v>
      </c>
      <c r="D4470" t="s">
        <v>16141</v>
      </c>
      <c r="E4470" t="s">
        <v>16142</v>
      </c>
      <c r="F4470">
        <v>5</v>
      </c>
      <c r="G4470">
        <v>3</v>
      </c>
      <c r="H4470">
        <v>8</v>
      </c>
      <c r="I4470">
        <v>3.73529411764705</v>
      </c>
      <c r="J4470" s="2">
        <v>79.5</v>
      </c>
      <c r="K4470">
        <v>5501</v>
      </c>
      <c r="L4470" s="2">
        <v>1.91672127462944E-4</v>
      </c>
    </row>
    <row r="4471" spans="1:12" x14ac:dyDescent="0.25">
      <c r="A4471" t="s">
        <v>18964</v>
      </c>
      <c r="B4471">
        <v>2009</v>
      </c>
      <c r="C4471" t="s">
        <v>27466</v>
      </c>
      <c r="D4471" t="s">
        <v>34711</v>
      </c>
      <c r="E4471" t="s">
        <v>18965</v>
      </c>
      <c r="F4471">
        <v>0</v>
      </c>
      <c r="G4471" s="1">
        <v>0</v>
      </c>
      <c r="H4471" s="1">
        <v>0</v>
      </c>
      <c r="I4471">
        <v>0</v>
      </c>
      <c r="J4471" s="2">
        <v>0</v>
      </c>
      <c r="K4471">
        <v>4958</v>
      </c>
      <c r="L4471" s="2">
        <v>5.8335002269187398E-5</v>
      </c>
    </row>
    <row r="4472" spans="1:12" x14ac:dyDescent="0.25">
      <c r="A4472" t="s">
        <v>20455</v>
      </c>
      <c r="B4472">
        <v>2006</v>
      </c>
      <c r="C4472" t="s">
        <v>27414</v>
      </c>
      <c r="D4472" t="s">
        <v>35211</v>
      </c>
      <c r="E4472" t="s">
        <v>20456</v>
      </c>
      <c r="F4472">
        <v>0</v>
      </c>
      <c r="G4472">
        <v>0</v>
      </c>
      <c r="H4472">
        <v>0</v>
      </c>
      <c r="I4472">
        <v>0</v>
      </c>
      <c r="J4472" s="2">
        <v>0</v>
      </c>
      <c r="K4472">
        <v>5383</v>
      </c>
      <c r="L4472" s="2">
        <v>5.8335002269187398E-5</v>
      </c>
    </row>
    <row r="4473" spans="1:12" x14ac:dyDescent="0.25">
      <c r="A4473" t="s">
        <v>14526</v>
      </c>
      <c r="B4473">
        <v>2004</v>
      </c>
      <c r="C4473" t="s">
        <v>7587</v>
      </c>
      <c r="D4473" t="s">
        <v>33041</v>
      </c>
      <c r="E4473" t="s">
        <v>14527</v>
      </c>
      <c r="F4473">
        <v>0</v>
      </c>
      <c r="G4473">
        <v>1</v>
      </c>
      <c r="H4473">
        <v>1</v>
      </c>
      <c r="I4473">
        <v>1</v>
      </c>
      <c r="J4473" s="2">
        <v>0</v>
      </c>
      <c r="K4473">
        <v>5988</v>
      </c>
      <c r="L4473" s="2">
        <v>5.8335002269187398E-5</v>
      </c>
    </row>
    <row r="4474" spans="1:12" x14ac:dyDescent="0.25">
      <c r="A4474" t="s">
        <v>5947</v>
      </c>
      <c r="B4474">
        <v>2003</v>
      </c>
      <c r="C4474" t="s">
        <v>28971</v>
      </c>
      <c r="D4474" t="s">
        <v>28972</v>
      </c>
      <c r="E4474" t="s">
        <v>5948</v>
      </c>
      <c r="F4474">
        <v>0</v>
      </c>
      <c r="G4474">
        <v>0</v>
      </c>
      <c r="H4474">
        <v>0</v>
      </c>
      <c r="I4474">
        <v>0</v>
      </c>
      <c r="J4474" s="2">
        <v>0</v>
      </c>
      <c r="K4474">
        <v>1453</v>
      </c>
      <c r="L4474" s="2">
        <v>5.8335002269187398E-5</v>
      </c>
    </row>
    <row r="4475" spans="1:12" x14ac:dyDescent="0.25">
      <c r="A4475" t="s">
        <v>7222</v>
      </c>
      <c r="B4475">
        <v>2007</v>
      </c>
      <c r="C4475" t="s">
        <v>29712</v>
      </c>
      <c r="D4475" t="s">
        <v>29713</v>
      </c>
      <c r="E4475" t="s">
        <v>7223</v>
      </c>
      <c r="F4475">
        <v>0</v>
      </c>
      <c r="G4475">
        <v>0</v>
      </c>
      <c r="H4475">
        <v>0</v>
      </c>
      <c r="I4475">
        <v>0</v>
      </c>
      <c r="J4475" s="2">
        <v>0</v>
      </c>
      <c r="K4475">
        <v>1782</v>
      </c>
      <c r="L4475" s="2">
        <v>5.8335002269187398E-5</v>
      </c>
    </row>
    <row r="4476" spans="1:12" x14ac:dyDescent="0.25">
      <c r="A4476" t="s">
        <v>10865</v>
      </c>
      <c r="B4476">
        <v>2002</v>
      </c>
      <c r="C4476" t="s">
        <v>31517</v>
      </c>
      <c r="D4476" t="s">
        <v>31518</v>
      </c>
      <c r="E4476" t="s">
        <v>10866</v>
      </c>
      <c r="F4476">
        <v>0</v>
      </c>
      <c r="G4476">
        <v>2</v>
      </c>
      <c r="H4476">
        <v>2</v>
      </c>
      <c r="I4476">
        <v>1</v>
      </c>
      <c r="J4476" s="2">
        <v>0</v>
      </c>
      <c r="K4476">
        <v>6123</v>
      </c>
      <c r="L4476" s="2">
        <v>5.8335002269187398E-5</v>
      </c>
    </row>
    <row r="4477" spans="1:12" x14ac:dyDescent="0.25">
      <c r="A4477" t="s">
        <v>5940</v>
      </c>
      <c r="B4477">
        <v>2006</v>
      </c>
      <c r="C4477" t="s">
        <v>471</v>
      </c>
      <c r="D4477" t="s">
        <v>28967</v>
      </c>
      <c r="E4477" t="s">
        <v>5941</v>
      </c>
      <c r="F4477">
        <v>0</v>
      </c>
      <c r="G4477">
        <v>0</v>
      </c>
      <c r="H4477">
        <v>0</v>
      </c>
      <c r="I4477">
        <v>0</v>
      </c>
      <c r="J4477" s="2">
        <v>0</v>
      </c>
      <c r="K4477">
        <v>1452</v>
      </c>
      <c r="L4477" s="2">
        <v>5.8335002269187398E-5</v>
      </c>
    </row>
    <row r="4478" spans="1:12" x14ac:dyDescent="0.25">
      <c r="A4478" t="s">
        <v>4077</v>
      </c>
      <c r="B4478">
        <v>2008</v>
      </c>
      <c r="C4478" t="s">
        <v>28512</v>
      </c>
      <c r="D4478" t="s">
        <v>28475</v>
      </c>
      <c r="E4478" t="s">
        <v>4078</v>
      </c>
      <c r="F4478">
        <v>1</v>
      </c>
      <c r="G4478">
        <v>0</v>
      </c>
      <c r="H4478">
        <v>1</v>
      </c>
      <c r="I4478">
        <v>0</v>
      </c>
      <c r="J4478" s="2">
        <v>0</v>
      </c>
      <c r="K4478">
        <v>2475</v>
      </c>
      <c r="L4478" s="2">
        <v>1.07922504127841E-4</v>
      </c>
    </row>
    <row r="4479" spans="1:12" x14ac:dyDescent="0.25">
      <c r="A4479" t="s">
        <v>1503</v>
      </c>
      <c r="B4479">
        <v>2010</v>
      </c>
      <c r="C4479" t="s">
        <v>1504</v>
      </c>
      <c r="D4479" t="s">
        <v>27832</v>
      </c>
      <c r="E4479" t="s">
        <v>1505</v>
      </c>
      <c r="F4479">
        <v>0</v>
      </c>
      <c r="G4479">
        <v>0</v>
      </c>
      <c r="H4479">
        <v>0</v>
      </c>
      <c r="I4479">
        <v>0</v>
      </c>
      <c r="J4479" s="2">
        <v>0</v>
      </c>
      <c r="K4479">
        <v>342</v>
      </c>
      <c r="L4479" s="2">
        <v>5.8335002269187398E-5</v>
      </c>
    </row>
    <row r="4480" spans="1:12" x14ac:dyDescent="0.25">
      <c r="A4480" t="s">
        <v>20060</v>
      </c>
      <c r="B4480">
        <v>2013</v>
      </c>
      <c r="C4480" t="s">
        <v>2918</v>
      </c>
      <c r="D4480" t="s">
        <v>35066</v>
      </c>
      <c r="E4480" t="s">
        <v>20061</v>
      </c>
      <c r="F4480">
        <v>0</v>
      </c>
      <c r="G4480" s="1">
        <v>0</v>
      </c>
      <c r="H4480">
        <v>0</v>
      </c>
      <c r="I4480">
        <v>0</v>
      </c>
      <c r="J4480" s="2">
        <v>0</v>
      </c>
      <c r="K4480">
        <v>5277</v>
      </c>
      <c r="L4480" s="2">
        <v>5.8335002269187398E-5</v>
      </c>
    </row>
    <row r="4481" spans="1:12" x14ac:dyDescent="0.25">
      <c r="A4481" t="s">
        <v>9081</v>
      </c>
      <c r="B4481">
        <v>2003</v>
      </c>
      <c r="C4481" t="s">
        <v>30638</v>
      </c>
      <c r="D4481" t="s">
        <v>30229</v>
      </c>
      <c r="E4481" t="s">
        <v>9082</v>
      </c>
      <c r="F4481">
        <v>0</v>
      </c>
      <c r="G4481">
        <v>0</v>
      </c>
      <c r="H4481">
        <v>0</v>
      </c>
      <c r="I4481">
        <v>0</v>
      </c>
      <c r="J4481" s="2">
        <v>0</v>
      </c>
      <c r="K4481">
        <v>2256</v>
      </c>
      <c r="L4481" s="2">
        <v>5.8335002269187398E-5</v>
      </c>
    </row>
    <row r="4482" spans="1:12" x14ac:dyDescent="0.25">
      <c r="A4482" t="s">
        <v>16493</v>
      </c>
      <c r="B4482">
        <v>2007</v>
      </c>
      <c r="C4482" t="s">
        <v>28956</v>
      </c>
      <c r="D4482" t="s">
        <v>32665</v>
      </c>
      <c r="E4482" t="s">
        <v>16494</v>
      </c>
      <c r="F4482">
        <v>0</v>
      </c>
      <c r="G4482" s="1">
        <v>0</v>
      </c>
      <c r="H4482">
        <v>0</v>
      </c>
      <c r="I4482">
        <v>0</v>
      </c>
      <c r="J4482" s="2">
        <v>0</v>
      </c>
      <c r="K4482">
        <v>4260</v>
      </c>
      <c r="L4482" s="2">
        <v>5.8335002269187398E-5</v>
      </c>
    </row>
    <row r="4483" spans="1:12" x14ac:dyDescent="0.25">
      <c r="A4483" t="s">
        <v>17445</v>
      </c>
      <c r="B4483">
        <v>2012</v>
      </c>
      <c r="C4483" t="s">
        <v>4299</v>
      </c>
      <c r="D4483" t="s">
        <v>17446</v>
      </c>
      <c r="E4483" t="s">
        <v>17447</v>
      </c>
      <c r="F4483">
        <v>0</v>
      </c>
      <c r="G4483">
        <v>1</v>
      </c>
      <c r="H4483">
        <v>1</v>
      </c>
      <c r="I4483">
        <v>1</v>
      </c>
      <c r="J4483" s="2">
        <v>0</v>
      </c>
      <c r="K4483">
        <v>4535</v>
      </c>
      <c r="L4483" s="2">
        <v>5.8335002269187398E-5</v>
      </c>
    </row>
    <row r="4484" spans="1:12" x14ac:dyDescent="0.25">
      <c r="A4484" t="s">
        <v>6963</v>
      </c>
      <c r="B4484">
        <v>2005</v>
      </c>
      <c r="C4484" t="s">
        <v>28127</v>
      </c>
      <c r="D4484" t="s">
        <v>29569</v>
      </c>
      <c r="E4484" t="s">
        <v>6964</v>
      </c>
      <c r="F4484">
        <v>0</v>
      </c>
      <c r="G4484">
        <v>0</v>
      </c>
      <c r="H4484">
        <v>0</v>
      </c>
      <c r="I4484">
        <v>0</v>
      </c>
      <c r="J4484" s="2">
        <v>0</v>
      </c>
      <c r="K4484">
        <v>1715</v>
      </c>
      <c r="L4484" s="2">
        <v>5.8335002269187398E-5</v>
      </c>
    </row>
    <row r="4485" spans="1:12" x14ac:dyDescent="0.25">
      <c r="A4485" t="s">
        <v>9250</v>
      </c>
      <c r="B4485">
        <v>2001</v>
      </c>
      <c r="C4485" t="s">
        <v>29204</v>
      </c>
      <c r="D4485" t="s">
        <v>30721</v>
      </c>
      <c r="E4485" t="s">
        <v>9251</v>
      </c>
      <c r="F4485">
        <v>0</v>
      </c>
      <c r="G4485">
        <v>0</v>
      </c>
      <c r="H4485">
        <v>0</v>
      </c>
      <c r="I4485">
        <v>0</v>
      </c>
      <c r="J4485" s="2">
        <v>0</v>
      </c>
      <c r="K4485">
        <v>2295</v>
      </c>
      <c r="L4485" s="2">
        <v>5.8335002269187398E-5</v>
      </c>
    </row>
    <row r="4486" spans="1:12" x14ac:dyDescent="0.25">
      <c r="A4486" t="s">
        <v>6282</v>
      </c>
      <c r="B4486">
        <v>2001</v>
      </c>
      <c r="C4486" t="s">
        <v>29166</v>
      </c>
      <c r="D4486" t="s">
        <v>29167</v>
      </c>
      <c r="E4486" t="s">
        <v>6283</v>
      </c>
      <c r="F4486">
        <v>0</v>
      </c>
      <c r="G4486">
        <v>0</v>
      </c>
      <c r="H4486">
        <v>0</v>
      </c>
      <c r="I4486">
        <v>0</v>
      </c>
      <c r="J4486" s="2">
        <v>0</v>
      </c>
      <c r="K4486">
        <v>1536</v>
      </c>
      <c r="L4486" s="2">
        <v>5.8335002269187398E-5</v>
      </c>
    </row>
    <row r="4487" spans="1:12" x14ac:dyDescent="0.25">
      <c r="A4487" t="s">
        <v>6756</v>
      </c>
      <c r="B4487">
        <v>1995</v>
      </c>
      <c r="C4487" t="s">
        <v>29454</v>
      </c>
      <c r="D4487" t="s">
        <v>29455</v>
      </c>
      <c r="E4487" t="s">
        <v>6757</v>
      </c>
      <c r="F4487">
        <v>0</v>
      </c>
      <c r="G4487">
        <v>0</v>
      </c>
      <c r="H4487">
        <v>0</v>
      </c>
      <c r="I4487">
        <v>0</v>
      </c>
      <c r="J4487" s="2">
        <v>0</v>
      </c>
      <c r="K4487">
        <v>1663</v>
      </c>
      <c r="L4487" s="2">
        <v>5.8335002269187398E-5</v>
      </c>
    </row>
    <row r="4488" spans="1:12" x14ac:dyDescent="0.25">
      <c r="A4488" t="s">
        <v>24971</v>
      </c>
      <c r="B4488">
        <v>2012</v>
      </c>
      <c r="C4488" t="s">
        <v>153</v>
      </c>
      <c r="D4488" t="s">
        <v>27835</v>
      </c>
      <c r="E4488" t="s">
        <v>24972</v>
      </c>
      <c r="F4488">
        <v>0</v>
      </c>
      <c r="G4488">
        <v>0</v>
      </c>
      <c r="H4488">
        <v>0</v>
      </c>
      <c r="I4488">
        <v>0</v>
      </c>
      <c r="J4488" s="2">
        <v>0</v>
      </c>
      <c r="K4488">
        <v>6805</v>
      </c>
      <c r="L4488" s="2">
        <v>5.8335002269187398E-5</v>
      </c>
    </row>
    <row r="4489" spans="1:12" x14ac:dyDescent="0.25">
      <c r="A4489" t="s">
        <v>26204</v>
      </c>
      <c r="B4489">
        <v>2011</v>
      </c>
      <c r="C4489" t="s">
        <v>4372</v>
      </c>
      <c r="D4489" t="s">
        <v>37201</v>
      </c>
      <c r="E4489" t="s">
        <v>26205</v>
      </c>
      <c r="F4489">
        <v>0</v>
      </c>
      <c r="G4489">
        <v>0</v>
      </c>
      <c r="H4489">
        <v>0</v>
      </c>
      <c r="I4489">
        <v>0</v>
      </c>
      <c r="J4489" s="2">
        <v>0</v>
      </c>
      <c r="K4489">
        <v>7236</v>
      </c>
      <c r="L4489" s="2">
        <v>5.8335002269187398E-5</v>
      </c>
    </row>
    <row r="4490" spans="1:12" x14ac:dyDescent="0.25">
      <c r="A4490" t="s">
        <v>4554</v>
      </c>
      <c r="B4490">
        <v>2010</v>
      </c>
      <c r="C4490" t="s">
        <v>4555</v>
      </c>
      <c r="D4490" t="s">
        <v>28605</v>
      </c>
      <c r="E4490" t="s">
        <v>4556</v>
      </c>
      <c r="F4490">
        <v>0</v>
      </c>
      <c r="G4490">
        <v>1</v>
      </c>
      <c r="H4490">
        <v>1</v>
      </c>
      <c r="I4490">
        <v>1</v>
      </c>
      <c r="J4490" s="2">
        <v>0</v>
      </c>
      <c r="K4490">
        <v>5853</v>
      </c>
      <c r="L4490" s="2">
        <v>5.8335002269187398E-5</v>
      </c>
    </row>
    <row r="4491" spans="1:12" x14ac:dyDescent="0.25">
      <c r="A4491" t="s">
        <v>20738</v>
      </c>
      <c r="B4491">
        <v>2006</v>
      </c>
      <c r="C4491" t="s">
        <v>3597</v>
      </c>
      <c r="D4491" t="s">
        <v>20739</v>
      </c>
      <c r="E4491" t="s">
        <v>20740</v>
      </c>
      <c r="F4491">
        <v>0</v>
      </c>
      <c r="G4491">
        <v>2</v>
      </c>
      <c r="H4491">
        <v>2</v>
      </c>
      <c r="I4491">
        <v>4.2894736842105203</v>
      </c>
      <c r="J4491" s="2">
        <v>0</v>
      </c>
      <c r="K4491">
        <v>5853</v>
      </c>
      <c r="L4491" s="2">
        <v>5.8335002269187398E-5</v>
      </c>
    </row>
    <row r="4492" spans="1:12" x14ac:dyDescent="0.25">
      <c r="A4492" t="s">
        <v>16589</v>
      </c>
      <c r="B4492">
        <v>2009</v>
      </c>
      <c r="C4492" t="s">
        <v>30943</v>
      </c>
      <c r="D4492" t="s">
        <v>29343</v>
      </c>
      <c r="E4492" t="s">
        <v>16590</v>
      </c>
      <c r="F4492">
        <v>0</v>
      </c>
      <c r="G4492">
        <v>0</v>
      </c>
      <c r="H4492">
        <v>0</v>
      </c>
      <c r="I4492">
        <v>0</v>
      </c>
      <c r="J4492" s="2">
        <v>0</v>
      </c>
      <c r="K4492">
        <v>4289</v>
      </c>
      <c r="L4492" s="2">
        <v>5.8335002269187398E-5</v>
      </c>
    </row>
    <row r="4493" spans="1:12" x14ac:dyDescent="0.25">
      <c r="A4493" t="s">
        <v>5518</v>
      </c>
      <c r="B4493">
        <v>2006</v>
      </c>
      <c r="C4493" t="s">
        <v>28845</v>
      </c>
      <c r="D4493" t="s">
        <v>27504</v>
      </c>
      <c r="E4493" t="s">
        <v>5519</v>
      </c>
      <c r="F4493">
        <v>1</v>
      </c>
      <c r="G4493">
        <v>0</v>
      </c>
      <c r="H4493">
        <v>1</v>
      </c>
      <c r="I4493">
        <v>0</v>
      </c>
      <c r="J4493" s="2">
        <v>0</v>
      </c>
      <c r="K4493">
        <v>1964</v>
      </c>
      <c r="L4493" s="2">
        <v>1.07922504127841E-4</v>
      </c>
    </row>
    <row r="4494" spans="1:12" x14ac:dyDescent="0.25">
      <c r="A4494" t="s">
        <v>8581</v>
      </c>
      <c r="B4494">
        <v>2005</v>
      </c>
      <c r="C4494" t="s">
        <v>28010</v>
      </c>
      <c r="D4494" t="s">
        <v>30383</v>
      </c>
      <c r="E4494" t="s">
        <v>8582</v>
      </c>
      <c r="F4494">
        <v>1</v>
      </c>
      <c r="G4494">
        <v>0</v>
      </c>
      <c r="H4494">
        <v>1</v>
      </c>
      <c r="I4494">
        <v>0</v>
      </c>
      <c r="J4494" s="2">
        <v>0</v>
      </c>
      <c r="K4494">
        <v>5689</v>
      </c>
      <c r="L4494" s="2">
        <v>7.0731877733850904E-5</v>
      </c>
    </row>
    <row r="4495" spans="1:12" x14ac:dyDescent="0.25">
      <c r="A4495" t="s">
        <v>23352</v>
      </c>
      <c r="B4495">
        <v>2011</v>
      </c>
      <c r="C4495" t="s">
        <v>17975</v>
      </c>
      <c r="D4495" t="s">
        <v>36307</v>
      </c>
      <c r="E4495" t="s">
        <v>23353</v>
      </c>
      <c r="F4495">
        <v>0</v>
      </c>
      <c r="G4495">
        <v>0</v>
      </c>
      <c r="H4495">
        <v>0</v>
      </c>
      <c r="I4495">
        <v>0</v>
      </c>
      <c r="J4495" s="2">
        <v>0</v>
      </c>
      <c r="K4495">
        <v>6246</v>
      </c>
      <c r="L4495" s="2">
        <v>5.8335002269187398E-5</v>
      </c>
    </row>
    <row r="4496" spans="1:12" x14ac:dyDescent="0.25">
      <c r="A4496" t="s">
        <v>21344</v>
      </c>
      <c r="B4496">
        <v>2000</v>
      </c>
      <c r="C4496" t="s">
        <v>31236</v>
      </c>
      <c r="D4496" t="s">
        <v>35564</v>
      </c>
      <c r="E4496" t="s">
        <v>21345</v>
      </c>
      <c r="F4496">
        <v>1</v>
      </c>
      <c r="G4496">
        <v>0</v>
      </c>
      <c r="H4496">
        <v>1</v>
      </c>
      <c r="I4496">
        <v>0</v>
      </c>
      <c r="J4496" s="2">
        <v>0</v>
      </c>
      <c r="K4496">
        <v>6066</v>
      </c>
      <c r="L4496" s="2">
        <v>7.2467720236495196E-5</v>
      </c>
    </row>
    <row r="4497" spans="1:12" x14ac:dyDescent="0.25">
      <c r="A4497" t="s">
        <v>1749</v>
      </c>
      <c r="B4497">
        <v>2012</v>
      </c>
      <c r="C4497" t="s">
        <v>1750</v>
      </c>
      <c r="D4497" t="s">
        <v>27916</v>
      </c>
      <c r="E4497" t="s">
        <v>1751</v>
      </c>
      <c r="F4497">
        <v>0</v>
      </c>
      <c r="G4497">
        <v>1</v>
      </c>
      <c r="H4497">
        <v>1</v>
      </c>
      <c r="I4497">
        <v>1</v>
      </c>
      <c r="J4497" s="2">
        <v>0</v>
      </c>
      <c r="K4497">
        <v>398</v>
      </c>
      <c r="L4497" s="2">
        <v>5.8335002269187398E-5</v>
      </c>
    </row>
    <row r="4498" spans="1:12" x14ac:dyDescent="0.25">
      <c r="A4498" t="s">
        <v>7604</v>
      </c>
      <c r="B4498">
        <v>2008</v>
      </c>
      <c r="C4498" t="s">
        <v>27800</v>
      </c>
      <c r="D4498" t="s">
        <v>29906</v>
      </c>
      <c r="E4498" t="s">
        <v>7605</v>
      </c>
      <c r="F4498">
        <v>0</v>
      </c>
      <c r="G4498">
        <v>0</v>
      </c>
      <c r="H4498">
        <v>0</v>
      </c>
      <c r="I4498">
        <v>0</v>
      </c>
      <c r="J4498" s="2">
        <v>0</v>
      </c>
      <c r="K4498">
        <v>1871</v>
      </c>
      <c r="L4498" s="2">
        <v>5.8335002269187398E-5</v>
      </c>
    </row>
    <row r="4499" spans="1:12" x14ac:dyDescent="0.25">
      <c r="A4499" t="s">
        <v>12552</v>
      </c>
      <c r="B4499">
        <v>2002</v>
      </c>
      <c r="C4499" t="s">
        <v>31328</v>
      </c>
      <c r="D4499" t="s">
        <v>32216</v>
      </c>
      <c r="E4499" t="s">
        <v>12553</v>
      </c>
      <c r="F4499">
        <v>0</v>
      </c>
      <c r="G4499">
        <v>0</v>
      </c>
      <c r="H4499">
        <v>0</v>
      </c>
      <c r="I4499">
        <v>0</v>
      </c>
      <c r="J4499" s="2">
        <v>0</v>
      </c>
      <c r="K4499">
        <v>3188</v>
      </c>
      <c r="L4499" s="2">
        <v>5.8335002269187398E-5</v>
      </c>
    </row>
    <row r="4500" spans="1:12" x14ac:dyDescent="0.25">
      <c r="A4500" t="s">
        <v>12076</v>
      </c>
      <c r="B4500">
        <v>2009</v>
      </c>
      <c r="C4500" t="s">
        <v>30258</v>
      </c>
      <c r="D4500" t="s">
        <v>12077</v>
      </c>
      <c r="E4500" t="s">
        <v>12078</v>
      </c>
      <c r="F4500">
        <v>0</v>
      </c>
      <c r="G4500">
        <v>0</v>
      </c>
      <c r="H4500">
        <v>0</v>
      </c>
      <c r="I4500">
        <v>0</v>
      </c>
      <c r="J4500" s="2">
        <v>0</v>
      </c>
      <c r="K4500">
        <v>3050</v>
      </c>
      <c r="L4500" s="2">
        <v>5.8335002269187398E-5</v>
      </c>
    </row>
    <row r="4501" spans="1:12" x14ac:dyDescent="0.25">
      <c r="A4501" t="s">
        <v>14386</v>
      </c>
      <c r="B4501">
        <v>2010</v>
      </c>
      <c r="C4501" t="s">
        <v>147</v>
      </c>
      <c r="D4501" t="s">
        <v>12077</v>
      </c>
      <c r="E4501" t="s">
        <v>14387</v>
      </c>
      <c r="F4501">
        <v>0</v>
      </c>
      <c r="G4501">
        <v>0</v>
      </c>
      <c r="H4501">
        <v>0</v>
      </c>
      <c r="I4501">
        <v>0</v>
      </c>
      <c r="J4501" s="2">
        <v>0</v>
      </c>
      <c r="K4501">
        <v>3683</v>
      </c>
      <c r="L4501" s="2">
        <v>5.8335002269187398E-5</v>
      </c>
    </row>
    <row r="4502" spans="1:12" x14ac:dyDescent="0.25">
      <c r="A4502" t="s">
        <v>12348</v>
      </c>
      <c r="B4502">
        <v>2001</v>
      </c>
      <c r="C4502" t="s">
        <v>28826</v>
      </c>
      <c r="D4502" t="s">
        <v>32140</v>
      </c>
      <c r="E4502" t="s">
        <v>12349</v>
      </c>
      <c r="F4502">
        <v>0</v>
      </c>
      <c r="G4502">
        <v>0</v>
      </c>
      <c r="H4502">
        <v>0</v>
      </c>
      <c r="I4502">
        <v>0</v>
      </c>
      <c r="J4502" s="2">
        <v>0</v>
      </c>
      <c r="K4502">
        <v>3133</v>
      </c>
      <c r="L4502" s="2">
        <v>5.8335002269187398E-5</v>
      </c>
    </row>
    <row r="4503" spans="1:12" x14ac:dyDescent="0.25">
      <c r="A4503" t="s">
        <v>19996</v>
      </c>
      <c r="B4503">
        <v>2011</v>
      </c>
      <c r="C4503" t="s">
        <v>2048</v>
      </c>
      <c r="D4503" t="s">
        <v>35045</v>
      </c>
      <c r="E4503" t="s">
        <v>19997</v>
      </c>
      <c r="F4503">
        <v>0</v>
      </c>
      <c r="G4503" s="1">
        <v>0</v>
      </c>
      <c r="H4503">
        <v>0</v>
      </c>
      <c r="I4503">
        <v>0</v>
      </c>
      <c r="J4503" s="2">
        <v>0</v>
      </c>
      <c r="K4503">
        <v>5256</v>
      </c>
      <c r="L4503" s="2">
        <v>5.8335002269187398E-5</v>
      </c>
    </row>
    <row r="4504" spans="1:12" x14ac:dyDescent="0.25">
      <c r="A4504" t="s">
        <v>10315</v>
      </c>
      <c r="B4504">
        <v>2006</v>
      </c>
      <c r="C4504" t="s">
        <v>27414</v>
      </c>
      <c r="D4504" t="s">
        <v>31246</v>
      </c>
      <c r="E4504" t="s">
        <v>10316</v>
      </c>
      <c r="F4504">
        <v>0</v>
      </c>
      <c r="G4504">
        <v>0</v>
      </c>
      <c r="H4504">
        <v>0</v>
      </c>
      <c r="I4504">
        <v>0</v>
      </c>
      <c r="J4504" s="2">
        <v>0</v>
      </c>
      <c r="K4504">
        <v>2558</v>
      </c>
      <c r="L4504" s="2">
        <v>5.8335002269187398E-5</v>
      </c>
    </row>
    <row r="4505" spans="1:12" x14ac:dyDescent="0.25">
      <c r="A4505" t="s">
        <v>19164</v>
      </c>
      <c r="B4505">
        <v>2012</v>
      </c>
      <c r="C4505" t="s">
        <v>19165</v>
      </c>
      <c r="D4505" t="s">
        <v>34787</v>
      </c>
      <c r="E4505" t="s">
        <v>19166</v>
      </c>
      <c r="F4505">
        <v>0</v>
      </c>
      <c r="G4505" s="1">
        <v>0</v>
      </c>
      <c r="H4505">
        <v>0</v>
      </c>
      <c r="I4505">
        <v>0</v>
      </c>
      <c r="J4505" s="2">
        <v>0</v>
      </c>
      <c r="K4505">
        <v>5013</v>
      </c>
      <c r="L4505" s="2">
        <v>5.8335002269187398E-5</v>
      </c>
    </row>
    <row r="4506" spans="1:12" x14ac:dyDescent="0.25">
      <c r="A4506" t="s">
        <v>13751</v>
      </c>
      <c r="B4506">
        <v>2007</v>
      </c>
      <c r="C4506" t="s">
        <v>32701</v>
      </c>
      <c r="D4506" t="s">
        <v>32702</v>
      </c>
      <c r="E4506" t="s">
        <v>13752</v>
      </c>
      <c r="F4506">
        <v>0</v>
      </c>
      <c r="G4506">
        <v>0</v>
      </c>
      <c r="H4506">
        <v>0</v>
      </c>
      <c r="I4506">
        <v>0</v>
      </c>
      <c r="J4506" s="2">
        <v>0</v>
      </c>
      <c r="K4506">
        <v>3507</v>
      </c>
      <c r="L4506" s="2">
        <v>5.8335002269187398E-5</v>
      </c>
    </row>
    <row r="4507" spans="1:12" x14ac:dyDescent="0.25">
      <c r="A4507" t="s">
        <v>21841</v>
      </c>
      <c r="B4507">
        <v>2008</v>
      </c>
      <c r="C4507" t="s">
        <v>2650</v>
      </c>
      <c r="D4507" t="s">
        <v>21842</v>
      </c>
      <c r="E4507" t="s">
        <v>21843</v>
      </c>
      <c r="F4507">
        <v>0</v>
      </c>
      <c r="G4507">
        <v>0</v>
      </c>
      <c r="H4507">
        <v>0</v>
      </c>
      <c r="I4507">
        <v>0</v>
      </c>
      <c r="J4507" s="2">
        <v>0</v>
      </c>
      <c r="K4507">
        <v>5785</v>
      </c>
      <c r="L4507" s="2">
        <v>5.8335002269187398E-5</v>
      </c>
    </row>
    <row r="4508" spans="1:12" x14ac:dyDescent="0.25">
      <c r="A4508" t="s">
        <v>10</v>
      </c>
      <c r="B4508">
        <v>2000</v>
      </c>
      <c r="C4508" t="s">
        <v>27332</v>
      </c>
      <c r="D4508" t="s">
        <v>27333</v>
      </c>
      <c r="E4508" t="s">
        <v>11</v>
      </c>
      <c r="F4508">
        <v>0</v>
      </c>
      <c r="G4508">
        <v>3</v>
      </c>
      <c r="H4508">
        <v>3</v>
      </c>
      <c r="I4508">
        <v>4.6315789473684204</v>
      </c>
      <c r="J4508" s="2">
        <v>0</v>
      </c>
      <c r="K4508">
        <v>6123</v>
      </c>
      <c r="L4508" s="2">
        <v>5.8335002269187398E-5</v>
      </c>
    </row>
    <row r="4509" spans="1:12" x14ac:dyDescent="0.25">
      <c r="A4509" t="s">
        <v>15650</v>
      </c>
      <c r="B4509">
        <v>1995</v>
      </c>
      <c r="C4509" t="s">
        <v>33385</v>
      </c>
      <c r="D4509" t="s">
        <v>29925</v>
      </c>
      <c r="E4509" t="s">
        <v>15651</v>
      </c>
      <c r="F4509">
        <v>7</v>
      </c>
      <c r="G4509" s="1">
        <v>0</v>
      </c>
      <c r="H4509" s="1">
        <v>7</v>
      </c>
      <c r="I4509">
        <v>0</v>
      </c>
      <c r="J4509" s="2">
        <v>0</v>
      </c>
      <c r="K4509">
        <v>6167</v>
      </c>
      <c r="L4509" s="2">
        <v>6.4214380138126004E-4</v>
      </c>
    </row>
    <row r="4510" spans="1:12" x14ac:dyDescent="0.25">
      <c r="A4510" t="s">
        <v>12344</v>
      </c>
      <c r="B4510">
        <v>2008</v>
      </c>
      <c r="C4510" t="s">
        <v>6995</v>
      </c>
      <c r="D4510" t="s">
        <v>11306</v>
      </c>
      <c r="E4510" t="s">
        <v>12345</v>
      </c>
      <c r="F4510">
        <v>0</v>
      </c>
      <c r="G4510">
        <v>0</v>
      </c>
      <c r="H4510">
        <v>0</v>
      </c>
      <c r="I4510">
        <v>0</v>
      </c>
      <c r="J4510" s="2">
        <v>0</v>
      </c>
      <c r="K4510">
        <v>3131</v>
      </c>
      <c r="L4510" s="2">
        <v>5.8335002269187398E-5</v>
      </c>
    </row>
    <row r="4511" spans="1:12" x14ac:dyDescent="0.25">
      <c r="A4511" t="s">
        <v>14099</v>
      </c>
      <c r="B4511">
        <v>2006</v>
      </c>
      <c r="C4511" t="s">
        <v>4436</v>
      </c>
      <c r="D4511" t="s">
        <v>32852</v>
      </c>
      <c r="E4511" t="s">
        <v>14100</v>
      </c>
      <c r="F4511">
        <v>0</v>
      </c>
      <c r="G4511">
        <v>0</v>
      </c>
      <c r="H4511">
        <v>0</v>
      </c>
      <c r="I4511">
        <v>0</v>
      </c>
      <c r="J4511" s="2">
        <v>0</v>
      </c>
      <c r="K4511">
        <v>3606</v>
      </c>
      <c r="L4511" s="2">
        <v>5.8335002269187398E-5</v>
      </c>
    </row>
    <row r="4512" spans="1:12" x14ac:dyDescent="0.25">
      <c r="A4512" t="s">
        <v>13187</v>
      </c>
      <c r="B4512">
        <v>2008</v>
      </c>
      <c r="C4512" t="s">
        <v>27628</v>
      </c>
      <c r="D4512" t="s">
        <v>32481</v>
      </c>
      <c r="E4512" t="s">
        <v>13188</v>
      </c>
      <c r="F4512">
        <v>0</v>
      </c>
      <c r="G4512">
        <v>0</v>
      </c>
      <c r="H4512">
        <v>0</v>
      </c>
      <c r="I4512">
        <v>0</v>
      </c>
      <c r="J4512" s="2">
        <v>0</v>
      </c>
      <c r="K4512">
        <v>3354</v>
      </c>
      <c r="L4512" s="2">
        <v>5.8335002269187398E-5</v>
      </c>
    </row>
    <row r="4513" spans="1:12" x14ac:dyDescent="0.25">
      <c r="A4513" t="s">
        <v>13260</v>
      </c>
      <c r="B4513">
        <v>2000</v>
      </c>
      <c r="C4513" t="s">
        <v>31778</v>
      </c>
      <c r="D4513" t="s">
        <v>13261</v>
      </c>
      <c r="E4513" t="s">
        <v>13262</v>
      </c>
      <c r="F4513">
        <v>0</v>
      </c>
      <c r="G4513">
        <v>1</v>
      </c>
      <c r="H4513">
        <v>1</v>
      </c>
      <c r="I4513">
        <v>1.5</v>
      </c>
      <c r="J4513" s="2">
        <v>0</v>
      </c>
      <c r="K4513">
        <v>6729</v>
      </c>
      <c r="L4513" s="2">
        <v>5.8335002269187398E-5</v>
      </c>
    </row>
    <row r="4514" spans="1:12" x14ac:dyDescent="0.25">
      <c r="A4514" t="s">
        <v>20005</v>
      </c>
      <c r="B4514">
        <v>2011</v>
      </c>
      <c r="C4514" t="s">
        <v>713</v>
      </c>
      <c r="D4514" t="s">
        <v>20006</v>
      </c>
      <c r="E4514" t="s">
        <v>20007</v>
      </c>
      <c r="F4514">
        <v>0</v>
      </c>
      <c r="G4514" s="1">
        <v>0</v>
      </c>
      <c r="H4514">
        <v>0</v>
      </c>
      <c r="I4514">
        <v>0</v>
      </c>
      <c r="J4514" s="2">
        <v>0</v>
      </c>
      <c r="K4514">
        <v>5258</v>
      </c>
      <c r="L4514" s="2">
        <v>5.8335002269187398E-5</v>
      </c>
    </row>
    <row r="4515" spans="1:12" x14ac:dyDescent="0.25">
      <c r="A4515" t="s">
        <v>22804</v>
      </c>
      <c r="B4515">
        <v>2006</v>
      </c>
      <c r="C4515" t="s">
        <v>29812</v>
      </c>
      <c r="D4515" t="s">
        <v>33695</v>
      </c>
      <c r="E4515" t="s">
        <v>22805</v>
      </c>
      <c r="F4515">
        <v>1</v>
      </c>
      <c r="G4515">
        <v>0</v>
      </c>
      <c r="H4515">
        <v>1</v>
      </c>
      <c r="I4515">
        <v>0</v>
      </c>
      <c r="J4515" s="2">
        <v>0</v>
      </c>
      <c r="K4515">
        <v>6082</v>
      </c>
      <c r="L4515" s="2">
        <v>1.07922504127841E-4</v>
      </c>
    </row>
    <row r="4516" spans="1:12" x14ac:dyDescent="0.25">
      <c r="A4516" t="s">
        <v>12335</v>
      </c>
      <c r="B4516">
        <v>2003</v>
      </c>
      <c r="C4516" t="s">
        <v>32137</v>
      </c>
      <c r="D4516" t="s">
        <v>12336</v>
      </c>
      <c r="E4516" t="s">
        <v>12337</v>
      </c>
      <c r="F4516">
        <v>0</v>
      </c>
      <c r="G4516">
        <v>0</v>
      </c>
      <c r="H4516">
        <v>0</v>
      </c>
      <c r="I4516">
        <v>0</v>
      </c>
      <c r="J4516" s="2">
        <v>0</v>
      </c>
      <c r="K4516">
        <v>3128</v>
      </c>
      <c r="L4516" s="2">
        <v>5.8335002269187398E-5</v>
      </c>
    </row>
    <row r="4517" spans="1:12" x14ac:dyDescent="0.25">
      <c r="A4517" t="s">
        <v>19971</v>
      </c>
      <c r="B4517">
        <v>2011</v>
      </c>
      <c r="C4517" t="s">
        <v>19972</v>
      </c>
      <c r="D4517" t="s">
        <v>19973</v>
      </c>
      <c r="E4517" t="s">
        <v>19974</v>
      </c>
      <c r="F4517">
        <v>0</v>
      </c>
      <c r="G4517" s="1">
        <v>0</v>
      </c>
      <c r="H4517">
        <v>0</v>
      </c>
      <c r="I4517">
        <v>0</v>
      </c>
      <c r="J4517" s="2">
        <v>0</v>
      </c>
      <c r="K4517">
        <v>5249</v>
      </c>
      <c r="L4517" s="2">
        <v>5.8335002269187398E-5</v>
      </c>
    </row>
    <row r="4518" spans="1:12" x14ac:dyDescent="0.25">
      <c r="A4518" t="s">
        <v>11883</v>
      </c>
      <c r="B4518">
        <v>2009</v>
      </c>
      <c r="C4518" t="s">
        <v>930</v>
      </c>
      <c r="D4518" t="s">
        <v>31955</v>
      </c>
      <c r="E4518" t="s">
        <v>11884</v>
      </c>
      <c r="F4518">
        <v>1</v>
      </c>
      <c r="G4518">
        <v>1</v>
      </c>
      <c r="H4518">
        <v>2</v>
      </c>
      <c r="I4518">
        <v>2.0909090909090899</v>
      </c>
      <c r="J4518" s="2">
        <v>2.0190476190476101</v>
      </c>
      <c r="K4518">
        <v>6066</v>
      </c>
      <c r="L4518" s="2">
        <v>6.8252502640918196E-5</v>
      </c>
    </row>
    <row r="4519" spans="1:12" x14ac:dyDescent="0.25">
      <c r="A4519" t="s">
        <v>14091</v>
      </c>
      <c r="B4519">
        <v>2000</v>
      </c>
      <c r="C4519" t="s">
        <v>29616</v>
      </c>
      <c r="D4519" t="s">
        <v>32849</v>
      </c>
      <c r="E4519" t="s">
        <v>14092</v>
      </c>
      <c r="F4519">
        <v>3</v>
      </c>
      <c r="G4519">
        <v>5</v>
      </c>
      <c r="H4519">
        <v>8</v>
      </c>
      <c r="I4519">
        <v>3.4750000000000001</v>
      </c>
      <c r="J4519" s="2">
        <v>463.24999999999898</v>
      </c>
      <c r="K4519">
        <v>5922</v>
      </c>
      <c r="L4519" s="2">
        <v>1.2855830439707699E-4</v>
      </c>
    </row>
    <row r="4520" spans="1:12" x14ac:dyDescent="0.25">
      <c r="A4520" t="s">
        <v>11491</v>
      </c>
      <c r="B4520">
        <v>2003</v>
      </c>
      <c r="C4520" t="s">
        <v>30072</v>
      </c>
      <c r="D4520" t="s">
        <v>31791</v>
      </c>
      <c r="E4520" t="s">
        <v>11492</v>
      </c>
      <c r="F4520">
        <v>0</v>
      </c>
      <c r="G4520">
        <v>0</v>
      </c>
      <c r="H4520">
        <v>0</v>
      </c>
      <c r="I4520">
        <v>0</v>
      </c>
      <c r="J4520" s="2">
        <v>0</v>
      </c>
      <c r="K4520">
        <v>2888</v>
      </c>
      <c r="L4520" s="2">
        <v>5.8335002269187398E-5</v>
      </c>
    </row>
    <row r="4521" spans="1:12" x14ac:dyDescent="0.25">
      <c r="A4521" t="s">
        <v>2687</v>
      </c>
      <c r="B4521">
        <v>2004</v>
      </c>
      <c r="C4521" t="s">
        <v>670</v>
      </c>
      <c r="D4521" t="s">
        <v>28207</v>
      </c>
      <c r="E4521" t="s">
        <v>2688</v>
      </c>
      <c r="F4521">
        <v>1</v>
      </c>
      <c r="G4521">
        <v>9</v>
      </c>
      <c r="H4521">
        <v>10</v>
      </c>
      <c r="I4521">
        <v>3.0185185185185102</v>
      </c>
      <c r="J4521" s="2">
        <v>54</v>
      </c>
      <c r="K4521">
        <v>5922</v>
      </c>
      <c r="L4521" s="2">
        <v>8.3128753198514403E-5</v>
      </c>
    </row>
    <row r="4522" spans="1:12" x14ac:dyDescent="0.25">
      <c r="A4522" t="s">
        <v>26106</v>
      </c>
      <c r="B4522">
        <v>2013</v>
      </c>
      <c r="C4522" t="s">
        <v>26107</v>
      </c>
      <c r="D4522" t="s">
        <v>37167</v>
      </c>
      <c r="E4522" t="s">
        <v>26108</v>
      </c>
      <c r="F4522">
        <v>0</v>
      </c>
      <c r="G4522">
        <v>0</v>
      </c>
      <c r="H4522">
        <v>0</v>
      </c>
      <c r="I4522">
        <v>0</v>
      </c>
      <c r="J4522" s="2">
        <v>0</v>
      </c>
      <c r="K4522">
        <v>7202</v>
      </c>
      <c r="L4522" s="2">
        <v>5.8335002269187398E-5</v>
      </c>
    </row>
    <row r="4523" spans="1:12" x14ac:dyDescent="0.25">
      <c r="A4523" t="s">
        <v>13299</v>
      </c>
      <c r="B4523">
        <v>2008</v>
      </c>
      <c r="C4523" t="s">
        <v>31473</v>
      </c>
      <c r="D4523" t="s">
        <v>32526</v>
      </c>
      <c r="E4523" t="s">
        <v>13300</v>
      </c>
      <c r="F4523">
        <v>0</v>
      </c>
      <c r="G4523">
        <v>1</v>
      </c>
      <c r="H4523">
        <v>1</v>
      </c>
      <c r="I4523">
        <v>1</v>
      </c>
      <c r="J4523" s="2">
        <v>0</v>
      </c>
      <c r="K4523">
        <v>5862</v>
      </c>
      <c r="L4523" s="2">
        <v>5.8335002269187398E-5</v>
      </c>
    </row>
    <row r="4524" spans="1:12" x14ac:dyDescent="0.25">
      <c r="A4524" t="s">
        <v>20011</v>
      </c>
      <c r="B4524">
        <v>2013</v>
      </c>
      <c r="C4524" t="s">
        <v>20012</v>
      </c>
      <c r="D4524" t="s">
        <v>20013</v>
      </c>
      <c r="E4524" t="s">
        <v>20014</v>
      </c>
      <c r="F4524">
        <v>0</v>
      </c>
      <c r="G4524">
        <v>4</v>
      </c>
      <c r="H4524">
        <v>4</v>
      </c>
      <c r="I4524">
        <v>3.3703703703703698</v>
      </c>
      <c r="J4524" s="2">
        <v>0</v>
      </c>
      <c r="K4524">
        <v>5689</v>
      </c>
      <c r="L4524" s="2">
        <v>5.8335002269187398E-5</v>
      </c>
    </row>
    <row r="4525" spans="1:12" x14ac:dyDescent="0.25">
      <c r="A4525" t="s">
        <v>18222</v>
      </c>
      <c r="B4525">
        <v>2011</v>
      </c>
      <c r="C4525" t="s">
        <v>18223</v>
      </c>
      <c r="D4525" t="s">
        <v>34419</v>
      </c>
      <c r="E4525" t="s">
        <v>18224</v>
      </c>
      <c r="F4525">
        <v>0</v>
      </c>
      <c r="G4525">
        <v>0</v>
      </c>
      <c r="H4525">
        <v>0</v>
      </c>
      <c r="I4525">
        <v>0</v>
      </c>
      <c r="J4525" s="2">
        <v>0</v>
      </c>
      <c r="K4525">
        <v>4761</v>
      </c>
      <c r="L4525" s="2">
        <v>5.8335002269187398E-5</v>
      </c>
    </row>
    <row r="4526" spans="1:12" x14ac:dyDescent="0.25">
      <c r="A4526" t="s">
        <v>10812</v>
      </c>
      <c r="B4526">
        <v>2008</v>
      </c>
      <c r="C4526" t="s">
        <v>6995</v>
      </c>
      <c r="D4526" t="s">
        <v>10813</v>
      </c>
      <c r="E4526" t="s">
        <v>10814</v>
      </c>
      <c r="F4526">
        <v>0</v>
      </c>
      <c r="G4526">
        <v>3</v>
      </c>
      <c r="H4526">
        <v>3</v>
      </c>
      <c r="I4526">
        <v>4.9189189189189104</v>
      </c>
      <c r="J4526" s="2">
        <v>0</v>
      </c>
      <c r="K4526">
        <v>5717</v>
      </c>
      <c r="L4526" s="2">
        <v>5.8335002269187398E-5</v>
      </c>
    </row>
    <row r="4527" spans="1:12" x14ac:dyDescent="0.25">
      <c r="A4527" t="s">
        <v>18592</v>
      </c>
      <c r="B4527">
        <v>2007</v>
      </c>
      <c r="C4527" t="s">
        <v>32580</v>
      </c>
      <c r="D4527" t="s">
        <v>34567</v>
      </c>
      <c r="E4527" t="s">
        <v>18593</v>
      </c>
      <c r="F4527">
        <v>0</v>
      </c>
      <c r="G4527" s="1">
        <v>0</v>
      </c>
      <c r="H4527">
        <v>0</v>
      </c>
      <c r="I4527">
        <v>0</v>
      </c>
      <c r="J4527" s="2">
        <v>0</v>
      </c>
      <c r="K4527">
        <v>4857</v>
      </c>
      <c r="L4527" s="2">
        <v>5.8335002269187398E-5</v>
      </c>
    </row>
    <row r="4528" spans="1:12" x14ac:dyDescent="0.25">
      <c r="A4528" t="s">
        <v>3000</v>
      </c>
      <c r="B4528">
        <v>2009</v>
      </c>
      <c r="C4528" t="s">
        <v>27602</v>
      </c>
      <c r="D4528" t="s">
        <v>3001</v>
      </c>
      <c r="E4528" t="s">
        <v>3002</v>
      </c>
      <c r="F4528">
        <v>0</v>
      </c>
      <c r="G4528">
        <v>0</v>
      </c>
      <c r="H4528">
        <v>0</v>
      </c>
      <c r="I4528">
        <v>0</v>
      </c>
      <c r="J4528" s="2">
        <v>0</v>
      </c>
      <c r="K4528">
        <v>705</v>
      </c>
      <c r="L4528" s="2">
        <v>5.8335002269187398E-5</v>
      </c>
    </row>
    <row r="4529" spans="1:12" x14ac:dyDescent="0.25">
      <c r="A4529" t="s">
        <v>8992</v>
      </c>
      <c r="B4529">
        <v>2004</v>
      </c>
      <c r="C4529" t="s">
        <v>27992</v>
      </c>
      <c r="D4529" t="s">
        <v>30591</v>
      </c>
      <c r="E4529" t="s">
        <v>8993</v>
      </c>
      <c r="F4529">
        <v>2</v>
      </c>
      <c r="G4529">
        <v>0</v>
      </c>
      <c r="H4529">
        <v>2</v>
      </c>
      <c r="I4529">
        <v>0</v>
      </c>
      <c r="J4529" s="2">
        <v>0</v>
      </c>
      <c r="K4529">
        <v>5853</v>
      </c>
      <c r="L4529" s="2">
        <v>1.2445167141405901E-4</v>
      </c>
    </row>
    <row r="4530" spans="1:12" x14ac:dyDescent="0.25">
      <c r="A4530" t="s">
        <v>23480</v>
      </c>
      <c r="B4530">
        <v>2010</v>
      </c>
      <c r="C4530" t="s">
        <v>23481</v>
      </c>
      <c r="D4530" t="s">
        <v>36348</v>
      </c>
      <c r="E4530" t="s">
        <v>23482</v>
      </c>
      <c r="F4530">
        <v>1</v>
      </c>
      <c r="G4530">
        <v>1</v>
      </c>
      <c r="H4530">
        <v>2</v>
      </c>
      <c r="I4530">
        <v>1</v>
      </c>
      <c r="J4530" s="2">
        <v>1</v>
      </c>
      <c r="K4530">
        <v>6545</v>
      </c>
      <c r="L4530" s="2">
        <v>7.4864169555405395E-5</v>
      </c>
    </row>
    <row r="4531" spans="1:12" x14ac:dyDescent="0.25">
      <c r="A4531" t="s">
        <v>21245</v>
      </c>
      <c r="B4531">
        <v>2009</v>
      </c>
      <c r="C4531" t="s">
        <v>21246</v>
      </c>
      <c r="D4531" t="s">
        <v>35529</v>
      </c>
      <c r="E4531" t="s">
        <v>21247</v>
      </c>
      <c r="F4531">
        <v>0</v>
      </c>
      <c r="G4531">
        <v>0</v>
      </c>
      <c r="H4531">
        <v>0</v>
      </c>
      <c r="I4531">
        <v>0</v>
      </c>
      <c r="J4531" s="2">
        <v>0</v>
      </c>
      <c r="K4531">
        <v>5624</v>
      </c>
      <c r="L4531" s="2">
        <v>5.8335002269187398E-5</v>
      </c>
    </row>
    <row r="4532" spans="1:12" x14ac:dyDescent="0.25">
      <c r="A4532" t="s">
        <v>22603</v>
      </c>
      <c r="B4532">
        <v>2004</v>
      </c>
      <c r="C4532" t="s">
        <v>27357</v>
      </c>
      <c r="D4532" t="s">
        <v>36063</v>
      </c>
      <c r="E4532" t="s">
        <v>22604</v>
      </c>
      <c r="F4532">
        <v>1</v>
      </c>
      <c r="G4532">
        <v>0</v>
      </c>
      <c r="H4532">
        <v>1</v>
      </c>
      <c r="I4532">
        <v>0</v>
      </c>
      <c r="J4532" s="2">
        <v>0</v>
      </c>
      <c r="K4532">
        <v>4819</v>
      </c>
      <c r="L4532" s="2">
        <v>1.14742885165341E-4</v>
      </c>
    </row>
    <row r="4533" spans="1:12" x14ac:dyDescent="0.25">
      <c r="A4533" t="s">
        <v>7062</v>
      </c>
      <c r="B4533">
        <v>2008</v>
      </c>
      <c r="C4533" t="s">
        <v>27776</v>
      </c>
      <c r="D4533" t="s">
        <v>29625</v>
      </c>
      <c r="E4533" t="s">
        <v>7063</v>
      </c>
      <c r="F4533">
        <v>0</v>
      </c>
      <c r="G4533">
        <v>1</v>
      </c>
      <c r="H4533">
        <v>1</v>
      </c>
      <c r="I4533">
        <v>1.5</v>
      </c>
      <c r="J4533" s="2">
        <v>0</v>
      </c>
      <c r="K4533">
        <v>5689</v>
      </c>
      <c r="L4533" s="2">
        <v>5.8335002269187398E-5</v>
      </c>
    </row>
    <row r="4534" spans="1:12" x14ac:dyDescent="0.25">
      <c r="A4534" t="s">
        <v>9848</v>
      </c>
      <c r="B4534">
        <v>2006</v>
      </c>
      <c r="C4534" t="s">
        <v>31000</v>
      </c>
      <c r="D4534" t="s">
        <v>31001</v>
      </c>
      <c r="E4534" t="s">
        <v>9849</v>
      </c>
      <c r="F4534">
        <v>0</v>
      </c>
      <c r="G4534">
        <v>1</v>
      </c>
      <c r="H4534">
        <v>1</v>
      </c>
      <c r="I4534">
        <v>1</v>
      </c>
      <c r="J4534" s="2">
        <v>0</v>
      </c>
      <c r="K4534">
        <v>5847</v>
      </c>
      <c r="L4534" s="2">
        <v>5.8335002269187398E-5</v>
      </c>
    </row>
    <row r="4535" spans="1:12" x14ac:dyDescent="0.25">
      <c r="A4535" t="s">
        <v>11842</v>
      </c>
      <c r="B4535">
        <v>2006</v>
      </c>
      <c r="C4535" t="s">
        <v>31941</v>
      </c>
      <c r="D4535" t="s">
        <v>31942</v>
      </c>
      <c r="E4535" t="s">
        <v>11843</v>
      </c>
      <c r="F4535">
        <v>0</v>
      </c>
      <c r="G4535">
        <v>1</v>
      </c>
      <c r="H4535">
        <v>1</v>
      </c>
      <c r="I4535">
        <v>2</v>
      </c>
      <c r="J4535" s="2">
        <v>0</v>
      </c>
      <c r="K4535">
        <v>6167</v>
      </c>
      <c r="L4535" s="2">
        <v>5.8335002269187398E-5</v>
      </c>
    </row>
    <row r="4536" spans="1:12" x14ac:dyDescent="0.25">
      <c r="A4536" t="s">
        <v>13799</v>
      </c>
      <c r="B4536">
        <v>2009</v>
      </c>
      <c r="C4536" t="s">
        <v>28348</v>
      </c>
      <c r="D4536" t="s">
        <v>32721</v>
      </c>
      <c r="E4536" t="s">
        <v>13800</v>
      </c>
      <c r="F4536">
        <v>0</v>
      </c>
      <c r="G4536">
        <v>0</v>
      </c>
      <c r="H4536">
        <v>0</v>
      </c>
      <c r="I4536">
        <v>0</v>
      </c>
      <c r="J4536" s="2">
        <v>0</v>
      </c>
      <c r="K4536">
        <v>3518</v>
      </c>
      <c r="L4536" s="2">
        <v>5.8335002269187398E-5</v>
      </c>
    </row>
    <row r="4537" spans="1:12" x14ac:dyDescent="0.25">
      <c r="A4537" t="s">
        <v>21458</v>
      </c>
      <c r="B4537">
        <v>1985</v>
      </c>
      <c r="C4537" t="s">
        <v>159</v>
      </c>
      <c r="D4537" t="s">
        <v>35605</v>
      </c>
      <c r="E4537" t="s">
        <v>21459</v>
      </c>
      <c r="F4537">
        <v>0</v>
      </c>
      <c r="G4537">
        <v>0</v>
      </c>
      <c r="H4537">
        <v>0</v>
      </c>
      <c r="I4537">
        <v>0</v>
      </c>
      <c r="J4537" s="2">
        <v>0</v>
      </c>
      <c r="K4537">
        <v>5683</v>
      </c>
      <c r="L4537" s="2">
        <v>5.8335002269187398E-5</v>
      </c>
    </row>
    <row r="4538" spans="1:12" x14ac:dyDescent="0.25">
      <c r="A4538" t="s">
        <v>20251</v>
      </c>
      <c r="B4538">
        <v>1998</v>
      </c>
      <c r="C4538" t="s">
        <v>27543</v>
      </c>
      <c r="D4538" t="s">
        <v>35135</v>
      </c>
      <c r="E4538" t="s">
        <v>20252</v>
      </c>
      <c r="F4538">
        <v>3</v>
      </c>
      <c r="G4538">
        <v>0</v>
      </c>
      <c r="H4538" s="1">
        <v>3</v>
      </c>
      <c r="I4538">
        <v>0</v>
      </c>
      <c r="J4538" s="2">
        <v>0</v>
      </c>
      <c r="K4538">
        <v>6405</v>
      </c>
      <c r="L4538" s="2">
        <v>2.0059989039425299E-4</v>
      </c>
    </row>
    <row r="4539" spans="1:12" x14ac:dyDescent="0.25">
      <c r="A4539" t="s">
        <v>22102</v>
      </c>
      <c r="B4539">
        <v>2001</v>
      </c>
      <c r="C4539" t="s">
        <v>29407</v>
      </c>
      <c r="D4539" t="s">
        <v>32044</v>
      </c>
      <c r="E4539" t="s">
        <v>22103</v>
      </c>
      <c r="F4539">
        <v>2</v>
      </c>
      <c r="G4539">
        <v>0</v>
      </c>
      <c r="H4539">
        <v>2</v>
      </c>
      <c r="I4539">
        <v>0</v>
      </c>
      <c r="J4539" s="2">
        <v>0</v>
      </c>
      <c r="K4539">
        <v>6545</v>
      </c>
      <c r="L4539" s="2">
        <v>2.19056384220582E-4</v>
      </c>
    </row>
    <row r="4540" spans="1:12" x14ac:dyDescent="0.25">
      <c r="A4540" t="s">
        <v>17028</v>
      </c>
      <c r="B4540">
        <v>2009</v>
      </c>
      <c r="C4540" t="s">
        <v>29480</v>
      </c>
      <c r="D4540" t="s">
        <v>34007</v>
      </c>
      <c r="E4540" t="s">
        <v>17029</v>
      </c>
      <c r="F4540">
        <v>1</v>
      </c>
      <c r="G4540" s="1">
        <v>0</v>
      </c>
      <c r="H4540">
        <v>1</v>
      </c>
      <c r="I4540">
        <v>0</v>
      </c>
      <c r="J4540" s="2">
        <v>0</v>
      </c>
      <c r="K4540">
        <v>1233</v>
      </c>
      <c r="L4540" s="2">
        <v>8.3128753198514403E-5</v>
      </c>
    </row>
    <row r="4541" spans="1:12" x14ac:dyDescent="0.25">
      <c r="A4541" t="s">
        <v>1483</v>
      </c>
      <c r="B4541">
        <v>2009</v>
      </c>
      <c r="C4541" t="s">
        <v>27613</v>
      </c>
      <c r="D4541" t="s">
        <v>27824</v>
      </c>
      <c r="E4541" t="s">
        <v>1484</v>
      </c>
      <c r="F4541">
        <v>0</v>
      </c>
      <c r="G4541">
        <v>0</v>
      </c>
      <c r="H4541">
        <v>0</v>
      </c>
      <c r="I4541">
        <v>0</v>
      </c>
      <c r="J4541" s="2">
        <v>0</v>
      </c>
      <c r="K4541">
        <v>336</v>
      </c>
      <c r="L4541" s="2">
        <v>5.8335002269187398E-5</v>
      </c>
    </row>
    <row r="4542" spans="1:12" x14ac:dyDescent="0.25">
      <c r="A4542" t="s">
        <v>21832</v>
      </c>
      <c r="B4542">
        <v>2006</v>
      </c>
      <c r="C4542" t="s">
        <v>3660</v>
      </c>
      <c r="D4542" t="s">
        <v>32761</v>
      </c>
      <c r="E4542" t="s">
        <v>21833</v>
      </c>
      <c r="F4542">
        <v>3</v>
      </c>
      <c r="G4542" s="1">
        <v>1</v>
      </c>
      <c r="H4542">
        <v>4</v>
      </c>
      <c r="I4542">
        <v>0</v>
      </c>
      <c r="J4542" s="2">
        <v>0</v>
      </c>
      <c r="K4542">
        <v>5717</v>
      </c>
      <c r="L4542" s="2">
        <v>5.8011527476004899E-4</v>
      </c>
    </row>
    <row r="4543" spans="1:12" x14ac:dyDescent="0.25">
      <c r="A4543" t="s">
        <v>6867</v>
      </c>
      <c r="B4543">
        <v>2007</v>
      </c>
      <c r="C4543" t="s">
        <v>28913</v>
      </c>
      <c r="D4543" t="s">
        <v>29517</v>
      </c>
      <c r="E4543" t="s">
        <v>6868</v>
      </c>
      <c r="F4543">
        <v>0</v>
      </c>
      <c r="G4543">
        <v>0</v>
      </c>
      <c r="H4543">
        <v>0</v>
      </c>
      <c r="I4543">
        <v>0</v>
      </c>
      <c r="J4543" s="2">
        <v>0</v>
      </c>
      <c r="K4543">
        <v>1688</v>
      </c>
      <c r="L4543" s="2">
        <v>5.8335002269187398E-5</v>
      </c>
    </row>
    <row r="4544" spans="1:12" x14ac:dyDescent="0.25">
      <c r="A4544" t="s">
        <v>11774</v>
      </c>
      <c r="B4544">
        <v>2009</v>
      </c>
      <c r="C4544" t="s">
        <v>28070</v>
      </c>
      <c r="D4544" t="s">
        <v>31916</v>
      </c>
      <c r="E4544" t="s">
        <v>11775</v>
      </c>
      <c r="F4544">
        <v>0</v>
      </c>
      <c r="G4544">
        <v>0</v>
      </c>
      <c r="H4544">
        <v>0</v>
      </c>
      <c r="I4544">
        <v>0</v>
      </c>
      <c r="J4544" s="2">
        <v>0</v>
      </c>
      <c r="K4544">
        <v>2970</v>
      </c>
      <c r="L4544" s="2">
        <v>5.8335002269187398E-5</v>
      </c>
    </row>
    <row r="4545" spans="1:12" x14ac:dyDescent="0.25">
      <c r="A4545" t="s">
        <v>9188</v>
      </c>
      <c r="B4545">
        <v>2005</v>
      </c>
      <c r="C4545" t="s">
        <v>9189</v>
      </c>
      <c r="D4545" t="s">
        <v>30693</v>
      </c>
      <c r="E4545" t="s">
        <v>9190</v>
      </c>
      <c r="F4545">
        <v>0</v>
      </c>
      <c r="G4545">
        <v>1</v>
      </c>
      <c r="H4545">
        <v>1</v>
      </c>
      <c r="I4545">
        <v>1</v>
      </c>
      <c r="J4545" s="2">
        <v>0</v>
      </c>
      <c r="K4545">
        <v>2279</v>
      </c>
      <c r="L4545" s="2">
        <v>5.8335002269187398E-5</v>
      </c>
    </row>
    <row r="4546" spans="1:12" x14ac:dyDescent="0.25">
      <c r="A4546" t="s">
        <v>15866</v>
      </c>
      <c r="B4546">
        <v>2009</v>
      </c>
      <c r="C4546" t="s">
        <v>28496</v>
      </c>
      <c r="D4546" t="s">
        <v>33564</v>
      </c>
      <c r="E4546" t="s">
        <v>15867</v>
      </c>
      <c r="F4546">
        <v>0</v>
      </c>
      <c r="G4546">
        <v>0</v>
      </c>
      <c r="H4546">
        <v>0</v>
      </c>
      <c r="I4546">
        <v>0</v>
      </c>
      <c r="J4546" s="2">
        <v>0</v>
      </c>
      <c r="K4546">
        <v>4095</v>
      </c>
      <c r="L4546" s="2">
        <v>5.8335002269187398E-5</v>
      </c>
    </row>
    <row r="4547" spans="1:12" x14ac:dyDescent="0.25">
      <c r="A4547" t="s">
        <v>4368</v>
      </c>
      <c r="B4547">
        <v>2009</v>
      </c>
      <c r="C4547" t="s">
        <v>28570</v>
      </c>
      <c r="D4547" t="s">
        <v>4369</v>
      </c>
      <c r="E4547" t="s">
        <v>4370</v>
      </c>
      <c r="F4547">
        <v>0</v>
      </c>
      <c r="G4547">
        <v>4</v>
      </c>
      <c r="H4547">
        <v>4</v>
      </c>
      <c r="I4547">
        <v>2.63636363636363</v>
      </c>
      <c r="J4547" s="2">
        <v>0</v>
      </c>
      <c r="K4547">
        <v>5759</v>
      </c>
      <c r="L4547" s="2">
        <v>5.8335002269187398E-5</v>
      </c>
    </row>
    <row r="4548" spans="1:12" x14ac:dyDescent="0.25">
      <c r="A4548" t="s">
        <v>20929</v>
      </c>
      <c r="B4548">
        <v>1997</v>
      </c>
      <c r="C4548" t="s">
        <v>30225</v>
      </c>
      <c r="D4548" t="s">
        <v>33672</v>
      </c>
      <c r="E4548" t="s">
        <v>20930</v>
      </c>
      <c r="F4548">
        <v>39</v>
      </c>
      <c r="G4548">
        <v>1</v>
      </c>
      <c r="H4548">
        <v>40</v>
      </c>
      <c r="I4548">
        <v>2</v>
      </c>
      <c r="J4548" s="2">
        <v>350.54880952380898</v>
      </c>
      <c r="K4548">
        <v>5759</v>
      </c>
      <c r="L4548">
        <v>1.9133867158504399E-3</v>
      </c>
    </row>
    <row r="4549" spans="1:12" x14ac:dyDescent="0.25">
      <c r="A4549" t="s">
        <v>14488</v>
      </c>
      <c r="B4549">
        <v>2009</v>
      </c>
      <c r="C4549" t="s">
        <v>159</v>
      </c>
      <c r="D4549" t="s">
        <v>28944</v>
      </c>
      <c r="E4549" t="s">
        <v>14489</v>
      </c>
      <c r="F4549">
        <v>0</v>
      </c>
      <c r="G4549">
        <v>1</v>
      </c>
      <c r="H4549">
        <v>1</v>
      </c>
      <c r="I4549">
        <v>1</v>
      </c>
      <c r="J4549" s="2">
        <v>0</v>
      </c>
      <c r="K4549">
        <v>6744</v>
      </c>
      <c r="L4549" s="2">
        <v>5.8335002269187398E-5</v>
      </c>
    </row>
    <row r="4550" spans="1:12" x14ac:dyDescent="0.25">
      <c r="A4550" t="s">
        <v>9389</v>
      </c>
      <c r="B4550">
        <v>1998</v>
      </c>
      <c r="C4550" t="s">
        <v>28002</v>
      </c>
      <c r="D4550" t="s">
        <v>30775</v>
      </c>
      <c r="E4550" t="s">
        <v>9390</v>
      </c>
      <c r="F4550">
        <v>0</v>
      </c>
      <c r="G4550">
        <v>1</v>
      </c>
      <c r="H4550">
        <v>1</v>
      </c>
      <c r="I4550">
        <v>1</v>
      </c>
      <c r="J4550" s="2">
        <v>0</v>
      </c>
      <c r="K4550">
        <v>5501</v>
      </c>
      <c r="L4550" s="2">
        <v>5.8335002269187398E-5</v>
      </c>
    </row>
    <row r="4551" spans="1:12" x14ac:dyDescent="0.25">
      <c r="A4551" t="s">
        <v>16324</v>
      </c>
      <c r="B4551">
        <v>2008</v>
      </c>
      <c r="C4551" t="s">
        <v>29877</v>
      </c>
      <c r="D4551" t="s">
        <v>33726</v>
      </c>
      <c r="E4551" t="s">
        <v>16325</v>
      </c>
      <c r="F4551">
        <v>0</v>
      </c>
      <c r="G4551">
        <v>0</v>
      </c>
      <c r="H4551">
        <v>0</v>
      </c>
      <c r="I4551">
        <v>0</v>
      </c>
      <c r="J4551" s="2">
        <v>0</v>
      </c>
      <c r="K4551">
        <v>4210</v>
      </c>
      <c r="L4551" s="2">
        <v>5.8335002269187398E-5</v>
      </c>
    </row>
    <row r="4552" spans="1:12" x14ac:dyDescent="0.25">
      <c r="A4552" t="s">
        <v>23465</v>
      </c>
      <c r="B4552">
        <v>2005</v>
      </c>
      <c r="C4552" t="s">
        <v>31547</v>
      </c>
      <c r="D4552" t="s">
        <v>34254</v>
      </c>
      <c r="E4552" t="s">
        <v>23466</v>
      </c>
      <c r="F4552">
        <v>0</v>
      </c>
      <c r="G4552" s="1">
        <v>0</v>
      </c>
      <c r="H4552" s="1">
        <v>0</v>
      </c>
      <c r="I4552">
        <v>0</v>
      </c>
      <c r="J4552" s="2">
        <v>0</v>
      </c>
      <c r="K4552">
        <v>6292</v>
      </c>
      <c r="L4552" s="2">
        <v>5.8335002269187398E-5</v>
      </c>
    </row>
    <row r="4553" spans="1:12" x14ac:dyDescent="0.25">
      <c r="A4553" t="s">
        <v>8555</v>
      </c>
      <c r="B4553">
        <v>2006</v>
      </c>
      <c r="C4553" t="s">
        <v>28845</v>
      </c>
      <c r="D4553" t="s">
        <v>30370</v>
      </c>
      <c r="E4553" t="s">
        <v>8556</v>
      </c>
      <c r="F4553">
        <v>0</v>
      </c>
      <c r="G4553">
        <v>0</v>
      </c>
      <c r="H4553">
        <v>0</v>
      </c>
      <c r="I4553">
        <v>0</v>
      </c>
      <c r="J4553" s="2">
        <v>0</v>
      </c>
      <c r="K4553">
        <v>2110</v>
      </c>
      <c r="L4553" s="2">
        <v>5.8335002269187398E-5</v>
      </c>
    </row>
    <row r="4554" spans="1:12" x14ac:dyDescent="0.25">
      <c r="A4554" t="s">
        <v>17336</v>
      </c>
      <c r="B4554">
        <v>2012</v>
      </c>
      <c r="C4554" t="s">
        <v>17337</v>
      </c>
      <c r="D4554" t="s">
        <v>34118</v>
      </c>
      <c r="E4554" t="s">
        <v>17338</v>
      </c>
      <c r="F4554">
        <v>0</v>
      </c>
      <c r="G4554">
        <v>3</v>
      </c>
      <c r="H4554">
        <v>3</v>
      </c>
      <c r="I4554">
        <v>4.05555555555555</v>
      </c>
      <c r="J4554" s="2">
        <v>0</v>
      </c>
      <c r="K4554">
        <v>5759</v>
      </c>
      <c r="L4554" s="2">
        <v>5.8335002269187398E-5</v>
      </c>
    </row>
    <row r="4555" spans="1:12" x14ac:dyDescent="0.25">
      <c r="A4555" t="s">
        <v>11440</v>
      </c>
      <c r="B4555">
        <v>2004</v>
      </c>
      <c r="C4555" t="s">
        <v>11441</v>
      </c>
      <c r="D4555" t="s">
        <v>31777</v>
      </c>
      <c r="E4555" t="s">
        <v>11442</v>
      </c>
      <c r="F4555">
        <v>0</v>
      </c>
      <c r="G4555">
        <v>0</v>
      </c>
      <c r="H4555">
        <v>0</v>
      </c>
      <c r="I4555">
        <v>0</v>
      </c>
      <c r="J4555" s="2">
        <v>0</v>
      </c>
      <c r="K4555">
        <v>2879</v>
      </c>
      <c r="L4555" s="2">
        <v>5.8335002269187398E-5</v>
      </c>
    </row>
    <row r="4556" spans="1:12" x14ac:dyDescent="0.25">
      <c r="A4556" t="s">
        <v>17451</v>
      </c>
      <c r="B4556">
        <v>2011</v>
      </c>
      <c r="C4556" t="s">
        <v>17452</v>
      </c>
      <c r="D4556" t="s">
        <v>34155</v>
      </c>
      <c r="E4556" t="s">
        <v>17453</v>
      </c>
      <c r="F4556">
        <v>0</v>
      </c>
      <c r="G4556">
        <v>1</v>
      </c>
      <c r="H4556">
        <v>1</v>
      </c>
      <c r="I4556">
        <v>1</v>
      </c>
      <c r="J4556" s="2">
        <v>0</v>
      </c>
      <c r="K4556">
        <v>4537</v>
      </c>
      <c r="L4556" s="2">
        <v>5.8335002269187398E-5</v>
      </c>
    </row>
    <row r="4557" spans="1:12" x14ac:dyDescent="0.25">
      <c r="A4557" t="s">
        <v>19734</v>
      </c>
      <c r="B4557">
        <v>2003</v>
      </c>
      <c r="C4557" t="s">
        <v>30795</v>
      </c>
      <c r="E4557" t="s">
        <v>482</v>
      </c>
      <c r="F4557">
        <v>0</v>
      </c>
      <c r="G4557">
        <v>0</v>
      </c>
      <c r="H4557">
        <v>0</v>
      </c>
      <c r="I4557">
        <v>0</v>
      </c>
      <c r="J4557" s="2">
        <v>0</v>
      </c>
      <c r="K4557">
        <v>5179</v>
      </c>
      <c r="L4557" s="2">
        <v>5.8335002269187398E-5</v>
      </c>
    </row>
    <row r="4558" spans="1:12" x14ac:dyDescent="0.25">
      <c r="A4558" t="s">
        <v>20062</v>
      </c>
      <c r="B4558">
        <v>2011</v>
      </c>
      <c r="C4558" t="s">
        <v>1825</v>
      </c>
      <c r="D4558" t="s">
        <v>20063</v>
      </c>
      <c r="E4558" t="s">
        <v>20064</v>
      </c>
      <c r="F4558">
        <v>0</v>
      </c>
      <c r="G4558" s="1">
        <v>0</v>
      </c>
      <c r="H4558">
        <v>0</v>
      </c>
      <c r="I4558">
        <v>0</v>
      </c>
      <c r="J4558" s="2">
        <v>0</v>
      </c>
      <c r="K4558">
        <v>5278</v>
      </c>
      <c r="L4558" s="2">
        <v>5.8335002269187398E-5</v>
      </c>
    </row>
    <row r="4559" spans="1:12" x14ac:dyDescent="0.25">
      <c r="A4559" t="s">
        <v>25838</v>
      </c>
      <c r="B4559">
        <v>2011</v>
      </c>
      <c r="C4559" t="s">
        <v>3719</v>
      </c>
      <c r="D4559" t="s">
        <v>25839</v>
      </c>
      <c r="E4559" t="s">
        <v>25840</v>
      </c>
      <c r="F4559">
        <v>0</v>
      </c>
      <c r="G4559">
        <v>0</v>
      </c>
      <c r="H4559">
        <v>0</v>
      </c>
      <c r="I4559">
        <v>0</v>
      </c>
      <c r="J4559" s="2">
        <v>0</v>
      </c>
      <c r="K4559">
        <v>7119</v>
      </c>
      <c r="L4559" s="2">
        <v>5.8335002269187398E-5</v>
      </c>
    </row>
    <row r="4560" spans="1:12" x14ac:dyDescent="0.25">
      <c r="A4560" t="s">
        <v>4232</v>
      </c>
      <c r="B4560">
        <v>2013</v>
      </c>
      <c r="C4560" t="s">
        <v>4233</v>
      </c>
      <c r="D4560" t="s">
        <v>28544</v>
      </c>
      <c r="E4560" t="s">
        <v>4234</v>
      </c>
      <c r="F4560">
        <v>0</v>
      </c>
      <c r="G4560">
        <v>0</v>
      </c>
      <c r="H4560">
        <v>0</v>
      </c>
      <c r="I4560">
        <v>0</v>
      </c>
      <c r="J4560" s="2">
        <v>0</v>
      </c>
      <c r="K4560">
        <v>1024</v>
      </c>
      <c r="L4560" s="2">
        <v>5.8335002269187398E-5</v>
      </c>
    </row>
    <row r="4561" spans="1:12" x14ac:dyDescent="0.25">
      <c r="A4561" t="s">
        <v>24253</v>
      </c>
      <c r="B4561">
        <v>2002</v>
      </c>
      <c r="C4561" t="s">
        <v>11368</v>
      </c>
      <c r="D4561" t="s">
        <v>36576</v>
      </c>
      <c r="E4561" t="s">
        <v>24254</v>
      </c>
      <c r="F4561">
        <v>0</v>
      </c>
      <c r="G4561">
        <v>0</v>
      </c>
      <c r="H4561">
        <v>0</v>
      </c>
      <c r="I4561">
        <v>0</v>
      </c>
      <c r="J4561" s="2">
        <v>0</v>
      </c>
      <c r="K4561">
        <v>6564</v>
      </c>
      <c r="L4561" s="2">
        <v>5.8335002269187398E-5</v>
      </c>
    </row>
    <row r="4562" spans="1:12" x14ac:dyDescent="0.25">
      <c r="A4562" t="s">
        <v>23370</v>
      </c>
      <c r="B4562">
        <v>2010</v>
      </c>
      <c r="C4562" t="s">
        <v>973</v>
      </c>
      <c r="D4562" t="s">
        <v>28371</v>
      </c>
      <c r="E4562" t="s">
        <v>23371</v>
      </c>
      <c r="F4562">
        <v>0</v>
      </c>
      <c r="G4562">
        <v>0</v>
      </c>
      <c r="H4562" s="1">
        <v>0</v>
      </c>
      <c r="I4562">
        <v>0</v>
      </c>
      <c r="J4562" s="2">
        <v>0</v>
      </c>
      <c r="K4562">
        <v>6253</v>
      </c>
      <c r="L4562" s="2">
        <v>5.8335002269187398E-5</v>
      </c>
    </row>
    <row r="4563" spans="1:12" x14ac:dyDescent="0.25">
      <c r="A4563" t="s">
        <v>6677</v>
      </c>
      <c r="B4563">
        <v>2008</v>
      </c>
      <c r="C4563" t="s">
        <v>29404</v>
      </c>
      <c r="D4563" t="s">
        <v>29405</v>
      </c>
      <c r="E4563" t="s">
        <v>6678</v>
      </c>
      <c r="F4563">
        <v>0</v>
      </c>
      <c r="G4563">
        <v>1</v>
      </c>
      <c r="H4563">
        <v>1</v>
      </c>
      <c r="I4563">
        <v>1</v>
      </c>
      <c r="J4563" s="2">
        <v>0</v>
      </c>
      <c r="K4563">
        <v>4072</v>
      </c>
      <c r="L4563" s="2">
        <v>5.8335002269187398E-5</v>
      </c>
    </row>
    <row r="4564" spans="1:12" x14ac:dyDescent="0.25">
      <c r="A4564" t="s">
        <v>25155</v>
      </c>
      <c r="B4564">
        <v>2007</v>
      </c>
      <c r="C4564" t="s">
        <v>31178</v>
      </c>
      <c r="D4564" t="s">
        <v>36854</v>
      </c>
      <c r="E4564" t="s">
        <v>25156</v>
      </c>
      <c r="F4564">
        <v>0</v>
      </c>
      <c r="G4564">
        <v>0</v>
      </c>
      <c r="H4564">
        <v>0</v>
      </c>
      <c r="I4564">
        <v>0</v>
      </c>
      <c r="J4564" s="2">
        <v>0</v>
      </c>
      <c r="K4564">
        <v>6870</v>
      </c>
      <c r="L4564" s="2">
        <v>5.8335002269187398E-5</v>
      </c>
    </row>
    <row r="4565" spans="1:12" x14ac:dyDescent="0.25">
      <c r="A4565" t="s">
        <v>19602</v>
      </c>
      <c r="B4565">
        <v>2013</v>
      </c>
      <c r="C4565" t="s">
        <v>19603</v>
      </c>
      <c r="D4565" t="s">
        <v>34917</v>
      </c>
      <c r="E4565" t="s">
        <v>22</v>
      </c>
      <c r="F4565">
        <v>0</v>
      </c>
      <c r="G4565">
        <v>0</v>
      </c>
      <c r="H4565">
        <v>0</v>
      </c>
      <c r="I4565">
        <v>0</v>
      </c>
      <c r="J4565" s="2">
        <v>0</v>
      </c>
      <c r="K4565">
        <v>5139</v>
      </c>
      <c r="L4565" s="2">
        <v>5.8335002269187398E-5</v>
      </c>
    </row>
    <row r="4566" spans="1:12" x14ac:dyDescent="0.25">
      <c r="A4566" t="s">
        <v>24641</v>
      </c>
      <c r="B4566">
        <v>2010</v>
      </c>
      <c r="C4566" t="s">
        <v>15805</v>
      </c>
      <c r="D4566" t="s">
        <v>36708</v>
      </c>
      <c r="E4566" t="s">
        <v>24642</v>
      </c>
      <c r="F4566">
        <v>0</v>
      </c>
      <c r="G4566">
        <v>0</v>
      </c>
      <c r="H4566">
        <v>0</v>
      </c>
      <c r="I4566">
        <v>0</v>
      </c>
      <c r="J4566" s="2">
        <v>0</v>
      </c>
      <c r="K4566">
        <v>6696</v>
      </c>
      <c r="L4566" s="2">
        <v>5.8335002269187398E-5</v>
      </c>
    </row>
    <row r="4567" spans="1:12" x14ac:dyDescent="0.25">
      <c r="A4567" t="s">
        <v>20596</v>
      </c>
      <c r="B4567">
        <v>2002</v>
      </c>
      <c r="C4567" t="s">
        <v>32801</v>
      </c>
      <c r="D4567" t="s">
        <v>29621</v>
      </c>
      <c r="E4567" t="s">
        <v>20597</v>
      </c>
      <c r="F4567">
        <v>1</v>
      </c>
      <c r="G4567">
        <v>0</v>
      </c>
      <c r="H4567">
        <v>1</v>
      </c>
      <c r="I4567">
        <v>0</v>
      </c>
      <c r="J4567" s="2">
        <v>0</v>
      </c>
      <c r="K4567">
        <v>5428</v>
      </c>
      <c r="L4567" s="2">
        <v>1.07922504127841E-4</v>
      </c>
    </row>
    <row r="4568" spans="1:12" x14ac:dyDescent="0.25">
      <c r="A4568" t="s">
        <v>24120</v>
      </c>
      <c r="B4568">
        <v>2012</v>
      </c>
      <c r="C4568" t="s">
        <v>18207</v>
      </c>
      <c r="D4568" t="s">
        <v>36536</v>
      </c>
      <c r="E4568" t="s">
        <v>24121</v>
      </c>
      <c r="F4568">
        <v>0</v>
      </c>
      <c r="G4568">
        <v>0</v>
      </c>
      <c r="H4568">
        <v>0</v>
      </c>
      <c r="I4568">
        <v>0</v>
      </c>
      <c r="J4568" s="2">
        <v>0</v>
      </c>
      <c r="K4568">
        <v>6521</v>
      </c>
      <c r="L4568" s="2">
        <v>5.8335002269187398E-5</v>
      </c>
    </row>
    <row r="4569" spans="1:12" x14ac:dyDescent="0.25">
      <c r="A4569" t="s">
        <v>19747</v>
      </c>
      <c r="B4569">
        <v>2012</v>
      </c>
      <c r="C4569" t="s">
        <v>19748</v>
      </c>
      <c r="D4569" t="s">
        <v>34970</v>
      </c>
      <c r="E4569" t="s">
        <v>19749</v>
      </c>
      <c r="F4569">
        <v>0</v>
      </c>
      <c r="G4569">
        <v>0</v>
      </c>
      <c r="H4569">
        <v>0</v>
      </c>
      <c r="I4569">
        <v>0</v>
      </c>
      <c r="J4569" s="2">
        <v>0</v>
      </c>
      <c r="K4569">
        <v>5182</v>
      </c>
      <c r="L4569" s="2">
        <v>5.8335002269187398E-5</v>
      </c>
    </row>
    <row r="4570" spans="1:12" x14ac:dyDescent="0.25">
      <c r="A4570" t="s">
        <v>7292</v>
      </c>
      <c r="B4570">
        <v>2005</v>
      </c>
      <c r="C4570" t="s">
        <v>28010</v>
      </c>
      <c r="D4570" t="s">
        <v>29748</v>
      </c>
      <c r="E4570" t="s">
        <v>7293</v>
      </c>
      <c r="F4570">
        <v>0</v>
      </c>
      <c r="G4570">
        <v>0</v>
      </c>
      <c r="H4570">
        <v>0</v>
      </c>
      <c r="I4570">
        <v>0</v>
      </c>
      <c r="J4570" s="2">
        <v>0</v>
      </c>
      <c r="K4570">
        <v>1796</v>
      </c>
      <c r="L4570" s="2">
        <v>5.8335002269187398E-5</v>
      </c>
    </row>
    <row r="4571" spans="1:12" x14ac:dyDescent="0.25">
      <c r="A4571" t="s">
        <v>25119</v>
      </c>
      <c r="B4571">
        <v>2013</v>
      </c>
      <c r="C4571" t="s">
        <v>4457</v>
      </c>
      <c r="D4571" t="s">
        <v>36839</v>
      </c>
      <c r="E4571" t="s">
        <v>25120</v>
      </c>
      <c r="F4571">
        <v>0</v>
      </c>
      <c r="G4571">
        <v>0</v>
      </c>
      <c r="H4571">
        <v>0</v>
      </c>
      <c r="I4571">
        <v>0</v>
      </c>
      <c r="J4571" s="2">
        <v>0</v>
      </c>
      <c r="K4571">
        <v>6857</v>
      </c>
      <c r="L4571" s="2">
        <v>5.8335002269187398E-5</v>
      </c>
    </row>
    <row r="4572" spans="1:12" x14ac:dyDescent="0.25">
      <c r="A4572" t="s">
        <v>13077</v>
      </c>
      <c r="B4572">
        <v>2009</v>
      </c>
      <c r="C4572" t="s">
        <v>100</v>
      </c>
      <c r="E4572" t="s">
        <v>482</v>
      </c>
      <c r="F4572">
        <v>0</v>
      </c>
      <c r="G4572">
        <v>0</v>
      </c>
      <c r="H4572">
        <v>0</v>
      </c>
      <c r="I4572">
        <v>0</v>
      </c>
      <c r="J4572" s="2">
        <v>0</v>
      </c>
      <c r="K4572">
        <v>3327</v>
      </c>
      <c r="L4572" s="2">
        <v>5.8335002269187398E-5</v>
      </c>
    </row>
    <row r="4573" spans="1:12" x14ac:dyDescent="0.25">
      <c r="A4573" t="s">
        <v>9034</v>
      </c>
      <c r="B4573">
        <v>2010</v>
      </c>
      <c r="C4573" t="s">
        <v>9035</v>
      </c>
      <c r="D4573" t="s">
        <v>30617</v>
      </c>
      <c r="E4573" t="s">
        <v>9036</v>
      </c>
      <c r="F4573">
        <v>0</v>
      </c>
      <c r="G4573">
        <v>0</v>
      </c>
      <c r="H4573">
        <v>0</v>
      </c>
      <c r="I4573">
        <v>0</v>
      </c>
      <c r="J4573" s="2">
        <v>0</v>
      </c>
      <c r="K4573">
        <v>2240</v>
      </c>
      <c r="L4573" s="2">
        <v>5.8335002269187398E-5</v>
      </c>
    </row>
    <row r="4574" spans="1:12" x14ac:dyDescent="0.25">
      <c r="A4574" t="s">
        <v>14388</v>
      </c>
      <c r="B4574">
        <v>2008</v>
      </c>
      <c r="C4574" t="s">
        <v>28400</v>
      </c>
      <c r="E4574" t="s">
        <v>14389</v>
      </c>
      <c r="F4574">
        <v>0</v>
      </c>
      <c r="G4574">
        <v>0</v>
      </c>
      <c r="H4574">
        <v>0</v>
      </c>
      <c r="I4574">
        <v>0</v>
      </c>
      <c r="J4574" s="2">
        <v>0</v>
      </c>
      <c r="K4574">
        <v>3684</v>
      </c>
      <c r="L4574" s="2">
        <v>5.8335002269187398E-5</v>
      </c>
    </row>
    <row r="4575" spans="1:12" x14ac:dyDescent="0.25">
      <c r="A4575" t="s">
        <v>16732</v>
      </c>
      <c r="B4575">
        <v>2000</v>
      </c>
      <c r="C4575" t="s">
        <v>9072</v>
      </c>
      <c r="D4575" t="s">
        <v>33887</v>
      </c>
      <c r="E4575" t="s">
        <v>16733</v>
      </c>
      <c r="F4575">
        <v>0</v>
      </c>
      <c r="G4575">
        <v>0</v>
      </c>
      <c r="H4575">
        <v>0</v>
      </c>
      <c r="I4575">
        <v>0</v>
      </c>
      <c r="J4575" s="2">
        <v>0</v>
      </c>
      <c r="K4575">
        <v>4332</v>
      </c>
      <c r="L4575" s="2">
        <v>5.8335002269187398E-5</v>
      </c>
    </row>
    <row r="4576" spans="1:12" x14ac:dyDescent="0.25">
      <c r="A4576" t="s">
        <v>17011</v>
      </c>
      <c r="B4576">
        <v>1999</v>
      </c>
      <c r="C4576" t="s">
        <v>27851</v>
      </c>
      <c r="D4576" t="s">
        <v>34000</v>
      </c>
      <c r="E4576" t="s">
        <v>17012</v>
      </c>
      <c r="F4576">
        <v>3</v>
      </c>
      <c r="G4576">
        <v>0</v>
      </c>
      <c r="H4576">
        <v>3</v>
      </c>
      <c r="I4576">
        <v>0</v>
      </c>
      <c r="J4576" s="2">
        <v>0</v>
      </c>
      <c r="K4576">
        <v>5922</v>
      </c>
      <c r="L4576" s="2">
        <v>1.39598329518727E-4</v>
      </c>
    </row>
    <row r="4577" spans="1:12" x14ac:dyDescent="0.25">
      <c r="A4577" t="s">
        <v>23631</v>
      </c>
      <c r="B4577">
        <v>2012</v>
      </c>
      <c r="C4577" t="s">
        <v>17766</v>
      </c>
      <c r="D4577" t="s">
        <v>36396</v>
      </c>
      <c r="E4577" t="s">
        <v>22</v>
      </c>
      <c r="F4577">
        <v>0</v>
      </c>
      <c r="G4577" s="1">
        <v>0</v>
      </c>
      <c r="H4577">
        <v>0</v>
      </c>
      <c r="I4577">
        <v>0</v>
      </c>
      <c r="J4577" s="2">
        <v>0</v>
      </c>
      <c r="K4577">
        <v>6343</v>
      </c>
      <c r="L4577" s="2">
        <v>5.8335002269187398E-5</v>
      </c>
    </row>
    <row r="4578" spans="1:12" x14ac:dyDescent="0.25">
      <c r="A4578" t="s">
        <v>10172</v>
      </c>
      <c r="B4578">
        <v>2003</v>
      </c>
      <c r="C4578" t="s">
        <v>30636</v>
      </c>
      <c r="D4578" t="s">
        <v>31167</v>
      </c>
      <c r="E4578" t="s">
        <v>10173</v>
      </c>
      <c r="F4578">
        <v>0</v>
      </c>
      <c r="G4578">
        <v>0</v>
      </c>
      <c r="H4578">
        <v>0</v>
      </c>
      <c r="I4578">
        <v>0</v>
      </c>
      <c r="J4578" s="2">
        <v>0</v>
      </c>
      <c r="K4578">
        <v>2523</v>
      </c>
      <c r="L4578" s="2">
        <v>5.8335002269187398E-5</v>
      </c>
    </row>
    <row r="4579" spans="1:12" x14ac:dyDescent="0.25">
      <c r="A4579" t="s">
        <v>12677</v>
      </c>
      <c r="B4579">
        <v>1996</v>
      </c>
      <c r="C4579" t="s">
        <v>28855</v>
      </c>
      <c r="D4579" t="s">
        <v>32269</v>
      </c>
      <c r="E4579" t="s">
        <v>12678</v>
      </c>
      <c r="F4579">
        <v>3</v>
      </c>
      <c r="G4579">
        <v>3</v>
      </c>
      <c r="H4579">
        <v>6</v>
      </c>
      <c r="I4579">
        <v>3.0333333333333301</v>
      </c>
      <c r="J4579" s="2">
        <v>515.72777777777605</v>
      </c>
      <c r="K4579">
        <v>5853</v>
      </c>
      <c r="L4579" s="2">
        <v>5.8777048223052704E-4</v>
      </c>
    </row>
    <row r="4580" spans="1:12" x14ac:dyDescent="0.25">
      <c r="A4580" t="s">
        <v>21433</v>
      </c>
      <c r="B4580">
        <v>2008</v>
      </c>
      <c r="C4580" t="s">
        <v>28969</v>
      </c>
      <c r="D4580" t="s">
        <v>35599</v>
      </c>
      <c r="E4580" t="s">
        <v>21434</v>
      </c>
      <c r="F4580">
        <v>1</v>
      </c>
      <c r="G4580">
        <v>1</v>
      </c>
      <c r="H4580">
        <v>2</v>
      </c>
      <c r="I4580">
        <v>1</v>
      </c>
      <c r="J4580" s="2">
        <v>1</v>
      </c>
      <c r="K4580">
        <v>5674</v>
      </c>
      <c r="L4580" s="2">
        <v>1.07922504127841E-4</v>
      </c>
    </row>
    <row r="4581" spans="1:12" x14ac:dyDescent="0.25">
      <c r="A4581" t="s">
        <v>10152</v>
      </c>
      <c r="B4581">
        <v>2004</v>
      </c>
      <c r="C4581" t="s">
        <v>2633</v>
      </c>
      <c r="D4581" t="s">
        <v>31157</v>
      </c>
      <c r="E4581" t="s">
        <v>10153</v>
      </c>
      <c r="F4581">
        <v>0</v>
      </c>
      <c r="G4581">
        <v>0</v>
      </c>
      <c r="H4581">
        <v>0</v>
      </c>
      <c r="I4581">
        <v>0</v>
      </c>
      <c r="J4581" s="2">
        <v>0</v>
      </c>
      <c r="K4581">
        <v>2517</v>
      </c>
      <c r="L4581" s="2">
        <v>5.8335002269187398E-5</v>
      </c>
    </row>
    <row r="4582" spans="1:12" x14ac:dyDescent="0.25">
      <c r="A4582" t="s">
        <v>3169</v>
      </c>
      <c r="B4582">
        <v>2012</v>
      </c>
      <c r="C4582" t="s">
        <v>1416</v>
      </c>
      <c r="D4582" t="s">
        <v>3170</v>
      </c>
      <c r="E4582" t="s">
        <v>3171</v>
      </c>
      <c r="F4582">
        <v>0</v>
      </c>
      <c r="G4582">
        <v>0</v>
      </c>
      <c r="H4582">
        <v>0</v>
      </c>
      <c r="I4582">
        <v>0</v>
      </c>
      <c r="J4582" s="2">
        <v>0</v>
      </c>
      <c r="K4582">
        <v>753</v>
      </c>
      <c r="L4582" s="2">
        <v>5.8335002269187398E-5</v>
      </c>
    </row>
    <row r="4583" spans="1:12" x14ac:dyDescent="0.25">
      <c r="A4583" t="s">
        <v>4439</v>
      </c>
      <c r="B4583">
        <v>2011</v>
      </c>
      <c r="C4583" t="s">
        <v>3126</v>
      </c>
      <c r="D4583" t="s">
        <v>4440</v>
      </c>
      <c r="E4583" t="s">
        <v>4441</v>
      </c>
      <c r="F4583">
        <v>0</v>
      </c>
      <c r="G4583">
        <v>1</v>
      </c>
      <c r="H4583">
        <v>1</v>
      </c>
      <c r="I4583">
        <v>1</v>
      </c>
      <c r="J4583" s="2">
        <v>0</v>
      </c>
      <c r="K4583">
        <v>1114</v>
      </c>
      <c r="L4583" s="2">
        <v>5.8335002269187398E-5</v>
      </c>
    </row>
    <row r="4584" spans="1:12" x14ac:dyDescent="0.25">
      <c r="A4584" t="s">
        <v>6408</v>
      </c>
      <c r="B4584">
        <v>2001</v>
      </c>
      <c r="C4584" t="s">
        <v>1639</v>
      </c>
      <c r="D4584" t="s">
        <v>29252</v>
      </c>
      <c r="E4584" t="s">
        <v>6409</v>
      </c>
      <c r="F4584">
        <v>0</v>
      </c>
      <c r="G4584">
        <v>0</v>
      </c>
      <c r="H4584">
        <v>0</v>
      </c>
      <c r="I4584">
        <v>0</v>
      </c>
      <c r="J4584" s="2">
        <v>0</v>
      </c>
      <c r="K4584">
        <v>1569</v>
      </c>
      <c r="L4584" s="2">
        <v>5.8335002269187398E-5</v>
      </c>
    </row>
    <row r="4585" spans="1:12" x14ac:dyDescent="0.25">
      <c r="A4585" t="s">
        <v>4776</v>
      </c>
      <c r="B4585">
        <v>2010</v>
      </c>
      <c r="C4585" t="s">
        <v>498</v>
      </c>
      <c r="D4585" t="s">
        <v>4777</v>
      </c>
      <c r="E4585" t="s">
        <v>4778</v>
      </c>
      <c r="F4585">
        <v>0</v>
      </c>
      <c r="G4585">
        <v>0</v>
      </c>
      <c r="H4585">
        <v>0</v>
      </c>
      <c r="I4585">
        <v>0</v>
      </c>
      <c r="J4585" s="2">
        <v>0</v>
      </c>
      <c r="K4585">
        <v>1152</v>
      </c>
      <c r="L4585" s="2">
        <v>5.8335002269187398E-5</v>
      </c>
    </row>
    <row r="4586" spans="1:12" x14ac:dyDescent="0.25">
      <c r="A4586" t="s">
        <v>16585</v>
      </c>
      <c r="B4586">
        <v>2008</v>
      </c>
      <c r="C4586" t="s">
        <v>29404</v>
      </c>
      <c r="D4586" t="s">
        <v>33831</v>
      </c>
      <c r="E4586" t="s">
        <v>16586</v>
      </c>
      <c r="F4586">
        <v>0</v>
      </c>
      <c r="G4586" s="1">
        <v>0</v>
      </c>
      <c r="H4586">
        <v>0</v>
      </c>
      <c r="I4586">
        <v>0</v>
      </c>
      <c r="J4586" s="2">
        <v>0</v>
      </c>
      <c r="K4586">
        <v>4288</v>
      </c>
      <c r="L4586" s="2">
        <v>5.8335002269187398E-5</v>
      </c>
    </row>
    <row r="4587" spans="1:12" x14ac:dyDescent="0.25">
      <c r="A4587" t="s">
        <v>13147</v>
      </c>
      <c r="B4587">
        <v>1995</v>
      </c>
      <c r="C4587" t="s">
        <v>32461</v>
      </c>
      <c r="D4587" t="s">
        <v>28976</v>
      </c>
      <c r="E4587" t="s">
        <v>13148</v>
      </c>
      <c r="F4587">
        <v>0</v>
      </c>
      <c r="G4587">
        <v>8</v>
      </c>
      <c r="H4587">
        <v>8</v>
      </c>
      <c r="I4587">
        <v>2.6666666666666599</v>
      </c>
      <c r="J4587" s="2">
        <v>0</v>
      </c>
      <c r="K4587">
        <v>5853</v>
      </c>
      <c r="L4587" s="2">
        <v>5.8335002269187398E-5</v>
      </c>
    </row>
    <row r="4588" spans="1:12" x14ac:dyDescent="0.25">
      <c r="A4588" t="s">
        <v>4426</v>
      </c>
      <c r="B4588">
        <v>2012</v>
      </c>
      <c r="C4588" t="s">
        <v>4427</v>
      </c>
      <c r="D4588" t="s">
        <v>28581</v>
      </c>
      <c r="E4588" t="s">
        <v>4428</v>
      </c>
      <c r="F4588">
        <v>0</v>
      </c>
      <c r="G4588">
        <v>0</v>
      </c>
      <c r="H4588">
        <v>0</v>
      </c>
      <c r="I4588">
        <v>0</v>
      </c>
      <c r="J4588" s="2">
        <v>0</v>
      </c>
      <c r="K4588">
        <v>1072</v>
      </c>
      <c r="L4588" s="2">
        <v>5.8335002269187398E-5</v>
      </c>
    </row>
    <row r="4589" spans="1:12" x14ac:dyDescent="0.25">
      <c r="A4589" t="s">
        <v>3615</v>
      </c>
      <c r="B4589">
        <v>2009</v>
      </c>
      <c r="C4589" t="s">
        <v>28418</v>
      </c>
      <c r="D4589" t="s">
        <v>28419</v>
      </c>
      <c r="E4589" t="s">
        <v>3616</v>
      </c>
      <c r="F4589">
        <v>1</v>
      </c>
      <c r="G4589">
        <v>0</v>
      </c>
      <c r="H4589">
        <v>1</v>
      </c>
      <c r="I4589">
        <v>0</v>
      </c>
      <c r="J4589" s="2">
        <v>0</v>
      </c>
      <c r="K4589">
        <v>2536</v>
      </c>
      <c r="L4589" s="2">
        <v>8.3128753198514403E-5</v>
      </c>
    </row>
    <row r="4590" spans="1:12" x14ac:dyDescent="0.25">
      <c r="A4590" t="s">
        <v>4907</v>
      </c>
      <c r="B4590">
        <v>2010</v>
      </c>
      <c r="C4590" t="s">
        <v>508</v>
      </c>
      <c r="D4590" t="s">
        <v>4908</v>
      </c>
      <c r="E4590" t="s">
        <v>4909</v>
      </c>
      <c r="F4590">
        <v>0</v>
      </c>
      <c r="G4590">
        <v>0</v>
      </c>
      <c r="H4590">
        <v>0</v>
      </c>
      <c r="I4590">
        <v>0</v>
      </c>
      <c r="J4590" s="2">
        <v>0</v>
      </c>
      <c r="K4590">
        <v>1184</v>
      </c>
      <c r="L4590" s="2">
        <v>5.8335002269187398E-5</v>
      </c>
    </row>
    <row r="4591" spans="1:12" x14ac:dyDescent="0.25">
      <c r="A4591" t="s">
        <v>5790</v>
      </c>
      <c r="B4591">
        <v>2009</v>
      </c>
      <c r="C4591" t="s">
        <v>28897</v>
      </c>
      <c r="D4591" t="s">
        <v>28898</v>
      </c>
      <c r="E4591" t="s">
        <v>5791</v>
      </c>
      <c r="F4591">
        <v>0</v>
      </c>
      <c r="G4591">
        <v>0</v>
      </c>
      <c r="H4591">
        <v>0</v>
      </c>
      <c r="I4591">
        <v>0</v>
      </c>
      <c r="J4591" s="2">
        <v>0</v>
      </c>
      <c r="K4591">
        <v>1409</v>
      </c>
      <c r="L4591" s="2">
        <v>5.8335002269187398E-5</v>
      </c>
    </row>
    <row r="4592" spans="1:12" x14ac:dyDescent="0.25">
      <c r="A4592" t="s">
        <v>16082</v>
      </c>
      <c r="B4592">
        <v>2008</v>
      </c>
      <c r="C4592" t="s">
        <v>29153</v>
      </c>
      <c r="D4592" t="s">
        <v>33641</v>
      </c>
      <c r="E4592" t="s">
        <v>16083</v>
      </c>
      <c r="F4592">
        <v>1</v>
      </c>
      <c r="G4592">
        <v>0</v>
      </c>
      <c r="H4592">
        <v>1</v>
      </c>
      <c r="I4592">
        <v>0</v>
      </c>
      <c r="J4592" s="2">
        <v>0</v>
      </c>
      <c r="K4592">
        <v>6547</v>
      </c>
      <c r="L4592" s="2">
        <v>1.23269332167974E-4</v>
      </c>
    </row>
    <row r="4593" spans="1:12" x14ac:dyDescent="0.25">
      <c r="A4593" t="s">
        <v>5092</v>
      </c>
      <c r="B4593">
        <v>2010</v>
      </c>
      <c r="C4593" t="s">
        <v>272</v>
      </c>
      <c r="D4593" t="s">
        <v>5093</v>
      </c>
      <c r="E4593" t="s">
        <v>5094</v>
      </c>
      <c r="F4593">
        <v>0</v>
      </c>
      <c r="G4593">
        <v>0</v>
      </c>
      <c r="H4593">
        <v>0</v>
      </c>
      <c r="I4593">
        <v>0</v>
      </c>
      <c r="J4593" s="2">
        <v>0</v>
      </c>
      <c r="K4593">
        <v>1226</v>
      </c>
      <c r="L4593" s="2">
        <v>5.8335002269187398E-5</v>
      </c>
    </row>
    <row r="4594" spans="1:12" x14ac:dyDescent="0.25">
      <c r="A4594" t="s">
        <v>17723</v>
      </c>
      <c r="B4594">
        <v>2006</v>
      </c>
      <c r="C4594" t="s">
        <v>10465</v>
      </c>
      <c r="D4594" t="s">
        <v>34249</v>
      </c>
      <c r="E4594" t="s">
        <v>17724</v>
      </c>
      <c r="F4594">
        <v>0</v>
      </c>
      <c r="G4594">
        <v>0</v>
      </c>
      <c r="H4594">
        <v>0</v>
      </c>
      <c r="I4594">
        <v>0</v>
      </c>
      <c r="J4594" s="2">
        <v>0</v>
      </c>
      <c r="K4594">
        <v>4619</v>
      </c>
      <c r="L4594" s="2">
        <v>5.8335002269187398E-5</v>
      </c>
    </row>
    <row r="4595" spans="1:12" x14ac:dyDescent="0.25">
      <c r="A4595" t="s">
        <v>11254</v>
      </c>
      <c r="B4595">
        <v>2002</v>
      </c>
      <c r="C4595" t="s">
        <v>29620</v>
      </c>
      <c r="D4595" t="s">
        <v>31697</v>
      </c>
      <c r="E4595" t="s">
        <v>11255</v>
      </c>
      <c r="F4595">
        <v>1</v>
      </c>
      <c r="G4595">
        <v>0</v>
      </c>
      <c r="H4595">
        <v>1</v>
      </c>
      <c r="I4595">
        <v>0</v>
      </c>
      <c r="J4595" s="2">
        <v>0</v>
      </c>
      <c r="K4595">
        <v>4144</v>
      </c>
      <c r="L4595" s="2">
        <v>8.3128753198514403E-5</v>
      </c>
    </row>
    <row r="4596" spans="1:12" x14ac:dyDescent="0.25">
      <c r="A4596" t="s">
        <v>23509</v>
      </c>
      <c r="B4596">
        <v>2005</v>
      </c>
      <c r="C4596" t="s">
        <v>27919</v>
      </c>
      <c r="D4596" t="s">
        <v>36360</v>
      </c>
      <c r="E4596" t="s">
        <v>23510</v>
      </c>
      <c r="F4596">
        <v>0</v>
      </c>
      <c r="G4596" s="1">
        <v>0</v>
      </c>
      <c r="H4596">
        <v>0</v>
      </c>
      <c r="I4596">
        <v>0</v>
      </c>
      <c r="J4596" s="2">
        <v>0</v>
      </c>
      <c r="K4596">
        <v>6305</v>
      </c>
      <c r="L4596" s="2">
        <v>5.8335002269187398E-5</v>
      </c>
    </row>
    <row r="4597" spans="1:12" x14ac:dyDescent="0.25">
      <c r="A4597" t="s">
        <v>8009</v>
      </c>
      <c r="B4597">
        <v>2000</v>
      </c>
      <c r="C4597" t="s">
        <v>100</v>
      </c>
      <c r="D4597" t="s">
        <v>30109</v>
      </c>
      <c r="E4597" t="s">
        <v>8010</v>
      </c>
      <c r="F4597">
        <v>1</v>
      </c>
      <c r="G4597">
        <v>0</v>
      </c>
      <c r="H4597">
        <v>1</v>
      </c>
      <c r="I4597">
        <v>0</v>
      </c>
      <c r="J4597" s="2">
        <v>0</v>
      </c>
      <c r="K4597">
        <v>3090</v>
      </c>
      <c r="L4597" s="2">
        <v>1.07922504127841E-4</v>
      </c>
    </row>
    <row r="4598" spans="1:12" x14ac:dyDescent="0.25">
      <c r="A4598" t="s">
        <v>12081</v>
      </c>
      <c r="B4598">
        <v>2007</v>
      </c>
      <c r="C4598" t="s">
        <v>32031</v>
      </c>
      <c r="D4598" t="s">
        <v>32032</v>
      </c>
      <c r="E4598" t="s">
        <v>12082</v>
      </c>
      <c r="F4598">
        <v>0</v>
      </c>
      <c r="G4598">
        <v>0</v>
      </c>
      <c r="H4598">
        <v>0</v>
      </c>
      <c r="I4598">
        <v>0</v>
      </c>
      <c r="J4598" s="2">
        <v>0</v>
      </c>
      <c r="K4598">
        <v>3051</v>
      </c>
      <c r="L4598" s="2">
        <v>5.8335002269187398E-5</v>
      </c>
    </row>
    <row r="4599" spans="1:12" x14ac:dyDescent="0.25">
      <c r="A4599" t="s">
        <v>3086</v>
      </c>
      <c r="B4599">
        <v>2013</v>
      </c>
      <c r="C4599" t="s">
        <v>3087</v>
      </c>
      <c r="D4599" t="s">
        <v>28317</v>
      </c>
      <c r="E4599" t="s">
        <v>3088</v>
      </c>
      <c r="F4599">
        <v>0</v>
      </c>
      <c r="G4599">
        <v>0</v>
      </c>
      <c r="H4599">
        <v>0</v>
      </c>
      <c r="I4599">
        <v>0</v>
      </c>
      <c r="J4599" s="2">
        <v>0</v>
      </c>
      <c r="K4599">
        <v>729</v>
      </c>
      <c r="L4599" s="2">
        <v>5.8335002269187398E-5</v>
      </c>
    </row>
    <row r="4600" spans="1:12" x14ac:dyDescent="0.25">
      <c r="A4600" t="s">
        <v>6025</v>
      </c>
      <c r="B4600">
        <v>1993</v>
      </c>
      <c r="C4600" t="s">
        <v>29019</v>
      </c>
      <c r="D4600" t="s">
        <v>29020</v>
      </c>
      <c r="E4600" t="s">
        <v>6026</v>
      </c>
      <c r="F4600">
        <v>0</v>
      </c>
      <c r="G4600">
        <v>0</v>
      </c>
      <c r="H4600">
        <v>0</v>
      </c>
      <c r="I4600">
        <v>0</v>
      </c>
      <c r="J4600" s="2">
        <v>0</v>
      </c>
      <c r="K4600">
        <v>1477</v>
      </c>
      <c r="L4600" s="2">
        <v>5.8335002269187398E-5</v>
      </c>
    </row>
    <row r="4601" spans="1:12" x14ac:dyDescent="0.25">
      <c r="A4601" t="s">
        <v>15321</v>
      </c>
      <c r="B4601">
        <v>2007</v>
      </c>
      <c r="C4601" t="s">
        <v>29870</v>
      </c>
      <c r="D4601" t="s">
        <v>15322</v>
      </c>
      <c r="E4601" t="s">
        <v>15323</v>
      </c>
      <c r="F4601">
        <v>0</v>
      </c>
      <c r="G4601">
        <v>0</v>
      </c>
      <c r="H4601">
        <v>0</v>
      </c>
      <c r="I4601">
        <v>0</v>
      </c>
      <c r="J4601" s="2">
        <v>0</v>
      </c>
      <c r="K4601">
        <v>3939</v>
      </c>
      <c r="L4601" s="2">
        <v>5.8335002269187398E-5</v>
      </c>
    </row>
    <row r="4602" spans="1:12" x14ac:dyDescent="0.25">
      <c r="A4602" t="s">
        <v>3275</v>
      </c>
      <c r="B4602">
        <v>2010</v>
      </c>
      <c r="C4602" t="s">
        <v>3276</v>
      </c>
      <c r="D4602" t="s">
        <v>3277</v>
      </c>
      <c r="E4602" t="s">
        <v>3278</v>
      </c>
      <c r="F4602">
        <v>0</v>
      </c>
      <c r="G4602">
        <v>0</v>
      </c>
      <c r="H4602">
        <v>0</v>
      </c>
      <c r="I4602">
        <v>0</v>
      </c>
      <c r="J4602" s="2">
        <v>0</v>
      </c>
      <c r="K4602">
        <v>780</v>
      </c>
      <c r="L4602" s="2">
        <v>5.8335002269187398E-5</v>
      </c>
    </row>
    <row r="4603" spans="1:12" x14ac:dyDescent="0.25">
      <c r="A4603" t="s">
        <v>25667</v>
      </c>
      <c r="B4603">
        <v>2013</v>
      </c>
      <c r="C4603" t="s">
        <v>19612</v>
      </c>
      <c r="D4603" t="s">
        <v>37058</v>
      </c>
      <c r="E4603" t="s">
        <v>25668</v>
      </c>
      <c r="F4603">
        <v>0</v>
      </c>
      <c r="G4603">
        <v>2</v>
      </c>
      <c r="H4603">
        <v>2</v>
      </c>
      <c r="I4603">
        <v>1</v>
      </c>
      <c r="J4603" s="2">
        <v>0</v>
      </c>
      <c r="K4603">
        <v>5432</v>
      </c>
      <c r="L4603" s="2">
        <v>5.8335002269187398E-5</v>
      </c>
    </row>
    <row r="4604" spans="1:12" x14ac:dyDescent="0.25">
      <c r="A4604" t="s">
        <v>23993</v>
      </c>
      <c r="B4604">
        <v>2012</v>
      </c>
      <c r="C4604" t="s">
        <v>23422</v>
      </c>
      <c r="D4604" t="s">
        <v>36497</v>
      </c>
      <c r="E4604" t="s">
        <v>23994</v>
      </c>
      <c r="F4604">
        <v>0</v>
      </c>
      <c r="G4604">
        <v>0</v>
      </c>
      <c r="H4604">
        <v>0</v>
      </c>
      <c r="I4604">
        <v>0</v>
      </c>
      <c r="J4604" s="2">
        <v>0</v>
      </c>
      <c r="K4604">
        <v>6472</v>
      </c>
      <c r="L4604" s="2">
        <v>5.8335002269187398E-5</v>
      </c>
    </row>
    <row r="4605" spans="1:12" x14ac:dyDescent="0.25">
      <c r="A4605" t="s">
        <v>15671</v>
      </c>
      <c r="B4605">
        <v>2007</v>
      </c>
      <c r="C4605" t="s">
        <v>491</v>
      </c>
      <c r="D4605" t="s">
        <v>15672</v>
      </c>
      <c r="E4605" t="s">
        <v>15673</v>
      </c>
      <c r="F4605">
        <v>0</v>
      </c>
      <c r="G4605" s="1">
        <v>0</v>
      </c>
      <c r="H4605">
        <v>0</v>
      </c>
      <c r="I4605">
        <v>0</v>
      </c>
      <c r="J4605" s="2">
        <v>0</v>
      </c>
      <c r="K4605">
        <v>4041</v>
      </c>
      <c r="L4605" s="2">
        <v>5.8335002269187398E-5</v>
      </c>
    </row>
    <row r="4606" spans="1:12" x14ac:dyDescent="0.25">
      <c r="A4606" t="s">
        <v>7761</v>
      </c>
      <c r="B4606">
        <v>2008</v>
      </c>
      <c r="C4606" t="s">
        <v>29982</v>
      </c>
      <c r="D4606" t="s">
        <v>29983</v>
      </c>
      <c r="E4606" t="s">
        <v>7762</v>
      </c>
      <c r="F4606">
        <v>0</v>
      </c>
      <c r="G4606">
        <v>1</v>
      </c>
      <c r="H4606">
        <v>1</v>
      </c>
      <c r="I4606">
        <v>1</v>
      </c>
      <c r="J4606" s="2">
        <v>0</v>
      </c>
      <c r="K4606">
        <v>6066</v>
      </c>
      <c r="L4606" s="2">
        <v>5.8335002269187398E-5</v>
      </c>
    </row>
    <row r="4607" spans="1:12" x14ac:dyDescent="0.25">
      <c r="A4607" t="s">
        <v>25405</v>
      </c>
      <c r="B4607">
        <v>2014</v>
      </c>
      <c r="C4607" t="s">
        <v>910</v>
      </c>
      <c r="D4607" t="s">
        <v>25406</v>
      </c>
      <c r="E4607" t="s">
        <v>25407</v>
      </c>
      <c r="F4607">
        <v>0</v>
      </c>
      <c r="G4607">
        <v>0</v>
      </c>
      <c r="H4607">
        <v>0</v>
      </c>
      <c r="I4607">
        <v>0</v>
      </c>
      <c r="J4607" s="2">
        <v>0</v>
      </c>
      <c r="K4607">
        <v>6956</v>
      </c>
      <c r="L4607" s="2">
        <v>5.8335002269187398E-5</v>
      </c>
    </row>
    <row r="4608" spans="1:12" x14ac:dyDescent="0.25">
      <c r="A4608" t="s">
        <v>15174</v>
      </c>
      <c r="B4608">
        <v>1998</v>
      </c>
      <c r="C4608" t="s">
        <v>2654</v>
      </c>
      <c r="D4608" t="s">
        <v>33306</v>
      </c>
      <c r="E4608" t="s">
        <v>15175</v>
      </c>
      <c r="F4608">
        <v>0</v>
      </c>
      <c r="G4608">
        <v>0</v>
      </c>
      <c r="H4608">
        <v>0</v>
      </c>
      <c r="I4608">
        <v>0</v>
      </c>
      <c r="J4608" s="2">
        <v>0</v>
      </c>
      <c r="K4608">
        <v>3899</v>
      </c>
      <c r="L4608" s="2">
        <v>5.8335002269187398E-5</v>
      </c>
    </row>
    <row r="4609" spans="1:12" x14ac:dyDescent="0.25">
      <c r="A4609" t="s">
        <v>10160</v>
      </c>
      <c r="B4609">
        <v>2008</v>
      </c>
      <c r="C4609" t="s">
        <v>28566</v>
      </c>
      <c r="D4609" t="s">
        <v>29891</v>
      </c>
      <c r="E4609" t="s">
        <v>10161</v>
      </c>
      <c r="F4609">
        <v>0</v>
      </c>
      <c r="G4609">
        <v>0</v>
      </c>
      <c r="H4609">
        <v>0</v>
      </c>
      <c r="I4609">
        <v>0</v>
      </c>
      <c r="J4609" s="2">
        <v>0</v>
      </c>
      <c r="K4609">
        <v>2520</v>
      </c>
      <c r="L4609" s="2">
        <v>5.8335002269187398E-5</v>
      </c>
    </row>
    <row r="4610" spans="1:12" x14ac:dyDescent="0.25">
      <c r="A4610" t="s">
        <v>4346</v>
      </c>
      <c r="B4610">
        <v>2006</v>
      </c>
      <c r="C4610" t="s">
        <v>28021</v>
      </c>
      <c r="D4610" t="s">
        <v>4347</v>
      </c>
      <c r="E4610" t="s">
        <v>22</v>
      </c>
      <c r="F4610">
        <v>0</v>
      </c>
      <c r="G4610">
        <v>0</v>
      </c>
      <c r="H4610">
        <v>0</v>
      </c>
      <c r="I4610">
        <v>0</v>
      </c>
      <c r="J4610" s="2">
        <v>0</v>
      </c>
      <c r="K4610">
        <v>1052</v>
      </c>
      <c r="L4610" s="2">
        <v>5.8335002269187398E-5</v>
      </c>
    </row>
    <row r="4611" spans="1:12" x14ac:dyDescent="0.25">
      <c r="A4611" t="s">
        <v>16450</v>
      </c>
      <c r="B4611">
        <v>2008</v>
      </c>
      <c r="C4611" t="s">
        <v>27800</v>
      </c>
      <c r="D4611" t="s">
        <v>33786</v>
      </c>
      <c r="E4611" t="s">
        <v>16451</v>
      </c>
      <c r="F4611">
        <v>0</v>
      </c>
      <c r="G4611">
        <v>0</v>
      </c>
      <c r="H4611">
        <v>0</v>
      </c>
      <c r="I4611">
        <v>0</v>
      </c>
      <c r="J4611" s="2">
        <v>0</v>
      </c>
      <c r="K4611">
        <v>4245</v>
      </c>
      <c r="L4611" s="2">
        <v>5.8335002269187398E-5</v>
      </c>
    </row>
    <row r="4612" spans="1:12" x14ac:dyDescent="0.25">
      <c r="A4612" t="s">
        <v>10578</v>
      </c>
      <c r="B4612">
        <v>1994</v>
      </c>
      <c r="C4612" t="s">
        <v>31373</v>
      </c>
      <c r="D4612" t="s">
        <v>31374</v>
      </c>
      <c r="E4612" t="s">
        <v>10579</v>
      </c>
      <c r="F4612">
        <v>0</v>
      </c>
      <c r="G4612">
        <v>0</v>
      </c>
      <c r="H4612">
        <v>0</v>
      </c>
      <c r="I4612">
        <v>0</v>
      </c>
      <c r="J4612" s="2">
        <v>0</v>
      </c>
      <c r="K4612">
        <v>2633</v>
      </c>
      <c r="L4612" s="2">
        <v>5.8335002269187398E-5</v>
      </c>
    </row>
    <row r="4613" spans="1:12" x14ac:dyDescent="0.25">
      <c r="A4613" t="s">
        <v>10063</v>
      </c>
      <c r="B4613">
        <v>2009</v>
      </c>
      <c r="C4613" t="s">
        <v>31114</v>
      </c>
      <c r="D4613" t="s">
        <v>10064</v>
      </c>
      <c r="E4613" t="s">
        <v>10065</v>
      </c>
      <c r="F4613">
        <v>0</v>
      </c>
      <c r="G4613">
        <v>0</v>
      </c>
      <c r="H4613">
        <v>0</v>
      </c>
      <c r="I4613">
        <v>0</v>
      </c>
      <c r="J4613" s="2">
        <v>0</v>
      </c>
      <c r="K4613">
        <v>2496</v>
      </c>
      <c r="L4613" s="2">
        <v>5.8335002269187398E-5</v>
      </c>
    </row>
    <row r="4614" spans="1:12" x14ac:dyDescent="0.25">
      <c r="A4614" t="s">
        <v>4600</v>
      </c>
      <c r="B4614">
        <v>2011</v>
      </c>
      <c r="C4614" t="s">
        <v>530</v>
      </c>
      <c r="D4614" t="s">
        <v>28615</v>
      </c>
      <c r="E4614" t="s">
        <v>4601</v>
      </c>
      <c r="F4614">
        <v>0</v>
      </c>
      <c r="G4614">
        <v>1</v>
      </c>
      <c r="H4614">
        <v>1</v>
      </c>
      <c r="I4614">
        <v>1</v>
      </c>
      <c r="J4614" s="2">
        <v>0</v>
      </c>
      <c r="K4614">
        <v>1521</v>
      </c>
      <c r="L4614" s="2">
        <v>5.8335002269187398E-5</v>
      </c>
    </row>
    <row r="4615" spans="1:12" x14ac:dyDescent="0.25">
      <c r="A4615" t="s">
        <v>12503</v>
      </c>
      <c r="B4615">
        <v>2007</v>
      </c>
      <c r="C4615" t="s">
        <v>27672</v>
      </c>
      <c r="D4615" t="s">
        <v>12504</v>
      </c>
      <c r="E4615" t="s">
        <v>12505</v>
      </c>
      <c r="F4615">
        <v>0</v>
      </c>
      <c r="G4615">
        <v>0</v>
      </c>
      <c r="H4615">
        <v>0</v>
      </c>
      <c r="I4615">
        <v>0</v>
      </c>
      <c r="J4615" s="2">
        <v>0</v>
      </c>
      <c r="K4615">
        <v>3172</v>
      </c>
      <c r="L4615" s="2">
        <v>5.8335002269187398E-5</v>
      </c>
    </row>
    <row r="4616" spans="1:12" x14ac:dyDescent="0.25">
      <c r="A4616" t="s">
        <v>9870</v>
      </c>
      <c r="B4616">
        <v>2005</v>
      </c>
      <c r="C4616" t="s">
        <v>31012</v>
      </c>
      <c r="D4616" t="s">
        <v>31013</v>
      </c>
      <c r="E4616" t="s">
        <v>9871</v>
      </c>
      <c r="F4616">
        <v>1</v>
      </c>
      <c r="G4616">
        <v>0</v>
      </c>
      <c r="H4616">
        <v>1</v>
      </c>
      <c r="I4616">
        <v>0</v>
      </c>
      <c r="J4616" s="2">
        <v>0</v>
      </c>
      <c r="K4616">
        <v>2529</v>
      </c>
      <c r="L4616" s="2">
        <v>1.07922504127841E-4</v>
      </c>
    </row>
    <row r="4617" spans="1:12" x14ac:dyDescent="0.25">
      <c r="A4617" t="s">
        <v>4859</v>
      </c>
      <c r="B4617">
        <v>2004</v>
      </c>
      <c r="C4617" t="s">
        <v>28663</v>
      </c>
      <c r="D4617" t="s">
        <v>28664</v>
      </c>
      <c r="E4617" t="s">
        <v>4860</v>
      </c>
      <c r="F4617">
        <v>0</v>
      </c>
      <c r="G4617">
        <v>1</v>
      </c>
      <c r="H4617">
        <v>1</v>
      </c>
      <c r="I4617">
        <v>1</v>
      </c>
      <c r="J4617" s="2">
        <v>0</v>
      </c>
      <c r="K4617">
        <v>5629</v>
      </c>
      <c r="L4617" s="2">
        <v>5.8335002269187398E-5</v>
      </c>
    </row>
    <row r="4618" spans="1:12" x14ac:dyDescent="0.25">
      <c r="A4618" t="s">
        <v>17777</v>
      </c>
      <c r="B4618">
        <v>2011</v>
      </c>
      <c r="C4618" t="s">
        <v>17778</v>
      </c>
      <c r="D4618" t="s">
        <v>34266</v>
      </c>
      <c r="E4618" t="s">
        <v>17779</v>
      </c>
      <c r="F4618">
        <v>0</v>
      </c>
      <c r="G4618">
        <v>0</v>
      </c>
      <c r="H4618">
        <v>0</v>
      </c>
      <c r="I4618">
        <v>0</v>
      </c>
      <c r="J4618" s="2">
        <v>0</v>
      </c>
      <c r="K4618">
        <v>4634</v>
      </c>
      <c r="L4618" s="2">
        <v>5.8335002269187398E-5</v>
      </c>
    </row>
    <row r="4619" spans="1:12" x14ac:dyDescent="0.25">
      <c r="A4619" t="s">
        <v>20980</v>
      </c>
      <c r="B4619">
        <v>2003</v>
      </c>
      <c r="C4619" t="s">
        <v>153</v>
      </c>
      <c r="D4619" t="s">
        <v>35425</v>
      </c>
      <c r="E4619" t="s">
        <v>20981</v>
      </c>
      <c r="F4619">
        <v>1</v>
      </c>
      <c r="G4619" s="1">
        <v>0</v>
      </c>
      <c r="H4619">
        <v>1</v>
      </c>
      <c r="I4619">
        <v>0</v>
      </c>
      <c r="J4619" s="2">
        <v>0</v>
      </c>
      <c r="K4619">
        <v>5545</v>
      </c>
      <c r="L4619" s="2">
        <v>1.07922504127841E-4</v>
      </c>
    </row>
    <row r="4620" spans="1:12" x14ac:dyDescent="0.25">
      <c r="A4620" t="s">
        <v>3306</v>
      </c>
      <c r="B4620">
        <v>2012</v>
      </c>
      <c r="C4620" t="s">
        <v>3307</v>
      </c>
      <c r="D4620" t="s">
        <v>3308</v>
      </c>
      <c r="E4620" t="s">
        <v>22</v>
      </c>
      <c r="F4620">
        <v>0</v>
      </c>
      <c r="G4620">
        <v>0</v>
      </c>
      <c r="H4620">
        <v>0</v>
      </c>
      <c r="I4620">
        <v>0</v>
      </c>
      <c r="J4620" s="2">
        <v>0</v>
      </c>
      <c r="K4620">
        <v>788</v>
      </c>
      <c r="L4620" s="2">
        <v>5.8335002269187398E-5</v>
      </c>
    </row>
    <row r="4621" spans="1:12" x14ac:dyDescent="0.25">
      <c r="A4621" t="s">
        <v>4459</v>
      </c>
      <c r="B4621">
        <v>2011</v>
      </c>
      <c r="C4621" t="s">
        <v>1880</v>
      </c>
      <c r="D4621" t="s">
        <v>4460</v>
      </c>
      <c r="E4621" t="s">
        <v>4461</v>
      </c>
      <c r="F4621">
        <v>0</v>
      </c>
      <c r="G4621">
        <v>0</v>
      </c>
      <c r="H4621">
        <v>0</v>
      </c>
      <c r="I4621">
        <v>0</v>
      </c>
      <c r="J4621" s="2">
        <v>0</v>
      </c>
      <c r="K4621">
        <v>1077</v>
      </c>
      <c r="L4621" s="2">
        <v>5.8335002269187398E-5</v>
      </c>
    </row>
    <row r="4622" spans="1:12" x14ac:dyDescent="0.25">
      <c r="A4622" t="s">
        <v>25021</v>
      </c>
      <c r="B4622">
        <v>2011</v>
      </c>
      <c r="C4622" t="s">
        <v>25022</v>
      </c>
      <c r="D4622" t="s">
        <v>36819</v>
      </c>
      <c r="E4622" t="s">
        <v>22</v>
      </c>
      <c r="F4622">
        <v>0</v>
      </c>
      <c r="G4622">
        <v>0</v>
      </c>
      <c r="H4622">
        <v>0</v>
      </c>
      <c r="I4622">
        <v>0</v>
      </c>
      <c r="J4622" s="2">
        <v>0</v>
      </c>
      <c r="K4622">
        <v>6823</v>
      </c>
      <c r="L4622" s="2">
        <v>5.8335002269187398E-5</v>
      </c>
    </row>
    <row r="4623" spans="1:12" x14ac:dyDescent="0.25">
      <c r="A4623" t="s">
        <v>3814</v>
      </c>
      <c r="B4623">
        <v>2011</v>
      </c>
      <c r="C4623" t="s">
        <v>3815</v>
      </c>
      <c r="D4623" t="s">
        <v>3816</v>
      </c>
      <c r="E4623" t="s">
        <v>3817</v>
      </c>
      <c r="F4623">
        <v>0</v>
      </c>
      <c r="G4623">
        <v>0</v>
      </c>
      <c r="H4623">
        <v>0</v>
      </c>
      <c r="I4623">
        <v>0</v>
      </c>
      <c r="J4623" s="2">
        <v>0</v>
      </c>
      <c r="K4623">
        <v>917</v>
      </c>
      <c r="L4623" s="2">
        <v>5.8335002269187398E-5</v>
      </c>
    </row>
    <row r="4624" spans="1:12" x14ac:dyDescent="0.25">
      <c r="A4624" t="s">
        <v>5368</v>
      </c>
      <c r="B4624">
        <v>2007</v>
      </c>
      <c r="C4624" t="s">
        <v>27649</v>
      </c>
      <c r="D4624" t="s">
        <v>5369</v>
      </c>
      <c r="E4624" t="s">
        <v>5370</v>
      </c>
      <c r="F4624">
        <v>0</v>
      </c>
      <c r="G4624">
        <v>3</v>
      </c>
      <c r="H4624">
        <v>3</v>
      </c>
      <c r="I4624">
        <v>1</v>
      </c>
      <c r="J4624" s="2">
        <v>0</v>
      </c>
      <c r="K4624">
        <v>1297</v>
      </c>
      <c r="L4624" s="2">
        <v>5.8335002269187398E-5</v>
      </c>
    </row>
    <row r="4625" spans="1:12" x14ac:dyDescent="0.25">
      <c r="A4625" t="s">
        <v>22138</v>
      </c>
      <c r="B4625">
        <v>2003</v>
      </c>
      <c r="C4625" t="s">
        <v>16687</v>
      </c>
      <c r="D4625" t="s">
        <v>35876</v>
      </c>
      <c r="E4625" t="s">
        <v>22139</v>
      </c>
      <c r="F4625">
        <v>0</v>
      </c>
      <c r="G4625">
        <v>3</v>
      </c>
      <c r="H4625">
        <v>3</v>
      </c>
      <c r="I4625">
        <v>1</v>
      </c>
      <c r="J4625" s="2">
        <v>0</v>
      </c>
      <c r="K4625">
        <v>6066</v>
      </c>
      <c r="L4625" s="2">
        <v>5.8335002269187398E-5</v>
      </c>
    </row>
    <row r="4626" spans="1:12" x14ac:dyDescent="0.25">
      <c r="A4626" t="s">
        <v>17254</v>
      </c>
      <c r="B4626">
        <v>2003</v>
      </c>
      <c r="C4626" t="s">
        <v>27926</v>
      </c>
      <c r="D4626" t="s">
        <v>34084</v>
      </c>
      <c r="E4626" t="s">
        <v>17255</v>
      </c>
      <c r="F4626">
        <v>0</v>
      </c>
      <c r="G4626" s="1">
        <v>0</v>
      </c>
      <c r="H4626">
        <v>0</v>
      </c>
      <c r="I4626">
        <v>0</v>
      </c>
      <c r="J4626" s="2">
        <v>0</v>
      </c>
      <c r="K4626">
        <v>4477</v>
      </c>
      <c r="L4626" s="2">
        <v>5.8335002269187398E-5</v>
      </c>
    </row>
    <row r="4627" spans="1:12" x14ac:dyDescent="0.25">
      <c r="A4627" t="s">
        <v>19490</v>
      </c>
      <c r="B4627">
        <v>2012</v>
      </c>
      <c r="C4627" t="s">
        <v>19491</v>
      </c>
      <c r="D4627" t="s">
        <v>19492</v>
      </c>
      <c r="E4627" t="s">
        <v>19493</v>
      </c>
      <c r="F4627">
        <v>0</v>
      </c>
      <c r="G4627">
        <v>3</v>
      </c>
      <c r="H4627">
        <v>3</v>
      </c>
      <c r="I4627">
        <v>1</v>
      </c>
      <c r="J4627" s="2">
        <v>0</v>
      </c>
      <c r="K4627">
        <v>5108</v>
      </c>
      <c r="L4627" s="2">
        <v>5.8335002269187398E-5</v>
      </c>
    </row>
    <row r="4628" spans="1:12" x14ac:dyDescent="0.25">
      <c r="A4628" t="s">
        <v>16168</v>
      </c>
      <c r="B4628">
        <v>1998</v>
      </c>
      <c r="C4628" t="s">
        <v>6059</v>
      </c>
      <c r="D4628" t="s">
        <v>33678</v>
      </c>
      <c r="E4628" t="s">
        <v>16169</v>
      </c>
      <c r="F4628">
        <v>3</v>
      </c>
      <c r="G4628">
        <v>0</v>
      </c>
      <c r="H4628">
        <v>3</v>
      </c>
      <c r="I4628">
        <v>0</v>
      </c>
      <c r="J4628" s="2">
        <v>0</v>
      </c>
      <c r="K4628">
        <v>6089</v>
      </c>
      <c r="L4628" s="2">
        <v>1.45527759391944E-4</v>
      </c>
    </row>
    <row r="4629" spans="1:12" x14ac:dyDescent="0.25">
      <c r="A4629" t="s">
        <v>11844</v>
      </c>
      <c r="B4629">
        <v>2000</v>
      </c>
      <c r="C4629" t="s">
        <v>29884</v>
      </c>
      <c r="D4629" t="s">
        <v>31943</v>
      </c>
      <c r="E4629" t="s">
        <v>11845</v>
      </c>
      <c r="F4629">
        <v>0</v>
      </c>
      <c r="G4629">
        <v>2</v>
      </c>
      <c r="H4629">
        <v>2</v>
      </c>
      <c r="I4629">
        <v>1</v>
      </c>
      <c r="J4629" s="2">
        <v>0</v>
      </c>
      <c r="K4629">
        <v>6089</v>
      </c>
      <c r="L4629" s="2">
        <v>5.8335002269187398E-5</v>
      </c>
    </row>
    <row r="4630" spans="1:12" x14ac:dyDescent="0.25">
      <c r="A4630" t="s">
        <v>9032</v>
      </c>
      <c r="B4630">
        <v>1998</v>
      </c>
      <c r="C4630" t="s">
        <v>6059</v>
      </c>
      <c r="D4630" t="s">
        <v>30616</v>
      </c>
      <c r="E4630" t="s">
        <v>9033</v>
      </c>
      <c r="F4630">
        <v>0</v>
      </c>
      <c r="G4630">
        <v>0</v>
      </c>
      <c r="H4630">
        <v>0</v>
      </c>
      <c r="I4630">
        <v>0</v>
      </c>
      <c r="J4630" s="2">
        <v>0</v>
      </c>
      <c r="K4630">
        <v>2239</v>
      </c>
      <c r="L4630" s="2">
        <v>5.8335002269187398E-5</v>
      </c>
    </row>
    <row r="4631" spans="1:12" x14ac:dyDescent="0.25">
      <c r="A4631" t="s">
        <v>6229</v>
      </c>
      <c r="B4631">
        <v>1999</v>
      </c>
      <c r="C4631" t="s">
        <v>29134</v>
      </c>
      <c r="D4631" t="s">
        <v>29135</v>
      </c>
      <c r="E4631" t="s">
        <v>6230</v>
      </c>
      <c r="F4631">
        <v>0</v>
      </c>
      <c r="G4631">
        <v>2</v>
      </c>
      <c r="H4631">
        <v>2</v>
      </c>
      <c r="I4631">
        <v>1</v>
      </c>
      <c r="J4631" s="2">
        <v>0</v>
      </c>
      <c r="K4631">
        <v>6025</v>
      </c>
      <c r="L4631" s="2">
        <v>5.8335002269187398E-5</v>
      </c>
    </row>
    <row r="4632" spans="1:12" x14ac:dyDescent="0.25">
      <c r="A4632" t="s">
        <v>14936</v>
      </c>
      <c r="B4632">
        <v>2001</v>
      </c>
      <c r="C4632" t="s">
        <v>29642</v>
      </c>
      <c r="D4632" t="s">
        <v>29135</v>
      </c>
      <c r="E4632" t="s">
        <v>14937</v>
      </c>
      <c r="F4632">
        <v>0</v>
      </c>
      <c r="G4632">
        <v>0</v>
      </c>
      <c r="H4632">
        <v>0</v>
      </c>
      <c r="I4632">
        <v>0</v>
      </c>
      <c r="J4632" s="2">
        <v>0</v>
      </c>
      <c r="K4632">
        <v>3834</v>
      </c>
      <c r="L4632" s="2">
        <v>5.8335002269187398E-5</v>
      </c>
    </row>
    <row r="4633" spans="1:12" x14ac:dyDescent="0.25">
      <c r="A4633" t="s">
        <v>4831</v>
      </c>
      <c r="B4633">
        <v>2009</v>
      </c>
      <c r="C4633" t="s">
        <v>28165</v>
      </c>
      <c r="D4633" t="s">
        <v>28658</v>
      </c>
      <c r="E4633" t="s">
        <v>4832</v>
      </c>
      <c r="F4633">
        <v>1</v>
      </c>
      <c r="G4633">
        <v>2</v>
      </c>
      <c r="H4633">
        <v>3</v>
      </c>
      <c r="I4633">
        <v>1.75</v>
      </c>
      <c r="J4633" s="2">
        <v>3</v>
      </c>
      <c r="K4633">
        <v>6329</v>
      </c>
      <c r="L4633" s="2">
        <v>7.4864169555405395E-5</v>
      </c>
    </row>
    <row r="4634" spans="1:12" x14ac:dyDescent="0.25">
      <c r="A4634" t="s">
        <v>23998</v>
      </c>
      <c r="B4634">
        <v>2009</v>
      </c>
      <c r="C4634" t="s">
        <v>27416</v>
      </c>
      <c r="D4634" t="s">
        <v>23999</v>
      </c>
      <c r="E4634" t="s">
        <v>24000</v>
      </c>
      <c r="F4634">
        <v>0</v>
      </c>
      <c r="G4634">
        <v>0</v>
      </c>
      <c r="H4634">
        <v>0</v>
      </c>
      <c r="I4634">
        <v>0</v>
      </c>
      <c r="J4634" s="2">
        <v>0</v>
      </c>
      <c r="K4634">
        <v>6474</v>
      </c>
      <c r="L4634" s="2">
        <v>5.8335002269187398E-5</v>
      </c>
    </row>
    <row r="4635" spans="1:12" x14ac:dyDescent="0.25">
      <c r="A4635" t="s">
        <v>23202</v>
      </c>
      <c r="B4635">
        <v>2012</v>
      </c>
      <c r="C4635" t="s">
        <v>17547</v>
      </c>
      <c r="D4635" t="s">
        <v>36260</v>
      </c>
      <c r="E4635" t="s">
        <v>23203</v>
      </c>
      <c r="F4635">
        <v>0</v>
      </c>
      <c r="G4635">
        <v>0</v>
      </c>
      <c r="H4635">
        <v>0</v>
      </c>
      <c r="I4635">
        <v>0</v>
      </c>
      <c r="J4635" s="2">
        <v>0</v>
      </c>
      <c r="K4635">
        <v>6194</v>
      </c>
      <c r="L4635" s="2">
        <v>5.8335002269187398E-5</v>
      </c>
    </row>
    <row r="4636" spans="1:12" x14ac:dyDescent="0.25">
      <c r="A4636" t="s">
        <v>22746</v>
      </c>
      <c r="B4636">
        <v>2003</v>
      </c>
      <c r="C4636" t="s">
        <v>29634</v>
      </c>
      <c r="D4636" t="s">
        <v>22747</v>
      </c>
      <c r="E4636" t="s">
        <v>22748</v>
      </c>
      <c r="F4636">
        <v>1</v>
      </c>
      <c r="G4636" s="1">
        <v>0</v>
      </c>
      <c r="H4636">
        <v>1</v>
      </c>
      <c r="I4636">
        <v>0</v>
      </c>
      <c r="J4636" s="2">
        <v>0</v>
      </c>
      <c r="K4636">
        <v>6064</v>
      </c>
      <c r="L4636" s="2">
        <v>9.3666797187456896E-5</v>
      </c>
    </row>
    <row r="4637" spans="1:12" x14ac:dyDescent="0.25">
      <c r="A4637" t="s">
        <v>19898</v>
      </c>
      <c r="B4637">
        <v>2010</v>
      </c>
      <c r="C4637" t="s">
        <v>1865</v>
      </c>
      <c r="D4637" t="s">
        <v>19899</v>
      </c>
      <c r="E4637" t="s">
        <v>19900</v>
      </c>
      <c r="F4637">
        <v>0</v>
      </c>
      <c r="G4637" s="1">
        <v>0</v>
      </c>
      <c r="H4637">
        <v>0</v>
      </c>
      <c r="I4637">
        <v>0</v>
      </c>
      <c r="J4637" s="2">
        <v>0</v>
      </c>
      <c r="K4637">
        <v>5225</v>
      </c>
      <c r="L4637" s="2">
        <v>5.8335002269187398E-5</v>
      </c>
    </row>
    <row r="4638" spans="1:12" x14ac:dyDescent="0.25">
      <c r="A4638" t="s">
        <v>23791</v>
      </c>
      <c r="B4638">
        <v>2012</v>
      </c>
      <c r="C4638" t="s">
        <v>23792</v>
      </c>
      <c r="D4638" t="s">
        <v>28373</v>
      </c>
      <c r="E4638" t="s">
        <v>23793</v>
      </c>
      <c r="F4638">
        <v>0</v>
      </c>
      <c r="G4638">
        <v>0</v>
      </c>
      <c r="H4638">
        <v>0</v>
      </c>
      <c r="I4638">
        <v>0</v>
      </c>
      <c r="J4638" s="2">
        <v>0</v>
      </c>
      <c r="K4638">
        <v>6398</v>
      </c>
      <c r="L4638" s="2">
        <v>5.8335002269187398E-5</v>
      </c>
    </row>
    <row r="4639" spans="1:12" x14ac:dyDescent="0.25">
      <c r="A4639" t="s">
        <v>18716</v>
      </c>
      <c r="B4639">
        <v>2008</v>
      </c>
      <c r="C4639" t="s">
        <v>27337</v>
      </c>
      <c r="D4639" t="s">
        <v>34617</v>
      </c>
      <c r="E4639" t="s">
        <v>18717</v>
      </c>
      <c r="F4639">
        <v>0</v>
      </c>
      <c r="G4639" s="1">
        <v>0</v>
      </c>
      <c r="H4639">
        <v>0</v>
      </c>
      <c r="I4639">
        <v>0</v>
      </c>
      <c r="J4639" s="2">
        <v>0</v>
      </c>
      <c r="K4639">
        <v>4882</v>
      </c>
      <c r="L4639" s="2">
        <v>5.8335002269187398E-5</v>
      </c>
    </row>
    <row r="4640" spans="1:12" x14ac:dyDescent="0.25">
      <c r="A4640" t="s">
        <v>21788</v>
      </c>
      <c r="B4640">
        <v>2009</v>
      </c>
      <c r="C4640" t="s">
        <v>2654</v>
      </c>
      <c r="D4640" t="s">
        <v>35746</v>
      </c>
      <c r="E4640" t="s">
        <v>482</v>
      </c>
      <c r="F4640">
        <v>3</v>
      </c>
      <c r="G4640">
        <v>0</v>
      </c>
      <c r="H4640">
        <v>3</v>
      </c>
      <c r="I4640">
        <v>0</v>
      </c>
      <c r="J4640" s="2">
        <v>0</v>
      </c>
      <c r="K4640">
        <v>5771</v>
      </c>
      <c r="L4640" s="2">
        <v>2.0709750784514899E-4</v>
      </c>
    </row>
    <row r="4641" spans="1:12" x14ac:dyDescent="0.25">
      <c r="A4641" t="s">
        <v>22499</v>
      </c>
      <c r="B4641">
        <v>2004</v>
      </c>
      <c r="C4641" t="s">
        <v>31485</v>
      </c>
      <c r="D4641" t="s">
        <v>22500</v>
      </c>
      <c r="E4641" t="s">
        <v>22501</v>
      </c>
      <c r="F4641">
        <v>0</v>
      </c>
      <c r="G4641" s="1">
        <v>0</v>
      </c>
      <c r="H4641" s="1">
        <v>0</v>
      </c>
      <c r="I4641">
        <v>0</v>
      </c>
      <c r="J4641" s="2">
        <v>0</v>
      </c>
      <c r="K4641">
        <v>5981</v>
      </c>
      <c r="L4641" s="2">
        <v>5.8335002269187398E-5</v>
      </c>
    </row>
    <row r="4642" spans="1:12" x14ac:dyDescent="0.25">
      <c r="A4642" t="s">
        <v>25161</v>
      </c>
      <c r="B4642">
        <v>2011</v>
      </c>
      <c r="C4642" t="s">
        <v>355</v>
      </c>
      <c r="D4642" t="s">
        <v>33641</v>
      </c>
      <c r="E4642" t="s">
        <v>22</v>
      </c>
      <c r="F4642">
        <v>1</v>
      </c>
      <c r="G4642">
        <v>1</v>
      </c>
      <c r="H4642">
        <v>2</v>
      </c>
      <c r="I4642">
        <v>1</v>
      </c>
      <c r="J4642" s="2">
        <v>6</v>
      </c>
      <c r="K4642">
        <v>6547</v>
      </c>
      <c r="L4642" s="2">
        <v>7.6388739489079401E-5</v>
      </c>
    </row>
    <row r="4643" spans="1:12" x14ac:dyDescent="0.25">
      <c r="A4643" t="s">
        <v>4665</v>
      </c>
      <c r="B4643">
        <v>2011</v>
      </c>
      <c r="C4643" t="s">
        <v>4666</v>
      </c>
      <c r="D4643" t="s">
        <v>28630</v>
      </c>
      <c r="E4643" t="s">
        <v>4667</v>
      </c>
      <c r="F4643">
        <v>0</v>
      </c>
      <c r="G4643">
        <v>1</v>
      </c>
      <c r="H4643">
        <v>1</v>
      </c>
      <c r="I4643">
        <v>1</v>
      </c>
      <c r="J4643" s="2">
        <v>0</v>
      </c>
      <c r="K4643">
        <v>1717</v>
      </c>
      <c r="L4643" s="2">
        <v>5.8335002269187398E-5</v>
      </c>
    </row>
    <row r="4644" spans="1:12" x14ac:dyDescent="0.25">
      <c r="A4644" t="s">
        <v>15719</v>
      </c>
      <c r="B4644">
        <v>2009</v>
      </c>
      <c r="C4644" t="s">
        <v>2588</v>
      </c>
      <c r="D4644" t="s">
        <v>15720</v>
      </c>
      <c r="E4644" t="s">
        <v>15721</v>
      </c>
      <c r="F4644">
        <v>0</v>
      </c>
      <c r="G4644" s="1">
        <v>0</v>
      </c>
      <c r="H4644">
        <v>0</v>
      </c>
      <c r="I4644">
        <v>0</v>
      </c>
      <c r="J4644" s="2">
        <v>0</v>
      </c>
      <c r="K4644">
        <v>4056</v>
      </c>
      <c r="L4644" s="2">
        <v>5.8335002269187398E-5</v>
      </c>
    </row>
    <row r="4645" spans="1:12" x14ac:dyDescent="0.25">
      <c r="A4645" t="s">
        <v>23545</v>
      </c>
      <c r="B4645">
        <v>2010</v>
      </c>
      <c r="C4645" t="s">
        <v>19753</v>
      </c>
      <c r="D4645" t="s">
        <v>36371</v>
      </c>
      <c r="E4645" t="s">
        <v>23546</v>
      </c>
      <c r="F4645">
        <v>0</v>
      </c>
      <c r="G4645" s="1">
        <v>2</v>
      </c>
      <c r="H4645">
        <v>2</v>
      </c>
      <c r="I4645">
        <v>1</v>
      </c>
      <c r="J4645" s="2">
        <v>0</v>
      </c>
      <c r="K4645">
        <v>6319</v>
      </c>
      <c r="L4645" s="2">
        <v>5.8335002269187398E-5</v>
      </c>
    </row>
    <row r="4646" spans="1:12" x14ac:dyDescent="0.25">
      <c r="A4646" t="s">
        <v>8924</v>
      </c>
      <c r="B4646">
        <v>2005</v>
      </c>
      <c r="C4646" t="s">
        <v>30560</v>
      </c>
      <c r="D4646" t="s">
        <v>28341</v>
      </c>
      <c r="E4646" t="s">
        <v>8925</v>
      </c>
      <c r="F4646">
        <v>2</v>
      </c>
      <c r="G4646">
        <v>1</v>
      </c>
      <c r="H4646">
        <v>3</v>
      </c>
      <c r="I4646">
        <v>1</v>
      </c>
      <c r="J4646" s="2">
        <v>10</v>
      </c>
      <c r="K4646">
        <v>5499</v>
      </c>
      <c r="L4646" s="2">
        <v>1.18539910822511E-4</v>
      </c>
    </row>
    <row r="4647" spans="1:12" x14ac:dyDescent="0.25">
      <c r="A4647" t="s">
        <v>4042</v>
      </c>
      <c r="B4647">
        <v>2010</v>
      </c>
      <c r="C4647" t="s">
        <v>3882</v>
      </c>
      <c r="D4647" t="s">
        <v>4043</v>
      </c>
      <c r="E4647" t="s">
        <v>4044</v>
      </c>
      <c r="F4647">
        <v>0</v>
      </c>
      <c r="G4647">
        <v>0</v>
      </c>
      <c r="H4647">
        <v>0</v>
      </c>
      <c r="I4647">
        <v>0</v>
      </c>
      <c r="J4647" s="2">
        <v>0</v>
      </c>
      <c r="K4647">
        <v>977</v>
      </c>
      <c r="L4647" s="2">
        <v>5.8335002269187398E-5</v>
      </c>
    </row>
    <row r="4648" spans="1:12" x14ac:dyDescent="0.25">
      <c r="A4648" t="s">
        <v>18557</v>
      </c>
      <c r="B4648">
        <v>2002</v>
      </c>
      <c r="C4648" t="s">
        <v>28787</v>
      </c>
      <c r="D4648" t="s">
        <v>30871</v>
      </c>
      <c r="E4648" t="s">
        <v>18558</v>
      </c>
      <c r="F4648">
        <v>4</v>
      </c>
      <c r="G4648">
        <v>0</v>
      </c>
      <c r="H4648">
        <v>4</v>
      </c>
      <c r="I4648">
        <v>0</v>
      </c>
      <c r="J4648" s="2">
        <v>0</v>
      </c>
      <c r="K4648">
        <v>5922</v>
      </c>
      <c r="L4648" s="2">
        <v>1.50043582336894E-4</v>
      </c>
    </row>
    <row r="4649" spans="1:12" x14ac:dyDescent="0.25">
      <c r="A4649" t="s">
        <v>5609</v>
      </c>
      <c r="B4649">
        <v>2010</v>
      </c>
      <c r="C4649" t="s">
        <v>5610</v>
      </c>
      <c r="D4649" t="s">
        <v>28514</v>
      </c>
      <c r="E4649" t="s">
        <v>5611</v>
      </c>
      <c r="F4649">
        <v>0</v>
      </c>
      <c r="G4649">
        <v>0</v>
      </c>
      <c r="H4649">
        <v>0</v>
      </c>
      <c r="I4649">
        <v>0</v>
      </c>
      <c r="J4649" s="2">
        <v>0</v>
      </c>
      <c r="K4649">
        <v>1362</v>
      </c>
      <c r="L4649" s="2">
        <v>5.8335002269187398E-5</v>
      </c>
    </row>
    <row r="4650" spans="1:12" x14ac:dyDescent="0.25">
      <c r="A4650" t="s">
        <v>5141</v>
      </c>
      <c r="B4650">
        <v>2010</v>
      </c>
      <c r="C4650" t="s">
        <v>2021</v>
      </c>
      <c r="D4650" t="s">
        <v>5142</v>
      </c>
      <c r="E4650" t="s">
        <v>5143</v>
      </c>
      <c r="F4650">
        <v>0</v>
      </c>
      <c r="G4650">
        <v>0</v>
      </c>
      <c r="H4650">
        <v>0</v>
      </c>
      <c r="I4650">
        <v>0</v>
      </c>
      <c r="J4650" s="2">
        <v>0</v>
      </c>
      <c r="K4650">
        <v>1238</v>
      </c>
      <c r="L4650" s="2">
        <v>5.8335002269187398E-5</v>
      </c>
    </row>
    <row r="4651" spans="1:12" x14ac:dyDescent="0.25">
      <c r="A4651" t="s">
        <v>6943</v>
      </c>
      <c r="B4651">
        <v>1996</v>
      </c>
      <c r="C4651" t="s">
        <v>6944</v>
      </c>
      <c r="D4651" t="s">
        <v>29559</v>
      </c>
      <c r="E4651" t="s">
        <v>6945</v>
      </c>
      <c r="F4651">
        <v>0</v>
      </c>
      <c r="G4651">
        <v>0</v>
      </c>
      <c r="H4651">
        <v>0</v>
      </c>
      <c r="I4651">
        <v>0</v>
      </c>
      <c r="J4651" s="2">
        <v>0</v>
      </c>
      <c r="K4651">
        <v>1711</v>
      </c>
      <c r="L4651" s="2">
        <v>5.8335002269187398E-5</v>
      </c>
    </row>
    <row r="4652" spans="1:12" x14ac:dyDescent="0.25">
      <c r="A4652" t="s">
        <v>11235</v>
      </c>
      <c r="B4652">
        <v>1998</v>
      </c>
      <c r="C4652" t="s">
        <v>7098</v>
      </c>
      <c r="D4652" t="s">
        <v>31687</v>
      </c>
      <c r="E4652" t="s">
        <v>11236</v>
      </c>
      <c r="F4652">
        <v>0</v>
      </c>
      <c r="G4652">
        <v>0</v>
      </c>
      <c r="H4652">
        <v>0</v>
      </c>
      <c r="I4652">
        <v>0</v>
      </c>
      <c r="J4652" s="2">
        <v>0</v>
      </c>
      <c r="K4652">
        <v>2815</v>
      </c>
      <c r="L4652" s="2">
        <v>5.8335002269187398E-5</v>
      </c>
    </row>
    <row r="4653" spans="1:12" x14ac:dyDescent="0.25">
      <c r="A4653" t="s">
        <v>23458</v>
      </c>
      <c r="B4653">
        <v>2011</v>
      </c>
      <c r="C4653" t="s">
        <v>23459</v>
      </c>
      <c r="D4653" t="s">
        <v>36342</v>
      </c>
      <c r="E4653" t="s">
        <v>23460</v>
      </c>
      <c r="F4653">
        <v>0</v>
      </c>
      <c r="G4653">
        <v>0</v>
      </c>
      <c r="H4653">
        <v>0</v>
      </c>
      <c r="I4653">
        <v>0</v>
      </c>
      <c r="J4653" s="2">
        <v>0</v>
      </c>
      <c r="K4653">
        <v>6289</v>
      </c>
      <c r="L4653" s="2">
        <v>5.8335002269187398E-5</v>
      </c>
    </row>
    <row r="4654" spans="1:12" x14ac:dyDescent="0.25">
      <c r="A4654" t="s">
        <v>23666</v>
      </c>
      <c r="B4654">
        <v>1999</v>
      </c>
      <c r="C4654" t="s">
        <v>30630</v>
      </c>
      <c r="D4654" t="s">
        <v>36407</v>
      </c>
      <c r="E4654" t="s">
        <v>23667</v>
      </c>
      <c r="F4654">
        <v>0</v>
      </c>
      <c r="G4654" s="1">
        <v>1</v>
      </c>
      <c r="H4654">
        <v>1</v>
      </c>
      <c r="I4654">
        <v>1.5</v>
      </c>
      <c r="J4654" s="2">
        <v>0</v>
      </c>
      <c r="K4654">
        <v>2922</v>
      </c>
      <c r="L4654" s="2">
        <v>5.8335002269187398E-5</v>
      </c>
    </row>
    <row r="4655" spans="1:12" x14ac:dyDescent="0.25">
      <c r="A4655" t="s">
        <v>5720</v>
      </c>
      <c r="B4655">
        <v>2008</v>
      </c>
      <c r="C4655" t="s">
        <v>28014</v>
      </c>
      <c r="D4655" t="s">
        <v>28888</v>
      </c>
      <c r="E4655" t="s">
        <v>5721</v>
      </c>
      <c r="F4655">
        <v>0</v>
      </c>
      <c r="G4655">
        <v>0</v>
      </c>
      <c r="H4655">
        <v>0</v>
      </c>
      <c r="I4655">
        <v>0</v>
      </c>
      <c r="J4655" s="2">
        <v>0</v>
      </c>
      <c r="K4655">
        <v>1388</v>
      </c>
      <c r="L4655" s="2">
        <v>5.8335002269187398E-5</v>
      </c>
    </row>
    <row r="4656" spans="1:12" x14ac:dyDescent="0.25">
      <c r="A4656" t="s">
        <v>24566</v>
      </c>
      <c r="B4656">
        <v>2006</v>
      </c>
      <c r="C4656" t="s">
        <v>642</v>
      </c>
      <c r="D4656" t="s">
        <v>36427</v>
      </c>
      <c r="E4656" t="s">
        <v>22</v>
      </c>
      <c r="F4656">
        <v>0</v>
      </c>
      <c r="G4656">
        <v>0</v>
      </c>
      <c r="H4656">
        <v>0</v>
      </c>
      <c r="I4656">
        <v>0</v>
      </c>
      <c r="J4656" s="2">
        <v>0</v>
      </c>
      <c r="K4656">
        <v>6670</v>
      </c>
      <c r="L4656" s="2">
        <v>5.8335002269187398E-5</v>
      </c>
    </row>
    <row r="4657" spans="1:12" x14ac:dyDescent="0.25">
      <c r="A4657" t="s">
        <v>22222</v>
      </c>
      <c r="B4657">
        <v>1995</v>
      </c>
      <c r="C4657" t="s">
        <v>32461</v>
      </c>
      <c r="D4657" t="s">
        <v>35909</v>
      </c>
      <c r="E4657" t="s">
        <v>22223</v>
      </c>
      <c r="F4657">
        <v>0</v>
      </c>
      <c r="G4657">
        <v>0</v>
      </c>
      <c r="H4657">
        <v>0</v>
      </c>
      <c r="I4657">
        <v>0</v>
      </c>
      <c r="J4657" s="2">
        <v>0</v>
      </c>
      <c r="K4657">
        <v>5897</v>
      </c>
      <c r="L4657" s="2">
        <v>5.8335002269187398E-5</v>
      </c>
    </row>
    <row r="4658" spans="1:12" x14ac:dyDescent="0.25">
      <c r="A4658" t="s">
        <v>6846</v>
      </c>
      <c r="B4658">
        <v>2009</v>
      </c>
      <c r="C4658" t="s">
        <v>6847</v>
      </c>
      <c r="D4658" t="s">
        <v>28514</v>
      </c>
      <c r="E4658" t="s">
        <v>6848</v>
      </c>
      <c r="F4658">
        <v>0</v>
      </c>
      <c r="G4658">
        <v>0</v>
      </c>
      <c r="H4658">
        <v>0</v>
      </c>
      <c r="I4658">
        <v>0</v>
      </c>
      <c r="J4658" s="2">
        <v>0</v>
      </c>
      <c r="K4658">
        <v>1682</v>
      </c>
      <c r="L4658" s="2">
        <v>5.8335002269187398E-5</v>
      </c>
    </row>
    <row r="4659" spans="1:12" x14ac:dyDescent="0.25">
      <c r="A4659" t="s">
        <v>23989</v>
      </c>
      <c r="B4659">
        <v>2013</v>
      </c>
      <c r="C4659" t="s">
        <v>19352</v>
      </c>
      <c r="D4659" t="s">
        <v>23990</v>
      </c>
      <c r="E4659" t="s">
        <v>22</v>
      </c>
      <c r="F4659">
        <v>0</v>
      </c>
      <c r="G4659">
        <v>0</v>
      </c>
      <c r="H4659">
        <v>0</v>
      </c>
      <c r="I4659">
        <v>0</v>
      </c>
      <c r="J4659" s="2">
        <v>0</v>
      </c>
      <c r="K4659">
        <v>6470</v>
      </c>
      <c r="L4659" s="2">
        <v>5.8335002269187398E-5</v>
      </c>
    </row>
    <row r="4660" spans="1:12" x14ac:dyDescent="0.25">
      <c r="A4660" t="s">
        <v>11822</v>
      </c>
      <c r="B4660">
        <v>2010</v>
      </c>
      <c r="C4660" t="s">
        <v>508</v>
      </c>
      <c r="D4660" t="s">
        <v>31931</v>
      </c>
      <c r="E4660" t="s">
        <v>11823</v>
      </c>
      <c r="F4660">
        <v>0</v>
      </c>
      <c r="G4660">
        <v>0</v>
      </c>
      <c r="H4660">
        <v>0</v>
      </c>
      <c r="I4660">
        <v>0</v>
      </c>
      <c r="J4660" s="2">
        <v>0</v>
      </c>
      <c r="K4660">
        <v>2979</v>
      </c>
      <c r="L4660" s="2">
        <v>5.8335002269187398E-5</v>
      </c>
    </row>
    <row r="4661" spans="1:12" x14ac:dyDescent="0.25">
      <c r="A4661" t="s">
        <v>16939</v>
      </c>
      <c r="B4661">
        <v>2009</v>
      </c>
      <c r="C4661" t="s">
        <v>33970</v>
      </c>
      <c r="D4661" t="s">
        <v>16940</v>
      </c>
      <c r="E4661" t="s">
        <v>16941</v>
      </c>
      <c r="F4661">
        <v>0</v>
      </c>
      <c r="G4661">
        <v>0</v>
      </c>
      <c r="H4661">
        <v>0</v>
      </c>
      <c r="I4661">
        <v>0</v>
      </c>
      <c r="J4661" s="2">
        <v>0</v>
      </c>
      <c r="K4661">
        <v>4393</v>
      </c>
      <c r="L4661" s="2">
        <v>5.8335002269187398E-5</v>
      </c>
    </row>
    <row r="4662" spans="1:12" x14ac:dyDescent="0.25">
      <c r="A4662" t="s">
        <v>5085</v>
      </c>
      <c r="B4662">
        <v>2009</v>
      </c>
      <c r="C4662" t="s">
        <v>28712</v>
      </c>
      <c r="D4662" t="s">
        <v>28691</v>
      </c>
      <c r="E4662" t="s">
        <v>5086</v>
      </c>
      <c r="F4662">
        <v>0</v>
      </c>
      <c r="G4662">
        <v>2</v>
      </c>
      <c r="H4662">
        <v>2</v>
      </c>
      <c r="I4662">
        <v>2</v>
      </c>
      <c r="J4662" s="2">
        <v>0</v>
      </c>
      <c r="K4662">
        <v>5478</v>
      </c>
      <c r="L4662" s="2">
        <v>5.8335002269187398E-5</v>
      </c>
    </row>
    <row r="4663" spans="1:12" x14ac:dyDescent="0.25">
      <c r="A4663" t="s">
        <v>13940</v>
      </c>
      <c r="B4663">
        <v>2010</v>
      </c>
      <c r="C4663" t="s">
        <v>180</v>
      </c>
      <c r="D4663" t="s">
        <v>32781</v>
      </c>
      <c r="E4663" t="s">
        <v>13941</v>
      </c>
      <c r="F4663">
        <v>0</v>
      </c>
      <c r="G4663">
        <v>0</v>
      </c>
      <c r="H4663">
        <v>0</v>
      </c>
      <c r="I4663">
        <v>0</v>
      </c>
      <c r="J4663" s="2">
        <v>0</v>
      </c>
      <c r="K4663">
        <v>3565</v>
      </c>
      <c r="L4663" s="2">
        <v>5.8335002269187398E-5</v>
      </c>
    </row>
    <row r="4664" spans="1:12" x14ac:dyDescent="0.25">
      <c r="A4664" t="s">
        <v>5068</v>
      </c>
      <c r="B4664">
        <v>2010</v>
      </c>
      <c r="C4664" t="s">
        <v>5069</v>
      </c>
      <c r="D4664" t="s">
        <v>5070</v>
      </c>
      <c r="E4664" t="s">
        <v>5071</v>
      </c>
      <c r="F4664">
        <v>0</v>
      </c>
      <c r="G4664">
        <v>0</v>
      </c>
      <c r="H4664">
        <v>0</v>
      </c>
      <c r="I4664">
        <v>0</v>
      </c>
      <c r="J4664" s="2">
        <v>0</v>
      </c>
      <c r="K4664">
        <v>1220</v>
      </c>
      <c r="L4664" s="2">
        <v>5.8335002269187398E-5</v>
      </c>
    </row>
    <row r="4665" spans="1:12" x14ac:dyDescent="0.25">
      <c r="A4665" t="s">
        <v>17486</v>
      </c>
      <c r="B4665">
        <v>2013</v>
      </c>
      <c r="C4665" t="s">
        <v>4988</v>
      </c>
      <c r="D4665" t="s">
        <v>34168</v>
      </c>
      <c r="E4665" t="s">
        <v>17487</v>
      </c>
      <c r="F4665">
        <v>0</v>
      </c>
      <c r="G4665">
        <v>0</v>
      </c>
      <c r="H4665">
        <v>0</v>
      </c>
      <c r="I4665">
        <v>0</v>
      </c>
      <c r="J4665" s="2">
        <v>0</v>
      </c>
      <c r="K4665">
        <v>4550</v>
      </c>
      <c r="L4665" s="2">
        <v>5.8335002269187398E-5</v>
      </c>
    </row>
    <row r="4666" spans="1:12" x14ac:dyDescent="0.25">
      <c r="A4666" t="s">
        <v>25742</v>
      </c>
      <c r="B4666">
        <v>2007</v>
      </c>
      <c r="C4666" t="s">
        <v>25743</v>
      </c>
      <c r="D4666" t="s">
        <v>37080</v>
      </c>
      <c r="E4666" t="s">
        <v>25744</v>
      </c>
      <c r="F4666">
        <v>0</v>
      </c>
      <c r="G4666">
        <v>0</v>
      </c>
      <c r="H4666">
        <v>0</v>
      </c>
      <c r="I4666">
        <v>0</v>
      </c>
      <c r="J4666" s="2">
        <v>0</v>
      </c>
      <c r="K4666">
        <v>7096</v>
      </c>
      <c r="L4666" s="2">
        <v>5.8335002269187398E-5</v>
      </c>
    </row>
    <row r="4667" spans="1:12" x14ac:dyDescent="0.25">
      <c r="A4667" t="s">
        <v>6006</v>
      </c>
      <c r="B4667">
        <v>2005</v>
      </c>
      <c r="C4667" t="s">
        <v>29008</v>
      </c>
      <c r="D4667" t="s">
        <v>29009</v>
      </c>
      <c r="E4667" t="s">
        <v>6007</v>
      </c>
      <c r="F4667">
        <v>0</v>
      </c>
      <c r="G4667">
        <v>0</v>
      </c>
      <c r="H4667">
        <v>0</v>
      </c>
      <c r="I4667">
        <v>0</v>
      </c>
      <c r="J4667" s="2">
        <v>0</v>
      </c>
      <c r="K4667">
        <v>1470</v>
      </c>
      <c r="L4667" s="2">
        <v>5.8335002269187398E-5</v>
      </c>
    </row>
    <row r="4668" spans="1:12" x14ac:dyDescent="0.25">
      <c r="A4668" t="s">
        <v>20609</v>
      </c>
      <c r="B4668">
        <v>2002</v>
      </c>
      <c r="C4668" t="s">
        <v>27548</v>
      </c>
      <c r="D4668" t="s">
        <v>35274</v>
      </c>
      <c r="E4668" t="s">
        <v>20610</v>
      </c>
      <c r="F4668">
        <v>0</v>
      </c>
      <c r="G4668" s="1">
        <v>0</v>
      </c>
      <c r="H4668">
        <v>0</v>
      </c>
      <c r="I4668">
        <v>0</v>
      </c>
      <c r="J4668" s="2">
        <v>0</v>
      </c>
      <c r="K4668">
        <v>5433</v>
      </c>
      <c r="L4668" s="2">
        <v>5.8335002269187398E-5</v>
      </c>
    </row>
    <row r="4669" spans="1:12" x14ac:dyDescent="0.25">
      <c r="A4669" t="s">
        <v>21118</v>
      </c>
      <c r="B4669">
        <v>2001</v>
      </c>
      <c r="C4669" t="s">
        <v>100</v>
      </c>
      <c r="D4669" t="s">
        <v>35474</v>
      </c>
      <c r="E4669" t="s">
        <v>21119</v>
      </c>
      <c r="F4669">
        <v>0</v>
      </c>
      <c r="G4669">
        <v>0</v>
      </c>
      <c r="H4669">
        <v>0</v>
      </c>
      <c r="I4669">
        <v>0</v>
      </c>
      <c r="J4669" s="2">
        <v>0</v>
      </c>
      <c r="K4669">
        <v>5584</v>
      </c>
      <c r="L4669" s="2">
        <v>5.8335002269187398E-5</v>
      </c>
    </row>
    <row r="4670" spans="1:12" x14ac:dyDescent="0.25">
      <c r="A4670" t="s">
        <v>17127</v>
      </c>
      <c r="B4670">
        <v>2007</v>
      </c>
      <c r="C4670" t="s">
        <v>28421</v>
      </c>
      <c r="D4670" t="s">
        <v>28282</v>
      </c>
      <c r="E4670" t="s">
        <v>17128</v>
      </c>
      <c r="F4670">
        <v>0</v>
      </c>
      <c r="G4670" s="1">
        <v>0</v>
      </c>
      <c r="H4670" s="1">
        <v>0</v>
      </c>
      <c r="I4670">
        <v>0</v>
      </c>
      <c r="J4670" s="2">
        <v>0</v>
      </c>
      <c r="K4670">
        <v>4446</v>
      </c>
      <c r="L4670" s="2">
        <v>5.8335002269187398E-5</v>
      </c>
    </row>
    <row r="4671" spans="1:12" x14ac:dyDescent="0.25">
      <c r="A4671" t="s">
        <v>5475</v>
      </c>
      <c r="B4671">
        <v>2007</v>
      </c>
      <c r="C4671" t="s">
        <v>28819</v>
      </c>
      <c r="D4671" t="s">
        <v>28820</v>
      </c>
      <c r="E4671" t="s">
        <v>5476</v>
      </c>
      <c r="F4671">
        <v>0</v>
      </c>
      <c r="G4671">
        <v>1</v>
      </c>
      <c r="H4671">
        <v>1</v>
      </c>
      <c r="I4671">
        <v>1.5</v>
      </c>
      <c r="J4671" s="2">
        <v>0</v>
      </c>
      <c r="K4671">
        <v>5689</v>
      </c>
      <c r="L4671" s="2">
        <v>5.8335002269187398E-5</v>
      </c>
    </row>
    <row r="4672" spans="1:12" x14ac:dyDescent="0.25">
      <c r="A4672" t="s">
        <v>21007</v>
      </c>
      <c r="B4672">
        <v>2008</v>
      </c>
      <c r="C4672" t="s">
        <v>27606</v>
      </c>
      <c r="D4672" t="s">
        <v>35434</v>
      </c>
      <c r="E4672" t="s">
        <v>21008</v>
      </c>
      <c r="F4672">
        <v>0</v>
      </c>
      <c r="G4672" s="1">
        <v>0</v>
      </c>
      <c r="H4672">
        <v>0</v>
      </c>
      <c r="I4672">
        <v>0</v>
      </c>
      <c r="J4672" s="2">
        <v>0</v>
      </c>
      <c r="K4672">
        <v>5553</v>
      </c>
      <c r="L4672" s="2">
        <v>5.8335002269187398E-5</v>
      </c>
    </row>
    <row r="4673" spans="1:12" x14ac:dyDescent="0.25">
      <c r="A4673" t="s">
        <v>5043</v>
      </c>
      <c r="B4673">
        <v>2010</v>
      </c>
      <c r="C4673" t="s">
        <v>3447</v>
      </c>
      <c r="D4673" t="s">
        <v>28699</v>
      </c>
      <c r="E4673" t="s">
        <v>22</v>
      </c>
      <c r="F4673">
        <v>0</v>
      </c>
      <c r="G4673">
        <v>0</v>
      </c>
      <c r="H4673">
        <v>0</v>
      </c>
      <c r="I4673">
        <v>0</v>
      </c>
      <c r="J4673" s="2">
        <v>0</v>
      </c>
      <c r="K4673">
        <v>1212</v>
      </c>
      <c r="L4673" s="2">
        <v>5.8335002269187398E-5</v>
      </c>
    </row>
    <row r="4674" spans="1:12" x14ac:dyDescent="0.25">
      <c r="A4674" t="s">
        <v>10432</v>
      </c>
      <c r="B4674">
        <v>2009</v>
      </c>
      <c r="C4674" t="s">
        <v>28867</v>
      </c>
      <c r="D4674" t="s">
        <v>31295</v>
      </c>
      <c r="E4674" t="s">
        <v>10433</v>
      </c>
      <c r="F4674">
        <v>0</v>
      </c>
      <c r="G4674">
        <v>0</v>
      </c>
      <c r="H4674">
        <v>0</v>
      </c>
      <c r="I4674">
        <v>0</v>
      </c>
      <c r="J4674" s="2">
        <v>0</v>
      </c>
      <c r="K4674">
        <v>2593</v>
      </c>
      <c r="L4674" s="2">
        <v>5.8335002269187398E-5</v>
      </c>
    </row>
    <row r="4675" spans="1:12" x14ac:dyDescent="0.25">
      <c r="A4675" t="s">
        <v>8788</v>
      </c>
      <c r="B4675">
        <v>2008</v>
      </c>
      <c r="C4675" t="s">
        <v>30486</v>
      </c>
      <c r="D4675" t="s">
        <v>30487</v>
      </c>
      <c r="E4675" t="s">
        <v>8789</v>
      </c>
      <c r="F4675">
        <v>0</v>
      </c>
      <c r="G4675">
        <v>0</v>
      </c>
      <c r="H4675">
        <v>0</v>
      </c>
      <c r="I4675">
        <v>0</v>
      </c>
      <c r="J4675" s="2">
        <v>0</v>
      </c>
      <c r="K4675">
        <v>2173</v>
      </c>
      <c r="L4675" s="2">
        <v>5.8335002269187398E-5</v>
      </c>
    </row>
    <row r="4676" spans="1:12" x14ac:dyDescent="0.25">
      <c r="A4676" t="s">
        <v>18439</v>
      </c>
      <c r="B4676">
        <v>2010</v>
      </c>
      <c r="C4676" t="s">
        <v>6743</v>
      </c>
      <c r="D4676" t="s">
        <v>34501</v>
      </c>
      <c r="E4676" t="s">
        <v>18440</v>
      </c>
      <c r="F4676">
        <v>0</v>
      </c>
      <c r="G4676" s="1">
        <v>1</v>
      </c>
      <c r="H4676">
        <v>1</v>
      </c>
      <c r="I4676">
        <v>2</v>
      </c>
      <c r="J4676" s="2">
        <v>0</v>
      </c>
      <c r="K4676">
        <v>5689</v>
      </c>
      <c r="L4676" s="2">
        <v>5.8335002269187398E-5</v>
      </c>
    </row>
    <row r="4677" spans="1:12" x14ac:dyDescent="0.25">
      <c r="A4677" t="s">
        <v>17174</v>
      </c>
      <c r="B4677">
        <v>2009</v>
      </c>
      <c r="C4677" t="s">
        <v>30028</v>
      </c>
      <c r="D4677" t="s">
        <v>34062</v>
      </c>
      <c r="E4677" t="s">
        <v>17175</v>
      </c>
      <c r="F4677">
        <v>0</v>
      </c>
      <c r="G4677">
        <v>0</v>
      </c>
      <c r="H4677">
        <v>0</v>
      </c>
      <c r="I4677">
        <v>0</v>
      </c>
      <c r="J4677" s="2">
        <v>0</v>
      </c>
      <c r="K4677">
        <v>4461</v>
      </c>
      <c r="L4677" s="2">
        <v>5.8335002269187398E-5</v>
      </c>
    </row>
    <row r="4678" spans="1:12" x14ac:dyDescent="0.25">
      <c r="A4678" t="s">
        <v>13950</v>
      </c>
      <c r="B4678">
        <v>2009</v>
      </c>
      <c r="C4678" t="s">
        <v>27583</v>
      </c>
      <c r="D4678" t="s">
        <v>32787</v>
      </c>
      <c r="E4678" t="s">
        <v>13951</v>
      </c>
      <c r="F4678">
        <v>0</v>
      </c>
      <c r="G4678">
        <v>1</v>
      </c>
      <c r="H4678">
        <v>1</v>
      </c>
      <c r="I4678">
        <v>1</v>
      </c>
      <c r="J4678" s="2">
        <v>0</v>
      </c>
      <c r="K4678">
        <v>3844</v>
      </c>
      <c r="L4678" s="2">
        <v>5.8335002269187398E-5</v>
      </c>
    </row>
    <row r="4679" spans="1:12" x14ac:dyDescent="0.25">
      <c r="A4679" t="s">
        <v>19661</v>
      </c>
      <c r="B4679">
        <v>2013</v>
      </c>
      <c r="C4679" t="s">
        <v>3139</v>
      </c>
      <c r="D4679" t="s">
        <v>34939</v>
      </c>
      <c r="E4679" t="s">
        <v>22</v>
      </c>
      <c r="F4679">
        <v>0</v>
      </c>
      <c r="G4679">
        <v>0</v>
      </c>
      <c r="H4679">
        <v>0</v>
      </c>
      <c r="I4679">
        <v>0</v>
      </c>
      <c r="J4679" s="2">
        <v>0</v>
      </c>
      <c r="K4679">
        <v>5153</v>
      </c>
      <c r="L4679" s="2">
        <v>5.8335002269187398E-5</v>
      </c>
    </row>
    <row r="4680" spans="1:12" x14ac:dyDescent="0.25">
      <c r="A4680" t="s">
        <v>20823</v>
      </c>
      <c r="B4680">
        <v>2003</v>
      </c>
      <c r="C4680" t="s">
        <v>171</v>
      </c>
      <c r="D4680" t="s">
        <v>35364</v>
      </c>
      <c r="E4680" t="s">
        <v>20824</v>
      </c>
      <c r="F4680">
        <v>21</v>
      </c>
      <c r="G4680">
        <v>0</v>
      </c>
      <c r="H4680">
        <v>21</v>
      </c>
      <c r="I4680">
        <v>0</v>
      </c>
      <c r="J4680" s="2">
        <v>0</v>
      </c>
      <c r="K4680">
        <v>5499</v>
      </c>
      <c r="L4680" s="2">
        <v>7.3377159721374897E-4</v>
      </c>
    </row>
    <row r="4681" spans="1:12" x14ac:dyDescent="0.25">
      <c r="A4681" t="s">
        <v>9753</v>
      </c>
      <c r="B4681">
        <v>2009</v>
      </c>
      <c r="C4681" t="s">
        <v>100</v>
      </c>
      <c r="D4681" t="s">
        <v>30950</v>
      </c>
      <c r="E4681" t="s">
        <v>9754</v>
      </c>
      <c r="F4681">
        <v>6</v>
      </c>
      <c r="G4681">
        <v>0</v>
      </c>
      <c r="H4681">
        <v>6</v>
      </c>
      <c r="I4681">
        <v>0</v>
      </c>
      <c r="J4681" s="2">
        <v>0</v>
      </c>
      <c r="K4681">
        <v>6683</v>
      </c>
      <c r="L4681" s="2">
        <v>3.4016010387511798E-4</v>
      </c>
    </row>
    <row r="4682" spans="1:12" x14ac:dyDescent="0.25">
      <c r="A4682" t="s">
        <v>9761</v>
      </c>
      <c r="B4682">
        <v>2001</v>
      </c>
      <c r="C4682" t="s">
        <v>30326</v>
      </c>
      <c r="D4682" t="s">
        <v>30953</v>
      </c>
      <c r="E4682" t="s">
        <v>9762</v>
      </c>
      <c r="F4682">
        <v>0</v>
      </c>
      <c r="G4682">
        <v>0</v>
      </c>
      <c r="H4682">
        <v>0</v>
      </c>
      <c r="I4682">
        <v>0</v>
      </c>
      <c r="J4682" s="2">
        <v>0</v>
      </c>
      <c r="K4682">
        <v>2418</v>
      </c>
      <c r="L4682" s="2">
        <v>5.8335002269187398E-5</v>
      </c>
    </row>
    <row r="4683" spans="1:12" x14ac:dyDescent="0.25">
      <c r="A4683" t="s">
        <v>10621</v>
      </c>
      <c r="B4683">
        <v>2004</v>
      </c>
      <c r="C4683" t="s">
        <v>27823</v>
      </c>
      <c r="D4683" t="s">
        <v>31396</v>
      </c>
      <c r="E4683" t="s">
        <v>10622</v>
      </c>
      <c r="F4683">
        <v>6</v>
      </c>
      <c r="G4683">
        <v>0</v>
      </c>
      <c r="H4683">
        <v>6</v>
      </c>
      <c r="I4683">
        <v>0</v>
      </c>
      <c r="J4683" s="2">
        <v>0</v>
      </c>
      <c r="K4683">
        <v>6405</v>
      </c>
      <c r="L4683" s="2">
        <v>1.97805555722891E-4</v>
      </c>
    </row>
    <row r="4684" spans="1:12" x14ac:dyDescent="0.25">
      <c r="A4684" t="s">
        <v>14708</v>
      </c>
      <c r="B4684">
        <v>2005</v>
      </c>
      <c r="C4684" t="s">
        <v>27412</v>
      </c>
      <c r="D4684" t="s">
        <v>14709</v>
      </c>
      <c r="E4684" t="s">
        <v>14710</v>
      </c>
      <c r="F4684">
        <v>0</v>
      </c>
      <c r="G4684">
        <v>4</v>
      </c>
      <c r="H4684">
        <v>4</v>
      </c>
      <c r="I4684">
        <v>4.8</v>
      </c>
      <c r="J4684" s="2">
        <v>0</v>
      </c>
      <c r="K4684">
        <v>6405</v>
      </c>
      <c r="L4684" s="2">
        <v>5.8335002269187398E-5</v>
      </c>
    </row>
    <row r="4685" spans="1:12" x14ac:dyDescent="0.25">
      <c r="A4685" t="s">
        <v>11872</v>
      </c>
      <c r="B4685">
        <v>2002</v>
      </c>
      <c r="C4685" t="s">
        <v>29850</v>
      </c>
      <c r="D4685" t="s">
        <v>30108</v>
      </c>
      <c r="E4685" t="s">
        <v>11873</v>
      </c>
      <c r="F4685">
        <v>2</v>
      </c>
      <c r="G4685">
        <v>0</v>
      </c>
      <c r="H4685">
        <v>2</v>
      </c>
      <c r="I4685">
        <v>0</v>
      </c>
      <c r="J4685" s="2">
        <v>0</v>
      </c>
      <c r="K4685">
        <v>2991</v>
      </c>
      <c r="L4685" s="2">
        <v>1.5751000598649499E-4</v>
      </c>
    </row>
    <row r="4686" spans="1:12" x14ac:dyDescent="0.25">
      <c r="A4686" t="s">
        <v>9193</v>
      </c>
      <c r="B4686">
        <v>1997</v>
      </c>
      <c r="C4686" t="s">
        <v>4100</v>
      </c>
      <c r="D4686" t="s">
        <v>30695</v>
      </c>
      <c r="E4686" t="s">
        <v>9194</v>
      </c>
      <c r="F4686">
        <v>6</v>
      </c>
      <c r="G4686">
        <v>1</v>
      </c>
      <c r="H4686">
        <v>7</v>
      </c>
      <c r="I4686">
        <v>1</v>
      </c>
      <c r="J4686" s="2">
        <v>36</v>
      </c>
      <c r="K4686">
        <v>5922</v>
      </c>
      <c r="L4686" s="2">
        <v>2.55906944598685E-4</v>
      </c>
    </row>
    <row r="4687" spans="1:12" x14ac:dyDescent="0.25">
      <c r="A4687" t="s">
        <v>16973</v>
      </c>
      <c r="B4687">
        <v>2004</v>
      </c>
      <c r="C4687" t="s">
        <v>153</v>
      </c>
      <c r="D4687" t="s">
        <v>16974</v>
      </c>
      <c r="E4687" t="s">
        <v>16975</v>
      </c>
      <c r="F4687">
        <v>4</v>
      </c>
      <c r="G4687">
        <v>3</v>
      </c>
      <c r="H4687">
        <v>7</v>
      </c>
      <c r="I4687">
        <v>3.2173913043478199</v>
      </c>
      <c r="J4687" s="2">
        <v>261</v>
      </c>
      <c r="K4687">
        <v>6066</v>
      </c>
      <c r="L4687" s="2">
        <v>2.23519390420265E-4</v>
      </c>
    </row>
    <row r="4688" spans="1:12" x14ac:dyDescent="0.25">
      <c r="A4688" t="s">
        <v>12202</v>
      </c>
      <c r="B4688">
        <v>2010</v>
      </c>
      <c r="C4688" t="s">
        <v>2131</v>
      </c>
      <c r="D4688" t="s">
        <v>12203</v>
      </c>
      <c r="E4688" t="s">
        <v>12204</v>
      </c>
      <c r="F4688">
        <v>0</v>
      </c>
      <c r="G4688">
        <v>0</v>
      </c>
      <c r="H4688">
        <v>0</v>
      </c>
      <c r="I4688">
        <v>0</v>
      </c>
      <c r="J4688" s="2">
        <v>0</v>
      </c>
      <c r="K4688">
        <v>3081</v>
      </c>
      <c r="L4688" s="2">
        <v>5.8335002269187398E-5</v>
      </c>
    </row>
    <row r="4689" spans="1:12" x14ac:dyDescent="0.25">
      <c r="A4689" t="s">
        <v>7532</v>
      </c>
      <c r="B4689">
        <v>2006</v>
      </c>
      <c r="C4689" t="s">
        <v>29873</v>
      </c>
      <c r="D4689" t="s">
        <v>7533</v>
      </c>
      <c r="E4689" t="s">
        <v>7534</v>
      </c>
      <c r="F4689">
        <v>0</v>
      </c>
      <c r="G4689">
        <v>0</v>
      </c>
      <c r="H4689">
        <v>0</v>
      </c>
      <c r="I4689">
        <v>0</v>
      </c>
      <c r="J4689" s="2">
        <v>0</v>
      </c>
      <c r="K4689">
        <v>1853</v>
      </c>
      <c r="L4689" s="2">
        <v>5.8335002269187398E-5</v>
      </c>
    </row>
    <row r="4690" spans="1:12" x14ac:dyDescent="0.25">
      <c r="A4690" t="s">
        <v>22376</v>
      </c>
      <c r="B4690">
        <v>2004</v>
      </c>
      <c r="C4690" t="s">
        <v>153</v>
      </c>
      <c r="D4690" t="s">
        <v>22377</v>
      </c>
      <c r="E4690" t="s">
        <v>22378</v>
      </c>
      <c r="F4690">
        <v>0</v>
      </c>
      <c r="G4690">
        <v>4</v>
      </c>
      <c r="H4690">
        <v>4</v>
      </c>
      <c r="I4690">
        <v>3.5641025641025599</v>
      </c>
      <c r="J4690" s="2">
        <v>0</v>
      </c>
      <c r="K4690">
        <v>6123</v>
      </c>
      <c r="L4690" s="2">
        <v>5.8335002269187398E-5</v>
      </c>
    </row>
    <row r="4691" spans="1:12" x14ac:dyDescent="0.25">
      <c r="A4691" t="s">
        <v>25130</v>
      </c>
      <c r="B4691">
        <v>1989</v>
      </c>
      <c r="C4691" t="s">
        <v>36844</v>
      </c>
      <c r="D4691" t="s">
        <v>36845</v>
      </c>
      <c r="E4691" t="s">
        <v>22</v>
      </c>
      <c r="F4691">
        <v>0</v>
      </c>
      <c r="G4691">
        <v>0</v>
      </c>
      <c r="H4691">
        <v>0</v>
      </c>
      <c r="I4691">
        <v>0</v>
      </c>
      <c r="J4691" s="2">
        <v>0</v>
      </c>
      <c r="K4691">
        <v>6861</v>
      </c>
      <c r="L4691" s="2">
        <v>5.8335002269187398E-5</v>
      </c>
    </row>
    <row r="4692" spans="1:12" x14ac:dyDescent="0.25">
      <c r="A4692" t="s">
        <v>19735</v>
      </c>
      <c r="B4692">
        <v>2011</v>
      </c>
      <c r="C4692" t="s">
        <v>19736</v>
      </c>
      <c r="D4692" t="s">
        <v>34967</v>
      </c>
      <c r="E4692" t="s">
        <v>19737</v>
      </c>
      <c r="F4692">
        <v>0</v>
      </c>
      <c r="G4692">
        <v>0</v>
      </c>
      <c r="H4692">
        <v>0</v>
      </c>
      <c r="I4692">
        <v>0</v>
      </c>
      <c r="J4692" s="2">
        <v>0</v>
      </c>
      <c r="K4692">
        <v>5180</v>
      </c>
      <c r="L4692" s="2">
        <v>5.8335002269187398E-5</v>
      </c>
    </row>
    <row r="4693" spans="1:12" x14ac:dyDescent="0.25">
      <c r="A4693" t="s">
        <v>24051</v>
      </c>
      <c r="B4693">
        <v>2010</v>
      </c>
      <c r="C4693" t="s">
        <v>508</v>
      </c>
      <c r="D4693" t="s">
        <v>24052</v>
      </c>
      <c r="E4693" t="s">
        <v>24053</v>
      </c>
      <c r="F4693">
        <v>0</v>
      </c>
      <c r="G4693">
        <v>0</v>
      </c>
      <c r="H4693">
        <v>0</v>
      </c>
      <c r="I4693">
        <v>0</v>
      </c>
      <c r="J4693" s="2">
        <v>0</v>
      </c>
      <c r="K4693">
        <v>6493</v>
      </c>
      <c r="L4693" s="2">
        <v>5.8335002269187398E-5</v>
      </c>
    </row>
    <row r="4694" spans="1:12" x14ac:dyDescent="0.25">
      <c r="A4694" t="s">
        <v>8749</v>
      </c>
      <c r="B4694">
        <v>2007</v>
      </c>
      <c r="C4694" t="s">
        <v>30464</v>
      </c>
      <c r="D4694" t="s">
        <v>30465</v>
      </c>
      <c r="E4694" t="s">
        <v>8750</v>
      </c>
      <c r="F4694">
        <v>0</v>
      </c>
      <c r="G4694">
        <v>0</v>
      </c>
      <c r="H4694">
        <v>0</v>
      </c>
      <c r="I4694">
        <v>0</v>
      </c>
      <c r="J4694" s="2">
        <v>0</v>
      </c>
      <c r="K4694">
        <v>2156</v>
      </c>
      <c r="L4694" s="2">
        <v>5.8335002269187398E-5</v>
      </c>
    </row>
    <row r="4695" spans="1:12" x14ac:dyDescent="0.25">
      <c r="A4695" t="s">
        <v>3332</v>
      </c>
      <c r="B4695">
        <v>2012</v>
      </c>
      <c r="C4695" t="s">
        <v>2701</v>
      </c>
      <c r="D4695" t="s">
        <v>28367</v>
      </c>
      <c r="E4695" t="s">
        <v>22</v>
      </c>
      <c r="F4695">
        <v>0</v>
      </c>
      <c r="G4695">
        <v>0</v>
      </c>
      <c r="H4695">
        <v>0</v>
      </c>
      <c r="I4695">
        <v>0</v>
      </c>
      <c r="J4695" s="2">
        <v>0</v>
      </c>
      <c r="K4695">
        <v>794</v>
      </c>
      <c r="L4695" s="2">
        <v>5.8335002269187398E-5</v>
      </c>
    </row>
    <row r="4696" spans="1:12" x14ac:dyDescent="0.25">
      <c r="A4696" t="s">
        <v>7279</v>
      </c>
      <c r="B4696">
        <v>2005</v>
      </c>
      <c r="C4696" t="s">
        <v>29741</v>
      </c>
      <c r="D4696" t="s">
        <v>29742</v>
      </c>
      <c r="E4696" t="s">
        <v>7280</v>
      </c>
      <c r="F4696">
        <v>0</v>
      </c>
      <c r="G4696">
        <v>1</v>
      </c>
      <c r="H4696">
        <v>1</v>
      </c>
      <c r="I4696">
        <v>1</v>
      </c>
      <c r="J4696" s="2">
        <v>0</v>
      </c>
      <c r="K4696">
        <v>4819</v>
      </c>
      <c r="L4696" s="2">
        <v>5.8335002269187398E-5</v>
      </c>
    </row>
    <row r="4697" spans="1:12" x14ac:dyDescent="0.25">
      <c r="A4697" t="s">
        <v>330</v>
      </c>
      <c r="B4697">
        <v>2012</v>
      </c>
      <c r="C4697" t="s">
        <v>331</v>
      </c>
      <c r="D4697" t="s">
        <v>27451</v>
      </c>
      <c r="E4697" t="s">
        <v>332</v>
      </c>
      <c r="F4697">
        <v>0</v>
      </c>
      <c r="G4697" s="1">
        <v>0</v>
      </c>
      <c r="H4697">
        <v>0</v>
      </c>
      <c r="I4697">
        <v>0</v>
      </c>
      <c r="J4697" s="2">
        <v>0</v>
      </c>
      <c r="K4697">
        <v>69</v>
      </c>
      <c r="L4697" s="2">
        <v>5.8335002269187398E-5</v>
      </c>
    </row>
    <row r="4698" spans="1:12" x14ac:dyDescent="0.25">
      <c r="A4698" t="s">
        <v>107</v>
      </c>
      <c r="B4698">
        <v>2012</v>
      </c>
      <c r="C4698" t="s">
        <v>108</v>
      </c>
      <c r="D4698" t="s">
        <v>27367</v>
      </c>
      <c r="E4698" t="s">
        <v>109</v>
      </c>
      <c r="F4698">
        <v>0</v>
      </c>
      <c r="G4698">
        <v>0</v>
      </c>
      <c r="H4698">
        <v>0</v>
      </c>
      <c r="I4698">
        <v>0</v>
      </c>
      <c r="J4698" s="2">
        <v>0</v>
      </c>
      <c r="K4698">
        <v>24</v>
      </c>
      <c r="L4698" s="2">
        <v>5.8335002269187398E-5</v>
      </c>
    </row>
    <row r="4699" spans="1:12" x14ac:dyDescent="0.25">
      <c r="A4699" t="s">
        <v>2125</v>
      </c>
      <c r="B4699">
        <v>2000</v>
      </c>
      <c r="C4699" t="s">
        <v>28026</v>
      </c>
      <c r="D4699" t="s">
        <v>28027</v>
      </c>
      <c r="E4699" t="s">
        <v>2126</v>
      </c>
      <c r="F4699">
        <v>0</v>
      </c>
      <c r="G4699">
        <v>0</v>
      </c>
      <c r="H4699">
        <v>0</v>
      </c>
      <c r="I4699">
        <v>0</v>
      </c>
      <c r="J4699" s="2">
        <v>0</v>
      </c>
      <c r="K4699">
        <v>488</v>
      </c>
      <c r="L4699" s="2">
        <v>5.8335002269187398E-5</v>
      </c>
    </row>
    <row r="4700" spans="1:12" x14ac:dyDescent="0.25">
      <c r="A4700" t="s">
        <v>1485</v>
      </c>
      <c r="B4700">
        <v>2008</v>
      </c>
      <c r="C4700" t="s">
        <v>27825</v>
      </c>
      <c r="D4700" t="s">
        <v>1486</v>
      </c>
      <c r="E4700" t="s">
        <v>1487</v>
      </c>
      <c r="F4700">
        <v>0</v>
      </c>
      <c r="G4700">
        <v>0</v>
      </c>
      <c r="H4700">
        <v>0</v>
      </c>
      <c r="I4700">
        <v>0</v>
      </c>
      <c r="J4700" s="2">
        <v>0</v>
      </c>
      <c r="K4700">
        <v>337</v>
      </c>
      <c r="L4700" s="2">
        <v>5.8335002269187398E-5</v>
      </c>
    </row>
    <row r="4701" spans="1:12" x14ac:dyDescent="0.25">
      <c r="A4701" t="s">
        <v>2855</v>
      </c>
      <c r="B4701">
        <v>2009</v>
      </c>
      <c r="C4701" t="s">
        <v>153</v>
      </c>
      <c r="D4701" t="s">
        <v>2856</v>
      </c>
      <c r="E4701" t="s">
        <v>2857</v>
      </c>
      <c r="F4701">
        <v>0</v>
      </c>
      <c r="G4701">
        <v>0</v>
      </c>
      <c r="H4701">
        <v>0</v>
      </c>
      <c r="I4701">
        <v>0</v>
      </c>
      <c r="J4701" s="2">
        <v>0</v>
      </c>
      <c r="K4701">
        <v>670</v>
      </c>
      <c r="L4701" s="2">
        <v>5.8335002269187398E-5</v>
      </c>
    </row>
    <row r="4702" spans="1:12" x14ac:dyDescent="0.25">
      <c r="A4702" t="s">
        <v>2237</v>
      </c>
      <c r="B4702">
        <v>2011</v>
      </c>
      <c r="C4702" t="s">
        <v>2238</v>
      </c>
      <c r="D4702" t="s">
        <v>28069</v>
      </c>
      <c r="E4702" t="s">
        <v>2239</v>
      </c>
      <c r="F4702">
        <v>0</v>
      </c>
      <c r="G4702">
        <v>1</v>
      </c>
      <c r="H4702">
        <v>1</v>
      </c>
      <c r="I4702">
        <v>1</v>
      </c>
      <c r="J4702" s="2">
        <v>0</v>
      </c>
      <c r="K4702">
        <v>6683</v>
      </c>
      <c r="L4702" s="2">
        <v>5.8335002269187398E-5</v>
      </c>
    </row>
    <row r="4703" spans="1:12" x14ac:dyDescent="0.25">
      <c r="A4703" t="s">
        <v>2195</v>
      </c>
      <c r="B4703">
        <v>2009</v>
      </c>
      <c r="C4703" t="s">
        <v>28054</v>
      </c>
      <c r="D4703" t="s">
        <v>28055</v>
      </c>
      <c r="E4703" t="s">
        <v>2196</v>
      </c>
      <c r="F4703">
        <v>0</v>
      </c>
      <c r="G4703">
        <v>1</v>
      </c>
      <c r="H4703">
        <v>1</v>
      </c>
      <c r="I4703">
        <v>1</v>
      </c>
      <c r="J4703" s="2">
        <v>0</v>
      </c>
      <c r="K4703">
        <v>545</v>
      </c>
      <c r="L4703" s="2">
        <v>5.8335002269187398E-5</v>
      </c>
    </row>
    <row r="4704" spans="1:12" x14ac:dyDescent="0.25">
      <c r="A4704" t="s">
        <v>1571</v>
      </c>
      <c r="B4704">
        <v>2010</v>
      </c>
      <c r="C4704" t="s">
        <v>442</v>
      </c>
      <c r="D4704" t="s">
        <v>27858</v>
      </c>
      <c r="E4704" t="s">
        <v>22</v>
      </c>
      <c r="F4704">
        <v>0</v>
      </c>
      <c r="G4704">
        <v>0</v>
      </c>
      <c r="H4704">
        <v>0</v>
      </c>
      <c r="I4704">
        <v>0</v>
      </c>
      <c r="J4704" s="2">
        <v>0</v>
      </c>
      <c r="K4704">
        <v>353</v>
      </c>
      <c r="L4704" s="2">
        <v>5.8335002269187398E-5</v>
      </c>
    </row>
    <row r="4705" spans="1:12" x14ac:dyDescent="0.25">
      <c r="A4705" t="s">
        <v>179</v>
      </c>
      <c r="B4705">
        <v>2010</v>
      </c>
      <c r="C4705" t="s">
        <v>180</v>
      </c>
      <c r="D4705" t="s">
        <v>27389</v>
      </c>
      <c r="E4705" t="s">
        <v>181</v>
      </c>
      <c r="F4705">
        <v>0</v>
      </c>
      <c r="G4705">
        <v>0</v>
      </c>
      <c r="H4705">
        <v>0</v>
      </c>
      <c r="I4705">
        <v>0</v>
      </c>
      <c r="J4705" s="2">
        <v>0</v>
      </c>
      <c r="K4705">
        <v>39</v>
      </c>
      <c r="L4705" s="2">
        <v>5.8335002269187398E-5</v>
      </c>
    </row>
    <row r="4706" spans="1:12" x14ac:dyDescent="0.25">
      <c r="A4706" t="s">
        <v>1419</v>
      </c>
      <c r="B4706">
        <v>1996</v>
      </c>
      <c r="C4706" t="s">
        <v>27808</v>
      </c>
      <c r="D4706" t="s">
        <v>27809</v>
      </c>
      <c r="E4706" t="s">
        <v>1420</v>
      </c>
      <c r="F4706">
        <v>0</v>
      </c>
      <c r="G4706">
        <v>0</v>
      </c>
      <c r="H4706">
        <v>0</v>
      </c>
      <c r="I4706">
        <v>0</v>
      </c>
      <c r="J4706" s="2">
        <v>0</v>
      </c>
      <c r="K4706">
        <v>319</v>
      </c>
      <c r="L4706" s="2">
        <v>5.8335002269187398E-5</v>
      </c>
    </row>
    <row r="4707" spans="1:12" x14ac:dyDescent="0.25">
      <c r="A4707" t="s">
        <v>1466</v>
      </c>
      <c r="B4707">
        <v>2011</v>
      </c>
      <c r="C4707" t="s">
        <v>1467</v>
      </c>
      <c r="D4707" t="s">
        <v>27819</v>
      </c>
      <c r="E4707" t="s">
        <v>1468</v>
      </c>
      <c r="F4707">
        <v>0</v>
      </c>
      <c r="G4707">
        <v>0</v>
      </c>
      <c r="H4707">
        <v>0</v>
      </c>
      <c r="I4707">
        <v>0</v>
      </c>
      <c r="J4707" s="2">
        <v>0</v>
      </c>
      <c r="K4707">
        <v>332</v>
      </c>
      <c r="L4707" s="2">
        <v>5.8335002269187398E-5</v>
      </c>
    </row>
    <row r="4708" spans="1:12" x14ac:dyDescent="0.25">
      <c r="A4708" t="s">
        <v>645</v>
      </c>
      <c r="B4708">
        <v>2002</v>
      </c>
      <c r="C4708" t="s">
        <v>27548</v>
      </c>
      <c r="D4708" t="s">
        <v>27549</v>
      </c>
      <c r="E4708" t="s">
        <v>646</v>
      </c>
      <c r="F4708">
        <v>0</v>
      </c>
      <c r="G4708">
        <v>1</v>
      </c>
      <c r="H4708">
        <v>1</v>
      </c>
      <c r="I4708">
        <v>3.6428571428571401</v>
      </c>
      <c r="J4708" s="2">
        <v>0</v>
      </c>
      <c r="K4708">
        <v>5853</v>
      </c>
      <c r="L4708" s="2">
        <v>5.8335002269187398E-5</v>
      </c>
    </row>
    <row r="4709" spans="1:12" x14ac:dyDescent="0.25">
      <c r="A4709" t="s">
        <v>2653</v>
      </c>
      <c r="B4709">
        <v>2001</v>
      </c>
      <c r="C4709" t="s">
        <v>2654</v>
      </c>
      <c r="D4709" t="s">
        <v>2655</v>
      </c>
      <c r="E4709" t="s">
        <v>482</v>
      </c>
      <c r="F4709">
        <v>0</v>
      </c>
      <c r="G4709">
        <v>0</v>
      </c>
      <c r="H4709">
        <v>0</v>
      </c>
      <c r="I4709">
        <v>0</v>
      </c>
      <c r="J4709" s="2">
        <v>0</v>
      </c>
      <c r="K4709">
        <v>619</v>
      </c>
      <c r="L4709" s="2">
        <v>5.8335002269187398E-5</v>
      </c>
    </row>
    <row r="4710" spans="1:12" x14ac:dyDescent="0.25">
      <c r="A4710" t="s">
        <v>99</v>
      </c>
      <c r="B4710">
        <v>2007</v>
      </c>
      <c r="C4710" t="s">
        <v>100</v>
      </c>
      <c r="D4710" t="s">
        <v>27364</v>
      </c>
      <c r="E4710" t="s">
        <v>101</v>
      </c>
      <c r="F4710">
        <v>8</v>
      </c>
      <c r="G4710">
        <v>0</v>
      </c>
      <c r="H4710">
        <v>8</v>
      </c>
      <c r="I4710">
        <v>0</v>
      </c>
      <c r="J4710" s="2">
        <v>0</v>
      </c>
      <c r="K4710">
        <v>6545</v>
      </c>
      <c r="L4710" s="2">
        <v>3.9801218937688098E-4</v>
      </c>
    </row>
    <row r="4711" spans="1:12" x14ac:dyDescent="0.25">
      <c r="A4711" t="s">
        <v>2227</v>
      </c>
      <c r="B4711">
        <v>2008</v>
      </c>
      <c r="C4711" t="s">
        <v>28063</v>
      </c>
      <c r="D4711" t="s">
        <v>28064</v>
      </c>
      <c r="E4711" t="s">
        <v>2228</v>
      </c>
      <c r="F4711">
        <v>0</v>
      </c>
      <c r="G4711">
        <v>0</v>
      </c>
      <c r="H4711">
        <v>0</v>
      </c>
      <c r="I4711">
        <v>0</v>
      </c>
      <c r="J4711" s="2">
        <v>0</v>
      </c>
      <c r="K4711">
        <v>513</v>
      </c>
      <c r="L4711" s="2">
        <v>5.8335002269187398E-5</v>
      </c>
    </row>
    <row r="4712" spans="1:12" x14ac:dyDescent="0.25">
      <c r="A4712" t="s">
        <v>2368</v>
      </c>
      <c r="B4712">
        <v>2010</v>
      </c>
      <c r="C4712" t="s">
        <v>2369</v>
      </c>
      <c r="D4712" t="s">
        <v>28109</v>
      </c>
      <c r="E4712" t="s">
        <v>2370</v>
      </c>
      <c r="F4712">
        <v>0</v>
      </c>
      <c r="G4712">
        <v>0</v>
      </c>
      <c r="H4712">
        <v>0</v>
      </c>
      <c r="I4712">
        <v>0</v>
      </c>
      <c r="J4712" s="2">
        <v>0</v>
      </c>
      <c r="K4712">
        <v>546</v>
      </c>
      <c r="L4712" s="2">
        <v>5.8335002269187398E-5</v>
      </c>
    </row>
    <row r="4713" spans="1:12" x14ac:dyDescent="0.25">
      <c r="A4713" t="s">
        <v>674</v>
      </c>
      <c r="B4713">
        <v>2002</v>
      </c>
      <c r="C4713" t="s">
        <v>27560</v>
      </c>
      <c r="D4713" t="s">
        <v>675</v>
      </c>
      <c r="E4713" t="s">
        <v>676</v>
      </c>
      <c r="F4713">
        <v>1</v>
      </c>
      <c r="G4713">
        <v>0</v>
      </c>
      <c r="H4713">
        <v>1</v>
      </c>
      <c r="I4713">
        <v>0</v>
      </c>
      <c r="J4713" s="2">
        <v>0</v>
      </c>
      <c r="K4713">
        <v>5429</v>
      </c>
      <c r="L4713" s="2">
        <v>8.3128753198514403E-5</v>
      </c>
    </row>
    <row r="4714" spans="1:12" x14ac:dyDescent="0.25">
      <c r="A4714" t="s">
        <v>1448</v>
      </c>
      <c r="B4714">
        <v>1996</v>
      </c>
      <c r="C4714" t="s">
        <v>27814</v>
      </c>
      <c r="D4714" t="s">
        <v>27593</v>
      </c>
      <c r="E4714" t="s">
        <v>1449</v>
      </c>
      <c r="F4714">
        <v>11</v>
      </c>
      <c r="G4714">
        <v>0</v>
      </c>
      <c r="H4714">
        <v>11</v>
      </c>
      <c r="I4714">
        <v>0</v>
      </c>
      <c r="J4714" s="2">
        <v>0</v>
      </c>
      <c r="K4714">
        <v>2922</v>
      </c>
      <c r="L4714" s="2">
        <v>5.7776059248236403E-4</v>
      </c>
    </row>
    <row r="4715" spans="1:12" x14ac:dyDescent="0.25">
      <c r="A4715" t="s">
        <v>2506</v>
      </c>
      <c r="B4715">
        <v>2014</v>
      </c>
      <c r="C4715" t="s">
        <v>2507</v>
      </c>
      <c r="D4715" t="s">
        <v>2508</v>
      </c>
      <c r="E4715" t="s">
        <v>2509</v>
      </c>
      <c r="F4715">
        <v>0</v>
      </c>
      <c r="G4715">
        <v>0</v>
      </c>
      <c r="H4715">
        <v>0</v>
      </c>
      <c r="I4715">
        <v>0</v>
      </c>
      <c r="J4715" s="2">
        <v>0</v>
      </c>
      <c r="K4715">
        <v>581</v>
      </c>
      <c r="L4715" s="2">
        <v>5.8335002269187398E-5</v>
      </c>
    </row>
    <row r="4716" spans="1:12" x14ac:dyDescent="0.25">
      <c r="A4716" t="s">
        <v>2819</v>
      </c>
      <c r="B4716">
        <v>2001</v>
      </c>
      <c r="C4716" t="s">
        <v>28244</v>
      </c>
      <c r="D4716" t="s">
        <v>28245</v>
      </c>
      <c r="E4716" t="s">
        <v>2820</v>
      </c>
      <c r="F4716">
        <v>0</v>
      </c>
      <c r="G4716">
        <v>0</v>
      </c>
      <c r="H4716">
        <v>0</v>
      </c>
      <c r="I4716">
        <v>0</v>
      </c>
      <c r="J4716" s="2">
        <v>0</v>
      </c>
      <c r="K4716">
        <v>662</v>
      </c>
      <c r="L4716" s="2">
        <v>5.8335002269187398E-5</v>
      </c>
    </row>
    <row r="4717" spans="1:12" x14ac:dyDescent="0.25">
      <c r="A4717" t="s">
        <v>1061</v>
      </c>
      <c r="B4717">
        <v>2003</v>
      </c>
      <c r="C4717" t="s">
        <v>27391</v>
      </c>
      <c r="D4717" t="s">
        <v>27689</v>
      </c>
      <c r="E4717" t="s">
        <v>1062</v>
      </c>
      <c r="F4717">
        <v>1</v>
      </c>
      <c r="G4717">
        <v>0</v>
      </c>
      <c r="H4717">
        <v>1</v>
      </c>
      <c r="I4717">
        <v>0</v>
      </c>
      <c r="J4717" s="2">
        <v>0</v>
      </c>
      <c r="K4717">
        <v>2922</v>
      </c>
      <c r="L4717" s="2">
        <v>6.8252502640918196E-5</v>
      </c>
    </row>
    <row r="4718" spans="1:12" x14ac:dyDescent="0.25">
      <c r="A4718" t="s">
        <v>1077</v>
      </c>
      <c r="B4718">
        <v>2012</v>
      </c>
      <c r="C4718" t="s">
        <v>1078</v>
      </c>
      <c r="D4718" t="s">
        <v>27693</v>
      </c>
      <c r="E4718" t="s">
        <v>22</v>
      </c>
      <c r="F4718">
        <v>1</v>
      </c>
      <c r="G4718">
        <v>0</v>
      </c>
      <c r="H4718">
        <v>1</v>
      </c>
      <c r="I4718">
        <v>0</v>
      </c>
      <c r="J4718" s="2">
        <v>0</v>
      </c>
      <c r="K4718">
        <v>889</v>
      </c>
      <c r="L4718" s="2">
        <v>1.07922504127841E-4</v>
      </c>
    </row>
    <row r="4719" spans="1:12" x14ac:dyDescent="0.25">
      <c r="A4719" t="s">
        <v>2260</v>
      </c>
      <c r="B4719">
        <v>2005</v>
      </c>
      <c r="C4719" t="s">
        <v>27655</v>
      </c>
      <c r="D4719" t="s">
        <v>28077</v>
      </c>
      <c r="E4719" t="s">
        <v>2261</v>
      </c>
      <c r="F4719">
        <v>2</v>
      </c>
      <c r="G4719">
        <v>0</v>
      </c>
      <c r="H4719">
        <v>2</v>
      </c>
      <c r="I4719">
        <v>0</v>
      </c>
      <c r="J4719" s="2">
        <v>0</v>
      </c>
      <c r="K4719">
        <v>2922</v>
      </c>
      <c r="L4719" s="2">
        <v>1.4228707152897201E-4</v>
      </c>
    </row>
    <row r="4720" spans="1:12" x14ac:dyDescent="0.25">
      <c r="A4720" t="s">
        <v>462</v>
      </c>
      <c r="B4720">
        <v>2011</v>
      </c>
      <c r="C4720" t="s">
        <v>463</v>
      </c>
      <c r="D4720" t="s">
        <v>27496</v>
      </c>
      <c r="E4720" t="s">
        <v>464</v>
      </c>
      <c r="F4720">
        <v>0</v>
      </c>
      <c r="G4720">
        <v>1</v>
      </c>
      <c r="H4720">
        <v>1</v>
      </c>
      <c r="I4720">
        <v>1</v>
      </c>
      <c r="J4720" s="2">
        <v>0</v>
      </c>
      <c r="K4720">
        <v>5501</v>
      </c>
      <c r="L4720" s="2">
        <v>5.8335002269187398E-5</v>
      </c>
    </row>
    <row r="4721" spans="1:12" x14ac:dyDescent="0.25">
      <c r="A4721" t="s">
        <v>2889</v>
      </c>
      <c r="B4721">
        <v>2000</v>
      </c>
      <c r="C4721" t="s">
        <v>28261</v>
      </c>
      <c r="D4721" t="s">
        <v>28262</v>
      </c>
      <c r="E4721" t="s">
        <v>2890</v>
      </c>
      <c r="F4721">
        <v>1</v>
      </c>
      <c r="G4721">
        <v>1</v>
      </c>
      <c r="H4721">
        <v>2</v>
      </c>
      <c r="I4721">
        <v>4.0588235294117601</v>
      </c>
      <c r="J4721" s="2">
        <v>4.5</v>
      </c>
      <c r="K4721">
        <v>5501</v>
      </c>
      <c r="L4721" s="2">
        <v>7.1185222962347902E-5</v>
      </c>
    </row>
    <row r="4722" spans="1:12" x14ac:dyDescent="0.25">
      <c r="A4722" t="s">
        <v>2729</v>
      </c>
      <c r="B4722">
        <v>2012</v>
      </c>
      <c r="C4722" t="s">
        <v>960</v>
      </c>
      <c r="D4722" t="s">
        <v>961</v>
      </c>
      <c r="E4722" t="s">
        <v>2730</v>
      </c>
      <c r="F4722">
        <v>0</v>
      </c>
      <c r="G4722">
        <v>3</v>
      </c>
      <c r="H4722">
        <v>3</v>
      </c>
      <c r="I4722">
        <v>1</v>
      </c>
      <c r="J4722" s="2">
        <v>0</v>
      </c>
      <c r="K4722">
        <v>4819</v>
      </c>
      <c r="L4722" s="2">
        <v>5.8335002269187398E-5</v>
      </c>
    </row>
    <row r="4723" spans="1:12" x14ac:dyDescent="0.25">
      <c r="A4723" t="s">
        <v>959</v>
      </c>
      <c r="B4723">
        <v>2012</v>
      </c>
      <c r="C4723" t="s">
        <v>960</v>
      </c>
      <c r="D4723" t="s">
        <v>961</v>
      </c>
      <c r="E4723" t="s">
        <v>962</v>
      </c>
      <c r="F4723">
        <v>0</v>
      </c>
      <c r="G4723">
        <v>3</v>
      </c>
      <c r="H4723">
        <v>3</v>
      </c>
      <c r="I4723">
        <v>1</v>
      </c>
      <c r="J4723" s="2">
        <v>0</v>
      </c>
      <c r="K4723">
        <v>4819</v>
      </c>
      <c r="L4723" s="2">
        <v>5.8335002269187398E-5</v>
      </c>
    </row>
    <row r="4724" spans="1:12" x14ac:dyDescent="0.25">
      <c r="A4724" t="s">
        <v>2476</v>
      </c>
      <c r="B4724">
        <v>2011</v>
      </c>
      <c r="C4724" t="s">
        <v>2477</v>
      </c>
      <c r="D4724" t="s">
        <v>28144</v>
      </c>
      <c r="E4724" t="s">
        <v>2478</v>
      </c>
      <c r="F4724">
        <v>0</v>
      </c>
      <c r="G4724">
        <v>0</v>
      </c>
      <c r="H4724">
        <v>0</v>
      </c>
      <c r="I4724">
        <v>0</v>
      </c>
      <c r="J4724" s="2">
        <v>0</v>
      </c>
      <c r="K4724">
        <v>573</v>
      </c>
      <c r="L4724" s="2">
        <v>5.8335002269187398E-5</v>
      </c>
    </row>
    <row r="4725" spans="1:12" x14ac:dyDescent="0.25">
      <c r="A4725" t="s">
        <v>54</v>
      </c>
      <c r="B4725">
        <v>2002</v>
      </c>
      <c r="C4725" t="s">
        <v>27347</v>
      </c>
      <c r="D4725" t="s">
        <v>55</v>
      </c>
      <c r="E4725" t="s">
        <v>56</v>
      </c>
      <c r="F4725">
        <v>0</v>
      </c>
      <c r="G4725">
        <v>0</v>
      </c>
      <c r="H4725">
        <v>0</v>
      </c>
      <c r="I4725">
        <v>0</v>
      </c>
      <c r="J4725" s="2">
        <v>0</v>
      </c>
      <c r="K4725">
        <v>10</v>
      </c>
      <c r="L4725" s="2">
        <v>5.8335002269187398E-5</v>
      </c>
    </row>
    <row r="4726" spans="1:12" x14ac:dyDescent="0.25">
      <c r="A4726" t="s">
        <v>1102</v>
      </c>
      <c r="B4726">
        <v>2005</v>
      </c>
      <c r="C4726" t="s">
        <v>27701</v>
      </c>
      <c r="D4726" t="s">
        <v>27702</v>
      </c>
      <c r="E4726" t="s">
        <v>1103</v>
      </c>
      <c r="F4726">
        <v>0</v>
      </c>
      <c r="G4726">
        <v>2</v>
      </c>
      <c r="H4726">
        <v>2</v>
      </c>
      <c r="I4726">
        <v>4.0724637681159397</v>
      </c>
      <c r="J4726" s="2">
        <v>0</v>
      </c>
      <c r="K4726">
        <v>6025</v>
      </c>
      <c r="L4726" s="2">
        <v>5.8335002269187398E-5</v>
      </c>
    </row>
    <row r="4727" spans="1:12" x14ac:dyDescent="0.25">
      <c r="A4727" t="s">
        <v>2702</v>
      </c>
      <c r="B4727">
        <v>2010</v>
      </c>
      <c r="C4727" t="s">
        <v>2703</v>
      </c>
      <c r="D4727" t="s">
        <v>28213</v>
      </c>
      <c r="E4727" t="s">
        <v>2704</v>
      </c>
      <c r="F4727">
        <v>0</v>
      </c>
      <c r="G4727">
        <v>1</v>
      </c>
      <c r="H4727">
        <v>1</v>
      </c>
      <c r="I4727">
        <v>5.0588235294117601</v>
      </c>
      <c r="J4727" s="2">
        <v>0</v>
      </c>
      <c r="K4727">
        <v>6405</v>
      </c>
      <c r="L4727" s="2">
        <v>5.8335002269187398E-5</v>
      </c>
    </row>
    <row r="4728" spans="1:12" x14ac:dyDescent="0.25">
      <c r="A4728" t="s">
        <v>657</v>
      </c>
      <c r="B4728">
        <v>2014</v>
      </c>
      <c r="C4728" t="s">
        <v>658</v>
      </c>
      <c r="D4728" t="s">
        <v>27552</v>
      </c>
      <c r="E4728" t="s">
        <v>659</v>
      </c>
      <c r="F4728">
        <v>0</v>
      </c>
      <c r="G4728">
        <v>0</v>
      </c>
      <c r="H4728">
        <v>0</v>
      </c>
      <c r="I4728">
        <v>0</v>
      </c>
      <c r="J4728" s="2">
        <v>0</v>
      </c>
      <c r="K4728">
        <v>147</v>
      </c>
      <c r="L4728" s="2">
        <v>5.8335002269187398E-5</v>
      </c>
    </row>
    <row r="4729" spans="1:12" x14ac:dyDescent="0.25">
      <c r="A4729" t="s">
        <v>2248</v>
      </c>
      <c r="B4729">
        <v>2010</v>
      </c>
      <c r="C4729" t="s">
        <v>2249</v>
      </c>
      <c r="D4729" t="s">
        <v>28074</v>
      </c>
      <c r="E4729" t="s">
        <v>2250</v>
      </c>
      <c r="F4729">
        <v>0</v>
      </c>
      <c r="G4729">
        <v>0</v>
      </c>
      <c r="H4729">
        <v>0</v>
      </c>
      <c r="I4729">
        <v>0</v>
      </c>
      <c r="J4729" s="2">
        <v>0</v>
      </c>
      <c r="K4729">
        <v>519</v>
      </c>
      <c r="L4729" s="2">
        <v>5.8335002269187398E-5</v>
      </c>
    </row>
    <row r="4730" spans="1:12" x14ac:dyDescent="0.25">
      <c r="A4730" t="s">
        <v>2101</v>
      </c>
      <c r="B4730">
        <v>2008</v>
      </c>
      <c r="C4730" t="s">
        <v>28014</v>
      </c>
      <c r="D4730" t="s">
        <v>28015</v>
      </c>
      <c r="E4730" t="s">
        <v>2102</v>
      </c>
      <c r="F4730">
        <v>0</v>
      </c>
      <c r="G4730">
        <v>2</v>
      </c>
      <c r="H4730">
        <v>2</v>
      </c>
      <c r="I4730">
        <v>1.5</v>
      </c>
      <c r="J4730" s="2">
        <v>0</v>
      </c>
      <c r="K4730">
        <v>5478</v>
      </c>
      <c r="L4730" s="2">
        <v>5.8335002269187398E-5</v>
      </c>
    </row>
    <row r="4731" spans="1:12" x14ac:dyDescent="0.25">
      <c r="A4731" t="s">
        <v>547</v>
      </c>
      <c r="B4731">
        <v>2014</v>
      </c>
      <c r="C4731" t="s">
        <v>548</v>
      </c>
      <c r="D4731" t="s">
        <v>27524</v>
      </c>
      <c r="E4731" t="s">
        <v>22</v>
      </c>
      <c r="F4731">
        <v>0</v>
      </c>
      <c r="G4731">
        <v>0</v>
      </c>
      <c r="H4731">
        <v>0</v>
      </c>
      <c r="I4731">
        <v>0</v>
      </c>
      <c r="J4731" s="2">
        <v>0</v>
      </c>
      <c r="K4731">
        <v>122</v>
      </c>
      <c r="L4731" s="2">
        <v>5.8335002269187398E-5</v>
      </c>
    </row>
    <row r="4732" spans="1:12" x14ac:dyDescent="0.25">
      <c r="A4732" t="s">
        <v>1109</v>
      </c>
      <c r="B4732">
        <v>2011</v>
      </c>
      <c r="C4732" t="s">
        <v>1110</v>
      </c>
      <c r="D4732" t="s">
        <v>27706</v>
      </c>
      <c r="E4732" t="s">
        <v>1111</v>
      </c>
      <c r="F4732">
        <v>0</v>
      </c>
      <c r="G4732">
        <v>0</v>
      </c>
      <c r="H4732">
        <v>0</v>
      </c>
      <c r="I4732">
        <v>0</v>
      </c>
      <c r="J4732" s="2">
        <v>0</v>
      </c>
      <c r="K4732">
        <v>248</v>
      </c>
      <c r="L4732" s="2">
        <v>5.8335002269187398E-5</v>
      </c>
    </row>
    <row r="4733" spans="1:12" x14ac:dyDescent="0.25">
      <c r="A4733" t="s">
        <v>1280</v>
      </c>
      <c r="B4733">
        <v>2011</v>
      </c>
      <c r="C4733" t="s">
        <v>313</v>
      </c>
      <c r="D4733" t="s">
        <v>27760</v>
      </c>
      <c r="E4733" t="s">
        <v>1281</v>
      </c>
      <c r="F4733">
        <v>0</v>
      </c>
      <c r="G4733">
        <v>0</v>
      </c>
      <c r="H4733">
        <v>0</v>
      </c>
      <c r="I4733">
        <v>0</v>
      </c>
      <c r="J4733" s="2">
        <v>0</v>
      </c>
      <c r="K4733">
        <v>286</v>
      </c>
      <c r="L4733" s="2">
        <v>5.8335002269187398E-5</v>
      </c>
    </row>
    <row r="4734" spans="1:12" x14ac:dyDescent="0.25">
      <c r="A4734" t="s">
        <v>342</v>
      </c>
      <c r="B4734">
        <v>2012</v>
      </c>
      <c r="C4734" t="s">
        <v>343</v>
      </c>
      <c r="D4734" t="s">
        <v>27458</v>
      </c>
      <c r="E4734" t="s">
        <v>344</v>
      </c>
      <c r="F4734">
        <v>0</v>
      </c>
      <c r="G4734">
        <v>0</v>
      </c>
      <c r="H4734">
        <v>0</v>
      </c>
      <c r="I4734">
        <v>0</v>
      </c>
      <c r="J4734" s="2">
        <v>0</v>
      </c>
      <c r="K4734">
        <v>74</v>
      </c>
      <c r="L4734" s="2">
        <v>5.8335002269187398E-5</v>
      </c>
    </row>
    <row r="4735" spans="1:12" x14ac:dyDescent="0.25">
      <c r="A4735" t="s">
        <v>2064</v>
      </c>
      <c r="B4735">
        <v>2014</v>
      </c>
      <c r="C4735" t="s">
        <v>2065</v>
      </c>
      <c r="D4735" t="s">
        <v>28000</v>
      </c>
      <c r="E4735" t="s">
        <v>2066</v>
      </c>
      <c r="F4735">
        <v>0</v>
      </c>
      <c r="G4735">
        <v>0</v>
      </c>
      <c r="H4735">
        <v>0</v>
      </c>
      <c r="I4735">
        <v>0</v>
      </c>
      <c r="J4735" s="2">
        <v>0</v>
      </c>
      <c r="K4735">
        <v>474</v>
      </c>
      <c r="L4735" s="2">
        <v>5.8335002269187398E-5</v>
      </c>
    </row>
    <row r="4736" spans="1:12" x14ac:dyDescent="0.25">
      <c r="A4736" t="s">
        <v>2167</v>
      </c>
      <c r="B4736">
        <v>2010</v>
      </c>
      <c r="C4736" t="s">
        <v>2168</v>
      </c>
      <c r="D4736" t="s">
        <v>28040</v>
      </c>
      <c r="E4736" t="s">
        <v>22</v>
      </c>
      <c r="F4736">
        <v>1</v>
      </c>
      <c r="G4736">
        <v>0</v>
      </c>
      <c r="H4736">
        <v>1</v>
      </c>
      <c r="I4736">
        <v>0</v>
      </c>
      <c r="J4736" s="2">
        <v>0</v>
      </c>
      <c r="K4736">
        <v>821</v>
      </c>
      <c r="L4736" s="2">
        <v>1.07922504127841E-4</v>
      </c>
    </row>
    <row r="4737" spans="1:12" x14ac:dyDescent="0.25">
      <c r="A4737" t="s">
        <v>2037</v>
      </c>
      <c r="B4737">
        <v>2009</v>
      </c>
      <c r="C4737" t="s">
        <v>2038</v>
      </c>
      <c r="D4737" t="s">
        <v>2039</v>
      </c>
      <c r="E4737" t="s">
        <v>2040</v>
      </c>
      <c r="F4737">
        <v>0</v>
      </c>
      <c r="G4737">
        <v>0</v>
      </c>
      <c r="H4737">
        <v>0</v>
      </c>
      <c r="I4737">
        <v>0</v>
      </c>
      <c r="J4737" s="2">
        <v>0</v>
      </c>
      <c r="K4737">
        <v>467</v>
      </c>
      <c r="L4737" s="2">
        <v>5.8335002269187398E-5</v>
      </c>
    </row>
    <row r="4738" spans="1:12" x14ac:dyDescent="0.25">
      <c r="A4738" t="s">
        <v>1776</v>
      </c>
      <c r="B4738">
        <v>2012</v>
      </c>
      <c r="C4738" t="s">
        <v>1777</v>
      </c>
      <c r="D4738" t="s">
        <v>27923</v>
      </c>
      <c r="E4738" t="s">
        <v>1778</v>
      </c>
      <c r="F4738">
        <v>0</v>
      </c>
      <c r="G4738">
        <v>0</v>
      </c>
      <c r="H4738">
        <v>0</v>
      </c>
      <c r="I4738">
        <v>0</v>
      </c>
      <c r="J4738" s="2">
        <v>0</v>
      </c>
      <c r="K4738">
        <v>405</v>
      </c>
      <c r="L4738" s="2">
        <v>5.8335002269187398E-5</v>
      </c>
    </row>
    <row r="4739" spans="1:12" x14ac:dyDescent="0.25">
      <c r="A4739" t="s">
        <v>660</v>
      </c>
      <c r="B4739">
        <v>2009</v>
      </c>
      <c r="C4739" t="s">
        <v>27553</v>
      </c>
      <c r="D4739" t="s">
        <v>27554</v>
      </c>
      <c r="E4739" t="s">
        <v>661</v>
      </c>
      <c r="F4739">
        <v>0</v>
      </c>
      <c r="G4739">
        <v>0</v>
      </c>
      <c r="H4739">
        <v>0</v>
      </c>
      <c r="I4739">
        <v>0</v>
      </c>
      <c r="J4739" s="2">
        <v>0</v>
      </c>
      <c r="K4739">
        <v>148</v>
      </c>
      <c r="L4739" s="2">
        <v>5.8335002269187398E-5</v>
      </c>
    </row>
    <row r="4740" spans="1:12" x14ac:dyDescent="0.25">
      <c r="A4740" t="s">
        <v>444</v>
      </c>
      <c r="B4740">
        <v>2011</v>
      </c>
      <c r="C4740" t="s">
        <v>445</v>
      </c>
      <c r="D4740" t="s">
        <v>27491</v>
      </c>
      <c r="E4740" t="s">
        <v>446</v>
      </c>
      <c r="F4740">
        <v>0</v>
      </c>
      <c r="G4740">
        <v>0</v>
      </c>
      <c r="H4740">
        <v>0</v>
      </c>
      <c r="I4740">
        <v>0</v>
      </c>
      <c r="J4740" s="2">
        <v>0</v>
      </c>
      <c r="K4740">
        <v>95</v>
      </c>
      <c r="L4740" s="2">
        <v>5.8335002269187398E-5</v>
      </c>
    </row>
    <row r="4741" spans="1:12" x14ac:dyDescent="0.25">
      <c r="A4741" t="s">
        <v>337</v>
      </c>
      <c r="B4741">
        <v>2008</v>
      </c>
      <c r="C4741" t="s">
        <v>27455</v>
      </c>
      <c r="D4741" t="s">
        <v>27456</v>
      </c>
      <c r="E4741" t="s">
        <v>338</v>
      </c>
      <c r="F4741">
        <v>0</v>
      </c>
      <c r="G4741" s="1">
        <v>0</v>
      </c>
      <c r="H4741">
        <v>0</v>
      </c>
      <c r="I4741">
        <v>0</v>
      </c>
      <c r="J4741" s="2">
        <v>0</v>
      </c>
      <c r="K4741">
        <v>72</v>
      </c>
      <c r="L4741" s="2">
        <v>5.8335002269187398E-5</v>
      </c>
    </row>
    <row r="4742" spans="1:12" x14ac:dyDescent="0.25">
      <c r="A4742" t="s">
        <v>1576</v>
      </c>
      <c r="B4742">
        <v>2006</v>
      </c>
      <c r="C4742" t="s">
        <v>1577</v>
      </c>
      <c r="D4742" t="s">
        <v>27859</v>
      </c>
      <c r="E4742" t="s">
        <v>1578</v>
      </c>
      <c r="F4742">
        <v>0</v>
      </c>
      <c r="G4742">
        <v>0</v>
      </c>
      <c r="H4742">
        <v>0</v>
      </c>
      <c r="I4742">
        <v>0</v>
      </c>
      <c r="J4742" s="2">
        <v>0</v>
      </c>
      <c r="K4742">
        <v>355</v>
      </c>
      <c r="L4742" s="2">
        <v>5.8335002269187398E-5</v>
      </c>
    </row>
    <row r="4743" spans="1:12" x14ac:dyDescent="0.25">
      <c r="A4743" t="s">
        <v>2771</v>
      </c>
      <c r="B4743">
        <v>2013</v>
      </c>
      <c r="C4743" t="s">
        <v>2772</v>
      </c>
      <c r="D4743" t="s">
        <v>28227</v>
      </c>
      <c r="E4743" t="s">
        <v>2773</v>
      </c>
      <c r="F4743">
        <v>0</v>
      </c>
      <c r="G4743">
        <v>0</v>
      </c>
      <c r="H4743">
        <v>0</v>
      </c>
      <c r="I4743">
        <v>0</v>
      </c>
      <c r="J4743" s="2">
        <v>0</v>
      </c>
      <c r="K4743">
        <v>647</v>
      </c>
      <c r="L4743" s="2">
        <v>5.8335002269187398E-5</v>
      </c>
    </row>
    <row r="4744" spans="1:12" x14ac:dyDescent="0.25">
      <c r="A4744" t="s">
        <v>1016</v>
      </c>
      <c r="B4744">
        <v>2010</v>
      </c>
      <c r="C4744" t="s">
        <v>1017</v>
      </c>
      <c r="D4744" t="s">
        <v>1018</v>
      </c>
      <c r="E4744" t="s">
        <v>1019</v>
      </c>
      <c r="F4744">
        <v>0</v>
      </c>
      <c r="G4744">
        <v>0</v>
      </c>
      <c r="H4744">
        <v>0</v>
      </c>
      <c r="I4744">
        <v>0</v>
      </c>
      <c r="J4744" s="2">
        <v>0</v>
      </c>
      <c r="K4744">
        <v>230</v>
      </c>
      <c r="L4744" s="2">
        <v>5.8335002269187398E-5</v>
      </c>
    </row>
    <row r="4745" spans="1:12" x14ac:dyDescent="0.25">
      <c r="A4745" t="s">
        <v>453</v>
      </c>
      <c r="B4745">
        <v>2010</v>
      </c>
      <c r="C4745" t="s">
        <v>454</v>
      </c>
      <c r="D4745" t="s">
        <v>27493</v>
      </c>
      <c r="E4745" t="s">
        <v>455</v>
      </c>
      <c r="F4745">
        <v>0</v>
      </c>
      <c r="G4745">
        <v>0</v>
      </c>
      <c r="H4745">
        <v>0</v>
      </c>
      <c r="I4745">
        <v>0</v>
      </c>
      <c r="J4745" s="2">
        <v>0</v>
      </c>
      <c r="K4745">
        <v>98</v>
      </c>
      <c r="L4745" s="2">
        <v>5.8335002269187398E-5</v>
      </c>
    </row>
    <row r="4746" spans="1:12" x14ac:dyDescent="0.25">
      <c r="A4746" t="s">
        <v>537</v>
      </c>
      <c r="B4746">
        <v>2013</v>
      </c>
      <c r="C4746" t="s">
        <v>538</v>
      </c>
      <c r="D4746" t="s">
        <v>27518</v>
      </c>
      <c r="E4746" t="s">
        <v>539</v>
      </c>
      <c r="F4746">
        <v>0</v>
      </c>
      <c r="G4746">
        <v>0</v>
      </c>
      <c r="H4746">
        <v>0</v>
      </c>
      <c r="I4746">
        <v>0</v>
      </c>
      <c r="J4746" s="2">
        <v>0</v>
      </c>
      <c r="K4746">
        <v>119</v>
      </c>
      <c r="L4746" s="2">
        <v>5.8335002269187398E-5</v>
      </c>
    </row>
    <row r="4747" spans="1:12" x14ac:dyDescent="0.25">
      <c r="A4747" t="s">
        <v>1761</v>
      </c>
      <c r="B4747">
        <v>2013</v>
      </c>
      <c r="C4747" t="s">
        <v>1762</v>
      </c>
      <c r="D4747" t="s">
        <v>1763</v>
      </c>
      <c r="E4747" t="s">
        <v>1764</v>
      </c>
      <c r="F4747">
        <v>0</v>
      </c>
      <c r="G4747">
        <v>0</v>
      </c>
      <c r="H4747">
        <v>0</v>
      </c>
      <c r="I4747">
        <v>0</v>
      </c>
      <c r="J4747" s="2">
        <v>0</v>
      </c>
      <c r="K4747">
        <v>400</v>
      </c>
      <c r="L4747" s="2">
        <v>5.8335002269187398E-5</v>
      </c>
    </row>
    <row r="4748" spans="1:12" x14ac:dyDescent="0.25">
      <c r="A4748" t="s">
        <v>1950</v>
      </c>
      <c r="B4748">
        <v>2012</v>
      </c>
      <c r="C4748" t="s">
        <v>1951</v>
      </c>
      <c r="D4748" t="s">
        <v>27968</v>
      </c>
      <c r="E4748" t="s">
        <v>22</v>
      </c>
      <c r="F4748">
        <v>2</v>
      </c>
      <c r="G4748">
        <v>0</v>
      </c>
      <c r="H4748">
        <v>2</v>
      </c>
      <c r="I4748">
        <v>0</v>
      </c>
      <c r="J4748" s="2">
        <v>0</v>
      </c>
      <c r="K4748">
        <v>6547</v>
      </c>
      <c r="L4748" s="2">
        <v>9.9657920484732502E-5</v>
      </c>
    </row>
    <row r="4749" spans="1:12" x14ac:dyDescent="0.25">
      <c r="A4749" t="s">
        <v>690</v>
      </c>
      <c r="B4749">
        <v>2013</v>
      </c>
      <c r="C4749" t="s">
        <v>313</v>
      </c>
      <c r="D4749" t="s">
        <v>27564</v>
      </c>
      <c r="E4749" t="s">
        <v>691</v>
      </c>
      <c r="F4749">
        <v>0</v>
      </c>
      <c r="G4749">
        <v>0</v>
      </c>
      <c r="H4749">
        <v>0</v>
      </c>
      <c r="I4749">
        <v>0</v>
      </c>
      <c r="J4749" s="2">
        <v>0</v>
      </c>
      <c r="K4749">
        <v>153</v>
      </c>
      <c r="L4749" s="2">
        <v>5.8335002269187398E-5</v>
      </c>
    </row>
    <row r="4750" spans="1:12" x14ac:dyDescent="0.25">
      <c r="A4750" t="s">
        <v>1236</v>
      </c>
      <c r="B4750">
        <v>2011</v>
      </c>
      <c r="C4750" t="s">
        <v>1237</v>
      </c>
      <c r="D4750" t="s">
        <v>27746</v>
      </c>
      <c r="E4750" t="s">
        <v>1238</v>
      </c>
      <c r="F4750">
        <v>0</v>
      </c>
      <c r="G4750">
        <v>0</v>
      </c>
      <c r="H4750">
        <v>0</v>
      </c>
      <c r="I4750">
        <v>0</v>
      </c>
      <c r="J4750" s="2">
        <v>0</v>
      </c>
      <c r="K4750">
        <v>276</v>
      </c>
      <c r="L4750" s="2">
        <v>5.8335002269187398E-5</v>
      </c>
    </row>
    <row r="4751" spans="1:12" x14ac:dyDescent="0.25">
      <c r="A4751" t="s">
        <v>2585</v>
      </c>
      <c r="B4751">
        <v>2008</v>
      </c>
      <c r="C4751" t="s">
        <v>28087</v>
      </c>
      <c r="D4751" t="s">
        <v>28177</v>
      </c>
      <c r="E4751" t="s">
        <v>2586</v>
      </c>
      <c r="F4751">
        <v>0</v>
      </c>
      <c r="G4751">
        <v>0</v>
      </c>
      <c r="H4751">
        <v>0</v>
      </c>
      <c r="I4751">
        <v>0</v>
      </c>
      <c r="J4751" s="2">
        <v>0</v>
      </c>
      <c r="K4751">
        <v>603</v>
      </c>
      <c r="L4751" s="2">
        <v>5.8335002269187398E-5</v>
      </c>
    </row>
    <row r="4752" spans="1:12" x14ac:dyDescent="0.25">
      <c r="A4752" t="s">
        <v>2674</v>
      </c>
      <c r="B4752">
        <v>2009</v>
      </c>
      <c r="C4752" t="s">
        <v>2675</v>
      </c>
      <c r="D4752" t="s">
        <v>28202</v>
      </c>
      <c r="E4752" t="s">
        <v>2676</v>
      </c>
      <c r="F4752">
        <v>0</v>
      </c>
      <c r="G4752">
        <v>0</v>
      </c>
      <c r="H4752">
        <v>0</v>
      </c>
      <c r="I4752">
        <v>0</v>
      </c>
      <c r="J4752" s="2">
        <v>0</v>
      </c>
      <c r="K4752">
        <v>625</v>
      </c>
      <c r="L4752" s="2">
        <v>5.8335002269187398E-5</v>
      </c>
    </row>
    <row r="4753" spans="1:12" x14ac:dyDescent="0.25">
      <c r="A4753" t="s">
        <v>1148</v>
      </c>
      <c r="B4753">
        <v>2009</v>
      </c>
      <c r="C4753" t="s">
        <v>27717</v>
      </c>
      <c r="D4753" t="s">
        <v>1149</v>
      </c>
      <c r="E4753" t="s">
        <v>1150</v>
      </c>
      <c r="F4753">
        <v>0</v>
      </c>
      <c r="G4753">
        <v>0</v>
      </c>
      <c r="H4753">
        <v>0</v>
      </c>
      <c r="I4753">
        <v>0</v>
      </c>
      <c r="J4753" s="2">
        <v>0</v>
      </c>
      <c r="K4753">
        <v>256</v>
      </c>
      <c r="L4753" s="2">
        <v>5.8335002269187398E-5</v>
      </c>
    </row>
    <row r="4754" spans="1:12" x14ac:dyDescent="0.25">
      <c r="A4754" t="s">
        <v>185</v>
      </c>
      <c r="B4754">
        <v>2003</v>
      </c>
      <c r="C4754" t="s">
        <v>27391</v>
      </c>
      <c r="D4754" t="s">
        <v>186</v>
      </c>
      <c r="E4754" t="s">
        <v>187</v>
      </c>
      <c r="F4754">
        <v>3</v>
      </c>
      <c r="G4754">
        <v>0</v>
      </c>
      <c r="H4754">
        <v>3</v>
      </c>
      <c r="I4754">
        <v>0</v>
      </c>
      <c r="J4754" s="2">
        <v>0</v>
      </c>
      <c r="K4754">
        <v>2922</v>
      </c>
      <c r="L4754" s="2">
        <v>1.9308500150628201E-4</v>
      </c>
    </row>
    <row r="4755" spans="1:12" x14ac:dyDescent="0.25">
      <c r="A4755" t="s">
        <v>1870</v>
      </c>
      <c r="B4755">
        <v>2004</v>
      </c>
      <c r="C4755" t="s">
        <v>27947</v>
      </c>
      <c r="D4755" t="s">
        <v>27948</v>
      </c>
      <c r="E4755" t="s">
        <v>1871</v>
      </c>
      <c r="F4755">
        <v>0</v>
      </c>
      <c r="G4755">
        <v>0</v>
      </c>
      <c r="H4755">
        <v>0</v>
      </c>
      <c r="I4755">
        <v>0</v>
      </c>
      <c r="J4755" s="2">
        <v>0</v>
      </c>
      <c r="K4755">
        <v>429</v>
      </c>
      <c r="L4755" s="2">
        <v>5.8335002269187398E-5</v>
      </c>
    </row>
    <row r="4756" spans="1:12" x14ac:dyDescent="0.25">
      <c r="A4756" t="s">
        <v>1681</v>
      </c>
      <c r="B4756">
        <v>2012</v>
      </c>
      <c r="C4756" t="s">
        <v>1682</v>
      </c>
      <c r="D4756" t="s">
        <v>27894</v>
      </c>
      <c r="E4756" t="s">
        <v>27895</v>
      </c>
      <c r="F4756">
        <v>0</v>
      </c>
      <c r="G4756">
        <v>0</v>
      </c>
      <c r="H4756">
        <v>0</v>
      </c>
      <c r="I4756">
        <v>0</v>
      </c>
      <c r="J4756" s="2">
        <v>0</v>
      </c>
      <c r="K4756">
        <v>380</v>
      </c>
      <c r="L4756" s="2">
        <v>5.8335002269187398E-5</v>
      </c>
    </row>
    <row r="4757" spans="1:12" x14ac:dyDescent="0.25">
      <c r="A4757" t="s">
        <v>2440</v>
      </c>
      <c r="B4757">
        <v>2009</v>
      </c>
      <c r="C4757" t="s">
        <v>28134</v>
      </c>
      <c r="D4757" t="s">
        <v>28135</v>
      </c>
      <c r="E4757" t="s">
        <v>2441</v>
      </c>
      <c r="F4757">
        <v>0</v>
      </c>
      <c r="G4757">
        <v>0</v>
      </c>
      <c r="H4757">
        <v>0</v>
      </c>
      <c r="I4757">
        <v>0</v>
      </c>
      <c r="J4757" s="2">
        <v>0</v>
      </c>
      <c r="K4757">
        <v>563</v>
      </c>
      <c r="L4757" s="2">
        <v>5.8335002269187398E-5</v>
      </c>
    </row>
    <row r="4758" spans="1:12" x14ac:dyDescent="0.25">
      <c r="A4758" t="s">
        <v>885</v>
      </c>
      <c r="B4758">
        <v>2010</v>
      </c>
      <c r="C4758" t="s">
        <v>886</v>
      </c>
      <c r="D4758" t="s">
        <v>887</v>
      </c>
      <c r="E4758" t="s">
        <v>888</v>
      </c>
      <c r="F4758">
        <v>1</v>
      </c>
      <c r="G4758">
        <v>0</v>
      </c>
      <c r="H4758">
        <v>1</v>
      </c>
      <c r="I4758">
        <v>0</v>
      </c>
      <c r="J4758" s="2">
        <v>0</v>
      </c>
      <c r="K4758">
        <v>5851</v>
      </c>
      <c r="L4758" s="2">
        <v>8.3128753198514403E-5</v>
      </c>
    </row>
    <row r="4759" spans="1:12" x14ac:dyDescent="0.25">
      <c r="A4759" t="s">
        <v>557</v>
      </c>
      <c r="B4759">
        <v>2007</v>
      </c>
      <c r="C4759" t="s">
        <v>27525</v>
      </c>
      <c r="D4759" t="s">
        <v>558</v>
      </c>
      <c r="E4759" t="s">
        <v>559</v>
      </c>
      <c r="F4759">
        <v>0</v>
      </c>
      <c r="G4759">
        <v>3</v>
      </c>
      <c r="H4759">
        <v>3</v>
      </c>
      <c r="I4759">
        <v>3.3846153846153801</v>
      </c>
      <c r="J4759" s="2">
        <v>0</v>
      </c>
      <c r="K4759">
        <v>6025</v>
      </c>
      <c r="L4759" s="2">
        <v>5.8335002269187398E-5</v>
      </c>
    </row>
    <row r="4760" spans="1:12" x14ac:dyDescent="0.25">
      <c r="A4760" t="s">
        <v>381</v>
      </c>
      <c r="B4760">
        <v>2008</v>
      </c>
      <c r="C4760" t="s">
        <v>27474</v>
      </c>
      <c r="D4760" t="s">
        <v>382</v>
      </c>
      <c r="E4760" t="s">
        <v>383</v>
      </c>
      <c r="F4760">
        <v>0</v>
      </c>
      <c r="G4760">
        <v>0</v>
      </c>
      <c r="H4760">
        <v>0</v>
      </c>
      <c r="I4760">
        <v>0</v>
      </c>
      <c r="J4760" s="2">
        <v>0</v>
      </c>
      <c r="K4760">
        <v>83</v>
      </c>
      <c r="L4760" s="2">
        <v>5.8335002269187398E-5</v>
      </c>
    </row>
    <row r="4761" spans="1:12" x14ac:dyDescent="0.25">
      <c r="A4761" t="s">
        <v>1568</v>
      </c>
      <c r="B4761">
        <v>2009</v>
      </c>
      <c r="C4761" t="s">
        <v>27857</v>
      </c>
      <c r="D4761" t="s">
        <v>1569</v>
      </c>
      <c r="E4761" t="s">
        <v>1570</v>
      </c>
      <c r="F4761">
        <v>0</v>
      </c>
      <c r="G4761">
        <v>0</v>
      </c>
      <c r="H4761">
        <v>0</v>
      </c>
      <c r="I4761">
        <v>0</v>
      </c>
      <c r="J4761" s="2">
        <v>0</v>
      </c>
      <c r="K4761">
        <v>352</v>
      </c>
      <c r="L4761" s="2">
        <v>5.8335002269187398E-5</v>
      </c>
    </row>
    <row r="4762" spans="1:12" x14ac:dyDescent="0.25">
      <c r="A4762" t="s">
        <v>2119</v>
      </c>
      <c r="B4762">
        <v>2006</v>
      </c>
      <c r="C4762" t="s">
        <v>28021</v>
      </c>
      <c r="D4762" t="s">
        <v>2120</v>
      </c>
      <c r="E4762" t="s">
        <v>22</v>
      </c>
      <c r="F4762">
        <v>0</v>
      </c>
      <c r="G4762">
        <v>0</v>
      </c>
      <c r="H4762">
        <v>0</v>
      </c>
      <c r="I4762">
        <v>0</v>
      </c>
      <c r="J4762" s="2">
        <v>0</v>
      </c>
      <c r="K4762">
        <v>486</v>
      </c>
      <c r="L4762" s="2">
        <v>5.8335002269187398E-5</v>
      </c>
    </row>
    <row r="4763" spans="1:12" x14ac:dyDescent="0.25">
      <c r="A4763" t="s">
        <v>1797</v>
      </c>
      <c r="B4763">
        <v>2010</v>
      </c>
      <c r="C4763" t="s">
        <v>809</v>
      </c>
      <c r="D4763" t="s">
        <v>1798</v>
      </c>
      <c r="E4763" t="s">
        <v>1799</v>
      </c>
      <c r="F4763">
        <v>0</v>
      </c>
      <c r="G4763">
        <v>0</v>
      </c>
      <c r="H4763">
        <v>0</v>
      </c>
      <c r="I4763">
        <v>0</v>
      </c>
      <c r="J4763" s="2">
        <v>0</v>
      </c>
      <c r="K4763">
        <v>411</v>
      </c>
      <c r="L4763" s="2">
        <v>5.8335002269187398E-5</v>
      </c>
    </row>
    <row r="4764" spans="1:12" x14ac:dyDescent="0.25">
      <c r="A4764" t="s">
        <v>2240</v>
      </c>
      <c r="B4764">
        <v>2009</v>
      </c>
      <c r="C4764" t="s">
        <v>28070</v>
      </c>
      <c r="D4764" t="s">
        <v>2241</v>
      </c>
      <c r="E4764" t="s">
        <v>2242</v>
      </c>
      <c r="F4764">
        <v>0</v>
      </c>
      <c r="G4764">
        <v>0</v>
      </c>
      <c r="H4764">
        <v>0</v>
      </c>
      <c r="I4764">
        <v>0</v>
      </c>
      <c r="J4764" s="2">
        <v>0</v>
      </c>
      <c r="K4764">
        <v>516</v>
      </c>
      <c r="L4764" s="2">
        <v>5.8335002269187398E-5</v>
      </c>
    </row>
    <row r="4765" spans="1:12" x14ac:dyDescent="0.25">
      <c r="A4765" t="s">
        <v>1501</v>
      </c>
      <c r="B4765">
        <v>2004</v>
      </c>
      <c r="C4765" t="s">
        <v>27830</v>
      </c>
      <c r="D4765" t="s">
        <v>27831</v>
      </c>
      <c r="E4765" t="s">
        <v>1502</v>
      </c>
      <c r="F4765">
        <v>0</v>
      </c>
      <c r="G4765">
        <v>3</v>
      </c>
      <c r="H4765">
        <v>3</v>
      </c>
      <c r="I4765">
        <v>2.81395348837209</v>
      </c>
      <c r="J4765" s="2">
        <v>0</v>
      </c>
      <c r="K4765">
        <v>5853</v>
      </c>
      <c r="L4765" s="2">
        <v>5.8335002269187398E-5</v>
      </c>
    </row>
    <row r="4766" spans="1:12" x14ac:dyDescent="0.25">
      <c r="A4766" t="s">
        <v>1811</v>
      </c>
      <c r="B4766">
        <v>2011</v>
      </c>
      <c r="C4766" t="s">
        <v>1812</v>
      </c>
      <c r="D4766" t="s">
        <v>1813</v>
      </c>
      <c r="E4766" t="s">
        <v>1814</v>
      </c>
      <c r="F4766">
        <v>0</v>
      </c>
      <c r="G4766">
        <v>0</v>
      </c>
      <c r="H4766">
        <v>0</v>
      </c>
      <c r="I4766">
        <v>0</v>
      </c>
      <c r="J4766" s="2">
        <v>0</v>
      </c>
      <c r="K4766">
        <v>414</v>
      </c>
      <c r="L4766" s="2">
        <v>5.8335002269187398E-5</v>
      </c>
    </row>
    <row r="4767" spans="1:12" x14ac:dyDescent="0.25">
      <c r="A4767" t="s">
        <v>1792</v>
      </c>
      <c r="B4767">
        <v>2010</v>
      </c>
      <c r="C4767" t="s">
        <v>1793</v>
      </c>
      <c r="D4767" t="s">
        <v>27925</v>
      </c>
      <c r="E4767" t="s">
        <v>1794</v>
      </c>
      <c r="F4767">
        <v>0</v>
      </c>
      <c r="G4767">
        <v>2</v>
      </c>
      <c r="H4767">
        <v>2</v>
      </c>
      <c r="I4767">
        <v>1</v>
      </c>
      <c r="J4767" s="2">
        <v>0</v>
      </c>
      <c r="K4767">
        <v>5689</v>
      </c>
      <c r="L4767" s="2">
        <v>5.8335002269187398E-5</v>
      </c>
    </row>
    <row r="4768" spans="1:12" x14ac:dyDescent="0.25">
      <c r="A4768" t="s">
        <v>753</v>
      </c>
      <c r="B4768">
        <v>2004</v>
      </c>
      <c r="C4768" t="s">
        <v>100</v>
      </c>
      <c r="D4768" t="s">
        <v>27593</v>
      </c>
      <c r="E4768" t="s">
        <v>754</v>
      </c>
      <c r="F4768">
        <v>9</v>
      </c>
      <c r="G4768">
        <v>0</v>
      </c>
      <c r="H4768">
        <v>9</v>
      </c>
      <c r="I4768">
        <v>0</v>
      </c>
      <c r="J4768" s="2">
        <v>0</v>
      </c>
      <c r="K4768">
        <v>5689</v>
      </c>
      <c r="L4768" s="2">
        <v>6.2307772915313597E-4</v>
      </c>
    </row>
    <row r="4769" spans="1:12" x14ac:dyDescent="0.25">
      <c r="A4769" t="s">
        <v>1011</v>
      </c>
      <c r="B4769">
        <v>2006</v>
      </c>
      <c r="C4769" t="s">
        <v>1012</v>
      </c>
      <c r="D4769" t="s">
        <v>27675</v>
      </c>
      <c r="E4769" t="s">
        <v>1013</v>
      </c>
      <c r="F4769">
        <v>1</v>
      </c>
      <c r="G4769">
        <v>0</v>
      </c>
      <c r="H4769">
        <v>1</v>
      </c>
      <c r="I4769">
        <v>0</v>
      </c>
      <c r="J4769" s="2">
        <v>0</v>
      </c>
      <c r="K4769">
        <v>3535</v>
      </c>
      <c r="L4769" s="2">
        <v>1.07922504127841E-4</v>
      </c>
    </row>
    <row r="4770" spans="1:12" x14ac:dyDescent="0.25">
      <c r="A4770" t="s">
        <v>822</v>
      </c>
      <c r="B4770">
        <v>1997</v>
      </c>
      <c r="C4770" t="s">
        <v>27621</v>
      </c>
      <c r="D4770" t="s">
        <v>27622</v>
      </c>
      <c r="E4770" t="s">
        <v>823</v>
      </c>
      <c r="F4770">
        <v>15</v>
      </c>
      <c r="G4770">
        <v>2</v>
      </c>
      <c r="H4770">
        <v>17</v>
      </c>
      <c r="I4770">
        <v>2.125</v>
      </c>
      <c r="J4770" s="2">
        <v>302.08297258297199</v>
      </c>
      <c r="K4770">
        <v>5853</v>
      </c>
      <c r="L4770" s="2">
        <v>7.7598060989479505E-4</v>
      </c>
    </row>
    <row r="4771" spans="1:12" x14ac:dyDescent="0.25">
      <c r="A4771" t="s">
        <v>1014</v>
      </c>
      <c r="B4771">
        <v>1999</v>
      </c>
      <c r="C4771" t="s">
        <v>27676</v>
      </c>
      <c r="D4771" t="s">
        <v>27677</v>
      </c>
      <c r="E4771" t="s">
        <v>1015</v>
      </c>
      <c r="F4771">
        <v>1</v>
      </c>
      <c r="G4771">
        <v>3</v>
      </c>
      <c r="H4771">
        <v>4</v>
      </c>
      <c r="I4771">
        <v>3.2682926829268202</v>
      </c>
      <c r="J4771" s="2">
        <v>2</v>
      </c>
      <c r="K4771">
        <v>5853</v>
      </c>
      <c r="L4771" s="2">
        <v>6.4533440001519202E-5</v>
      </c>
    </row>
    <row r="4772" spans="1:12" x14ac:dyDescent="0.25">
      <c r="A4772" t="s">
        <v>867</v>
      </c>
      <c r="B4772">
        <v>2004</v>
      </c>
      <c r="C4772" t="s">
        <v>27635</v>
      </c>
      <c r="D4772" t="s">
        <v>27636</v>
      </c>
      <c r="E4772" t="s">
        <v>868</v>
      </c>
      <c r="F4772">
        <v>1</v>
      </c>
      <c r="G4772">
        <v>0</v>
      </c>
      <c r="H4772">
        <v>1</v>
      </c>
      <c r="I4772">
        <v>0</v>
      </c>
      <c r="J4772" s="2">
        <v>0</v>
      </c>
      <c r="K4772">
        <v>6509</v>
      </c>
      <c r="L4772" s="2">
        <v>1.07922504127841E-4</v>
      </c>
    </row>
    <row r="4773" spans="1:12" x14ac:dyDescent="0.25">
      <c r="A4773" t="s">
        <v>707</v>
      </c>
      <c r="B4773">
        <v>2012</v>
      </c>
      <c r="C4773" t="s">
        <v>708</v>
      </c>
      <c r="D4773" t="s">
        <v>27573</v>
      </c>
      <c r="E4773" t="s">
        <v>709</v>
      </c>
      <c r="F4773">
        <v>0</v>
      </c>
      <c r="G4773">
        <v>0</v>
      </c>
      <c r="H4773">
        <v>0</v>
      </c>
      <c r="I4773">
        <v>0</v>
      </c>
      <c r="J4773" s="2">
        <v>0</v>
      </c>
      <c r="K4773">
        <v>157</v>
      </c>
      <c r="L4773" s="2">
        <v>5.8335002269187398E-5</v>
      </c>
    </row>
    <row r="4774" spans="1:12" x14ac:dyDescent="0.25">
      <c r="A4774" t="s">
        <v>190</v>
      </c>
      <c r="B4774">
        <v>2003</v>
      </c>
      <c r="C4774" t="s">
        <v>27394</v>
      </c>
      <c r="D4774" t="s">
        <v>27395</v>
      </c>
      <c r="E4774" t="s">
        <v>191</v>
      </c>
      <c r="F4774">
        <v>0</v>
      </c>
      <c r="G4774">
        <v>0</v>
      </c>
      <c r="H4774">
        <v>0</v>
      </c>
      <c r="I4774">
        <v>0</v>
      </c>
      <c r="J4774" s="2">
        <v>0</v>
      </c>
      <c r="K4774">
        <v>42</v>
      </c>
      <c r="L4774" s="2">
        <v>5.8335002269187398E-5</v>
      </c>
    </row>
    <row r="4775" spans="1:12" x14ac:dyDescent="0.25">
      <c r="A4775" t="s">
        <v>2814</v>
      </c>
      <c r="B4775">
        <v>1993</v>
      </c>
      <c r="C4775" t="s">
        <v>28242</v>
      </c>
      <c r="D4775" t="s">
        <v>28243</v>
      </c>
      <c r="E4775" t="s">
        <v>2815</v>
      </c>
      <c r="F4775">
        <v>0</v>
      </c>
      <c r="G4775">
        <v>0</v>
      </c>
      <c r="H4775">
        <v>0</v>
      </c>
      <c r="I4775">
        <v>0</v>
      </c>
      <c r="J4775" s="2">
        <v>0</v>
      </c>
      <c r="K4775">
        <v>660</v>
      </c>
      <c r="L4775" s="2">
        <v>5.8335002269187398E-5</v>
      </c>
    </row>
    <row r="4776" spans="1:12" x14ac:dyDescent="0.25">
      <c r="A4776" t="s">
        <v>163</v>
      </c>
      <c r="B4776">
        <v>2008</v>
      </c>
      <c r="C4776" t="s">
        <v>164</v>
      </c>
      <c r="D4776" t="s">
        <v>27386</v>
      </c>
      <c r="E4776" t="s">
        <v>165</v>
      </c>
      <c r="F4776">
        <v>0</v>
      </c>
      <c r="G4776">
        <v>0</v>
      </c>
      <c r="H4776">
        <v>0</v>
      </c>
      <c r="I4776">
        <v>0</v>
      </c>
      <c r="J4776" s="2">
        <v>0</v>
      </c>
      <c r="K4776">
        <v>36</v>
      </c>
      <c r="L4776" s="2">
        <v>5.8335002269187398E-5</v>
      </c>
    </row>
    <row r="4777" spans="1:12" x14ac:dyDescent="0.25">
      <c r="A4777" t="s">
        <v>1892</v>
      </c>
      <c r="B4777">
        <v>2013</v>
      </c>
      <c r="C4777" t="s">
        <v>1893</v>
      </c>
      <c r="D4777" t="s">
        <v>27951</v>
      </c>
      <c r="E4777" t="s">
        <v>1894</v>
      </c>
      <c r="F4777">
        <v>1</v>
      </c>
      <c r="G4777">
        <v>2</v>
      </c>
      <c r="H4777">
        <v>3</v>
      </c>
      <c r="I4777">
        <v>3</v>
      </c>
      <c r="J4777" s="2">
        <v>0</v>
      </c>
      <c r="K4777">
        <v>5853</v>
      </c>
      <c r="L4777" s="2">
        <v>1.01457047913858E-4</v>
      </c>
    </row>
    <row r="4778" spans="1:12" x14ac:dyDescent="0.25">
      <c r="A4778" t="s">
        <v>357</v>
      </c>
      <c r="B4778">
        <v>2012</v>
      </c>
      <c r="C4778" t="s">
        <v>358</v>
      </c>
      <c r="D4778" t="s">
        <v>27463</v>
      </c>
      <c r="E4778" t="s">
        <v>359</v>
      </c>
      <c r="F4778">
        <v>0</v>
      </c>
      <c r="G4778" s="1">
        <v>1</v>
      </c>
      <c r="H4778">
        <v>1</v>
      </c>
      <c r="I4778">
        <v>1.5</v>
      </c>
      <c r="J4778" s="2">
        <v>0</v>
      </c>
      <c r="K4778">
        <v>2922</v>
      </c>
      <c r="L4778" s="2">
        <v>5.8335002269187398E-5</v>
      </c>
    </row>
    <row r="4779" spans="1:12" x14ac:dyDescent="0.25">
      <c r="A4779" t="s">
        <v>91</v>
      </c>
      <c r="B4779">
        <v>2013</v>
      </c>
      <c r="C4779" t="s">
        <v>92</v>
      </c>
      <c r="D4779" t="s">
        <v>27360</v>
      </c>
      <c r="E4779" t="s">
        <v>27361</v>
      </c>
      <c r="F4779">
        <v>0</v>
      </c>
      <c r="G4779">
        <v>0</v>
      </c>
      <c r="H4779">
        <v>0</v>
      </c>
      <c r="I4779">
        <v>0</v>
      </c>
      <c r="J4779" s="2">
        <v>0</v>
      </c>
      <c r="K4779">
        <v>20</v>
      </c>
      <c r="L4779" s="2">
        <v>5.8335002269187398E-5</v>
      </c>
    </row>
    <row r="4780" spans="1:12" x14ac:dyDescent="0.25">
      <c r="A4780" t="s">
        <v>731</v>
      </c>
      <c r="B4780">
        <v>2008</v>
      </c>
      <c r="C4780" t="s">
        <v>27581</v>
      </c>
      <c r="D4780" t="s">
        <v>27582</v>
      </c>
      <c r="E4780" t="s">
        <v>732</v>
      </c>
      <c r="F4780">
        <v>0</v>
      </c>
      <c r="G4780">
        <v>0</v>
      </c>
      <c r="H4780">
        <v>0</v>
      </c>
      <c r="I4780">
        <v>0</v>
      </c>
      <c r="J4780" s="2">
        <v>0</v>
      </c>
      <c r="K4780">
        <v>165</v>
      </c>
      <c r="L4780" s="2">
        <v>5.8335002269187398E-5</v>
      </c>
    </row>
    <row r="4781" spans="1:12" x14ac:dyDescent="0.25">
      <c r="A4781" t="s">
        <v>473</v>
      </c>
      <c r="B4781">
        <v>2003</v>
      </c>
      <c r="C4781" t="s">
        <v>27501</v>
      </c>
      <c r="D4781" t="s">
        <v>27502</v>
      </c>
      <c r="E4781" t="s">
        <v>474</v>
      </c>
      <c r="F4781">
        <v>0</v>
      </c>
      <c r="G4781">
        <v>0</v>
      </c>
      <c r="H4781">
        <v>0</v>
      </c>
      <c r="I4781">
        <v>0</v>
      </c>
      <c r="J4781" s="2">
        <v>0</v>
      </c>
      <c r="K4781">
        <v>103</v>
      </c>
      <c r="L4781" s="2">
        <v>5.8335002269187398E-5</v>
      </c>
    </row>
    <row r="4782" spans="1:12" x14ac:dyDescent="0.25">
      <c r="A4782" t="s">
        <v>9713</v>
      </c>
      <c r="B4782">
        <v>2000</v>
      </c>
      <c r="C4782" t="s">
        <v>7383</v>
      </c>
      <c r="D4782" t="s">
        <v>29794</v>
      </c>
      <c r="E4782" t="s">
        <v>9714</v>
      </c>
      <c r="F4782">
        <v>2</v>
      </c>
      <c r="G4782">
        <v>0</v>
      </c>
      <c r="H4782">
        <v>2</v>
      </c>
      <c r="I4782">
        <v>0</v>
      </c>
      <c r="J4782" s="2">
        <v>0</v>
      </c>
      <c r="K4782">
        <v>6089</v>
      </c>
      <c r="L4782" s="2">
        <v>1.2445167141405901E-4</v>
      </c>
    </row>
    <row r="4783" spans="1:12" x14ac:dyDescent="0.25">
      <c r="A4783" t="s">
        <v>19562</v>
      </c>
      <c r="B4783">
        <v>2013</v>
      </c>
      <c r="C4783" t="s">
        <v>19563</v>
      </c>
      <c r="D4783" t="s">
        <v>34905</v>
      </c>
      <c r="E4783" t="s">
        <v>22</v>
      </c>
      <c r="F4783">
        <v>0</v>
      </c>
      <c r="G4783">
        <v>4</v>
      </c>
      <c r="H4783">
        <v>4</v>
      </c>
      <c r="I4783">
        <v>1.625</v>
      </c>
      <c r="J4783" s="2">
        <v>0</v>
      </c>
      <c r="K4783">
        <v>5689</v>
      </c>
      <c r="L4783" s="2">
        <v>5.8335002269187398E-5</v>
      </c>
    </row>
    <row r="4784" spans="1:12" x14ac:dyDescent="0.25">
      <c r="A4784" t="s">
        <v>13330</v>
      </c>
      <c r="B4784">
        <v>2010</v>
      </c>
      <c r="C4784" t="s">
        <v>13331</v>
      </c>
      <c r="D4784" t="s">
        <v>32540</v>
      </c>
      <c r="E4784" t="s">
        <v>13332</v>
      </c>
      <c r="F4784">
        <v>0</v>
      </c>
      <c r="G4784">
        <v>0</v>
      </c>
      <c r="H4784">
        <v>0</v>
      </c>
      <c r="I4784">
        <v>0</v>
      </c>
      <c r="J4784" s="2">
        <v>0</v>
      </c>
      <c r="K4784">
        <v>3389</v>
      </c>
      <c r="L4784" s="2">
        <v>5.8335002269187398E-5</v>
      </c>
    </row>
    <row r="4785" spans="1:12" x14ac:dyDescent="0.25">
      <c r="A4785" t="s">
        <v>6036</v>
      </c>
      <c r="B4785">
        <v>2005</v>
      </c>
      <c r="C4785" t="s">
        <v>6037</v>
      </c>
      <c r="D4785" t="s">
        <v>29026</v>
      </c>
      <c r="E4785" t="s">
        <v>6038</v>
      </c>
      <c r="F4785">
        <v>0</v>
      </c>
      <c r="G4785">
        <v>4</v>
      </c>
      <c r="H4785">
        <v>4</v>
      </c>
      <c r="I4785">
        <v>3.8</v>
      </c>
      <c r="J4785" s="2">
        <v>0</v>
      </c>
      <c r="K4785">
        <v>5922</v>
      </c>
      <c r="L4785" s="2">
        <v>5.8335002269187398E-5</v>
      </c>
    </row>
    <row r="4786" spans="1:12" x14ac:dyDescent="0.25">
      <c r="A4786" t="s">
        <v>17464</v>
      </c>
      <c r="B4786">
        <v>2012</v>
      </c>
      <c r="C4786" t="s">
        <v>1842</v>
      </c>
      <c r="D4786" t="s">
        <v>34159</v>
      </c>
      <c r="E4786" t="s">
        <v>17465</v>
      </c>
      <c r="F4786">
        <v>0</v>
      </c>
      <c r="G4786">
        <v>0</v>
      </c>
      <c r="H4786">
        <v>0</v>
      </c>
      <c r="I4786">
        <v>0</v>
      </c>
      <c r="J4786" s="2">
        <v>0</v>
      </c>
      <c r="K4786">
        <v>4542</v>
      </c>
      <c r="L4786" s="2">
        <v>5.8335002269187398E-5</v>
      </c>
    </row>
    <row r="4787" spans="1:12" x14ac:dyDescent="0.25">
      <c r="A4787" t="s">
        <v>14431</v>
      </c>
      <c r="B4787">
        <v>2006</v>
      </c>
      <c r="C4787" t="s">
        <v>1047</v>
      </c>
      <c r="D4787" t="s">
        <v>32999</v>
      </c>
      <c r="E4787" t="s">
        <v>482</v>
      </c>
      <c r="F4787">
        <v>0</v>
      </c>
      <c r="G4787">
        <v>0</v>
      </c>
      <c r="H4787">
        <v>0</v>
      </c>
      <c r="I4787">
        <v>0</v>
      </c>
      <c r="J4787" s="2">
        <v>0</v>
      </c>
      <c r="K4787">
        <v>3695</v>
      </c>
      <c r="L4787" s="2">
        <v>5.8335002269187398E-5</v>
      </c>
    </row>
    <row r="4788" spans="1:12" x14ac:dyDescent="0.25">
      <c r="A4788" t="s">
        <v>12608</v>
      </c>
      <c r="B4788">
        <v>2009</v>
      </c>
      <c r="C4788" t="s">
        <v>28588</v>
      </c>
      <c r="D4788" t="s">
        <v>12609</v>
      </c>
      <c r="E4788" t="s">
        <v>12610</v>
      </c>
      <c r="F4788">
        <v>0</v>
      </c>
      <c r="G4788">
        <v>0</v>
      </c>
      <c r="H4788">
        <v>0</v>
      </c>
      <c r="I4788">
        <v>0</v>
      </c>
      <c r="J4788" s="2">
        <v>0</v>
      </c>
      <c r="K4788">
        <v>3202</v>
      </c>
      <c r="L4788" s="2">
        <v>5.8335002269187398E-5</v>
      </c>
    </row>
    <row r="4789" spans="1:12" x14ac:dyDescent="0.25">
      <c r="A4789" t="s">
        <v>6747</v>
      </c>
      <c r="B4789">
        <v>2004</v>
      </c>
      <c r="C4789" t="s">
        <v>29448</v>
      </c>
      <c r="D4789" t="s">
        <v>29449</v>
      </c>
      <c r="E4789" t="s">
        <v>6748</v>
      </c>
      <c r="F4789">
        <v>0</v>
      </c>
      <c r="G4789">
        <v>0</v>
      </c>
      <c r="H4789">
        <v>0</v>
      </c>
      <c r="I4789">
        <v>0</v>
      </c>
      <c r="J4789" s="2">
        <v>0</v>
      </c>
      <c r="K4789">
        <v>1660</v>
      </c>
      <c r="L4789" s="2">
        <v>5.8335002269187398E-5</v>
      </c>
    </row>
    <row r="4790" spans="1:12" x14ac:dyDescent="0.25">
      <c r="A4790" t="s">
        <v>6622</v>
      </c>
      <c r="B4790">
        <v>2006</v>
      </c>
      <c r="C4790" t="s">
        <v>6623</v>
      </c>
      <c r="E4790" t="s">
        <v>482</v>
      </c>
      <c r="F4790">
        <v>0</v>
      </c>
      <c r="G4790">
        <v>0</v>
      </c>
      <c r="H4790">
        <v>0</v>
      </c>
      <c r="I4790">
        <v>0</v>
      </c>
      <c r="J4790" s="2">
        <v>0</v>
      </c>
      <c r="K4790">
        <v>1626</v>
      </c>
      <c r="L4790" s="2">
        <v>5.8335002269187398E-5</v>
      </c>
    </row>
    <row r="4791" spans="1:12" x14ac:dyDescent="0.25">
      <c r="A4791" t="s">
        <v>11737</v>
      </c>
      <c r="B4791">
        <v>2006</v>
      </c>
      <c r="C4791" t="s">
        <v>8280</v>
      </c>
      <c r="E4791" t="s">
        <v>482</v>
      </c>
      <c r="F4791">
        <v>0</v>
      </c>
      <c r="G4791">
        <v>0</v>
      </c>
      <c r="H4791">
        <v>0</v>
      </c>
      <c r="I4791">
        <v>0</v>
      </c>
      <c r="J4791" s="2">
        <v>0</v>
      </c>
      <c r="K4791">
        <v>2957</v>
      </c>
      <c r="L4791" s="2">
        <v>5.8335002269187398E-5</v>
      </c>
    </row>
    <row r="4792" spans="1:12" x14ac:dyDescent="0.25">
      <c r="A4792" t="s">
        <v>12304</v>
      </c>
      <c r="B4792">
        <v>2005</v>
      </c>
      <c r="C4792" t="s">
        <v>6623</v>
      </c>
      <c r="E4792" t="s">
        <v>482</v>
      </c>
      <c r="F4792">
        <v>0</v>
      </c>
      <c r="G4792">
        <v>0</v>
      </c>
      <c r="H4792">
        <v>0</v>
      </c>
      <c r="I4792">
        <v>0</v>
      </c>
      <c r="J4792" s="2">
        <v>0</v>
      </c>
      <c r="K4792">
        <v>3117</v>
      </c>
      <c r="L4792" s="2">
        <v>5.8335002269187398E-5</v>
      </c>
    </row>
    <row r="4793" spans="1:12" x14ac:dyDescent="0.25">
      <c r="A4793" t="s">
        <v>21160</v>
      </c>
      <c r="B4793">
        <v>2007</v>
      </c>
      <c r="C4793" t="s">
        <v>8280</v>
      </c>
      <c r="E4793" t="s">
        <v>482</v>
      </c>
      <c r="F4793">
        <v>0</v>
      </c>
      <c r="G4793" s="1">
        <v>0</v>
      </c>
      <c r="H4793">
        <v>0</v>
      </c>
      <c r="I4793">
        <v>0</v>
      </c>
      <c r="J4793" s="2">
        <v>0</v>
      </c>
      <c r="K4793">
        <v>5598</v>
      </c>
      <c r="L4793" s="2">
        <v>5.8335002269187398E-5</v>
      </c>
    </row>
    <row r="4794" spans="1:12" x14ac:dyDescent="0.25">
      <c r="A4794" t="s">
        <v>6117</v>
      </c>
      <c r="B4794">
        <v>2008</v>
      </c>
      <c r="C4794" t="s">
        <v>28400</v>
      </c>
      <c r="D4794" t="s">
        <v>6118</v>
      </c>
      <c r="E4794" t="s">
        <v>6119</v>
      </c>
      <c r="F4794">
        <v>0</v>
      </c>
      <c r="G4794">
        <v>4</v>
      </c>
      <c r="H4794">
        <v>4</v>
      </c>
      <c r="I4794">
        <v>2.2857142857142798</v>
      </c>
      <c r="J4794" s="2">
        <v>0</v>
      </c>
      <c r="K4794">
        <v>2922</v>
      </c>
      <c r="L4794" s="2">
        <v>5.8335002269187398E-5</v>
      </c>
    </row>
    <row r="4795" spans="1:12" x14ac:dyDescent="0.25">
      <c r="A4795" t="s">
        <v>10499</v>
      </c>
      <c r="B4795">
        <v>2009</v>
      </c>
      <c r="C4795" t="s">
        <v>27466</v>
      </c>
      <c r="D4795" t="s">
        <v>31336</v>
      </c>
      <c r="E4795" t="s">
        <v>10500</v>
      </c>
      <c r="F4795">
        <v>1</v>
      </c>
      <c r="G4795">
        <v>0</v>
      </c>
      <c r="H4795">
        <v>1</v>
      </c>
      <c r="I4795">
        <v>0</v>
      </c>
      <c r="J4795" s="2">
        <v>0</v>
      </c>
      <c r="K4795">
        <v>2611</v>
      </c>
      <c r="L4795" s="2">
        <v>8.3128753198514403E-5</v>
      </c>
    </row>
    <row r="4796" spans="1:12" x14ac:dyDescent="0.25">
      <c r="A4796" t="s">
        <v>13698</v>
      </c>
      <c r="B4796">
        <v>2009</v>
      </c>
      <c r="C4796" t="s">
        <v>13699</v>
      </c>
      <c r="D4796" t="s">
        <v>32678</v>
      </c>
      <c r="E4796" t="s">
        <v>482</v>
      </c>
      <c r="F4796">
        <v>0</v>
      </c>
      <c r="G4796">
        <v>0</v>
      </c>
      <c r="H4796">
        <v>0</v>
      </c>
      <c r="I4796">
        <v>0</v>
      </c>
      <c r="J4796" s="2">
        <v>0</v>
      </c>
      <c r="K4796">
        <v>3493</v>
      </c>
      <c r="L4796" s="2">
        <v>5.8335002269187398E-5</v>
      </c>
    </row>
    <row r="4797" spans="1:12" x14ac:dyDescent="0.25">
      <c r="A4797" t="s">
        <v>24109</v>
      </c>
      <c r="B4797">
        <v>2013</v>
      </c>
      <c r="C4797" t="s">
        <v>17484</v>
      </c>
      <c r="D4797" t="s">
        <v>36532</v>
      </c>
      <c r="E4797" t="s">
        <v>24110</v>
      </c>
      <c r="F4797">
        <v>0</v>
      </c>
      <c r="G4797">
        <v>0</v>
      </c>
      <c r="H4797">
        <v>0</v>
      </c>
      <c r="I4797">
        <v>0</v>
      </c>
      <c r="J4797" s="2">
        <v>0</v>
      </c>
      <c r="K4797">
        <v>6516</v>
      </c>
      <c r="L4797" s="2">
        <v>5.8335002269187398E-5</v>
      </c>
    </row>
    <row r="4798" spans="1:12" x14ac:dyDescent="0.25">
      <c r="A4798" t="s">
        <v>19533</v>
      </c>
      <c r="B4798">
        <v>2013</v>
      </c>
      <c r="C4798" t="s">
        <v>2918</v>
      </c>
      <c r="D4798" t="s">
        <v>34895</v>
      </c>
      <c r="E4798" t="s">
        <v>19534</v>
      </c>
      <c r="F4798">
        <v>0</v>
      </c>
      <c r="G4798">
        <v>0</v>
      </c>
      <c r="H4798">
        <v>0</v>
      </c>
      <c r="I4798">
        <v>0</v>
      </c>
      <c r="J4798" s="2">
        <v>0</v>
      </c>
      <c r="K4798">
        <v>5120</v>
      </c>
      <c r="L4798" s="2">
        <v>5.8335002269187398E-5</v>
      </c>
    </row>
    <row r="4799" spans="1:12" x14ac:dyDescent="0.25">
      <c r="A4799" t="s">
        <v>11668</v>
      </c>
      <c r="B4799">
        <v>1994</v>
      </c>
      <c r="C4799" t="s">
        <v>31873</v>
      </c>
      <c r="D4799" t="s">
        <v>31874</v>
      </c>
      <c r="E4799" t="s">
        <v>11669</v>
      </c>
      <c r="F4799">
        <v>0</v>
      </c>
      <c r="G4799">
        <v>0</v>
      </c>
      <c r="H4799">
        <v>0</v>
      </c>
      <c r="I4799">
        <v>0</v>
      </c>
      <c r="J4799" s="2">
        <v>0</v>
      </c>
      <c r="K4799">
        <v>2938</v>
      </c>
      <c r="L4799" s="2">
        <v>5.8335002269187398E-5</v>
      </c>
    </row>
    <row r="4800" spans="1:12" x14ac:dyDescent="0.25">
      <c r="A4800" t="s">
        <v>7202</v>
      </c>
      <c r="B4800">
        <v>2006</v>
      </c>
      <c r="C4800" t="s">
        <v>27417</v>
      </c>
      <c r="D4800" t="s">
        <v>29703</v>
      </c>
      <c r="E4800" t="s">
        <v>7203</v>
      </c>
      <c r="F4800">
        <v>2</v>
      </c>
      <c r="G4800">
        <v>0</v>
      </c>
      <c r="H4800">
        <v>2</v>
      </c>
      <c r="I4800">
        <v>0</v>
      </c>
      <c r="J4800" s="2">
        <v>0</v>
      </c>
      <c r="K4800">
        <v>3711</v>
      </c>
      <c r="L4800" s="2">
        <v>9.1393336841623398E-5</v>
      </c>
    </row>
    <row r="4801" spans="1:12" x14ac:dyDescent="0.25">
      <c r="A4801" t="s">
        <v>16619</v>
      </c>
      <c r="B4801">
        <v>1996</v>
      </c>
      <c r="C4801" t="s">
        <v>27814</v>
      </c>
      <c r="D4801" t="s">
        <v>33847</v>
      </c>
      <c r="E4801" t="s">
        <v>16620</v>
      </c>
      <c r="F4801">
        <v>0</v>
      </c>
      <c r="G4801" s="1">
        <v>1</v>
      </c>
      <c r="H4801">
        <v>1</v>
      </c>
      <c r="I4801">
        <v>1</v>
      </c>
      <c r="J4801" s="2">
        <v>0</v>
      </c>
      <c r="K4801">
        <v>5853</v>
      </c>
      <c r="L4801" s="2">
        <v>5.8335002269187398E-5</v>
      </c>
    </row>
    <row r="4802" spans="1:12" x14ac:dyDescent="0.25">
      <c r="A4802" t="s">
        <v>8434</v>
      </c>
      <c r="B4802">
        <v>2006</v>
      </c>
      <c r="C4802" t="s">
        <v>30308</v>
      </c>
      <c r="D4802" t="s">
        <v>30309</v>
      </c>
      <c r="E4802" t="s">
        <v>8435</v>
      </c>
      <c r="F4802">
        <v>3</v>
      </c>
      <c r="G4802" s="1">
        <v>4</v>
      </c>
      <c r="H4802">
        <v>7</v>
      </c>
      <c r="I4802">
        <v>1</v>
      </c>
      <c r="J4802" s="2">
        <v>31</v>
      </c>
      <c r="K4802">
        <v>5499</v>
      </c>
      <c r="L4802" s="2">
        <v>1.13992990130844E-4</v>
      </c>
    </row>
    <row r="4803" spans="1:12" x14ac:dyDescent="0.25">
      <c r="A4803" t="s">
        <v>5381</v>
      </c>
      <c r="B4803">
        <v>2000</v>
      </c>
      <c r="C4803" t="s">
        <v>4100</v>
      </c>
      <c r="D4803" t="s">
        <v>28764</v>
      </c>
      <c r="E4803" t="s">
        <v>5382</v>
      </c>
      <c r="F4803">
        <v>19</v>
      </c>
      <c r="G4803">
        <v>2</v>
      </c>
      <c r="H4803">
        <v>21</v>
      </c>
      <c r="I4803">
        <v>1</v>
      </c>
      <c r="J4803" s="2">
        <v>96.5</v>
      </c>
      <c r="K4803">
        <v>2922</v>
      </c>
      <c r="L4803" s="2">
        <v>6.3979555434226802E-4</v>
      </c>
    </row>
    <row r="4804" spans="1:12" x14ac:dyDescent="0.25">
      <c r="A4804" t="s">
        <v>13032</v>
      </c>
      <c r="B4804">
        <v>2004</v>
      </c>
      <c r="C4804" t="s">
        <v>27992</v>
      </c>
      <c r="D4804" t="s">
        <v>32418</v>
      </c>
      <c r="E4804" t="s">
        <v>482</v>
      </c>
      <c r="F4804">
        <v>1</v>
      </c>
      <c r="G4804">
        <v>0</v>
      </c>
      <c r="H4804">
        <v>1</v>
      </c>
      <c r="I4804">
        <v>0</v>
      </c>
      <c r="J4804" s="2">
        <v>0</v>
      </c>
      <c r="K4804">
        <v>6066</v>
      </c>
      <c r="L4804" s="2">
        <v>7.0731877733850904E-5</v>
      </c>
    </row>
    <row r="4805" spans="1:12" x14ac:dyDescent="0.25">
      <c r="A4805" t="s">
        <v>19420</v>
      </c>
      <c r="B4805">
        <v>2012</v>
      </c>
      <c r="C4805" t="s">
        <v>19421</v>
      </c>
      <c r="D4805" t="s">
        <v>34864</v>
      </c>
      <c r="E4805" t="s">
        <v>19422</v>
      </c>
      <c r="F4805">
        <v>0</v>
      </c>
      <c r="G4805">
        <v>0</v>
      </c>
      <c r="H4805">
        <v>0</v>
      </c>
      <c r="I4805">
        <v>0</v>
      </c>
      <c r="J4805" s="2">
        <v>0</v>
      </c>
      <c r="K4805">
        <v>5088</v>
      </c>
      <c r="L4805" s="2">
        <v>5.8335002269187398E-5</v>
      </c>
    </row>
    <row r="4806" spans="1:12" x14ac:dyDescent="0.25">
      <c r="A4806" t="s">
        <v>18160</v>
      </c>
      <c r="B4806">
        <v>2013</v>
      </c>
      <c r="C4806" t="s">
        <v>4988</v>
      </c>
      <c r="D4806" t="s">
        <v>34398</v>
      </c>
      <c r="E4806" t="s">
        <v>17487</v>
      </c>
      <c r="F4806">
        <v>0</v>
      </c>
      <c r="G4806" s="1">
        <v>0</v>
      </c>
      <c r="H4806">
        <v>0</v>
      </c>
      <c r="I4806">
        <v>0</v>
      </c>
      <c r="J4806" s="2">
        <v>0</v>
      </c>
      <c r="K4806">
        <v>4745</v>
      </c>
      <c r="L4806" s="2">
        <v>5.8335002269187398E-5</v>
      </c>
    </row>
    <row r="4807" spans="1:12" x14ac:dyDescent="0.25">
      <c r="A4807" t="s">
        <v>14875</v>
      </c>
      <c r="B4807">
        <v>2009</v>
      </c>
      <c r="C4807" t="s">
        <v>13699</v>
      </c>
      <c r="D4807" t="s">
        <v>32678</v>
      </c>
      <c r="E4807" t="s">
        <v>482</v>
      </c>
      <c r="F4807">
        <v>0</v>
      </c>
      <c r="G4807">
        <v>0</v>
      </c>
      <c r="H4807">
        <v>0</v>
      </c>
      <c r="I4807">
        <v>0</v>
      </c>
      <c r="J4807" s="2">
        <v>0</v>
      </c>
      <c r="K4807">
        <v>3816</v>
      </c>
      <c r="L4807" s="2">
        <v>5.8335002269187398E-5</v>
      </c>
    </row>
    <row r="4808" spans="1:12" x14ac:dyDescent="0.25">
      <c r="A4808" t="s">
        <v>9105</v>
      </c>
      <c r="B4808">
        <v>2009</v>
      </c>
      <c r="C4808" t="s">
        <v>30654</v>
      </c>
      <c r="D4808" t="s">
        <v>30655</v>
      </c>
      <c r="E4808" t="s">
        <v>9106</v>
      </c>
      <c r="F4808">
        <v>0</v>
      </c>
      <c r="G4808">
        <v>0</v>
      </c>
      <c r="H4808">
        <v>0</v>
      </c>
      <c r="I4808">
        <v>0</v>
      </c>
      <c r="J4808" s="2">
        <v>0</v>
      </c>
      <c r="K4808">
        <v>2261</v>
      </c>
      <c r="L4808" s="2">
        <v>5.8335002269187398E-5</v>
      </c>
    </row>
    <row r="4809" spans="1:12" x14ac:dyDescent="0.25">
      <c r="A4809" t="s">
        <v>8022</v>
      </c>
      <c r="B4809">
        <v>2007</v>
      </c>
      <c r="C4809" t="s">
        <v>27546</v>
      </c>
      <c r="D4809" t="s">
        <v>30115</v>
      </c>
      <c r="E4809" t="s">
        <v>482</v>
      </c>
      <c r="F4809">
        <v>0</v>
      </c>
      <c r="G4809">
        <v>0</v>
      </c>
      <c r="H4809">
        <v>0</v>
      </c>
      <c r="I4809">
        <v>0</v>
      </c>
      <c r="J4809" s="2">
        <v>0</v>
      </c>
      <c r="K4809">
        <v>1968</v>
      </c>
      <c r="L4809" s="2">
        <v>5.8335002269187398E-5</v>
      </c>
    </row>
    <row r="4810" spans="1:12" x14ac:dyDescent="0.25">
      <c r="A4810" t="s">
        <v>12194</v>
      </c>
      <c r="B4810">
        <v>2009</v>
      </c>
      <c r="C4810" t="s">
        <v>2310</v>
      </c>
      <c r="D4810" t="s">
        <v>32077</v>
      </c>
      <c r="E4810" t="s">
        <v>12195</v>
      </c>
      <c r="F4810">
        <v>0</v>
      </c>
      <c r="G4810">
        <v>0</v>
      </c>
      <c r="H4810">
        <v>0</v>
      </c>
      <c r="I4810">
        <v>0</v>
      </c>
      <c r="J4810" s="2">
        <v>0</v>
      </c>
      <c r="K4810">
        <v>3078</v>
      </c>
      <c r="L4810" s="2">
        <v>5.8335002269187398E-5</v>
      </c>
    </row>
    <row r="4811" spans="1:12" x14ac:dyDescent="0.25">
      <c r="A4811" t="s">
        <v>18501</v>
      </c>
      <c r="B4811">
        <v>2006</v>
      </c>
      <c r="C4811" t="s">
        <v>30760</v>
      </c>
      <c r="D4811" t="s">
        <v>34531</v>
      </c>
      <c r="E4811" t="s">
        <v>18502</v>
      </c>
      <c r="F4811">
        <v>2</v>
      </c>
      <c r="G4811" s="1">
        <v>2</v>
      </c>
      <c r="H4811">
        <v>4</v>
      </c>
      <c r="I4811">
        <v>1</v>
      </c>
      <c r="J4811" s="2">
        <v>4</v>
      </c>
      <c r="K4811">
        <v>4819</v>
      </c>
      <c r="L4811" s="2">
        <v>1.3271625505716799E-4</v>
      </c>
    </row>
    <row r="4812" spans="1:12" x14ac:dyDescent="0.25">
      <c r="A4812" t="s">
        <v>12687</v>
      </c>
      <c r="B4812">
        <v>2006</v>
      </c>
      <c r="C4812" t="s">
        <v>32274</v>
      </c>
      <c r="D4812" t="s">
        <v>32275</v>
      </c>
      <c r="E4812" t="s">
        <v>12688</v>
      </c>
      <c r="F4812">
        <v>0</v>
      </c>
      <c r="G4812">
        <v>0</v>
      </c>
      <c r="H4812">
        <v>0</v>
      </c>
      <c r="I4812">
        <v>0</v>
      </c>
      <c r="J4812" s="2">
        <v>0</v>
      </c>
      <c r="K4812">
        <v>3223</v>
      </c>
      <c r="L4812" s="2">
        <v>5.8335002269187398E-5</v>
      </c>
    </row>
    <row r="4813" spans="1:12" x14ac:dyDescent="0.25">
      <c r="A4813" t="s">
        <v>1554</v>
      </c>
      <c r="B4813">
        <v>1999</v>
      </c>
      <c r="C4813" t="s">
        <v>27851</v>
      </c>
      <c r="D4813" t="s">
        <v>27852</v>
      </c>
      <c r="E4813" t="s">
        <v>1555</v>
      </c>
      <c r="F4813">
        <v>0</v>
      </c>
      <c r="G4813">
        <v>0</v>
      </c>
      <c r="H4813">
        <v>0</v>
      </c>
      <c r="I4813">
        <v>0</v>
      </c>
      <c r="J4813" s="2">
        <v>0</v>
      </c>
      <c r="K4813">
        <v>349</v>
      </c>
      <c r="L4813" s="2">
        <v>5.8335002269187398E-5</v>
      </c>
    </row>
    <row r="4814" spans="1:12" x14ac:dyDescent="0.25">
      <c r="A4814" t="s">
        <v>14019</v>
      </c>
      <c r="B4814">
        <v>1996</v>
      </c>
      <c r="C4814" t="s">
        <v>32817</v>
      </c>
      <c r="D4814" t="s">
        <v>14020</v>
      </c>
      <c r="E4814" t="s">
        <v>14021</v>
      </c>
      <c r="F4814">
        <v>0</v>
      </c>
      <c r="G4814">
        <v>0</v>
      </c>
      <c r="H4814">
        <v>0</v>
      </c>
      <c r="I4814">
        <v>0</v>
      </c>
      <c r="J4814" s="2">
        <v>0</v>
      </c>
      <c r="K4814">
        <v>3588</v>
      </c>
      <c r="L4814" s="2">
        <v>5.8335002269187398E-5</v>
      </c>
    </row>
    <row r="4815" spans="1:12" x14ac:dyDescent="0.25">
      <c r="A4815" t="s">
        <v>21011</v>
      </c>
      <c r="B4815">
        <v>2010</v>
      </c>
      <c r="C4815" t="s">
        <v>7841</v>
      </c>
      <c r="D4815" t="s">
        <v>35435</v>
      </c>
      <c r="E4815" t="s">
        <v>21012</v>
      </c>
      <c r="F4815">
        <v>1</v>
      </c>
      <c r="G4815" s="1">
        <v>0</v>
      </c>
      <c r="H4815">
        <v>1</v>
      </c>
      <c r="I4815">
        <v>0</v>
      </c>
      <c r="J4815" s="2">
        <v>0</v>
      </c>
      <c r="K4815">
        <v>5554</v>
      </c>
      <c r="L4815" s="2">
        <v>1.07922504127841E-4</v>
      </c>
    </row>
    <row r="4816" spans="1:12" x14ac:dyDescent="0.25">
      <c r="A4816" t="s">
        <v>15945</v>
      </c>
      <c r="B4816">
        <v>2008</v>
      </c>
      <c r="C4816" t="s">
        <v>2650</v>
      </c>
      <c r="D4816" t="s">
        <v>33590</v>
      </c>
      <c r="E4816" t="s">
        <v>15946</v>
      </c>
      <c r="F4816">
        <v>0</v>
      </c>
      <c r="G4816">
        <v>0</v>
      </c>
      <c r="H4816">
        <v>0</v>
      </c>
      <c r="I4816">
        <v>0</v>
      </c>
      <c r="J4816" s="2">
        <v>0</v>
      </c>
      <c r="K4816">
        <v>4116</v>
      </c>
      <c r="L4816" s="2">
        <v>5.8335002269187398E-5</v>
      </c>
    </row>
    <row r="4817" spans="1:12" x14ac:dyDescent="0.25">
      <c r="A4817" t="s">
        <v>5945</v>
      </c>
      <c r="B4817">
        <v>2008</v>
      </c>
      <c r="C4817" t="s">
        <v>28969</v>
      </c>
      <c r="D4817" t="s">
        <v>28970</v>
      </c>
      <c r="E4817" t="s">
        <v>5946</v>
      </c>
      <c r="F4817">
        <v>1</v>
      </c>
      <c r="G4817">
        <v>0</v>
      </c>
      <c r="H4817">
        <v>1</v>
      </c>
      <c r="I4817">
        <v>0</v>
      </c>
      <c r="J4817" s="2">
        <v>0</v>
      </c>
      <c r="K4817">
        <v>6123</v>
      </c>
      <c r="L4817" s="2">
        <v>7.4864169555405395E-5</v>
      </c>
    </row>
    <row r="4818" spans="1:12" x14ac:dyDescent="0.25">
      <c r="A4818" t="s">
        <v>16803</v>
      </c>
      <c r="B4818">
        <v>2008</v>
      </c>
      <c r="C4818" t="s">
        <v>28566</v>
      </c>
      <c r="D4818" t="s">
        <v>33917</v>
      </c>
      <c r="E4818" t="s">
        <v>16804</v>
      </c>
      <c r="F4818">
        <v>0</v>
      </c>
      <c r="G4818">
        <v>0</v>
      </c>
      <c r="H4818">
        <v>0</v>
      </c>
      <c r="I4818">
        <v>0</v>
      </c>
      <c r="J4818" s="2">
        <v>0</v>
      </c>
      <c r="K4818">
        <v>4355</v>
      </c>
      <c r="L4818" s="2">
        <v>5.8335002269187398E-5</v>
      </c>
    </row>
    <row r="4819" spans="1:12" x14ac:dyDescent="0.25">
      <c r="A4819" t="s">
        <v>21905</v>
      </c>
      <c r="B4819">
        <v>1997</v>
      </c>
      <c r="C4819" t="s">
        <v>100</v>
      </c>
      <c r="E4819" t="s">
        <v>21906</v>
      </c>
      <c r="F4819">
        <v>0</v>
      </c>
      <c r="G4819">
        <v>0</v>
      </c>
      <c r="H4819">
        <v>0</v>
      </c>
      <c r="I4819">
        <v>0</v>
      </c>
      <c r="J4819" s="2">
        <v>0</v>
      </c>
      <c r="K4819">
        <v>5803</v>
      </c>
      <c r="L4819" s="2">
        <v>5.8335002269187398E-5</v>
      </c>
    </row>
    <row r="4820" spans="1:12" x14ac:dyDescent="0.25">
      <c r="A4820" t="s">
        <v>25360</v>
      </c>
      <c r="B4820">
        <v>2011</v>
      </c>
      <c r="C4820" t="s">
        <v>23681</v>
      </c>
      <c r="D4820" t="s">
        <v>36923</v>
      </c>
      <c r="E4820" t="s">
        <v>25361</v>
      </c>
      <c r="F4820">
        <v>0</v>
      </c>
      <c r="G4820">
        <v>3</v>
      </c>
      <c r="H4820">
        <v>3</v>
      </c>
      <c r="I4820">
        <v>1</v>
      </c>
      <c r="J4820" s="2">
        <v>0</v>
      </c>
      <c r="K4820">
        <v>3711</v>
      </c>
      <c r="L4820" s="2">
        <v>5.8335002269187398E-5</v>
      </c>
    </row>
    <row r="4821" spans="1:12" x14ac:dyDescent="0.25">
      <c r="A4821" t="s">
        <v>15991</v>
      </c>
      <c r="B4821">
        <v>2001</v>
      </c>
      <c r="C4821" t="s">
        <v>28826</v>
      </c>
      <c r="D4821" t="s">
        <v>29948</v>
      </c>
      <c r="E4821" t="s">
        <v>15992</v>
      </c>
      <c r="F4821">
        <v>0</v>
      </c>
      <c r="G4821">
        <v>0</v>
      </c>
      <c r="H4821">
        <v>0</v>
      </c>
      <c r="I4821">
        <v>0</v>
      </c>
      <c r="J4821" s="2">
        <v>0</v>
      </c>
      <c r="K4821">
        <v>4127</v>
      </c>
      <c r="L4821" s="2">
        <v>5.8335002269187398E-5</v>
      </c>
    </row>
    <row r="4822" spans="1:12" x14ac:dyDescent="0.25">
      <c r="A4822" t="s">
        <v>9298</v>
      </c>
      <c r="B4822">
        <v>2007</v>
      </c>
      <c r="C4822" t="s">
        <v>771</v>
      </c>
      <c r="D4822" t="s">
        <v>9299</v>
      </c>
      <c r="E4822" t="s">
        <v>9300</v>
      </c>
      <c r="F4822">
        <v>0</v>
      </c>
      <c r="G4822">
        <v>2</v>
      </c>
      <c r="H4822">
        <v>2</v>
      </c>
      <c r="I4822">
        <v>2.0833333333333299</v>
      </c>
      <c r="J4822" s="2">
        <v>0</v>
      </c>
      <c r="K4822">
        <v>5163</v>
      </c>
      <c r="L4822" s="2">
        <v>5.8335002269187398E-5</v>
      </c>
    </row>
    <row r="4823" spans="1:12" x14ac:dyDescent="0.25">
      <c r="A4823" t="s">
        <v>22806</v>
      </c>
      <c r="B4823">
        <v>2000</v>
      </c>
      <c r="C4823" t="s">
        <v>29884</v>
      </c>
      <c r="D4823" t="s">
        <v>36136</v>
      </c>
      <c r="E4823" t="s">
        <v>22807</v>
      </c>
      <c r="F4823">
        <v>4</v>
      </c>
      <c r="G4823">
        <v>3</v>
      </c>
      <c r="H4823">
        <v>7</v>
      </c>
      <c r="I4823">
        <v>3.9750000000000001</v>
      </c>
      <c r="J4823" s="2">
        <v>265.02222222222201</v>
      </c>
      <c r="K4823">
        <v>6725</v>
      </c>
      <c r="L4823" s="2">
        <v>2.6475495062832797E-4</v>
      </c>
    </row>
    <row r="4824" spans="1:12" x14ac:dyDescent="0.25">
      <c r="A4824" t="s">
        <v>11052</v>
      </c>
      <c r="B4824">
        <v>2007</v>
      </c>
      <c r="C4824" t="s">
        <v>1047</v>
      </c>
      <c r="D4824" t="s">
        <v>31601</v>
      </c>
      <c r="E4824" t="s">
        <v>482</v>
      </c>
      <c r="F4824">
        <v>0</v>
      </c>
      <c r="G4824">
        <v>0</v>
      </c>
      <c r="H4824">
        <v>0</v>
      </c>
      <c r="I4824">
        <v>0</v>
      </c>
      <c r="J4824" s="2">
        <v>0</v>
      </c>
      <c r="K4824">
        <v>2757</v>
      </c>
      <c r="L4824" s="2">
        <v>5.8335002269187398E-5</v>
      </c>
    </row>
    <row r="4825" spans="1:12" x14ac:dyDescent="0.25">
      <c r="A4825" t="s">
        <v>15307</v>
      </c>
      <c r="B4825">
        <v>2005</v>
      </c>
      <c r="C4825" t="s">
        <v>29687</v>
      </c>
      <c r="D4825" t="s">
        <v>27568</v>
      </c>
      <c r="E4825" t="s">
        <v>15308</v>
      </c>
      <c r="F4825">
        <v>0</v>
      </c>
      <c r="G4825">
        <v>1</v>
      </c>
      <c r="H4825">
        <v>1</v>
      </c>
      <c r="I4825">
        <v>1</v>
      </c>
      <c r="J4825" s="2">
        <v>0</v>
      </c>
      <c r="K4825">
        <v>6062</v>
      </c>
      <c r="L4825" s="2">
        <v>5.8335002269187398E-5</v>
      </c>
    </row>
    <row r="4826" spans="1:12" x14ac:dyDescent="0.25">
      <c r="A4826" t="s">
        <v>13364</v>
      </c>
      <c r="B4826">
        <v>2009</v>
      </c>
      <c r="C4826" t="s">
        <v>28789</v>
      </c>
      <c r="D4826" t="s">
        <v>32554</v>
      </c>
      <c r="E4826" t="s">
        <v>13365</v>
      </c>
      <c r="F4826">
        <v>0</v>
      </c>
      <c r="G4826">
        <v>0</v>
      </c>
      <c r="H4826">
        <v>0</v>
      </c>
      <c r="I4826">
        <v>0</v>
      </c>
      <c r="J4826" s="2">
        <v>0</v>
      </c>
      <c r="K4826">
        <v>3400</v>
      </c>
      <c r="L4826" s="2">
        <v>5.8335002269187398E-5</v>
      </c>
    </row>
    <row r="4827" spans="1:12" x14ac:dyDescent="0.25">
      <c r="A4827" t="s">
        <v>4039</v>
      </c>
      <c r="B4827">
        <v>2012</v>
      </c>
      <c r="C4827" t="s">
        <v>719</v>
      </c>
      <c r="D4827" t="s">
        <v>4040</v>
      </c>
      <c r="E4827" t="s">
        <v>4041</v>
      </c>
      <c r="F4827">
        <v>0</v>
      </c>
      <c r="G4827">
        <v>0</v>
      </c>
      <c r="H4827">
        <v>0</v>
      </c>
      <c r="I4827">
        <v>0</v>
      </c>
      <c r="J4827" s="2">
        <v>0</v>
      </c>
      <c r="K4827">
        <v>976</v>
      </c>
      <c r="L4827" s="2">
        <v>5.8335002269187398E-5</v>
      </c>
    </row>
    <row r="4828" spans="1:12" x14ac:dyDescent="0.25">
      <c r="A4828" t="s">
        <v>25794</v>
      </c>
      <c r="B4828">
        <v>2011</v>
      </c>
      <c r="C4828" t="s">
        <v>25795</v>
      </c>
      <c r="D4828" t="s">
        <v>25796</v>
      </c>
      <c r="E4828" t="s">
        <v>25797</v>
      </c>
      <c r="F4828">
        <v>0</v>
      </c>
      <c r="G4828">
        <v>0</v>
      </c>
      <c r="H4828">
        <v>0</v>
      </c>
      <c r="I4828">
        <v>0</v>
      </c>
      <c r="J4828" s="2">
        <v>0</v>
      </c>
      <c r="K4828">
        <v>7109</v>
      </c>
      <c r="L4828" s="2">
        <v>5.8335002269187398E-5</v>
      </c>
    </row>
    <row r="4829" spans="1:12" x14ac:dyDescent="0.25">
      <c r="A4829" t="s">
        <v>11972</v>
      </c>
      <c r="B4829">
        <v>2008</v>
      </c>
      <c r="C4829" t="s">
        <v>27776</v>
      </c>
      <c r="D4829" t="s">
        <v>31990</v>
      </c>
      <c r="E4829" t="s">
        <v>11973</v>
      </c>
      <c r="F4829">
        <v>0</v>
      </c>
      <c r="G4829">
        <v>0</v>
      </c>
      <c r="H4829">
        <v>0</v>
      </c>
      <c r="I4829">
        <v>0</v>
      </c>
      <c r="J4829" s="2">
        <v>0</v>
      </c>
      <c r="K4829">
        <v>3020</v>
      </c>
      <c r="L4829" s="2">
        <v>5.8335002269187398E-5</v>
      </c>
    </row>
    <row r="4830" spans="1:12" x14ac:dyDescent="0.25">
      <c r="A4830" t="s">
        <v>15024</v>
      </c>
      <c r="B4830">
        <v>2008</v>
      </c>
      <c r="C4830" t="s">
        <v>27776</v>
      </c>
      <c r="D4830" t="s">
        <v>33234</v>
      </c>
      <c r="E4830" t="s">
        <v>15025</v>
      </c>
      <c r="F4830">
        <v>0</v>
      </c>
      <c r="G4830">
        <v>0</v>
      </c>
      <c r="H4830">
        <v>0</v>
      </c>
      <c r="I4830">
        <v>0</v>
      </c>
      <c r="J4830" s="2">
        <v>0</v>
      </c>
      <c r="K4830">
        <v>3859</v>
      </c>
      <c r="L4830" s="2">
        <v>5.8335002269187398E-5</v>
      </c>
    </row>
    <row r="4831" spans="1:12" x14ac:dyDescent="0.25">
      <c r="A4831" t="s">
        <v>14466</v>
      </c>
      <c r="B4831">
        <v>2001</v>
      </c>
      <c r="C4831" t="s">
        <v>27471</v>
      </c>
      <c r="D4831" t="s">
        <v>33015</v>
      </c>
      <c r="E4831" t="s">
        <v>14467</v>
      </c>
      <c r="F4831">
        <v>5</v>
      </c>
      <c r="G4831">
        <v>0</v>
      </c>
      <c r="H4831">
        <v>5</v>
      </c>
      <c r="I4831">
        <v>0</v>
      </c>
      <c r="J4831" s="2">
        <v>0</v>
      </c>
      <c r="K4831">
        <v>6405</v>
      </c>
      <c r="L4831" s="2">
        <v>4.6028456047772498E-4</v>
      </c>
    </row>
    <row r="4832" spans="1:12" x14ac:dyDescent="0.25">
      <c r="A4832" t="s">
        <v>25761</v>
      </c>
      <c r="B4832">
        <v>2010</v>
      </c>
      <c r="C4832" t="s">
        <v>17744</v>
      </c>
      <c r="D4832" t="s">
        <v>25762</v>
      </c>
      <c r="E4832" t="s">
        <v>25763</v>
      </c>
      <c r="F4832">
        <v>0</v>
      </c>
      <c r="G4832">
        <v>0</v>
      </c>
      <c r="H4832">
        <v>0</v>
      </c>
      <c r="I4832">
        <v>0</v>
      </c>
      <c r="J4832" s="2">
        <v>0</v>
      </c>
      <c r="K4832">
        <v>7100</v>
      </c>
      <c r="L4832" s="2">
        <v>5.8335002269187398E-5</v>
      </c>
    </row>
    <row r="4833" spans="1:12" x14ac:dyDescent="0.25">
      <c r="A4833" t="s">
        <v>3991</v>
      </c>
      <c r="B4833">
        <v>2008</v>
      </c>
      <c r="C4833" t="s">
        <v>28492</v>
      </c>
      <c r="D4833" t="s">
        <v>28493</v>
      </c>
      <c r="E4833" t="s">
        <v>3992</v>
      </c>
      <c r="F4833">
        <v>0</v>
      </c>
      <c r="G4833">
        <v>0</v>
      </c>
      <c r="H4833">
        <v>0</v>
      </c>
      <c r="I4833">
        <v>0</v>
      </c>
      <c r="J4833" s="2">
        <v>0</v>
      </c>
      <c r="K4833">
        <v>963</v>
      </c>
      <c r="L4833" s="2">
        <v>5.8335002269187398E-5</v>
      </c>
    </row>
    <row r="4834" spans="1:12" x14ac:dyDescent="0.25">
      <c r="A4834" t="s">
        <v>4945</v>
      </c>
      <c r="B4834">
        <v>2011</v>
      </c>
      <c r="C4834" t="s">
        <v>3196</v>
      </c>
      <c r="D4834" t="s">
        <v>4946</v>
      </c>
      <c r="E4834" t="s">
        <v>4947</v>
      </c>
      <c r="F4834">
        <v>1</v>
      </c>
      <c r="G4834">
        <v>1</v>
      </c>
      <c r="H4834">
        <v>2</v>
      </c>
      <c r="I4834">
        <v>1</v>
      </c>
      <c r="J4834" s="2">
        <v>0</v>
      </c>
      <c r="K4834">
        <v>5108</v>
      </c>
      <c r="L4834" s="2">
        <v>7.4864169555405395E-5</v>
      </c>
    </row>
    <row r="4835" spans="1:12" x14ac:dyDescent="0.25">
      <c r="A4835" t="s">
        <v>11719</v>
      </c>
      <c r="B4835">
        <v>2009</v>
      </c>
      <c r="C4835" t="s">
        <v>28293</v>
      </c>
      <c r="D4835" t="s">
        <v>11720</v>
      </c>
      <c r="E4835" t="s">
        <v>11721</v>
      </c>
      <c r="F4835">
        <v>0</v>
      </c>
      <c r="G4835">
        <v>0</v>
      </c>
      <c r="H4835">
        <v>0</v>
      </c>
      <c r="I4835">
        <v>0</v>
      </c>
      <c r="J4835" s="2">
        <v>0</v>
      </c>
      <c r="K4835">
        <v>2952</v>
      </c>
      <c r="L4835" s="2">
        <v>5.8335002269187398E-5</v>
      </c>
    </row>
    <row r="4836" spans="1:12" x14ac:dyDescent="0.25">
      <c r="A4836" t="s">
        <v>19041</v>
      </c>
      <c r="B4836">
        <v>2010</v>
      </c>
      <c r="C4836" t="s">
        <v>3521</v>
      </c>
      <c r="D4836" t="s">
        <v>4043</v>
      </c>
      <c r="E4836" t="s">
        <v>19042</v>
      </c>
      <c r="F4836">
        <v>0</v>
      </c>
      <c r="G4836">
        <v>0</v>
      </c>
      <c r="H4836">
        <v>0</v>
      </c>
      <c r="I4836">
        <v>0</v>
      </c>
      <c r="J4836" s="2">
        <v>0</v>
      </c>
      <c r="K4836">
        <v>4976</v>
      </c>
      <c r="L4836" s="2">
        <v>5.8335002269187398E-5</v>
      </c>
    </row>
    <row r="4837" spans="1:12" x14ac:dyDescent="0.25">
      <c r="A4837" t="s">
        <v>23058</v>
      </c>
      <c r="B4837">
        <v>2013</v>
      </c>
      <c r="C4837" t="s">
        <v>2182</v>
      </c>
      <c r="D4837" t="s">
        <v>23059</v>
      </c>
      <c r="E4837" t="s">
        <v>23060</v>
      </c>
      <c r="F4837">
        <v>0</v>
      </c>
      <c r="G4837">
        <v>0</v>
      </c>
      <c r="H4837">
        <v>0</v>
      </c>
      <c r="I4837">
        <v>0</v>
      </c>
      <c r="J4837" s="2">
        <v>0</v>
      </c>
      <c r="K4837">
        <v>6150</v>
      </c>
      <c r="L4837" s="2">
        <v>5.8335002269187398E-5</v>
      </c>
    </row>
    <row r="4838" spans="1:12" x14ac:dyDescent="0.25">
      <c r="A4838" t="s">
        <v>19992</v>
      </c>
      <c r="B4838">
        <v>2007</v>
      </c>
      <c r="C4838" t="s">
        <v>28952</v>
      </c>
      <c r="D4838" t="s">
        <v>28282</v>
      </c>
      <c r="E4838" t="s">
        <v>19993</v>
      </c>
      <c r="F4838">
        <v>0</v>
      </c>
      <c r="G4838" s="1">
        <v>0</v>
      </c>
      <c r="H4838">
        <v>0</v>
      </c>
      <c r="I4838">
        <v>0</v>
      </c>
      <c r="J4838" s="2">
        <v>0</v>
      </c>
      <c r="K4838">
        <v>5255</v>
      </c>
      <c r="L4838" s="2">
        <v>5.8335002269187398E-5</v>
      </c>
    </row>
    <row r="4839" spans="1:12" x14ac:dyDescent="0.25">
      <c r="A4839" t="s">
        <v>24888</v>
      </c>
      <c r="B4839">
        <v>2009</v>
      </c>
      <c r="C4839" t="s">
        <v>27344</v>
      </c>
      <c r="D4839" t="s">
        <v>24889</v>
      </c>
      <c r="E4839" t="s">
        <v>24890</v>
      </c>
      <c r="F4839">
        <v>0</v>
      </c>
      <c r="G4839" s="1">
        <v>0</v>
      </c>
      <c r="H4839">
        <v>0</v>
      </c>
      <c r="I4839">
        <v>0</v>
      </c>
      <c r="J4839" s="2">
        <v>0</v>
      </c>
      <c r="K4839">
        <v>6775</v>
      </c>
      <c r="L4839" s="2">
        <v>5.8335002269187398E-5</v>
      </c>
    </row>
    <row r="4840" spans="1:12" x14ac:dyDescent="0.25">
      <c r="A4840" t="s">
        <v>13009</v>
      </c>
      <c r="B4840">
        <v>2009</v>
      </c>
      <c r="C4840" t="s">
        <v>32407</v>
      </c>
      <c r="D4840" t="s">
        <v>13010</v>
      </c>
      <c r="E4840" t="s">
        <v>13011</v>
      </c>
      <c r="F4840">
        <v>1</v>
      </c>
      <c r="G4840">
        <v>1</v>
      </c>
      <c r="H4840">
        <v>2</v>
      </c>
      <c r="I4840">
        <v>1.5</v>
      </c>
      <c r="J4840" s="2">
        <v>1</v>
      </c>
      <c r="K4840">
        <v>4819</v>
      </c>
      <c r="L4840" s="2">
        <v>7.4864169555405395E-5</v>
      </c>
    </row>
    <row r="4841" spans="1:12" x14ac:dyDescent="0.25">
      <c r="A4841" t="s">
        <v>22492</v>
      </c>
      <c r="B4841">
        <v>2009</v>
      </c>
      <c r="C4841" t="s">
        <v>5577</v>
      </c>
      <c r="D4841" t="s">
        <v>22493</v>
      </c>
      <c r="E4841" t="s">
        <v>22494</v>
      </c>
      <c r="F4841">
        <v>1</v>
      </c>
      <c r="G4841">
        <v>2</v>
      </c>
      <c r="H4841">
        <v>3</v>
      </c>
      <c r="I4841">
        <v>1.3333333333333299</v>
      </c>
      <c r="J4841" s="2">
        <v>2</v>
      </c>
      <c r="K4841">
        <v>4819</v>
      </c>
      <c r="L4841" s="2">
        <v>7.4864169555405395E-5</v>
      </c>
    </row>
    <row r="4842" spans="1:12" x14ac:dyDescent="0.25">
      <c r="A4842" t="s">
        <v>3309</v>
      </c>
      <c r="B4842">
        <v>2005</v>
      </c>
      <c r="C4842" t="s">
        <v>3310</v>
      </c>
      <c r="D4842" t="s">
        <v>3311</v>
      </c>
      <c r="E4842" t="s">
        <v>3312</v>
      </c>
      <c r="F4842">
        <v>0</v>
      </c>
      <c r="G4842">
        <v>1</v>
      </c>
      <c r="H4842">
        <v>1</v>
      </c>
      <c r="I4842">
        <v>1</v>
      </c>
      <c r="J4842" s="2">
        <v>0</v>
      </c>
      <c r="K4842">
        <v>4819</v>
      </c>
      <c r="L4842" s="2">
        <v>5.8335002269187398E-5</v>
      </c>
    </row>
    <row r="4843" spans="1:12" x14ac:dyDescent="0.25">
      <c r="A4843" t="s">
        <v>5977</v>
      </c>
      <c r="B4843">
        <v>1999</v>
      </c>
      <c r="C4843" t="s">
        <v>5978</v>
      </c>
      <c r="D4843" t="s">
        <v>28992</v>
      </c>
      <c r="E4843" t="s">
        <v>5979</v>
      </c>
      <c r="F4843">
        <v>0</v>
      </c>
      <c r="G4843">
        <v>0</v>
      </c>
      <c r="H4843">
        <v>0</v>
      </c>
      <c r="I4843">
        <v>0</v>
      </c>
      <c r="J4843" s="2">
        <v>0</v>
      </c>
      <c r="K4843">
        <v>1462</v>
      </c>
      <c r="L4843" s="2">
        <v>5.8335002269187398E-5</v>
      </c>
    </row>
    <row r="4844" spans="1:12" x14ac:dyDescent="0.25">
      <c r="A4844" t="s">
        <v>3708</v>
      </c>
      <c r="B4844">
        <v>2009</v>
      </c>
      <c r="C4844" t="s">
        <v>28436</v>
      </c>
      <c r="D4844" t="s">
        <v>3709</v>
      </c>
      <c r="E4844" t="s">
        <v>3710</v>
      </c>
      <c r="F4844">
        <v>0</v>
      </c>
      <c r="G4844">
        <v>0</v>
      </c>
      <c r="H4844">
        <v>0</v>
      </c>
      <c r="I4844">
        <v>0</v>
      </c>
      <c r="J4844" s="2">
        <v>0</v>
      </c>
      <c r="K4844">
        <v>888</v>
      </c>
      <c r="L4844" s="2">
        <v>5.8335002269187398E-5</v>
      </c>
    </row>
    <row r="4845" spans="1:12" x14ac:dyDescent="0.25">
      <c r="A4845" t="s">
        <v>3111</v>
      </c>
      <c r="B4845">
        <v>2009</v>
      </c>
      <c r="C4845" t="s">
        <v>28323</v>
      </c>
      <c r="D4845" t="s">
        <v>28324</v>
      </c>
      <c r="E4845" t="s">
        <v>3112</v>
      </c>
      <c r="F4845">
        <v>0</v>
      </c>
      <c r="G4845">
        <v>0</v>
      </c>
      <c r="H4845">
        <v>0</v>
      </c>
      <c r="I4845">
        <v>0</v>
      </c>
      <c r="J4845" s="2">
        <v>0</v>
      </c>
      <c r="K4845">
        <v>736</v>
      </c>
      <c r="L4845" s="2">
        <v>5.8335002269187398E-5</v>
      </c>
    </row>
    <row r="4846" spans="1:12" x14ac:dyDescent="0.25">
      <c r="A4846" t="s">
        <v>26041</v>
      </c>
      <c r="B4846">
        <v>2013</v>
      </c>
      <c r="C4846" t="s">
        <v>26042</v>
      </c>
      <c r="D4846" t="s">
        <v>37146</v>
      </c>
      <c r="E4846" t="s">
        <v>26043</v>
      </c>
      <c r="F4846">
        <v>0</v>
      </c>
      <c r="G4846">
        <v>0</v>
      </c>
      <c r="H4846">
        <v>0</v>
      </c>
      <c r="I4846">
        <v>0</v>
      </c>
      <c r="J4846" s="2">
        <v>0</v>
      </c>
      <c r="K4846">
        <v>7181</v>
      </c>
      <c r="L4846" s="2">
        <v>5.8335002269187398E-5</v>
      </c>
    </row>
    <row r="4847" spans="1:12" x14ac:dyDescent="0.25">
      <c r="A4847" t="s">
        <v>11744</v>
      </c>
      <c r="B4847">
        <v>2008</v>
      </c>
      <c r="C4847" t="s">
        <v>2182</v>
      </c>
      <c r="D4847" t="s">
        <v>11745</v>
      </c>
      <c r="E4847" t="s">
        <v>11746</v>
      </c>
      <c r="F4847">
        <v>0</v>
      </c>
      <c r="G4847">
        <v>3</v>
      </c>
      <c r="H4847">
        <v>3</v>
      </c>
      <c r="I4847">
        <v>1</v>
      </c>
      <c r="J4847" s="2">
        <v>0</v>
      </c>
      <c r="K4847">
        <v>6089</v>
      </c>
      <c r="L4847" s="2">
        <v>5.8335002269187398E-5</v>
      </c>
    </row>
    <row r="4848" spans="1:12" x14ac:dyDescent="0.25">
      <c r="A4848" t="s">
        <v>1026</v>
      </c>
      <c r="B4848">
        <v>1998</v>
      </c>
      <c r="C4848" t="s">
        <v>100</v>
      </c>
      <c r="D4848" t="s">
        <v>27680</v>
      </c>
      <c r="E4848" t="s">
        <v>1027</v>
      </c>
      <c r="F4848">
        <v>4</v>
      </c>
      <c r="G4848">
        <v>0</v>
      </c>
      <c r="H4848">
        <v>4</v>
      </c>
      <c r="I4848">
        <v>0</v>
      </c>
      <c r="J4848" s="2">
        <v>0</v>
      </c>
      <c r="K4848">
        <v>6025</v>
      </c>
      <c r="L4848" s="2">
        <v>2.0709750784514899E-4</v>
      </c>
    </row>
    <row r="4849" spans="1:12" x14ac:dyDescent="0.25">
      <c r="A4849" t="s">
        <v>8196</v>
      </c>
      <c r="B4849">
        <v>2009</v>
      </c>
      <c r="C4849" t="s">
        <v>8197</v>
      </c>
      <c r="D4849" t="s">
        <v>30197</v>
      </c>
      <c r="E4849" t="s">
        <v>8198</v>
      </c>
      <c r="F4849">
        <v>0</v>
      </c>
      <c r="G4849">
        <v>0</v>
      </c>
      <c r="H4849">
        <v>0</v>
      </c>
      <c r="I4849">
        <v>0</v>
      </c>
      <c r="J4849" s="2">
        <v>0</v>
      </c>
      <c r="K4849">
        <v>2020</v>
      </c>
      <c r="L4849" s="2">
        <v>5.8335002269187398E-5</v>
      </c>
    </row>
    <row r="4850" spans="1:12" x14ac:dyDescent="0.25">
      <c r="A4850" t="s">
        <v>10512</v>
      </c>
      <c r="B4850">
        <v>1998</v>
      </c>
      <c r="C4850" t="s">
        <v>30329</v>
      </c>
      <c r="D4850" t="s">
        <v>31343</v>
      </c>
      <c r="E4850" t="s">
        <v>10513</v>
      </c>
      <c r="F4850">
        <v>1</v>
      </c>
      <c r="G4850">
        <v>0</v>
      </c>
      <c r="H4850">
        <v>1</v>
      </c>
      <c r="I4850">
        <v>0</v>
      </c>
      <c r="J4850" s="2">
        <v>0</v>
      </c>
      <c r="K4850">
        <v>2922</v>
      </c>
      <c r="L4850" s="2">
        <v>6.8252502640918196E-5</v>
      </c>
    </row>
    <row r="4851" spans="1:12" x14ac:dyDescent="0.25">
      <c r="A4851" t="s">
        <v>14143</v>
      </c>
      <c r="B4851">
        <v>2003</v>
      </c>
      <c r="C4851" t="s">
        <v>27590</v>
      </c>
      <c r="D4851" t="s">
        <v>32876</v>
      </c>
      <c r="E4851" t="s">
        <v>14144</v>
      </c>
      <c r="F4851">
        <v>0</v>
      </c>
      <c r="G4851">
        <v>0</v>
      </c>
      <c r="H4851">
        <v>0</v>
      </c>
      <c r="I4851">
        <v>0</v>
      </c>
      <c r="J4851" s="2">
        <v>0</v>
      </c>
      <c r="K4851">
        <v>3616</v>
      </c>
      <c r="L4851" s="2">
        <v>5.8335002269187398E-5</v>
      </c>
    </row>
    <row r="4852" spans="1:12" x14ac:dyDescent="0.25">
      <c r="A4852" t="s">
        <v>24821</v>
      </c>
      <c r="B4852">
        <v>1991</v>
      </c>
      <c r="C4852" t="s">
        <v>36761</v>
      </c>
      <c r="D4852" t="s">
        <v>36762</v>
      </c>
      <c r="E4852" t="s">
        <v>24822</v>
      </c>
      <c r="F4852">
        <v>0</v>
      </c>
      <c r="G4852" s="1">
        <v>0</v>
      </c>
      <c r="H4852">
        <v>0</v>
      </c>
      <c r="I4852">
        <v>0</v>
      </c>
      <c r="J4852" s="2">
        <v>0</v>
      </c>
      <c r="K4852">
        <v>6751</v>
      </c>
      <c r="L4852" s="2">
        <v>5.8335002269187398E-5</v>
      </c>
    </row>
    <row r="4853" spans="1:12" x14ac:dyDescent="0.25">
      <c r="A4853" t="s">
        <v>3756</v>
      </c>
      <c r="B4853">
        <v>2013</v>
      </c>
      <c r="C4853" t="s">
        <v>548</v>
      </c>
      <c r="D4853" t="s">
        <v>28449</v>
      </c>
      <c r="E4853" t="s">
        <v>3757</v>
      </c>
      <c r="F4853">
        <v>0</v>
      </c>
      <c r="G4853">
        <v>3</v>
      </c>
      <c r="H4853">
        <v>3</v>
      </c>
      <c r="I4853">
        <v>4.9264705882352899</v>
      </c>
      <c r="J4853" s="2">
        <v>0</v>
      </c>
      <c r="K4853">
        <v>6547</v>
      </c>
      <c r="L4853" s="2">
        <v>5.8335002269187398E-5</v>
      </c>
    </row>
    <row r="4854" spans="1:12" x14ac:dyDescent="0.25">
      <c r="A4854" t="s">
        <v>15486</v>
      </c>
      <c r="B4854">
        <v>2005</v>
      </c>
      <c r="C4854" t="s">
        <v>27572</v>
      </c>
      <c r="D4854" t="s">
        <v>33417</v>
      </c>
      <c r="E4854" t="s">
        <v>7324</v>
      </c>
      <c r="F4854">
        <v>0</v>
      </c>
      <c r="G4854">
        <v>0</v>
      </c>
      <c r="H4854">
        <v>0</v>
      </c>
      <c r="I4854">
        <v>0</v>
      </c>
      <c r="J4854" s="2">
        <v>0</v>
      </c>
      <c r="K4854">
        <v>3986</v>
      </c>
      <c r="L4854" s="2">
        <v>5.8335002269187398E-5</v>
      </c>
    </row>
    <row r="4855" spans="1:12" x14ac:dyDescent="0.25">
      <c r="A4855" t="s">
        <v>18467</v>
      </c>
      <c r="B4855">
        <v>2007</v>
      </c>
      <c r="C4855" t="s">
        <v>31929</v>
      </c>
      <c r="D4855" t="s">
        <v>34515</v>
      </c>
      <c r="E4855" t="s">
        <v>18468</v>
      </c>
      <c r="F4855">
        <v>0</v>
      </c>
      <c r="G4855" s="1">
        <v>0</v>
      </c>
      <c r="H4855">
        <v>0</v>
      </c>
      <c r="I4855">
        <v>0</v>
      </c>
      <c r="J4855" s="2">
        <v>0</v>
      </c>
      <c r="K4855">
        <v>4820</v>
      </c>
      <c r="L4855" s="2">
        <v>5.8335002269187398E-5</v>
      </c>
    </row>
    <row r="4856" spans="1:12" x14ac:dyDescent="0.25">
      <c r="A4856" t="s">
        <v>22096</v>
      </c>
      <c r="B4856">
        <v>2007</v>
      </c>
      <c r="C4856" t="s">
        <v>35859</v>
      </c>
      <c r="D4856" t="s">
        <v>27393</v>
      </c>
      <c r="E4856" t="s">
        <v>22097</v>
      </c>
      <c r="F4856">
        <v>0</v>
      </c>
      <c r="G4856">
        <v>0</v>
      </c>
      <c r="H4856">
        <v>0</v>
      </c>
      <c r="I4856">
        <v>0</v>
      </c>
      <c r="J4856" s="2">
        <v>0</v>
      </c>
      <c r="K4856">
        <v>5850</v>
      </c>
      <c r="L4856" s="2">
        <v>5.8335002269187398E-5</v>
      </c>
    </row>
    <row r="4857" spans="1:12" x14ac:dyDescent="0.25">
      <c r="A4857" t="s">
        <v>20881</v>
      </c>
      <c r="B4857">
        <v>2008</v>
      </c>
      <c r="C4857" t="s">
        <v>35388</v>
      </c>
      <c r="D4857" t="s">
        <v>35389</v>
      </c>
      <c r="E4857" t="s">
        <v>20882</v>
      </c>
      <c r="F4857">
        <v>0</v>
      </c>
      <c r="G4857">
        <v>0</v>
      </c>
      <c r="H4857">
        <v>0</v>
      </c>
      <c r="I4857">
        <v>0</v>
      </c>
      <c r="J4857" s="2">
        <v>0</v>
      </c>
      <c r="K4857">
        <v>5516</v>
      </c>
      <c r="L4857" s="2">
        <v>5.8335002269187398E-5</v>
      </c>
    </row>
    <row r="4858" spans="1:12" x14ac:dyDescent="0.25">
      <c r="A4858" t="s">
        <v>17924</v>
      </c>
      <c r="B4858">
        <v>2009</v>
      </c>
      <c r="C4858" t="s">
        <v>28184</v>
      </c>
      <c r="E4858" t="s">
        <v>482</v>
      </c>
      <c r="F4858">
        <v>0</v>
      </c>
      <c r="G4858" s="1">
        <v>0</v>
      </c>
      <c r="H4858" s="1">
        <v>0</v>
      </c>
      <c r="I4858">
        <v>0</v>
      </c>
      <c r="J4858" s="2">
        <v>0</v>
      </c>
      <c r="K4858">
        <v>4672</v>
      </c>
      <c r="L4858" s="2">
        <v>5.8335002269187398E-5</v>
      </c>
    </row>
    <row r="4859" spans="1:12" x14ac:dyDescent="0.25">
      <c r="A4859" t="s">
        <v>4332</v>
      </c>
      <c r="B4859">
        <v>2014</v>
      </c>
      <c r="C4859" t="s">
        <v>3167</v>
      </c>
      <c r="D4859" t="s">
        <v>28561</v>
      </c>
      <c r="E4859" t="s">
        <v>4333</v>
      </c>
      <c r="F4859">
        <v>0</v>
      </c>
      <c r="G4859">
        <v>0</v>
      </c>
      <c r="H4859">
        <v>0</v>
      </c>
      <c r="I4859">
        <v>0</v>
      </c>
      <c r="J4859" s="2">
        <v>0</v>
      </c>
      <c r="K4859">
        <v>1048</v>
      </c>
      <c r="L4859" s="2">
        <v>5.8335002269187398E-5</v>
      </c>
    </row>
    <row r="4860" spans="1:12" x14ac:dyDescent="0.25">
      <c r="A4860" t="s">
        <v>20984</v>
      </c>
      <c r="B4860">
        <v>1996</v>
      </c>
      <c r="C4860" t="s">
        <v>35427</v>
      </c>
      <c r="D4860" t="s">
        <v>29443</v>
      </c>
      <c r="E4860" t="s">
        <v>20985</v>
      </c>
      <c r="F4860">
        <v>3</v>
      </c>
      <c r="G4860" s="1">
        <v>0</v>
      </c>
      <c r="H4860">
        <v>3</v>
      </c>
      <c r="I4860">
        <v>0</v>
      </c>
      <c r="J4860" s="2">
        <v>0</v>
      </c>
      <c r="K4860">
        <v>5603</v>
      </c>
      <c r="L4860" s="2">
        <v>2.6324313886441397E-4</v>
      </c>
    </row>
    <row r="4861" spans="1:12" x14ac:dyDescent="0.25">
      <c r="A4861" t="s">
        <v>7260</v>
      </c>
      <c r="B4861">
        <v>1999</v>
      </c>
      <c r="C4861" t="s">
        <v>29506</v>
      </c>
      <c r="D4861" t="s">
        <v>29731</v>
      </c>
      <c r="E4861" t="s">
        <v>7261</v>
      </c>
      <c r="F4861">
        <v>3</v>
      </c>
      <c r="G4861">
        <v>2</v>
      </c>
      <c r="H4861">
        <v>5</v>
      </c>
      <c r="I4861">
        <v>1</v>
      </c>
      <c r="J4861" s="2">
        <v>4.5</v>
      </c>
      <c r="K4861">
        <v>5603</v>
      </c>
      <c r="L4861" s="2">
        <v>1.07922504127841E-4</v>
      </c>
    </row>
    <row r="4862" spans="1:12" x14ac:dyDescent="0.25">
      <c r="A4862" t="s">
        <v>11079</v>
      </c>
      <c r="B4862">
        <v>2007</v>
      </c>
      <c r="C4862" t="s">
        <v>30324</v>
      </c>
      <c r="D4862" t="s">
        <v>31614</v>
      </c>
      <c r="E4862" t="s">
        <v>11080</v>
      </c>
      <c r="F4862">
        <v>0</v>
      </c>
      <c r="G4862">
        <v>0</v>
      </c>
      <c r="H4862">
        <v>0</v>
      </c>
      <c r="I4862">
        <v>0</v>
      </c>
      <c r="J4862" s="2">
        <v>0</v>
      </c>
      <c r="K4862">
        <v>2764</v>
      </c>
      <c r="L4862" s="2">
        <v>5.8335002269187398E-5</v>
      </c>
    </row>
    <row r="4863" spans="1:12" x14ac:dyDescent="0.25">
      <c r="A4863" t="s">
        <v>9508</v>
      </c>
      <c r="B4863">
        <v>2008</v>
      </c>
      <c r="C4863" t="s">
        <v>29032</v>
      </c>
      <c r="D4863" t="s">
        <v>30833</v>
      </c>
      <c r="E4863" t="s">
        <v>9509</v>
      </c>
      <c r="F4863">
        <v>0</v>
      </c>
      <c r="G4863">
        <v>0</v>
      </c>
      <c r="H4863">
        <v>0</v>
      </c>
      <c r="I4863">
        <v>0</v>
      </c>
      <c r="J4863" s="2">
        <v>0</v>
      </c>
      <c r="K4863">
        <v>2353</v>
      </c>
      <c r="L4863" s="2">
        <v>5.8335002269187398E-5</v>
      </c>
    </row>
    <row r="4864" spans="1:12" x14ac:dyDescent="0.25">
      <c r="A4864" t="s">
        <v>19942</v>
      </c>
      <c r="B4864">
        <v>2013</v>
      </c>
      <c r="C4864" t="s">
        <v>17934</v>
      </c>
      <c r="D4864" t="s">
        <v>35024</v>
      </c>
      <c r="E4864" t="s">
        <v>19943</v>
      </c>
      <c r="F4864">
        <v>0</v>
      </c>
      <c r="G4864" s="1">
        <v>0</v>
      </c>
      <c r="H4864">
        <v>0</v>
      </c>
      <c r="I4864">
        <v>0</v>
      </c>
      <c r="J4864" s="2">
        <v>0</v>
      </c>
      <c r="K4864">
        <v>5238</v>
      </c>
      <c r="L4864" s="2">
        <v>5.8335002269187398E-5</v>
      </c>
    </row>
    <row r="4865" spans="1:12" x14ac:dyDescent="0.25">
      <c r="A4865" t="s">
        <v>19349</v>
      </c>
      <c r="B4865">
        <v>2000</v>
      </c>
      <c r="C4865" t="s">
        <v>19350</v>
      </c>
      <c r="D4865" t="s">
        <v>34842</v>
      </c>
      <c r="E4865" t="s">
        <v>22</v>
      </c>
      <c r="F4865">
        <v>1</v>
      </c>
      <c r="G4865">
        <v>0</v>
      </c>
      <c r="H4865">
        <v>1</v>
      </c>
      <c r="I4865">
        <v>0</v>
      </c>
      <c r="J4865" s="2">
        <v>0</v>
      </c>
      <c r="K4865">
        <v>5293</v>
      </c>
      <c r="L4865" s="2">
        <v>1.02185168149812E-4</v>
      </c>
    </row>
    <row r="4866" spans="1:12" x14ac:dyDescent="0.25">
      <c r="A4866" t="s">
        <v>24391</v>
      </c>
      <c r="B4866">
        <v>2007</v>
      </c>
      <c r="C4866" t="s">
        <v>36631</v>
      </c>
      <c r="D4866" t="s">
        <v>36632</v>
      </c>
      <c r="E4866" t="s">
        <v>24392</v>
      </c>
      <c r="F4866">
        <v>2</v>
      </c>
      <c r="G4866">
        <v>0</v>
      </c>
      <c r="H4866">
        <v>2</v>
      </c>
      <c r="I4866">
        <v>0</v>
      </c>
      <c r="J4866" s="2">
        <v>0</v>
      </c>
      <c r="K4866">
        <v>6609</v>
      </c>
      <c r="L4866" s="2">
        <v>1.9594451899082301E-4</v>
      </c>
    </row>
    <row r="4867" spans="1:12" x14ac:dyDescent="0.25">
      <c r="A4867" t="s">
        <v>17346</v>
      </c>
      <c r="B4867">
        <v>2009</v>
      </c>
      <c r="C4867" t="s">
        <v>34120</v>
      </c>
      <c r="D4867" t="s">
        <v>17347</v>
      </c>
      <c r="E4867" t="s">
        <v>17348</v>
      </c>
      <c r="F4867">
        <v>0</v>
      </c>
      <c r="G4867">
        <v>0</v>
      </c>
      <c r="H4867">
        <v>0</v>
      </c>
      <c r="I4867">
        <v>0</v>
      </c>
      <c r="J4867" s="2">
        <v>0</v>
      </c>
      <c r="K4867">
        <v>4500</v>
      </c>
      <c r="L4867" s="2">
        <v>5.8335002269187398E-5</v>
      </c>
    </row>
    <row r="4868" spans="1:12" x14ac:dyDescent="0.25">
      <c r="A4868" t="s">
        <v>7542</v>
      </c>
      <c r="B4868">
        <v>2006</v>
      </c>
      <c r="C4868" t="s">
        <v>7543</v>
      </c>
      <c r="D4868" t="s">
        <v>29460</v>
      </c>
      <c r="E4868" t="s">
        <v>7544</v>
      </c>
      <c r="F4868">
        <v>0</v>
      </c>
      <c r="G4868">
        <v>0</v>
      </c>
      <c r="H4868">
        <v>0</v>
      </c>
      <c r="I4868">
        <v>0</v>
      </c>
      <c r="J4868" s="2">
        <v>0</v>
      </c>
      <c r="K4868">
        <v>1854</v>
      </c>
      <c r="L4868" s="2">
        <v>5.8335002269187398E-5</v>
      </c>
    </row>
    <row r="4869" spans="1:12" x14ac:dyDescent="0.25">
      <c r="A4869" t="s">
        <v>10391</v>
      </c>
      <c r="B4869">
        <v>1996</v>
      </c>
      <c r="C4869" t="s">
        <v>31278</v>
      </c>
      <c r="D4869" t="s">
        <v>31279</v>
      </c>
      <c r="E4869" t="s">
        <v>10392</v>
      </c>
      <c r="F4869">
        <v>0</v>
      </c>
      <c r="G4869">
        <v>0</v>
      </c>
      <c r="H4869">
        <v>0</v>
      </c>
      <c r="I4869">
        <v>0</v>
      </c>
      <c r="J4869" s="2">
        <v>0</v>
      </c>
      <c r="K4869">
        <v>2578</v>
      </c>
      <c r="L4869" s="2">
        <v>5.8335002269187398E-5</v>
      </c>
    </row>
    <row r="4870" spans="1:12" x14ac:dyDescent="0.25">
      <c r="A4870" t="s">
        <v>19074</v>
      </c>
      <c r="B4870">
        <v>2001</v>
      </c>
      <c r="C4870" t="s">
        <v>27471</v>
      </c>
      <c r="D4870" t="s">
        <v>34759</v>
      </c>
      <c r="E4870" t="s">
        <v>19075</v>
      </c>
      <c r="F4870">
        <v>0</v>
      </c>
      <c r="G4870">
        <v>0</v>
      </c>
      <c r="H4870">
        <v>0</v>
      </c>
      <c r="I4870">
        <v>0</v>
      </c>
      <c r="J4870" s="2">
        <v>0</v>
      </c>
      <c r="K4870">
        <v>4987</v>
      </c>
      <c r="L4870" s="2">
        <v>5.8335002269187398E-5</v>
      </c>
    </row>
    <row r="4871" spans="1:12" x14ac:dyDescent="0.25">
      <c r="A4871" t="s">
        <v>6922</v>
      </c>
      <c r="B4871">
        <v>2010</v>
      </c>
      <c r="C4871" t="s">
        <v>670</v>
      </c>
      <c r="D4871" t="s">
        <v>29548</v>
      </c>
      <c r="E4871" t="s">
        <v>6923</v>
      </c>
      <c r="F4871">
        <v>0</v>
      </c>
      <c r="G4871">
        <v>1</v>
      </c>
      <c r="H4871">
        <v>1</v>
      </c>
      <c r="I4871">
        <v>2</v>
      </c>
      <c r="J4871" s="2">
        <v>0</v>
      </c>
      <c r="K4871">
        <v>5922</v>
      </c>
      <c r="L4871" s="2">
        <v>5.8335002269187398E-5</v>
      </c>
    </row>
    <row r="4872" spans="1:12" x14ac:dyDescent="0.25">
      <c r="A4872" t="s">
        <v>23185</v>
      </c>
      <c r="B4872">
        <v>2004</v>
      </c>
      <c r="C4872" t="s">
        <v>28905</v>
      </c>
      <c r="D4872" t="s">
        <v>36252</v>
      </c>
      <c r="E4872" t="s">
        <v>23186</v>
      </c>
      <c r="F4872">
        <v>1</v>
      </c>
      <c r="G4872">
        <v>0</v>
      </c>
      <c r="H4872">
        <v>1</v>
      </c>
      <c r="I4872">
        <v>0</v>
      </c>
      <c r="J4872" s="2">
        <v>0</v>
      </c>
      <c r="K4872">
        <v>6188</v>
      </c>
      <c r="L4872" s="2">
        <v>1.07922504127841E-4</v>
      </c>
    </row>
    <row r="4873" spans="1:12" x14ac:dyDescent="0.25">
      <c r="A4873" t="s">
        <v>9617</v>
      </c>
      <c r="B4873">
        <v>2007</v>
      </c>
      <c r="C4873" t="s">
        <v>30324</v>
      </c>
      <c r="D4873" t="s">
        <v>30892</v>
      </c>
      <c r="E4873" t="s">
        <v>9618</v>
      </c>
      <c r="F4873">
        <v>0</v>
      </c>
      <c r="G4873">
        <v>0</v>
      </c>
      <c r="H4873">
        <v>0</v>
      </c>
      <c r="I4873">
        <v>0</v>
      </c>
      <c r="J4873" s="2">
        <v>0</v>
      </c>
      <c r="K4873">
        <v>2379</v>
      </c>
      <c r="L4873" s="2">
        <v>5.8335002269187398E-5</v>
      </c>
    </row>
    <row r="4874" spans="1:12" x14ac:dyDescent="0.25">
      <c r="A4874" t="s">
        <v>12597</v>
      </c>
      <c r="B4874">
        <v>2002</v>
      </c>
      <c r="C4874" t="s">
        <v>29456</v>
      </c>
      <c r="D4874" t="s">
        <v>30871</v>
      </c>
      <c r="E4874" t="s">
        <v>12598</v>
      </c>
      <c r="F4874">
        <v>3</v>
      </c>
      <c r="G4874">
        <v>0</v>
      </c>
      <c r="H4874">
        <v>3</v>
      </c>
      <c r="I4874">
        <v>0</v>
      </c>
      <c r="J4874" s="2">
        <v>0</v>
      </c>
      <c r="K4874">
        <v>5922</v>
      </c>
      <c r="L4874" s="2">
        <v>1.2253010312396001E-4</v>
      </c>
    </row>
    <row r="4875" spans="1:12" x14ac:dyDescent="0.25">
      <c r="A4875" t="s">
        <v>2635</v>
      </c>
      <c r="B4875">
        <v>1999</v>
      </c>
      <c r="C4875" t="s">
        <v>28189</v>
      </c>
      <c r="D4875" t="s">
        <v>27441</v>
      </c>
      <c r="E4875" t="s">
        <v>2636</v>
      </c>
      <c r="F4875">
        <v>1</v>
      </c>
      <c r="G4875">
        <v>0</v>
      </c>
      <c r="H4875">
        <v>1</v>
      </c>
      <c r="I4875">
        <v>0</v>
      </c>
      <c r="J4875" s="2">
        <v>0</v>
      </c>
      <c r="K4875">
        <v>6405</v>
      </c>
      <c r="L4875" s="2">
        <v>2.0612461102229601E-4</v>
      </c>
    </row>
    <row r="4876" spans="1:12" x14ac:dyDescent="0.25">
      <c r="A4876" t="s">
        <v>8011</v>
      </c>
      <c r="B4876">
        <v>2005</v>
      </c>
      <c r="C4876" t="s">
        <v>30110</v>
      </c>
      <c r="D4876" t="s">
        <v>30111</v>
      </c>
      <c r="E4876" t="s">
        <v>8012</v>
      </c>
      <c r="F4876">
        <v>0</v>
      </c>
      <c r="G4876">
        <v>0</v>
      </c>
      <c r="H4876">
        <v>0</v>
      </c>
      <c r="I4876">
        <v>0</v>
      </c>
      <c r="J4876" s="2">
        <v>0</v>
      </c>
      <c r="K4876">
        <v>1963</v>
      </c>
      <c r="L4876" s="2">
        <v>5.8335002269187398E-5</v>
      </c>
    </row>
    <row r="4877" spans="1:12" x14ac:dyDescent="0.25">
      <c r="A4877" t="s">
        <v>9808</v>
      </c>
      <c r="B4877">
        <v>2006</v>
      </c>
      <c r="C4877" t="s">
        <v>7988</v>
      </c>
      <c r="D4877" t="s">
        <v>30973</v>
      </c>
      <c r="E4877" t="s">
        <v>9809</v>
      </c>
      <c r="F4877">
        <v>0</v>
      </c>
      <c r="G4877">
        <v>0</v>
      </c>
      <c r="H4877">
        <v>0</v>
      </c>
      <c r="I4877">
        <v>0</v>
      </c>
      <c r="J4877" s="2">
        <v>0</v>
      </c>
      <c r="K4877">
        <v>2425</v>
      </c>
      <c r="L4877" s="2">
        <v>5.8335002269187398E-5</v>
      </c>
    </row>
    <row r="4878" spans="1:12" x14ac:dyDescent="0.25">
      <c r="A4878" t="s">
        <v>17414</v>
      </c>
      <c r="B4878">
        <v>2011</v>
      </c>
      <c r="C4878" t="s">
        <v>17415</v>
      </c>
      <c r="D4878" t="s">
        <v>34143</v>
      </c>
      <c r="E4878" t="s">
        <v>17416</v>
      </c>
      <c r="F4878">
        <v>0</v>
      </c>
      <c r="G4878" s="1">
        <v>0</v>
      </c>
      <c r="H4878">
        <v>0</v>
      </c>
      <c r="I4878">
        <v>0</v>
      </c>
      <c r="J4878" s="2">
        <v>0</v>
      </c>
      <c r="K4878">
        <v>4524</v>
      </c>
      <c r="L4878" s="2">
        <v>5.8335002269187398E-5</v>
      </c>
    </row>
    <row r="4879" spans="1:12" x14ac:dyDescent="0.25">
      <c r="A4879" t="s">
        <v>21228</v>
      </c>
      <c r="B4879">
        <v>2005</v>
      </c>
      <c r="C4879" t="s">
        <v>27412</v>
      </c>
      <c r="D4879" t="s">
        <v>35521</v>
      </c>
      <c r="E4879" t="s">
        <v>21229</v>
      </c>
      <c r="F4879">
        <v>0</v>
      </c>
      <c r="G4879">
        <v>0</v>
      </c>
      <c r="H4879">
        <v>0</v>
      </c>
      <c r="I4879">
        <v>0</v>
      </c>
      <c r="J4879" s="2">
        <v>0</v>
      </c>
      <c r="K4879">
        <v>5619</v>
      </c>
      <c r="L4879" s="2">
        <v>5.8335002269187398E-5</v>
      </c>
    </row>
    <row r="4880" spans="1:12" x14ac:dyDescent="0.25">
      <c r="A4880" t="s">
        <v>15713</v>
      </c>
      <c r="B4880">
        <v>2008</v>
      </c>
      <c r="C4880" t="s">
        <v>27449</v>
      </c>
      <c r="D4880" t="s">
        <v>33497</v>
      </c>
      <c r="E4880" t="s">
        <v>15714</v>
      </c>
      <c r="F4880">
        <v>0</v>
      </c>
      <c r="G4880" s="1">
        <v>3</v>
      </c>
      <c r="H4880">
        <v>3</v>
      </c>
      <c r="I4880">
        <v>3</v>
      </c>
      <c r="J4880" s="2">
        <v>0</v>
      </c>
      <c r="K4880">
        <v>5759</v>
      </c>
      <c r="L4880" s="2">
        <v>5.8335002269187398E-5</v>
      </c>
    </row>
    <row r="4881" spans="1:12" x14ac:dyDescent="0.25">
      <c r="A4881" t="s">
        <v>20924</v>
      </c>
      <c r="B4881">
        <v>2003</v>
      </c>
      <c r="C4881" t="s">
        <v>27926</v>
      </c>
      <c r="D4881" t="s">
        <v>35411</v>
      </c>
      <c r="E4881" t="s">
        <v>20925</v>
      </c>
      <c r="F4881">
        <v>1</v>
      </c>
      <c r="G4881" s="1">
        <v>0</v>
      </c>
      <c r="H4881">
        <v>1</v>
      </c>
      <c r="I4881">
        <v>0</v>
      </c>
      <c r="J4881" s="2">
        <v>0</v>
      </c>
      <c r="K4881">
        <v>65</v>
      </c>
      <c r="L4881" s="2">
        <v>1.0793756627392E-4</v>
      </c>
    </row>
    <row r="4882" spans="1:12" x14ac:dyDescent="0.25">
      <c r="A4882" t="s">
        <v>7251</v>
      </c>
      <c r="B4882">
        <v>2002</v>
      </c>
      <c r="C4882" t="s">
        <v>29725</v>
      </c>
      <c r="D4882" t="s">
        <v>29726</v>
      </c>
      <c r="E4882" t="s">
        <v>7252</v>
      </c>
      <c r="F4882">
        <v>1</v>
      </c>
      <c r="G4882">
        <v>0</v>
      </c>
      <c r="H4882">
        <v>1</v>
      </c>
      <c r="I4882">
        <v>0</v>
      </c>
      <c r="J4882" s="2">
        <v>0</v>
      </c>
      <c r="K4882">
        <v>5626</v>
      </c>
      <c r="L4882" s="2">
        <v>8.3128753198514403E-5</v>
      </c>
    </row>
    <row r="4883" spans="1:12" x14ac:dyDescent="0.25">
      <c r="A4883" t="s">
        <v>24584</v>
      </c>
      <c r="B4883">
        <v>2010</v>
      </c>
      <c r="C4883" t="s">
        <v>1793</v>
      </c>
      <c r="D4883" t="s">
        <v>36691</v>
      </c>
      <c r="E4883" t="s">
        <v>24585</v>
      </c>
      <c r="F4883">
        <v>1</v>
      </c>
      <c r="G4883">
        <v>0</v>
      </c>
      <c r="H4883">
        <v>1</v>
      </c>
      <c r="I4883">
        <v>0</v>
      </c>
      <c r="J4883" s="2">
        <v>0</v>
      </c>
      <c r="K4883">
        <v>6677</v>
      </c>
      <c r="L4883" s="2">
        <v>1.07922504127841E-4</v>
      </c>
    </row>
    <row r="4884" spans="1:12" x14ac:dyDescent="0.25">
      <c r="A4884" t="s">
        <v>18812</v>
      </c>
      <c r="B4884">
        <v>2005</v>
      </c>
      <c r="C4884" t="s">
        <v>29687</v>
      </c>
      <c r="E4884" t="s">
        <v>482</v>
      </c>
      <c r="F4884">
        <v>0</v>
      </c>
      <c r="G4884">
        <v>0</v>
      </c>
      <c r="H4884">
        <v>0</v>
      </c>
      <c r="I4884">
        <v>0</v>
      </c>
      <c r="J4884" s="2">
        <v>0</v>
      </c>
      <c r="K4884">
        <v>4909</v>
      </c>
      <c r="L4884" s="2">
        <v>5.8335002269187398E-5</v>
      </c>
    </row>
    <row r="4885" spans="1:12" x14ac:dyDescent="0.25">
      <c r="A4885" t="s">
        <v>24842</v>
      </c>
      <c r="B4885">
        <v>2011</v>
      </c>
      <c r="C4885" t="s">
        <v>4640</v>
      </c>
      <c r="D4885" t="s">
        <v>36770</v>
      </c>
      <c r="E4885" t="s">
        <v>24843</v>
      </c>
      <c r="F4885">
        <v>0</v>
      </c>
      <c r="G4885">
        <v>0</v>
      </c>
      <c r="H4885">
        <v>0</v>
      </c>
      <c r="I4885">
        <v>0</v>
      </c>
      <c r="J4885" s="2">
        <v>0</v>
      </c>
      <c r="K4885">
        <v>6761</v>
      </c>
      <c r="L4885" s="2">
        <v>5.8335002269187398E-5</v>
      </c>
    </row>
    <row r="4886" spans="1:12" x14ac:dyDescent="0.25">
      <c r="A4886" t="s">
        <v>5938</v>
      </c>
      <c r="B4886">
        <v>2010</v>
      </c>
      <c r="C4886" t="s">
        <v>5849</v>
      </c>
      <c r="D4886" t="s">
        <v>28966</v>
      </c>
      <c r="E4886" t="s">
        <v>5939</v>
      </c>
      <c r="F4886">
        <v>0</v>
      </c>
      <c r="G4886">
        <v>0</v>
      </c>
      <c r="H4886">
        <v>0</v>
      </c>
      <c r="I4886">
        <v>0</v>
      </c>
      <c r="J4886" s="2">
        <v>0</v>
      </c>
      <c r="K4886">
        <v>1451</v>
      </c>
      <c r="L4886" s="2">
        <v>5.8335002269187398E-5</v>
      </c>
    </row>
    <row r="4887" spans="1:12" x14ac:dyDescent="0.25">
      <c r="A4887" t="s">
        <v>16006</v>
      </c>
      <c r="B4887">
        <v>2010</v>
      </c>
      <c r="C4887" t="s">
        <v>16007</v>
      </c>
      <c r="D4887" t="s">
        <v>33611</v>
      </c>
      <c r="E4887" t="s">
        <v>16008</v>
      </c>
      <c r="F4887">
        <v>0</v>
      </c>
      <c r="G4887">
        <v>0</v>
      </c>
      <c r="H4887">
        <v>0</v>
      </c>
      <c r="I4887">
        <v>0</v>
      </c>
      <c r="J4887" s="2">
        <v>0</v>
      </c>
      <c r="K4887">
        <v>4131</v>
      </c>
      <c r="L4887" s="2">
        <v>5.8335002269187398E-5</v>
      </c>
    </row>
    <row r="4888" spans="1:12" x14ac:dyDescent="0.25">
      <c r="A4888" t="s">
        <v>18621</v>
      </c>
      <c r="B4888">
        <v>2005</v>
      </c>
      <c r="C4888" t="s">
        <v>29212</v>
      </c>
      <c r="D4888" t="s">
        <v>34578</v>
      </c>
      <c r="E4888" t="s">
        <v>18622</v>
      </c>
      <c r="F4888">
        <v>0</v>
      </c>
      <c r="G4888">
        <v>2</v>
      </c>
      <c r="H4888">
        <v>2</v>
      </c>
      <c r="I4888">
        <v>1</v>
      </c>
      <c r="J4888" s="2">
        <v>0</v>
      </c>
      <c r="K4888">
        <v>6329</v>
      </c>
      <c r="L4888" s="2">
        <v>5.8335002269187398E-5</v>
      </c>
    </row>
    <row r="4889" spans="1:12" x14ac:dyDescent="0.25">
      <c r="A4889" t="s">
        <v>17334</v>
      </c>
      <c r="B4889">
        <v>2004</v>
      </c>
      <c r="C4889" t="s">
        <v>34116</v>
      </c>
      <c r="D4889" t="s">
        <v>34117</v>
      </c>
      <c r="E4889" t="s">
        <v>17335</v>
      </c>
      <c r="F4889">
        <v>1</v>
      </c>
      <c r="G4889">
        <v>0</v>
      </c>
      <c r="H4889">
        <v>1</v>
      </c>
      <c r="I4889">
        <v>0</v>
      </c>
      <c r="J4889" s="2">
        <v>0</v>
      </c>
      <c r="K4889">
        <v>6329</v>
      </c>
      <c r="L4889" s="2">
        <v>1.6147612952103601E-4</v>
      </c>
    </row>
    <row r="4890" spans="1:12" x14ac:dyDescent="0.25">
      <c r="A4890" t="s">
        <v>1197</v>
      </c>
      <c r="B4890">
        <v>2007</v>
      </c>
      <c r="C4890" t="s">
        <v>27525</v>
      </c>
      <c r="D4890" t="s">
        <v>1198</v>
      </c>
      <c r="E4890" t="s">
        <v>1199</v>
      </c>
      <c r="F4890">
        <v>1</v>
      </c>
      <c r="G4890">
        <v>2</v>
      </c>
      <c r="H4890">
        <v>3</v>
      </c>
      <c r="I4890">
        <v>6.4090909090909003</v>
      </c>
      <c r="J4890" s="2">
        <v>66</v>
      </c>
      <c r="K4890">
        <v>6025</v>
      </c>
      <c r="L4890" s="2">
        <v>7.4864169555405395E-5</v>
      </c>
    </row>
    <row r="4891" spans="1:12" x14ac:dyDescent="0.25">
      <c r="A4891" t="s">
        <v>23555</v>
      </c>
      <c r="B4891">
        <v>2002</v>
      </c>
      <c r="C4891" t="s">
        <v>1047</v>
      </c>
      <c r="D4891" t="s">
        <v>34791</v>
      </c>
      <c r="E4891" t="s">
        <v>23556</v>
      </c>
      <c r="F4891">
        <v>6</v>
      </c>
      <c r="G4891">
        <v>2</v>
      </c>
      <c r="H4891">
        <v>8</v>
      </c>
      <c r="I4891">
        <v>4.3783783783783701</v>
      </c>
      <c r="J4891" s="2">
        <v>415.99999999999898</v>
      </c>
      <c r="K4891">
        <v>6025</v>
      </c>
      <c r="L4891" s="2">
        <v>2.2389222831257E-4</v>
      </c>
    </row>
    <row r="4892" spans="1:12" x14ac:dyDescent="0.25">
      <c r="A4892" t="s">
        <v>3470</v>
      </c>
      <c r="B4892">
        <v>2008</v>
      </c>
      <c r="C4892" t="s">
        <v>28392</v>
      </c>
      <c r="D4892" t="s">
        <v>3471</v>
      </c>
      <c r="E4892" t="s">
        <v>3472</v>
      </c>
      <c r="F4892">
        <v>0</v>
      </c>
      <c r="G4892">
        <v>2</v>
      </c>
      <c r="H4892">
        <v>2</v>
      </c>
      <c r="I4892">
        <v>2.9523809523809499</v>
      </c>
      <c r="J4892" s="2">
        <v>0</v>
      </c>
      <c r="K4892">
        <v>6090</v>
      </c>
      <c r="L4892" s="2">
        <v>5.8335002269187398E-5</v>
      </c>
    </row>
    <row r="4893" spans="1:12" x14ac:dyDescent="0.25">
      <c r="A4893" t="s">
        <v>11475</v>
      </c>
      <c r="B4893">
        <v>2007</v>
      </c>
      <c r="C4893" t="s">
        <v>28913</v>
      </c>
      <c r="D4893" t="s">
        <v>29464</v>
      </c>
      <c r="E4893" t="s">
        <v>11476</v>
      </c>
      <c r="F4893">
        <v>2</v>
      </c>
      <c r="G4893">
        <v>0</v>
      </c>
      <c r="H4893">
        <v>2</v>
      </c>
      <c r="I4893">
        <v>0</v>
      </c>
      <c r="J4893" s="2">
        <v>0</v>
      </c>
      <c r="K4893">
        <v>5689</v>
      </c>
      <c r="L4893" s="2">
        <v>7.7815806570801494E-5</v>
      </c>
    </row>
    <row r="4894" spans="1:12" x14ac:dyDescent="0.25">
      <c r="A4894" t="s">
        <v>6102</v>
      </c>
      <c r="B4894">
        <v>2008</v>
      </c>
      <c r="C4894" t="s">
        <v>670</v>
      </c>
      <c r="D4894" t="s">
        <v>6103</v>
      </c>
      <c r="E4894" t="s">
        <v>6104</v>
      </c>
      <c r="F4894">
        <v>0</v>
      </c>
      <c r="G4894">
        <v>4</v>
      </c>
      <c r="H4894">
        <v>4</v>
      </c>
      <c r="I4894">
        <v>5.0980392156862697</v>
      </c>
      <c r="J4894" s="2">
        <v>0</v>
      </c>
      <c r="K4894">
        <v>4072</v>
      </c>
      <c r="L4894" s="2">
        <v>5.8335002269187398E-5</v>
      </c>
    </row>
    <row r="4895" spans="1:12" x14ac:dyDescent="0.25">
      <c r="A4895" t="s">
        <v>20448</v>
      </c>
      <c r="B4895">
        <v>2008</v>
      </c>
      <c r="C4895" t="s">
        <v>27776</v>
      </c>
      <c r="D4895" t="s">
        <v>20449</v>
      </c>
      <c r="E4895" t="s">
        <v>20450</v>
      </c>
      <c r="F4895">
        <v>2</v>
      </c>
      <c r="G4895">
        <v>1</v>
      </c>
      <c r="H4895">
        <v>3</v>
      </c>
      <c r="I4895">
        <v>1.5</v>
      </c>
      <c r="J4895" s="2">
        <v>2</v>
      </c>
      <c r="K4895">
        <v>6090</v>
      </c>
      <c r="L4895" s="2">
        <v>9.2219928509549296E-5</v>
      </c>
    </row>
    <row r="4896" spans="1:12" x14ac:dyDescent="0.25">
      <c r="A4896" t="s">
        <v>22982</v>
      </c>
      <c r="B4896">
        <v>2010</v>
      </c>
      <c r="C4896" t="s">
        <v>17596</v>
      </c>
      <c r="D4896" t="s">
        <v>36189</v>
      </c>
      <c r="E4896" t="s">
        <v>22983</v>
      </c>
      <c r="F4896">
        <v>0</v>
      </c>
      <c r="G4896">
        <v>0</v>
      </c>
      <c r="H4896">
        <v>0</v>
      </c>
      <c r="I4896">
        <v>0</v>
      </c>
      <c r="J4896" s="2">
        <v>0</v>
      </c>
      <c r="K4896">
        <v>6128</v>
      </c>
      <c r="L4896" s="2">
        <v>5.8335002269187398E-5</v>
      </c>
    </row>
    <row r="4897" spans="1:12" x14ac:dyDescent="0.25">
      <c r="A4897" t="s">
        <v>14970</v>
      </c>
      <c r="B4897">
        <v>2003</v>
      </c>
      <c r="C4897" t="s">
        <v>29060</v>
      </c>
      <c r="D4897" t="s">
        <v>33214</v>
      </c>
      <c r="E4897" t="s">
        <v>14971</v>
      </c>
      <c r="F4897">
        <v>0</v>
      </c>
      <c r="G4897">
        <v>0</v>
      </c>
      <c r="H4897">
        <v>0</v>
      </c>
      <c r="I4897">
        <v>0</v>
      </c>
      <c r="J4897" s="2">
        <v>0</v>
      </c>
      <c r="K4897">
        <v>3846</v>
      </c>
      <c r="L4897" s="2">
        <v>5.8335002269187398E-5</v>
      </c>
    </row>
    <row r="4898" spans="1:12" x14ac:dyDescent="0.25">
      <c r="A4898" t="s">
        <v>14568</v>
      </c>
      <c r="B4898">
        <v>2008</v>
      </c>
      <c r="C4898" t="s">
        <v>33060</v>
      </c>
      <c r="D4898" t="s">
        <v>33061</v>
      </c>
      <c r="E4898" t="s">
        <v>14569</v>
      </c>
      <c r="F4898">
        <v>0</v>
      </c>
      <c r="G4898">
        <v>0</v>
      </c>
      <c r="H4898">
        <v>0</v>
      </c>
      <c r="I4898">
        <v>0</v>
      </c>
      <c r="J4898" s="2">
        <v>0</v>
      </c>
      <c r="K4898">
        <v>3732</v>
      </c>
      <c r="L4898" s="2">
        <v>5.8335002269187398E-5</v>
      </c>
    </row>
    <row r="4899" spans="1:12" x14ac:dyDescent="0.25">
      <c r="A4899" t="s">
        <v>21750</v>
      </c>
      <c r="B4899">
        <v>2003</v>
      </c>
      <c r="C4899" t="s">
        <v>35316</v>
      </c>
      <c r="D4899" t="s">
        <v>34038</v>
      </c>
      <c r="E4899" t="s">
        <v>21751</v>
      </c>
      <c r="F4899">
        <v>2</v>
      </c>
      <c r="G4899">
        <v>0</v>
      </c>
      <c r="H4899">
        <v>2</v>
      </c>
      <c r="I4899">
        <v>0</v>
      </c>
      <c r="J4899" s="2">
        <v>0</v>
      </c>
      <c r="K4899">
        <v>5922</v>
      </c>
      <c r="L4899" s="2">
        <v>1.26258985639707E-4</v>
      </c>
    </row>
    <row r="4900" spans="1:12" x14ac:dyDescent="0.25">
      <c r="A4900" t="s">
        <v>10271</v>
      </c>
      <c r="B4900">
        <v>2004</v>
      </c>
      <c r="C4900" t="s">
        <v>28155</v>
      </c>
      <c r="D4900" t="s">
        <v>31225</v>
      </c>
      <c r="E4900" t="s">
        <v>10272</v>
      </c>
      <c r="F4900">
        <v>0</v>
      </c>
      <c r="G4900">
        <v>2</v>
      </c>
      <c r="H4900">
        <v>2</v>
      </c>
      <c r="I4900">
        <v>1</v>
      </c>
      <c r="J4900" s="2">
        <v>0</v>
      </c>
      <c r="K4900">
        <v>5922</v>
      </c>
      <c r="L4900" s="2">
        <v>5.8335002269187398E-5</v>
      </c>
    </row>
    <row r="4901" spans="1:12" x14ac:dyDescent="0.25">
      <c r="A4901" t="s">
        <v>10371</v>
      </c>
      <c r="B4901">
        <v>2006</v>
      </c>
      <c r="C4901" t="s">
        <v>416</v>
      </c>
      <c r="D4901" t="s">
        <v>31273</v>
      </c>
      <c r="E4901" t="s">
        <v>10372</v>
      </c>
      <c r="F4901">
        <v>0</v>
      </c>
      <c r="G4901">
        <v>0</v>
      </c>
      <c r="H4901">
        <v>0</v>
      </c>
      <c r="I4901">
        <v>0</v>
      </c>
      <c r="J4901" s="2">
        <v>0</v>
      </c>
      <c r="K4901">
        <v>2573</v>
      </c>
      <c r="L4901" s="2">
        <v>5.8335002269187398E-5</v>
      </c>
    </row>
    <row r="4902" spans="1:12" x14ac:dyDescent="0.25">
      <c r="A4902" t="s">
        <v>7704</v>
      </c>
      <c r="B4902">
        <v>2006</v>
      </c>
      <c r="C4902" t="s">
        <v>29961</v>
      </c>
      <c r="D4902" t="s">
        <v>29962</v>
      </c>
      <c r="E4902" t="s">
        <v>7705</v>
      </c>
      <c r="F4902">
        <v>3</v>
      </c>
      <c r="G4902">
        <v>3</v>
      </c>
      <c r="H4902">
        <v>6</v>
      </c>
      <c r="I4902">
        <v>1.3333333333333299</v>
      </c>
      <c r="J4902" s="2">
        <v>6</v>
      </c>
      <c r="K4902">
        <v>5922</v>
      </c>
      <c r="L4902" s="2">
        <v>2.19787281204954E-4</v>
      </c>
    </row>
    <row r="4903" spans="1:12" x14ac:dyDescent="0.25">
      <c r="A4903" t="s">
        <v>3003</v>
      </c>
      <c r="B4903">
        <v>2013</v>
      </c>
      <c r="C4903" t="s">
        <v>3004</v>
      </c>
      <c r="D4903" t="s">
        <v>28300</v>
      </c>
      <c r="E4903" t="s">
        <v>3005</v>
      </c>
      <c r="F4903">
        <v>0</v>
      </c>
      <c r="G4903">
        <v>3</v>
      </c>
      <c r="H4903">
        <v>3</v>
      </c>
      <c r="I4903">
        <v>5.1041666666666599</v>
      </c>
      <c r="J4903" s="2">
        <v>0</v>
      </c>
      <c r="K4903">
        <v>5922</v>
      </c>
      <c r="L4903" s="2">
        <v>5.8335002269187398E-5</v>
      </c>
    </row>
    <row r="4904" spans="1:12" x14ac:dyDescent="0.25">
      <c r="A4904" t="s">
        <v>21242</v>
      </c>
      <c r="B4904">
        <v>2009</v>
      </c>
      <c r="C4904" t="s">
        <v>27867</v>
      </c>
      <c r="D4904" t="s">
        <v>21243</v>
      </c>
      <c r="E4904" t="s">
        <v>21244</v>
      </c>
      <c r="F4904">
        <v>0</v>
      </c>
      <c r="G4904">
        <v>2</v>
      </c>
      <c r="H4904">
        <v>2</v>
      </c>
      <c r="I4904">
        <v>4.2037037037036997</v>
      </c>
      <c r="J4904" s="2">
        <v>0</v>
      </c>
      <c r="K4904">
        <v>6090</v>
      </c>
      <c r="L4904" s="2">
        <v>5.8335002269187398E-5</v>
      </c>
    </row>
    <row r="4905" spans="1:12" x14ac:dyDescent="0.25">
      <c r="A4905" t="s">
        <v>6419</v>
      </c>
      <c r="B4905">
        <v>2009</v>
      </c>
      <c r="C4905" t="s">
        <v>29258</v>
      </c>
      <c r="D4905" t="s">
        <v>29259</v>
      </c>
      <c r="E4905" t="s">
        <v>6420</v>
      </c>
      <c r="F4905">
        <v>0</v>
      </c>
      <c r="G4905">
        <v>0</v>
      </c>
      <c r="H4905">
        <v>0</v>
      </c>
      <c r="I4905">
        <v>0</v>
      </c>
      <c r="J4905" s="2">
        <v>0</v>
      </c>
      <c r="K4905">
        <v>1571</v>
      </c>
      <c r="L4905" s="2">
        <v>5.8335002269187398E-5</v>
      </c>
    </row>
    <row r="4906" spans="1:12" x14ac:dyDescent="0.25">
      <c r="A4906" t="s">
        <v>20922</v>
      </c>
      <c r="B4906">
        <v>2008</v>
      </c>
      <c r="C4906" t="s">
        <v>6174</v>
      </c>
      <c r="D4906" t="s">
        <v>35410</v>
      </c>
      <c r="E4906" t="s">
        <v>20923</v>
      </c>
      <c r="F4906">
        <v>0</v>
      </c>
      <c r="G4906">
        <v>1</v>
      </c>
      <c r="H4906">
        <v>1</v>
      </c>
      <c r="I4906">
        <v>5.4375</v>
      </c>
      <c r="J4906" s="2">
        <v>0</v>
      </c>
      <c r="K4906">
        <v>5922</v>
      </c>
      <c r="L4906" s="2">
        <v>5.8335002269187398E-5</v>
      </c>
    </row>
    <row r="4907" spans="1:12" x14ac:dyDescent="0.25">
      <c r="A4907" t="s">
        <v>8967</v>
      </c>
      <c r="B4907">
        <v>1996</v>
      </c>
      <c r="C4907" t="s">
        <v>30578</v>
      </c>
      <c r="D4907" t="s">
        <v>30579</v>
      </c>
      <c r="E4907" t="s">
        <v>8968</v>
      </c>
      <c r="F4907">
        <v>0</v>
      </c>
      <c r="G4907">
        <v>0</v>
      </c>
      <c r="H4907">
        <v>0</v>
      </c>
      <c r="I4907">
        <v>0</v>
      </c>
      <c r="J4907" s="2">
        <v>0</v>
      </c>
      <c r="K4907">
        <v>2218</v>
      </c>
      <c r="L4907" s="2">
        <v>5.8335002269187398E-5</v>
      </c>
    </row>
    <row r="4908" spans="1:12" x14ac:dyDescent="0.25">
      <c r="A4908" t="s">
        <v>9765</v>
      </c>
      <c r="B4908">
        <v>2007</v>
      </c>
      <c r="C4908" t="s">
        <v>27931</v>
      </c>
      <c r="D4908" t="s">
        <v>30954</v>
      </c>
      <c r="E4908" t="s">
        <v>9766</v>
      </c>
      <c r="F4908">
        <v>2</v>
      </c>
      <c r="G4908">
        <v>1</v>
      </c>
      <c r="H4908">
        <v>3</v>
      </c>
      <c r="I4908">
        <v>4.3829787234042499</v>
      </c>
      <c r="J4908" s="2">
        <v>93.999999999999901</v>
      </c>
      <c r="K4908">
        <v>6090</v>
      </c>
      <c r="L4908" s="2">
        <v>1.2445167141405901E-4</v>
      </c>
    </row>
    <row r="4909" spans="1:12" x14ac:dyDescent="0.25">
      <c r="A4909" t="s">
        <v>21811</v>
      </c>
      <c r="B4909">
        <v>2003</v>
      </c>
      <c r="C4909" t="s">
        <v>35755</v>
      </c>
      <c r="D4909" t="s">
        <v>35756</v>
      </c>
      <c r="E4909" t="s">
        <v>21812</v>
      </c>
      <c r="F4909">
        <v>3</v>
      </c>
      <c r="G4909" s="1">
        <v>0</v>
      </c>
      <c r="H4909">
        <v>3</v>
      </c>
      <c r="I4909">
        <v>0</v>
      </c>
      <c r="J4909" s="2">
        <v>0</v>
      </c>
      <c r="K4909">
        <v>6090</v>
      </c>
      <c r="L4909" s="2">
        <v>8.9637462739452004E-5</v>
      </c>
    </row>
    <row r="4910" spans="1:12" x14ac:dyDescent="0.25">
      <c r="A4910" t="s">
        <v>6950</v>
      </c>
      <c r="B4910">
        <v>2008</v>
      </c>
      <c r="C4910" t="s">
        <v>27399</v>
      </c>
      <c r="D4910" t="s">
        <v>29562</v>
      </c>
      <c r="E4910" t="s">
        <v>6951</v>
      </c>
      <c r="F4910">
        <v>0</v>
      </c>
      <c r="G4910">
        <v>2</v>
      </c>
      <c r="H4910">
        <v>2</v>
      </c>
      <c r="I4910">
        <v>2.7575757575757498</v>
      </c>
      <c r="J4910" s="2">
        <v>0</v>
      </c>
      <c r="K4910">
        <v>5759</v>
      </c>
      <c r="L4910" s="2">
        <v>5.8335002269187398E-5</v>
      </c>
    </row>
    <row r="4911" spans="1:12" x14ac:dyDescent="0.25">
      <c r="A4911" t="s">
        <v>24733</v>
      </c>
      <c r="B4911">
        <v>2011</v>
      </c>
      <c r="C4911" t="s">
        <v>19290</v>
      </c>
      <c r="D4911" t="s">
        <v>36737</v>
      </c>
      <c r="E4911" t="s">
        <v>24734</v>
      </c>
      <c r="F4911">
        <v>0</v>
      </c>
      <c r="G4911">
        <v>5</v>
      </c>
      <c r="H4911">
        <v>5</v>
      </c>
      <c r="I4911">
        <v>4.2413793103448203</v>
      </c>
      <c r="J4911" s="2">
        <v>0</v>
      </c>
      <c r="K4911">
        <v>6090</v>
      </c>
      <c r="L4911" s="2">
        <v>5.8335002269187398E-5</v>
      </c>
    </row>
    <row r="4912" spans="1:12" x14ac:dyDescent="0.25">
      <c r="A4912" t="s">
        <v>11991</v>
      </c>
      <c r="B4912">
        <v>2006</v>
      </c>
      <c r="C4912" t="s">
        <v>27887</v>
      </c>
      <c r="D4912" t="s">
        <v>31999</v>
      </c>
      <c r="E4912" t="s">
        <v>11992</v>
      </c>
      <c r="F4912">
        <v>0</v>
      </c>
      <c r="G4912">
        <v>3</v>
      </c>
      <c r="H4912">
        <v>3</v>
      </c>
      <c r="I4912">
        <v>5.0408163265306101</v>
      </c>
      <c r="J4912" s="2">
        <v>0</v>
      </c>
      <c r="K4912">
        <v>5922</v>
      </c>
      <c r="L4912" s="2">
        <v>5.8335002269187398E-5</v>
      </c>
    </row>
    <row r="4913" spans="1:12" x14ac:dyDescent="0.25">
      <c r="A4913" t="s">
        <v>22357</v>
      </c>
      <c r="B4913">
        <v>2004</v>
      </c>
      <c r="C4913" t="s">
        <v>27823</v>
      </c>
      <c r="D4913" t="s">
        <v>35967</v>
      </c>
      <c r="E4913" t="s">
        <v>22358</v>
      </c>
      <c r="F4913">
        <v>0</v>
      </c>
      <c r="G4913">
        <v>0</v>
      </c>
      <c r="H4913">
        <v>0</v>
      </c>
      <c r="I4913">
        <v>0</v>
      </c>
      <c r="J4913" s="2">
        <v>0</v>
      </c>
      <c r="K4913">
        <v>5940</v>
      </c>
      <c r="L4913" s="2">
        <v>5.8335002269187398E-5</v>
      </c>
    </row>
    <row r="4914" spans="1:12" x14ac:dyDescent="0.25">
      <c r="A4914" t="s">
        <v>15455</v>
      </c>
      <c r="B4914">
        <v>2005</v>
      </c>
      <c r="C4914" t="s">
        <v>29084</v>
      </c>
      <c r="D4914" t="s">
        <v>29360</v>
      </c>
      <c r="E4914" t="s">
        <v>15456</v>
      </c>
      <c r="F4914">
        <v>0</v>
      </c>
      <c r="G4914">
        <v>1</v>
      </c>
      <c r="H4914">
        <v>1</v>
      </c>
      <c r="I4914">
        <v>5.6595744680850997</v>
      </c>
      <c r="J4914" s="2">
        <v>0</v>
      </c>
      <c r="K4914">
        <v>5922</v>
      </c>
      <c r="L4914" s="2">
        <v>5.8335002269187398E-5</v>
      </c>
    </row>
    <row r="4915" spans="1:12" x14ac:dyDescent="0.25">
      <c r="A4915" t="s">
        <v>24555</v>
      </c>
      <c r="B4915">
        <v>2011</v>
      </c>
      <c r="C4915" t="s">
        <v>17851</v>
      </c>
      <c r="D4915" t="s">
        <v>36683</v>
      </c>
      <c r="E4915" t="s">
        <v>24556</v>
      </c>
      <c r="F4915">
        <v>0</v>
      </c>
      <c r="G4915">
        <v>3</v>
      </c>
      <c r="H4915">
        <v>3</v>
      </c>
      <c r="I4915">
        <v>5.26</v>
      </c>
      <c r="J4915" s="2">
        <v>0</v>
      </c>
      <c r="K4915">
        <v>5922</v>
      </c>
      <c r="L4915" s="2">
        <v>5.8335002269187398E-5</v>
      </c>
    </row>
    <row r="4916" spans="1:12" x14ac:dyDescent="0.25">
      <c r="A4916" t="s">
        <v>6370</v>
      </c>
      <c r="B4916">
        <v>2008</v>
      </c>
      <c r="C4916" t="s">
        <v>28414</v>
      </c>
      <c r="D4916" t="s">
        <v>29227</v>
      </c>
      <c r="E4916" t="s">
        <v>6371</v>
      </c>
      <c r="F4916">
        <v>1</v>
      </c>
      <c r="G4916">
        <v>2</v>
      </c>
      <c r="H4916">
        <v>3</v>
      </c>
      <c r="I4916">
        <v>4.3877551020408099</v>
      </c>
      <c r="J4916" s="2">
        <v>3</v>
      </c>
      <c r="K4916">
        <v>6090</v>
      </c>
      <c r="L4916" s="2">
        <v>6.65995859122964E-5</v>
      </c>
    </row>
    <row r="4917" spans="1:12" x14ac:dyDescent="0.25">
      <c r="A4917" t="s">
        <v>10168</v>
      </c>
      <c r="B4917">
        <v>2005</v>
      </c>
      <c r="C4917" t="s">
        <v>31164</v>
      </c>
      <c r="D4917" t="s">
        <v>31165</v>
      </c>
      <c r="E4917" t="s">
        <v>10169</v>
      </c>
      <c r="F4917">
        <v>0</v>
      </c>
      <c r="G4917">
        <v>0</v>
      </c>
      <c r="H4917">
        <v>0</v>
      </c>
      <c r="I4917">
        <v>0</v>
      </c>
      <c r="J4917" s="2">
        <v>0</v>
      </c>
      <c r="K4917">
        <v>2521</v>
      </c>
      <c r="L4917" s="2">
        <v>5.8335002269187398E-5</v>
      </c>
    </row>
    <row r="4918" spans="1:12" x14ac:dyDescent="0.25">
      <c r="A4918" t="s">
        <v>22090</v>
      </c>
      <c r="B4918">
        <v>1999</v>
      </c>
      <c r="C4918" t="s">
        <v>28067</v>
      </c>
      <c r="D4918" t="s">
        <v>35856</v>
      </c>
      <c r="E4918" t="s">
        <v>22091</v>
      </c>
      <c r="F4918">
        <v>0</v>
      </c>
      <c r="G4918" s="1">
        <v>0</v>
      </c>
      <c r="H4918">
        <v>0</v>
      </c>
      <c r="I4918">
        <v>0</v>
      </c>
      <c r="J4918" s="2">
        <v>0</v>
      </c>
      <c r="K4918">
        <v>5848</v>
      </c>
      <c r="L4918" s="2">
        <v>5.8335002269187398E-5</v>
      </c>
    </row>
    <row r="4919" spans="1:12" x14ac:dyDescent="0.25">
      <c r="A4919" t="s">
        <v>8503</v>
      </c>
      <c r="B4919">
        <v>2006</v>
      </c>
      <c r="C4919" t="s">
        <v>29387</v>
      </c>
      <c r="D4919" t="s">
        <v>29380</v>
      </c>
      <c r="E4919" t="s">
        <v>8504</v>
      </c>
      <c r="F4919">
        <v>0</v>
      </c>
      <c r="G4919">
        <v>0</v>
      </c>
      <c r="H4919">
        <v>0</v>
      </c>
      <c r="I4919">
        <v>0</v>
      </c>
      <c r="J4919" s="2">
        <v>0</v>
      </c>
      <c r="K4919">
        <v>2097</v>
      </c>
      <c r="L4919" s="2">
        <v>5.8335002269187398E-5</v>
      </c>
    </row>
    <row r="4920" spans="1:12" x14ac:dyDescent="0.25">
      <c r="A4920" t="s">
        <v>3659</v>
      </c>
      <c r="B4920">
        <v>2013</v>
      </c>
      <c r="C4920" t="s">
        <v>3660</v>
      </c>
      <c r="D4920" t="s">
        <v>28425</v>
      </c>
      <c r="E4920" t="s">
        <v>3661</v>
      </c>
      <c r="F4920">
        <v>0</v>
      </c>
      <c r="G4920">
        <v>0</v>
      </c>
      <c r="H4920">
        <v>0</v>
      </c>
      <c r="I4920">
        <v>0</v>
      </c>
      <c r="J4920" s="2">
        <v>0</v>
      </c>
      <c r="K4920">
        <v>873</v>
      </c>
      <c r="L4920" s="2">
        <v>5.8335002269187398E-5</v>
      </c>
    </row>
    <row r="4921" spans="1:12" x14ac:dyDescent="0.25">
      <c r="A4921" t="s">
        <v>18324</v>
      </c>
      <c r="B4921">
        <v>2003</v>
      </c>
      <c r="C4921" t="s">
        <v>297</v>
      </c>
      <c r="D4921" t="s">
        <v>30679</v>
      </c>
      <c r="E4921" t="s">
        <v>18325</v>
      </c>
      <c r="F4921">
        <v>0</v>
      </c>
      <c r="G4921" s="1">
        <v>3</v>
      </c>
      <c r="H4921">
        <v>3</v>
      </c>
      <c r="I4921">
        <v>1</v>
      </c>
      <c r="J4921" s="2">
        <v>0</v>
      </c>
      <c r="K4921">
        <v>5922</v>
      </c>
      <c r="L4921" s="2">
        <v>5.8335002269187398E-5</v>
      </c>
    </row>
    <row r="4922" spans="1:12" x14ac:dyDescent="0.25">
      <c r="A4922" t="s">
        <v>18475</v>
      </c>
      <c r="B4922">
        <v>2008</v>
      </c>
      <c r="C4922" t="s">
        <v>18476</v>
      </c>
      <c r="D4922" t="s">
        <v>30737</v>
      </c>
      <c r="E4922" t="s">
        <v>18477</v>
      </c>
      <c r="F4922">
        <v>1</v>
      </c>
      <c r="G4922">
        <v>2</v>
      </c>
      <c r="H4922">
        <v>3</v>
      </c>
      <c r="I4922">
        <v>3.9777777777777699</v>
      </c>
      <c r="J4922" s="2">
        <v>1</v>
      </c>
      <c r="K4922">
        <v>5922</v>
      </c>
      <c r="L4922" s="2">
        <v>8.3128753198514403E-5</v>
      </c>
    </row>
    <row r="4923" spans="1:12" x14ac:dyDescent="0.25">
      <c r="A4923" t="s">
        <v>24988</v>
      </c>
      <c r="B4923">
        <v>2013</v>
      </c>
      <c r="C4923" t="s">
        <v>24989</v>
      </c>
      <c r="D4923" t="s">
        <v>36810</v>
      </c>
      <c r="E4923" t="s">
        <v>22</v>
      </c>
      <c r="F4923">
        <v>0</v>
      </c>
      <c r="G4923">
        <v>0</v>
      </c>
      <c r="H4923">
        <v>0</v>
      </c>
      <c r="I4923">
        <v>0</v>
      </c>
      <c r="J4923" s="2">
        <v>0</v>
      </c>
      <c r="K4923">
        <v>6812</v>
      </c>
      <c r="L4923" s="2">
        <v>5.8335002269187398E-5</v>
      </c>
    </row>
    <row r="4924" spans="1:12" x14ac:dyDescent="0.25">
      <c r="A4924" t="s">
        <v>25635</v>
      </c>
      <c r="B4924">
        <v>2012</v>
      </c>
      <c r="C4924" t="s">
        <v>23178</v>
      </c>
      <c r="D4924" t="s">
        <v>37048</v>
      </c>
      <c r="E4924" t="s">
        <v>25636</v>
      </c>
      <c r="F4924">
        <v>0</v>
      </c>
      <c r="G4924">
        <v>1</v>
      </c>
      <c r="H4924">
        <v>1</v>
      </c>
      <c r="I4924">
        <v>4.8292682926829196</v>
      </c>
      <c r="J4924" s="2">
        <v>0</v>
      </c>
      <c r="K4924">
        <v>6744</v>
      </c>
      <c r="L4924" s="2">
        <v>5.8335002269187398E-5</v>
      </c>
    </row>
    <row r="4925" spans="1:12" x14ac:dyDescent="0.25">
      <c r="A4925" t="s">
        <v>19791</v>
      </c>
      <c r="B4925">
        <v>2013</v>
      </c>
      <c r="C4925" t="s">
        <v>19792</v>
      </c>
      <c r="D4925" t="s">
        <v>19793</v>
      </c>
      <c r="E4925" t="s">
        <v>19794</v>
      </c>
      <c r="F4925">
        <v>0</v>
      </c>
      <c r="G4925" s="1">
        <v>0</v>
      </c>
      <c r="H4925">
        <v>0</v>
      </c>
      <c r="I4925">
        <v>0</v>
      </c>
      <c r="J4925" s="2">
        <v>0</v>
      </c>
      <c r="K4925">
        <v>5194</v>
      </c>
      <c r="L4925" s="2">
        <v>5.8335002269187398E-5</v>
      </c>
    </row>
    <row r="4926" spans="1:12" x14ac:dyDescent="0.25">
      <c r="A4926" t="s">
        <v>11840</v>
      </c>
      <c r="B4926">
        <v>2006</v>
      </c>
      <c r="C4926" t="s">
        <v>31939</v>
      </c>
      <c r="D4926" t="s">
        <v>31940</v>
      </c>
      <c r="E4926" t="s">
        <v>11841</v>
      </c>
      <c r="F4926">
        <v>0</v>
      </c>
      <c r="G4926">
        <v>0</v>
      </c>
      <c r="H4926">
        <v>0</v>
      </c>
      <c r="I4926">
        <v>0</v>
      </c>
      <c r="J4926" s="2">
        <v>0</v>
      </c>
      <c r="K4926">
        <v>2986</v>
      </c>
      <c r="L4926" s="2">
        <v>5.8335002269187398E-5</v>
      </c>
    </row>
    <row r="4927" spans="1:12" x14ac:dyDescent="0.25">
      <c r="A4927" t="s">
        <v>26214</v>
      </c>
      <c r="B4927">
        <v>2013</v>
      </c>
      <c r="C4927" t="s">
        <v>115</v>
      </c>
      <c r="D4927" t="s">
        <v>37202</v>
      </c>
      <c r="E4927" t="s">
        <v>22</v>
      </c>
      <c r="F4927">
        <v>0</v>
      </c>
      <c r="G4927">
        <v>0</v>
      </c>
      <c r="H4927">
        <v>0</v>
      </c>
      <c r="I4927">
        <v>0</v>
      </c>
      <c r="J4927" s="2">
        <v>0</v>
      </c>
      <c r="K4927">
        <v>7240</v>
      </c>
      <c r="L4927" s="2">
        <v>5.8335002269187398E-5</v>
      </c>
    </row>
    <row r="4928" spans="1:12" x14ac:dyDescent="0.25">
      <c r="A4928" t="s">
        <v>3517</v>
      </c>
      <c r="B4928">
        <v>2007</v>
      </c>
      <c r="C4928" t="s">
        <v>3518</v>
      </c>
      <c r="D4928" t="s">
        <v>28401</v>
      </c>
      <c r="E4928" t="s">
        <v>3519</v>
      </c>
      <c r="F4928">
        <v>1</v>
      </c>
      <c r="G4928">
        <v>0</v>
      </c>
      <c r="H4928">
        <v>1</v>
      </c>
      <c r="I4928">
        <v>0</v>
      </c>
      <c r="J4928" s="2">
        <v>0</v>
      </c>
      <c r="K4928">
        <v>6090</v>
      </c>
      <c r="L4928" s="2">
        <v>8.3128753198514403E-5</v>
      </c>
    </row>
    <row r="4929" spans="1:12" x14ac:dyDescent="0.25">
      <c r="A4929" t="s">
        <v>18366</v>
      </c>
      <c r="B4929">
        <v>2009</v>
      </c>
      <c r="C4929" t="s">
        <v>17197</v>
      </c>
      <c r="D4929" t="s">
        <v>34476</v>
      </c>
      <c r="E4929" t="s">
        <v>18367</v>
      </c>
      <c r="F4929">
        <v>0</v>
      </c>
      <c r="G4929" s="1">
        <v>0</v>
      </c>
      <c r="H4929">
        <v>0</v>
      </c>
      <c r="I4929">
        <v>0</v>
      </c>
      <c r="J4929" s="2">
        <v>0</v>
      </c>
      <c r="K4929">
        <v>4792</v>
      </c>
      <c r="L4929" s="2">
        <v>5.8335002269187398E-5</v>
      </c>
    </row>
    <row r="4930" spans="1:12" x14ac:dyDescent="0.25">
      <c r="A4930" t="s">
        <v>14242</v>
      </c>
      <c r="B4930">
        <v>2009</v>
      </c>
      <c r="C4930" t="s">
        <v>27344</v>
      </c>
      <c r="D4930" t="s">
        <v>10895</v>
      </c>
      <c r="E4930" t="s">
        <v>14243</v>
      </c>
      <c r="F4930">
        <v>0</v>
      </c>
      <c r="G4930" s="1">
        <v>0</v>
      </c>
      <c r="H4930">
        <v>0</v>
      </c>
      <c r="I4930">
        <v>0</v>
      </c>
      <c r="J4930" s="2">
        <v>0</v>
      </c>
      <c r="K4930">
        <v>3648</v>
      </c>
      <c r="L4930" s="2">
        <v>5.8335002269187398E-5</v>
      </c>
    </row>
    <row r="4931" spans="1:12" x14ac:dyDescent="0.25">
      <c r="A4931" t="s">
        <v>4514</v>
      </c>
      <c r="B4931">
        <v>2006</v>
      </c>
      <c r="C4931" t="s">
        <v>1939</v>
      </c>
      <c r="D4931" t="s">
        <v>4515</v>
      </c>
      <c r="E4931" t="s">
        <v>4516</v>
      </c>
      <c r="F4931">
        <v>1</v>
      </c>
      <c r="G4931">
        <v>0</v>
      </c>
      <c r="H4931">
        <v>1</v>
      </c>
      <c r="I4931">
        <v>0</v>
      </c>
      <c r="J4931" s="2">
        <v>0</v>
      </c>
      <c r="K4931">
        <v>6090</v>
      </c>
      <c r="L4931" s="2">
        <v>7.4864169555405395E-5</v>
      </c>
    </row>
    <row r="4932" spans="1:12" x14ac:dyDescent="0.25">
      <c r="A4932" t="s">
        <v>6825</v>
      </c>
      <c r="B4932">
        <v>2002</v>
      </c>
      <c r="C4932" t="s">
        <v>29497</v>
      </c>
      <c r="D4932" t="s">
        <v>29498</v>
      </c>
      <c r="E4932" t="s">
        <v>6826</v>
      </c>
      <c r="F4932">
        <v>0</v>
      </c>
      <c r="G4932">
        <v>0</v>
      </c>
      <c r="H4932">
        <v>0</v>
      </c>
      <c r="I4932">
        <v>0</v>
      </c>
      <c r="J4932" s="2">
        <v>0</v>
      </c>
      <c r="K4932">
        <v>1679</v>
      </c>
      <c r="L4932" s="2">
        <v>5.8335002269187398E-5</v>
      </c>
    </row>
    <row r="4933" spans="1:12" x14ac:dyDescent="0.25">
      <c r="A4933" t="s">
        <v>6173</v>
      </c>
      <c r="B4933">
        <v>2008</v>
      </c>
      <c r="C4933" t="s">
        <v>6174</v>
      </c>
      <c r="D4933" t="s">
        <v>29103</v>
      </c>
      <c r="E4933" t="s">
        <v>6175</v>
      </c>
      <c r="F4933">
        <v>0</v>
      </c>
      <c r="G4933">
        <v>0</v>
      </c>
      <c r="H4933">
        <v>0</v>
      </c>
      <c r="I4933">
        <v>0</v>
      </c>
      <c r="J4933" s="2">
        <v>0</v>
      </c>
      <c r="K4933">
        <v>1508</v>
      </c>
      <c r="L4933" s="2">
        <v>5.8335002269187398E-5</v>
      </c>
    </row>
    <row r="4934" spans="1:12" x14ac:dyDescent="0.25">
      <c r="A4934" t="s">
        <v>11643</v>
      </c>
      <c r="B4934">
        <v>2007</v>
      </c>
      <c r="C4934" t="s">
        <v>28913</v>
      </c>
      <c r="D4934" t="s">
        <v>31862</v>
      </c>
      <c r="E4934" t="s">
        <v>11644</v>
      </c>
      <c r="F4934">
        <v>0</v>
      </c>
      <c r="G4934">
        <v>2</v>
      </c>
      <c r="H4934">
        <v>2</v>
      </c>
      <c r="I4934">
        <v>4.2941176470588198</v>
      </c>
      <c r="J4934" s="2">
        <v>0</v>
      </c>
      <c r="K4934">
        <v>6090</v>
      </c>
      <c r="L4934" s="2">
        <v>5.8335002269187398E-5</v>
      </c>
    </row>
    <row r="4935" spans="1:12" x14ac:dyDescent="0.25">
      <c r="A4935" t="s">
        <v>18067</v>
      </c>
      <c r="B4935">
        <v>2010</v>
      </c>
      <c r="C4935" t="s">
        <v>18068</v>
      </c>
      <c r="D4935" t="s">
        <v>34365</v>
      </c>
      <c r="E4935" t="s">
        <v>18069</v>
      </c>
      <c r="F4935">
        <v>1</v>
      </c>
      <c r="G4935" s="1">
        <v>2</v>
      </c>
      <c r="H4935" s="1">
        <v>3</v>
      </c>
      <c r="I4935">
        <v>4.7027027027027</v>
      </c>
      <c r="J4935" s="2">
        <v>2</v>
      </c>
      <c r="K4935">
        <v>5922</v>
      </c>
      <c r="L4935" s="2">
        <v>6.5418931106137995E-5</v>
      </c>
    </row>
    <row r="4936" spans="1:12" x14ac:dyDescent="0.25">
      <c r="A4936" t="s">
        <v>12577</v>
      </c>
      <c r="B4936">
        <v>2003</v>
      </c>
      <c r="C4936" t="s">
        <v>29043</v>
      </c>
      <c r="D4936" t="s">
        <v>32229</v>
      </c>
      <c r="E4936" t="s">
        <v>12578</v>
      </c>
      <c r="F4936">
        <v>0</v>
      </c>
      <c r="G4936">
        <v>0</v>
      </c>
      <c r="H4936">
        <v>0</v>
      </c>
      <c r="I4936">
        <v>0</v>
      </c>
      <c r="J4936" s="2">
        <v>0</v>
      </c>
      <c r="K4936">
        <v>3195</v>
      </c>
      <c r="L4936" s="2">
        <v>5.8335002269187398E-5</v>
      </c>
    </row>
    <row r="4937" spans="1:12" x14ac:dyDescent="0.25">
      <c r="A4937" t="s">
        <v>25559</v>
      </c>
      <c r="B4937">
        <v>2013</v>
      </c>
      <c r="C4937" t="s">
        <v>23845</v>
      </c>
      <c r="D4937" t="s">
        <v>25560</v>
      </c>
      <c r="E4937" t="s">
        <v>22</v>
      </c>
      <c r="F4937">
        <v>0</v>
      </c>
      <c r="G4937">
        <v>1</v>
      </c>
      <c r="H4937">
        <v>1</v>
      </c>
      <c r="I4937">
        <v>1</v>
      </c>
      <c r="J4937" s="2">
        <v>0</v>
      </c>
      <c r="K4937">
        <v>5853</v>
      </c>
      <c r="L4937" s="2">
        <v>5.8335002269187398E-5</v>
      </c>
    </row>
    <row r="4938" spans="1:12" x14ac:dyDescent="0.25">
      <c r="A4938" t="s">
        <v>6977</v>
      </c>
      <c r="B4938">
        <v>2005</v>
      </c>
      <c r="C4938" t="s">
        <v>29512</v>
      </c>
      <c r="D4938" t="s">
        <v>6978</v>
      </c>
      <c r="E4938" t="s">
        <v>6979</v>
      </c>
      <c r="F4938">
        <v>0</v>
      </c>
      <c r="G4938">
        <v>1</v>
      </c>
      <c r="H4938">
        <v>1</v>
      </c>
      <c r="I4938">
        <v>3</v>
      </c>
      <c r="J4938" s="2">
        <v>0</v>
      </c>
      <c r="K4938">
        <v>5759</v>
      </c>
      <c r="L4938" s="2">
        <v>5.8335002269187398E-5</v>
      </c>
    </row>
    <row r="4939" spans="1:12" x14ac:dyDescent="0.25">
      <c r="A4939" t="s">
        <v>18734</v>
      </c>
      <c r="B4939">
        <v>2011</v>
      </c>
      <c r="C4939" t="s">
        <v>18735</v>
      </c>
      <c r="D4939" t="s">
        <v>34626</v>
      </c>
      <c r="E4939" t="s">
        <v>18736</v>
      </c>
      <c r="F4939">
        <v>0</v>
      </c>
      <c r="G4939">
        <v>0</v>
      </c>
      <c r="H4939">
        <v>0</v>
      </c>
      <c r="I4939">
        <v>0</v>
      </c>
      <c r="J4939" s="2">
        <v>0</v>
      </c>
      <c r="K4939">
        <v>4889</v>
      </c>
      <c r="L4939" s="2">
        <v>5.8335002269187398E-5</v>
      </c>
    </row>
    <row r="4940" spans="1:12" x14ac:dyDescent="0.25">
      <c r="A4940" t="s">
        <v>22637</v>
      </c>
      <c r="B4940">
        <v>2007</v>
      </c>
      <c r="C4940" t="s">
        <v>31863</v>
      </c>
      <c r="D4940" t="s">
        <v>22638</v>
      </c>
      <c r="E4940" t="s">
        <v>22639</v>
      </c>
      <c r="F4940">
        <v>0</v>
      </c>
      <c r="G4940" s="1">
        <v>0</v>
      </c>
      <c r="H4940">
        <v>0</v>
      </c>
      <c r="I4940">
        <v>0</v>
      </c>
      <c r="J4940" s="2">
        <v>0</v>
      </c>
      <c r="K4940">
        <v>6032</v>
      </c>
      <c r="L4940" s="2">
        <v>5.8335002269187398E-5</v>
      </c>
    </row>
    <row r="4941" spans="1:12" x14ac:dyDescent="0.25">
      <c r="A4941" t="s">
        <v>23922</v>
      </c>
      <c r="B4941">
        <v>2011</v>
      </c>
      <c r="C4941" t="s">
        <v>3196</v>
      </c>
      <c r="D4941" t="s">
        <v>23923</v>
      </c>
      <c r="E4941" t="s">
        <v>23924</v>
      </c>
      <c r="F4941">
        <v>0</v>
      </c>
      <c r="G4941">
        <v>0</v>
      </c>
      <c r="H4941">
        <v>0</v>
      </c>
      <c r="I4941">
        <v>0</v>
      </c>
      <c r="J4941" s="2">
        <v>0</v>
      </c>
      <c r="K4941">
        <v>6444</v>
      </c>
      <c r="L4941" s="2">
        <v>5.8335002269187398E-5</v>
      </c>
    </row>
    <row r="4942" spans="1:12" x14ac:dyDescent="0.25">
      <c r="A4942" t="s">
        <v>7860</v>
      </c>
      <c r="B4942">
        <v>2002</v>
      </c>
      <c r="C4942" t="s">
        <v>29486</v>
      </c>
      <c r="D4942" t="s">
        <v>30032</v>
      </c>
      <c r="E4942" t="s">
        <v>7861</v>
      </c>
      <c r="F4942">
        <v>1</v>
      </c>
      <c r="G4942">
        <v>0</v>
      </c>
      <c r="H4942">
        <v>1</v>
      </c>
      <c r="I4942">
        <v>0</v>
      </c>
      <c r="J4942" s="2">
        <v>0</v>
      </c>
      <c r="K4942">
        <v>2279</v>
      </c>
      <c r="L4942" s="2">
        <v>1.07922504127841E-4</v>
      </c>
    </row>
    <row r="4943" spans="1:12" x14ac:dyDescent="0.25">
      <c r="A4943" t="s">
        <v>6952</v>
      </c>
      <c r="B4943">
        <v>2009</v>
      </c>
      <c r="C4943" t="s">
        <v>29563</v>
      </c>
      <c r="D4943" t="s">
        <v>28205</v>
      </c>
      <c r="E4943" t="s">
        <v>6953</v>
      </c>
      <c r="F4943">
        <v>0</v>
      </c>
      <c r="G4943">
        <v>0</v>
      </c>
      <c r="H4943">
        <v>0</v>
      </c>
      <c r="I4943">
        <v>0</v>
      </c>
      <c r="J4943" s="2">
        <v>0</v>
      </c>
      <c r="K4943">
        <v>1712</v>
      </c>
      <c r="L4943" s="2">
        <v>5.8335002269187398E-5</v>
      </c>
    </row>
    <row r="4944" spans="1:12" x14ac:dyDescent="0.25">
      <c r="A4944" t="s">
        <v>4903</v>
      </c>
      <c r="B4944">
        <v>2012</v>
      </c>
      <c r="C4944" t="s">
        <v>4904</v>
      </c>
      <c r="D4944" t="s">
        <v>4905</v>
      </c>
      <c r="E4944" t="s">
        <v>4906</v>
      </c>
      <c r="F4944">
        <v>0</v>
      </c>
      <c r="G4944">
        <v>4</v>
      </c>
      <c r="H4944">
        <v>4</v>
      </c>
      <c r="I4944">
        <v>1.2</v>
      </c>
      <c r="J4944" s="2">
        <v>0</v>
      </c>
      <c r="K4944">
        <v>6090</v>
      </c>
      <c r="L4944" s="2">
        <v>5.8335002269187398E-5</v>
      </c>
    </row>
    <row r="4945" spans="1:12" x14ac:dyDescent="0.25">
      <c r="A4945" t="s">
        <v>11640</v>
      </c>
      <c r="B4945">
        <v>2007</v>
      </c>
      <c r="C4945" t="s">
        <v>1939</v>
      </c>
      <c r="D4945" t="s">
        <v>31861</v>
      </c>
      <c r="E4945" t="s">
        <v>11641</v>
      </c>
      <c r="F4945">
        <v>1</v>
      </c>
      <c r="G4945">
        <v>2</v>
      </c>
      <c r="H4945">
        <v>3</v>
      </c>
      <c r="I4945">
        <v>4.6666666666666599</v>
      </c>
      <c r="J4945" s="2">
        <v>63</v>
      </c>
      <c r="K4945">
        <v>6025</v>
      </c>
      <c r="L4945" s="2">
        <v>1.07922504127841E-4</v>
      </c>
    </row>
    <row r="4946" spans="1:12" x14ac:dyDescent="0.25">
      <c r="A4946" t="s">
        <v>17089</v>
      </c>
      <c r="B4946">
        <v>2003</v>
      </c>
      <c r="C4946" t="s">
        <v>297</v>
      </c>
      <c r="D4946" t="s">
        <v>31046</v>
      </c>
      <c r="E4946" t="s">
        <v>17090</v>
      </c>
      <c r="F4946">
        <v>13</v>
      </c>
      <c r="G4946" s="1">
        <v>1</v>
      </c>
      <c r="H4946">
        <v>14</v>
      </c>
      <c r="I4946">
        <v>1.5</v>
      </c>
      <c r="J4946" s="2">
        <v>65</v>
      </c>
      <c r="K4946">
        <v>6090</v>
      </c>
      <c r="L4946" s="2">
        <v>4.0893635084802201E-4</v>
      </c>
    </row>
    <row r="4947" spans="1:12" x14ac:dyDescent="0.25">
      <c r="A4947" t="s">
        <v>24393</v>
      </c>
      <c r="B4947">
        <v>2012</v>
      </c>
      <c r="C4947" t="s">
        <v>818</v>
      </c>
      <c r="D4947" t="s">
        <v>36633</v>
      </c>
      <c r="E4947" t="s">
        <v>22</v>
      </c>
      <c r="F4947">
        <v>0</v>
      </c>
      <c r="G4947">
        <v>6</v>
      </c>
      <c r="H4947">
        <v>6</v>
      </c>
      <c r="I4947">
        <v>3.4155844155844099</v>
      </c>
      <c r="J4947" s="2">
        <v>0</v>
      </c>
      <c r="K4947">
        <v>6090</v>
      </c>
      <c r="L4947" s="2">
        <v>5.8335002269187398E-5</v>
      </c>
    </row>
    <row r="4948" spans="1:12" x14ac:dyDescent="0.25">
      <c r="A4948" t="s">
        <v>5492</v>
      </c>
      <c r="B4948">
        <v>2003</v>
      </c>
      <c r="C4948" t="s">
        <v>28828</v>
      </c>
      <c r="D4948" t="s">
        <v>28829</v>
      </c>
      <c r="E4948" t="s">
        <v>5493</v>
      </c>
      <c r="F4948">
        <v>0</v>
      </c>
      <c r="G4948">
        <v>0</v>
      </c>
      <c r="H4948">
        <v>0</v>
      </c>
      <c r="I4948">
        <v>0</v>
      </c>
      <c r="J4948" s="2">
        <v>0</v>
      </c>
      <c r="K4948">
        <v>1327</v>
      </c>
      <c r="L4948" s="2">
        <v>5.8335002269187398E-5</v>
      </c>
    </row>
    <row r="4949" spans="1:12" x14ac:dyDescent="0.25">
      <c r="A4949" t="s">
        <v>21333</v>
      </c>
      <c r="B4949">
        <v>2004</v>
      </c>
      <c r="C4949" t="s">
        <v>28130</v>
      </c>
      <c r="D4949" t="s">
        <v>35560</v>
      </c>
      <c r="E4949" t="s">
        <v>21334</v>
      </c>
      <c r="F4949">
        <v>5</v>
      </c>
      <c r="G4949" s="1">
        <v>3</v>
      </c>
      <c r="H4949">
        <v>8</v>
      </c>
      <c r="I4949">
        <v>2.9285714285714199</v>
      </c>
      <c r="J4949" s="2">
        <v>349.45</v>
      </c>
      <c r="K4949">
        <v>5689</v>
      </c>
      <c r="L4949" s="2">
        <v>1.95115261250598E-4</v>
      </c>
    </row>
    <row r="4950" spans="1:12" x14ac:dyDescent="0.25">
      <c r="A4950" t="s">
        <v>22381</v>
      </c>
      <c r="B4950">
        <v>2006</v>
      </c>
      <c r="C4950" t="s">
        <v>30250</v>
      </c>
      <c r="D4950" t="s">
        <v>35973</v>
      </c>
      <c r="E4950" t="s">
        <v>22382</v>
      </c>
      <c r="F4950">
        <v>0</v>
      </c>
      <c r="G4950">
        <v>1</v>
      </c>
      <c r="H4950">
        <v>1</v>
      </c>
      <c r="I4950">
        <v>1</v>
      </c>
      <c r="J4950" s="2">
        <v>0</v>
      </c>
      <c r="K4950">
        <v>5949</v>
      </c>
      <c r="L4950" s="2">
        <v>5.8335002269187398E-5</v>
      </c>
    </row>
    <row r="4951" spans="1:12" x14ac:dyDescent="0.25">
      <c r="A4951" t="s">
        <v>12177</v>
      </c>
      <c r="B4951">
        <v>2004</v>
      </c>
      <c r="C4951" t="s">
        <v>30289</v>
      </c>
      <c r="D4951" t="s">
        <v>32071</v>
      </c>
      <c r="E4951" t="s">
        <v>12178</v>
      </c>
      <c r="F4951">
        <v>6</v>
      </c>
      <c r="G4951">
        <v>0</v>
      </c>
      <c r="H4951">
        <v>6</v>
      </c>
      <c r="I4951">
        <v>0</v>
      </c>
      <c r="J4951" s="2">
        <v>0</v>
      </c>
      <c r="K4951">
        <v>4072</v>
      </c>
      <c r="L4951" s="2">
        <v>2.7272128797240999E-4</v>
      </c>
    </row>
    <row r="4952" spans="1:12" x14ac:dyDescent="0.25">
      <c r="A4952" t="s">
        <v>13372</v>
      </c>
      <c r="B4952">
        <v>2004</v>
      </c>
      <c r="C4952" t="s">
        <v>28155</v>
      </c>
      <c r="D4952" t="s">
        <v>32559</v>
      </c>
      <c r="E4952" t="s">
        <v>13373</v>
      </c>
      <c r="F4952">
        <v>0</v>
      </c>
      <c r="G4952">
        <v>3</v>
      </c>
      <c r="H4952">
        <v>3</v>
      </c>
      <c r="I4952">
        <v>3.93333333333333</v>
      </c>
      <c r="J4952" s="2">
        <v>0</v>
      </c>
      <c r="K4952">
        <v>5853</v>
      </c>
      <c r="L4952" s="2">
        <v>5.8335002269187398E-5</v>
      </c>
    </row>
    <row r="4953" spans="1:12" x14ac:dyDescent="0.25">
      <c r="A4953" t="s">
        <v>13301</v>
      </c>
      <c r="B4953">
        <v>2009</v>
      </c>
      <c r="C4953" t="s">
        <v>30400</v>
      </c>
      <c r="D4953" t="s">
        <v>32527</v>
      </c>
      <c r="E4953" t="s">
        <v>13302</v>
      </c>
      <c r="F4953">
        <v>0</v>
      </c>
      <c r="G4953">
        <v>0</v>
      </c>
      <c r="H4953">
        <v>0</v>
      </c>
      <c r="I4953">
        <v>0</v>
      </c>
      <c r="J4953" s="2">
        <v>0</v>
      </c>
      <c r="K4953">
        <v>3381</v>
      </c>
      <c r="L4953" s="2">
        <v>5.8335002269187398E-5</v>
      </c>
    </row>
    <row r="4954" spans="1:12" x14ac:dyDescent="0.25">
      <c r="A4954" t="s">
        <v>6067</v>
      </c>
      <c r="B4954">
        <v>2003</v>
      </c>
      <c r="C4954" t="s">
        <v>29043</v>
      </c>
      <c r="D4954" t="s">
        <v>29044</v>
      </c>
      <c r="E4954" t="s">
        <v>6068</v>
      </c>
      <c r="F4954">
        <v>4</v>
      </c>
      <c r="G4954">
        <v>0</v>
      </c>
      <c r="H4954">
        <v>4</v>
      </c>
      <c r="I4954">
        <v>0</v>
      </c>
      <c r="J4954" s="2">
        <v>0</v>
      </c>
      <c r="K4954">
        <v>6090</v>
      </c>
      <c r="L4954" s="2">
        <v>2.0461944219856199E-4</v>
      </c>
    </row>
    <row r="4955" spans="1:12" x14ac:dyDescent="0.25">
      <c r="A4955" t="s">
        <v>20282</v>
      </c>
      <c r="B4955">
        <v>2008</v>
      </c>
      <c r="C4955" t="s">
        <v>1939</v>
      </c>
      <c r="D4955" t="s">
        <v>20283</v>
      </c>
      <c r="E4955" t="s">
        <v>20284</v>
      </c>
      <c r="F4955">
        <v>1</v>
      </c>
      <c r="G4955">
        <v>3</v>
      </c>
      <c r="H4955">
        <v>4</v>
      </c>
      <c r="I4955">
        <v>2.6</v>
      </c>
      <c r="J4955" s="2">
        <v>9.5</v>
      </c>
      <c r="K4955">
        <v>4072</v>
      </c>
      <c r="L4955" s="2">
        <v>6.8252502640918196E-5</v>
      </c>
    </row>
    <row r="4956" spans="1:12" x14ac:dyDescent="0.25">
      <c r="A4956" t="s">
        <v>22532</v>
      </c>
      <c r="B4956">
        <v>2010</v>
      </c>
      <c r="C4956" t="s">
        <v>8782</v>
      </c>
      <c r="D4956" t="s">
        <v>36032</v>
      </c>
      <c r="E4956" t="s">
        <v>22533</v>
      </c>
      <c r="F4956">
        <v>0</v>
      </c>
      <c r="G4956">
        <v>0</v>
      </c>
      <c r="H4956">
        <v>0</v>
      </c>
      <c r="I4956">
        <v>0</v>
      </c>
      <c r="J4956" s="2">
        <v>0</v>
      </c>
      <c r="K4956">
        <v>5990</v>
      </c>
      <c r="L4956" s="2">
        <v>5.8335002269187398E-5</v>
      </c>
    </row>
    <row r="4957" spans="1:12" x14ac:dyDescent="0.25">
      <c r="A4957" t="s">
        <v>17992</v>
      </c>
      <c r="B4957">
        <v>2010</v>
      </c>
      <c r="C4957" t="s">
        <v>2398</v>
      </c>
      <c r="D4957" t="s">
        <v>34336</v>
      </c>
      <c r="E4957" t="s">
        <v>17993</v>
      </c>
      <c r="F4957">
        <v>0</v>
      </c>
      <c r="G4957">
        <v>0</v>
      </c>
      <c r="H4957" s="1">
        <v>0</v>
      </c>
      <c r="I4957">
        <v>0</v>
      </c>
      <c r="J4957" s="2">
        <v>0</v>
      </c>
      <c r="K4957">
        <v>4693</v>
      </c>
      <c r="L4957" s="2">
        <v>5.8335002269187398E-5</v>
      </c>
    </row>
    <row r="4958" spans="1:12" x14ac:dyDescent="0.25">
      <c r="A4958" t="s">
        <v>22650</v>
      </c>
      <c r="B4958">
        <v>2003</v>
      </c>
      <c r="C4958" t="s">
        <v>35755</v>
      </c>
      <c r="D4958" t="s">
        <v>22651</v>
      </c>
      <c r="E4958" t="s">
        <v>22652</v>
      </c>
      <c r="F4958">
        <v>2</v>
      </c>
      <c r="G4958">
        <v>0</v>
      </c>
      <c r="H4958">
        <v>2</v>
      </c>
      <c r="I4958">
        <v>0</v>
      </c>
      <c r="J4958" s="2">
        <v>0</v>
      </c>
      <c r="K4958">
        <v>4072</v>
      </c>
      <c r="L4958" s="2">
        <v>1.0863409914214599E-4</v>
      </c>
    </row>
    <row r="4959" spans="1:12" x14ac:dyDescent="0.25">
      <c r="A4959" t="s">
        <v>21697</v>
      </c>
      <c r="B4959">
        <v>2001</v>
      </c>
      <c r="C4959" t="s">
        <v>1047</v>
      </c>
      <c r="D4959" t="s">
        <v>35709</v>
      </c>
      <c r="E4959" t="s">
        <v>21698</v>
      </c>
      <c r="F4959">
        <v>9</v>
      </c>
      <c r="G4959">
        <v>2</v>
      </c>
      <c r="H4959">
        <v>11</v>
      </c>
      <c r="I4959">
        <v>3</v>
      </c>
      <c r="J4959" s="2">
        <v>591.63015873015797</v>
      </c>
      <c r="K4959">
        <v>6744</v>
      </c>
      <c r="L4959" s="2">
        <v>3.9369190820941999E-4</v>
      </c>
    </row>
    <row r="4960" spans="1:12" x14ac:dyDescent="0.25">
      <c r="A4960" t="s">
        <v>19302</v>
      </c>
      <c r="B4960">
        <v>2012</v>
      </c>
      <c r="C4960" t="s">
        <v>19303</v>
      </c>
      <c r="D4960" t="s">
        <v>34825</v>
      </c>
      <c r="E4960" t="s">
        <v>19304</v>
      </c>
      <c r="F4960">
        <v>0</v>
      </c>
      <c r="G4960">
        <v>0</v>
      </c>
      <c r="H4960">
        <v>0</v>
      </c>
      <c r="I4960">
        <v>0</v>
      </c>
      <c r="J4960" s="2">
        <v>0</v>
      </c>
      <c r="K4960">
        <v>5053</v>
      </c>
      <c r="L4960" s="2">
        <v>5.8335002269187398E-5</v>
      </c>
    </row>
    <row r="4961" spans="1:12" x14ac:dyDescent="0.25">
      <c r="A4961" t="s">
        <v>12900</v>
      </c>
      <c r="B4961">
        <v>2007</v>
      </c>
      <c r="C4961" t="s">
        <v>28290</v>
      </c>
      <c r="D4961" t="s">
        <v>12901</v>
      </c>
      <c r="E4961" t="s">
        <v>12902</v>
      </c>
      <c r="F4961">
        <v>1</v>
      </c>
      <c r="G4961">
        <v>0</v>
      </c>
      <c r="H4961">
        <v>1</v>
      </c>
      <c r="I4961">
        <v>0</v>
      </c>
      <c r="J4961" s="2">
        <v>0</v>
      </c>
      <c r="K4961">
        <v>3614</v>
      </c>
      <c r="L4961" s="2">
        <v>1.07922504127841E-4</v>
      </c>
    </row>
    <row r="4962" spans="1:12" x14ac:dyDescent="0.25">
      <c r="A4962" t="s">
        <v>19837</v>
      </c>
      <c r="B4962">
        <v>2012</v>
      </c>
      <c r="C4962" t="s">
        <v>19838</v>
      </c>
      <c r="D4962" t="s">
        <v>19839</v>
      </c>
      <c r="E4962" t="s">
        <v>19840</v>
      </c>
      <c r="F4962">
        <v>0</v>
      </c>
      <c r="G4962" s="1">
        <v>3</v>
      </c>
      <c r="H4962">
        <v>3</v>
      </c>
      <c r="I4962">
        <v>1.5714285714285701</v>
      </c>
      <c r="J4962" s="2">
        <v>0</v>
      </c>
      <c r="K4962">
        <v>6090</v>
      </c>
      <c r="L4962" s="2">
        <v>5.8335002269187398E-5</v>
      </c>
    </row>
    <row r="4963" spans="1:12" x14ac:dyDescent="0.25">
      <c r="A4963" t="s">
        <v>12599</v>
      </c>
      <c r="B4963">
        <v>2007</v>
      </c>
      <c r="C4963" t="s">
        <v>30366</v>
      </c>
      <c r="D4963" t="s">
        <v>32238</v>
      </c>
      <c r="E4963" t="s">
        <v>12600</v>
      </c>
      <c r="F4963">
        <v>0</v>
      </c>
      <c r="G4963">
        <v>1</v>
      </c>
      <c r="H4963">
        <v>1</v>
      </c>
      <c r="I4963">
        <v>4.3829787234042499</v>
      </c>
      <c r="J4963" s="2">
        <v>0</v>
      </c>
      <c r="K4963">
        <v>6090</v>
      </c>
      <c r="L4963" s="2">
        <v>5.8335002269187398E-5</v>
      </c>
    </row>
    <row r="4964" spans="1:12" x14ac:dyDescent="0.25">
      <c r="A4964" t="s">
        <v>18687</v>
      </c>
      <c r="B4964">
        <v>2005</v>
      </c>
      <c r="C4964" t="s">
        <v>34604</v>
      </c>
      <c r="D4964" t="s">
        <v>34605</v>
      </c>
      <c r="E4964" t="s">
        <v>18688</v>
      </c>
      <c r="F4964">
        <v>0</v>
      </c>
      <c r="G4964">
        <v>1</v>
      </c>
      <c r="H4964">
        <v>1</v>
      </c>
      <c r="I4964">
        <v>1</v>
      </c>
      <c r="J4964" s="2">
        <v>0</v>
      </c>
      <c r="K4964">
        <v>5922</v>
      </c>
      <c r="L4964" s="2">
        <v>5.8335002269187398E-5</v>
      </c>
    </row>
    <row r="4965" spans="1:12" x14ac:dyDescent="0.25">
      <c r="A4965" t="s">
        <v>18025</v>
      </c>
      <c r="B4965">
        <v>2011</v>
      </c>
      <c r="C4965" t="s">
        <v>18026</v>
      </c>
      <c r="D4965" t="s">
        <v>34348</v>
      </c>
      <c r="E4965" t="s">
        <v>18027</v>
      </c>
      <c r="F4965">
        <v>1</v>
      </c>
      <c r="G4965">
        <v>0</v>
      </c>
      <c r="H4965" s="1">
        <v>1</v>
      </c>
      <c r="I4965">
        <v>0</v>
      </c>
      <c r="J4965" s="2">
        <v>0</v>
      </c>
      <c r="K4965">
        <v>6090</v>
      </c>
      <c r="L4965" s="2">
        <v>6.65995859122964E-5</v>
      </c>
    </row>
    <row r="4966" spans="1:12" x14ac:dyDescent="0.25">
      <c r="A4966" t="s">
        <v>18494</v>
      </c>
      <c r="B4966">
        <v>2005</v>
      </c>
      <c r="C4966" t="s">
        <v>1939</v>
      </c>
      <c r="D4966" t="s">
        <v>34529</v>
      </c>
      <c r="E4966" t="s">
        <v>18495</v>
      </c>
      <c r="F4966">
        <v>4</v>
      </c>
      <c r="G4966" s="1">
        <v>4</v>
      </c>
      <c r="H4966">
        <v>8</v>
      </c>
      <c r="I4966">
        <v>3.4565217391304301</v>
      </c>
      <c r="J4966" s="2">
        <v>233.49999999999901</v>
      </c>
      <c r="K4966">
        <v>6090</v>
      </c>
      <c r="L4966" s="2">
        <v>2.4470509592251397E-4</v>
      </c>
    </row>
    <row r="4967" spans="1:12" x14ac:dyDescent="0.25">
      <c r="A4967" t="s">
        <v>22671</v>
      </c>
      <c r="B4967">
        <v>2003</v>
      </c>
      <c r="C4967" t="s">
        <v>670</v>
      </c>
      <c r="D4967" t="s">
        <v>31094</v>
      </c>
      <c r="E4967" t="s">
        <v>22672</v>
      </c>
      <c r="F4967">
        <v>4</v>
      </c>
      <c r="G4967">
        <v>4</v>
      </c>
      <c r="H4967">
        <v>8</v>
      </c>
      <c r="I4967">
        <v>1</v>
      </c>
      <c r="J4967" s="2">
        <v>23</v>
      </c>
      <c r="K4967">
        <v>6090</v>
      </c>
      <c r="L4967" s="2">
        <v>2.0663837631047799E-4</v>
      </c>
    </row>
    <row r="4968" spans="1:12" x14ac:dyDescent="0.25">
      <c r="A4968" t="s">
        <v>7537</v>
      </c>
      <c r="B4968">
        <v>1998</v>
      </c>
      <c r="C4968" t="s">
        <v>27432</v>
      </c>
      <c r="D4968" t="s">
        <v>29875</v>
      </c>
      <c r="E4968" t="s">
        <v>7538</v>
      </c>
      <c r="F4968">
        <v>1</v>
      </c>
      <c r="G4968">
        <v>1</v>
      </c>
      <c r="H4968">
        <v>2</v>
      </c>
      <c r="I4968">
        <v>3.8529411764705799</v>
      </c>
      <c r="J4968" s="2">
        <v>0</v>
      </c>
      <c r="K4968">
        <v>5853</v>
      </c>
      <c r="L4968" s="2">
        <v>9.02505388118689E-5</v>
      </c>
    </row>
    <row r="4969" spans="1:12" x14ac:dyDescent="0.25">
      <c r="A4969" t="s">
        <v>23445</v>
      </c>
      <c r="B4969">
        <v>2011</v>
      </c>
      <c r="C4969" t="s">
        <v>1441</v>
      </c>
      <c r="D4969" t="s">
        <v>23446</v>
      </c>
      <c r="E4969" t="s">
        <v>23447</v>
      </c>
      <c r="F4969">
        <v>0</v>
      </c>
      <c r="G4969">
        <v>0</v>
      </c>
      <c r="H4969">
        <v>0</v>
      </c>
      <c r="I4969">
        <v>0</v>
      </c>
      <c r="J4969" s="2">
        <v>0</v>
      </c>
      <c r="K4969">
        <v>6283</v>
      </c>
      <c r="L4969" s="2">
        <v>5.8335002269187398E-5</v>
      </c>
    </row>
    <row r="4970" spans="1:12" x14ac:dyDescent="0.25">
      <c r="A4970" t="s">
        <v>8563</v>
      </c>
      <c r="B4970">
        <v>2004</v>
      </c>
      <c r="C4970" t="s">
        <v>30376</v>
      </c>
      <c r="D4970" t="s">
        <v>30377</v>
      </c>
      <c r="E4970" t="s">
        <v>8564</v>
      </c>
      <c r="F4970">
        <v>1</v>
      </c>
      <c r="G4970">
        <v>1</v>
      </c>
      <c r="H4970">
        <v>2</v>
      </c>
      <c r="I4970">
        <v>1</v>
      </c>
      <c r="J4970" s="2">
        <v>1</v>
      </c>
      <c r="K4970">
        <v>5840</v>
      </c>
      <c r="L4970" s="2">
        <v>6.65995859122964E-5</v>
      </c>
    </row>
    <row r="4971" spans="1:12" x14ac:dyDescent="0.25">
      <c r="A4971" t="s">
        <v>11132</v>
      </c>
      <c r="B4971">
        <v>2005</v>
      </c>
      <c r="C4971" t="s">
        <v>28096</v>
      </c>
      <c r="D4971" t="s">
        <v>31638</v>
      </c>
      <c r="E4971" t="s">
        <v>11133</v>
      </c>
      <c r="F4971">
        <v>0</v>
      </c>
      <c r="G4971">
        <v>0</v>
      </c>
      <c r="H4971">
        <v>0</v>
      </c>
      <c r="I4971">
        <v>0</v>
      </c>
      <c r="J4971" s="2">
        <v>0</v>
      </c>
      <c r="K4971">
        <v>2779</v>
      </c>
      <c r="L4971" s="2">
        <v>5.8335002269187398E-5</v>
      </c>
    </row>
    <row r="4972" spans="1:12" x14ac:dyDescent="0.25">
      <c r="A4972" t="s">
        <v>15287</v>
      </c>
      <c r="B4972">
        <v>2009</v>
      </c>
      <c r="C4972" t="s">
        <v>27602</v>
      </c>
      <c r="D4972" t="s">
        <v>15288</v>
      </c>
      <c r="E4972" t="s">
        <v>15289</v>
      </c>
      <c r="F4972">
        <v>0</v>
      </c>
      <c r="G4972">
        <v>0</v>
      </c>
      <c r="H4972">
        <v>0</v>
      </c>
      <c r="I4972">
        <v>0</v>
      </c>
      <c r="J4972" s="2">
        <v>0</v>
      </c>
      <c r="K4972">
        <v>3929</v>
      </c>
      <c r="L4972" s="2">
        <v>5.8335002269187398E-5</v>
      </c>
    </row>
    <row r="4973" spans="1:12" x14ac:dyDescent="0.25">
      <c r="A4973" t="s">
        <v>21230</v>
      </c>
      <c r="B4973">
        <v>2001</v>
      </c>
      <c r="C4973" t="s">
        <v>35522</v>
      </c>
      <c r="D4973" t="s">
        <v>21196</v>
      </c>
      <c r="E4973" t="s">
        <v>21231</v>
      </c>
      <c r="F4973">
        <v>0</v>
      </c>
      <c r="G4973">
        <v>0</v>
      </c>
      <c r="H4973">
        <v>0</v>
      </c>
      <c r="I4973">
        <v>0</v>
      </c>
      <c r="J4973" s="2">
        <v>0</v>
      </c>
      <c r="K4973">
        <v>5620</v>
      </c>
      <c r="L4973" s="2">
        <v>5.8335002269187398E-5</v>
      </c>
    </row>
    <row r="4974" spans="1:12" x14ac:dyDescent="0.25">
      <c r="A4974" t="s">
        <v>22292</v>
      </c>
      <c r="B4974">
        <v>2005</v>
      </c>
      <c r="C4974" t="s">
        <v>32545</v>
      </c>
      <c r="D4974" t="s">
        <v>22293</v>
      </c>
      <c r="E4974" t="s">
        <v>22294</v>
      </c>
      <c r="F4974">
        <v>0</v>
      </c>
      <c r="G4974">
        <v>0</v>
      </c>
      <c r="H4974">
        <v>0</v>
      </c>
      <c r="I4974">
        <v>0</v>
      </c>
      <c r="J4974" s="2">
        <v>0</v>
      </c>
      <c r="K4974">
        <v>5916</v>
      </c>
      <c r="L4974" s="2">
        <v>5.8335002269187398E-5</v>
      </c>
    </row>
    <row r="4975" spans="1:12" x14ac:dyDescent="0.25">
      <c r="A4975" t="s">
        <v>11868</v>
      </c>
      <c r="B4975">
        <v>1999</v>
      </c>
      <c r="C4975" t="s">
        <v>31951</v>
      </c>
      <c r="D4975" t="s">
        <v>31919</v>
      </c>
      <c r="E4975" t="s">
        <v>11869</v>
      </c>
      <c r="F4975">
        <v>12</v>
      </c>
      <c r="G4975">
        <v>6</v>
      </c>
      <c r="H4975">
        <v>18</v>
      </c>
      <c r="I4975">
        <v>3.86666666666666</v>
      </c>
      <c r="J4975" s="2">
        <v>621.75</v>
      </c>
      <c r="K4975">
        <v>5922</v>
      </c>
      <c r="L4975" s="2">
        <v>4.1065761983247298E-4</v>
      </c>
    </row>
    <row r="4976" spans="1:12" x14ac:dyDescent="0.25">
      <c r="A4976" t="s">
        <v>25583</v>
      </c>
      <c r="B4976">
        <v>2011</v>
      </c>
      <c r="C4976" t="s">
        <v>17489</v>
      </c>
      <c r="D4976" t="s">
        <v>37034</v>
      </c>
      <c r="E4976" t="s">
        <v>25584</v>
      </c>
      <c r="F4976">
        <v>0</v>
      </c>
      <c r="G4976">
        <v>5</v>
      </c>
      <c r="H4976">
        <v>5</v>
      </c>
      <c r="I4976">
        <v>1.5</v>
      </c>
      <c r="J4976" s="2">
        <v>0</v>
      </c>
      <c r="K4976">
        <v>5478</v>
      </c>
      <c r="L4976" s="2">
        <v>5.8335002269187398E-5</v>
      </c>
    </row>
    <row r="4977" spans="1:12" x14ac:dyDescent="0.25">
      <c r="A4977" t="s">
        <v>18522</v>
      </c>
      <c r="B4977">
        <v>2004</v>
      </c>
      <c r="C4977" t="s">
        <v>27992</v>
      </c>
      <c r="D4977" t="s">
        <v>18523</v>
      </c>
      <c r="E4977" t="s">
        <v>18524</v>
      </c>
      <c r="F4977">
        <v>0</v>
      </c>
      <c r="G4977">
        <v>0</v>
      </c>
      <c r="H4977">
        <v>0</v>
      </c>
      <c r="I4977">
        <v>0</v>
      </c>
      <c r="J4977" s="2">
        <v>0</v>
      </c>
      <c r="K4977">
        <v>4836</v>
      </c>
      <c r="L4977" s="2">
        <v>5.8335002269187398E-5</v>
      </c>
    </row>
    <row r="4978" spans="1:12" x14ac:dyDescent="0.25">
      <c r="A4978" t="s">
        <v>4123</v>
      </c>
      <c r="B4978">
        <v>2009</v>
      </c>
      <c r="C4978" t="s">
        <v>28521</v>
      </c>
      <c r="D4978" t="s">
        <v>4124</v>
      </c>
      <c r="E4978" t="s">
        <v>4125</v>
      </c>
      <c r="F4978">
        <v>0</v>
      </c>
      <c r="G4978">
        <v>0</v>
      </c>
      <c r="H4978">
        <v>0</v>
      </c>
      <c r="I4978">
        <v>0</v>
      </c>
      <c r="J4978" s="2">
        <v>0</v>
      </c>
      <c r="K4978">
        <v>998</v>
      </c>
      <c r="L4978" s="2">
        <v>5.8335002269187398E-5</v>
      </c>
    </row>
    <row r="4979" spans="1:12" x14ac:dyDescent="0.25">
      <c r="A4979" t="s">
        <v>11215</v>
      </c>
      <c r="B4979">
        <v>2002</v>
      </c>
      <c r="C4979" t="s">
        <v>27548</v>
      </c>
      <c r="D4979" t="s">
        <v>31679</v>
      </c>
      <c r="E4979" t="s">
        <v>11216</v>
      </c>
      <c r="F4979">
        <v>9</v>
      </c>
      <c r="G4979">
        <v>6</v>
      </c>
      <c r="H4979">
        <v>15</v>
      </c>
      <c r="I4979">
        <v>2.7555555555555502</v>
      </c>
      <c r="J4979" s="2">
        <v>460.42527472527399</v>
      </c>
      <c r="K4979">
        <v>5853</v>
      </c>
      <c r="L4979" s="2">
        <v>2.12796834583422E-4</v>
      </c>
    </row>
    <row r="4980" spans="1:12" x14ac:dyDescent="0.25">
      <c r="A4980" t="s">
        <v>21310</v>
      </c>
      <c r="B4980">
        <v>2008</v>
      </c>
      <c r="C4980" t="s">
        <v>35551</v>
      </c>
      <c r="D4980" t="s">
        <v>35552</v>
      </c>
      <c r="E4980" t="s">
        <v>21311</v>
      </c>
      <c r="F4980">
        <v>0</v>
      </c>
      <c r="G4980">
        <v>1</v>
      </c>
      <c r="H4980">
        <v>1</v>
      </c>
      <c r="I4980">
        <v>1</v>
      </c>
      <c r="J4980" s="2">
        <v>0</v>
      </c>
      <c r="K4980">
        <v>5641</v>
      </c>
      <c r="L4980" s="2">
        <v>5.8335002269187398E-5</v>
      </c>
    </row>
    <row r="4981" spans="1:12" x14ac:dyDescent="0.25">
      <c r="A4981" t="s">
        <v>13287</v>
      </c>
      <c r="B4981">
        <v>2008</v>
      </c>
      <c r="C4981" t="s">
        <v>2650</v>
      </c>
      <c r="D4981" t="s">
        <v>32521</v>
      </c>
      <c r="E4981" t="s">
        <v>13288</v>
      </c>
      <c r="F4981">
        <v>1</v>
      </c>
      <c r="G4981">
        <v>2</v>
      </c>
      <c r="H4981">
        <v>3</v>
      </c>
      <c r="I4981">
        <v>1</v>
      </c>
      <c r="J4981" s="2">
        <v>0</v>
      </c>
      <c r="K4981">
        <v>5386</v>
      </c>
      <c r="L4981" s="2">
        <v>1.01457047913858E-4</v>
      </c>
    </row>
    <row r="4982" spans="1:12" x14ac:dyDescent="0.25">
      <c r="A4982" t="s">
        <v>21364</v>
      </c>
      <c r="B4982">
        <v>2004</v>
      </c>
      <c r="C4982" t="s">
        <v>35571</v>
      </c>
      <c r="D4982" t="s">
        <v>35572</v>
      </c>
      <c r="E4982" t="s">
        <v>21365</v>
      </c>
      <c r="F4982">
        <v>1</v>
      </c>
      <c r="G4982">
        <v>1</v>
      </c>
      <c r="H4982">
        <v>2</v>
      </c>
      <c r="I4982">
        <v>1</v>
      </c>
      <c r="J4982" s="2">
        <v>1</v>
      </c>
      <c r="K4982">
        <v>6090</v>
      </c>
      <c r="L4982" s="2">
        <v>7.0731877733850904E-5</v>
      </c>
    </row>
    <row r="4983" spans="1:12" x14ac:dyDescent="0.25">
      <c r="A4983" t="s">
        <v>17725</v>
      </c>
      <c r="B4983">
        <v>2010</v>
      </c>
      <c r="C4983" t="s">
        <v>17726</v>
      </c>
      <c r="D4983" t="s">
        <v>17727</v>
      </c>
      <c r="E4983" t="s">
        <v>17728</v>
      </c>
      <c r="F4983">
        <v>0</v>
      </c>
      <c r="G4983">
        <v>1</v>
      </c>
      <c r="H4983">
        <v>1</v>
      </c>
      <c r="I4983">
        <v>1</v>
      </c>
      <c r="J4983" s="2">
        <v>0</v>
      </c>
      <c r="K4983">
        <v>5771</v>
      </c>
      <c r="L4983" s="2">
        <v>5.8335002269187398E-5</v>
      </c>
    </row>
    <row r="4984" spans="1:12" x14ac:dyDescent="0.25">
      <c r="A4984" t="s">
        <v>6749</v>
      </c>
      <c r="B4984">
        <v>2008</v>
      </c>
      <c r="C4984" t="s">
        <v>29450</v>
      </c>
      <c r="D4984" t="s">
        <v>6750</v>
      </c>
      <c r="E4984" t="s">
        <v>6751</v>
      </c>
      <c r="F4984">
        <v>0</v>
      </c>
      <c r="G4984">
        <v>0</v>
      </c>
      <c r="H4984">
        <v>0</v>
      </c>
      <c r="I4984">
        <v>0</v>
      </c>
      <c r="J4984" s="2">
        <v>0</v>
      </c>
      <c r="K4984">
        <v>1661</v>
      </c>
      <c r="L4984" s="2">
        <v>5.8335002269187398E-5</v>
      </c>
    </row>
    <row r="4985" spans="1:12" x14ac:dyDescent="0.25">
      <c r="A4985" t="s">
        <v>16248</v>
      </c>
      <c r="B4985">
        <v>2006</v>
      </c>
      <c r="C4985" t="s">
        <v>29958</v>
      </c>
      <c r="D4985" t="s">
        <v>16249</v>
      </c>
      <c r="E4985" t="s">
        <v>16250</v>
      </c>
      <c r="F4985">
        <v>2</v>
      </c>
      <c r="G4985">
        <v>5</v>
      </c>
      <c r="H4985">
        <v>7</v>
      </c>
      <c r="I4985">
        <v>3.3620689655172402</v>
      </c>
      <c r="J4985" s="2">
        <v>58</v>
      </c>
      <c r="K4985">
        <v>6744</v>
      </c>
      <c r="L4985" s="2">
        <v>9.0198909008326096E-5</v>
      </c>
    </row>
    <row r="4986" spans="1:12" x14ac:dyDescent="0.25">
      <c r="A4986" t="s">
        <v>24422</v>
      </c>
      <c r="B4986">
        <v>2007</v>
      </c>
      <c r="C4986" t="s">
        <v>17766</v>
      </c>
      <c r="D4986" t="s">
        <v>36647</v>
      </c>
      <c r="E4986" t="s">
        <v>22</v>
      </c>
      <c r="F4986">
        <v>0</v>
      </c>
      <c r="G4986" s="1">
        <v>0</v>
      </c>
      <c r="H4986" s="1">
        <v>0</v>
      </c>
      <c r="I4986">
        <v>0</v>
      </c>
      <c r="J4986" s="2">
        <v>0</v>
      </c>
      <c r="K4986">
        <v>6622</v>
      </c>
      <c r="L4986" s="2">
        <v>5.8335002269187398E-5</v>
      </c>
    </row>
    <row r="4987" spans="1:12" x14ac:dyDescent="0.25">
      <c r="A4987" t="s">
        <v>22022</v>
      </c>
      <c r="B4987">
        <v>2005</v>
      </c>
      <c r="C4987" t="s">
        <v>35833</v>
      </c>
      <c r="D4987" t="s">
        <v>35834</v>
      </c>
      <c r="E4987" t="s">
        <v>22023</v>
      </c>
      <c r="F4987">
        <v>2</v>
      </c>
      <c r="G4987">
        <v>0</v>
      </c>
      <c r="H4987">
        <v>2</v>
      </c>
      <c r="I4987">
        <v>0</v>
      </c>
      <c r="J4987" s="2">
        <v>0</v>
      </c>
      <c r="K4987">
        <v>6090</v>
      </c>
      <c r="L4987" s="2">
        <v>9.9371764008220995E-5</v>
      </c>
    </row>
    <row r="4988" spans="1:12" x14ac:dyDescent="0.25">
      <c r="A4988" t="s">
        <v>22887</v>
      </c>
      <c r="B4988">
        <v>2010</v>
      </c>
      <c r="C4988" t="s">
        <v>5849</v>
      </c>
      <c r="D4988" t="s">
        <v>22888</v>
      </c>
      <c r="E4988" t="s">
        <v>22889</v>
      </c>
      <c r="F4988">
        <v>1</v>
      </c>
      <c r="G4988" s="1">
        <v>2</v>
      </c>
      <c r="H4988">
        <v>3</v>
      </c>
      <c r="I4988">
        <v>4.5686274509803901</v>
      </c>
      <c r="J4988" s="2">
        <v>10</v>
      </c>
      <c r="K4988">
        <v>5689</v>
      </c>
      <c r="L4988" s="2">
        <v>7.0731877733850904E-5</v>
      </c>
    </row>
    <row r="4989" spans="1:12" x14ac:dyDescent="0.25">
      <c r="A4989" t="s">
        <v>17917</v>
      </c>
      <c r="B4989">
        <v>2008</v>
      </c>
      <c r="C4989" t="s">
        <v>27596</v>
      </c>
      <c r="D4989" t="s">
        <v>34308</v>
      </c>
      <c r="E4989" t="s">
        <v>17918</v>
      </c>
      <c r="F4989">
        <v>1</v>
      </c>
      <c r="G4989" s="1">
        <v>2</v>
      </c>
      <c r="H4989" s="1">
        <v>3</v>
      </c>
      <c r="I4989">
        <v>1</v>
      </c>
      <c r="J4989" s="2">
        <v>0</v>
      </c>
      <c r="K4989">
        <v>6090</v>
      </c>
      <c r="L4989" s="2">
        <v>7.0731877733850904E-5</v>
      </c>
    </row>
    <row r="4990" spans="1:12" x14ac:dyDescent="0.25">
      <c r="A4990" t="s">
        <v>4361</v>
      </c>
      <c r="B4990">
        <v>2006</v>
      </c>
      <c r="C4990" t="s">
        <v>4046</v>
      </c>
      <c r="D4990" t="s">
        <v>4362</v>
      </c>
      <c r="E4990" t="s">
        <v>22</v>
      </c>
      <c r="F4990">
        <v>0</v>
      </c>
      <c r="G4990">
        <v>0</v>
      </c>
      <c r="H4990">
        <v>0</v>
      </c>
      <c r="I4990">
        <v>0</v>
      </c>
      <c r="J4990" s="2">
        <v>0</v>
      </c>
      <c r="K4990">
        <v>1057</v>
      </c>
      <c r="L4990" s="2">
        <v>5.8335002269187398E-5</v>
      </c>
    </row>
    <row r="4991" spans="1:12" x14ac:dyDescent="0.25">
      <c r="A4991" t="s">
        <v>5448</v>
      </c>
      <c r="B4991">
        <v>2002</v>
      </c>
      <c r="C4991" t="s">
        <v>1047</v>
      </c>
      <c r="D4991" t="s">
        <v>5449</v>
      </c>
      <c r="E4991" t="s">
        <v>5450</v>
      </c>
      <c r="F4991">
        <v>3</v>
      </c>
      <c r="G4991">
        <v>1</v>
      </c>
      <c r="H4991">
        <v>4</v>
      </c>
      <c r="I4991">
        <v>2</v>
      </c>
      <c r="J4991" s="2">
        <v>5</v>
      </c>
      <c r="K4991">
        <v>5922</v>
      </c>
      <c r="L4991" s="2">
        <v>1.70790184466453E-4</v>
      </c>
    </row>
    <row r="4992" spans="1:12" x14ac:dyDescent="0.25">
      <c r="A4992" t="s">
        <v>21822</v>
      </c>
      <c r="B4992">
        <v>2008</v>
      </c>
      <c r="C4992" t="s">
        <v>30077</v>
      </c>
      <c r="D4992" t="s">
        <v>35760</v>
      </c>
      <c r="E4992" t="s">
        <v>21823</v>
      </c>
      <c r="F4992">
        <v>0</v>
      </c>
      <c r="G4992">
        <v>1</v>
      </c>
      <c r="H4992">
        <v>1</v>
      </c>
      <c r="I4992">
        <v>1</v>
      </c>
      <c r="J4992" s="2">
        <v>0</v>
      </c>
      <c r="K4992">
        <v>6090</v>
      </c>
      <c r="L4992" s="2">
        <v>5.8335002269187398E-5</v>
      </c>
    </row>
    <row r="4993" spans="1:12" x14ac:dyDescent="0.25">
      <c r="A4993" t="s">
        <v>9153</v>
      </c>
      <c r="B4993">
        <v>2004</v>
      </c>
      <c r="C4993" t="s">
        <v>27875</v>
      </c>
      <c r="D4993" t="s">
        <v>30679</v>
      </c>
      <c r="E4993" t="s">
        <v>9154</v>
      </c>
      <c r="F4993">
        <v>1</v>
      </c>
      <c r="G4993">
        <v>0</v>
      </c>
      <c r="H4993">
        <v>1</v>
      </c>
      <c r="I4993">
        <v>0</v>
      </c>
      <c r="J4993" s="2">
        <v>0</v>
      </c>
      <c r="K4993">
        <v>5499</v>
      </c>
      <c r="L4993" s="2">
        <v>7.0731877733850904E-5</v>
      </c>
    </row>
    <row r="4994" spans="1:12" x14ac:dyDescent="0.25">
      <c r="A4994" t="s">
        <v>6237</v>
      </c>
      <c r="B4994">
        <v>2010</v>
      </c>
      <c r="C4994" t="s">
        <v>5849</v>
      </c>
      <c r="D4994" t="s">
        <v>6238</v>
      </c>
      <c r="E4994" t="s">
        <v>6239</v>
      </c>
      <c r="F4994">
        <v>0</v>
      </c>
      <c r="G4994">
        <v>0</v>
      </c>
      <c r="H4994">
        <v>0</v>
      </c>
      <c r="I4994">
        <v>0</v>
      </c>
      <c r="J4994" s="2">
        <v>0</v>
      </c>
      <c r="K4994">
        <v>1522</v>
      </c>
      <c r="L4994" s="2">
        <v>5.8335002269187398E-5</v>
      </c>
    </row>
    <row r="4995" spans="1:12" x14ac:dyDescent="0.25">
      <c r="A4995" t="s">
        <v>10484</v>
      </c>
      <c r="B4995">
        <v>2005</v>
      </c>
      <c r="C4995" t="s">
        <v>31326</v>
      </c>
      <c r="D4995" t="s">
        <v>31327</v>
      </c>
      <c r="E4995" t="s">
        <v>10485</v>
      </c>
      <c r="F4995">
        <v>0</v>
      </c>
      <c r="G4995">
        <v>0</v>
      </c>
      <c r="H4995">
        <v>0</v>
      </c>
      <c r="I4995">
        <v>0</v>
      </c>
      <c r="J4995" s="2">
        <v>0</v>
      </c>
      <c r="K4995">
        <v>2609</v>
      </c>
      <c r="L4995" s="2">
        <v>5.8335002269187398E-5</v>
      </c>
    </row>
    <row r="4996" spans="1:12" x14ac:dyDescent="0.25">
      <c r="A4996" t="s">
        <v>24230</v>
      </c>
      <c r="B4996">
        <v>2010</v>
      </c>
      <c r="C4996" t="s">
        <v>24231</v>
      </c>
      <c r="D4996" t="s">
        <v>24232</v>
      </c>
      <c r="E4996" t="s">
        <v>22</v>
      </c>
      <c r="F4996">
        <v>0</v>
      </c>
      <c r="G4996">
        <v>0</v>
      </c>
      <c r="H4996">
        <v>0</v>
      </c>
      <c r="I4996">
        <v>0</v>
      </c>
      <c r="J4996" s="2">
        <v>0</v>
      </c>
      <c r="K4996">
        <v>6557</v>
      </c>
      <c r="L4996" s="2">
        <v>5.8335002269187398E-5</v>
      </c>
    </row>
    <row r="4997" spans="1:12" x14ac:dyDescent="0.25">
      <c r="A4997" t="s">
        <v>9101</v>
      </c>
      <c r="B4997">
        <v>2002</v>
      </c>
      <c r="C4997" t="s">
        <v>27973</v>
      </c>
      <c r="D4997" t="s">
        <v>30652</v>
      </c>
      <c r="E4997" t="s">
        <v>9102</v>
      </c>
      <c r="F4997">
        <v>0</v>
      </c>
      <c r="G4997">
        <v>0</v>
      </c>
      <c r="H4997">
        <v>0</v>
      </c>
      <c r="I4997">
        <v>0</v>
      </c>
      <c r="J4997" s="2">
        <v>0</v>
      </c>
      <c r="K4997">
        <v>2259</v>
      </c>
      <c r="L4997" s="2">
        <v>5.8335002269187398E-5</v>
      </c>
    </row>
    <row r="4998" spans="1:12" x14ac:dyDescent="0.25">
      <c r="A4998" t="s">
        <v>24195</v>
      </c>
      <c r="B4998">
        <v>2011</v>
      </c>
      <c r="C4998" t="s">
        <v>19918</v>
      </c>
      <c r="D4998" t="s">
        <v>36559</v>
      </c>
      <c r="E4998" t="s">
        <v>24196</v>
      </c>
      <c r="F4998">
        <v>0</v>
      </c>
      <c r="G4998">
        <v>1</v>
      </c>
      <c r="H4998">
        <v>1</v>
      </c>
      <c r="I4998">
        <v>5.6216216216216202</v>
      </c>
      <c r="J4998" s="2">
        <v>0</v>
      </c>
      <c r="K4998">
        <v>6545</v>
      </c>
      <c r="L4998" s="2">
        <v>5.8335002269187398E-5</v>
      </c>
    </row>
    <row r="4999" spans="1:12" x14ac:dyDescent="0.25">
      <c r="A4999" t="s">
        <v>1172</v>
      </c>
      <c r="B4999">
        <v>2014</v>
      </c>
      <c r="C4999" t="s">
        <v>1173</v>
      </c>
      <c r="D4999" t="s">
        <v>1174</v>
      </c>
      <c r="E4999" t="s">
        <v>1175</v>
      </c>
      <c r="F4999">
        <v>0</v>
      </c>
      <c r="G4999">
        <v>0</v>
      </c>
      <c r="H4999">
        <v>0</v>
      </c>
      <c r="I4999">
        <v>0</v>
      </c>
      <c r="J4999" s="2">
        <v>0</v>
      </c>
      <c r="K4999">
        <v>262</v>
      </c>
      <c r="L4999" s="2">
        <v>5.8335002269187398E-5</v>
      </c>
    </row>
    <row r="5000" spans="1:12" x14ac:dyDescent="0.25">
      <c r="A5000" t="s">
        <v>13683</v>
      </c>
      <c r="B5000">
        <v>2010</v>
      </c>
      <c r="C5000" t="s">
        <v>211</v>
      </c>
      <c r="D5000" t="s">
        <v>2651</v>
      </c>
      <c r="E5000" t="s">
        <v>13684</v>
      </c>
      <c r="F5000">
        <v>0</v>
      </c>
      <c r="G5000">
        <v>1</v>
      </c>
      <c r="H5000">
        <v>1</v>
      </c>
      <c r="I5000">
        <v>5.6216216216216202</v>
      </c>
      <c r="J5000" s="2">
        <v>0</v>
      </c>
      <c r="K5000">
        <v>6545</v>
      </c>
      <c r="L5000" s="2">
        <v>5.8335002269187398E-5</v>
      </c>
    </row>
    <row r="5001" spans="1:12" x14ac:dyDescent="0.25">
      <c r="A5001" t="s">
        <v>23779</v>
      </c>
      <c r="B5001">
        <v>2008</v>
      </c>
      <c r="C5001" t="s">
        <v>27606</v>
      </c>
      <c r="D5001" t="s">
        <v>23780</v>
      </c>
      <c r="E5001" t="s">
        <v>23781</v>
      </c>
      <c r="F5001">
        <v>0</v>
      </c>
      <c r="G5001">
        <v>1</v>
      </c>
      <c r="H5001">
        <v>1</v>
      </c>
      <c r="I5001">
        <v>1</v>
      </c>
      <c r="J5001" s="2">
        <v>0</v>
      </c>
      <c r="K5001">
        <v>4482</v>
      </c>
      <c r="L5001" s="2">
        <v>5.8335002269187398E-5</v>
      </c>
    </row>
    <row r="5002" spans="1:12" x14ac:dyDescent="0.25">
      <c r="A5002" t="s">
        <v>22407</v>
      </c>
      <c r="B5002">
        <v>2002</v>
      </c>
      <c r="C5002" t="s">
        <v>28783</v>
      </c>
      <c r="D5002" t="s">
        <v>35983</v>
      </c>
      <c r="E5002" t="s">
        <v>22408</v>
      </c>
      <c r="F5002">
        <v>0</v>
      </c>
      <c r="G5002">
        <v>0</v>
      </c>
      <c r="H5002">
        <v>0</v>
      </c>
      <c r="I5002">
        <v>0</v>
      </c>
      <c r="J5002" s="2">
        <v>0</v>
      </c>
      <c r="K5002">
        <v>5958</v>
      </c>
      <c r="L5002" s="2">
        <v>5.8335002269187398E-5</v>
      </c>
    </row>
    <row r="5003" spans="1:12" x14ac:dyDescent="0.25">
      <c r="A5003" t="s">
        <v>6308</v>
      </c>
      <c r="B5003">
        <v>2006</v>
      </c>
      <c r="C5003" t="s">
        <v>29185</v>
      </c>
      <c r="D5003" t="s">
        <v>29186</v>
      </c>
      <c r="E5003" t="s">
        <v>6309</v>
      </c>
      <c r="F5003">
        <v>0</v>
      </c>
      <c r="G5003">
        <v>0</v>
      </c>
      <c r="H5003">
        <v>0</v>
      </c>
      <c r="I5003">
        <v>0</v>
      </c>
      <c r="J5003" s="2">
        <v>0</v>
      </c>
      <c r="K5003">
        <v>1544</v>
      </c>
      <c r="L5003" s="2">
        <v>5.8335002269187398E-5</v>
      </c>
    </row>
    <row r="5004" spans="1:12" x14ac:dyDescent="0.25">
      <c r="A5004" t="s">
        <v>7114</v>
      </c>
      <c r="B5004">
        <v>1992</v>
      </c>
      <c r="C5004" t="s">
        <v>1639</v>
      </c>
      <c r="D5004" t="s">
        <v>29650</v>
      </c>
      <c r="E5004" t="s">
        <v>7115</v>
      </c>
      <c r="F5004">
        <v>0</v>
      </c>
      <c r="G5004">
        <v>0</v>
      </c>
      <c r="H5004">
        <v>0</v>
      </c>
      <c r="I5004">
        <v>0</v>
      </c>
      <c r="J5004" s="2">
        <v>0</v>
      </c>
      <c r="K5004">
        <v>1757</v>
      </c>
      <c r="L5004" s="2">
        <v>5.8335002269187398E-5</v>
      </c>
    </row>
    <row r="5005" spans="1:12" x14ac:dyDescent="0.25">
      <c r="A5005" t="s">
        <v>10286</v>
      </c>
      <c r="B5005">
        <v>1998</v>
      </c>
      <c r="C5005" t="s">
        <v>6059</v>
      </c>
      <c r="D5005" t="s">
        <v>31233</v>
      </c>
      <c r="E5005" t="s">
        <v>10287</v>
      </c>
      <c r="F5005">
        <v>3</v>
      </c>
      <c r="G5005">
        <v>0</v>
      </c>
      <c r="H5005">
        <v>3</v>
      </c>
      <c r="I5005">
        <v>0</v>
      </c>
      <c r="J5005" s="2">
        <v>0</v>
      </c>
      <c r="K5005">
        <v>4154</v>
      </c>
      <c r="L5005" s="2">
        <v>1.8230375691582199E-4</v>
      </c>
    </row>
    <row r="5006" spans="1:12" x14ac:dyDescent="0.25">
      <c r="A5006" t="s">
        <v>23204</v>
      </c>
      <c r="B5006">
        <v>2010</v>
      </c>
      <c r="C5006" t="s">
        <v>23205</v>
      </c>
      <c r="D5006" t="s">
        <v>23206</v>
      </c>
      <c r="E5006" t="s">
        <v>23207</v>
      </c>
      <c r="F5006">
        <v>0</v>
      </c>
      <c r="G5006">
        <v>0</v>
      </c>
      <c r="H5006">
        <v>0</v>
      </c>
      <c r="I5006">
        <v>0</v>
      </c>
      <c r="J5006" s="2">
        <v>0</v>
      </c>
      <c r="K5006">
        <v>6195</v>
      </c>
      <c r="L5006" s="2">
        <v>5.8335002269187398E-5</v>
      </c>
    </row>
    <row r="5007" spans="1:12" x14ac:dyDescent="0.25">
      <c r="A5007" t="s">
        <v>305</v>
      </c>
      <c r="B5007">
        <v>2011</v>
      </c>
      <c r="C5007" t="s">
        <v>306</v>
      </c>
      <c r="D5007" t="s">
        <v>27444</v>
      </c>
      <c r="E5007" t="s">
        <v>307</v>
      </c>
      <c r="F5007">
        <v>0</v>
      </c>
      <c r="G5007" s="1">
        <v>0</v>
      </c>
      <c r="H5007">
        <v>0</v>
      </c>
      <c r="I5007">
        <v>0</v>
      </c>
      <c r="J5007" s="2">
        <v>0</v>
      </c>
      <c r="K5007">
        <v>66</v>
      </c>
      <c r="L5007" s="2">
        <v>5.8335002269187398E-5</v>
      </c>
    </row>
    <row r="5008" spans="1:12" x14ac:dyDescent="0.25">
      <c r="A5008" t="s">
        <v>14961</v>
      </c>
      <c r="B5008">
        <v>2005</v>
      </c>
      <c r="C5008" t="s">
        <v>28096</v>
      </c>
      <c r="D5008" t="s">
        <v>33210</v>
      </c>
      <c r="E5008" t="s">
        <v>14962</v>
      </c>
      <c r="F5008">
        <v>1</v>
      </c>
      <c r="G5008">
        <v>0</v>
      </c>
      <c r="H5008">
        <v>1</v>
      </c>
      <c r="I5008">
        <v>0</v>
      </c>
      <c r="J5008" s="2">
        <v>0</v>
      </c>
      <c r="K5008">
        <v>3844</v>
      </c>
      <c r="L5008" s="2">
        <v>1.07922504127841E-4</v>
      </c>
    </row>
    <row r="5009" spans="1:12" x14ac:dyDescent="0.25">
      <c r="A5009" t="s">
        <v>16813</v>
      </c>
      <c r="B5009">
        <v>1997</v>
      </c>
      <c r="C5009" t="s">
        <v>32687</v>
      </c>
      <c r="D5009" t="s">
        <v>33921</v>
      </c>
      <c r="E5009" t="s">
        <v>16814</v>
      </c>
      <c r="F5009">
        <v>0</v>
      </c>
      <c r="G5009">
        <v>2</v>
      </c>
      <c r="H5009">
        <v>2</v>
      </c>
      <c r="I5009">
        <v>1</v>
      </c>
      <c r="J5009" s="2">
        <v>0</v>
      </c>
      <c r="K5009">
        <v>6066</v>
      </c>
      <c r="L5009" s="2">
        <v>5.8335002269187398E-5</v>
      </c>
    </row>
    <row r="5010" spans="1:12" x14ac:dyDescent="0.25">
      <c r="A5010" t="s">
        <v>25221</v>
      </c>
      <c r="B5010">
        <v>2000</v>
      </c>
      <c r="C5010" t="s">
        <v>36877</v>
      </c>
      <c r="D5010" t="s">
        <v>36878</v>
      </c>
      <c r="E5010" t="s">
        <v>25222</v>
      </c>
      <c r="F5010">
        <v>0</v>
      </c>
      <c r="G5010">
        <v>0</v>
      </c>
      <c r="H5010">
        <v>0</v>
      </c>
      <c r="I5010">
        <v>0</v>
      </c>
      <c r="J5010" s="2">
        <v>0</v>
      </c>
      <c r="K5010">
        <v>6891</v>
      </c>
      <c r="L5010" s="2">
        <v>5.8335002269187398E-5</v>
      </c>
    </row>
    <row r="5011" spans="1:12" x14ac:dyDescent="0.25">
      <c r="A5011" t="s">
        <v>7783</v>
      </c>
      <c r="B5011">
        <v>2002</v>
      </c>
      <c r="C5011" t="s">
        <v>29850</v>
      </c>
      <c r="D5011" t="s">
        <v>29993</v>
      </c>
      <c r="E5011" t="s">
        <v>7784</v>
      </c>
      <c r="F5011">
        <v>0</v>
      </c>
      <c r="G5011">
        <v>0</v>
      </c>
      <c r="H5011">
        <v>0</v>
      </c>
      <c r="I5011">
        <v>0</v>
      </c>
      <c r="J5011" s="2">
        <v>0</v>
      </c>
      <c r="K5011">
        <v>1910</v>
      </c>
      <c r="L5011" s="2">
        <v>5.8335002269187398E-5</v>
      </c>
    </row>
    <row r="5012" spans="1:12" x14ac:dyDescent="0.25">
      <c r="A5012" t="s">
        <v>17579</v>
      </c>
      <c r="B5012">
        <v>2014</v>
      </c>
      <c r="C5012" t="s">
        <v>17580</v>
      </c>
      <c r="D5012" t="s">
        <v>34200</v>
      </c>
      <c r="E5012" t="s">
        <v>17581</v>
      </c>
      <c r="F5012">
        <v>0</v>
      </c>
      <c r="G5012">
        <v>0</v>
      </c>
      <c r="H5012">
        <v>0</v>
      </c>
      <c r="I5012">
        <v>0</v>
      </c>
      <c r="J5012" s="2">
        <v>0</v>
      </c>
      <c r="K5012">
        <v>4580</v>
      </c>
      <c r="L5012" s="2">
        <v>5.8335002269187398E-5</v>
      </c>
    </row>
    <row r="5013" spans="1:12" x14ac:dyDescent="0.25">
      <c r="A5013" t="s">
        <v>22326</v>
      </c>
      <c r="B5013">
        <v>1999</v>
      </c>
      <c r="C5013" t="s">
        <v>30841</v>
      </c>
      <c r="D5013" t="s">
        <v>35951</v>
      </c>
      <c r="E5013" t="s">
        <v>22327</v>
      </c>
      <c r="F5013">
        <v>0</v>
      </c>
      <c r="G5013">
        <v>1</v>
      </c>
      <c r="H5013">
        <v>1</v>
      </c>
      <c r="I5013">
        <v>1</v>
      </c>
      <c r="J5013" s="2">
        <v>0</v>
      </c>
      <c r="K5013">
        <v>5853</v>
      </c>
      <c r="L5013" s="2">
        <v>5.8335002269187398E-5</v>
      </c>
    </row>
    <row r="5014" spans="1:12" x14ac:dyDescent="0.25">
      <c r="A5014" t="s">
        <v>24631</v>
      </c>
      <c r="B5014">
        <v>2011</v>
      </c>
      <c r="C5014" t="s">
        <v>19918</v>
      </c>
      <c r="D5014" t="s">
        <v>24632</v>
      </c>
      <c r="E5014" t="s">
        <v>24633</v>
      </c>
      <c r="F5014">
        <v>0</v>
      </c>
      <c r="G5014">
        <v>1</v>
      </c>
      <c r="H5014">
        <v>1</v>
      </c>
      <c r="I5014">
        <v>1</v>
      </c>
      <c r="J5014" s="2">
        <v>0</v>
      </c>
      <c r="K5014">
        <v>5759</v>
      </c>
      <c r="L5014" s="2">
        <v>5.8335002269187398E-5</v>
      </c>
    </row>
    <row r="5015" spans="1:12" x14ac:dyDescent="0.25">
      <c r="A5015" t="s">
        <v>12404</v>
      </c>
      <c r="B5015">
        <v>1997</v>
      </c>
      <c r="C5015" t="s">
        <v>32157</v>
      </c>
      <c r="D5015" t="s">
        <v>32158</v>
      </c>
      <c r="E5015" t="s">
        <v>12405</v>
      </c>
      <c r="F5015">
        <v>0</v>
      </c>
      <c r="G5015">
        <v>1</v>
      </c>
      <c r="H5015">
        <v>1</v>
      </c>
      <c r="I5015">
        <v>2.2857142857142798</v>
      </c>
      <c r="J5015" s="2">
        <v>0</v>
      </c>
      <c r="K5015">
        <v>5853</v>
      </c>
      <c r="L5015" s="2">
        <v>5.8335002269187398E-5</v>
      </c>
    </row>
    <row r="5016" spans="1:12" x14ac:dyDescent="0.25">
      <c r="A5016" t="s">
        <v>19959</v>
      </c>
      <c r="B5016">
        <v>2012</v>
      </c>
      <c r="C5016" t="s">
        <v>3320</v>
      </c>
      <c r="D5016" t="s">
        <v>35032</v>
      </c>
      <c r="E5016" t="s">
        <v>19960</v>
      </c>
      <c r="F5016">
        <v>1</v>
      </c>
      <c r="G5016">
        <v>4</v>
      </c>
      <c r="H5016">
        <v>5</v>
      </c>
      <c r="I5016">
        <v>6.1097560975609699</v>
      </c>
      <c r="J5016" s="2">
        <v>19.5</v>
      </c>
      <c r="K5016">
        <v>6405</v>
      </c>
      <c r="L5016" s="2">
        <v>6.8252502640918196E-5</v>
      </c>
    </row>
    <row r="5017" spans="1:12" x14ac:dyDescent="0.25">
      <c r="A5017" t="s">
        <v>18718</v>
      </c>
      <c r="B5017">
        <v>2009</v>
      </c>
      <c r="C5017" t="s">
        <v>34618</v>
      </c>
      <c r="D5017" t="s">
        <v>34619</v>
      </c>
      <c r="E5017" t="s">
        <v>18719</v>
      </c>
      <c r="F5017">
        <v>0</v>
      </c>
      <c r="G5017">
        <v>0</v>
      </c>
      <c r="H5017">
        <v>0</v>
      </c>
      <c r="I5017">
        <v>0</v>
      </c>
      <c r="J5017" s="2">
        <v>0</v>
      </c>
      <c r="K5017">
        <v>4883</v>
      </c>
      <c r="L5017" s="2">
        <v>5.8335002269187398E-5</v>
      </c>
    </row>
    <row r="5018" spans="1:12" x14ac:dyDescent="0.25">
      <c r="A5018" t="s">
        <v>5376</v>
      </c>
      <c r="B5018">
        <v>2010</v>
      </c>
      <c r="C5018" t="s">
        <v>153</v>
      </c>
      <c r="D5018" t="s">
        <v>5377</v>
      </c>
      <c r="E5018" t="s">
        <v>5378</v>
      </c>
      <c r="F5018">
        <v>0</v>
      </c>
      <c r="G5018">
        <v>1</v>
      </c>
      <c r="H5018">
        <v>1</v>
      </c>
      <c r="I5018">
        <v>1.5</v>
      </c>
      <c r="J5018" s="2">
        <v>0</v>
      </c>
      <c r="K5018">
        <v>5176</v>
      </c>
      <c r="L5018" s="2">
        <v>5.8335002269187398E-5</v>
      </c>
    </row>
    <row r="5019" spans="1:12" x14ac:dyDescent="0.25">
      <c r="A5019" t="s">
        <v>17396</v>
      </c>
      <c r="B5019">
        <v>2001</v>
      </c>
      <c r="C5019" t="s">
        <v>30920</v>
      </c>
      <c r="D5019" t="s">
        <v>34137</v>
      </c>
      <c r="E5019" t="s">
        <v>17397</v>
      </c>
      <c r="F5019">
        <v>0</v>
      </c>
      <c r="G5019">
        <v>0</v>
      </c>
      <c r="H5019">
        <v>0</v>
      </c>
      <c r="I5019">
        <v>0</v>
      </c>
      <c r="J5019" s="2">
        <v>0</v>
      </c>
      <c r="K5019">
        <v>4517</v>
      </c>
      <c r="L5019" s="2">
        <v>5.8335002269187398E-5</v>
      </c>
    </row>
    <row r="5020" spans="1:12" x14ac:dyDescent="0.25">
      <c r="A5020" t="s">
        <v>24151</v>
      </c>
      <c r="B5020">
        <v>2008</v>
      </c>
      <c r="C5020" t="s">
        <v>36544</v>
      </c>
      <c r="D5020" t="s">
        <v>36545</v>
      </c>
      <c r="E5020" t="s">
        <v>24152</v>
      </c>
      <c r="F5020">
        <v>0</v>
      </c>
      <c r="G5020">
        <v>0</v>
      </c>
      <c r="H5020">
        <v>0</v>
      </c>
      <c r="I5020">
        <v>0</v>
      </c>
      <c r="J5020" s="2">
        <v>0</v>
      </c>
      <c r="K5020">
        <v>6532</v>
      </c>
      <c r="L5020" s="2">
        <v>5.8335002269187398E-5</v>
      </c>
    </row>
    <row r="5021" spans="1:12" x14ac:dyDescent="0.25">
      <c r="A5021" t="s">
        <v>10482</v>
      </c>
      <c r="B5021">
        <v>2006</v>
      </c>
      <c r="C5021" t="s">
        <v>27747</v>
      </c>
      <c r="D5021" t="s">
        <v>31325</v>
      </c>
      <c r="E5021" t="s">
        <v>10483</v>
      </c>
      <c r="F5021">
        <v>0</v>
      </c>
      <c r="G5021">
        <v>1</v>
      </c>
      <c r="H5021">
        <v>1</v>
      </c>
      <c r="I5021">
        <v>1.6666666666666601</v>
      </c>
      <c r="J5021" s="2">
        <v>0</v>
      </c>
      <c r="K5021">
        <v>6066</v>
      </c>
      <c r="L5021" s="2">
        <v>5.8335002269187398E-5</v>
      </c>
    </row>
    <row r="5022" spans="1:12" x14ac:dyDescent="0.25">
      <c r="A5022" t="s">
        <v>24305</v>
      </c>
      <c r="B5022">
        <v>2005</v>
      </c>
      <c r="C5022" t="s">
        <v>27704</v>
      </c>
      <c r="D5022" t="s">
        <v>36599</v>
      </c>
      <c r="E5022" t="s">
        <v>24306</v>
      </c>
      <c r="F5022">
        <v>0</v>
      </c>
      <c r="G5022">
        <v>0</v>
      </c>
      <c r="H5022">
        <v>0</v>
      </c>
      <c r="I5022">
        <v>0</v>
      </c>
      <c r="J5022" s="2">
        <v>0</v>
      </c>
      <c r="K5022">
        <v>6582</v>
      </c>
      <c r="L5022" s="2">
        <v>5.8335002269187398E-5</v>
      </c>
    </row>
    <row r="5023" spans="1:12" x14ac:dyDescent="0.25">
      <c r="A5023" t="s">
        <v>9852</v>
      </c>
      <c r="B5023">
        <v>2010</v>
      </c>
      <c r="C5023" t="s">
        <v>6179</v>
      </c>
      <c r="D5023" t="s">
        <v>31003</v>
      </c>
      <c r="E5023" t="s">
        <v>9853</v>
      </c>
      <c r="F5023">
        <v>0</v>
      </c>
      <c r="G5023">
        <v>0</v>
      </c>
      <c r="H5023">
        <v>0</v>
      </c>
      <c r="I5023">
        <v>0</v>
      </c>
      <c r="J5023" s="2">
        <v>0</v>
      </c>
      <c r="K5023">
        <v>2436</v>
      </c>
      <c r="L5023" s="2">
        <v>5.8335002269187398E-5</v>
      </c>
    </row>
    <row r="5024" spans="1:12" x14ac:dyDescent="0.25">
      <c r="A5024" t="s">
        <v>15619</v>
      </c>
      <c r="B5024">
        <v>2009</v>
      </c>
      <c r="C5024" t="s">
        <v>27473</v>
      </c>
      <c r="D5024" t="s">
        <v>15620</v>
      </c>
      <c r="E5024" t="s">
        <v>15621</v>
      </c>
      <c r="F5024">
        <v>0</v>
      </c>
      <c r="G5024">
        <v>2</v>
      </c>
      <c r="H5024">
        <v>2</v>
      </c>
      <c r="I5024">
        <v>1.6</v>
      </c>
      <c r="J5024" s="2">
        <v>0</v>
      </c>
      <c r="K5024">
        <v>5478</v>
      </c>
      <c r="L5024" s="2">
        <v>5.8335002269187398E-5</v>
      </c>
    </row>
    <row r="5025" spans="1:12" x14ac:dyDescent="0.25">
      <c r="A5025" t="s">
        <v>17404</v>
      </c>
      <c r="B5025">
        <v>2012</v>
      </c>
      <c r="C5025" t="s">
        <v>3215</v>
      </c>
      <c r="D5025" t="s">
        <v>34139</v>
      </c>
      <c r="E5025" t="s">
        <v>17405</v>
      </c>
      <c r="F5025">
        <v>0</v>
      </c>
      <c r="G5025" s="1">
        <v>0</v>
      </c>
      <c r="H5025">
        <v>0</v>
      </c>
      <c r="I5025">
        <v>0</v>
      </c>
      <c r="J5025" s="2">
        <v>0</v>
      </c>
      <c r="K5025">
        <v>4520</v>
      </c>
      <c r="L5025" s="2">
        <v>5.8335002269187398E-5</v>
      </c>
    </row>
    <row r="5026" spans="1:12" x14ac:dyDescent="0.25">
      <c r="A5026" t="s">
        <v>15802</v>
      </c>
      <c r="B5026">
        <v>2008</v>
      </c>
      <c r="C5026" t="s">
        <v>11706</v>
      </c>
      <c r="D5026" t="s">
        <v>33534</v>
      </c>
      <c r="E5026" t="s">
        <v>15803</v>
      </c>
      <c r="F5026">
        <v>0</v>
      </c>
      <c r="G5026">
        <v>0</v>
      </c>
      <c r="H5026">
        <v>0</v>
      </c>
      <c r="I5026">
        <v>0</v>
      </c>
      <c r="J5026" s="2">
        <v>0</v>
      </c>
      <c r="K5026">
        <v>4078</v>
      </c>
      <c r="L5026" s="2">
        <v>5.8335002269187398E-5</v>
      </c>
    </row>
    <row r="5027" spans="1:12" x14ac:dyDescent="0.25">
      <c r="A5027" t="s">
        <v>3536</v>
      </c>
      <c r="B5027">
        <v>2011</v>
      </c>
      <c r="C5027" t="s">
        <v>3537</v>
      </c>
      <c r="D5027" t="s">
        <v>28404</v>
      </c>
      <c r="E5027" t="s">
        <v>3538</v>
      </c>
      <c r="F5027">
        <v>0</v>
      </c>
      <c r="G5027">
        <v>0</v>
      </c>
      <c r="H5027">
        <v>0</v>
      </c>
      <c r="I5027">
        <v>0</v>
      </c>
      <c r="J5027" s="2">
        <v>0</v>
      </c>
      <c r="K5027">
        <v>845</v>
      </c>
      <c r="L5027" s="2">
        <v>5.8335002269187398E-5</v>
      </c>
    </row>
    <row r="5028" spans="1:12" x14ac:dyDescent="0.25">
      <c r="A5028" t="s">
        <v>6330</v>
      </c>
      <c r="B5028">
        <v>2008</v>
      </c>
      <c r="C5028" t="s">
        <v>28568</v>
      </c>
      <c r="D5028" t="s">
        <v>29196</v>
      </c>
      <c r="E5028" t="s">
        <v>6331</v>
      </c>
      <c r="F5028">
        <v>0</v>
      </c>
      <c r="G5028">
        <v>1</v>
      </c>
      <c r="H5028">
        <v>1</v>
      </c>
      <c r="I5028">
        <v>1</v>
      </c>
      <c r="J5028" s="2">
        <v>0</v>
      </c>
      <c r="K5028">
        <v>1548</v>
      </c>
      <c r="L5028" s="2">
        <v>5.8335002269187398E-5</v>
      </c>
    </row>
    <row r="5029" spans="1:12" x14ac:dyDescent="0.25">
      <c r="A5029" t="s">
        <v>22782</v>
      </c>
      <c r="B5029">
        <v>2008</v>
      </c>
      <c r="C5029" t="s">
        <v>29005</v>
      </c>
      <c r="D5029" t="s">
        <v>22783</v>
      </c>
      <c r="E5029" t="s">
        <v>482</v>
      </c>
      <c r="F5029">
        <v>0</v>
      </c>
      <c r="G5029" s="1">
        <v>0</v>
      </c>
      <c r="H5029">
        <v>0</v>
      </c>
      <c r="I5029">
        <v>0</v>
      </c>
      <c r="J5029" s="2">
        <v>0</v>
      </c>
      <c r="K5029">
        <v>6077</v>
      </c>
      <c r="L5029" s="2">
        <v>5.8335002269187398E-5</v>
      </c>
    </row>
    <row r="5030" spans="1:12" x14ac:dyDescent="0.25">
      <c r="A5030" t="s">
        <v>20163</v>
      </c>
      <c r="B5030">
        <v>2013</v>
      </c>
      <c r="C5030" t="s">
        <v>3087</v>
      </c>
      <c r="D5030" t="s">
        <v>35103</v>
      </c>
      <c r="E5030" t="s">
        <v>20164</v>
      </c>
      <c r="F5030">
        <v>0</v>
      </c>
      <c r="G5030">
        <v>0</v>
      </c>
      <c r="H5030">
        <v>0</v>
      </c>
      <c r="I5030">
        <v>0</v>
      </c>
      <c r="J5030" s="2">
        <v>0</v>
      </c>
      <c r="K5030">
        <v>5308</v>
      </c>
      <c r="L5030" s="2">
        <v>5.8335002269187398E-5</v>
      </c>
    </row>
    <row r="5031" spans="1:12" x14ac:dyDescent="0.25">
      <c r="A5031" t="s">
        <v>8674</v>
      </c>
      <c r="B5031">
        <v>2002</v>
      </c>
      <c r="C5031" t="s">
        <v>29620</v>
      </c>
      <c r="D5031" t="s">
        <v>30430</v>
      </c>
      <c r="E5031" t="s">
        <v>8675</v>
      </c>
      <c r="F5031">
        <v>0</v>
      </c>
      <c r="G5031">
        <v>0</v>
      </c>
      <c r="H5031">
        <v>0</v>
      </c>
      <c r="I5031">
        <v>0</v>
      </c>
      <c r="J5031" s="2">
        <v>0</v>
      </c>
      <c r="K5031">
        <v>2139</v>
      </c>
      <c r="L5031" s="2">
        <v>5.8335002269187398E-5</v>
      </c>
    </row>
    <row r="5032" spans="1:12" x14ac:dyDescent="0.25">
      <c r="A5032" t="s">
        <v>19218</v>
      </c>
      <c r="B5032">
        <v>2012</v>
      </c>
      <c r="C5032" t="s">
        <v>2497</v>
      </c>
      <c r="D5032" t="s">
        <v>34801</v>
      </c>
      <c r="E5032" t="s">
        <v>19219</v>
      </c>
      <c r="F5032">
        <v>0</v>
      </c>
      <c r="G5032">
        <v>0</v>
      </c>
      <c r="H5032">
        <v>0</v>
      </c>
      <c r="I5032">
        <v>0</v>
      </c>
      <c r="J5032" s="2">
        <v>0</v>
      </c>
      <c r="K5032">
        <v>5028</v>
      </c>
      <c r="L5032" s="2">
        <v>5.8335002269187398E-5</v>
      </c>
    </row>
    <row r="5033" spans="1:12" x14ac:dyDescent="0.25">
      <c r="A5033" t="s">
        <v>8514</v>
      </c>
      <c r="B5033">
        <v>1997</v>
      </c>
      <c r="C5033" t="s">
        <v>30348</v>
      </c>
      <c r="D5033" t="s">
        <v>2489</v>
      </c>
      <c r="E5033" t="s">
        <v>8515</v>
      </c>
      <c r="F5033">
        <v>0</v>
      </c>
      <c r="G5033">
        <v>2</v>
      </c>
      <c r="H5033">
        <v>2</v>
      </c>
      <c r="I5033">
        <v>4.5151515151515103</v>
      </c>
      <c r="J5033" s="2">
        <v>0</v>
      </c>
      <c r="K5033">
        <v>5501</v>
      </c>
      <c r="L5033" s="2">
        <v>5.8335002269187398E-5</v>
      </c>
    </row>
    <row r="5034" spans="1:12" x14ac:dyDescent="0.25">
      <c r="A5034" t="s">
        <v>4385</v>
      </c>
      <c r="B5034">
        <v>2011</v>
      </c>
      <c r="C5034" t="s">
        <v>4007</v>
      </c>
      <c r="D5034" t="s">
        <v>28574</v>
      </c>
      <c r="E5034" t="s">
        <v>4386</v>
      </c>
      <c r="F5034">
        <v>0</v>
      </c>
      <c r="G5034">
        <v>2</v>
      </c>
      <c r="H5034">
        <v>2</v>
      </c>
      <c r="I5034">
        <v>1</v>
      </c>
      <c r="J5034" s="2">
        <v>0</v>
      </c>
      <c r="K5034">
        <v>6729</v>
      </c>
      <c r="L5034" s="2">
        <v>5.8335002269187398E-5</v>
      </c>
    </row>
    <row r="5035" spans="1:12" x14ac:dyDescent="0.25">
      <c r="A5035" t="s">
        <v>14658</v>
      </c>
      <c r="B5035">
        <v>2005</v>
      </c>
      <c r="C5035" t="s">
        <v>28096</v>
      </c>
      <c r="D5035" t="s">
        <v>33099</v>
      </c>
      <c r="E5035" t="s">
        <v>14659</v>
      </c>
      <c r="F5035">
        <v>0</v>
      </c>
      <c r="G5035">
        <v>0</v>
      </c>
      <c r="H5035">
        <v>0</v>
      </c>
      <c r="I5035">
        <v>0</v>
      </c>
      <c r="J5035" s="2">
        <v>0</v>
      </c>
      <c r="K5035">
        <v>3762</v>
      </c>
      <c r="L5035" s="2">
        <v>5.8335002269187398E-5</v>
      </c>
    </row>
    <row r="5036" spans="1:12" x14ac:dyDescent="0.25">
      <c r="A5036" t="s">
        <v>6319</v>
      </c>
      <c r="B5036">
        <v>2002</v>
      </c>
      <c r="C5036" t="s">
        <v>29192</v>
      </c>
      <c r="D5036" t="s">
        <v>29193</v>
      </c>
      <c r="E5036" t="s">
        <v>6320</v>
      </c>
      <c r="F5036">
        <v>1</v>
      </c>
      <c r="G5036">
        <v>1</v>
      </c>
      <c r="H5036">
        <v>2</v>
      </c>
      <c r="I5036">
        <v>1</v>
      </c>
      <c r="J5036" s="2">
        <v>0</v>
      </c>
      <c r="K5036">
        <v>2367</v>
      </c>
      <c r="L5036" s="2">
        <v>8.3128753198514403E-5</v>
      </c>
    </row>
    <row r="5037" spans="1:12" x14ac:dyDescent="0.25">
      <c r="A5037" t="s">
        <v>7891</v>
      </c>
      <c r="B5037">
        <v>2008</v>
      </c>
      <c r="C5037" t="s">
        <v>27767</v>
      </c>
      <c r="D5037" t="s">
        <v>30045</v>
      </c>
      <c r="E5037" t="s">
        <v>7892</v>
      </c>
      <c r="F5037">
        <v>0</v>
      </c>
      <c r="G5037">
        <v>0</v>
      </c>
      <c r="H5037">
        <v>0</v>
      </c>
      <c r="I5037">
        <v>0</v>
      </c>
      <c r="J5037" s="2">
        <v>0</v>
      </c>
      <c r="K5037">
        <v>1934</v>
      </c>
      <c r="L5037" s="2">
        <v>5.8335002269187398E-5</v>
      </c>
    </row>
    <row r="5038" spans="1:12" x14ac:dyDescent="0.25">
      <c r="A5038" t="s">
        <v>3974</v>
      </c>
      <c r="B5038">
        <v>2012</v>
      </c>
      <c r="C5038" t="s">
        <v>3975</v>
      </c>
      <c r="D5038" t="s">
        <v>28489</v>
      </c>
      <c r="E5038" t="s">
        <v>3976</v>
      </c>
      <c r="F5038">
        <v>0</v>
      </c>
      <c r="G5038">
        <v>0</v>
      </c>
      <c r="H5038">
        <v>0</v>
      </c>
      <c r="I5038">
        <v>0</v>
      </c>
      <c r="J5038" s="2">
        <v>0</v>
      </c>
      <c r="K5038">
        <v>957</v>
      </c>
      <c r="L5038" s="2">
        <v>5.8335002269187398E-5</v>
      </c>
    </row>
    <row r="5039" spans="1:12" x14ac:dyDescent="0.25">
      <c r="A5039" t="s">
        <v>22192</v>
      </c>
      <c r="B5039">
        <v>2004</v>
      </c>
      <c r="C5039" t="s">
        <v>30502</v>
      </c>
      <c r="D5039" t="s">
        <v>35897</v>
      </c>
      <c r="E5039" t="s">
        <v>22193</v>
      </c>
      <c r="F5039">
        <v>0</v>
      </c>
      <c r="G5039">
        <v>0</v>
      </c>
      <c r="H5039">
        <v>0</v>
      </c>
      <c r="I5039">
        <v>0</v>
      </c>
      <c r="J5039" s="2">
        <v>0</v>
      </c>
      <c r="K5039">
        <v>5885</v>
      </c>
      <c r="L5039" s="2">
        <v>5.8335002269187398E-5</v>
      </c>
    </row>
    <row r="5040" spans="1:12" x14ac:dyDescent="0.25">
      <c r="A5040" t="s">
        <v>5827</v>
      </c>
      <c r="B5040">
        <v>2004</v>
      </c>
      <c r="C5040" t="s">
        <v>28905</v>
      </c>
      <c r="D5040" t="s">
        <v>28906</v>
      </c>
      <c r="E5040" t="s">
        <v>5828</v>
      </c>
      <c r="F5040">
        <v>0</v>
      </c>
      <c r="G5040">
        <v>3</v>
      </c>
      <c r="H5040">
        <v>3</v>
      </c>
      <c r="I5040">
        <v>1</v>
      </c>
      <c r="J5040" s="2">
        <v>0</v>
      </c>
      <c r="K5040">
        <v>4374</v>
      </c>
      <c r="L5040" s="2">
        <v>5.8335002269187398E-5</v>
      </c>
    </row>
    <row r="5041" spans="1:12" x14ac:dyDescent="0.25">
      <c r="A5041" t="s">
        <v>17309</v>
      </c>
      <c r="B5041">
        <v>2007</v>
      </c>
      <c r="C5041" t="s">
        <v>33355</v>
      </c>
      <c r="D5041" t="s">
        <v>32599</v>
      </c>
      <c r="E5041" t="s">
        <v>17310</v>
      </c>
      <c r="F5041">
        <v>0</v>
      </c>
      <c r="G5041" s="1">
        <v>0</v>
      </c>
      <c r="H5041">
        <v>0</v>
      </c>
      <c r="I5041">
        <v>0</v>
      </c>
      <c r="J5041" s="2">
        <v>0</v>
      </c>
      <c r="K5041">
        <v>4493</v>
      </c>
      <c r="L5041" s="2">
        <v>5.8335002269187398E-5</v>
      </c>
    </row>
    <row r="5042" spans="1:12" x14ac:dyDescent="0.25">
      <c r="A5042" t="s">
        <v>21423</v>
      </c>
      <c r="B5042">
        <v>2005</v>
      </c>
      <c r="C5042" t="s">
        <v>3094</v>
      </c>
      <c r="D5042" t="s">
        <v>35594</v>
      </c>
      <c r="E5042" t="s">
        <v>21424</v>
      </c>
      <c r="F5042">
        <v>0</v>
      </c>
      <c r="G5042">
        <v>0</v>
      </c>
      <c r="H5042">
        <v>0</v>
      </c>
      <c r="I5042">
        <v>0</v>
      </c>
      <c r="J5042" s="2">
        <v>0</v>
      </c>
      <c r="K5042">
        <v>5670</v>
      </c>
      <c r="L5042" s="2">
        <v>5.8335002269187398E-5</v>
      </c>
    </row>
    <row r="5043" spans="1:12" x14ac:dyDescent="0.25">
      <c r="A5043" t="s">
        <v>2749</v>
      </c>
      <c r="B5043">
        <v>2010</v>
      </c>
      <c r="C5043" t="s">
        <v>2750</v>
      </c>
      <c r="D5043" t="s">
        <v>28220</v>
      </c>
      <c r="E5043" t="s">
        <v>2751</v>
      </c>
      <c r="F5043">
        <v>0</v>
      </c>
      <c r="G5043">
        <v>0</v>
      </c>
      <c r="H5043">
        <v>0</v>
      </c>
      <c r="I5043">
        <v>0</v>
      </c>
      <c r="J5043" s="2">
        <v>0</v>
      </c>
      <c r="K5043">
        <v>642</v>
      </c>
      <c r="L5043" s="2">
        <v>5.8335002269187398E-5</v>
      </c>
    </row>
    <row r="5044" spans="1:12" x14ac:dyDescent="0.25">
      <c r="A5044" t="s">
        <v>25464</v>
      </c>
      <c r="B5044">
        <v>2014</v>
      </c>
      <c r="C5044" t="s">
        <v>5075</v>
      </c>
      <c r="D5044" t="s">
        <v>36961</v>
      </c>
      <c r="E5044" t="s">
        <v>25465</v>
      </c>
      <c r="F5044">
        <v>0</v>
      </c>
      <c r="G5044">
        <v>0</v>
      </c>
      <c r="H5044">
        <v>0</v>
      </c>
      <c r="I5044">
        <v>0</v>
      </c>
      <c r="J5044" s="2">
        <v>0</v>
      </c>
      <c r="K5044">
        <v>6974</v>
      </c>
      <c r="L5044" s="2">
        <v>5.8335002269187398E-5</v>
      </c>
    </row>
    <row r="5045" spans="1:12" x14ac:dyDescent="0.25">
      <c r="A5045" t="s">
        <v>3570</v>
      </c>
      <c r="B5045">
        <v>2007</v>
      </c>
      <c r="C5045" t="s">
        <v>3571</v>
      </c>
      <c r="D5045" t="s">
        <v>28410</v>
      </c>
      <c r="E5045" t="s">
        <v>3572</v>
      </c>
      <c r="F5045">
        <v>0</v>
      </c>
      <c r="G5045">
        <v>0</v>
      </c>
      <c r="H5045">
        <v>0</v>
      </c>
      <c r="I5045">
        <v>0</v>
      </c>
      <c r="J5045" s="2">
        <v>0</v>
      </c>
      <c r="K5045">
        <v>852</v>
      </c>
      <c r="L5045" s="2">
        <v>5.8335002269187398E-5</v>
      </c>
    </row>
    <row r="5046" spans="1:12" x14ac:dyDescent="0.25">
      <c r="A5046" t="s">
        <v>14645</v>
      </c>
      <c r="B5046">
        <v>2001</v>
      </c>
      <c r="C5046" t="s">
        <v>14646</v>
      </c>
      <c r="D5046" t="s">
        <v>33094</v>
      </c>
      <c r="E5046" t="s">
        <v>14647</v>
      </c>
      <c r="F5046">
        <v>0</v>
      </c>
      <c r="G5046">
        <v>0</v>
      </c>
      <c r="H5046">
        <v>0</v>
      </c>
      <c r="I5046">
        <v>0</v>
      </c>
      <c r="J5046" s="2">
        <v>0</v>
      </c>
      <c r="K5046">
        <v>3757</v>
      </c>
      <c r="L5046" s="2">
        <v>5.8335002269187398E-5</v>
      </c>
    </row>
    <row r="5047" spans="1:12" x14ac:dyDescent="0.25">
      <c r="A5047" t="s">
        <v>11705</v>
      </c>
      <c r="B5047">
        <v>2008</v>
      </c>
      <c r="C5047" t="s">
        <v>11706</v>
      </c>
      <c r="D5047" t="s">
        <v>11707</v>
      </c>
      <c r="E5047" t="s">
        <v>11708</v>
      </c>
      <c r="F5047">
        <v>1</v>
      </c>
      <c r="G5047">
        <v>0</v>
      </c>
      <c r="H5047">
        <v>1</v>
      </c>
      <c r="I5047">
        <v>0</v>
      </c>
      <c r="J5047" s="2">
        <v>0</v>
      </c>
      <c r="K5047">
        <v>2947</v>
      </c>
      <c r="L5047" s="2">
        <v>8.3128753198514403E-5</v>
      </c>
    </row>
    <row r="5048" spans="1:12" x14ac:dyDescent="0.25">
      <c r="A5048" t="s">
        <v>25523</v>
      </c>
      <c r="B5048">
        <v>2013</v>
      </c>
      <c r="C5048" t="s">
        <v>25387</v>
      </c>
      <c r="D5048" t="s">
        <v>36993</v>
      </c>
      <c r="E5048" t="s">
        <v>22</v>
      </c>
      <c r="F5048">
        <v>0</v>
      </c>
      <c r="G5048">
        <v>0</v>
      </c>
      <c r="H5048">
        <v>0</v>
      </c>
      <c r="I5048">
        <v>0</v>
      </c>
      <c r="J5048" s="2">
        <v>0</v>
      </c>
      <c r="K5048">
        <v>7009</v>
      </c>
      <c r="L5048" s="2">
        <v>5.8335002269187398E-5</v>
      </c>
    </row>
    <row r="5049" spans="1:12" x14ac:dyDescent="0.25">
      <c r="A5049" t="s">
        <v>988</v>
      </c>
      <c r="B5049">
        <v>2008</v>
      </c>
      <c r="C5049" t="s">
        <v>27434</v>
      </c>
      <c r="D5049" t="s">
        <v>989</v>
      </c>
      <c r="E5049" t="s">
        <v>990</v>
      </c>
      <c r="F5049">
        <v>0</v>
      </c>
      <c r="G5049">
        <v>0</v>
      </c>
      <c r="H5049">
        <v>0</v>
      </c>
      <c r="I5049">
        <v>0</v>
      </c>
      <c r="J5049" s="2">
        <v>0</v>
      </c>
      <c r="K5049">
        <v>224</v>
      </c>
      <c r="L5049" s="2">
        <v>5.8335002269187398E-5</v>
      </c>
    </row>
    <row r="5050" spans="1:12" x14ac:dyDescent="0.25">
      <c r="A5050" t="s">
        <v>18984</v>
      </c>
      <c r="B5050">
        <v>2009</v>
      </c>
      <c r="C5050" t="s">
        <v>30160</v>
      </c>
      <c r="D5050" t="s">
        <v>34718</v>
      </c>
      <c r="E5050" t="s">
        <v>18985</v>
      </c>
      <c r="F5050">
        <v>0</v>
      </c>
      <c r="G5050" s="1">
        <v>0</v>
      </c>
      <c r="H5050">
        <v>0</v>
      </c>
      <c r="I5050">
        <v>0</v>
      </c>
      <c r="J5050" s="2">
        <v>0</v>
      </c>
      <c r="K5050">
        <v>4962</v>
      </c>
      <c r="L5050" s="2">
        <v>5.8335002269187398E-5</v>
      </c>
    </row>
    <row r="5051" spans="1:12" x14ac:dyDescent="0.25">
      <c r="A5051" t="s">
        <v>25814</v>
      </c>
      <c r="B5051">
        <v>2010</v>
      </c>
      <c r="C5051" t="s">
        <v>13500</v>
      </c>
      <c r="D5051" t="s">
        <v>25815</v>
      </c>
      <c r="E5051" t="s">
        <v>22</v>
      </c>
      <c r="F5051">
        <v>1</v>
      </c>
      <c r="G5051">
        <v>0</v>
      </c>
      <c r="H5051">
        <v>1</v>
      </c>
      <c r="I5051">
        <v>0</v>
      </c>
      <c r="J5051" s="2">
        <v>0</v>
      </c>
      <c r="K5051">
        <v>1237</v>
      </c>
      <c r="L5051" s="2">
        <v>1.07922504127841E-4</v>
      </c>
    </row>
    <row r="5052" spans="1:12" x14ac:dyDescent="0.25">
      <c r="A5052" t="s">
        <v>7436</v>
      </c>
      <c r="B5052">
        <v>2009</v>
      </c>
      <c r="C5052" t="s">
        <v>1047</v>
      </c>
      <c r="D5052" t="s">
        <v>28341</v>
      </c>
      <c r="E5052" t="s">
        <v>7437</v>
      </c>
      <c r="F5052">
        <v>0</v>
      </c>
      <c r="G5052">
        <v>0</v>
      </c>
      <c r="H5052">
        <v>0</v>
      </c>
      <c r="I5052">
        <v>0</v>
      </c>
      <c r="J5052" s="2">
        <v>0</v>
      </c>
      <c r="K5052">
        <v>1830</v>
      </c>
      <c r="L5052" s="2">
        <v>5.8335002269187398E-5</v>
      </c>
    </row>
    <row r="5053" spans="1:12" x14ac:dyDescent="0.25">
      <c r="A5053" t="s">
        <v>7060</v>
      </c>
      <c r="B5053">
        <v>2007</v>
      </c>
      <c r="C5053" t="s">
        <v>29623</v>
      </c>
      <c r="D5053" t="s">
        <v>29624</v>
      </c>
      <c r="E5053" t="s">
        <v>7061</v>
      </c>
      <c r="F5053">
        <v>0</v>
      </c>
      <c r="G5053">
        <v>0</v>
      </c>
      <c r="H5053">
        <v>0</v>
      </c>
      <c r="I5053">
        <v>0</v>
      </c>
      <c r="J5053" s="2">
        <v>0</v>
      </c>
      <c r="K5053">
        <v>1743</v>
      </c>
      <c r="L5053" s="2">
        <v>5.8335002269187398E-5</v>
      </c>
    </row>
    <row r="5054" spans="1:12" x14ac:dyDescent="0.25">
      <c r="A5054" t="s">
        <v>23874</v>
      </c>
      <c r="B5054">
        <v>2001</v>
      </c>
      <c r="C5054" t="s">
        <v>32739</v>
      </c>
      <c r="D5054" t="s">
        <v>36455</v>
      </c>
      <c r="E5054" t="s">
        <v>23875</v>
      </c>
      <c r="F5054">
        <v>0</v>
      </c>
      <c r="G5054">
        <v>0</v>
      </c>
      <c r="H5054">
        <v>0</v>
      </c>
      <c r="I5054">
        <v>0</v>
      </c>
      <c r="J5054" s="2">
        <v>0</v>
      </c>
      <c r="K5054">
        <v>6425</v>
      </c>
      <c r="L5054" s="2">
        <v>5.8335002269187398E-5</v>
      </c>
    </row>
    <row r="5055" spans="1:12" x14ac:dyDescent="0.25">
      <c r="A5055" t="s">
        <v>25853</v>
      </c>
      <c r="B5055">
        <v>2012</v>
      </c>
      <c r="C5055" t="s">
        <v>17526</v>
      </c>
      <c r="D5055" t="s">
        <v>37104</v>
      </c>
      <c r="E5055" t="s">
        <v>25854</v>
      </c>
      <c r="F5055">
        <v>0</v>
      </c>
      <c r="G5055">
        <v>0</v>
      </c>
      <c r="H5055">
        <v>0</v>
      </c>
      <c r="I5055">
        <v>0</v>
      </c>
      <c r="J5055" s="2">
        <v>0</v>
      </c>
      <c r="K5055">
        <v>7124</v>
      </c>
      <c r="L5055" s="2">
        <v>5.8335002269187398E-5</v>
      </c>
    </row>
    <row r="5056" spans="1:12" x14ac:dyDescent="0.25">
      <c r="A5056" t="s">
        <v>20474</v>
      </c>
      <c r="B5056">
        <v>2006</v>
      </c>
      <c r="C5056" t="s">
        <v>28843</v>
      </c>
      <c r="D5056" t="s">
        <v>35218</v>
      </c>
      <c r="E5056" t="s">
        <v>20475</v>
      </c>
      <c r="F5056">
        <v>0</v>
      </c>
      <c r="G5056" s="1">
        <v>0</v>
      </c>
      <c r="H5056">
        <v>0</v>
      </c>
      <c r="I5056">
        <v>0</v>
      </c>
      <c r="J5056" s="2">
        <v>0</v>
      </c>
      <c r="K5056">
        <v>5391</v>
      </c>
      <c r="L5056" s="2">
        <v>5.8335002269187398E-5</v>
      </c>
    </row>
    <row r="5057" spans="1:12" x14ac:dyDescent="0.25">
      <c r="A5057" t="s">
        <v>2041</v>
      </c>
      <c r="B5057">
        <v>2011</v>
      </c>
      <c r="C5057" t="s">
        <v>2042</v>
      </c>
      <c r="D5057" t="s">
        <v>2043</v>
      </c>
      <c r="E5057" t="s">
        <v>2044</v>
      </c>
      <c r="F5057">
        <v>0</v>
      </c>
      <c r="G5057">
        <v>0</v>
      </c>
      <c r="H5057">
        <v>0</v>
      </c>
      <c r="I5057">
        <v>0</v>
      </c>
      <c r="J5057" s="2">
        <v>0</v>
      </c>
      <c r="K5057">
        <v>468</v>
      </c>
      <c r="L5057" s="2">
        <v>5.8335002269187398E-5</v>
      </c>
    </row>
    <row r="5058" spans="1:12" x14ac:dyDescent="0.25">
      <c r="A5058" t="s">
        <v>15360</v>
      </c>
      <c r="B5058">
        <v>2007</v>
      </c>
      <c r="C5058" t="s">
        <v>31708</v>
      </c>
      <c r="D5058" t="s">
        <v>29515</v>
      </c>
      <c r="E5058" t="s">
        <v>15361</v>
      </c>
      <c r="F5058">
        <v>0</v>
      </c>
      <c r="G5058">
        <v>0</v>
      </c>
      <c r="H5058">
        <v>0</v>
      </c>
      <c r="I5058">
        <v>0</v>
      </c>
      <c r="J5058" s="2">
        <v>0</v>
      </c>
      <c r="K5058">
        <v>3950</v>
      </c>
      <c r="L5058" s="2">
        <v>5.8335002269187398E-5</v>
      </c>
    </row>
    <row r="5059" spans="1:12" x14ac:dyDescent="0.25">
      <c r="A5059" t="s">
        <v>19012</v>
      </c>
      <c r="B5059">
        <v>2008</v>
      </c>
      <c r="C5059" t="s">
        <v>28355</v>
      </c>
      <c r="D5059" t="s">
        <v>34734</v>
      </c>
      <c r="E5059" t="s">
        <v>19013</v>
      </c>
      <c r="F5059">
        <v>1</v>
      </c>
      <c r="G5059">
        <v>1</v>
      </c>
      <c r="H5059">
        <v>2</v>
      </c>
      <c r="I5059">
        <v>0</v>
      </c>
      <c r="J5059" s="2">
        <v>0</v>
      </c>
      <c r="K5059">
        <v>4970</v>
      </c>
      <c r="L5059" s="2">
        <v>3.8788043752657298E-4</v>
      </c>
    </row>
    <row r="5060" spans="1:12" x14ac:dyDescent="0.25">
      <c r="A5060" t="s">
        <v>6374</v>
      </c>
      <c r="B5060">
        <v>1999</v>
      </c>
      <c r="C5060" t="s">
        <v>28931</v>
      </c>
      <c r="D5060" t="s">
        <v>29229</v>
      </c>
      <c r="E5060" t="s">
        <v>6375</v>
      </c>
      <c r="F5060">
        <v>0</v>
      </c>
      <c r="G5060">
        <v>0</v>
      </c>
      <c r="H5060">
        <v>0</v>
      </c>
      <c r="I5060">
        <v>0</v>
      </c>
      <c r="J5060" s="2">
        <v>0</v>
      </c>
      <c r="K5060">
        <v>1557</v>
      </c>
      <c r="L5060" s="2">
        <v>5.8335002269187398E-5</v>
      </c>
    </row>
    <row r="5061" spans="1:12" x14ac:dyDescent="0.25">
      <c r="A5061" t="s">
        <v>22094</v>
      </c>
      <c r="B5061">
        <v>2003</v>
      </c>
      <c r="C5061" t="s">
        <v>28833</v>
      </c>
      <c r="D5061" t="s">
        <v>35858</v>
      </c>
      <c r="E5061" t="s">
        <v>22095</v>
      </c>
      <c r="F5061">
        <v>0</v>
      </c>
      <c r="G5061">
        <v>0</v>
      </c>
      <c r="H5061">
        <v>0</v>
      </c>
      <c r="I5061">
        <v>0</v>
      </c>
      <c r="J5061" s="2">
        <v>0</v>
      </c>
      <c r="K5061">
        <v>5849</v>
      </c>
      <c r="L5061" s="2">
        <v>5.8335002269187398E-5</v>
      </c>
    </row>
    <row r="5062" spans="1:12" x14ac:dyDescent="0.25">
      <c r="A5062" t="s">
        <v>3437</v>
      </c>
      <c r="B5062">
        <v>2011</v>
      </c>
      <c r="C5062" t="s">
        <v>3438</v>
      </c>
      <c r="D5062" t="s">
        <v>3439</v>
      </c>
      <c r="E5062" t="s">
        <v>3440</v>
      </c>
      <c r="F5062">
        <v>0</v>
      </c>
      <c r="G5062">
        <v>0</v>
      </c>
      <c r="H5062">
        <v>0</v>
      </c>
      <c r="I5062">
        <v>0</v>
      </c>
      <c r="J5062" s="2">
        <v>0</v>
      </c>
      <c r="K5062">
        <v>819</v>
      </c>
      <c r="L5062" s="2">
        <v>5.8335002269187398E-5</v>
      </c>
    </row>
    <row r="5063" spans="1:12" x14ac:dyDescent="0.25">
      <c r="A5063" t="s">
        <v>15305</v>
      </c>
      <c r="B5063">
        <v>2009</v>
      </c>
      <c r="C5063" t="s">
        <v>28647</v>
      </c>
      <c r="D5063" t="s">
        <v>33344</v>
      </c>
      <c r="E5063" t="s">
        <v>15306</v>
      </c>
      <c r="F5063">
        <v>0</v>
      </c>
      <c r="G5063">
        <v>1</v>
      </c>
      <c r="H5063">
        <v>1</v>
      </c>
      <c r="I5063">
        <v>1</v>
      </c>
      <c r="J5063" s="2">
        <v>0</v>
      </c>
      <c r="K5063">
        <v>3935</v>
      </c>
      <c r="L5063" s="2">
        <v>5.8335002269187398E-5</v>
      </c>
    </row>
    <row r="5064" spans="1:12" x14ac:dyDescent="0.25">
      <c r="A5064" t="s">
        <v>1385</v>
      </c>
      <c r="B5064">
        <v>2010</v>
      </c>
      <c r="C5064" t="s">
        <v>1386</v>
      </c>
      <c r="D5064" t="s">
        <v>27795</v>
      </c>
      <c r="E5064" t="s">
        <v>1387</v>
      </c>
      <c r="F5064">
        <v>0</v>
      </c>
      <c r="G5064">
        <v>0</v>
      </c>
      <c r="H5064">
        <v>0</v>
      </c>
      <c r="I5064">
        <v>0</v>
      </c>
      <c r="J5064" s="2">
        <v>0</v>
      </c>
      <c r="K5064">
        <v>311</v>
      </c>
      <c r="L5064" s="2">
        <v>5.8335002269187398E-5</v>
      </c>
    </row>
    <row r="5065" spans="1:12" x14ac:dyDescent="0.25">
      <c r="A5065" t="s">
        <v>25441</v>
      </c>
      <c r="B5065">
        <v>2011</v>
      </c>
      <c r="C5065" t="s">
        <v>17359</v>
      </c>
      <c r="D5065" t="s">
        <v>36952</v>
      </c>
      <c r="E5065" t="s">
        <v>25442</v>
      </c>
      <c r="F5065">
        <v>0</v>
      </c>
      <c r="G5065">
        <v>0</v>
      </c>
      <c r="H5065">
        <v>0</v>
      </c>
      <c r="I5065">
        <v>0</v>
      </c>
      <c r="J5065" s="2">
        <v>0</v>
      </c>
      <c r="K5065">
        <v>6967</v>
      </c>
      <c r="L5065" s="2">
        <v>5.8335002269187398E-5</v>
      </c>
    </row>
    <row r="5066" spans="1:12" x14ac:dyDescent="0.25">
      <c r="A5066" t="s">
        <v>10053</v>
      </c>
      <c r="B5066">
        <v>2007</v>
      </c>
      <c r="C5066" t="s">
        <v>100</v>
      </c>
      <c r="D5066" t="s">
        <v>31108</v>
      </c>
      <c r="E5066" t="s">
        <v>10054</v>
      </c>
      <c r="F5066">
        <v>0</v>
      </c>
      <c r="G5066">
        <v>0</v>
      </c>
      <c r="H5066">
        <v>0</v>
      </c>
      <c r="I5066">
        <v>0</v>
      </c>
      <c r="J5066" s="2">
        <v>0</v>
      </c>
      <c r="K5066">
        <v>2493</v>
      </c>
      <c r="L5066" s="2">
        <v>5.8335002269187398E-5</v>
      </c>
    </row>
    <row r="5067" spans="1:12" x14ac:dyDescent="0.25">
      <c r="A5067" t="s">
        <v>15603</v>
      </c>
      <c r="B5067">
        <v>2008</v>
      </c>
      <c r="C5067" t="s">
        <v>33462</v>
      </c>
      <c r="D5067" t="s">
        <v>33463</v>
      </c>
      <c r="E5067" t="s">
        <v>15604</v>
      </c>
      <c r="F5067">
        <v>0</v>
      </c>
      <c r="G5067">
        <v>0</v>
      </c>
      <c r="H5067">
        <v>0</v>
      </c>
      <c r="I5067">
        <v>0</v>
      </c>
      <c r="J5067" s="2">
        <v>0</v>
      </c>
      <c r="K5067">
        <v>4023</v>
      </c>
      <c r="L5067" s="2">
        <v>5.8335002269187398E-5</v>
      </c>
    </row>
    <row r="5068" spans="1:12" x14ac:dyDescent="0.25">
      <c r="A5068" t="s">
        <v>517</v>
      </c>
      <c r="B5068">
        <v>2005</v>
      </c>
      <c r="C5068" t="s">
        <v>27515</v>
      </c>
      <c r="D5068" t="s">
        <v>518</v>
      </c>
      <c r="E5068" t="s">
        <v>519</v>
      </c>
      <c r="F5068">
        <v>2</v>
      </c>
      <c r="G5068">
        <v>1</v>
      </c>
      <c r="H5068">
        <v>3</v>
      </c>
      <c r="I5068">
        <v>1.5</v>
      </c>
      <c r="J5068" s="2">
        <v>4</v>
      </c>
      <c r="K5068">
        <v>3581</v>
      </c>
      <c r="L5068" s="2">
        <v>1.5751000598649499E-4</v>
      </c>
    </row>
    <row r="5069" spans="1:12" x14ac:dyDescent="0.25">
      <c r="A5069" t="s">
        <v>2186</v>
      </c>
      <c r="B5069">
        <v>2005</v>
      </c>
      <c r="C5069" t="s">
        <v>28016</v>
      </c>
      <c r="D5069" t="s">
        <v>28049</v>
      </c>
      <c r="E5069" t="s">
        <v>2187</v>
      </c>
      <c r="F5069">
        <v>0</v>
      </c>
      <c r="G5069">
        <v>1</v>
      </c>
      <c r="H5069">
        <v>1</v>
      </c>
      <c r="I5069">
        <v>4.7719298245613997</v>
      </c>
      <c r="J5069" s="2">
        <v>0</v>
      </c>
      <c r="K5069">
        <v>6025</v>
      </c>
      <c r="L5069" s="2">
        <v>5.8335002269187398E-5</v>
      </c>
    </row>
    <row r="5070" spans="1:12" x14ac:dyDescent="0.25">
      <c r="A5070" t="s">
        <v>16698</v>
      </c>
      <c r="B5070">
        <v>2009</v>
      </c>
      <c r="C5070" t="s">
        <v>27633</v>
      </c>
      <c r="D5070" t="s">
        <v>33873</v>
      </c>
      <c r="E5070" t="s">
        <v>16699</v>
      </c>
      <c r="F5070">
        <v>0</v>
      </c>
      <c r="G5070">
        <v>1</v>
      </c>
      <c r="H5070">
        <v>1</v>
      </c>
      <c r="I5070">
        <v>1.5</v>
      </c>
      <c r="J5070" s="2">
        <v>0</v>
      </c>
      <c r="K5070">
        <v>5674</v>
      </c>
      <c r="L5070" s="2">
        <v>5.8335002269187398E-5</v>
      </c>
    </row>
    <row r="5071" spans="1:12" x14ac:dyDescent="0.25">
      <c r="A5071" t="s">
        <v>1189</v>
      </c>
      <c r="B5071">
        <v>2007</v>
      </c>
      <c r="C5071" t="s">
        <v>27732</v>
      </c>
      <c r="D5071" t="s">
        <v>27733</v>
      </c>
      <c r="E5071" t="s">
        <v>1190</v>
      </c>
      <c r="F5071">
        <v>1</v>
      </c>
      <c r="G5071">
        <v>0</v>
      </c>
      <c r="H5071">
        <v>1</v>
      </c>
      <c r="I5071">
        <v>0</v>
      </c>
      <c r="J5071" s="2">
        <v>0</v>
      </c>
      <c r="K5071">
        <v>5922</v>
      </c>
      <c r="L5071" s="2">
        <v>6.5418931106137995E-5</v>
      </c>
    </row>
    <row r="5072" spans="1:12" x14ac:dyDescent="0.25">
      <c r="A5072" t="s">
        <v>21600</v>
      </c>
      <c r="B5072">
        <v>2010</v>
      </c>
      <c r="C5072" t="s">
        <v>6011</v>
      </c>
      <c r="D5072" t="s">
        <v>35671</v>
      </c>
      <c r="E5072" t="s">
        <v>21601</v>
      </c>
      <c r="F5072">
        <v>0</v>
      </c>
      <c r="G5072">
        <v>0</v>
      </c>
      <c r="H5072">
        <v>0</v>
      </c>
      <c r="I5072">
        <v>0</v>
      </c>
      <c r="J5072" s="2">
        <v>0</v>
      </c>
      <c r="K5072">
        <v>5723</v>
      </c>
      <c r="L5072" s="2">
        <v>5.8335002269187398E-5</v>
      </c>
    </row>
    <row r="5073" spans="1:12" x14ac:dyDescent="0.25">
      <c r="A5073" t="s">
        <v>13315</v>
      </c>
      <c r="B5073">
        <v>2007</v>
      </c>
      <c r="C5073" t="s">
        <v>28979</v>
      </c>
      <c r="D5073" t="s">
        <v>32533</v>
      </c>
      <c r="E5073" t="s">
        <v>13316</v>
      </c>
      <c r="F5073">
        <v>0</v>
      </c>
      <c r="G5073">
        <v>0</v>
      </c>
      <c r="H5073">
        <v>0</v>
      </c>
      <c r="I5073">
        <v>0</v>
      </c>
      <c r="J5073" s="2">
        <v>0</v>
      </c>
      <c r="K5073">
        <v>3385</v>
      </c>
      <c r="L5073" s="2">
        <v>5.8335002269187398E-5</v>
      </c>
    </row>
    <row r="5074" spans="1:12" x14ac:dyDescent="0.25">
      <c r="A5074" t="s">
        <v>24895</v>
      </c>
      <c r="B5074">
        <v>2013</v>
      </c>
      <c r="C5074" t="s">
        <v>24896</v>
      </c>
      <c r="D5074" t="s">
        <v>36782</v>
      </c>
      <c r="E5074" t="s">
        <v>24897</v>
      </c>
      <c r="F5074">
        <v>0</v>
      </c>
      <c r="G5074">
        <v>1</v>
      </c>
      <c r="H5074">
        <v>1</v>
      </c>
      <c r="I5074">
        <v>1</v>
      </c>
      <c r="J5074" s="2">
        <v>0</v>
      </c>
      <c r="K5074">
        <v>6777</v>
      </c>
      <c r="L5074" s="2">
        <v>5.8335002269187398E-5</v>
      </c>
    </row>
    <row r="5075" spans="1:12" x14ac:dyDescent="0.25">
      <c r="A5075" t="s">
        <v>11443</v>
      </c>
      <c r="B5075">
        <v>2007</v>
      </c>
      <c r="C5075" t="s">
        <v>30324</v>
      </c>
      <c r="D5075" t="s">
        <v>31524</v>
      </c>
      <c r="E5075" t="s">
        <v>11444</v>
      </c>
      <c r="F5075">
        <v>0</v>
      </c>
      <c r="G5075" s="1">
        <v>2</v>
      </c>
      <c r="H5075">
        <v>2</v>
      </c>
      <c r="I5075">
        <v>1</v>
      </c>
      <c r="J5075" s="2">
        <v>0</v>
      </c>
      <c r="K5075">
        <v>5293</v>
      </c>
      <c r="L5075" s="2">
        <v>5.8335002269187398E-5</v>
      </c>
    </row>
    <row r="5076" spans="1:12" x14ac:dyDescent="0.25">
      <c r="A5076" t="s">
        <v>17373</v>
      </c>
      <c r="B5076">
        <v>2010</v>
      </c>
      <c r="C5076" t="s">
        <v>901</v>
      </c>
      <c r="D5076" t="s">
        <v>34130</v>
      </c>
      <c r="E5076" t="s">
        <v>22</v>
      </c>
      <c r="F5076">
        <v>0</v>
      </c>
      <c r="G5076">
        <v>1</v>
      </c>
      <c r="H5076">
        <v>1</v>
      </c>
      <c r="I5076">
        <v>5.1168831168831099</v>
      </c>
      <c r="J5076" s="2">
        <v>0</v>
      </c>
      <c r="K5076">
        <v>65</v>
      </c>
      <c r="L5076" s="2">
        <v>5.8335002269187398E-5</v>
      </c>
    </row>
    <row r="5077" spans="1:12" x14ac:dyDescent="0.25">
      <c r="A5077" t="s">
        <v>8933</v>
      </c>
      <c r="B5077">
        <v>2006</v>
      </c>
      <c r="C5077" t="s">
        <v>5634</v>
      </c>
      <c r="D5077" t="s">
        <v>30565</v>
      </c>
      <c r="E5077" t="s">
        <v>8934</v>
      </c>
      <c r="F5077">
        <v>0</v>
      </c>
      <c r="G5077">
        <v>1</v>
      </c>
      <c r="H5077">
        <v>1</v>
      </c>
      <c r="I5077">
        <v>3</v>
      </c>
      <c r="J5077" s="2">
        <v>0</v>
      </c>
      <c r="K5077">
        <v>5759</v>
      </c>
      <c r="L5077" s="2">
        <v>5.8335002269187398E-5</v>
      </c>
    </row>
    <row r="5078" spans="1:12" x14ac:dyDescent="0.25">
      <c r="A5078" t="s">
        <v>9726</v>
      </c>
      <c r="B5078">
        <v>2007</v>
      </c>
      <c r="C5078" t="s">
        <v>29373</v>
      </c>
      <c r="D5078" t="s">
        <v>29836</v>
      </c>
      <c r="E5078" t="s">
        <v>9727</v>
      </c>
      <c r="F5078">
        <v>1</v>
      </c>
      <c r="G5078">
        <v>0</v>
      </c>
      <c r="H5078">
        <v>1</v>
      </c>
      <c r="I5078">
        <v>0</v>
      </c>
      <c r="J5078" s="2">
        <v>0</v>
      </c>
      <c r="K5078">
        <v>5759</v>
      </c>
      <c r="L5078" s="2">
        <v>8.3128753198514403E-5</v>
      </c>
    </row>
    <row r="5079" spans="1:12" x14ac:dyDescent="0.25">
      <c r="A5079" t="s">
        <v>13673</v>
      </c>
      <c r="B5079">
        <v>2001</v>
      </c>
      <c r="C5079" t="s">
        <v>1939</v>
      </c>
      <c r="D5079" t="s">
        <v>32669</v>
      </c>
      <c r="E5079" t="s">
        <v>13674</v>
      </c>
      <c r="F5079">
        <v>7</v>
      </c>
      <c r="G5079">
        <v>2</v>
      </c>
      <c r="H5079">
        <v>9</v>
      </c>
      <c r="I5079">
        <v>3.5</v>
      </c>
      <c r="J5079" s="2">
        <v>232.833333333333</v>
      </c>
      <c r="K5079">
        <v>6090</v>
      </c>
      <c r="L5079" s="2">
        <v>2.3525457993573001E-4</v>
      </c>
    </row>
    <row r="5080" spans="1:12" x14ac:dyDescent="0.25">
      <c r="A5080" t="s">
        <v>11096</v>
      </c>
      <c r="B5080">
        <v>2005</v>
      </c>
      <c r="C5080" t="s">
        <v>28017</v>
      </c>
      <c r="D5080" t="s">
        <v>31621</v>
      </c>
      <c r="E5080" t="s">
        <v>11097</v>
      </c>
      <c r="F5080">
        <v>0</v>
      </c>
      <c r="G5080">
        <v>4</v>
      </c>
      <c r="H5080">
        <v>4</v>
      </c>
      <c r="I5080">
        <v>1.2</v>
      </c>
      <c r="J5080" s="2">
        <v>0</v>
      </c>
      <c r="K5080">
        <v>6725</v>
      </c>
      <c r="L5080" s="2">
        <v>5.8335002269187398E-5</v>
      </c>
    </row>
    <row r="5081" spans="1:12" x14ac:dyDescent="0.25">
      <c r="A5081" t="s">
        <v>24294</v>
      </c>
      <c r="B5081">
        <v>2011</v>
      </c>
      <c r="C5081" t="s">
        <v>24295</v>
      </c>
      <c r="D5081" t="s">
        <v>36596</v>
      </c>
      <c r="E5081" t="s">
        <v>24296</v>
      </c>
      <c r="F5081">
        <v>0</v>
      </c>
      <c r="G5081">
        <v>0</v>
      </c>
      <c r="H5081">
        <v>0</v>
      </c>
      <c r="I5081">
        <v>0</v>
      </c>
      <c r="J5081" s="2">
        <v>0</v>
      </c>
      <c r="K5081">
        <v>6577</v>
      </c>
      <c r="L5081" s="2">
        <v>5.8335002269187398E-5</v>
      </c>
    </row>
    <row r="5082" spans="1:12" x14ac:dyDescent="0.25">
      <c r="A5082" t="s">
        <v>14893</v>
      </c>
      <c r="B5082">
        <v>2006</v>
      </c>
      <c r="C5082" t="s">
        <v>28785</v>
      </c>
      <c r="D5082" t="s">
        <v>33178</v>
      </c>
      <c r="E5082" t="s">
        <v>14894</v>
      </c>
      <c r="F5082">
        <v>1</v>
      </c>
      <c r="G5082">
        <v>1</v>
      </c>
      <c r="H5082">
        <v>2</v>
      </c>
      <c r="I5082">
        <v>1</v>
      </c>
      <c r="J5082" s="2">
        <v>1</v>
      </c>
      <c r="K5082">
        <v>6090</v>
      </c>
      <c r="L5082" s="2">
        <v>7.0731877733850904E-5</v>
      </c>
    </row>
    <row r="5083" spans="1:12" x14ac:dyDescent="0.25">
      <c r="A5083" t="s">
        <v>9985</v>
      </c>
      <c r="B5083">
        <v>2003</v>
      </c>
      <c r="C5083" t="s">
        <v>297</v>
      </c>
      <c r="D5083" t="s">
        <v>31074</v>
      </c>
      <c r="E5083" t="s">
        <v>9986</v>
      </c>
      <c r="F5083">
        <v>1</v>
      </c>
      <c r="G5083">
        <v>0</v>
      </c>
      <c r="H5083">
        <v>1</v>
      </c>
      <c r="I5083">
        <v>0</v>
      </c>
      <c r="J5083" s="2">
        <v>0</v>
      </c>
      <c r="K5083">
        <v>4844</v>
      </c>
      <c r="L5083" s="2">
        <v>1.07922504127841E-4</v>
      </c>
    </row>
    <row r="5084" spans="1:12" x14ac:dyDescent="0.25">
      <c r="A5084" t="s">
        <v>11642</v>
      </c>
      <c r="B5084">
        <v>2003</v>
      </c>
      <c r="C5084" t="s">
        <v>297</v>
      </c>
      <c r="D5084" t="s">
        <v>31074</v>
      </c>
      <c r="E5084" t="s">
        <v>9986</v>
      </c>
      <c r="F5084">
        <v>0</v>
      </c>
      <c r="G5084">
        <v>0</v>
      </c>
      <c r="H5084">
        <v>0</v>
      </c>
      <c r="I5084">
        <v>0</v>
      </c>
      <c r="J5084" s="2">
        <v>0</v>
      </c>
      <c r="K5084">
        <v>2933</v>
      </c>
      <c r="L5084" s="2">
        <v>5.8335002269187398E-5</v>
      </c>
    </row>
    <row r="5085" spans="1:12" x14ac:dyDescent="0.25">
      <c r="A5085" t="s">
        <v>18953</v>
      </c>
      <c r="B5085">
        <v>2008</v>
      </c>
      <c r="C5085" t="s">
        <v>33850</v>
      </c>
      <c r="D5085" t="s">
        <v>34709</v>
      </c>
      <c r="E5085" t="s">
        <v>18954</v>
      </c>
      <c r="F5085">
        <v>0</v>
      </c>
      <c r="G5085" s="1">
        <v>1</v>
      </c>
      <c r="H5085">
        <v>1</v>
      </c>
      <c r="I5085">
        <v>1</v>
      </c>
      <c r="J5085" s="2">
        <v>0</v>
      </c>
      <c r="K5085">
        <v>6025</v>
      </c>
      <c r="L5085" s="2">
        <v>5.8335002269187398E-5</v>
      </c>
    </row>
    <row r="5086" spans="1:12" x14ac:dyDescent="0.25">
      <c r="A5086" t="s">
        <v>15518</v>
      </c>
      <c r="B5086">
        <v>2008</v>
      </c>
      <c r="C5086" t="s">
        <v>33132</v>
      </c>
      <c r="D5086" t="s">
        <v>33430</v>
      </c>
      <c r="E5086" t="s">
        <v>15519</v>
      </c>
      <c r="F5086">
        <v>0</v>
      </c>
      <c r="G5086">
        <v>0</v>
      </c>
      <c r="H5086">
        <v>0</v>
      </c>
      <c r="I5086">
        <v>0</v>
      </c>
      <c r="J5086" s="2">
        <v>0</v>
      </c>
      <c r="K5086">
        <v>3995</v>
      </c>
      <c r="L5086" s="2">
        <v>5.8335002269187398E-5</v>
      </c>
    </row>
    <row r="5087" spans="1:12" x14ac:dyDescent="0.25">
      <c r="A5087" t="s">
        <v>25504</v>
      </c>
      <c r="B5087">
        <v>2013</v>
      </c>
      <c r="C5087" t="s">
        <v>25387</v>
      </c>
      <c r="D5087" t="s">
        <v>36974</v>
      </c>
      <c r="E5087" t="s">
        <v>22</v>
      </c>
      <c r="F5087">
        <v>0</v>
      </c>
      <c r="G5087">
        <v>0</v>
      </c>
      <c r="H5087">
        <v>0</v>
      </c>
      <c r="I5087">
        <v>0</v>
      </c>
      <c r="J5087" s="2">
        <v>0</v>
      </c>
      <c r="K5087">
        <v>6990</v>
      </c>
      <c r="L5087" s="2">
        <v>5.8335002269187398E-5</v>
      </c>
    </row>
    <row r="5088" spans="1:12" x14ac:dyDescent="0.25">
      <c r="A5088" t="s">
        <v>14817</v>
      </c>
      <c r="B5088">
        <v>2008</v>
      </c>
      <c r="C5088" t="s">
        <v>27388</v>
      </c>
      <c r="D5088" t="s">
        <v>14818</v>
      </c>
      <c r="E5088" t="s">
        <v>14819</v>
      </c>
      <c r="F5088">
        <v>0</v>
      </c>
      <c r="G5088">
        <v>0</v>
      </c>
      <c r="H5088">
        <v>0</v>
      </c>
      <c r="I5088">
        <v>0</v>
      </c>
      <c r="J5088" s="2">
        <v>0</v>
      </c>
      <c r="K5088">
        <v>3800</v>
      </c>
      <c r="L5088" s="2">
        <v>5.8335002269187398E-5</v>
      </c>
    </row>
    <row r="5089" spans="1:12" x14ac:dyDescent="0.25">
      <c r="A5089" t="s">
        <v>18072</v>
      </c>
      <c r="B5089">
        <v>2010</v>
      </c>
      <c r="C5089" t="s">
        <v>17744</v>
      </c>
      <c r="D5089" t="s">
        <v>34366</v>
      </c>
      <c r="E5089" t="s">
        <v>18073</v>
      </c>
      <c r="F5089">
        <v>0</v>
      </c>
      <c r="G5089">
        <v>2</v>
      </c>
      <c r="H5089">
        <v>2</v>
      </c>
      <c r="I5089">
        <v>1.3333333333333299</v>
      </c>
      <c r="J5089" s="2">
        <v>0</v>
      </c>
      <c r="K5089">
        <v>6066</v>
      </c>
      <c r="L5089" s="2">
        <v>5.8335002269187398E-5</v>
      </c>
    </row>
    <row r="5090" spans="1:12" x14ac:dyDescent="0.25">
      <c r="A5090" t="s">
        <v>5771</v>
      </c>
      <c r="B5090">
        <v>2007</v>
      </c>
      <c r="C5090" t="s">
        <v>5336</v>
      </c>
      <c r="D5090" t="s">
        <v>5772</v>
      </c>
      <c r="E5090" t="s">
        <v>5773</v>
      </c>
      <c r="F5090">
        <v>0</v>
      </c>
      <c r="G5090">
        <v>1</v>
      </c>
      <c r="H5090">
        <v>1</v>
      </c>
      <c r="I5090">
        <v>2</v>
      </c>
      <c r="J5090" s="2">
        <v>0</v>
      </c>
      <c r="K5090">
        <v>3581</v>
      </c>
      <c r="L5090" s="2">
        <v>5.8335002269187398E-5</v>
      </c>
    </row>
    <row r="5091" spans="1:12" x14ac:dyDescent="0.25">
      <c r="A5091" t="s">
        <v>23143</v>
      </c>
      <c r="B5091">
        <v>2011</v>
      </c>
      <c r="C5091" t="s">
        <v>17407</v>
      </c>
      <c r="D5091" t="s">
        <v>36236</v>
      </c>
      <c r="E5091" t="s">
        <v>23144</v>
      </c>
      <c r="F5091">
        <v>0</v>
      </c>
      <c r="G5091">
        <v>0</v>
      </c>
      <c r="H5091">
        <v>0</v>
      </c>
      <c r="I5091">
        <v>0</v>
      </c>
      <c r="J5091" s="2">
        <v>0</v>
      </c>
      <c r="K5091">
        <v>6177</v>
      </c>
      <c r="L5091" s="2">
        <v>5.8335002269187398E-5</v>
      </c>
    </row>
    <row r="5092" spans="1:12" x14ac:dyDescent="0.25">
      <c r="A5092" t="s">
        <v>8509</v>
      </c>
      <c r="B5092">
        <v>2008</v>
      </c>
      <c r="C5092" t="s">
        <v>30077</v>
      </c>
      <c r="D5092" t="s">
        <v>8510</v>
      </c>
      <c r="E5092" t="s">
        <v>8511</v>
      </c>
      <c r="F5092">
        <v>0</v>
      </c>
      <c r="G5092">
        <v>0</v>
      </c>
      <c r="H5092">
        <v>0</v>
      </c>
      <c r="I5092">
        <v>0</v>
      </c>
      <c r="J5092" s="2">
        <v>0</v>
      </c>
      <c r="K5092">
        <v>2099</v>
      </c>
      <c r="L5092" s="2">
        <v>5.8335002269187398E-5</v>
      </c>
    </row>
    <row r="5093" spans="1:12" x14ac:dyDescent="0.25">
      <c r="A5093" t="s">
        <v>3025</v>
      </c>
      <c r="B5093">
        <v>2013</v>
      </c>
      <c r="C5093" t="s">
        <v>3026</v>
      </c>
      <c r="D5093" t="s">
        <v>28306</v>
      </c>
      <c r="E5093" t="s">
        <v>3027</v>
      </c>
      <c r="F5093">
        <v>0</v>
      </c>
      <c r="G5093">
        <v>0</v>
      </c>
      <c r="H5093">
        <v>0</v>
      </c>
      <c r="I5093">
        <v>0</v>
      </c>
      <c r="J5093" s="2">
        <v>0</v>
      </c>
      <c r="K5093">
        <v>712</v>
      </c>
      <c r="L5093" s="2">
        <v>5.8335002269187398E-5</v>
      </c>
    </row>
    <row r="5094" spans="1:12" x14ac:dyDescent="0.25">
      <c r="A5094" t="s">
        <v>23520</v>
      </c>
      <c r="B5094">
        <v>2011</v>
      </c>
      <c r="C5094" t="s">
        <v>17770</v>
      </c>
      <c r="D5094" t="s">
        <v>36361</v>
      </c>
      <c r="E5094" t="s">
        <v>23521</v>
      </c>
      <c r="F5094">
        <v>0</v>
      </c>
      <c r="G5094" s="1">
        <v>0</v>
      </c>
      <c r="H5094">
        <v>0</v>
      </c>
      <c r="I5094">
        <v>0</v>
      </c>
      <c r="J5094" s="2">
        <v>0</v>
      </c>
      <c r="K5094">
        <v>6308</v>
      </c>
      <c r="L5094" s="2">
        <v>5.8335002269187398E-5</v>
      </c>
    </row>
    <row r="5095" spans="1:12" x14ac:dyDescent="0.25">
      <c r="A5095" t="s">
        <v>23597</v>
      </c>
      <c r="B5095">
        <v>2010</v>
      </c>
      <c r="C5095" t="s">
        <v>23598</v>
      </c>
      <c r="D5095" t="s">
        <v>34856</v>
      </c>
      <c r="E5095" t="s">
        <v>23599</v>
      </c>
      <c r="F5095">
        <v>0</v>
      </c>
      <c r="G5095" s="1">
        <v>1</v>
      </c>
      <c r="H5095">
        <v>1</v>
      </c>
      <c r="I5095">
        <v>1</v>
      </c>
      <c r="J5095" s="2">
        <v>0</v>
      </c>
      <c r="K5095">
        <v>6545</v>
      </c>
      <c r="L5095" s="2">
        <v>5.8335002269187398E-5</v>
      </c>
    </row>
    <row r="5096" spans="1:12" x14ac:dyDescent="0.25">
      <c r="A5096" t="s">
        <v>21834</v>
      </c>
      <c r="B5096">
        <v>1998</v>
      </c>
      <c r="C5096" t="s">
        <v>32976</v>
      </c>
      <c r="D5096" t="s">
        <v>35764</v>
      </c>
      <c r="E5096" t="s">
        <v>21835</v>
      </c>
      <c r="F5096">
        <v>0</v>
      </c>
      <c r="G5096">
        <v>0</v>
      </c>
      <c r="H5096">
        <v>0</v>
      </c>
      <c r="I5096">
        <v>0</v>
      </c>
      <c r="J5096" s="2">
        <v>0</v>
      </c>
      <c r="K5096">
        <v>5783</v>
      </c>
      <c r="L5096" s="2">
        <v>5.8335002269187398E-5</v>
      </c>
    </row>
    <row r="5097" spans="1:12" x14ac:dyDescent="0.25">
      <c r="A5097" t="s">
        <v>16039</v>
      </c>
      <c r="B5097">
        <v>1994</v>
      </c>
      <c r="C5097" t="s">
        <v>29465</v>
      </c>
      <c r="D5097" t="s">
        <v>33623</v>
      </c>
      <c r="E5097" t="s">
        <v>16040</v>
      </c>
      <c r="F5097">
        <v>0</v>
      </c>
      <c r="G5097">
        <v>1</v>
      </c>
      <c r="H5097">
        <v>1</v>
      </c>
      <c r="I5097">
        <v>1</v>
      </c>
      <c r="J5097" s="2">
        <v>0</v>
      </c>
      <c r="K5097">
        <v>6123</v>
      </c>
      <c r="L5097" s="2">
        <v>5.8335002269187398E-5</v>
      </c>
    </row>
    <row r="5098" spans="1:12" x14ac:dyDescent="0.25">
      <c r="A5098" t="s">
        <v>8279</v>
      </c>
      <c r="B5098">
        <v>2005</v>
      </c>
      <c r="C5098" t="s">
        <v>8280</v>
      </c>
      <c r="E5098" t="s">
        <v>482</v>
      </c>
      <c r="F5098">
        <v>0</v>
      </c>
      <c r="G5098">
        <v>0</v>
      </c>
      <c r="H5098">
        <v>0</v>
      </c>
      <c r="I5098">
        <v>0</v>
      </c>
      <c r="J5098" s="2">
        <v>0</v>
      </c>
      <c r="K5098">
        <v>2039</v>
      </c>
      <c r="L5098" s="2">
        <v>5.8335002269187398E-5</v>
      </c>
    </row>
    <row r="5099" spans="1:12" x14ac:dyDescent="0.25">
      <c r="A5099" t="s">
        <v>17256</v>
      </c>
      <c r="B5099">
        <v>2010</v>
      </c>
      <c r="C5099" t="s">
        <v>4555</v>
      </c>
      <c r="D5099" t="s">
        <v>34085</v>
      </c>
      <c r="E5099" t="s">
        <v>17257</v>
      </c>
      <c r="F5099">
        <v>0</v>
      </c>
      <c r="G5099" s="1">
        <v>0</v>
      </c>
      <c r="H5099">
        <v>0</v>
      </c>
      <c r="I5099">
        <v>0</v>
      </c>
      <c r="J5099" s="2">
        <v>0</v>
      </c>
      <c r="K5099">
        <v>4478</v>
      </c>
      <c r="L5099" s="2">
        <v>5.8335002269187398E-5</v>
      </c>
    </row>
    <row r="5100" spans="1:12" x14ac:dyDescent="0.25">
      <c r="A5100" t="s">
        <v>5177</v>
      </c>
      <c r="B5100">
        <v>2013</v>
      </c>
      <c r="C5100" t="s">
        <v>2918</v>
      </c>
      <c r="D5100" t="s">
        <v>28729</v>
      </c>
      <c r="E5100" t="s">
        <v>5178</v>
      </c>
      <c r="F5100">
        <v>0</v>
      </c>
      <c r="G5100">
        <v>0</v>
      </c>
      <c r="H5100">
        <v>0</v>
      </c>
      <c r="I5100">
        <v>0</v>
      </c>
      <c r="J5100" s="2">
        <v>0</v>
      </c>
      <c r="K5100">
        <v>1249</v>
      </c>
      <c r="L5100" s="2">
        <v>5.8335002269187398E-5</v>
      </c>
    </row>
    <row r="5101" spans="1:12" x14ac:dyDescent="0.25">
      <c r="A5101" t="s">
        <v>15862</v>
      </c>
      <c r="B5101">
        <v>2009</v>
      </c>
      <c r="C5101" t="s">
        <v>29316</v>
      </c>
      <c r="D5101" t="s">
        <v>33562</v>
      </c>
      <c r="E5101" t="s">
        <v>15863</v>
      </c>
      <c r="F5101">
        <v>0</v>
      </c>
      <c r="G5101">
        <v>0</v>
      </c>
      <c r="H5101">
        <v>0</v>
      </c>
      <c r="I5101">
        <v>0</v>
      </c>
      <c r="J5101" s="2">
        <v>0</v>
      </c>
      <c r="K5101">
        <v>4093</v>
      </c>
      <c r="L5101" s="2">
        <v>5.8335002269187398E-5</v>
      </c>
    </row>
    <row r="5102" spans="1:12" x14ac:dyDescent="0.25">
      <c r="A5102" t="s">
        <v>17051</v>
      </c>
      <c r="B5102">
        <v>1997</v>
      </c>
      <c r="C5102" t="s">
        <v>28107</v>
      </c>
      <c r="D5102" t="s">
        <v>34014</v>
      </c>
      <c r="E5102" t="s">
        <v>17052</v>
      </c>
      <c r="F5102">
        <v>0</v>
      </c>
      <c r="G5102">
        <v>1</v>
      </c>
      <c r="H5102">
        <v>1</v>
      </c>
      <c r="I5102">
        <v>2</v>
      </c>
      <c r="J5102" s="2">
        <v>0</v>
      </c>
      <c r="K5102">
        <v>5853</v>
      </c>
      <c r="L5102" s="2">
        <v>5.8335002269187398E-5</v>
      </c>
    </row>
    <row r="5103" spans="1:12" x14ac:dyDescent="0.25">
      <c r="A5103" t="s">
        <v>15187</v>
      </c>
      <c r="B5103">
        <v>2007</v>
      </c>
      <c r="C5103" t="s">
        <v>32065</v>
      </c>
      <c r="D5103" t="s">
        <v>33311</v>
      </c>
      <c r="E5103" t="s">
        <v>15188</v>
      </c>
      <c r="F5103">
        <v>0</v>
      </c>
      <c r="G5103">
        <v>0</v>
      </c>
      <c r="H5103">
        <v>0</v>
      </c>
      <c r="I5103">
        <v>0</v>
      </c>
      <c r="J5103" s="2">
        <v>0</v>
      </c>
      <c r="K5103">
        <v>3901</v>
      </c>
      <c r="L5103" s="2">
        <v>5.8335002269187398E-5</v>
      </c>
    </row>
    <row r="5104" spans="1:12" x14ac:dyDescent="0.25">
      <c r="A5104" t="s">
        <v>15044</v>
      </c>
      <c r="B5104">
        <v>2009</v>
      </c>
      <c r="C5104" t="s">
        <v>30400</v>
      </c>
      <c r="D5104" t="s">
        <v>33243</v>
      </c>
      <c r="E5104" t="s">
        <v>15045</v>
      </c>
      <c r="F5104">
        <v>0</v>
      </c>
      <c r="G5104">
        <v>2</v>
      </c>
      <c r="H5104">
        <v>2</v>
      </c>
      <c r="I5104">
        <v>4.65573770491803</v>
      </c>
      <c r="J5104" s="2">
        <v>0</v>
      </c>
      <c r="K5104">
        <v>6257</v>
      </c>
      <c r="L5104" s="2">
        <v>5.8335002269187398E-5</v>
      </c>
    </row>
    <row r="5105" spans="1:12" x14ac:dyDescent="0.25">
      <c r="A5105" t="s">
        <v>20637</v>
      </c>
      <c r="B5105">
        <v>2008</v>
      </c>
      <c r="C5105" t="s">
        <v>30041</v>
      </c>
      <c r="D5105" t="s">
        <v>34994</v>
      </c>
      <c r="E5105" t="s">
        <v>20638</v>
      </c>
      <c r="F5105">
        <v>0</v>
      </c>
      <c r="G5105">
        <v>0</v>
      </c>
      <c r="H5105">
        <v>0</v>
      </c>
      <c r="I5105">
        <v>0</v>
      </c>
      <c r="J5105" s="2">
        <v>0</v>
      </c>
      <c r="K5105">
        <v>5442</v>
      </c>
      <c r="L5105" s="2">
        <v>5.8335002269187398E-5</v>
      </c>
    </row>
    <row r="5106" spans="1:12" x14ac:dyDescent="0.25">
      <c r="A5106" t="s">
        <v>7142</v>
      </c>
      <c r="B5106">
        <v>2004</v>
      </c>
      <c r="C5106" t="s">
        <v>29663</v>
      </c>
      <c r="D5106" t="s">
        <v>29664</v>
      </c>
      <c r="E5106" t="s">
        <v>7143</v>
      </c>
      <c r="F5106">
        <v>0</v>
      </c>
      <c r="G5106">
        <v>0</v>
      </c>
      <c r="H5106">
        <v>0</v>
      </c>
      <c r="I5106">
        <v>0</v>
      </c>
      <c r="J5106" s="2">
        <v>0</v>
      </c>
      <c r="K5106">
        <v>1764</v>
      </c>
      <c r="L5106" s="2">
        <v>5.8335002269187398E-5</v>
      </c>
    </row>
    <row r="5107" spans="1:12" x14ac:dyDescent="0.25">
      <c r="A5107" t="s">
        <v>4985</v>
      </c>
      <c r="B5107">
        <v>2008</v>
      </c>
      <c r="C5107" t="s">
        <v>28690</v>
      </c>
      <c r="D5107" t="s">
        <v>28691</v>
      </c>
      <c r="E5107" t="s">
        <v>4986</v>
      </c>
      <c r="F5107">
        <v>1</v>
      </c>
      <c r="G5107">
        <v>1</v>
      </c>
      <c r="H5107">
        <v>2</v>
      </c>
      <c r="I5107">
        <v>2.1666666666666599</v>
      </c>
      <c r="J5107" s="2">
        <v>0</v>
      </c>
      <c r="K5107">
        <v>5478</v>
      </c>
      <c r="L5107" s="2">
        <v>8.3128753198514403E-5</v>
      </c>
    </row>
    <row r="5108" spans="1:12" x14ac:dyDescent="0.25">
      <c r="A5108" t="s">
        <v>2045</v>
      </c>
      <c r="B5108">
        <v>2003</v>
      </c>
      <c r="C5108" t="s">
        <v>27995</v>
      </c>
      <c r="D5108" t="s">
        <v>27996</v>
      </c>
      <c r="E5108" t="s">
        <v>2046</v>
      </c>
      <c r="F5108">
        <v>1</v>
      </c>
      <c r="G5108">
        <v>0</v>
      </c>
      <c r="H5108">
        <v>1</v>
      </c>
      <c r="I5108">
        <v>0</v>
      </c>
      <c r="J5108" s="2">
        <v>0</v>
      </c>
      <c r="K5108">
        <v>6090</v>
      </c>
      <c r="L5108" s="2">
        <v>1.18460548116783E-4</v>
      </c>
    </row>
    <row r="5109" spans="1:12" x14ac:dyDescent="0.25">
      <c r="A5109" t="s">
        <v>23865</v>
      </c>
      <c r="B5109">
        <v>2010</v>
      </c>
      <c r="C5109" t="s">
        <v>2579</v>
      </c>
      <c r="D5109" t="s">
        <v>36452</v>
      </c>
      <c r="E5109" t="s">
        <v>23866</v>
      </c>
      <c r="F5109">
        <v>0</v>
      </c>
      <c r="G5109">
        <v>0</v>
      </c>
      <c r="H5109">
        <v>0</v>
      </c>
      <c r="I5109">
        <v>0</v>
      </c>
      <c r="J5109" s="2">
        <v>0</v>
      </c>
      <c r="K5109">
        <v>6421</v>
      </c>
      <c r="L5109" s="2">
        <v>5.8335002269187398E-5</v>
      </c>
    </row>
    <row r="5110" spans="1:12" x14ac:dyDescent="0.25">
      <c r="A5110" t="s">
        <v>20451</v>
      </c>
      <c r="B5110">
        <v>2001</v>
      </c>
      <c r="C5110" t="s">
        <v>1939</v>
      </c>
      <c r="D5110" t="s">
        <v>27487</v>
      </c>
      <c r="E5110" t="s">
        <v>20452</v>
      </c>
      <c r="F5110">
        <v>3</v>
      </c>
      <c r="G5110">
        <v>5</v>
      </c>
      <c r="H5110">
        <v>8</v>
      </c>
      <c r="I5110">
        <v>3.1162790697674398</v>
      </c>
      <c r="J5110" s="2">
        <v>95.5</v>
      </c>
      <c r="K5110">
        <v>5922</v>
      </c>
      <c r="L5110" s="2">
        <v>1.26312058098621E-4</v>
      </c>
    </row>
    <row r="5111" spans="1:12" x14ac:dyDescent="0.25">
      <c r="A5111" t="s">
        <v>8522</v>
      </c>
      <c r="B5111">
        <v>2002</v>
      </c>
      <c r="C5111" t="s">
        <v>30354</v>
      </c>
      <c r="D5111" t="s">
        <v>30355</v>
      </c>
      <c r="E5111" t="s">
        <v>8523</v>
      </c>
      <c r="F5111">
        <v>5</v>
      </c>
      <c r="G5111">
        <v>1</v>
      </c>
      <c r="H5111">
        <v>6</v>
      </c>
      <c r="I5111">
        <v>0</v>
      </c>
      <c r="J5111" s="2">
        <v>0</v>
      </c>
      <c r="K5111">
        <v>6329</v>
      </c>
      <c r="L5111">
        <v>2.20857473372093E-3</v>
      </c>
    </row>
    <row r="5112" spans="1:12" x14ac:dyDescent="0.25">
      <c r="A5112" t="s">
        <v>22880</v>
      </c>
      <c r="B5112">
        <v>2003</v>
      </c>
      <c r="C5112" t="s">
        <v>29573</v>
      </c>
      <c r="D5112" t="s">
        <v>36154</v>
      </c>
      <c r="E5112" t="s">
        <v>22881</v>
      </c>
      <c r="F5112">
        <v>1</v>
      </c>
      <c r="G5112" s="1">
        <v>1</v>
      </c>
      <c r="H5112">
        <v>2</v>
      </c>
      <c r="I5112">
        <v>1</v>
      </c>
      <c r="J5112" s="2">
        <v>1</v>
      </c>
      <c r="K5112">
        <v>6329</v>
      </c>
      <c r="L5112" s="2">
        <v>7.0731877733850904E-5</v>
      </c>
    </row>
    <row r="5113" spans="1:12" x14ac:dyDescent="0.25">
      <c r="A5113" t="s">
        <v>19373</v>
      </c>
      <c r="B5113">
        <v>2012</v>
      </c>
      <c r="C5113" t="s">
        <v>19165</v>
      </c>
      <c r="D5113" t="s">
        <v>34850</v>
      </c>
      <c r="E5113" t="s">
        <v>19374</v>
      </c>
      <c r="F5113">
        <v>0</v>
      </c>
      <c r="G5113">
        <v>0</v>
      </c>
      <c r="H5113">
        <v>0</v>
      </c>
      <c r="I5113">
        <v>0</v>
      </c>
      <c r="J5113" s="2">
        <v>0</v>
      </c>
      <c r="K5113">
        <v>5075</v>
      </c>
      <c r="L5113" s="2">
        <v>5.8335002269187398E-5</v>
      </c>
    </row>
    <row r="5114" spans="1:12" x14ac:dyDescent="0.25">
      <c r="A5114" t="s">
        <v>19923</v>
      </c>
      <c r="B5114">
        <v>2010</v>
      </c>
      <c r="C5114" t="s">
        <v>783</v>
      </c>
      <c r="D5114" t="s">
        <v>35016</v>
      </c>
      <c r="E5114" t="s">
        <v>19924</v>
      </c>
      <c r="F5114">
        <v>0</v>
      </c>
      <c r="G5114" s="1">
        <v>0</v>
      </c>
      <c r="H5114">
        <v>0</v>
      </c>
      <c r="I5114">
        <v>0</v>
      </c>
      <c r="J5114" s="2">
        <v>0</v>
      </c>
      <c r="K5114">
        <v>5232</v>
      </c>
      <c r="L5114" s="2">
        <v>5.8335002269187398E-5</v>
      </c>
    </row>
    <row r="5115" spans="1:12" x14ac:dyDescent="0.25">
      <c r="A5115" t="s">
        <v>9715</v>
      </c>
      <c r="B5115">
        <v>2003</v>
      </c>
      <c r="C5115" t="s">
        <v>27574</v>
      </c>
      <c r="D5115" t="s">
        <v>30934</v>
      </c>
      <c r="E5115" t="s">
        <v>9716</v>
      </c>
      <c r="F5115">
        <v>0</v>
      </c>
      <c r="G5115">
        <v>0</v>
      </c>
      <c r="H5115">
        <v>0</v>
      </c>
      <c r="I5115">
        <v>0</v>
      </c>
      <c r="J5115" s="2">
        <v>0</v>
      </c>
      <c r="K5115">
        <v>2404</v>
      </c>
      <c r="L5115" s="2">
        <v>5.8335002269187398E-5</v>
      </c>
    </row>
    <row r="5116" spans="1:12" x14ac:dyDescent="0.25">
      <c r="A5116" t="s">
        <v>21897</v>
      </c>
      <c r="B5116">
        <v>2008</v>
      </c>
      <c r="C5116" t="s">
        <v>2650</v>
      </c>
      <c r="D5116" t="s">
        <v>35791</v>
      </c>
      <c r="E5116" t="s">
        <v>21898</v>
      </c>
      <c r="F5116">
        <v>0</v>
      </c>
      <c r="G5116">
        <v>1</v>
      </c>
      <c r="H5116">
        <v>1</v>
      </c>
      <c r="I5116">
        <v>1</v>
      </c>
      <c r="J5116" s="2">
        <v>0</v>
      </c>
      <c r="K5116">
        <v>6329</v>
      </c>
      <c r="L5116" s="2">
        <v>5.8335002269187398E-5</v>
      </c>
    </row>
    <row r="5117" spans="1:12" x14ac:dyDescent="0.25">
      <c r="A5117" t="s">
        <v>5905</v>
      </c>
      <c r="B5117">
        <v>2007</v>
      </c>
      <c r="C5117" t="s">
        <v>28945</v>
      </c>
      <c r="D5117" t="s">
        <v>28946</v>
      </c>
      <c r="E5117" t="s">
        <v>5906</v>
      </c>
      <c r="F5117">
        <v>0</v>
      </c>
      <c r="G5117">
        <v>3</v>
      </c>
      <c r="H5117">
        <v>3</v>
      </c>
      <c r="I5117">
        <v>3.3684210526315699</v>
      </c>
      <c r="J5117" s="2">
        <v>0</v>
      </c>
      <c r="K5117">
        <v>6025</v>
      </c>
      <c r="L5117" s="2">
        <v>5.8335002269187398E-5</v>
      </c>
    </row>
    <row r="5118" spans="1:12" x14ac:dyDescent="0.25">
      <c r="A5118" t="s">
        <v>11585</v>
      </c>
      <c r="B5118">
        <v>1999</v>
      </c>
      <c r="C5118" t="s">
        <v>31834</v>
      </c>
      <c r="D5118" t="s">
        <v>31835</v>
      </c>
      <c r="E5118" t="s">
        <v>11586</v>
      </c>
      <c r="F5118">
        <v>3</v>
      </c>
      <c r="G5118">
        <v>1</v>
      </c>
      <c r="H5118">
        <v>4</v>
      </c>
      <c r="I5118">
        <v>1</v>
      </c>
      <c r="J5118" s="2">
        <v>4</v>
      </c>
      <c r="K5118">
        <v>6545</v>
      </c>
      <c r="L5118" s="2">
        <v>2.2445593287159199E-4</v>
      </c>
    </row>
    <row r="5119" spans="1:12" x14ac:dyDescent="0.25">
      <c r="A5119" t="s">
        <v>19133</v>
      </c>
      <c r="B5119">
        <v>2006</v>
      </c>
      <c r="C5119" t="s">
        <v>29984</v>
      </c>
      <c r="D5119" t="s">
        <v>34779</v>
      </c>
      <c r="E5119" t="s">
        <v>19134</v>
      </c>
      <c r="F5119">
        <v>0</v>
      </c>
      <c r="G5119" s="1">
        <v>0</v>
      </c>
      <c r="H5119">
        <v>0</v>
      </c>
      <c r="I5119">
        <v>0</v>
      </c>
      <c r="J5119" s="2">
        <v>0</v>
      </c>
      <c r="K5119">
        <v>5003</v>
      </c>
      <c r="L5119" s="2">
        <v>5.8335002269187398E-5</v>
      </c>
    </row>
    <row r="5120" spans="1:12" x14ac:dyDescent="0.25">
      <c r="A5120" t="s">
        <v>7805</v>
      </c>
      <c r="B5120">
        <v>2007</v>
      </c>
      <c r="C5120" t="s">
        <v>27525</v>
      </c>
      <c r="D5120" t="s">
        <v>30005</v>
      </c>
      <c r="E5120" t="s">
        <v>7806</v>
      </c>
      <c r="F5120">
        <v>0</v>
      </c>
      <c r="G5120">
        <v>1</v>
      </c>
      <c r="H5120">
        <v>1</v>
      </c>
      <c r="I5120">
        <v>1</v>
      </c>
      <c r="J5120" s="2">
        <v>0</v>
      </c>
      <c r="K5120">
        <v>1956</v>
      </c>
      <c r="L5120" s="2">
        <v>5.8335002269187398E-5</v>
      </c>
    </row>
    <row r="5121" spans="1:12" x14ac:dyDescent="0.25">
      <c r="A5121" t="s">
        <v>17889</v>
      </c>
      <c r="B5121">
        <v>2011</v>
      </c>
      <c r="C5121" t="s">
        <v>17890</v>
      </c>
      <c r="D5121" t="s">
        <v>34296</v>
      </c>
      <c r="E5121" t="s">
        <v>17891</v>
      </c>
      <c r="F5121">
        <v>0</v>
      </c>
      <c r="G5121">
        <v>1</v>
      </c>
      <c r="H5121" s="1">
        <v>1</v>
      </c>
      <c r="I5121">
        <v>1</v>
      </c>
      <c r="J5121">
        <v>0</v>
      </c>
      <c r="K5121">
        <v>5043</v>
      </c>
      <c r="L5121" s="2">
        <v>5.8335002269187398E-5</v>
      </c>
    </row>
    <row r="5122" spans="1:12" x14ac:dyDescent="0.25">
      <c r="A5122" t="s">
        <v>24114</v>
      </c>
      <c r="B5122">
        <v>2002</v>
      </c>
      <c r="C5122" t="s">
        <v>32801</v>
      </c>
      <c r="D5122" t="s">
        <v>36534</v>
      </c>
      <c r="E5122" t="s">
        <v>24115</v>
      </c>
      <c r="F5122">
        <v>1</v>
      </c>
      <c r="G5122">
        <v>0</v>
      </c>
      <c r="H5122">
        <v>1</v>
      </c>
      <c r="I5122">
        <v>0</v>
      </c>
      <c r="J5122" s="2">
        <v>0</v>
      </c>
      <c r="K5122">
        <v>6518</v>
      </c>
      <c r="L5122" s="2">
        <v>1.07922504127841E-4</v>
      </c>
    </row>
    <row r="5123" spans="1:12" x14ac:dyDescent="0.25">
      <c r="A5123" t="s">
        <v>11471</v>
      </c>
      <c r="B5123">
        <v>2010</v>
      </c>
      <c r="C5123" t="s">
        <v>5849</v>
      </c>
      <c r="D5123" t="s">
        <v>31787</v>
      </c>
      <c r="E5123" t="s">
        <v>11472</v>
      </c>
      <c r="F5123">
        <v>0</v>
      </c>
      <c r="G5123">
        <v>0</v>
      </c>
      <c r="H5123">
        <v>0</v>
      </c>
      <c r="I5123">
        <v>0</v>
      </c>
      <c r="J5123" s="2">
        <v>0</v>
      </c>
      <c r="K5123">
        <v>2886</v>
      </c>
      <c r="L5123" s="2">
        <v>5.8335002269187398E-5</v>
      </c>
    </row>
    <row r="5124" spans="1:12" x14ac:dyDescent="0.25">
      <c r="A5124" t="s">
        <v>18134</v>
      </c>
      <c r="B5124">
        <v>2007</v>
      </c>
      <c r="C5124" t="s">
        <v>491</v>
      </c>
      <c r="D5124" t="s">
        <v>18135</v>
      </c>
      <c r="E5124" t="s">
        <v>22</v>
      </c>
      <c r="F5124">
        <v>0</v>
      </c>
      <c r="G5124">
        <v>1</v>
      </c>
      <c r="H5124" s="1">
        <v>1</v>
      </c>
      <c r="I5124">
        <v>2.5</v>
      </c>
      <c r="J5124" s="2">
        <v>0</v>
      </c>
      <c r="K5124">
        <v>5922</v>
      </c>
      <c r="L5124" s="2">
        <v>5.8335002269187398E-5</v>
      </c>
    </row>
    <row r="5125" spans="1:12" x14ac:dyDescent="0.25">
      <c r="A5125" t="s">
        <v>14999</v>
      </c>
      <c r="B5125">
        <v>2010</v>
      </c>
      <c r="C5125" t="s">
        <v>5069</v>
      </c>
      <c r="D5125" t="s">
        <v>31829</v>
      </c>
      <c r="E5125" t="s">
        <v>15000</v>
      </c>
      <c r="F5125">
        <v>0</v>
      </c>
      <c r="G5125">
        <v>0</v>
      </c>
      <c r="H5125">
        <v>0</v>
      </c>
      <c r="I5125">
        <v>0</v>
      </c>
      <c r="J5125" s="2">
        <v>0</v>
      </c>
      <c r="K5125">
        <v>3853</v>
      </c>
      <c r="L5125" s="2">
        <v>5.8335002269187398E-5</v>
      </c>
    </row>
    <row r="5126" spans="1:12" x14ac:dyDescent="0.25">
      <c r="A5126" t="s">
        <v>23663</v>
      </c>
      <c r="B5126">
        <v>2012</v>
      </c>
      <c r="C5126" t="s">
        <v>3320</v>
      </c>
      <c r="D5126" t="s">
        <v>36405</v>
      </c>
      <c r="E5126" t="s">
        <v>23664</v>
      </c>
      <c r="F5126">
        <v>0</v>
      </c>
      <c r="G5126">
        <v>0</v>
      </c>
      <c r="H5126">
        <v>0</v>
      </c>
      <c r="I5126">
        <v>0</v>
      </c>
      <c r="J5126" s="2">
        <v>0</v>
      </c>
      <c r="K5126">
        <v>6354</v>
      </c>
      <c r="L5126" s="2">
        <v>5.8335002269187398E-5</v>
      </c>
    </row>
    <row r="5127" spans="1:12" x14ac:dyDescent="0.25">
      <c r="A5127" t="s">
        <v>12302</v>
      </c>
      <c r="B5127">
        <v>2009</v>
      </c>
      <c r="C5127" t="s">
        <v>32122</v>
      </c>
      <c r="D5127" t="s">
        <v>32123</v>
      </c>
      <c r="E5127" t="s">
        <v>12303</v>
      </c>
      <c r="F5127">
        <v>0</v>
      </c>
      <c r="G5127">
        <v>0</v>
      </c>
      <c r="H5127">
        <v>0</v>
      </c>
      <c r="I5127">
        <v>0</v>
      </c>
      <c r="J5127" s="2">
        <v>0</v>
      </c>
      <c r="K5127">
        <v>3116</v>
      </c>
      <c r="L5127" s="2">
        <v>5.8335002269187398E-5</v>
      </c>
    </row>
    <row r="5128" spans="1:12" x14ac:dyDescent="0.25">
      <c r="A5128" t="s">
        <v>6806</v>
      </c>
      <c r="B5128">
        <v>2008</v>
      </c>
      <c r="C5128" t="s">
        <v>6807</v>
      </c>
      <c r="D5128" t="s">
        <v>29484</v>
      </c>
      <c r="E5128" t="s">
        <v>6808</v>
      </c>
      <c r="F5128">
        <v>0</v>
      </c>
      <c r="G5128">
        <v>0</v>
      </c>
      <c r="H5128">
        <v>0</v>
      </c>
      <c r="I5128">
        <v>0</v>
      </c>
      <c r="J5128" s="2">
        <v>0</v>
      </c>
      <c r="K5128">
        <v>1675</v>
      </c>
      <c r="L5128" s="2">
        <v>5.8335002269187398E-5</v>
      </c>
    </row>
    <row r="5129" spans="1:12" x14ac:dyDescent="0.25">
      <c r="A5129" t="s">
        <v>17805</v>
      </c>
      <c r="B5129">
        <v>2012</v>
      </c>
      <c r="C5129" t="s">
        <v>17806</v>
      </c>
      <c r="D5129" t="s">
        <v>34275</v>
      </c>
      <c r="E5129" t="s">
        <v>17807</v>
      </c>
      <c r="F5129">
        <v>0</v>
      </c>
      <c r="G5129">
        <v>0</v>
      </c>
      <c r="H5129">
        <v>0</v>
      </c>
      <c r="I5129">
        <v>0</v>
      </c>
      <c r="J5129" s="2">
        <v>0</v>
      </c>
      <c r="K5129">
        <v>4642</v>
      </c>
      <c r="L5129" s="2">
        <v>5.8335002269187398E-5</v>
      </c>
    </row>
    <row r="5130" spans="1:12" x14ac:dyDescent="0.25">
      <c r="A5130" t="s">
        <v>20950</v>
      </c>
      <c r="B5130">
        <v>2009</v>
      </c>
      <c r="C5130" t="s">
        <v>28444</v>
      </c>
      <c r="D5130" t="s">
        <v>35419</v>
      </c>
      <c r="E5130" t="s">
        <v>20951</v>
      </c>
      <c r="F5130">
        <v>0</v>
      </c>
      <c r="G5130" s="1">
        <v>0</v>
      </c>
      <c r="H5130">
        <v>0</v>
      </c>
      <c r="I5130">
        <v>0</v>
      </c>
      <c r="J5130" s="2">
        <v>0</v>
      </c>
      <c r="K5130">
        <v>5535</v>
      </c>
      <c r="L5130" s="2">
        <v>5.8335002269187398E-5</v>
      </c>
    </row>
    <row r="5131" spans="1:12" x14ac:dyDescent="0.25">
      <c r="A5131" t="s">
        <v>12737</v>
      </c>
      <c r="B5131">
        <v>2003</v>
      </c>
      <c r="C5131" t="s">
        <v>29573</v>
      </c>
      <c r="D5131" t="s">
        <v>32294</v>
      </c>
      <c r="E5131" t="s">
        <v>12738</v>
      </c>
      <c r="F5131">
        <v>0</v>
      </c>
      <c r="G5131">
        <v>0</v>
      </c>
      <c r="H5131">
        <v>0</v>
      </c>
      <c r="I5131">
        <v>0</v>
      </c>
      <c r="J5131" s="2">
        <v>0</v>
      </c>
      <c r="K5131">
        <v>3236</v>
      </c>
      <c r="L5131" s="2">
        <v>5.8335002269187398E-5</v>
      </c>
    </row>
    <row r="5132" spans="1:12" x14ac:dyDescent="0.25">
      <c r="A5132" t="s">
        <v>15162</v>
      </c>
      <c r="B5132">
        <v>2003</v>
      </c>
      <c r="C5132" t="s">
        <v>297</v>
      </c>
      <c r="D5132" t="s">
        <v>33299</v>
      </c>
      <c r="E5132" t="s">
        <v>15163</v>
      </c>
      <c r="F5132">
        <v>0</v>
      </c>
      <c r="G5132">
        <v>0</v>
      </c>
      <c r="H5132">
        <v>0</v>
      </c>
      <c r="I5132">
        <v>0</v>
      </c>
      <c r="J5132" s="2">
        <v>0</v>
      </c>
      <c r="K5132">
        <v>3896</v>
      </c>
      <c r="L5132" s="2">
        <v>5.8335002269187398E-5</v>
      </c>
    </row>
    <row r="5133" spans="1:12" x14ac:dyDescent="0.25">
      <c r="A5133" t="s">
        <v>18660</v>
      </c>
      <c r="B5133">
        <v>2006</v>
      </c>
      <c r="C5133" t="s">
        <v>34595</v>
      </c>
      <c r="D5133" t="s">
        <v>33582</v>
      </c>
      <c r="E5133" t="s">
        <v>18661</v>
      </c>
      <c r="F5133">
        <v>0</v>
      </c>
      <c r="G5133" s="1">
        <v>0</v>
      </c>
      <c r="H5133">
        <v>0</v>
      </c>
      <c r="I5133">
        <v>0</v>
      </c>
      <c r="J5133" s="2">
        <v>0</v>
      </c>
      <c r="K5133">
        <v>4870</v>
      </c>
      <c r="L5133" s="2">
        <v>5.8335002269187398E-5</v>
      </c>
    </row>
    <row r="5134" spans="1:12" x14ac:dyDescent="0.25">
      <c r="A5134" t="s">
        <v>5379</v>
      </c>
      <c r="B5134">
        <v>2004</v>
      </c>
      <c r="C5134" t="s">
        <v>28757</v>
      </c>
      <c r="D5134" t="s">
        <v>28763</v>
      </c>
      <c r="E5134" t="s">
        <v>5380</v>
      </c>
      <c r="F5134">
        <v>2</v>
      </c>
      <c r="G5134">
        <v>0</v>
      </c>
      <c r="H5134">
        <v>2</v>
      </c>
      <c r="I5134">
        <v>0</v>
      </c>
      <c r="J5134" s="2">
        <v>0</v>
      </c>
      <c r="K5134">
        <v>5163</v>
      </c>
      <c r="L5134" s="2">
        <v>1.8802666843534201E-4</v>
      </c>
    </row>
    <row r="5135" spans="1:12" x14ac:dyDescent="0.25">
      <c r="A5135" t="s">
        <v>20384</v>
      </c>
      <c r="B5135">
        <v>2007</v>
      </c>
      <c r="C5135" t="s">
        <v>27931</v>
      </c>
      <c r="D5135" t="s">
        <v>35184</v>
      </c>
      <c r="E5135" t="s">
        <v>20385</v>
      </c>
      <c r="F5135">
        <v>0</v>
      </c>
      <c r="G5135">
        <v>0</v>
      </c>
      <c r="H5135">
        <v>0</v>
      </c>
      <c r="I5135">
        <v>0</v>
      </c>
      <c r="J5135" s="2">
        <v>0</v>
      </c>
      <c r="K5135">
        <v>5363</v>
      </c>
      <c r="L5135" s="2">
        <v>5.8335002269187398E-5</v>
      </c>
    </row>
    <row r="5136" spans="1:12" x14ac:dyDescent="0.25">
      <c r="A5136" t="s">
        <v>26145</v>
      </c>
      <c r="B5136">
        <v>2007</v>
      </c>
      <c r="C5136" t="s">
        <v>37179</v>
      </c>
      <c r="D5136" t="s">
        <v>37180</v>
      </c>
      <c r="E5136" t="s">
        <v>26146</v>
      </c>
      <c r="F5136">
        <v>0</v>
      </c>
      <c r="G5136">
        <v>0</v>
      </c>
      <c r="H5136">
        <v>0</v>
      </c>
      <c r="I5136">
        <v>0</v>
      </c>
      <c r="J5136" s="2">
        <v>0</v>
      </c>
      <c r="K5136">
        <v>7217</v>
      </c>
      <c r="L5136" s="2">
        <v>5.8335002269187398E-5</v>
      </c>
    </row>
    <row r="5137" spans="1:12" x14ac:dyDescent="0.25">
      <c r="A5137" t="s">
        <v>8594</v>
      </c>
      <c r="B5137">
        <v>2007</v>
      </c>
      <c r="C5137" t="s">
        <v>29825</v>
      </c>
      <c r="D5137" t="s">
        <v>30389</v>
      </c>
      <c r="E5137" t="s">
        <v>8595</v>
      </c>
      <c r="F5137">
        <v>0</v>
      </c>
      <c r="G5137">
        <v>0</v>
      </c>
      <c r="H5137">
        <v>0</v>
      </c>
      <c r="I5137">
        <v>0</v>
      </c>
      <c r="J5137" s="2">
        <v>0</v>
      </c>
      <c r="K5137">
        <v>2121</v>
      </c>
      <c r="L5137" s="2">
        <v>5.8335002269187398E-5</v>
      </c>
    </row>
    <row r="5138" spans="1:12" x14ac:dyDescent="0.25">
      <c r="A5138" t="s">
        <v>11740</v>
      </c>
      <c r="B5138">
        <v>2003</v>
      </c>
      <c r="C5138" t="s">
        <v>29881</v>
      </c>
      <c r="D5138" t="s">
        <v>31901</v>
      </c>
      <c r="E5138" t="s">
        <v>11741</v>
      </c>
      <c r="F5138">
        <v>1</v>
      </c>
      <c r="G5138">
        <v>0</v>
      </c>
      <c r="H5138">
        <v>1</v>
      </c>
      <c r="I5138">
        <v>0</v>
      </c>
      <c r="J5138" s="2">
        <v>0</v>
      </c>
      <c r="K5138">
        <v>4043</v>
      </c>
      <c r="L5138" s="2">
        <v>8.3128753198514403E-5</v>
      </c>
    </row>
    <row r="5139" spans="1:12" x14ac:dyDescent="0.25">
      <c r="A5139" t="s">
        <v>4185</v>
      </c>
      <c r="B5139">
        <v>2013</v>
      </c>
      <c r="C5139" t="s">
        <v>4186</v>
      </c>
      <c r="D5139" t="s">
        <v>28536</v>
      </c>
      <c r="E5139" t="s">
        <v>4187</v>
      </c>
      <c r="F5139">
        <v>0</v>
      </c>
      <c r="G5139">
        <v>0</v>
      </c>
      <c r="H5139">
        <v>0</v>
      </c>
      <c r="I5139">
        <v>0</v>
      </c>
      <c r="J5139" s="2">
        <v>0</v>
      </c>
      <c r="K5139">
        <v>1012</v>
      </c>
      <c r="L5139" s="2">
        <v>5.8335002269187398E-5</v>
      </c>
    </row>
    <row r="5140" spans="1:12" x14ac:dyDescent="0.25">
      <c r="A5140" t="s">
        <v>21033</v>
      </c>
      <c r="B5140">
        <v>2004</v>
      </c>
      <c r="C5140" t="s">
        <v>32698</v>
      </c>
      <c r="D5140" t="s">
        <v>35440</v>
      </c>
      <c r="E5140" t="s">
        <v>21034</v>
      </c>
      <c r="F5140">
        <v>0</v>
      </c>
      <c r="G5140">
        <v>1</v>
      </c>
      <c r="H5140">
        <v>1</v>
      </c>
      <c r="I5140">
        <v>1</v>
      </c>
      <c r="J5140" s="2">
        <v>0</v>
      </c>
      <c r="K5140">
        <v>6725</v>
      </c>
      <c r="L5140" s="2">
        <v>5.8335002269187398E-5</v>
      </c>
    </row>
    <row r="5141" spans="1:12" x14ac:dyDescent="0.25">
      <c r="A5141" t="s">
        <v>23148</v>
      </c>
      <c r="B5141">
        <v>2012</v>
      </c>
      <c r="C5141" t="s">
        <v>23149</v>
      </c>
      <c r="D5141" t="s">
        <v>36238</v>
      </c>
      <c r="E5141" t="s">
        <v>23150</v>
      </c>
      <c r="F5141">
        <v>0</v>
      </c>
      <c r="G5141">
        <v>1</v>
      </c>
      <c r="H5141">
        <v>1</v>
      </c>
      <c r="I5141">
        <v>1</v>
      </c>
      <c r="J5141" s="2">
        <v>0</v>
      </c>
      <c r="K5141">
        <v>4774</v>
      </c>
      <c r="L5141" s="2">
        <v>5.8335002269187398E-5</v>
      </c>
    </row>
    <row r="5142" spans="1:12" x14ac:dyDescent="0.25">
      <c r="A5142" t="s">
        <v>13644</v>
      </c>
      <c r="B5142">
        <v>2008</v>
      </c>
      <c r="C5142" t="s">
        <v>27749</v>
      </c>
      <c r="D5142" t="s">
        <v>30042</v>
      </c>
      <c r="E5142" t="s">
        <v>13645</v>
      </c>
      <c r="F5142">
        <v>0</v>
      </c>
      <c r="G5142">
        <v>0</v>
      </c>
      <c r="H5142">
        <v>0</v>
      </c>
      <c r="I5142">
        <v>0</v>
      </c>
      <c r="J5142" s="2">
        <v>0</v>
      </c>
      <c r="K5142">
        <v>3479</v>
      </c>
      <c r="L5142" s="2">
        <v>5.8335002269187398E-5</v>
      </c>
    </row>
    <row r="5143" spans="1:12" x14ac:dyDescent="0.25">
      <c r="A5143" t="s">
        <v>9877</v>
      </c>
      <c r="B5143">
        <v>1996</v>
      </c>
      <c r="C5143" t="s">
        <v>29128</v>
      </c>
      <c r="D5143" t="s">
        <v>29803</v>
      </c>
      <c r="E5143" t="s">
        <v>9878</v>
      </c>
      <c r="F5143">
        <v>0</v>
      </c>
      <c r="G5143">
        <v>0</v>
      </c>
      <c r="H5143">
        <v>0</v>
      </c>
      <c r="I5143">
        <v>0</v>
      </c>
      <c r="J5143" s="2">
        <v>0</v>
      </c>
      <c r="K5143">
        <v>2445</v>
      </c>
      <c r="L5143" s="2">
        <v>5.8335002269187398E-5</v>
      </c>
    </row>
    <row r="5144" spans="1:12" x14ac:dyDescent="0.25">
      <c r="A5144" t="s">
        <v>6534</v>
      </c>
      <c r="B5144">
        <v>2003</v>
      </c>
      <c r="C5144" t="s">
        <v>29318</v>
      </c>
      <c r="D5144" t="s">
        <v>29319</v>
      </c>
      <c r="E5144" t="s">
        <v>6535</v>
      </c>
      <c r="F5144">
        <v>0</v>
      </c>
      <c r="G5144">
        <v>0</v>
      </c>
      <c r="H5144">
        <v>0</v>
      </c>
      <c r="I5144">
        <v>0</v>
      </c>
      <c r="J5144" s="2">
        <v>0</v>
      </c>
      <c r="K5144">
        <v>1601</v>
      </c>
      <c r="L5144" s="2">
        <v>5.8335002269187398E-5</v>
      </c>
    </row>
    <row r="5145" spans="1:12" x14ac:dyDescent="0.25">
      <c r="A5145" t="s">
        <v>8361</v>
      </c>
      <c r="B5145">
        <v>2005</v>
      </c>
      <c r="C5145" t="s">
        <v>27977</v>
      </c>
      <c r="D5145" t="s">
        <v>30278</v>
      </c>
      <c r="E5145" t="s">
        <v>8362</v>
      </c>
      <c r="F5145">
        <v>0</v>
      </c>
      <c r="G5145">
        <v>2</v>
      </c>
      <c r="H5145">
        <v>2</v>
      </c>
      <c r="I5145">
        <v>1</v>
      </c>
      <c r="J5145" s="2">
        <v>0</v>
      </c>
      <c r="K5145">
        <v>3005</v>
      </c>
      <c r="L5145" s="2">
        <v>5.8335002269187398E-5</v>
      </c>
    </row>
    <row r="5146" spans="1:12" x14ac:dyDescent="0.25">
      <c r="A5146" t="s">
        <v>3609</v>
      </c>
      <c r="B5146">
        <v>2012</v>
      </c>
      <c r="C5146" t="s">
        <v>3610</v>
      </c>
      <c r="D5146" t="s">
        <v>28416</v>
      </c>
      <c r="E5146" t="s">
        <v>3611</v>
      </c>
      <c r="F5146">
        <v>0</v>
      </c>
      <c r="G5146">
        <v>0</v>
      </c>
      <c r="H5146">
        <v>0</v>
      </c>
      <c r="I5146">
        <v>0</v>
      </c>
      <c r="J5146" s="2">
        <v>0</v>
      </c>
      <c r="K5146">
        <v>862</v>
      </c>
      <c r="L5146" s="2">
        <v>5.8335002269187398E-5</v>
      </c>
    </row>
    <row r="5147" spans="1:12" x14ac:dyDescent="0.25">
      <c r="A5147" t="s">
        <v>16433</v>
      </c>
      <c r="B5147">
        <v>2008</v>
      </c>
      <c r="C5147" t="s">
        <v>7936</v>
      </c>
      <c r="D5147" t="s">
        <v>33777</v>
      </c>
      <c r="E5147" t="s">
        <v>16434</v>
      </c>
      <c r="F5147">
        <v>0</v>
      </c>
      <c r="G5147" s="1">
        <v>0</v>
      </c>
      <c r="H5147">
        <v>0</v>
      </c>
      <c r="I5147">
        <v>0</v>
      </c>
      <c r="J5147" s="2">
        <v>0</v>
      </c>
      <c r="K5147">
        <v>4240</v>
      </c>
      <c r="L5147" s="2">
        <v>5.8335002269187398E-5</v>
      </c>
    </row>
    <row r="5148" spans="1:12" x14ac:dyDescent="0.25">
      <c r="A5148" t="s">
        <v>5644</v>
      </c>
      <c r="B5148">
        <v>2012</v>
      </c>
      <c r="C5148" t="s">
        <v>279</v>
      </c>
      <c r="D5148" t="s">
        <v>28701</v>
      </c>
      <c r="E5148" t="s">
        <v>5645</v>
      </c>
      <c r="F5148">
        <v>0</v>
      </c>
      <c r="G5148">
        <v>2</v>
      </c>
      <c r="H5148">
        <v>2</v>
      </c>
      <c r="I5148">
        <v>1</v>
      </c>
      <c r="J5148" s="2">
        <v>0</v>
      </c>
      <c r="K5148">
        <v>1371</v>
      </c>
      <c r="L5148" s="2">
        <v>5.8335002269187398E-5</v>
      </c>
    </row>
    <row r="5149" spans="1:12" x14ac:dyDescent="0.25">
      <c r="A5149" t="s">
        <v>16259</v>
      </c>
      <c r="B5149">
        <v>2002</v>
      </c>
      <c r="C5149" t="s">
        <v>27548</v>
      </c>
      <c r="D5149" t="s">
        <v>33711</v>
      </c>
      <c r="E5149" t="s">
        <v>16260</v>
      </c>
      <c r="F5149">
        <v>4</v>
      </c>
      <c r="G5149">
        <v>4</v>
      </c>
      <c r="H5149">
        <v>8</v>
      </c>
      <c r="I5149">
        <v>3.02</v>
      </c>
      <c r="J5149" s="2">
        <v>1016.5785714285699</v>
      </c>
      <c r="K5149">
        <v>65</v>
      </c>
      <c r="L5149" s="2">
        <v>3.92460213922203E-4</v>
      </c>
    </row>
    <row r="5150" spans="1:12" x14ac:dyDescent="0.25">
      <c r="A5150" t="s">
        <v>16400</v>
      </c>
      <c r="B5150">
        <v>2005</v>
      </c>
      <c r="C5150" t="s">
        <v>32791</v>
      </c>
      <c r="D5150" t="s">
        <v>33762</v>
      </c>
      <c r="E5150" t="s">
        <v>16401</v>
      </c>
      <c r="F5150">
        <v>2</v>
      </c>
      <c r="G5150">
        <v>1</v>
      </c>
      <c r="H5150">
        <v>3</v>
      </c>
      <c r="I5150">
        <v>1</v>
      </c>
      <c r="J5150" s="2">
        <v>2</v>
      </c>
      <c r="K5150">
        <v>4230</v>
      </c>
      <c r="L5150" s="2">
        <v>1.5751000598649499E-4</v>
      </c>
    </row>
    <row r="5151" spans="1:12" x14ac:dyDescent="0.25">
      <c r="A5151" t="s">
        <v>24090</v>
      </c>
      <c r="B5151">
        <v>2003</v>
      </c>
      <c r="C5151" t="s">
        <v>30795</v>
      </c>
      <c r="D5151" t="s">
        <v>36526</v>
      </c>
      <c r="E5151" t="s">
        <v>24091</v>
      </c>
      <c r="F5151">
        <v>0</v>
      </c>
      <c r="G5151">
        <v>0</v>
      </c>
      <c r="H5151">
        <v>0</v>
      </c>
      <c r="I5151">
        <v>0</v>
      </c>
      <c r="J5151" s="2">
        <v>0</v>
      </c>
      <c r="K5151">
        <v>6507</v>
      </c>
      <c r="L5151" s="2">
        <v>5.8335002269187398E-5</v>
      </c>
    </row>
    <row r="5152" spans="1:12" x14ac:dyDescent="0.25">
      <c r="A5152" t="s">
        <v>23647</v>
      </c>
      <c r="B5152">
        <v>2013</v>
      </c>
      <c r="C5152" t="s">
        <v>23648</v>
      </c>
      <c r="D5152" t="s">
        <v>36400</v>
      </c>
      <c r="E5152" t="s">
        <v>23649</v>
      </c>
      <c r="F5152">
        <v>0</v>
      </c>
      <c r="G5152" s="1">
        <v>1</v>
      </c>
      <c r="H5152">
        <v>1</v>
      </c>
      <c r="I5152">
        <v>1.5</v>
      </c>
      <c r="J5152" s="2">
        <v>0</v>
      </c>
      <c r="K5152">
        <v>4230</v>
      </c>
      <c r="L5152" s="2">
        <v>5.8335002269187398E-5</v>
      </c>
    </row>
    <row r="5153" spans="1:12" x14ac:dyDescent="0.25">
      <c r="A5153" t="s">
        <v>10659</v>
      </c>
      <c r="B5153">
        <v>2007</v>
      </c>
      <c r="C5153" t="s">
        <v>1047</v>
      </c>
      <c r="D5153" t="s">
        <v>30429</v>
      </c>
      <c r="E5153" t="s">
        <v>482</v>
      </c>
      <c r="F5153">
        <v>0</v>
      </c>
      <c r="G5153">
        <v>0</v>
      </c>
      <c r="H5153">
        <v>0</v>
      </c>
      <c r="I5153">
        <v>0</v>
      </c>
      <c r="J5153" s="2">
        <v>0</v>
      </c>
      <c r="K5153">
        <v>2654</v>
      </c>
      <c r="L5153" s="2">
        <v>5.8335002269187398E-5</v>
      </c>
    </row>
    <row r="5154" spans="1:12" x14ac:dyDescent="0.25">
      <c r="A5154" t="s">
        <v>9866</v>
      </c>
      <c r="B5154">
        <v>2004</v>
      </c>
      <c r="C5154" t="s">
        <v>27357</v>
      </c>
      <c r="D5154" t="s">
        <v>31010</v>
      </c>
      <c r="E5154" t="s">
        <v>9867</v>
      </c>
      <c r="F5154">
        <v>0</v>
      </c>
      <c r="G5154">
        <v>0</v>
      </c>
      <c r="H5154">
        <v>0</v>
      </c>
      <c r="I5154">
        <v>0</v>
      </c>
      <c r="J5154" s="2">
        <v>0</v>
      </c>
      <c r="K5154">
        <v>2441</v>
      </c>
      <c r="L5154" s="2">
        <v>5.8335002269187398E-5</v>
      </c>
    </row>
    <row r="5155" spans="1:12" x14ac:dyDescent="0.25">
      <c r="A5155" t="s">
        <v>16330</v>
      </c>
      <c r="B5155">
        <v>1995</v>
      </c>
      <c r="C5155" t="s">
        <v>31543</v>
      </c>
      <c r="D5155" t="s">
        <v>33730</v>
      </c>
      <c r="E5155" t="s">
        <v>16331</v>
      </c>
      <c r="F5155">
        <v>1</v>
      </c>
      <c r="G5155">
        <v>0</v>
      </c>
      <c r="H5155">
        <v>1</v>
      </c>
      <c r="I5155">
        <v>0</v>
      </c>
      <c r="J5155" s="2">
        <v>0</v>
      </c>
      <c r="K5155">
        <v>5236</v>
      </c>
      <c r="L5155" s="2">
        <v>1.07922504127841E-4</v>
      </c>
    </row>
    <row r="5156" spans="1:12" x14ac:dyDescent="0.25">
      <c r="A5156" t="s">
        <v>8166</v>
      </c>
      <c r="B5156">
        <v>2009</v>
      </c>
      <c r="C5156" t="s">
        <v>29967</v>
      </c>
      <c r="D5156" t="s">
        <v>27761</v>
      </c>
      <c r="E5156" t="s">
        <v>8167</v>
      </c>
      <c r="F5156">
        <v>1</v>
      </c>
      <c r="G5156">
        <v>0</v>
      </c>
      <c r="H5156">
        <v>1</v>
      </c>
      <c r="I5156">
        <v>0</v>
      </c>
      <c r="J5156" s="2">
        <v>0</v>
      </c>
      <c r="K5156">
        <v>2012</v>
      </c>
      <c r="L5156" s="2">
        <v>1.07922504127841E-4</v>
      </c>
    </row>
    <row r="5157" spans="1:12" x14ac:dyDescent="0.25">
      <c r="A5157" t="s">
        <v>14434</v>
      </c>
      <c r="B5157">
        <v>2010</v>
      </c>
      <c r="C5157" t="s">
        <v>985</v>
      </c>
      <c r="D5157" t="s">
        <v>14435</v>
      </c>
      <c r="E5157" t="s">
        <v>14436</v>
      </c>
      <c r="F5157">
        <v>0</v>
      </c>
      <c r="G5157">
        <v>0</v>
      </c>
      <c r="H5157">
        <v>0</v>
      </c>
      <c r="I5157">
        <v>0</v>
      </c>
      <c r="J5157" s="2">
        <v>0</v>
      </c>
      <c r="K5157">
        <v>3697</v>
      </c>
      <c r="L5157" s="2">
        <v>5.8335002269187398E-5</v>
      </c>
    </row>
    <row r="5158" spans="1:12" x14ac:dyDescent="0.25">
      <c r="A5158" t="s">
        <v>13863</v>
      </c>
      <c r="B5158">
        <v>2010</v>
      </c>
      <c r="C5158" t="s">
        <v>10930</v>
      </c>
      <c r="D5158" t="s">
        <v>32747</v>
      </c>
      <c r="E5158" t="s">
        <v>13864</v>
      </c>
      <c r="F5158">
        <v>0</v>
      </c>
      <c r="G5158">
        <v>0</v>
      </c>
      <c r="H5158">
        <v>0</v>
      </c>
      <c r="I5158">
        <v>0</v>
      </c>
      <c r="J5158" s="2">
        <v>0</v>
      </c>
      <c r="K5158">
        <v>3537</v>
      </c>
      <c r="L5158" s="2">
        <v>5.8335002269187398E-5</v>
      </c>
    </row>
    <row r="5159" spans="1:12" x14ac:dyDescent="0.25">
      <c r="A5159" t="s">
        <v>2983</v>
      </c>
      <c r="B5159">
        <v>2007</v>
      </c>
      <c r="C5159" t="s">
        <v>28200</v>
      </c>
      <c r="D5159" t="s">
        <v>28292</v>
      </c>
      <c r="E5159" t="s">
        <v>2984</v>
      </c>
      <c r="F5159">
        <v>0</v>
      </c>
      <c r="G5159">
        <v>0</v>
      </c>
      <c r="H5159">
        <v>0</v>
      </c>
      <c r="I5159">
        <v>0</v>
      </c>
      <c r="J5159" s="2">
        <v>0</v>
      </c>
      <c r="K5159">
        <v>698</v>
      </c>
      <c r="L5159" s="2">
        <v>5.8335002269187398E-5</v>
      </c>
    </row>
    <row r="5160" spans="1:12" x14ac:dyDescent="0.25">
      <c r="A5160" t="s">
        <v>7624</v>
      </c>
      <c r="B5160">
        <v>2003</v>
      </c>
      <c r="C5160" t="s">
        <v>7124</v>
      </c>
      <c r="D5160" t="s">
        <v>29913</v>
      </c>
      <c r="E5160" t="s">
        <v>7625</v>
      </c>
      <c r="F5160">
        <v>3</v>
      </c>
      <c r="G5160">
        <v>0</v>
      </c>
      <c r="H5160">
        <v>3</v>
      </c>
      <c r="I5160">
        <v>0</v>
      </c>
      <c r="J5160" s="2">
        <v>0</v>
      </c>
      <c r="K5160">
        <v>6089</v>
      </c>
      <c r="L5160" s="2">
        <v>1.5978346633232899E-4</v>
      </c>
    </row>
    <row r="5161" spans="1:12" x14ac:dyDescent="0.25">
      <c r="A5161" t="s">
        <v>10077</v>
      </c>
      <c r="B5161">
        <v>2010</v>
      </c>
      <c r="C5161" t="s">
        <v>100</v>
      </c>
      <c r="D5161" t="s">
        <v>31121</v>
      </c>
      <c r="E5161" t="s">
        <v>10078</v>
      </c>
      <c r="F5161">
        <v>2</v>
      </c>
      <c r="G5161">
        <v>1</v>
      </c>
      <c r="H5161">
        <v>3</v>
      </c>
      <c r="I5161">
        <v>1.5</v>
      </c>
      <c r="J5161" s="2">
        <v>4</v>
      </c>
      <c r="K5161">
        <v>5501</v>
      </c>
      <c r="L5161" s="2">
        <v>7.6930315466182701E-5</v>
      </c>
    </row>
    <row r="5162" spans="1:12" x14ac:dyDescent="0.25">
      <c r="A5162" t="s">
        <v>7092</v>
      </c>
      <c r="B5162">
        <v>2009</v>
      </c>
      <c r="C5162" t="s">
        <v>29638</v>
      </c>
      <c r="D5162" t="s">
        <v>29639</v>
      </c>
      <c r="E5162" t="s">
        <v>7093</v>
      </c>
      <c r="F5162">
        <v>0</v>
      </c>
      <c r="G5162">
        <v>0</v>
      </c>
      <c r="H5162">
        <v>0</v>
      </c>
      <c r="I5162">
        <v>0</v>
      </c>
      <c r="J5162" s="2">
        <v>0</v>
      </c>
      <c r="K5162">
        <v>1751</v>
      </c>
      <c r="L5162" s="2">
        <v>5.8335002269187398E-5</v>
      </c>
    </row>
    <row r="5163" spans="1:12" x14ac:dyDescent="0.25">
      <c r="A5163" t="s">
        <v>13820</v>
      </c>
      <c r="B5163">
        <v>2007</v>
      </c>
      <c r="C5163" t="s">
        <v>13821</v>
      </c>
      <c r="D5163" t="s">
        <v>32729</v>
      </c>
      <c r="E5163" t="s">
        <v>13822</v>
      </c>
      <c r="F5163">
        <v>2</v>
      </c>
      <c r="G5163">
        <v>0</v>
      </c>
      <c r="H5163">
        <v>2</v>
      </c>
      <c r="I5163">
        <v>0</v>
      </c>
      <c r="J5163" s="2">
        <v>0</v>
      </c>
      <c r="K5163">
        <v>5499</v>
      </c>
      <c r="L5163" s="2">
        <v>8.8973461051651003E-5</v>
      </c>
    </row>
    <row r="5164" spans="1:12" x14ac:dyDescent="0.25">
      <c r="A5164" t="s">
        <v>12748</v>
      </c>
      <c r="B5164">
        <v>2006</v>
      </c>
      <c r="C5164" t="s">
        <v>32298</v>
      </c>
      <c r="D5164" t="s">
        <v>32299</v>
      </c>
      <c r="E5164" t="s">
        <v>12749</v>
      </c>
      <c r="F5164">
        <v>0</v>
      </c>
      <c r="G5164">
        <v>0</v>
      </c>
      <c r="H5164">
        <v>0</v>
      </c>
      <c r="I5164">
        <v>0</v>
      </c>
      <c r="J5164" s="2">
        <v>0</v>
      </c>
      <c r="K5164">
        <v>3239</v>
      </c>
      <c r="L5164" s="2">
        <v>5.8335002269187398E-5</v>
      </c>
    </row>
    <row r="5165" spans="1:12" x14ac:dyDescent="0.25">
      <c r="A5165" t="s">
        <v>12331</v>
      </c>
      <c r="B5165">
        <v>2002</v>
      </c>
      <c r="C5165" t="s">
        <v>29831</v>
      </c>
      <c r="D5165" t="s">
        <v>32135</v>
      </c>
      <c r="E5165" t="s">
        <v>12332</v>
      </c>
      <c r="F5165">
        <v>0</v>
      </c>
      <c r="G5165">
        <v>0</v>
      </c>
      <c r="H5165">
        <v>0</v>
      </c>
      <c r="I5165">
        <v>0</v>
      </c>
      <c r="J5165" s="2">
        <v>0</v>
      </c>
      <c r="K5165">
        <v>3126</v>
      </c>
      <c r="L5165" s="2">
        <v>5.8335002269187398E-5</v>
      </c>
    </row>
    <row r="5166" spans="1:12" x14ac:dyDescent="0.25">
      <c r="A5166" t="s">
        <v>10888</v>
      </c>
      <c r="B5166">
        <v>2004</v>
      </c>
      <c r="C5166" t="s">
        <v>10889</v>
      </c>
      <c r="D5166" t="s">
        <v>10890</v>
      </c>
      <c r="E5166" t="s">
        <v>10891</v>
      </c>
      <c r="F5166">
        <v>1</v>
      </c>
      <c r="G5166">
        <v>1</v>
      </c>
      <c r="H5166">
        <v>2</v>
      </c>
      <c r="I5166">
        <v>4.7258064516129004</v>
      </c>
      <c r="J5166" s="2">
        <v>62</v>
      </c>
      <c r="K5166">
        <v>6025</v>
      </c>
      <c r="L5166" s="2">
        <v>7.4864169555405395E-5</v>
      </c>
    </row>
    <row r="5167" spans="1:12" x14ac:dyDescent="0.25">
      <c r="A5167" t="s">
        <v>12771</v>
      </c>
      <c r="B5167">
        <v>2009</v>
      </c>
      <c r="C5167" t="s">
        <v>29312</v>
      </c>
      <c r="D5167" t="s">
        <v>32309</v>
      </c>
      <c r="E5167" t="s">
        <v>12772</v>
      </c>
      <c r="F5167">
        <v>5</v>
      </c>
      <c r="G5167">
        <v>0</v>
      </c>
      <c r="H5167">
        <v>5</v>
      </c>
      <c r="I5167">
        <v>0</v>
      </c>
      <c r="J5167" s="2">
        <v>0</v>
      </c>
      <c r="K5167">
        <v>5922</v>
      </c>
      <c r="L5167" s="2">
        <v>1.97895363109621E-4</v>
      </c>
    </row>
    <row r="5168" spans="1:12" x14ac:dyDescent="0.25">
      <c r="A5168" t="s">
        <v>7677</v>
      </c>
      <c r="B5168">
        <v>2001</v>
      </c>
      <c r="C5168" t="s">
        <v>29942</v>
      </c>
      <c r="D5168" t="s">
        <v>29943</v>
      </c>
      <c r="E5168" t="s">
        <v>7678</v>
      </c>
      <c r="F5168">
        <v>1</v>
      </c>
      <c r="G5168">
        <v>0</v>
      </c>
      <c r="H5168">
        <v>1</v>
      </c>
      <c r="I5168">
        <v>0</v>
      </c>
      <c r="J5168" s="2">
        <v>0</v>
      </c>
      <c r="K5168">
        <v>6066</v>
      </c>
      <c r="L5168" s="2">
        <v>7.4926597167248397E-5</v>
      </c>
    </row>
    <row r="5169" spans="1:12" x14ac:dyDescent="0.25">
      <c r="A5169" t="s">
        <v>20817</v>
      </c>
      <c r="B5169">
        <v>2003</v>
      </c>
      <c r="C5169" t="s">
        <v>297</v>
      </c>
      <c r="D5169" t="s">
        <v>35361</v>
      </c>
      <c r="E5169" t="s">
        <v>20818</v>
      </c>
      <c r="F5169">
        <v>0</v>
      </c>
      <c r="G5169">
        <v>2</v>
      </c>
      <c r="H5169">
        <v>2</v>
      </c>
      <c r="I5169">
        <v>1</v>
      </c>
      <c r="J5169" s="2">
        <v>0</v>
      </c>
      <c r="K5169">
        <v>6167</v>
      </c>
      <c r="L5169" s="2">
        <v>5.8335002269187398E-5</v>
      </c>
    </row>
    <row r="5170" spans="1:12" x14ac:dyDescent="0.25">
      <c r="A5170" t="s">
        <v>7931</v>
      </c>
      <c r="B5170">
        <v>2009</v>
      </c>
      <c r="C5170" t="s">
        <v>28987</v>
      </c>
      <c r="D5170" t="s">
        <v>30067</v>
      </c>
      <c r="E5170" t="s">
        <v>7932</v>
      </c>
      <c r="F5170">
        <v>0</v>
      </c>
      <c r="G5170">
        <v>1</v>
      </c>
      <c r="H5170">
        <v>1</v>
      </c>
      <c r="I5170">
        <v>1</v>
      </c>
      <c r="J5170" s="2">
        <v>0</v>
      </c>
      <c r="K5170">
        <v>6090</v>
      </c>
      <c r="L5170" s="2">
        <v>5.8335002269187398E-5</v>
      </c>
    </row>
    <row r="5171" spans="1:12" x14ac:dyDescent="0.25">
      <c r="A5171" t="s">
        <v>20075</v>
      </c>
      <c r="B5171">
        <v>2010</v>
      </c>
      <c r="C5171" t="s">
        <v>478</v>
      </c>
      <c r="D5171" t="s">
        <v>35073</v>
      </c>
      <c r="E5171" t="s">
        <v>20076</v>
      </c>
      <c r="F5171">
        <v>0</v>
      </c>
      <c r="G5171">
        <v>0</v>
      </c>
      <c r="H5171">
        <v>0</v>
      </c>
      <c r="I5171">
        <v>0</v>
      </c>
      <c r="J5171" s="2">
        <v>0</v>
      </c>
      <c r="K5171">
        <v>5282</v>
      </c>
      <c r="L5171" s="2">
        <v>5.8335002269187398E-5</v>
      </c>
    </row>
    <row r="5172" spans="1:12" x14ac:dyDescent="0.25">
      <c r="A5172" t="s">
        <v>21793</v>
      </c>
      <c r="B5172">
        <v>2009</v>
      </c>
      <c r="C5172" t="s">
        <v>30540</v>
      </c>
      <c r="D5172" t="s">
        <v>35749</v>
      </c>
      <c r="E5172" t="s">
        <v>21794</v>
      </c>
      <c r="F5172">
        <v>0</v>
      </c>
      <c r="G5172">
        <v>0</v>
      </c>
      <c r="H5172">
        <v>0</v>
      </c>
      <c r="I5172">
        <v>0</v>
      </c>
      <c r="J5172" s="2">
        <v>0</v>
      </c>
      <c r="K5172">
        <v>5772</v>
      </c>
      <c r="L5172" s="2">
        <v>5.8335002269187398E-5</v>
      </c>
    </row>
    <row r="5173" spans="1:12" x14ac:dyDescent="0.25">
      <c r="A5173" t="s">
        <v>20481</v>
      </c>
      <c r="B5173">
        <v>2004</v>
      </c>
      <c r="C5173" t="s">
        <v>35220</v>
      </c>
      <c r="D5173" t="s">
        <v>35221</v>
      </c>
      <c r="E5173" t="s">
        <v>20482</v>
      </c>
      <c r="F5173">
        <v>0</v>
      </c>
      <c r="G5173" s="1">
        <v>0</v>
      </c>
      <c r="H5173">
        <v>0</v>
      </c>
      <c r="I5173">
        <v>0</v>
      </c>
      <c r="J5173" s="2">
        <v>0</v>
      </c>
      <c r="K5173">
        <v>5394</v>
      </c>
      <c r="L5173" s="2">
        <v>5.8335002269187398E-5</v>
      </c>
    </row>
    <row r="5174" spans="1:12" x14ac:dyDescent="0.25">
      <c r="A5174" t="s">
        <v>21232</v>
      </c>
      <c r="B5174">
        <v>2010</v>
      </c>
      <c r="C5174" t="s">
        <v>7720</v>
      </c>
      <c r="D5174" t="s">
        <v>35523</v>
      </c>
      <c r="E5174" t="s">
        <v>21233</v>
      </c>
      <c r="F5174">
        <v>0</v>
      </c>
      <c r="G5174">
        <v>1</v>
      </c>
      <c r="H5174">
        <v>1</v>
      </c>
      <c r="I5174">
        <v>1</v>
      </c>
      <c r="J5174" s="2">
        <v>0</v>
      </c>
      <c r="K5174">
        <v>5689</v>
      </c>
      <c r="L5174" s="2">
        <v>5.8335002269187398E-5</v>
      </c>
    </row>
    <row r="5175" spans="1:12" x14ac:dyDescent="0.25">
      <c r="A5175" t="s">
        <v>18433</v>
      </c>
      <c r="B5175">
        <v>1993</v>
      </c>
      <c r="C5175" t="s">
        <v>33448</v>
      </c>
      <c r="D5175" t="s">
        <v>34498</v>
      </c>
      <c r="E5175" t="s">
        <v>18434</v>
      </c>
      <c r="F5175">
        <v>0</v>
      </c>
      <c r="G5175" s="1">
        <v>0</v>
      </c>
      <c r="H5175">
        <v>0</v>
      </c>
      <c r="I5175">
        <v>0</v>
      </c>
      <c r="J5175" s="2">
        <v>0</v>
      </c>
      <c r="K5175">
        <v>4811</v>
      </c>
      <c r="L5175" s="2">
        <v>5.8335002269187398E-5</v>
      </c>
    </row>
    <row r="5176" spans="1:12" x14ac:dyDescent="0.25">
      <c r="A5176" t="s">
        <v>21020</v>
      </c>
      <c r="B5176">
        <v>2009</v>
      </c>
      <c r="C5176" t="s">
        <v>21021</v>
      </c>
      <c r="D5176" t="s">
        <v>21022</v>
      </c>
      <c r="E5176" t="s">
        <v>21023</v>
      </c>
      <c r="F5176">
        <v>0</v>
      </c>
      <c r="G5176">
        <v>0</v>
      </c>
      <c r="H5176">
        <v>0</v>
      </c>
      <c r="I5176">
        <v>0</v>
      </c>
      <c r="J5176" s="2">
        <v>0</v>
      </c>
      <c r="K5176">
        <v>5558</v>
      </c>
      <c r="L5176" s="2">
        <v>5.8335002269187398E-5</v>
      </c>
    </row>
    <row r="5177" spans="1:12" x14ac:dyDescent="0.25">
      <c r="A5177" t="s">
        <v>10182</v>
      </c>
      <c r="B5177">
        <v>2010</v>
      </c>
      <c r="C5177" t="s">
        <v>211</v>
      </c>
      <c r="D5177" t="s">
        <v>31173</v>
      </c>
      <c r="E5177" t="s">
        <v>10183</v>
      </c>
      <c r="F5177">
        <v>0</v>
      </c>
      <c r="G5177">
        <v>1</v>
      </c>
      <c r="H5177">
        <v>1</v>
      </c>
      <c r="I5177">
        <v>7.2564102564102502</v>
      </c>
      <c r="J5177" s="2">
        <v>0</v>
      </c>
      <c r="K5177">
        <v>5163</v>
      </c>
      <c r="L5177" s="2">
        <v>5.8335002269187398E-5</v>
      </c>
    </row>
    <row r="5178" spans="1:12" x14ac:dyDescent="0.25">
      <c r="A5178" t="s">
        <v>8709</v>
      </c>
      <c r="B5178">
        <v>2009</v>
      </c>
      <c r="C5178" t="s">
        <v>3863</v>
      </c>
      <c r="D5178" t="s">
        <v>30448</v>
      </c>
      <c r="E5178" t="s">
        <v>8710</v>
      </c>
      <c r="F5178">
        <v>1</v>
      </c>
      <c r="G5178">
        <v>3</v>
      </c>
      <c r="H5178">
        <v>4</v>
      </c>
      <c r="I5178">
        <v>1.25</v>
      </c>
      <c r="J5178" s="2">
        <v>4</v>
      </c>
      <c r="K5178">
        <v>5163</v>
      </c>
      <c r="L5178" s="2">
        <v>8.3128753198514403E-5</v>
      </c>
    </row>
    <row r="5179" spans="1:12" x14ac:dyDescent="0.25">
      <c r="A5179" t="s">
        <v>10195</v>
      </c>
      <c r="B5179">
        <v>1992</v>
      </c>
      <c r="C5179" t="s">
        <v>31180</v>
      </c>
      <c r="D5179" t="s">
        <v>31181</v>
      </c>
      <c r="E5179" t="s">
        <v>10196</v>
      </c>
      <c r="F5179">
        <v>49</v>
      </c>
      <c r="G5179">
        <v>0</v>
      </c>
      <c r="H5179">
        <v>49</v>
      </c>
      <c r="I5179">
        <v>0</v>
      </c>
      <c r="J5179" s="2">
        <v>0</v>
      </c>
      <c r="K5179">
        <v>6066</v>
      </c>
      <c r="L5179">
        <v>2.7451111374473102E-3</v>
      </c>
    </row>
    <row r="5180" spans="1:12" x14ac:dyDescent="0.25">
      <c r="A5180" t="s">
        <v>11100</v>
      </c>
      <c r="B5180">
        <v>2006</v>
      </c>
      <c r="C5180" t="s">
        <v>29387</v>
      </c>
      <c r="D5180" t="s">
        <v>31623</v>
      </c>
      <c r="E5180" t="s">
        <v>11101</v>
      </c>
      <c r="F5180">
        <v>2</v>
      </c>
      <c r="G5180">
        <v>0</v>
      </c>
      <c r="H5180">
        <v>2</v>
      </c>
      <c r="I5180">
        <v>0</v>
      </c>
      <c r="J5180" s="2">
        <v>0</v>
      </c>
      <c r="K5180">
        <v>6744</v>
      </c>
      <c r="L5180" s="2">
        <v>1.18460548116783E-4</v>
      </c>
    </row>
    <row r="5181" spans="1:12" x14ac:dyDescent="0.25">
      <c r="A5181" t="s">
        <v>12665</v>
      </c>
      <c r="B5181">
        <v>2004</v>
      </c>
      <c r="C5181" t="s">
        <v>32262</v>
      </c>
      <c r="D5181" t="s">
        <v>31185</v>
      </c>
      <c r="E5181" t="s">
        <v>12666</v>
      </c>
      <c r="F5181">
        <v>2</v>
      </c>
      <c r="G5181">
        <v>0</v>
      </c>
      <c r="H5181">
        <v>2</v>
      </c>
      <c r="I5181">
        <v>0</v>
      </c>
      <c r="J5181" s="2">
        <v>0</v>
      </c>
      <c r="K5181">
        <v>5501</v>
      </c>
      <c r="L5181" s="2">
        <v>1.06683283144027E-4</v>
      </c>
    </row>
    <row r="5182" spans="1:12" x14ac:dyDescent="0.25">
      <c r="A5182" t="s">
        <v>8625</v>
      </c>
      <c r="B5182">
        <v>2009</v>
      </c>
      <c r="C5182" t="s">
        <v>27362</v>
      </c>
      <c r="D5182" t="s">
        <v>30403</v>
      </c>
      <c r="E5182" t="s">
        <v>8626</v>
      </c>
      <c r="F5182">
        <v>4</v>
      </c>
      <c r="G5182">
        <v>6</v>
      </c>
      <c r="H5182">
        <v>10</v>
      </c>
      <c r="I5182">
        <v>4.6071428571428497</v>
      </c>
      <c r="J5182" s="2">
        <v>144.52380952380901</v>
      </c>
      <c r="K5182">
        <v>6405</v>
      </c>
      <c r="L5182" s="2">
        <v>1.59053834262503E-4</v>
      </c>
    </row>
    <row r="5183" spans="1:12" x14ac:dyDescent="0.25">
      <c r="A5183" t="s">
        <v>5446</v>
      </c>
      <c r="B5183">
        <v>2007</v>
      </c>
      <c r="C5183" t="s">
        <v>28802</v>
      </c>
      <c r="D5183" t="s">
        <v>28803</v>
      </c>
      <c r="E5183" t="s">
        <v>5447</v>
      </c>
      <c r="F5183">
        <v>0</v>
      </c>
      <c r="G5183">
        <v>1</v>
      </c>
      <c r="H5183">
        <v>1</v>
      </c>
      <c r="I5183">
        <v>1.6666666666666601</v>
      </c>
      <c r="J5183" s="2">
        <v>0</v>
      </c>
      <c r="K5183">
        <v>5759</v>
      </c>
      <c r="L5183" s="2">
        <v>5.8335002269187398E-5</v>
      </c>
    </row>
    <row r="5184" spans="1:12" x14ac:dyDescent="0.25">
      <c r="A5184" t="s">
        <v>12447</v>
      </c>
      <c r="B5184">
        <v>2007</v>
      </c>
      <c r="C5184" t="s">
        <v>27690</v>
      </c>
      <c r="D5184" t="s">
        <v>12448</v>
      </c>
      <c r="E5184" t="s">
        <v>12449</v>
      </c>
      <c r="F5184">
        <v>1</v>
      </c>
      <c r="G5184">
        <v>3</v>
      </c>
      <c r="H5184">
        <v>4</v>
      </c>
      <c r="I5184">
        <v>4.8717948717948696</v>
      </c>
      <c r="J5184" s="2">
        <v>3</v>
      </c>
      <c r="K5184">
        <v>6090</v>
      </c>
      <c r="L5184" s="2">
        <v>8.6492074359768002E-5</v>
      </c>
    </row>
    <row r="5185" spans="1:12" x14ac:dyDescent="0.25">
      <c r="A5185" t="s">
        <v>22955</v>
      </c>
      <c r="B5185">
        <v>1992</v>
      </c>
      <c r="C5185" t="s">
        <v>36178</v>
      </c>
      <c r="D5185" t="s">
        <v>35509</v>
      </c>
      <c r="E5185" t="s">
        <v>22956</v>
      </c>
      <c r="F5185">
        <v>0</v>
      </c>
      <c r="G5185">
        <v>1</v>
      </c>
      <c r="H5185">
        <v>1</v>
      </c>
      <c r="I5185">
        <v>1</v>
      </c>
      <c r="J5185" s="2">
        <v>0</v>
      </c>
      <c r="K5185">
        <v>6120</v>
      </c>
      <c r="L5185" s="2">
        <v>5.8335002269187398E-5</v>
      </c>
    </row>
    <row r="5186" spans="1:12" x14ac:dyDescent="0.25">
      <c r="A5186" t="s">
        <v>6398</v>
      </c>
      <c r="B5186">
        <v>1997</v>
      </c>
      <c r="C5186" t="s">
        <v>29244</v>
      </c>
      <c r="D5186" t="s">
        <v>29245</v>
      </c>
      <c r="E5186" t="s">
        <v>6399</v>
      </c>
      <c r="F5186">
        <v>0</v>
      </c>
      <c r="G5186">
        <v>0</v>
      </c>
      <c r="H5186">
        <v>0</v>
      </c>
      <c r="I5186">
        <v>0</v>
      </c>
      <c r="J5186" s="2">
        <v>0</v>
      </c>
      <c r="K5186">
        <v>1565</v>
      </c>
      <c r="L5186" s="2">
        <v>5.8335002269187398E-5</v>
      </c>
    </row>
    <row r="5187" spans="1:12" x14ac:dyDescent="0.25">
      <c r="A5187" t="s">
        <v>643</v>
      </c>
      <c r="B5187">
        <v>2007</v>
      </c>
      <c r="C5187" t="s">
        <v>27546</v>
      </c>
      <c r="D5187" t="s">
        <v>27547</v>
      </c>
      <c r="E5187" t="s">
        <v>644</v>
      </c>
      <c r="F5187">
        <v>0</v>
      </c>
      <c r="G5187">
        <v>0</v>
      </c>
      <c r="H5187">
        <v>0</v>
      </c>
      <c r="I5187">
        <v>0</v>
      </c>
      <c r="J5187" s="2">
        <v>0</v>
      </c>
      <c r="K5187">
        <v>144</v>
      </c>
      <c r="L5187" s="2">
        <v>5.8335002269187398E-5</v>
      </c>
    </row>
    <row r="5188" spans="1:12" x14ac:dyDescent="0.25">
      <c r="A5188" t="s">
        <v>25193</v>
      </c>
      <c r="B5188">
        <v>1999</v>
      </c>
      <c r="C5188" t="s">
        <v>36871</v>
      </c>
      <c r="D5188" t="s">
        <v>25194</v>
      </c>
      <c r="E5188" t="s">
        <v>25195</v>
      </c>
      <c r="F5188">
        <v>0</v>
      </c>
      <c r="G5188">
        <v>0</v>
      </c>
      <c r="H5188">
        <v>0</v>
      </c>
      <c r="I5188">
        <v>0</v>
      </c>
      <c r="J5188" s="2">
        <v>0</v>
      </c>
      <c r="K5188">
        <v>6883</v>
      </c>
      <c r="L5188" s="2">
        <v>5.8335002269187398E-5</v>
      </c>
    </row>
    <row r="5189" spans="1:12" x14ac:dyDescent="0.25">
      <c r="A5189" t="s">
        <v>20973</v>
      </c>
      <c r="B5189">
        <v>1997</v>
      </c>
      <c r="C5189" t="s">
        <v>35423</v>
      </c>
      <c r="D5189" t="s">
        <v>35424</v>
      </c>
      <c r="E5189" t="s">
        <v>20974</v>
      </c>
      <c r="F5189">
        <v>0</v>
      </c>
      <c r="G5189">
        <v>0</v>
      </c>
      <c r="H5189">
        <v>0</v>
      </c>
      <c r="I5189">
        <v>0</v>
      </c>
      <c r="J5189" s="2">
        <v>0</v>
      </c>
      <c r="K5189">
        <v>5543</v>
      </c>
      <c r="L5189" s="2">
        <v>5.8335002269187398E-5</v>
      </c>
    </row>
    <row r="5190" spans="1:12" x14ac:dyDescent="0.25">
      <c r="A5190" t="s">
        <v>14219</v>
      </c>
      <c r="B5190">
        <v>2009</v>
      </c>
      <c r="C5190" t="s">
        <v>31611</v>
      </c>
      <c r="D5190" t="s">
        <v>32910</v>
      </c>
      <c r="E5190" t="s">
        <v>14220</v>
      </c>
      <c r="F5190">
        <v>0</v>
      </c>
      <c r="G5190" s="1">
        <v>0</v>
      </c>
      <c r="H5190">
        <v>0</v>
      </c>
      <c r="I5190">
        <v>0</v>
      </c>
      <c r="J5190" s="2">
        <v>0</v>
      </c>
      <c r="K5190">
        <v>3639</v>
      </c>
      <c r="L5190" s="2">
        <v>5.8335002269187398E-5</v>
      </c>
    </row>
    <row r="5191" spans="1:12" x14ac:dyDescent="0.25">
      <c r="A5191" t="s">
        <v>21151</v>
      </c>
      <c r="B5191">
        <v>2007</v>
      </c>
      <c r="C5191" t="s">
        <v>30391</v>
      </c>
      <c r="D5191" t="s">
        <v>35491</v>
      </c>
      <c r="E5191" t="s">
        <v>21152</v>
      </c>
      <c r="F5191">
        <v>1</v>
      </c>
      <c r="G5191" s="1">
        <v>1</v>
      </c>
      <c r="H5191">
        <v>2</v>
      </c>
      <c r="I5191">
        <v>0</v>
      </c>
      <c r="J5191" s="2">
        <v>0</v>
      </c>
      <c r="K5191">
        <v>5595</v>
      </c>
      <c r="L5191" s="2">
        <v>3.8788043752657298E-4</v>
      </c>
    </row>
    <row r="5192" spans="1:12" x14ac:dyDescent="0.25">
      <c r="A5192" t="s">
        <v>8478</v>
      </c>
      <c r="B5192">
        <v>2008</v>
      </c>
      <c r="C5192" t="s">
        <v>309</v>
      </c>
      <c r="D5192" t="s">
        <v>28463</v>
      </c>
      <c r="E5192" t="s">
        <v>8479</v>
      </c>
      <c r="F5192">
        <v>0</v>
      </c>
      <c r="G5192" s="1">
        <v>1</v>
      </c>
      <c r="H5192">
        <v>1</v>
      </c>
      <c r="I5192">
        <v>1</v>
      </c>
      <c r="J5192" s="2">
        <v>0</v>
      </c>
      <c r="K5192">
        <v>6025</v>
      </c>
      <c r="L5192" s="2">
        <v>5.8335002269187398E-5</v>
      </c>
    </row>
    <row r="5193" spans="1:12" x14ac:dyDescent="0.25">
      <c r="A5193" t="s">
        <v>10226</v>
      </c>
      <c r="B5193">
        <v>2009</v>
      </c>
      <c r="C5193" t="s">
        <v>31203</v>
      </c>
      <c r="D5193" t="s">
        <v>31204</v>
      </c>
      <c r="E5193" t="s">
        <v>10227</v>
      </c>
      <c r="F5193">
        <v>3</v>
      </c>
      <c r="G5193">
        <v>0</v>
      </c>
      <c r="H5193">
        <v>3</v>
      </c>
      <c r="I5193">
        <v>0</v>
      </c>
      <c r="J5193" s="2">
        <v>0</v>
      </c>
      <c r="K5193">
        <v>5262</v>
      </c>
      <c r="L5193" s="2">
        <v>2.0709750784514899E-4</v>
      </c>
    </row>
    <row r="5194" spans="1:12" x14ac:dyDescent="0.25">
      <c r="A5194" t="s">
        <v>8596</v>
      </c>
      <c r="B5194">
        <v>2002</v>
      </c>
      <c r="C5194" t="s">
        <v>30354</v>
      </c>
      <c r="D5194" t="s">
        <v>30390</v>
      </c>
      <c r="E5194" t="s">
        <v>8597</v>
      </c>
      <c r="F5194">
        <v>0</v>
      </c>
      <c r="G5194">
        <v>2</v>
      </c>
      <c r="H5194">
        <v>2</v>
      </c>
      <c r="I5194">
        <v>3.62222222222222</v>
      </c>
      <c r="J5194" s="2">
        <v>0</v>
      </c>
      <c r="K5194">
        <v>6090</v>
      </c>
      <c r="L5194" s="2">
        <v>5.8335002269187398E-5</v>
      </c>
    </row>
    <row r="5195" spans="1:12" x14ac:dyDescent="0.25">
      <c r="A5195" t="s">
        <v>24887</v>
      </c>
      <c r="B5195">
        <v>2013</v>
      </c>
      <c r="C5195" t="s">
        <v>17379</v>
      </c>
      <c r="D5195" t="s">
        <v>36780</v>
      </c>
      <c r="E5195" t="s">
        <v>22</v>
      </c>
      <c r="F5195">
        <v>0</v>
      </c>
      <c r="G5195">
        <v>1</v>
      </c>
      <c r="H5195">
        <v>1</v>
      </c>
      <c r="I5195">
        <v>1.5</v>
      </c>
      <c r="J5195" s="2">
        <v>0</v>
      </c>
      <c r="K5195">
        <v>4349</v>
      </c>
      <c r="L5195" s="2">
        <v>5.8335002269187398E-5</v>
      </c>
    </row>
    <row r="5196" spans="1:12" x14ac:dyDescent="0.25">
      <c r="A5196" t="s">
        <v>26236</v>
      </c>
      <c r="B5196">
        <v>2010</v>
      </c>
      <c r="C5196" t="s">
        <v>26237</v>
      </c>
      <c r="D5196" t="s">
        <v>37208</v>
      </c>
      <c r="E5196" t="s">
        <v>26238</v>
      </c>
      <c r="F5196">
        <v>0</v>
      </c>
      <c r="G5196">
        <v>0</v>
      </c>
      <c r="H5196">
        <v>0</v>
      </c>
      <c r="I5196">
        <v>0</v>
      </c>
      <c r="J5196" s="2">
        <v>0</v>
      </c>
      <c r="K5196">
        <v>7246</v>
      </c>
      <c r="L5196" s="2">
        <v>5.8335002269187398E-5</v>
      </c>
    </row>
    <row r="5197" spans="1:12" x14ac:dyDescent="0.25">
      <c r="A5197" t="s">
        <v>11611</v>
      </c>
      <c r="B5197">
        <v>2006</v>
      </c>
      <c r="C5197" t="s">
        <v>2135</v>
      </c>
      <c r="D5197" t="s">
        <v>31847</v>
      </c>
      <c r="E5197" t="s">
        <v>11612</v>
      </c>
      <c r="F5197">
        <v>0</v>
      </c>
      <c r="G5197">
        <v>0</v>
      </c>
      <c r="H5197">
        <v>0</v>
      </c>
      <c r="I5197">
        <v>0</v>
      </c>
      <c r="J5197" s="2">
        <v>0</v>
      </c>
      <c r="K5197">
        <v>2923</v>
      </c>
      <c r="L5197" s="2">
        <v>5.8335002269187398E-5</v>
      </c>
    </row>
    <row r="5198" spans="1:12" x14ac:dyDescent="0.25">
      <c r="A5198" t="s">
        <v>3646</v>
      </c>
      <c r="B5198">
        <v>2009</v>
      </c>
      <c r="C5198" t="s">
        <v>3647</v>
      </c>
      <c r="D5198" t="s">
        <v>28424</v>
      </c>
      <c r="E5198" t="s">
        <v>3648</v>
      </c>
      <c r="F5198">
        <v>1</v>
      </c>
      <c r="G5198">
        <v>1</v>
      </c>
      <c r="H5198">
        <v>2</v>
      </c>
      <c r="I5198">
        <v>1</v>
      </c>
      <c r="J5198" s="2">
        <v>0</v>
      </c>
      <c r="K5198">
        <v>3369</v>
      </c>
      <c r="L5198" s="2">
        <v>3.8788043752657298E-4</v>
      </c>
    </row>
    <row r="5199" spans="1:12" x14ac:dyDescent="0.25">
      <c r="A5199" t="s">
        <v>13256</v>
      </c>
      <c r="B5199">
        <v>2009</v>
      </c>
      <c r="C5199" t="s">
        <v>3647</v>
      </c>
      <c r="D5199" t="s">
        <v>32511</v>
      </c>
      <c r="E5199" t="s">
        <v>13257</v>
      </c>
      <c r="F5199">
        <v>1</v>
      </c>
      <c r="G5199">
        <v>1</v>
      </c>
      <c r="H5199">
        <v>2</v>
      </c>
      <c r="I5199">
        <v>1</v>
      </c>
      <c r="J5199" s="2">
        <v>0</v>
      </c>
      <c r="K5199">
        <v>3369</v>
      </c>
      <c r="L5199" s="2">
        <v>3.8788043752657298E-4</v>
      </c>
    </row>
    <row r="5200" spans="1:12" x14ac:dyDescent="0.25">
      <c r="A5200" t="s">
        <v>11380</v>
      </c>
      <c r="B5200">
        <v>2009</v>
      </c>
      <c r="C5200" t="s">
        <v>31749</v>
      </c>
      <c r="D5200" t="s">
        <v>31750</v>
      </c>
      <c r="E5200" t="s">
        <v>11381</v>
      </c>
      <c r="F5200">
        <v>0</v>
      </c>
      <c r="G5200">
        <v>1</v>
      </c>
      <c r="H5200">
        <v>1</v>
      </c>
      <c r="I5200">
        <v>1</v>
      </c>
      <c r="J5200" s="2">
        <v>0</v>
      </c>
      <c r="K5200">
        <v>2861</v>
      </c>
      <c r="L5200" s="2">
        <v>5.8335002269187398E-5</v>
      </c>
    </row>
    <row r="5201" spans="1:12" x14ac:dyDescent="0.25">
      <c r="A5201" t="s">
        <v>17912</v>
      </c>
      <c r="B5201">
        <v>2003</v>
      </c>
      <c r="C5201" t="s">
        <v>279</v>
      </c>
      <c r="D5201" t="s">
        <v>34305</v>
      </c>
      <c r="E5201" t="s">
        <v>17913</v>
      </c>
      <c r="F5201">
        <v>0</v>
      </c>
      <c r="G5201">
        <v>0</v>
      </c>
      <c r="H5201" s="1">
        <v>0</v>
      </c>
      <c r="I5201">
        <v>0</v>
      </c>
      <c r="J5201">
        <v>0</v>
      </c>
      <c r="K5201">
        <v>4668</v>
      </c>
      <c r="L5201" s="2">
        <v>5.8335002269187398E-5</v>
      </c>
    </row>
    <row r="5202" spans="1:12" x14ac:dyDescent="0.25">
      <c r="A5202" t="s">
        <v>14987</v>
      </c>
      <c r="B5202">
        <v>2003</v>
      </c>
      <c r="C5202" t="s">
        <v>27995</v>
      </c>
      <c r="D5202" t="s">
        <v>33223</v>
      </c>
      <c r="E5202" t="s">
        <v>14988</v>
      </c>
      <c r="F5202">
        <v>1</v>
      </c>
      <c r="G5202">
        <v>0</v>
      </c>
      <c r="H5202">
        <v>1</v>
      </c>
      <c r="I5202">
        <v>0</v>
      </c>
      <c r="J5202" s="2">
        <v>0</v>
      </c>
      <c r="K5202">
        <v>5499</v>
      </c>
      <c r="L5202" s="2">
        <v>7.4864169555405395E-5</v>
      </c>
    </row>
    <row r="5203" spans="1:12" x14ac:dyDescent="0.25">
      <c r="A5203" t="s">
        <v>16536</v>
      </c>
      <c r="B5203">
        <v>2004</v>
      </c>
      <c r="C5203" t="s">
        <v>33816</v>
      </c>
      <c r="D5203" t="s">
        <v>33817</v>
      </c>
      <c r="E5203" t="s">
        <v>16537</v>
      </c>
      <c r="F5203">
        <v>1</v>
      </c>
      <c r="G5203">
        <v>1</v>
      </c>
      <c r="H5203">
        <v>2</v>
      </c>
      <c r="I5203">
        <v>1.5</v>
      </c>
      <c r="J5203" s="2">
        <v>2</v>
      </c>
      <c r="K5203">
        <v>6238</v>
      </c>
      <c r="L5203" s="2">
        <v>1.07922504127841E-4</v>
      </c>
    </row>
    <row r="5204" spans="1:12" x14ac:dyDescent="0.25">
      <c r="A5204" t="s">
        <v>7458</v>
      </c>
      <c r="B5204">
        <v>1994</v>
      </c>
      <c r="C5204" t="s">
        <v>29837</v>
      </c>
      <c r="D5204" t="s">
        <v>29838</v>
      </c>
      <c r="E5204" t="s">
        <v>7459</v>
      </c>
      <c r="F5204">
        <v>1</v>
      </c>
      <c r="G5204">
        <v>0</v>
      </c>
      <c r="H5204">
        <v>1</v>
      </c>
      <c r="I5204">
        <v>0</v>
      </c>
      <c r="J5204" s="2">
        <v>0</v>
      </c>
      <c r="K5204">
        <v>6238</v>
      </c>
      <c r="L5204" s="2">
        <v>1.8590687935707401E-4</v>
      </c>
    </row>
    <row r="5205" spans="1:12" x14ac:dyDescent="0.25">
      <c r="A5205" t="s">
        <v>23322</v>
      </c>
      <c r="B5205">
        <v>2001</v>
      </c>
      <c r="C5205" t="s">
        <v>33392</v>
      </c>
      <c r="D5205" t="s">
        <v>36299</v>
      </c>
      <c r="E5205" t="s">
        <v>23323</v>
      </c>
      <c r="F5205">
        <v>1</v>
      </c>
      <c r="G5205">
        <v>1</v>
      </c>
      <c r="H5205">
        <v>2</v>
      </c>
      <c r="I5205">
        <v>1</v>
      </c>
      <c r="J5205" s="2">
        <v>2</v>
      </c>
      <c r="K5205">
        <v>6238</v>
      </c>
      <c r="L5205" s="2">
        <v>1.50074680083611E-4</v>
      </c>
    </row>
    <row r="5206" spans="1:12" x14ac:dyDescent="0.25">
      <c r="A5206" t="s">
        <v>23770</v>
      </c>
      <c r="B5206">
        <v>2006</v>
      </c>
      <c r="C5206" t="s">
        <v>30665</v>
      </c>
      <c r="D5206" t="s">
        <v>30574</v>
      </c>
      <c r="E5206" t="s">
        <v>23771</v>
      </c>
      <c r="F5206">
        <v>0</v>
      </c>
      <c r="G5206">
        <v>0</v>
      </c>
      <c r="H5206">
        <v>0</v>
      </c>
      <c r="I5206">
        <v>0</v>
      </c>
      <c r="J5206" s="2">
        <v>0</v>
      </c>
      <c r="K5206">
        <v>6392</v>
      </c>
      <c r="L5206" s="2">
        <v>5.8335002269187398E-5</v>
      </c>
    </row>
    <row r="5207" spans="1:12" x14ac:dyDescent="0.25">
      <c r="A5207" t="s">
        <v>8189</v>
      </c>
      <c r="B5207">
        <v>2009</v>
      </c>
      <c r="C5207" t="s">
        <v>30193</v>
      </c>
      <c r="D5207" t="s">
        <v>30194</v>
      </c>
      <c r="E5207" t="s">
        <v>8190</v>
      </c>
      <c r="F5207">
        <v>0</v>
      </c>
      <c r="G5207">
        <v>0</v>
      </c>
      <c r="H5207">
        <v>0</v>
      </c>
      <c r="I5207">
        <v>0</v>
      </c>
      <c r="J5207" s="2">
        <v>0</v>
      </c>
      <c r="K5207">
        <v>2018</v>
      </c>
      <c r="L5207" s="2">
        <v>5.8335002269187398E-5</v>
      </c>
    </row>
    <row r="5208" spans="1:12" x14ac:dyDescent="0.25">
      <c r="A5208" t="s">
        <v>1428</v>
      </c>
      <c r="B5208">
        <v>2006</v>
      </c>
      <c r="C5208" t="s">
        <v>27810</v>
      </c>
      <c r="D5208" t="s">
        <v>1429</v>
      </c>
      <c r="E5208" t="s">
        <v>1430</v>
      </c>
      <c r="F5208">
        <v>2</v>
      </c>
      <c r="G5208">
        <v>0</v>
      </c>
      <c r="H5208">
        <v>2</v>
      </c>
      <c r="I5208">
        <v>0</v>
      </c>
      <c r="J5208" s="2">
        <v>0</v>
      </c>
      <c r="K5208">
        <v>322</v>
      </c>
      <c r="L5208" s="2">
        <v>1.5751000598649499E-4</v>
      </c>
    </row>
    <row r="5209" spans="1:12" x14ac:dyDescent="0.25">
      <c r="A5209" t="s">
        <v>5567</v>
      </c>
      <c r="B5209">
        <v>2012</v>
      </c>
      <c r="C5209" t="s">
        <v>5568</v>
      </c>
      <c r="D5209" t="s">
        <v>28865</v>
      </c>
      <c r="E5209" t="s">
        <v>5569</v>
      </c>
      <c r="F5209">
        <v>0</v>
      </c>
      <c r="G5209">
        <v>0</v>
      </c>
      <c r="H5209">
        <v>0</v>
      </c>
      <c r="I5209">
        <v>0</v>
      </c>
      <c r="J5209" s="2">
        <v>0</v>
      </c>
      <c r="K5209">
        <v>1351</v>
      </c>
      <c r="L5209" s="2">
        <v>5.8335002269187398E-5</v>
      </c>
    </row>
    <row r="5210" spans="1:12" x14ac:dyDescent="0.25">
      <c r="A5210" t="s">
        <v>14179</v>
      </c>
      <c r="B5210">
        <v>2010</v>
      </c>
      <c r="C5210" t="s">
        <v>14180</v>
      </c>
      <c r="D5210" t="s">
        <v>14181</v>
      </c>
      <c r="E5210" t="s">
        <v>14182</v>
      </c>
      <c r="F5210">
        <v>0</v>
      </c>
      <c r="G5210">
        <v>0</v>
      </c>
      <c r="H5210">
        <v>0</v>
      </c>
      <c r="I5210">
        <v>0</v>
      </c>
      <c r="J5210" s="2">
        <v>0</v>
      </c>
      <c r="K5210">
        <v>3627</v>
      </c>
      <c r="L5210" s="2">
        <v>5.8335002269187398E-5</v>
      </c>
    </row>
    <row r="5211" spans="1:12" x14ac:dyDescent="0.25">
      <c r="A5211" t="s">
        <v>16872</v>
      </c>
      <c r="B5211">
        <v>2008</v>
      </c>
      <c r="C5211" t="s">
        <v>31075</v>
      </c>
      <c r="D5211" t="s">
        <v>33946</v>
      </c>
      <c r="E5211" t="s">
        <v>16873</v>
      </c>
      <c r="F5211">
        <v>0</v>
      </c>
      <c r="G5211">
        <v>0</v>
      </c>
      <c r="H5211" s="1">
        <v>0</v>
      </c>
      <c r="I5211">
        <v>0</v>
      </c>
      <c r="J5211">
        <v>0</v>
      </c>
      <c r="K5211">
        <v>4373</v>
      </c>
      <c r="L5211" s="2">
        <v>5.8335002269187398E-5</v>
      </c>
    </row>
    <row r="5212" spans="1:12" x14ac:dyDescent="0.25">
      <c r="A5212" t="s">
        <v>11090</v>
      </c>
      <c r="B5212">
        <v>2008</v>
      </c>
      <c r="C5212" t="s">
        <v>28014</v>
      </c>
      <c r="D5212" t="s">
        <v>28354</v>
      </c>
      <c r="E5212" t="s">
        <v>11091</v>
      </c>
      <c r="F5212">
        <v>0</v>
      </c>
      <c r="G5212">
        <v>0</v>
      </c>
      <c r="H5212">
        <v>0</v>
      </c>
      <c r="I5212">
        <v>0</v>
      </c>
      <c r="J5212" s="2">
        <v>0</v>
      </c>
      <c r="K5212">
        <v>2766</v>
      </c>
      <c r="L5212" s="2">
        <v>5.8335002269187398E-5</v>
      </c>
    </row>
    <row r="5213" spans="1:12" x14ac:dyDescent="0.25">
      <c r="A5213" t="s">
        <v>25959</v>
      </c>
      <c r="B5213">
        <v>2007</v>
      </c>
      <c r="C5213" t="s">
        <v>28816</v>
      </c>
      <c r="D5213" t="s">
        <v>37128</v>
      </c>
      <c r="E5213" t="s">
        <v>25960</v>
      </c>
      <c r="F5213">
        <v>0</v>
      </c>
      <c r="G5213">
        <v>0</v>
      </c>
      <c r="H5213">
        <v>0</v>
      </c>
      <c r="I5213">
        <v>0</v>
      </c>
      <c r="J5213" s="2">
        <v>0</v>
      </c>
      <c r="K5213">
        <v>7156</v>
      </c>
      <c r="L5213" s="2">
        <v>5.8335002269187398E-5</v>
      </c>
    </row>
    <row r="5214" spans="1:12" x14ac:dyDescent="0.25">
      <c r="A5214" t="s">
        <v>26193</v>
      </c>
      <c r="B5214">
        <v>2012</v>
      </c>
      <c r="C5214" t="s">
        <v>26194</v>
      </c>
      <c r="D5214" t="s">
        <v>28232</v>
      </c>
      <c r="E5214" t="s">
        <v>26195</v>
      </c>
      <c r="F5214">
        <v>0</v>
      </c>
      <c r="G5214">
        <v>1</v>
      </c>
      <c r="H5214">
        <v>1</v>
      </c>
      <c r="I5214">
        <v>7.2564102564102502</v>
      </c>
      <c r="J5214" s="2">
        <v>0</v>
      </c>
      <c r="K5214">
        <v>5163</v>
      </c>
      <c r="L5214" s="2">
        <v>5.8335002269187398E-5</v>
      </c>
    </row>
    <row r="5215" spans="1:12" x14ac:dyDescent="0.25">
      <c r="A5215" t="s">
        <v>22580</v>
      </c>
      <c r="B5215">
        <v>1999</v>
      </c>
      <c r="C5215" t="s">
        <v>35910</v>
      </c>
      <c r="D5215" t="s">
        <v>36050</v>
      </c>
      <c r="E5215" t="s">
        <v>22581</v>
      </c>
      <c r="F5215">
        <v>0</v>
      </c>
      <c r="G5215">
        <v>0</v>
      </c>
      <c r="H5215">
        <v>0</v>
      </c>
      <c r="I5215">
        <v>0</v>
      </c>
      <c r="J5215" s="2">
        <v>0</v>
      </c>
      <c r="K5215">
        <v>6010</v>
      </c>
      <c r="L5215" s="2">
        <v>5.8335002269187398E-5</v>
      </c>
    </row>
    <row r="5216" spans="1:12" x14ac:dyDescent="0.25">
      <c r="A5216" t="s">
        <v>7935</v>
      </c>
      <c r="B5216">
        <v>2006</v>
      </c>
      <c r="C5216" t="s">
        <v>7936</v>
      </c>
      <c r="D5216" t="s">
        <v>30070</v>
      </c>
      <c r="E5216" t="s">
        <v>7937</v>
      </c>
      <c r="F5216">
        <v>0</v>
      </c>
      <c r="G5216">
        <v>0</v>
      </c>
      <c r="H5216">
        <v>0</v>
      </c>
      <c r="I5216">
        <v>0</v>
      </c>
      <c r="J5216" s="2">
        <v>0</v>
      </c>
      <c r="K5216">
        <v>1945</v>
      </c>
      <c r="L5216" s="2">
        <v>5.8335002269187398E-5</v>
      </c>
    </row>
    <row r="5217" spans="1:12" x14ac:dyDescent="0.25">
      <c r="A5217" t="s">
        <v>22868</v>
      </c>
      <c r="B5217">
        <v>2005</v>
      </c>
      <c r="C5217" t="s">
        <v>36153</v>
      </c>
      <c r="D5217" t="s">
        <v>22869</v>
      </c>
      <c r="E5217" t="s">
        <v>22870</v>
      </c>
      <c r="F5217">
        <v>0</v>
      </c>
      <c r="G5217" s="1">
        <v>0</v>
      </c>
      <c r="H5217">
        <v>0</v>
      </c>
      <c r="I5217">
        <v>0</v>
      </c>
      <c r="J5217" s="2">
        <v>0</v>
      </c>
      <c r="K5217">
        <v>6100</v>
      </c>
      <c r="L5217" s="2">
        <v>5.8335002269187398E-5</v>
      </c>
    </row>
    <row r="5218" spans="1:12" x14ac:dyDescent="0.25">
      <c r="A5218" t="s">
        <v>6341</v>
      </c>
      <c r="B5218">
        <v>2001</v>
      </c>
      <c r="C5218" t="s">
        <v>29204</v>
      </c>
      <c r="D5218" t="s">
        <v>29205</v>
      </c>
      <c r="E5218" t="s">
        <v>6342</v>
      </c>
      <c r="F5218">
        <v>2</v>
      </c>
      <c r="G5218">
        <v>0</v>
      </c>
      <c r="H5218">
        <v>2</v>
      </c>
      <c r="I5218">
        <v>0</v>
      </c>
      <c r="J5218" s="2">
        <v>0</v>
      </c>
      <c r="K5218">
        <v>5759</v>
      </c>
      <c r="L5218" s="2">
        <v>1.5448160038184801E-4</v>
      </c>
    </row>
    <row r="5219" spans="1:12" x14ac:dyDescent="0.25">
      <c r="A5219" t="s">
        <v>13634</v>
      </c>
      <c r="B5219">
        <v>1998</v>
      </c>
      <c r="C5219" t="s">
        <v>32654</v>
      </c>
      <c r="D5219" t="s">
        <v>27544</v>
      </c>
      <c r="E5219" t="s">
        <v>13635</v>
      </c>
      <c r="F5219">
        <v>2</v>
      </c>
      <c r="G5219">
        <v>2</v>
      </c>
      <c r="H5219">
        <v>4</v>
      </c>
      <c r="I5219">
        <v>4.6666666666666599</v>
      </c>
      <c r="J5219" s="2">
        <v>66</v>
      </c>
      <c r="K5219">
        <v>3475</v>
      </c>
      <c r="L5219" s="2">
        <v>1.5751000598649499E-4</v>
      </c>
    </row>
    <row r="5220" spans="1:12" x14ac:dyDescent="0.25">
      <c r="A5220" t="s">
        <v>14169</v>
      </c>
      <c r="B5220">
        <v>2002</v>
      </c>
      <c r="C5220" t="s">
        <v>13065</v>
      </c>
      <c r="D5220" t="s">
        <v>32891</v>
      </c>
      <c r="E5220" t="s">
        <v>14170</v>
      </c>
      <c r="F5220">
        <v>6</v>
      </c>
      <c r="G5220">
        <v>2</v>
      </c>
      <c r="H5220">
        <v>8</v>
      </c>
      <c r="I5220">
        <v>1.3333333333333299</v>
      </c>
      <c r="J5220" s="2">
        <v>113</v>
      </c>
      <c r="K5220">
        <v>5759</v>
      </c>
      <c r="L5220" s="2">
        <v>2.7118698153057099E-4</v>
      </c>
    </row>
    <row r="5221" spans="1:12" x14ac:dyDescent="0.25">
      <c r="A5221" t="s">
        <v>11925</v>
      </c>
      <c r="B5221">
        <v>2006</v>
      </c>
      <c r="C5221" t="s">
        <v>471</v>
      </c>
      <c r="D5221" t="s">
        <v>31969</v>
      </c>
      <c r="E5221" t="s">
        <v>11926</v>
      </c>
      <c r="F5221">
        <v>0</v>
      </c>
      <c r="G5221">
        <v>0</v>
      </c>
      <c r="H5221">
        <v>0</v>
      </c>
      <c r="I5221">
        <v>0</v>
      </c>
      <c r="J5221" s="2">
        <v>0</v>
      </c>
      <c r="K5221">
        <v>3006</v>
      </c>
      <c r="L5221" s="2">
        <v>5.8335002269187398E-5</v>
      </c>
    </row>
    <row r="5222" spans="1:12" x14ac:dyDescent="0.25">
      <c r="A5222" t="s">
        <v>23002</v>
      </c>
      <c r="B5222">
        <v>2010</v>
      </c>
      <c r="C5222" t="s">
        <v>19333</v>
      </c>
      <c r="D5222" t="s">
        <v>36197</v>
      </c>
      <c r="E5222" t="s">
        <v>22</v>
      </c>
      <c r="F5222">
        <v>0</v>
      </c>
      <c r="G5222">
        <v>2</v>
      </c>
      <c r="H5222">
        <v>2</v>
      </c>
      <c r="I5222">
        <v>1</v>
      </c>
      <c r="J5222" s="2">
        <v>0</v>
      </c>
      <c r="K5222">
        <v>6729</v>
      </c>
      <c r="L5222" s="2">
        <v>5.8335002269187398E-5</v>
      </c>
    </row>
    <row r="5223" spans="1:12" x14ac:dyDescent="0.25">
      <c r="A5223" t="s">
        <v>15969</v>
      </c>
      <c r="B5223">
        <v>2005</v>
      </c>
      <c r="C5223" t="s">
        <v>2072</v>
      </c>
      <c r="D5223" t="s">
        <v>33601</v>
      </c>
      <c r="E5223" t="s">
        <v>15970</v>
      </c>
      <c r="F5223">
        <v>0</v>
      </c>
      <c r="G5223">
        <v>1</v>
      </c>
      <c r="H5223">
        <v>1</v>
      </c>
      <c r="I5223">
        <v>1</v>
      </c>
      <c r="J5223" s="2">
        <v>0</v>
      </c>
      <c r="K5223">
        <v>5853</v>
      </c>
      <c r="L5223" s="2">
        <v>5.8335002269187398E-5</v>
      </c>
    </row>
    <row r="5224" spans="1:12" x14ac:dyDescent="0.25">
      <c r="A5224" t="s">
        <v>18600</v>
      </c>
      <c r="B5224">
        <v>2006</v>
      </c>
      <c r="C5224" t="s">
        <v>28062</v>
      </c>
      <c r="D5224" t="s">
        <v>6499</v>
      </c>
      <c r="E5224" t="s">
        <v>18601</v>
      </c>
      <c r="F5224">
        <v>0</v>
      </c>
      <c r="G5224" s="1">
        <v>0</v>
      </c>
      <c r="H5224">
        <v>0</v>
      </c>
      <c r="I5224">
        <v>0</v>
      </c>
      <c r="J5224" s="2">
        <v>0</v>
      </c>
      <c r="K5224">
        <v>4859</v>
      </c>
      <c r="L5224" s="2">
        <v>5.8335002269187398E-5</v>
      </c>
    </row>
    <row r="5225" spans="1:12" x14ac:dyDescent="0.25">
      <c r="A5225" t="s">
        <v>844</v>
      </c>
      <c r="B5225">
        <v>1996</v>
      </c>
      <c r="C5225" t="s">
        <v>27629</v>
      </c>
      <c r="D5225" t="s">
        <v>27630</v>
      </c>
      <c r="E5225" t="s">
        <v>845</v>
      </c>
      <c r="F5225">
        <v>0</v>
      </c>
      <c r="G5225">
        <v>0</v>
      </c>
      <c r="H5225">
        <v>0</v>
      </c>
      <c r="I5225">
        <v>0</v>
      </c>
      <c r="J5225" s="2">
        <v>0</v>
      </c>
      <c r="K5225">
        <v>194</v>
      </c>
      <c r="L5225" s="2">
        <v>5.8335002269187398E-5</v>
      </c>
    </row>
    <row r="5226" spans="1:12" x14ac:dyDescent="0.25">
      <c r="A5226" t="s">
        <v>7356</v>
      </c>
      <c r="B5226">
        <v>2004</v>
      </c>
      <c r="C5226" t="s">
        <v>27823</v>
      </c>
      <c r="D5226" t="s">
        <v>29779</v>
      </c>
      <c r="E5226" t="s">
        <v>7357</v>
      </c>
      <c r="F5226">
        <v>0</v>
      </c>
      <c r="G5226">
        <v>0</v>
      </c>
      <c r="H5226">
        <v>0</v>
      </c>
      <c r="I5226">
        <v>0</v>
      </c>
      <c r="J5226" s="2">
        <v>0</v>
      </c>
      <c r="K5226">
        <v>1808</v>
      </c>
      <c r="L5226" s="2">
        <v>5.8335002269187398E-5</v>
      </c>
    </row>
    <row r="5227" spans="1:12" x14ac:dyDescent="0.25">
      <c r="A5227" t="s">
        <v>23299</v>
      </c>
      <c r="B5227">
        <v>2013</v>
      </c>
      <c r="C5227" t="s">
        <v>3971</v>
      </c>
      <c r="D5227" t="s">
        <v>36289</v>
      </c>
      <c r="E5227" t="s">
        <v>23300</v>
      </c>
      <c r="F5227">
        <v>0</v>
      </c>
      <c r="G5227">
        <v>0</v>
      </c>
      <c r="H5227">
        <v>0</v>
      </c>
      <c r="I5227">
        <v>0</v>
      </c>
      <c r="J5227" s="2">
        <v>0</v>
      </c>
      <c r="K5227">
        <v>6229</v>
      </c>
      <c r="L5227" s="2">
        <v>5.8335002269187398E-5</v>
      </c>
    </row>
    <row r="5228" spans="1:12" x14ac:dyDescent="0.25">
      <c r="A5228" t="s">
        <v>9767</v>
      </c>
      <c r="B5228">
        <v>2005</v>
      </c>
      <c r="C5228" t="s">
        <v>29084</v>
      </c>
      <c r="D5228" t="s">
        <v>30955</v>
      </c>
      <c r="E5228" t="s">
        <v>9768</v>
      </c>
      <c r="F5228">
        <v>0</v>
      </c>
      <c r="G5228">
        <v>0</v>
      </c>
      <c r="H5228">
        <v>0</v>
      </c>
      <c r="I5228">
        <v>0</v>
      </c>
      <c r="J5228" s="2">
        <v>0</v>
      </c>
      <c r="K5228">
        <v>2419</v>
      </c>
      <c r="L5228" s="2">
        <v>5.8335002269187398E-5</v>
      </c>
    </row>
    <row r="5229" spans="1:12" x14ac:dyDescent="0.25">
      <c r="A5229" t="s">
        <v>24190</v>
      </c>
      <c r="B5229">
        <v>2011</v>
      </c>
      <c r="C5229" t="s">
        <v>17832</v>
      </c>
      <c r="D5229" t="s">
        <v>36557</v>
      </c>
      <c r="E5229" t="s">
        <v>24191</v>
      </c>
      <c r="F5229">
        <v>0</v>
      </c>
      <c r="G5229">
        <v>0</v>
      </c>
      <c r="H5229">
        <v>0</v>
      </c>
      <c r="I5229">
        <v>0</v>
      </c>
      <c r="J5229" s="2">
        <v>0</v>
      </c>
      <c r="K5229">
        <v>6544</v>
      </c>
      <c r="L5229" s="2">
        <v>5.8335002269187398E-5</v>
      </c>
    </row>
    <row r="5230" spans="1:12" x14ac:dyDescent="0.25">
      <c r="A5230" t="s">
        <v>7463</v>
      </c>
      <c r="B5230">
        <v>2002</v>
      </c>
      <c r="C5230" t="s">
        <v>29710</v>
      </c>
      <c r="D5230" t="s">
        <v>29839</v>
      </c>
      <c r="E5230" t="s">
        <v>7464</v>
      </c>
      <c r="F5230">
        <v>2</v>
      </c>
      <c r="G5230">
        <v>3</v>
      </c>
      <c r="H5230">
        <v>5</v>
      </c>
      <c r="I5230">
        <v>2</v>
      </c>
      <c r="J5230" s="2">
        <v>3</v>
      </c>
      <c r="K5230">
        <v>5759</v>
      </c>
      <c r="L5230" s="2">
        <v>9.8418699500918403E-5</v>
      </c>
    </row>
    <row r="5231" spans="1:12" x14ac:dyDescent="0.25">
      <c r="A5231" t="s">
        <v>7283</v>
      </c>
      <c r="B5231">
        <v>1999</v>
      </c>
      <c r="C5231" t="s">
        <v>28189</v>
      </c>
      <c r="D5231" t="s">
        <v>29745</v>
      </c>
      <c r="E5231" t="s">
        <v>7284</v>
      </c>
      <c r="F5231">
        <v>0</v>
      </c>
      <c r="G5231">
        <v>0</v>
      </c>
      <c r="H5231">
        <v>0</v>
      </c>
      <c r="I5231">
        <v>0</v>
      </c>
      <c r="J5231" s="2">
        <v>0</v>
      </c>
      <c r="K5231">
        <v>1793</v>
      </c>
      <c r="L5231" s="2">
        <v>5.8335002269187398E-5</v>
      </c>
    </row>
    <row r="5232" spans="1:12" x14ac:dyDescent="0.25">
      <c r="A5232" t="s">
        <v>1938</v>
      </c>
      <c r="B5232">
        <v>2006</v>
      </c>
      <c r="C5232" t="s">
        <v>1939</v>
      </c>
      <c r="D5232" t="s">
        <v>27966</v>
      </c>
      <c r="E5232" t="s">
        <v>1940</v>
      </c>
      <c r="F5232">
        <v>4</v>
      </c>
      <c r="G5232">
        <v>10</v>
      </c>
      <c r="H5232">
        <v>14</v>
      </c>
      <c r="I5232">
        <v>1.9677419354838701</v>
      </c>
      <c r="J5232" s="2">
        <v>186.809523809523</v>
      </c>
      <c r="K5232">
        <v>5759</v>
      </c>
      <c r="L5232" s="2">
        <v>1.62729182263475E-4</v>
      </c>
    </row>
    <row r="5233" spans="1:12" x14ac:dyDescent="0.25">
      <c r="A5233" t="s">
        <v>6896</v>
      </c>
      <c r="B5233">
        <v>2010</v>
      </c>
      <c r="C5233" t="s">
        <v>985</v>
      </c>
      <c r="D5233" t="s">
        <v>6897</v>
      </c>
      <c r="E5233" t="s">
        <v>6898</v>
      </c>
      <c r="F5233">
        <v>0</v>
      </c>
      <c r="G5233">
        <v>0</v>
      </c>
      <c r="H5233">
        <v>0</v>
      </c>
      <c r="I5233">
        <v>0</v>
      </c>
      <c r="J5233" s="2">
        <v>0</v>
      </c>
      <c r="K5233">
        <v>1698</v>
      </c>
      <c r="L5233" s="2">
        <v>5.8335002269187398E-5</v>
      </c>
    </row>
    <row r="5234" spans="1:12" x14ac:dyDescent="0.25">
      <c r="A5234" t="s">
        <v>14978</v>
      </c>
      <c r="B5234">
        <v>2003</v>
      </c>
      <c r="C5234" t="s">
        <v>33217</v>
      </c>
      <c r="D5234" t="s">
        <v>33218</v>
      </c>
      <c r="E5234" t="s">
        <v>14979</v>
      </c>
      <c r="F5234">
        <v>0</v>
      </c>
      <c r="G5234">
        <v>0</v>
      </c>
      <c r="H5234">
        <v>0</v>
      </c>
      <c r="I5234">
        <v>0</v>
      </c>
      <c r="J5234" s="2">
        <v>0</v>
      </c>
      <c r="K5234">
        <v>3848</v>
      </c>
      <c r="L5234" s="2">
        <v>5.8335002269187398E-5</v>
      </c>
    </row>
    <row r="5235" spans="1:12" x14ac:dyDescent="0.25">
      <c r="A5235" t="s">
        <v>16870</v>
      </c>
      <c r="B5235">
        <v>2007</v>
      </c>
      <c r="C5235" t="s">
        <v>670</v>
      </c>
      <c r="D5235" t="s">
        <v>33945</v>
      </c>
      <c r="E5235" t="s">
        <v>16871</v>
      </c>
      <c r="F5235">
        <v>1</v>
      </c>
      <c r="G5235" s="1">
        <v>1</v>
      </c>
      <c r="H5235" s="1">
        <v>2</v>
      </c>
      <c r="I5235">
        <v>1</v>
      </c>
      <c r="J5235" s="2">
        <v>1</v>
      </c>
      <c r="K5235">
        <v>5759</v>
      </c>
      <c r="L5235" s="2">
        <v>8.3128753198514403E-5</v>
      </c>
    </row>
    <row r="5236" spans="1:12" x14ac:dyDescent="0.25">
      <c r="A5236" t="s">
        <v>18742</v>
      </c>
      <c r="B5236">
        <v>1999</v>
      </c>
      <c r="C5236" t="s">
        <v>33192</v>
      </c>
      <c r="D5236" t="s">
        <v>34629</v>
      </c>
      <c r="E5236" t="s">
        <v>18743</v>
      </c>
      <c r="F5236">
        <v>4</v>
      </c>
      <c r="G5236">
        <v>1</v>
      </c>
      <c r="H5236">
        <v>5</v>
      </c>
      <c r="I5236">
        <v>1</v>
      </c>
      <c r="J5236" s="2">
        <v>3.5</v>
      </c>
      <c r="K5236">
        <v>6405</v>
      </c>
      <c r="L5236" s="2">
        <v>1.31994153754364E-4</v>
      </c>
    </row>
    <row r="5237" spans="1:12" x14ac:dyDescent="0.25">
      <c r="A5237" t="s">
        <v>18337</v>
      </c>
      <c r="B5237">
        <v>2009</v>
      </c>
      <c r="C5237" t="s">
        <v>28444</v>
      </c>
      <c r="D5237" t="s">
        <v>34464</v>
      </c>
      <c r="E5237" t="s">
        <v>18338</v>
      </c>
      <c r="F5237">
        <v>0</v>
      </c>
      <c r="G5237" s="1">
        <v>3</v>
      </c>
      <c r="H5237">
        <v>3</v>
      </c>
      <c r="I5237">
        <v>3.3684210526315699</v>
      </c>
      <c r="J5237" s="2">
        <v>0</v>
      </c>
      <c r="K5237">
        <v>6025</v>
      </c>
      <c r="L5237" s="2">
        <v>5.8335002269187398E-5</v>
      </c>
    </row>
    <row r="5238" spans="1:12" x14ac:dyDescent="0.25">
      <c r="A5238" t="s">
        <v>11567</v>
      </c>
      <c r="B5238">
        <v>2009</v>
      </c>
      <c r="C5238" t="s">
        <v>29092</v>
      </c>
      <c r="D5238" t="s">
        <v>31824</v>
      </c>
      <c r="E5238" t="s">
        <v>11568</v>
      </c>
      <c r="F5238">
        <v>0</v>
      </c>
      <c r="G5238">
        <v>0</v>
      </c>
      <c r="H5238">
        <v>0</v>
      </c>
      <c r="I5238">
        <v>0</v>
      </c>
      <c r="J5238" s="2">
        <v>0</v>
      </c>
      <c r="K5238">
        <v>2913</v>
      </c>
      <c r="L5238" s="2">
        <v>5.8335002269187398E-5</v>
      </c>
    </row>
    <row r="5239" spans="1:12" x14ac:dyDescent="0.25">
      <c r="A5239" t="s">
        <v>19135</v>
      </c>
      <c r="B5239">
        <v>2013</v>
      </c>
      <c r="C5239" t="s">
        <v>19136</v>
      </c>
      <c r="D5239" t="s">
        <v>34780</v>
      </c>
      <c r="E5239" t="s">
        <v>19137</v>
      </c>
      <c r="F5239">
        <v>0</v>
      </c>
      <c r="G5239" s="1">
        <v>0</v>
      </c>
      <c r="H5239">
        <v>0</v>
      </c>
      <c r="I5239">
        <v>0</v>
      </c>
      <c r="J5239" s="2">
        <v>0</v>
      </c>
      <c r="K5239">
        <v>5004</v>
      </c>
      <c r="L5239" s="2">
        <v>5.8335002269187398E-5</v>
      </c>
    </row>
    <row r="5240" spans="1:12" x14ac:dyDescent="0.25">
      <c r="A5240" t="s">
        <v>2578</v>
      </c>
      <c r="B5240">
        <v>2010</v>
      </c>
      <c r="C5240" t="s">
        <v>2579</v>
      </c>
      <c r="D5240" t="s">
        <v>28176</v>
      </c>
      <c r="E5240" t="s">
        <v>2580</v>
      </c>
      <c r="F5240">
        <v>0</v>
      </c>
      <c r="G5240">
        <v>0</v>
      </c>
      <c r="H5240">
        <v>0</v>
      </c>
      <c r="I5240">
        <v>0</v>
      </c>
      <c r="J5240" s="2">
        <v>0</v>
      </c>
      <c r="K5240">
        <v>601</v>
      </c>
      <c r="L5240" s="2">
        <v>5.8335002269187398E-5</v>
      </c>
    </row>
    <row r="5241" spans="1:12" x14ac:dyDescent="0.25">
      <c r="A5241" t="s">
        <v>17710</v>
      </c>
      <c r="B5241">
        <v>2013</v>
      </c>
      <c r="C5241" t="s">
        <v>269</v>
      </c>
      <c r="D5241" t="s">
        <v>34244</v>
      </c>
      <c r="E5241" t="s">
        <v>17711</v>
      </c>
      <c r="F5241">
        <v>0</v>
      </c>
      <c r="G5241">
        <v>1</v>
      </c>
      <c r="H5241">
        <v>1</v>
      </c>
      <c r="I5241">
        <v>1</v>
      </c>
      <c r="J5241" s="2">
        <v>0</v>
      </c>
      <c r="K5241">
        <v>5129</v>
      </c>
      <c r="L5241" s="2">
        <v>5.8335002269187398E-5</v>
      </c>
    </row>
    <row r="5242" spans="1:12" x14ac:dyDescent="0.25">
      <c r="A5242" t="s">
        <v>7922</v>
      </c>
      <c r="B5242">
        <v>1989</v>
      </c>
      <c r="C5242" t="s">
        <v>30061</v>
      </c>
      <c r="D5242" t="s">
        <v>30062</v>
      </c>
      <c r="E5242" t="s">
        <v>7923</v>
      </c>
      <c r="F5242">
        <v>0</v>
      </c>
      <c r="G5242">
        <v>0</v>
      </c>
      <c r="H5242">
        <v>0</v>
      </c>
      <c r="I5242">
        <v>0</v>
      </c>
      <c r="J5242" s="2">
        <v>0</v>
      </c>
      <c r="K5242">
        <v>1942</v>
      </c>
      <c r="L5242" s="2">
        <v>5.8335002269187398E-5</v>
      </c>
    </row>
    <row r="5243" spans="1:12" x14ac:dyDescent="0.25">
      <c r="A5243" t="s">
        <v>8226</v>
      </c>
      <c r="B5243">
        <v>2006</v>
      </c>
      <c r="C5243" t="s">
        <v>29718</v>
      </c>
      <c r="D5243" t="s">
        <v>30212</v>
      </c>
      <c r="E5243" t="s">
        <v>8227</v>
      </c>
      <c r="F5243">
        <v>1</v>
      </c>
      <c r="G5243">
        <v>0</v>
      </c>
      <c r="H5243">
        <v>1</v>
      </c>
      <c r="I5243">
        <v>0</v>
      </c>
      <c r="J5243" s="2">
        <v>0</v>
      </c>
      <c r="K5243">
        <v>5689</v>
      </c>
      <c r="L5243" s="2">
        <v>1.02346009700678E-4</v>
      </c>
    </row>
    <row r="5244" spans="1:12" x14ac:dyDescent="0.25">
      <c r="A5244" t="s">
        <v>25104</v>
      </c>
      <c r="B5244">
        <v>2012</v>
      </c>
      <c r="C5244" t="s">
        <v>25105</v>
      </c>
      <c r="D5244" t="s">
        <v>36835</v>
      </c>
      <c r="E5244" t="s">
        <v>25106</v>
      </c>
      <c r="F5244">
        <v>0</v>
      </c>
      <c r="G5244">
        <v>0</v>
      </c>
      <c r="H5244">
        <v>0</v>
      </c>
      <c r="I5244">
        <v>0</v>
      </c>
      <c r="J5244" s="2">
        <v>0</v>
      </c>
      <c r="K5244">
        <v>6851</v>
      </c>
      <c r="L5244" s="2">
        <v>5.8335002269187398E-5</v>
      </c>
    </row>
    <row r="5245" spans="1:12" x14ac:dyDescent="0.25">
      <c r="A5245" t="s">
        <v>23977</v>
      </c>
      <c r="B5245">
        <v>2010</v>
      </c>
      <c r="C5245" t="s">
        <v>4518</v>
      </c>
      <c r="D5245" t="s">
        <v>8553</v>
      </c>
      <c r="E5245" t="s">
        <v>23978</v>
      </c>
      <c r="F5245">
        <v>0</v>
      </c>
      <c r="G5245">
        <v>0</v>
      </c>
      <c r="H5245">
        <v>0</v>
      </c>
      <c r="I5245">
        <v>0</v>
      </c>
      <c r="J5245" s="2">
        <v>0</v>
      </c>
      <c r="K5245">
        <v>6466</v>
      </c>
      <c r="L5245" s="2">
        <v>5.8335002269187398E-5</v>
      </c>
    </row>
    <row r="5246" spans="1:12" x14ac:dyDescent="0.25">
      <c r="A5246" t="s">
        <v>10991</v>
      </c>
      <c r="B5246">
        <v>2005</v>
      </c>
      <c r="C5246" t="s">
        <v>29775</v>
      </c>
      <c r="D5246" t="s">
        <v>29255</v>
      </c>
      <c r="E5246" t="s">
        <v>10992</v>
      </c>
      <c r="F5246">
        <v>1</v>
      </c>
      <c r="G5246">
        <v>1</v>
      </c>
      <c r="H5246">
        <v>2</v>
      </c>
      <c r="I5246">
        <v>4.12</v>
      </c>
      <c r="J5246" s="2">
        <v>0</v>
      </c>
      <c r="K5246">
        <v>5922</v>
      </c>
      <c r="L5246" s="2">
        <v>6.4533440001519202E-5</v>
      </c>
    </row>
    <row r="5247" spans="1:12" x14ac:dyDescent="0.25">
      <c r="A5247" t="s">
        <v>25564</v>
      </c>
      <c r="B5247">
        <v>2012</v>
      </c>
      <c r="C5247" t="s">
        <v>2556</v>
      </c>
      <c r="D5247" t="s">
        <v>36840</v>
      </c>
      <c r="E5247" t="s">
        <v>25565</v>
      </c>
      <c r="F5247">
        <v>0</v>
      </c>
      <c r="G5247">
        <v>2</v>
      </c>
      <c r="H5247">
        <v>2</v>
      </c>
      <c r="I5247">
        <v>4.1739130434782599</v>
      </c>
      <c r="J5247" s="2">
        <v>0</v>
      </c>
      <c r="K5247">
        <v>6025</v>
      </c>
      <c r="L5247" s="2">
        <v>5.8335002269187398E-5</v>
      </c>
    </row>
    <row r="5248" spans="1:12" x14ac:dyDescent="0.25">
      <c r="A5248" t="s">
        <v>9416</v>
      </c>
      <c r="B5248">
        <v>2001</v>
      </c>
      <c r="C5248" t="s">
        <v>100</v>
      </c>
      <c r="D5248" t="s">
        <v>30785</v>
      </c>
      <c r="E5248" t="s">
        <v>9417</v>
      </c>
      <c r="F5248">
        <v>11</v>
      </c>
      <c r="G5248">
        <v>1</v>
      </c>
      <c r="H5248">
        <v>12</v>
      </c>
      <c r="I5248">
        <v>3.8387096774193501</v>
      </c>
      <c r="J5248" s="2">
        <v>375.02070707070601</v>
      </c>
      <c r="K5248">
        <v>6025</v>
      </c>
      <c r="L5248" s="2">
        <v>4.9329091899774505E-4</v>
      </c>
    </row>
    <row r="5249" spans="1:12" x14ac:dyDescent="0.25">
      <c r="A5249" t="s">
        <v>10921</v>
      </c>
      <c r="B5249">
        <v>2008</v>
      </c>
      <c r="C5249" t="s">
        <v>30077</v>
      </c>
      <c r="D5249" t="s">
        <v>31536</v>
      </c>
      <c r="E5249" t="s">
        <v>10922</v>
      </c>
      <c r="F5249">
        <v>0</v>
      </c>
      <c r="G5249">
        <v>0</v>
      </c>
      <c r="H5249">
        <v>0</v>
      </c>
      <c r="I5249">
        <v>0</v>
      </c>
      <c r="J5249" s="2">
        <v>0</v>
      </c>
      <c r="K5249">
        <v>2724</v>
      </c>
      <c r="L5249" s="2">
        <v>5.8335002269187398E-5</v>
      </c>
    </row>
    <row r="5250" spans="1:12" x14ac:dyDescent="0.25">
      <c r="A5250" t="s">
        <v>15658</v>
      </c>
      <c r="B5250">
        <v>2009</v>
      </c>
      <c r="C5250" t="s">
        <v>10596</v>
      </c>
      <c r="D5250" t="s">
        <v>33479</v>
      </c>
      <c r="E5250" t="s">
        <v>15659</v>
      </c>
      <c r="F5250">
        <v>0</v>
      </c>
      <c r="G5250" s="1">
        <v>0</v>
      </c>
      <c r="H5250" s="1">
        <v>0</v>
      </c>
      <c r="I5250">
        <v>0</v>
      </c>
      <c r="J5250" s="2">
        <v>0</v>
      </c>
      <c r="K5250">
        <v>4037</v>
      </c>
      <c r="L5250" s="2">
        <v>5.8335002269187398E-5</v>
      </c>
    </row>
    <row r="5251" spans="1:12" x14ac:dyDescent="0.25">
      <c r="A5251" t="s">
        <v>7722</v>
      </c>
      <c r="B5251">
        <v>2009</v>
      </c>
      <c r="C5251" t="s">
        <v>29967</v>
      </c>
      <c r="D5251" t="s">
        <v>29968</v>
      </c>
      <c r="E5251" t="s">
        <v>7723</v>
      </c>
      <c r="F5251">
        <v>0</v>
      </c>
      <c r="G5251">
        <v>0</v>
      </c>
      <c r="H5251">
        <v>0</v>
      </c>
      <c r="I5251">
        <v>0</v>
      </c>
      <c r="J5251" s="2">
        <v>0</v>
      </c>
      <c r="K5251">
        <v>1896</v>
      </c>
      <c r="L5251" s="2">
        <v>5.8335002269187398E-5</v>
      </c>
    </row>
    <row r="5252" spans="1:12" x14ac:dyDescent="0.25">
      <c r="A5252" t="s">
        <v>6034</v>
      </c>
      <c r="B5252">
        <v>2006</v>
      </c>
      <c r="C5252" t="s">
        <v>29025</v>
      </c>
      <c r="D5252" t="s">
        <v>195</v>
      </c>
      <c r="E5252" t="s">
        <v>6035</v>
      </c>
      <c r="F5252">
        <v>0</v>
      </c>
      <c r="G5252">
        <v>2</v>
      </c>
      <c r="H5252">
        <v>2</v>
      </c>
      <c r="I5252">
        <v>2.3636363636363602</v>
      </c>
      <c r="J5252" s="2">
        <v>0</v>
      </c>
      <c r="K5252">
        <v>5759</v>
      </c>
      <c r="L5252" s="2">
        <v>5.8335002269187398E-5</v>
      </c>
    </row>
    <row r="5253" spans="1:12" x14ac:dyDescent="0.25">
      <c r="A5253" t="s">
        <v>18933</v>
      </c>
      <c r="B5253">
        <v>2009</v>
      </c>
      <c r="C5253" t="s">
        <v>27633</v>
      </c>
      <c r="D5253" t="s">
        <v>34701</v>
      </c>
      <c r="E5253" t="s">
        <v>18934</v>
      </c>
      <c r="F5253">
        <v>1</v>
      </c>
      <c r="G5253">
        <v>1</v>
      </c>
      <c r="H5253" s="1">
        <v>2</v>
      </c>
      <c r="I5253">
        <v>1.5</v>
      </c>
      <c r="J5253" s="2">
        <v>0</v>
      </c>
      <c r="K5253">
        <v>5689</v>
      </c>
      <c r="L5253" s="2">
        <v>8.3128753198514403E-5</v>
      </c>
    </row>
    <row r="5254" spans="1:12" x14ac:dyDescent="0.25">
      <c r="A5254" t="s">
        <v>17311</v>
      </c>
      <c r="B5254">
        <v>2003</v>
      </c>
      <c r="C5254" t="s">
        <v>297</v>
      </c>
      <c r="D5254" t="s">
        <v>34105</v>
      </c>
      <c r="E5254" t="s">
        <v>17312</v>
      </c>
      <c r="F5254">
        <v>0</v>
      </c>
      <c r="G5254">
        <v>0</v>
      </c>
      <c r="H5254">
        <v>0</v>
      </c>
      <c r="I5254">
        <v>0</v>
      </c>
      <c r="J5254" s="2">
        <v>0</v>
      </c>
      <c r="K5254">
        <v>4494</v>
      </c>
      <c r="L5254" s="2">
        <v>5.8335002269187398E-5</v>
      </c>
    </row>
    <row r="5255" spans="1:12" x14ac:dyDescent="0.25">
      <c r="A5255" t="s">
        <v>22992</v>
      </c>
      <c r="B5255">
        <v>2013</v>
      </c>
      <c r="C5255" t="s">
        <v>22993</v>
      </c>
      <c r="D5255" t="s">
        <v>36195</v>
      </c>
      <c r="E5255" t="s">
        <v>22994</v>
      </c>
      <c r="F5255">
        <v>0</v>
      </c>
      <c r="G5255">
        <v>0</v>
      </c>
      <c r="H5255">
        <v>0</v>
      </c>
      <c r="I5255">
        <v>0</v>
      </c>
      <c r="J5255" s="2">
        <v>0</v>
      </c>
      <c r="K5255">
        <v>6132</v>
      </c>
      <c r="L5255" s="2">
        <v>5.8335002269187398E-5</v>
      </c>
    </row>
    <row r="5256" spans="1:12" x14ac:dyDescent="0.25">
      <c r="A5256" t="s">
        <v>7236</v>
      </c>
      <c r="B5256">
        <v>2006</v>
      </c>
      <c r="C5256" t="s">
        <v>27414</v>
      </c>
      <c r="D5256" t="s">
        <v>29721</v>
      </c>
      <c r="E5256" t="s">
        <v>7237</v>
      </c>
      <c r="F5256">
        <v>1</v>
      </c>
      <c r="G5256">
        <v>0</v>
      </c>
      <c r="H5256">
        <v>1</v>
      </c>
      <c r="I5256">
        <v>0</v>
      </c>
      <c r="J5256" s="2">
        <v>0</v>
      </c>
      <c r="K5256">
        <v>4179</v>
      </c>
      <c r="L5256" s="2">
        <v>1.50074680083611E-4</v>
      </c>
    </row>
    <row r="5257" spans="1:12" x14ac:dyDescent="0.25">
      <c r="A5257" t="s">
        <v>12181</v>
      </c>
      <c r="B5257">
        <v>2008</v>
      </c>
      <c r="C5257" t="s">
        <v>29996</v>
      </c>
      <c r="D5257" t="s">
        <v>32073</v>
      </c>
      <c r="E5257" t="s">
        <v>12182</v>
      </c>
      <c r="F5257">
        <v>1</v>
      </c>
      <c r="G5257">
        <v>1</v>
      </c>
      <c r="H5257">
        <v>2</v>
      </c>
      <c r="I5257">
        <v>2.5</v>
      </c>
      <c r="J5257" s="2">
        <v>2</v>
      </c>
      <c r="K5257">
        <v>6257</v>
      </c>
      <c r="L5257" s="2">
        <v>7.4864169555405395E-5</v>
      </c>
    </row>
    <row r="5258" spans="1:12" x14ac:dyDescent="0.25">
      <c r="A5258" t="s">
        <v>24199</v>
      </c>
      <c r="B5258">
        <v>2002</v>
      </c>
      <c r="C5258" t="s">
        <v>28019</v>
      </c>
      <c r="D5258" t="s">
        <v>36561</v>
      </c>
      <c r="E5258" t="s">
        <v>24200</v>
      </c>
      <c r="F5258">
        <v>0</v>
      </c>
      <c r="G5258">
        <v>0</v>
      </c>
      <c r="H5258">
        <v>0</v>
      </c>
      <c r="I5258">
        <v>0</v>
      </c>
      <c r="J5258" s="2">
        <v>0</v>
      </c>
      <c r="K5258">
        <v>6546</v>
      </c>
      <c r="L5258" s="2">
        <v>5.8335002269187398E-5</v>
      </c>
    </row>
    <row r="5259" spans="1:12" x14ac:dyDescent="0.25">
      <c r="A5259" t="s">
        <v>10438</v>
      </c>
      <c r="B5259">
        <v>2003</v>
      </c>
      <c r="C5259" t="s">
        <v>28035</v>
      </c>
      <c r="D5259" t="s">
        <v>31299</v>
      </c>
      <c r="E5259" t="s">
        <v>10439</v>
      </c>
      <c r="F5259">
        <v>0</v>
      </c>
      <c r="G5259">
        <v>0</v>
      </c>
      <c r="H5259">
        <v>0</v>
      </c>
      <c r="I5259">
        <v>0</v>
      </c>
      <c r="J5259" s="2">
        <v>0</v>
      </c>
      <c r="K5259">
        <v>2595</v>
      </c>
      <c r="L5259" s="2">
        <v>5.8335002269187398E-5</v>
      </c>
    </row>
    <row r="5260" spans="1:12" x14ac:dyDescent="0.25">
      <c r="A5260" t="s">
        <v>18058</v>
      </c>
      <c r="B5260">
        <v>2012</v>
      </c>
      <c r="C5260" t="s">
        <v>18059</v>
      </c>
      <c r="D5260" t="s">
        <v>34362</v>
      </c>
      <c r="E5260" t="s">
        <v>18060</v>
      </c>
      <c r="F5260">
        <v>0</v>
      </c>
      <c r="G5260" s="1">
        <v>1</v>
      </c>
      <c r="H5260" s="1">
        <v>1</v>
      </c>
      <c r="I5260">
        <v>1</v>
      </c>
      <c r="J5260" s="2">
        <v>0</v>
      </c>
      <c r="K5260">
        <v>5262</v>
      </c>
      <c r="L5260" s="2">
        <v>5.8335002269187398E-5</v>
      </c>
    </row>
    <row r="5261" spans="1:12" x14ac:dyDescent="0.25">
      <c r="A5261" t="s">
        <v>23383</v>
      </c>
      <c r="B5261">
        <v>2011</v>
      </c>
      <c r="C5261" t="s">
        <v>548</v>
      </c>
      <c r="D5261" t="s">
        <v>36317</v>
      </c>
      <c r="E5261" t="s">
        <v>23384</v>
      </c>
      <c r="F5261">
        <v>0</v>
      </c>
      <c r="G5261">
        <v>2</v>
      </c>
      <c r="H5261">
        <v>2</v>
      </c>
      <c r="I5261">
        <v>1</v>
      </c>
      <c r="J5261" s="2">
        <v>0</v>
      </c>
      <c r="K5261">
        <v>6257</v>
      </c>
      <c r="L5261" s="2">
        <v>5.8335002269187398E-5</v>
      </c>
    </row>
    <row r="5262" spans="1:12" x14ac:dyDescent="0.25">
      <c r="A5262" t="s">
        <v>18339</v>
      </c>
      <c r="B5262">
        <v>1993</v>
      </c>
      <c r="C5262" t="s">
        <v>34465</v>
      </c>
      <c r="D5262" t="s">
        <v>34466</v>
      </c>
      <c r="E5262" t="s">
        <v>18340</v>
      </c>
      <c r="F5262">
        <v>0</v>
      </c>
      <c r="G5262" s="1">
        <v>0</v>
      </c>
      <c r="H5262">
        <v>0</v>
      </c>
      <c r="I5262">
        <v>0</v>
      </c>
      <c r="J5262" s="2">
        <v>0</v>
      </c>
      <c r="K5262">
        <v>4788</v>
      </c>
      <c r="L5262" s="2">
        <v>5.8335002269187398E-5</v>
      </c>
    </row>
    <row r="5263" spans="1:12" x14ac:dyDescent="0.25">
      <c r="A5263" t="s">
        <v>10520</v>
      </c>
      <c r="B5263">
        <v>2000</v>
      </c>
      <c r="C5263" t="s">
        <v>1939</v>
      </c>
      <c r="D5263" t="s">
        <v>31348</v>
      </c>
      <c r="E5263" t="s">
        <v>10521</v>
      </c>
      <c r="F5263">
        <v>2</v>
      </c>
      <c r="G5263">
        <v>6</v>
      </c>
      <c r="H5263">
        <v>8</v>
      </c>
      <c r="I5263">
        <v>1.4</v>
      </c>
      <c r="J5263" s="2">
        <v>6.5</v>
      </c>
      <c r="K5263">
        <v>6066</v>
      </c>
      <c r="L5263" s="2">
        <v>7.2798023644628197E-5</v>
      </c>
    </row>
    <row r="5264" spans="1:12" x14ac:dyDescent="0.25">
      <c r="A5264" t="s">
        <v>13180</v>
      </c>
      <c r="B5264">
        <v>2009</v>
      </c>
      <c r="C5264" t="s">
        <v>32479</v>
      </c>
      <c r="D5264" t="s">
        <v>32480</v>
      </c>
      <c r="E5264" t="s">
        <v>13181</v>
      </c>
      <c r="F5264">
        <v>1</v>
      </c>
      <c r="G5264">
        <v>1</v>
      </c>
      <c r="H5264">
        <v>2</v>
      </c>
      <c r="I5264">
        <v>0</v>
      </c>
      <c r="J5264" s="2">
        <v>0</v>
      </c>
      <c r="K5264">
        <v>3352</v>
      </c>
      <c r="L5264" s="2">
        <v>3.8788043752657298E-4</v>
      </c>
    </row>
    <row r="5265" spans="1:12" x14ac:dyDescent="0.25">
      <c r="A5265" t="s">
        <v>9083</v>
      </c>
      <c r="B5265">
        <v>2008</v>
      </c>
      <c r="C5265" t="s">
        <v>30639</v>
      </c>
      <c r="D5265" t="s">
        <v>30640</v>
      </c>
      <c r="E5265" t="s">
        <v>9084</v>
      </c>
      <c r="F5265">
        <v>1</v>
      </c>
      <c r="G5265">
        <v>1</v>
      </c>
      <c r="H5265">
        <v>2</v>
      </c>
      <c r="I5265">
        <v>1</v>
      </c>
      <c r="J5265" s="2">
        <v>0</v>
      </c>
      <c r="K5265">
        <v>5689</v>
      </c>
      <c r="L5265" s="2">
        <v>8.3128753198514403E-5</v>
      </c>
    </row>
    <row r="5266" spans="1:12" x14ac:dyDescent="0.25">
      <c r="A5266" t="s">
        <v>10319</v>
      </c>
      <c r="B5266">
        <v>2007</v>
      </c>
      <c r="C5266" t="s">
        <v>31248</v>
      </c>
      <c r="D5266" t="s">
        <v>10320</v>
      </c>
      <c r="E5266" t="s">
        <v>10321</v>
      </c>
      <c r="F5266">
        <v>0</v>
      </c>
      <c r="G5266">
        <v>0</v>
      </c>
      <c r="H5266">
        <v>0</v>
      </c>
      <c r="I5266">
        <v>0</v>
      </c>
      <c r="J5266" s="2">
        <v>0</v>
      </c>
      <c r="K5266">
        <v>2560</v>
      </c>
      <c r="L5266" s="2">
        <v>5.8335002269187398E-5</v>
      </c>
    </row>
    <row r="5267" spans="1:12" x14ac:dyDescent="0.25">
      <c r="A5267" t="s">
        <v>16904</v>
      </c>
      <c r="B5267">
        <v>2010</v>
      </c>
      <c r="C5267" t="s">
        <v>16905</v>
      </c>
      <c r="D5267" t="s">
        <v>33956</v>
      </c>
      <c r="E5267" t="s">
        <v>16906</v>
      </c>
      <c r="F5267">
        <v>0</v>
      </c>
      <c r="G5267" s="1">
        <v>0</v>
      </c>
      <c r="H5267" s="1">
        <v>0</v>
      </c>
      <c r="I5267">
        <v>0</v>
      </c>
      <c r="J5267" s="2">
        <v>0</v>
      </c>
      <c r="K5267">
        <v>4383</v>
      </c>
      <c r="L5267" s="2">
        <v>5.8335002269187398E-5</v>
      </c>
    </row>
    <row r="5268" spans="1:12" x14ac:dyDescent="0.25">
      <c r="A5268" t="s">
        <v>18803</v>
      </c>
      <c r="B5268">
        <v>2014</v>
      </c>
      <c r="C5268" t="s">
        <v>11604</v>
      </c>
      <c r="D5268" t="s">
        <v>34647</v>
      </c>
      <c r="E5268" t="s">
        <v>18804</v>
      </c>
      <c r="F5268">
        <v>0</v>
      </c>
      <c r="G5268">
        <v>2</v>
      </c>
      <c r="H5268">
        <v>2</v>
      </c>
      <c r="I5268">
        <v>1</v>
      </c>
      <c r="J5268" s="2">
        <v>0</v>
      </c>
      <c r="K5268">
        <v>5164</v>
      </c>
      <c r="L5268" s="2">
        <v>5.8335002269187398E-5</v>
      </c>
    </row>
    <row r="5269" spans="1:12" x14ac:dyDescent="0.25">
      <c r="A5269" t="s">
        <v>6391</v>
      </c>
      <c r="B5269">
        <v>2010</v>
      </c>
      <c r="C5269" t="s">
        <v>985</v>
      </c>
      <c r="D5269" t="s">
        <v>29241</v>
      </c>
      <c r="E5269" t="s">
        <v>6392</v>
      </c>
      <c r="F5269">
        <v>0</v>
      </c>
      <c r="G5269">
        <v>0</v>
      </c>
      <c r="H5269">
        <v>0</v>
      </c>
      <c r="I5269">
        <v>0</v>
      </c>
      <c r="J5269" s="2">
        <v>0</v>
      </c>
      <c r="K5269">
        <v>1563</v>
      </c>
      <c r="L5269" s="2">
        <v>5.8335002269187398E-5</v>
      </c>
    </row>
    <row r="5270" spans="1:12" x14ac:dyDescent="0.25">
      <c r="A5270" t="s">
        <v>20503</v>
      </c>
      <c r="B5270">
        <v>2002</v>
      </c>
      <c r="C5270" t="s">
        <v>29486</v>
      </c>
      <c r="D5270" t="s">
        <v>20504</v>
      </c>
      <c r="E5270" t="s">
        <v>20505</v>
      </c>
      <c r="F5270">
        <v>0</v>
      </c>
      <c r="G5270" s="1">
        <v>0</v>
      </c>
      <c r="H5270">
        <v>0</v>
      </c>
      <c r="I5270">
        <v>0</v>
      </c>
      <c r="J5270" s="2">
        <v>0</v>
      </c>
      <c r="K5270">
        <v>5399</v>
      </c>
      <c r="L5270" s="2">
        <v>5.8335002269187398E-5</v>
      </c>
    </row>
    <row r="5271" spans="1:12" x14ac:dyDescent="0.25">
      <c r="A5271" t="s">
        <v>9093</v>
      </c>
      <c r="B5271">
        <v>2006</v>
      </c>
      <c r="C5271" t="s">
        <v>27650</v>
      </c>
      <c r="D5271" t="s">
        <v>30646</v>
      </c>
      <c r="E5271" t="s">
        <v>9094</v>
      </c>
      <c r="F5271">
        <v>0</v>
      </c>
      <c r="G5271">
        <v>0</v>
      </c>
      <c r="H5271">
        <v>0</v>
      </c>
      <c r="I5271">
        <v>0</v>
      </c>
      <c r="J5271" s="2">
        <v>0</v>
      </c>
      <c r="K5271">
        <v>2258</v>
      </c>
      <c r="L5271" s="2">
        <v>5.8335002269187398E-5</v>
      </c>
    </row>
    <row r="5272" spans="1:12" x14ac:dyDescent="0.25">
      <c r="A5272" t="s">
        <v>2357</v>
      </c>
      <c r="B5272">
        <v>2005</v>
      </c>
      <c r="C5272" t="s">
        <v>27905</v>
      </c>
      <c r="D5272" t="s">
        <v>2358</v>
      </c>
      <c r="E5272" t="s">
        <v>2359</v>
      </c>
      <c r="F5272">
        <v>0</v>
      </c>
      <c r="G5272">
        <v>2</v>
      </c>
      <c r="H5272">
        <v>2</v>
      </c>
      <c r="I5272">
        <v>3.8624999999999998</v>
      </c>
      <c r="J5272" s="2">
        <v>0</v>
      </c>
      <c r="K5272">
        <v>6405</v>
      </c>
      <c r="L5272" s="2">
        <v>5.8335002269187398E-5</v>
      </c>
    </row>
    <row r="5273" spans="1:12" x14ac:dyDescent="0.25">
      <c r="A5273" t="s">
        <v>10363</v>
      </c>
      <c r="B5273">
        <v>2008</v>
      </c>
      <c r="C5273" t="s">
        <v>6995</v>
      </c>
      <c r="D5273" t="s">
        <v>28786</v>
      </c>
      <c r="E5273" t="s">
        <v>10364</v>
      </c>
      <c r="F5273">
        <v>0</v>
      </c>
      <c r="G5273">
        <v>2</v>
      </c>
      <c r="H5273">
        <v>2</v>
      </c>
      <c r="I5273">
        <v>1</v>
      </c>
      <c r="J5273" s="2">
        <v>0</v>
      </c>
      <c r="K5273">
        <v>6545</v>
      </c>
      <c r="L5273" s="2">
        <v>5.8335002269187398E-5</v>
      </c>
    </row>
    <row r="5274" spans="1:12" x14ac:dyDescent="0.25">
      <c r="A5274" t="s">
        <v>26254</v>
      </c>
      <c r="B5274">
        <v>2008</v>
      </c>
      <c r="C5274" t="s">
        <v>28098</v>
      </c>
      <c r="D5274" t="s">
        <v>26255</v>
      </c>
      <c r="E5274" t="s">
        <v>26256</v>
      </c>
      <c r="F5274">
        <v>0</v>
      </c>
      <c r="G5274">
        <v>0</v>
      </c>
      <c r="H5274">
        <v>0</v>
      </c>
      <c r="I5274">
        <v>0</v>
      </c>
      <c r="J5274" s="2">
        <v>0</v>
      </c>
      <c r="K5274">
        <v>7252</v>
      </c>
      <c r="L5274" s="2">
        <v>5.8335002269187398E-5</v>
      </c>
    </row>
    <row r="5275" spans="1:12" x14ac:dyDescent="0.25">
      <c r="A5275" t="s">
        <v>1744</v>
      </c>
      <c r="B5275">
        <v>2013</v>
      </c>
      <c r="C5275" t="s">
        <v>592</v>
      </c>
      <c r="D5275" t="s">
        <v>27915</v>
      </c>
      <c r="E5275" t="s">
        <v>22</v>
      </c>
      <c r="F5275">
        <v>0</v>
      </c>
      <c r="G5275">
        <v>1</v>
      </c>
      <c r="H5275">
        <v>1</v>
      </c>
      <c r="I5275">
        <v>1</v>
      </c>
      <c r="J5275" s="2">
        <v>0</v>
      </c>
      <c r="K5275">
        <v>5163</v>
      </c>
      <c r="L5275" s="2">
        <v>5.8335002269187398E-5</v>
      </c>
    </row>
    <row r="5276" spans="1:12" x14ac:dyDescent="0.25">
      <c r="A5276" t="s">
        <v>14545</v>
      </c>
      <c r="B5276">
        <v>2009</v>
      </c>
      <c r="C5276" t="s">
        <v>27466</v>
      </c>
      <c r="D5276" t="s">
        <v>33047</v>
      </c>
      <c r="E5276" t="s">
        <v>14546</v>
      </c>
      <c r="F5276">
        <v>1</v>
      </c>
      <c r="G5276">
        <v>0</v>
      </c>
      <c r="H5276">
        <v>1</v>
      </c>
      <c r="I5276">
        <v>0</v>
      </c>
      <c r="J5276" s="2">
        <v>0</v>
      </c>
      <c r="K5276">
        <v>6405</v>
      </c>
      <c r="L5276" s="2">
        <v>6.65995859122964E-5</v>
      </c>
    </row>
    <row r="5277" spans="1:12" x14ac:dyDescent="0.25">
      <c r="A5277" t="s">
        <v>1701</v>
      </c>
      <c r="B5277">
        <v>2011</v>
      </c>
      <c r="C5277" t="s">
        <v>992</v>
      </c>
      <c r="D5277" t="s">
        <v>27901</v>
      </c>
      <c r="E5277" t="s">
        <v>1702</v>
      </c>
      <c r="F5277">
        <v>0</v>
      </c>
      <c r="G5277">
        <v>3</v>
      </c>
      <c r="H5277">
        <v>3</v>
      </c>
      <c r="I5277">
        <v>3.98</v>
      </c>
      <c r="J5277" s="2">
        <v>0</v>
      </c>
      <c r="K5277">
        <v>6025</v>
      </c>
      <c r="L5277" s="2">
        <v>5.8335002269187398E-5</v>
      </c>
    </row>
    <row r="5278" spans="1:12" x14ac:dyDescent="0.25">
      <c r="A5278" t="s">
        <v>7912</v>
      </c>
      <c r="B5278">
        <v>1999</v>
      </c>
      <c r="C5278" t="s">
        <v>100</v>
      </c>
      <c r="D5278" t="s">
        <v>30054</v>
      </c>
      <c r="E5278" t="s">
        <v>7913</v>
      </c>
      <c r="F5278">
        <v>0</v>
      </c>
      <c r="G5278">
        <v>0</v>
      </c>
      <c r="H5278">
        <v>0</v>
      </c>
      <c r="I5278">
        <v>0</v>
      </c>
      <c r="J5278" s="2">
        <v>0</v>
      </c>
      <c r="K5278">
        <v>1939</v>
      </c>
      <c r="L5278" s="2">
        <v>5.8335002269187398E-5</v>
      </c>
    </row>
    <row r="5279" spans="1:12" x14ac:dyDescent="0.25">
      <c r="A5279" t="s">
        <v>21435</v>
      </c>
      <c r="B5279">
        <v>2003</v>
      </c>
      <c r="C5279" t="s">
        <v>27590</v>
      </c>
      <c r="D5279" t="s">
        <v>35600</v>
      </c>
      <c r="E5279" t="s">
        <v>21436</v>
      </c>
      <c r="F5279">
        <v>0</v>
      </c>
      <c r="G5279">
        <v>0</v>
      </c>
      <c r="H5279">
        <v>0</v>
      </c>
      <c r="I5279">
        <v>0</v>
      </c>
      <c r="J5279" s="2">
        <v>0</v>
      </c>
      <c r="K5279">
        <v>5675</v>
      </c>
      <c r="L5279" s="2">
        <v>5.8335002269187398E-5</v>
      </c>
    </row>
    <row r="5280" spans="1:12" x14ac:dyDescent="0.25">
      <c r="A5280" t="s">
        <v>21221</v>
      </c>
      <c r="B5280">
        <v>2007</v>
      </c>
      <c r="C5280" t="s">
        <v>33130</v>
      </c>
      <c r="D5280" t="s">
        <v>35519</v>
      </c>
      <c r="E5280" t="s">
        <v>21222</v>
      </c>
      <c r="F5280">
        <v>1</v>
      </c>
      <c r="G5280">
        <v>0</v>
      </c>
      <c r="H5280">
        <v>1</v>
      </c>
      <c r="I5280">
        <v>0</v>
      </c>
      <c r="J5280" s="2">
        <v>0</v>
      </c>
      <c r="K5280">
        <v>6090</v>
      </c>
      <c r="L5280" s="2">
        <v>8.3128753198514403E-5</v>
      </c>
    </row>
    <row r="5281" spans="1:12" x14ac:dyDescent="0.25">
      <c r="A5281" t="s">
        <v>20442</v>
      </c>
      <c r="B5281">
        <v>2006</v>
      </c>
      <c r="C5281" t="s">
        <v>31607</v>
      </c>
      <c r="D5281" t="s">
        <v>35208</v>
      </c>
      <c r="E5281" t="s">
        <v>20443</v>
      </c>
      <c r="F5281">
        <v>0</v>
      </c>
      <c r="G5281" s="1">
        <v>0</v>
      </c>
      <c r="H5281">
        <v>0</v>
      </c>
      <c r="I5281">
        <v>0</v>
      </c>
      <c r="J5281" s="2">
        <v>0</v>
      </c>
      <c r="K5281">
        <v>5380</v>
      </c>
      <c r="L5281" s="2">
        <v>5.8335002269187398E-5</v>
      </c>
    </row>
    <row r="5282" spans="1:12" x14ac:dyDescent="0.25">
      <c r="A5282" t="s">
        <v>15309</v>
      </c>
      <c r="B5282">
        <v>1998</v>
      </c>
      <c r="C5282" t="s">
        <v>2841</v>
      </c>
      <c r="D5282" t="s">
        <v>33345</v>
      </c>
      <c r="E5282" t="s">
        <v>15310</v>
      </c>
      <c r="F5282">
        <v>1</v>
      </c>
      <c r="G5282">
        <v>1</v>
      </c>
      <c r="H5282">
        <v>2</v>
      </c>
      <c r="I5282">
        <v>0</v>
      </c>
      <c r="J5282" s="2">
        <v>0</v>
      </c>
      <c r="K5282">
        <v>3936</v>
      </c>
      <c r="L5282" s="2">
        <v>3.8788043752657298E-4</v>
      </c>
    </row>
    <row r="5283" spans="1:12" x14ac:dyDescent="0.25">
      <c r="A5283" t="s">
        <v>22794</v>
      </c>
      <c r="B5283">
        <v>2002</v>
      </c>
      <c r="C5283" t="s">
        <v>27548</v>
      </c>
      <c r="D5283" t="s">
        <v>35361</v>
      </c>
      <c r="E5283" t="s">
        <v>22795</v>
      </c>
      <c r="F5283">
        <v>1</v>
      </c>
      <c r="G5283">
        <v>0</v>
      </c>
      <c r="H5283">
        <v>1</v>
      </c>
      <c r="I5283">
        <v>0</v>
      </c>
      <c r="J5283" s="2">
        <v>0</v>
      </c>
      <c r="K5283">
        <v>6167</v>
      </c>
      <c r="L5283" s="2">
        <v>8.3128753198514403E-5</v>
      </c>
    </row>
    <row r="5284" spans="1:12" x14ac:dyDescent="0.25">
      <c r="A5284" t="s">
        <v>10328</v>
      </c>
      <c r="B5284">
        <v>2005</v>
      </c>
      <c r="C5284" t="s">
        <v>31250</v>
      </c>
      <c r="D5284" t="s">
        <v>31251</v>
      </c>
      <c r="E5284" t="s">
        <v>10329</v>
      </c>
      <c r="F5284">
        <v>0</v>
      </c>
      <c r="G5284">
        <v>0</v>
      </c>
      <c r="H5284">
        <v>0</v>
      </c>
      <c r="I5284">
        <v>0</v>
      </c>
      <c r="J5284" s="2">
        <v>0</v>
      </c>
      <c r="K5284">
        <v>2563</v>
      </c>
      <c r="L5284" s="2">
        <v>5.8335002269187398E-5</v>
      </c>
    </row>
    <row r="5285" spans="1:12" x14ac:dyDescent="0.25">
      <c r="A5285" t="s">
        <v>18753</v>
      </c>
      <c r="B5285">
        <v>2001</v>
      </c>
      <c r="C5285" t="s">
        <v>30920</v>
      </c>
      <c r="D5285" t="s">
        <v>34634</v>
      </c>
      <c r="E5285" t="s">
        <v>18754</v>
      </c>
      <c r="F5285">
        <v>0</v>
      </c>
      <c r="G5285">
        <v>0</v>
      </c>
      <c r="H5285">
        <v>0</v>
      </c>
      <c r="I5285">
        <v>0</v>
      </c>
      <c r="J5285" s="2">
        <v>0</v>
      </c>
      <c r="K5285">
        <v>4894</v>
      </c>
      <c r="L5285" s="2">
        <v>5.8335002269187398E-5</v>
      </c>
    </row>
    <row r="5286" spans="1:12" x14ac:dyDescent="0.25">
      <c r="A5286" t="s">
        <v>6503</v>
      </c>
      <c r="B5286">
        <v>2003</v>
      </c>
      <c r="C5286" t="s">
        <v>29200</v>
      </c>
      <c r="D5286" t="s">
        <v>29299</v>
      </c>
      <c r="E5286" t="s">
        <v>6504</v>
      </c>
      <c r="F5286">
        <v>0</v>
      </c>
      <c r="G5286">
        <v>0</v>
      </c>
      <c r="H5286">
        <v>0</v>
      </c>
      <c r="I5286">
        <v>0</v>
      </c>
      <c r="J5286" s="2">
        <v>0</v>
      </c>
      <c r="K5286">
        <v>1593</v>
      </c>
      <c r="L5286" s="2">
        <v>5.8335002269187398E-5</v>
      </c>
    </row>
    <row r="5287" spans="1:12" x14ac:dyDescent="0.25">
      <c r="A5287" t="s">
        <v>13070</v>
      </c>
      <c r="B5287">
        <v>2007</v>
      </c>
      <c r="C5287" t="s">
        <v>27770</v>
      </c>
      <c r="D5287" t="s">
        <v>13071</v>
      </c>
      <c r="E5287" t="s">
        <v>13072</v>
      </c>
      <c r="F5287">
        <v>0</v>
      </c>
      <c r="G5287">
        <v>0</v>
      </c>
      <c r="H5287">
        <v>0</v>
      </c>
      <c r="I5287">
        <v>0</v>
      </c>
      <c r="J5287" s="2">
        <v>0</v>
      </c>
      <c r="K5287">
        <v>3325</v>
      </c>
      <c r="L5287" s="2">
        <v>5.8335002269187398E-5</v>
      </c>
    </row>
    <row r="5288" spans="1:12" x14ac:dyDescent="0.25">
      <c r="A5288" t="s">
        <v>17026</v>
      </c>
      <c r="B5288">
        <v>2009</v>
      </c>
      <c r="C5288" t="s">
        <v>29782</v>
      </c>
      <c r="D5288" t="s">
        <v>34006</v>
      </c>
      <c r="E5288" t="s">
        <v>17027</v>
      </c>
      <c r="F5288">
        <v>0</v>
      </c>
      <c r="G5288">
        <v>0</v>
      </c>
      <c r="H5288">
        <v>0</v>
      </c>
      <c r="I5288">
        <v>0</v>
      </c>
      <c r="J5288" s="2">
        <v>0</v>
      </c>
      <c r="K5288">
        <v>4421</v>
      </c>
      <c r="L5288" s="2">
        <v>5.8335002269187398E-5</v>
      </c>
    </row>
    <row r="5289" spans="1:12" x14ac:dyDescent="0.25">
      <c r="A5289" t="s">
        <v>8153</v>
      </c>
      <c r="B5289">
        <v>2005</v>
      </c>
      <c r="C5289" t="s">
        <v>30181</v>
      </c>
      <c r="D5289" t="s">
        <v>30182</v>
      </c>
      <c r="E5289" t="s">
        <v>8154</v>
      </c>
      <c r="F5289">
        <v>0</v>
      </c>
      <c r="G5289">
        <v>0</v>
      </c>
      <c r="H5289">
        <v>0</v>
      </c>
      <c r="I5289">
        <v>0</v>
      </c>
      <c r="J5289" s="2">
        <v>0</v>
      </c>
      <c r="K5289">
        <v>2007</v>
      </c>
      <c r="L5289" s="2">
        <v>5.8335002269187398E-5</v>
      </c>
    </row>
    <row r="5290" spans="1:12" x14ac:dyDescent="0.25">
      <c r="A5290" t="s">
        <v>25176</v>
      </c>
      <c r="B5290">
        <v>2011</v>
      </c>
      <c r="C5290" t="s">
        <v>2244</v>
      </c>
      <c r="D5290" t="s">
        <v>36864</v>
      </c>
      <c r="E5290" t="s">
        <v>25177</v>
      </c>
      <c r="F5290">
        <v>0</v>
      </c>
      <c r="G5290">
        <v>0</v>
      </c>
      <c r="H5290">
        <v>0</v>
      </c>
      <c r="I5290">
        <v>0</v>
      </c>
      <c r="J5290" s="2">
        <v>0</v>
      </c>
      <c r="K5290">
        <v>6877</v>
      </c>
      <c r="L5290" s="2">
        <v>5.8335002269187398E-5</v>
      </c>
    </row>
    <row r="5291" spans="1:12" x14ac:dyDescent="0.25">
      <c r="A5291" t="s">
        <v>18627</v>
      </c>
      <c r="B5291">
        <v>1999</v>
      </c>
      <c r="C5291" t="s">
        <v>34581</v>
      </c>
      <c r="D5291" t="s">
        <v>34582</v>
      </c>
      <c r="E5291" t="s">
        <v>18628</v>
      </c>
      <c r="F5291">
        <v>1</v>
      </c>
      <c r="G5291">
        <v>2</v>
      </c>
      <c r="H5291">
        <v>3</v>
      </c>
      <c r="I5291">
        <v>1</v>
      </c>
      <c r="J5291" s="2">
        <v>2</v>
      </c>
      <c r="K5291">
        <v>6089</v>
      </c>
      <c r="L5291" s="2">
        <v>1.07922504127841E-4</v>
      </c>
    </row>
    <row r="5292" spans="1:12" x14ac:dyDescent="0.25">
      <c r="A5292" t="s">
        <v>21683</v>
      </c>
      <c r="B5292">
        <v>2009</v>
      </c>
      <c r="C5292" t="s">
        <v>31217</v>
      </c>
      <c r="D5292" t="s">
        <v>35703</v>
      </c>
      <c r="E5292" t="s">
        <v>21684</v>
      </c>
      <c r="F5292">
        <v>1</v>
      </c>
      <c r="G5292">
        <v>1</v>
      </c>
      <c r="H5292">
        <v>2</v>
      </c>
      <c r="I5292">
        <v>1</v>
      </c>
      <c r="J5292" s="2">
        <v>1</v>
      </c>
      <c r="K5292">
        <v>5163</v>
      </c>
      <c r="L5292" s="2">
        <v>8.3128753198514403E-5</v>
      </c>
    </row>
    <row r="5293" spans="1:12" x14ac:dyDescent="0.25">
      <c r="A5293" t="s">
        <v>13642</v>
      </c>
      <c r="B5293">
        <v>2002</v>
      </c>
      <c r="C5293" t="s">
        <v>29766</v>
      </c>
      <c r="D5293" t="s">
        <v>32656</v>
      </c>
      <c r="E5293" t="s">
        <v>13643</v>
      </c>
      <c r="F5293">
        <v>0</v>
      </c>
      <c r="G5293">
        <v>0</v>
      </c>
      <c r="H5293">
        <v>0</v>
      </c>
      <c r="I5293">
        <v>0</v>
      </c>
      <c r="J5293" s="2">
        <v>0</v>
      </c>
      <c r="K5293">
        <v>3478</v>
      </c>
      <c r="L5293" s="2">
        <v>5.8335002269187398E-5</v>
      </c>
    </row>
    <row r="5294" spans="1:12" x14ac:dyDescent="0.25">
      <c r="A5294" t="s">
        <v>863</v>
      </c>
      <c r="B5294">
        <v>2012</v>
      </c>
      <c r="C5294" t="s">
        <v>864</v>
      </c>
      <c r="D5294" t="s">
        <v>865</v>
      </c>
      <c r="E5294" t="s">
        <v>866</v>
      </c>
      <c r="F5294">
        <v>0</v>
      </c>
      <c r="G5294">
        <v>0</v>
      </c>
      <c r="H5294">
        <v>0</v>
      </c>
      <c r="I5294">
        <v>0</v>
      </c>
      <c r="J5294" s="2">
        <v>0</v>
      </c>
      <c r="K5294">
        <v>199</v>
      </c>
      <c r="L5294" s="2">
        <v>5.8335002269187398E-5</v>
      </c>
    </row>
    <row r="5295" spans="1:12" x14ac:dyDescent="0.25">
      <c r="A5295" t="s">
        <v>24942</v>
      </c>
      <c r="B5295">
        <v>2012</v>
      </c>
      <c r="C5295" t="s">
        <v>19303</v>
      </c>
      <c r="D5295" t="s">
        <v>24943</v>
      </c>
      <c r="E5295" t="s">
        <v>24944</v>
      </c>
      <c r="F5295">
        <v>0</v>
      </c>
      <c r="G5295">
        <v>0</v>
      </c>
      <c r="H5295">
        <v>0</v>
      </c>
      <c r="I5295">
        <v>0</v>
      </c>
      <c r="J5295" s="2">
        <v>0</v>
      </c>
      <c r="K5295">
        <v>6796</v>
      </c>
      <c r="L5295" s="2">
        <v>5.8335002269187398E-5</v>
      </c>
    </row>
    <row r="5296" spans="1:12" x14ac:dyDescent="0.25">
      <c r="A5296" t="s">
        <v>21113</v>
      </c>
      <c r="B5296">
        <v>2007</v>
      </c>
      <c r="C5296" t="s">
        <v>27571</v>
      </c>
      <c r="D5296" t="s">
        <v>21114</v>
      </c>
      <c r="E5296" t="s">
        <v>21115</v>
      </c>
      <c r="F5296">
        <v>0</v>
      </c>
      <c r="G5296">
        <v>0</v>
      </c>
      <c r="H5296">
        <v>0</v>
      </c>
      <c r="I5296">
        <v>0</v>
      </c>
      <c r="J5296" s="2">
        <v>0</v>
      </c>
      <c r="K5296">
        <v>5583</v>
      </c>
      <c r="L5296" s="2">
        <v>5.8335002269187398E-5</v>
      </c>
    </row>
    <row r="5297" spans="1:12" x14ac:dyDescent="0.25">
      <c r="A5297" t="s">
        <v>13855</v>
      </c>
      <c r="B5297">
        <v>2009</v>
      </c>
      <c r="C5297" t="s">
        <v>28184</v>
      </c>
      <c r="D5297" t="s">
        <v>32742</v>
      </c>
      <c r="E5297" t="s">
        <v>13856</v>
      </c>
      <c r="F5297">
        <v>0</v>
      </c>
      <c r="G5297">
        <v>1</v>
      </c>
      <c r="H5297">
        <v>1</v>
      </c>
      <c r="I5297">
        <v>1</v>
      </c>
      <c r="J5297" s="2">
        <v>0</v>
      </c>
      <c r="K5297">
        <v>3535</v>
      </c>
      <c r="L5297" s="2">
        <v>5.8335002269187398E-5</v>
      </c>
    </row>
    <row r="5298" spans="1:12" x14ac:dyDescent="0.25">
      <c r="A5298" t="s">
        <v>26139</v>
      </c>
      <c r="B5298">
        <v>2013</v>
      </c>
      <c r="C5298" t="s">
        <v>26140</v>
      </c>
      <c r="D5298" t="s">
        <v>37177</v>
      </c>
      <c r="E5298" t="s">
        <v>26141</v>
      </c>
      <c r="F5298">
        <v>0</v>
      </c>
      <c r="G5298">
        <v>0</v>
      </c>
      <c r="H5298">
        <v>0</v>
      </c>
      <c r="I5298">
        <v>0</v>
      </c>
      <c r="J5298" s="2">
        <v>0</v>
      </c>
      <c r="K5298">
        <v>7215</v>
      </c>
      <c r="L5298" s="2">
        <v>5.8335002269187398E-5</v>
      </c>
    </row>
    <row r="5299" spans="1:12" x14ac:dyDescent="0.25">
      <c r="A5299" t="s">
        <v>15266</v>
      </c>
      <c r="B5299">
        <v>2010</v>
      </c>
      <c r="C5299" t="s">
        <v>4578</v>
      </c>
      <c r="D5299" t="s">
        <v>15267</v>
      </c>
      <c r="E5299" t="s">
        <v>15268</v>
      </c>
      <c r="F5299">
        <v>0</v>
      </c>
      <c r="G5299">
        <v>0</v>
      </c>
      <c r="H5299">
        <v>0</v>
      </c>
      <c r="I5299">
        <v>0</v>
      </c>
      <c r="J5299" s="2">
        <v>0</v>
      </c>
      <c r="K5299">
        <v>3922</v>
      </c>
      <c r="L5299" s="2">
        <v>5.8335002269187398E-5</v>
      </c>
    </row>
    <row r="5300" spans="1:12" x14ac:dyDescent="0.25">
      <c r="A5300" t="s">
        <v>13050</v>
      </c>
      <c r="B5300">
        <v>2005</v>
      </c>
      <c r="C5300" t="s">
        <v>29212</v>
      </c>
      <c r="D5300" t="s">
        <v>32425</v>
      </c>
      <c r="E5300" t="s">
        <v>13051</v>
      </c>
      <c r="F5300">
        <v>0</v>
      </c>
      <c r="G5300">
        <v>0</v>
      </c>
      <c r="H5300">
        <v>0</v>
      </c>
      <c r="I5300">
        <v>0</v>
      </c>
      <c r="J5300" s="2">
        <v>0</v>
      </c>
      <c r="K5300">
        <v>3319</v>
      </c>
      <c r="L5300" s="2">
        <v>5.8335002269187398E-5</v>
      </c>
    </row>
    <row r="5301" spans="1:12" x14ac:dyDescent="0.25">
      <c r="A5301" t="s">
        <v>9005</v>
      </c>
      <c r="B5301">
        <v>1997</v>
      </c>
      <c r="C5301" t="s">
        <v>30597</v>
      </c>
      <c r="D5301" t="s">
        <v>30598</v>
      </c>
      <c r="E5301" t="s">
        <v>9006</v>
      </c>
      <c r="F5301">
        <v>0</v>
      </c>
      <c r="G5301">
        <v>0</v>
      </c>
      <c r="H5301">
        <v>0</v>
      </c>
      <c r="I5301">
        <v>0</v>
      </c>
      <c r="J5301" s="2">
        <v>0</v>
      </c>
      <c r="K5301">
        <v>2230</v>
      </c>
      <c r="L5301" s="2">
        <v>5.8335002269187398E-5</v>
      </c>
    </row>
    <row r="5302" spans="1:12" x14ac:dyDescent="0.25">
      <c r="A5302" t="s">
        <v>25459</v>
      </c>
      <c r="B5302">
        <v>2005</v>
      </c>
      <c r="C5302" t="s">
        <v>36959</v>
      </c>
      <c r="D5302" t="s">
        <v>35177</v>
      </c>
      <c r="E5302" t="s">
        <v>25460</v>
      </c>
      <c r="F5302">
        <v>0</v>
      </c>
      <c r="G5302">
        <v>0</v>
      </c>
      <c r="H5302">
        <v>0</v>
      </c>
      <c r="I5302">
        <v>0</v>
      </c>
      <c r="J5302" s="2">
        <v>0</v>
      </c>
      <c r="K5302">
        <v>6973</v>
      </c>
      <c r="L5302" s="2">
        <v>5.8335002269187398E-5</v>
      </c>
    </row>
    <row r="5303" spans="1:12" x14ac:dyDescent="0.25">
      <c r="A5303" t="s">
        <v>22809</v>
      </c>
      <c r="B5303">
        <v>2001</v>
      </c>
      <c r="C5303" t="s">
        <v>29899</v>
      </c>
      <c r="D5303" t="s">
        <v>36137</v>
      </c>
      <c r="E5303" t="s">
        <v>22810</v>
      </c>
      <c r="F5303">
        <v>0</v>
      </c>
      <c r="G5303" s="1">
        <v>0</v>
      </c>
      <c r="H5303">
        <v>0</v>
      </c>
      <c r="I5303">
        <v>0</v>
      </c>
      <c r="J5303" s="2">
        <v>0</v>
      </c>
      <c r="K5303">
        <v>6084</v>
      </c>
      <c r="L5303" s="2">
        <v>5.8335002269187398E-5</v>
      </c>
    </row>
    <row r="5304" spans="1:12" x14ac:dyDescent="0.25">
      <c r="A5304" t="s">
        <v>14460</v>
      </c>
      <c r="B5304">
        <v>1998</v>
      </c>
      <c r="C5304" t="s">
        <v>27543</v>
      </c>
      <c r="D5304" t="s">
        <v>33011</v>
      </c>
      <c r="E5304" t="s">
        <v>14461</v>
      </c>
      <c r="F5304">
        <v>0</v>
      </c>
      <c r="G5304">
        <v>0</v>
      </c>
      <c r="H5304">
        <v>0</v>
      </c>
      <c r="I5304">
        <v>0</v>
      </c>
      <c r="J5304" s="2">
        <v>0</v>
      </c>
      <c r="K5304">
        <v>3707</v>
      </c>
      <c r="L5304" s="2">
        <v>5.8335002269187398E-5</v>
      </c>
    </row>
    <row r="5305" spans="1:12" x14ac:dyDescent="0.25">
      <c r="A5305" t="s">
        <v>6606</v>
      </c>
      <c r="B5305">
        <v>2004</v>
      </c>
      <c r="C5305" t="s">
        <v>27885</v>
      </c>
      <c r="D5305" t="s">
        <v>29360</v>
      </c>
      <c r="E5305" t="s">
        <v>6607</v>
      </c>
      <c r="F5305">
        <v>0</v>
      </c>
      <c r="G5305">
        <v>1</v>
      </c>
      <c r="H5305">
        <v>1</v>
      </c>
      <c r="I5305">
        <v>5.6595744680850997</v>
      </c>
      <c r="J5305" s="2">
        <v>0</v>
      </c>
      <c r="K5305">
        <v>5922</v>
      </c>
      <c r="L5305" s="2">
        <v>5.8335002269187398E-5</v>
      </c>
    </row>
    <row r="5306" spans="1:12" x14ac:dyDescent="0.25">
      <c r="A5306" t="s">
        <v>11633</v>
      </c>
      <c r="B5306">
        <v>2010</v>
      </c>
      <c r="C5306" t="s">
        <v>11634</v>
      </c>
      <c r="D5306" t="s">
        <v>31857</v>
      </c>
      <c r="E5306" t="s">
        <v>11635</v>
      </c>
      <c r="F5306">
        <v>0</v>
      </c>
      <c r="G5306">
        <v>0</v>
      </c>
      <c r="H5306">
        <v>0</v>
      </c>
      <c r="I5306">
        <v>0</v>
      </c>
      <c r="J5306" s="2">
        <v>0</v>
      </c>
      <c r="K5306">
        <v>2930</v>
      </c>
      <c r="L5306" s="2">
        <v>5.8335002269187398E-5</v>
      </c>
    </row>
    <row r="5307" spans="1:12" x14ac:dyDescent="0.25">
      <c r="A5307" t="s">
        <v>6039</v>
      </c>
      <c r="B5307">
        <v>2002</v>
      </c>
      <c r="C5307" t="s">
        <v>29027</v>
      </c>
      <c r="D5307" t="s">
        <v>29028</v>
      </c>
      <c r="E5307" t="s">
        <v>6040</v>
      </c>
      <c r="F5307">
        <v>0</v>
      </c>
      <c r="G5307">
        <v>0</v>
      </c>
      <c r="H5307">
        <v>0</v>
      </c>
      <c r="I5307">
        <v>0</v>
      </c>
      <c r="J5307" s="2">
        <v>0</v>
      </c>
      <c r="K5307">
        <v>1480</v>
      </c>
      <c r="L5307" s="2">
        <v>5.8335002269187398E-5</v>
      </c>
    </row>
    <row r="5308" spans="1:12" x14ac:dyDescent="0.25">
      <c r="A5308" t="s">
        <v>12615</v>
      </c>
      <c r="B5308">
        <v>2002</v>
      </c>
      <c r="C5308" t="s">
        <v>27548</v>
      </c>
      <c r="D5308" t="s">
        <v>32244</v>
      </c>
      <c r="E5308" t="s">
        <v>12616</v>
      </c>
      <c r="F5308">
        <v>1</v>
      </c>
      <c r="G5308">
        <v>4</v>
      </c>
      <c r="H5308">
        <v>5</v>
      </c>
      <c r="I5308">
        <v>3.1707317073170702</v>
      </c>
      <c r="J5308" s="2">
        <v>24.574999999999999</v>
      </c>
      <c r="K5308">
        <v>5501</v>
      </c>
      <c r="L5308" s="2">
        <v>6.6924365961701195E-5</v>
      </c>
    </row>
    <row r="5309" spans="1:12" x14ac:dyDescent="0.25">
      <c r="A5309" t="s">
        <v>12008</v>
      </c>
      <c r="B5309">
        <v>1999</v>
      </c>
      <c r="C5309" t="s">
        <v>31775</v>
      </c>
      <c r="D5309" t="s">
        <v>32005</v>
      </c>
      <c r="E5309" t="s">
        <v>12009</v>
      </c>
      <c r="F5309">
        <v>0</v>
      </c>
      <c r="G5309">
        <v>1</v>
      </c>
      <c r="H5309">
        <v>1</v>
      </c>
      <c r="I5309">
        <v>1.5</v>
      </c>
      <c r="J5309" s="2">
        <v>0</v>
      </c>
      <c r="K5309">
        <v>4789</v>
      </c>
      <c r="L5309" s="2">
        <v>5.8335002269187398E-5</v>
      </c>
    </row>
    <row r="5310" spans="1:12" x14ac:dyDescent="0.25">
      <c r="A5310" t="s">
        <v>10488</v>
      </c>
      <c r="B5310">
        <v>2008</v>
      </c>
      <c r="C5310" t="s">
        <v>27889</v>
      </c>
      <c r="D5310" t="s">
        <v>10489</v>
      </c>
      <c r="E5310" t="s">
        <v>10490</v>
      </c>
      <c r="F5310">
        <v>1</v>
      </c>
      <c r="G5310">
        <v>1</v>
      </c>
      <c r="H5310">
        <v>2</v>
      </c>
      <c r="I5310">
        <v>1</v>
      </c>
      <c r="J5310" s="2">
        <v>1</v>
      </c>
      <c r="K5310">
        <v>4072</v>
      </c>
      <c r="L5310" s="2">
        <v>1.07922504127841E-4</v>
      </c>
    </row>
    <row r="5311" spans="1:12" x14ac:dyDescent="0.25">
      <c r="A5311" t="s">
        <v>11415</v>
      </c>
      <c r="B5311">
        <v>2006</v>
      </c>
      <c r="C5311" t="s">
        <v>30121</v>
      </c>
      <c r="D5311" t="s">
        <v>31765</v>
      </c>
      <c r="E5311" t="s">
        <v>11416</v>
      </c>
      <c r="F5311">
        <v>0</v>
      </c>
      <c r="G5311">
        <v>0</v>
      </c>
      <c r="H5311">
        <v>0</v>
      </c>
      <c r="I5311">
        <v>0</v>
      </c>
      <c r="J5311" s="2">
        <v>0</v>
      </c>
      <c r="K5311">
        <v>2872</v>
      </c>
      <c r="L5311" s="2">
        <v>5.8335002269187398E-5</v>
      </c>
    </row>
    <row r="5312" spans="1:12" x14ac:dyDescent="0.25">
      <c r="A5312" t="s">
        <v>4605</v>
      </c>
      <c r="B5312">
        <v>2011</v>
      </c>
      <c r="C5312" t="s">
        <v>4606</v>
      </c>
      <c r="D5312" t="s">
        <v>4607</v>
      </c>
      <c r="E5312" t="s">
        <v>4608</v>
      </c>
      <c r="F5312">
        <v>0</v>
      </c>
      <c r="G5312">
        <v>3</v>
      </c>
      <c r="H5312">
        <v>3</v>
      </c>
      <c r="I5312">
        <v>3.6727272727272702</v>
      </c>
      <c r="J5312" s="2">
        <v>0</v>
      </c>
      <c r="K5312">
        <v>5759</v>
      </c>
      <c r="L5312" s="2">
        <v>5.8335002269187398E-5</v>
      </c>
    </row>
    <row r="5313" spans="1:12" x14ac:dyDescent="0.25">
      <c r="A5313" t="s">
        <v>7190</v>
      </c>
      <c r="B5313">
        <v>2000</v>
      </c>
      <c r="C5313" t="s">
        <v>29692</v>
      </c>
      <c r="D5313" t="s">
        <v>29693</v>
      </c>
      <c r="E5313" t="s">
        <v>7191</v>
      </c>
      <c r="F5313">
        <v>0</v>
      </c>
      <c r="G5313">
        <v>0</v>
      </c>
      <c r="H5313">
        <v>0</v>
      </c>
      <c r="I5313">
        <v>0</v>
      </c>
      <c r="J5313" s="2">
        <v>0</v>
      </c>
      <c r="K5313">
        <v>1778</v>
      </c>
      <c r="L5313" s="2">
        <v>5.8335002269187398E-5</v>
      </c>
    </row>
    <row r="5314" spans="1:12" x14ac:dyDescent="0.25">
      <c r="A5314" t="s">
        <v>6165</v>
      </c>
      <c r="B5314">
        <v>2003</v>
      </c>
      <c r="C5314" t="s">
        <v>297</v>
      </c>
      <c r="D5314" t="s">
        <v>29098</v>
      </c>
      <c r="E5314" t="s">
        <v>6166</v>
      </c>
      <c r="F5314">
        <v>0</v>
      </c>
      <c r="G5314">
        <v>0</v>
      </c>
      <c r="H5314">
        <v>0</v>
      </c>
      <c r="I5314">
        <v>0</v>
      </c>
      <c r="J5314" s="2">
        <v>0</v>
      </c>
      <c r="K5314">
        <v>1506</v>
      </c>
      <c r="L5314" s="2">
        <v>5.8335002269187398E-5</v>
      </c>
    </row>
    <row r="5315" spans="1:12" x14ac:dyDescent="0.25">
      <c r="A5315" t="s">
        <v>12836</v>
      </c>
      <c r="B5315">
        <v>2004</v>
      </c>
      <c r="C5315" t="s">
        <v>27823</v>
      </c>
      <c r="D5315" t="s">
        <v>32337</v>
      </c>
      <c r="E5315" t="s">
        <v>12837</v>
      </c>
      <c r="F5315">
        <v>0</v>
      </c>
      <c r="G5315">
        <v>0</v>
      </c>
      <c r="H5315">
        <v>0</v>
      </c>
      <c r="I5315">
        <v>0</v>
      </c>
      <c r="J5315" s="2">
        <v>0</v>
      </c>
      <c r="K5315">
        <v>3259</v>
      </c>
      <c r="L5315" s="2">
        <v>5.8335002269187398E-5</v>
      </c>
    </row>
    <row r="5316" spans="1:12" x14ac:dyDescent="0.25">
      <c r="A5316" t="s">
        <v>6002</v>
      </c>
      <c r="B5316">
        <v>2008</v>
      </c>
      <c r="C5316" t="s">
        <v>29005</v>
      </c>
      <c r="D5316" t="s">
        <v>29006</v>
      </c>
      <c r="E5316" t="s">
        <v>6003</v>
      </c>
      <c r="F5316">
        <v>0</v>
      </c>
      <c r="G5316">
        <v>0</v>
      </c>
      <c r="H5316">
        <v>0</v>
      </c>
      <c r="I5316">
        <v>0</v>
      </c>
      <c r="J5316" s="2">
        <v>0</v>
      </c>
      <c r="K5316">
        <v>1469</v>
      </c>
      <c r="L5316" s="2">
        <v>5.8335002269187398E-5</v>
      </c>
    </row>
    <row r="5317" spans="1:12" x14ac:dyDescent="0.25">
      <c r="A5317" t="s">
        <v>6603</v>
      </c>
      <c r="B5317">
        <v>2009</v>
      </c>
      <c r="C5317" t="s">
        <v>1524</v>
      </c>
      <c r="D5317" t="s">
        <v>6604</v>
      </c>
      <c r="E5317" t="s">
        <v>6605</v>
      </c>
      <c r="F5317">
        <v>0</v>
      </c>
      <c r="G5317">
        <v>0</v>
      </c>
      <c r="H5317">
        <v>0</v>
      </c>
      <c r="I5317">
        <v>0</v>
      </c>
      <c r="J5317" s="2">
        <v>0</v>
      </c>
      <c r="K5317">
        <v>1621</v>
      </c>
      <c r="L5317" s="2">
        <v>5.8335002269187398E-5</v>
      </c>
    </row>
    <row r="5318" spans="1:12" x14ac:dyDescent="0.25">
      <c r="A5318" t="s">
        <v>23261</v>
      </c>
      <c r="B5318">
        <v>2000</v>
      </c>
      <c r="C5318" t="s">
        <v>30669</v>
      </c>
      <c r="D5318" t="s">
        <v>36280</v>
      </c>
      <c r="E5318" t="s">
        <v>23262</v>
      </c>
      <c r="F5318">
        <v>0</v>
      </c>
      <c r="G5318">
        <v>0</v>
      </c>
      <c r="H5318">
        <v>0</v>
      </c>
      <c r="I5318">
        <v>0</v>
      </c>
      <c r="J5318" s="2">
        <v>0</v>
      </c>
      <c r="K5318">
        <v>6219</v>
      </c>
      <c r="L5318" s="2">
        <v>5.8335002269187398E-5</v>
      </c>
    </row>
    <row r="5319" spans="1:12" x14ac:dyDescent="0.25">
      <c r="A5319" t="s">
        <v>1424</v>
      </c>
      <c r="B5319">
        <v>2013</v>
      </c>
      <c r="C5319" t="s">
        <v>1425</v>
      </c>
      <c r="D5319" t="s">
        <v>1426</v>
      </c>
      <c r="E5319" t="s">
        <v>1427</v>
      </c>
      <c r="F5319">
        <v>0</v>
      </c>
      <c r="G5319">
        <v>0</v>
      </c>
      <c r="H5319">
        <v>0</v>
      </c>
      <c r="I5319">
        <v>0</v>
      </c>
      <c r="J5319" s="2">
        <v>0</v>
      </c>
      <c r="K5319">
        <v>321</v>
      </c>
      <c r="L5319" s="2">
        <v>5.8335002269187398E-5</v>
      </c>
    </row>
    <row r="5320" spans="1:12" x14ac:dyDescent="0.25">
      <c r="A5320" t="s">
        <v>20400</v>
      </c>
      <c r="B5320">
        <v>2005</v>
      </c>
      <c r="C5320" t="s">
        <v>31164</v>
      </c>
      <c r="D5320" t="s">
        <v>30624</v>
      </c>
      <c r="E5320" t="s">
        <v>20401</v>
      </c>
      <c r="F5320">
        <v>2</v>
      </c>
      <c r="G5320">
        <v>0</v>
      </c>
      <c r="H5320">
        <v>2</v>
      </c>
      <c r="I5320">
        <v>0</v>
      </c>
      <c r="J5320" s="2">
        <v>0</v>
      </c>
      <c r="K5320">
        <v>5922</v>
      </c>
      <c r="L5320" s="2">
        <v>1.1618708777095E-4</v>
      </c>
    </row>
    <row r="5321" spans="1:12" x14ac:dyDescent="0.25">
      <c r="A5321" t="s">
        <v>21647</v>
      </c>
      <c r="B5321">
        <v>2006</v>
      </c>
      <c r="C5321" t="s">
        <v>30351</v>
      </c>
      <c r="D5321" t="s">
        <v>35692</v>
      </c>
      <c r="E5321" t="s">
        <v>21648</v>
      </c>
      <c r="F5321">
        <v>0</v>
      </c>
      <c r="G5321">
        <v>0</v>
      </c>
      <c r="H5321">
        <v>0</v>
      </c>
      <c r="I5321">
        <v>0</v>
      </c>
      <c r="J5321" s="2">
        <v>0</v>
      </c>
      <c r="K5321">
        <v>5732</v>
      </c>
      <c r="L5321" s="2">
        <v>5.8335002269187398E-5</v>
      </c>
    </row>
    <row r="5322" spans="1:12" x14ac:dyDescent="0.25">
      <c r="A5322" t="s">
        <v>24472</v>
      </c>
      <c r="B5322">
        <v>2010</v>
      </c>
      <c r="C5322" t="s">
        <v>24473</v>
      </c>
      <c r="D5322" t="s">
        <v>24474</v>
      </c>
      <c r="E5322" t="s">
        <v>24475</v>
      </c>
      <c r="F5322">
        <v>0</v>
      </c>
      <c r="G5322" s="1">
        <v>0</v>
      </c>
      <c r="H5322">
        <v>0</v>
      </c>
      <c r="I5322">
        <v>0</v>
      </c>
      <c r="J5322" s="2">
        <v>0</v>
      </c>
      <c r="K5322">
        <v>6641</v>
      </c>
      <c r="L5322" s="2">
        <v>5.8335002269187398E-5</v>
      </c>
    </row>
    <row r="5323" spans="1:12" x14ac:dyDescent="0.25">
      <c r="A5323" t="s">
        <v>21645</v>
      </c>
      <c r="B5323">
        <v>2009</v>
      </c>
      <c r="C5323" t="s">
        <v>7540</v>
      </c>
      <c r="D5323" t="s">
        <v>35691</v>
      </c>
      <c r="E5323" t="s">
        <v>21646</v>
      </c>
      <c r="F5323">
        <v>0</v>
      </c>
      <c r="G5323">
        <v>0</v>
      </c>
      <c r="H5323">
        <v>0</v>
      </c>
      <c r="I5323">
        <v>0</v>
      </c>
      <c r="J5323" s="2">
        <v>0</v>
      </c>
      <c r="K5323">
        <v>5731</v>
      </c>
      <c r="L5323" s="2">
        <v>5.8335002269187398E-5</v>
      </c>
    </row>
    <row r="5324" spans="1:12" x14ac:dyDescent="0.25">
      <c r="A5324" t="s">
        <v>5077</v>
      </c>
      <c r="B5324">
        <v>2006</v>
      </c>
      <c r="C5324" t="s">
        <v>28709</v>
      </c>
      <c r="D5324" t="s">
        <v>5078</v>
      </c>
      <c r="E5324" t="s">
        <v>5079</v>
      </c>
      <c r="F5324">
        <v>0</v>
      </c>
      <c r="G5324">
        <v>0</v>
      </c>
      <c r="H5324">
        <v>0</v>
      </c>
      <c r="I5324">
        <v>0</v>
      </c>
      <c r="J5324" s="2">
        <v>0</v>
      </c>
      <c r="K5324">
        <v>1223</v>
      </c>
      <c r="L5324" s="2">
        <v>5.8335002269187398E-5</v>
      </c>
    </row>
    <row r="5325" spans="1:12" x14ac:dyDescent="0.25">
      <c r="A5325" t="s">
        <v>23213</v>
      </c>
      <c r="B5325">
        <v>2011</v>
      </c>
      <c r="C5325" t="s">
        <v>5814</v>
      </c>
      <c r="D5325" t="s">
        <v>33815</v>
      </c>
      <c r="E5325" t="s">
        <v>22</v>
      </c>
      <c r="F5325">
        <v>1</v>
      </c>
      <c r="G5325">
        <v>0</v>
      </c>
      <c r="H5325">
        <v>1</v>
      </c>
      <c r="I5325">
        <v>0</v>
      </c>
      <c r="J5325" s="2">
        <v>0</v>
      </c>
      <c r="K5325">
        <v>6199</v>
      </c>
      <c r="L5325" s="2">
        <v>1.07922504127841E-4</v>
      </c>
    </row>
    <row r="5326" spans="1:12" x14ac:dyDescent="0.25">
      <c r="A5326" t="s">
        <v>16311</v>
      </c>
      <c r="B5326">
        <v>2009</v>
      </c>
      <c r="C5326" t="s">
        <v>33723</v>
      </c>
      <c r="D5326" t="s">
        <v>16312</v>
      </c>
      <c r="E5326" t="s">
        <v>16313</v>
      </c>
      <c r="F5326">
        <v>0</v>
      </c>
      <c r="G5326">
        <v>0</v>
      </c>
      <c r="H5326">
        <v>0</v>
      </c>
      <c r="I5326">
        <v>0</v>
      </c>
      <c r="J5326" s="2">
        <v>0</v>
      </c>
      <c r="K5326">
        <v>4206</v>
      </c>
      <c r="L5326" s="2">
        <v>5.8335002269187398E-5</v>
      </c>
    </row>
    <row r="5327" spans="1:12" x14ac:dyDescent="0.25">
      <c r="A5327" t="s">
        <v>19424</v>
      </c>
      <c r="B5327">
        <v>1996</v>
      </c>
      <c r="C5327" t="s">
        <v>19425</v>
      </c>
      <c r="D5327" t="s">
        <v>34866</v>
      </c>
      <c r="E5327" t="s">
        <v>22</v>
      </c>
      <c r="F5327">
        <v>0</v>
      </c>
      <c r="G5327">
        <v>0</v>
      </c>
      <c r="H5327">
        <v>0</v>
      </c>
      <c r="I5327">
        <v>0</v>
      </c>
      <c r="J5327" s="2">
        <v>0</v>
      </c>
      <c r="K5327">
        <v>5090</v>
      </c>
      <c r="L5327" s="2">
        <v>5.8335002269187398E-5</v>
      </c>
    </row>
    <row r="5328" spans="1:12" x14ac:dyDescent="0.25">
      <c r="A5328" t="s">
        <v>17417</v>
      </c>
      <c r="B5328">
        <v>2011</v>
      </c>
      <c r="C5328" t="s">
        <v>2758</v>
      </c>
      <c r="D5328" t="s">
        <v>34144</v>
      </c>
      <c r="E5328" t="s">
        <v>17418</v>
      </c>
      <c r="F5328">
        <v>0</v>
      </c>
      <c r="G5328">
        <v>0</v>
      </c>
      <c r="H5328">
        <v>0</v>
      </c>
      <c r="I5328">
        <v>0</v>
      </c>
      <c r="J5328" s="2">
        <v>0</v>
      </c>
      <c r="K5328">
        <v>4525</v>
      </c>
      <c r="L5328" s="2">
        <v>5.8335002269187398E-5</v>
      </c>
    </row>
    <row r="5329" spans="1:12" x14ac:dyDescent="0.25">
      <c r="A5329" t="s">
        <v>24586</v>
      </c>
      <c r="B5329">
        <v>2011</v>
      </c>
      <c r="C5329" t="s">
        <v>153</v>
      </c>
      <c r="D5329" t="s">
        <v>24587</v>
      </c>
      <c r="E5329" t="s">
        <v>24588</v>
      </c>
      <c r="F5329">
        <v>0</v>
      </c>
      <c r="G5329">
        <v>0</v>
      </c>
      <c r="H5329">
        <v>0</v>
      </c>
      <c r="I5329">
        <v>0</v>
      </c>
      <c r="J5329" s="2">
        <v>0</v>
      </c>
      <c r="K5329">
        <v>6678</v>
      </c>
      <c r="L5329" s="2">
        <v>5.8335002269187398E-5</v>
      </c>
    </row>
    <row r="5330" spans="1:12" x14ac:dyDescent="0.25">
      <c r="A5330" t="s">
        <v>10792</v>
      </c>
      <c r="B5330">
        <v>2003</v>
      </c>
      <c r="C5330" t="s">
        <v>297</v>
      </c>
      <c r="D5330" t="s">
        <v>29965</v>
      </c>
      <c r="E5330" t="s">
        <v>10793</v>
      </c>
      <c r="F5330">
        <v>0</v>
      </c>
      <c r="G5330">
        <v>0</v>
      </c>
      <c r="H5330">
        <v>0</v>
      </c>
      <c r="I5330">
        <v>0</v>
      </c>
      <c r="J5330" s="2">
        <v>0</v>
      </c>
      <c r="K5330">
        <v>2691</v>
      </c>
      <c r="L5330" s="2">
        <v>5.8335002269187398E-5</v>
      </c>
    </row>
    <row r="5331" spans="1:12" x14ac:dyDescent="0.25">
      <c r="A5331" t="s">
        <v>13815</v>
      </c>
      <c r="B5331">
        <v>2009</v>
      </c>
      <c r="C5331" t="s">
        <v>28752</v>
      </c>
      <c r="D5331" t="s">
        <v>32728</v>
      </c>
      <c r="E5331" t="s">
        <v>13816</v>
      </c>
      <c r="F5331">
        <v>0</v>
      </c>
      <c r="G5331">
        <v>0</v>
      </c>
      <c r="H5331">
        <v>0</v>
      </c>
      <c r="I5331">
        <v>0</v>
      </c>
      <c r="J5331" s="2">
        <v>0</v>
      </c>
      <c r="K5331">
        <v>3522</v>
      </c>
      <c r="L5331" s="2">
        <v>5.8335002269187398E-5</v>
      </c>
    </row>
    <row r="5332" spans="1:12" x14ac:dyDescent="0.25">
      <c r="A5332" t="s">
        <v>13788</v>
      </c>
      <c r="B5332">
        <v>2004</v>
      </c>
      <c r="C5332" t="s">
        <v>680</v>
      </c>
      <c r="D5332" t="s">
        <v>32717</v>
      </c>
      <c r="E5332" t="s">
        <v>13789</v>
      </c>
      <c r="F5332">
        <v>0</v>
      </c>
      <c r="G5332">
        <v>0</v>
      </c>
      <c r="H5332">
        <v>0</v>
      </c>
      <c r="I5332">
        <v>0</v>
      </c>
      <c r="J5332" s="2">
        <v>0</v>
      </c>
      <c r="K5332">
        <v>3515</v>
      </c>
      <c r="L5332" s="2">
        <v>5.8335002269187398E-5</v>
      </c>
    </row>
    <row r="5333" spans="1:12" x14ac:dyDescent="0.25">
      <c r="A5333" t="s">
        <v>10351</v>
      </c>
      <c r="B5333">
        <v>2007</v>
      </c>
      <c r="C5333" t="s">
        <v>31265</v>
      </c>
      <c r="D5333" t="s">
        <v>31266</v>
      </c>
      <c r="E5333" t="s">
        <v>10352</v>
      </c>
      <c r="F5333">
        <v>0</v>
      </c>
      <c r="G5333">
        <v>0</v>
      </c>
      <c r="H5333">
        <v>0</v>
      </c>
      <c r="I5333">
        <v>0</v>
      </c>
      <c r="J5333" s="2">
        <v>0</v>
      </c>
      <c r="K5333">
        <v>2568</v>
      </c>
      <c r="L5333" s="2">
        <v>5.8335002269187398E-5</v>
      </c>
    </row>
    <row r="5334" spans="1:12" x14ac:dyDescent="0.25">
      <c r="A5334" t="s">
        <v>11510</v>
      </c>
      <c r="B5334">
        <v>2003</v>
      </c>
      <c r="C5334" t="s">
        <v>27995</v>
      </c>
      <c r="D5334" t="s">
        <v>31800</v>
      </c>
      <c r="E5334" t="s">
        <v>11511</v>
      </c>
      <c r="F5334">
        <v>6</v>
      </c>
      <c r="G5334">
        <v>0</v>
      </c>
      <c r="H5334">
        <v>6</v>
      </c>
      <c r="I5334">
        <v>0</v>
      </c>
      <c r="J5334" s="2">
        <v>0</v>
      </c>
      <c r="K5334">
        <v>6090</v>
      </c>
      <c r="L5334" s="2">
        <v>4.1844916193568902E-4</v>
      </c>
    </row>
    <row r="5335" spans="1:12" x14ac:dyDescent="0.25">
      <c r="A5335" t="s">
        <v>6710</v>
      </c>
      <c r="B5335">
        <v>2010</v>
      </c>
      <c r="C5335" t="s">
        <v>6711</v>
      </c>
      <c r="D5335" t="s">
        <v>29424</v>
      </c>
      <c r="E5335" t="s">
        <v>6712</v>
      </c>
      <c r="F5335">
        <v>0</v>
      </c>
      <c r="G5335">
        <v>0</v>
      </c>
      <c r="H5335">
        <v>0</v>
      </c>
      <c r="I5335">
        <v>0</v>
      </c>
      <c r="J5335" s="2">
        <v>0</v>
      </c>
      <c r="K5335">
        <v>1651</v>
      </c>
      <c r="L5335" s="2">
        <v>5.8335002269187398E-5</v>
      </c>
    </row>
    <row r="5336" spans="1:12" x14ac:dyDescent="0.25">
      <c r="A5336" t="s">
        <v>23061</v>
      </c>
      <c r="B5336">
        <v>2000</v>
      </c>
      <c r="C5336" t="s">
        <v>29616</v>
      </c>
      <c r="D5336" t="s">
        <v>23062</v>
      </c>
      <c r="E5336" t="s">
        <v>23063</v>
      </c>
      <c r="F5336">
        <v>0</v>
      </c>
      <c r="G5336">
        <v>0</v>
      </c>
      <c r="H5336">
        <v>0</v>
      </c>
      <c r="I5336">
        <v>0</v>
      </c>
      <c r="J5336" s="2">
        <v>0</v>
      </c>
      <c r="K5336">
        <v>6151</v>
      </c>
      <c r="L5336" s="2">
        <v>5.8335002269187398E-5</v>
      </c>
    </row>
    <row r="5337" spans="1:12" x14ac:dyDescent="0.25">
      <c r="A5337" t="s">
        <v>24464</v>
      </c>
      <c r="B5337">
        <v>2011</v>
      </c>
      <c r="C5337" t="s">
        <v>24465</v>
      </c>
      <c r="D5337" t="s">
        <v>24466</v>
      </c>
      <c r="E5337" t="s">
        <v>24467</v>
      </c>
      <c r="F5337">
        <v>0</v>
      </c>
      <c r="G5337" s="1">
        <v>0</v>
      </c>
      <c r="H5337">
        <v>0</v>
      </c>
      <c r="I5337">
        <v>0</v>
      </c>
      <c r="J5337" s="2">
        <v>0</v>
      </c>
      <c r="K5337">
        <v>6638</v>
      </c>
      <c r="L5337" s="2">
        <v>5.8335002269187398E-5</v>
      </c>
    </row>
    <row r="5338" spans="1:12" x14ac:dyDescent="0.25">
      <c r="A5338" t="s">
        <v>597</v>
      </c>
      <c r="B5338">
        <v>2012</v>
      </c>
      <c r="C5338" t="s">
        <v>598</v>
      </c>
      <c r="D5338" t="s">
        <v>599</v>
      </c>
      <c r="E5338" t="s">
        <v>600</v>
      </c>
      <c r="F5338">
        <v>0</v>
      </c>
      <c r="G5338">
        <v>0</v>
      </c>
      <c r="H5338">
        <v>0</v>
      </c>
      <c r="I5338">
        <v>0</v>
      </c>
      <c r="J5338" s="2">
        <v>0</v>
      </c>
      <c r="K5338">
        <v>132</v>
      </c>
      <c r="L5338" s="2">
        <v>5.8335002269187398E-5</v>
      </c>
    </row>
    <row r="5339" spans="1:12" x14ac:dyDescent="0.25">
      <c r="A5339" t="s">
        <v>10981</v>
      </c>
      <c r="B5339">
        <v>1999</v>
      </c>
      <c r="C5339" t="s">
        <v>31562</v>
      </c>
      <c r="D5339" t="s">
        <v>31563</v>
      </c>
      <c r="E5339" t="s">
        <v>10982</v>
      </c>
      <c r="F5339">
        <v>1</v>
      </c>
      <c r="G5339">
        <v>0</v>
      </c>
      <c r="H5339">
        <v>1</v>
      </c>
      <c r="I5339">
        <v>0</v>
      </c>
      <c r="J5339" s="2">
        <v>0</v>
      </c>
      <c r="K5339">
        <v>5922</v>
      </c>
      <c r="L5339" s="2">
        <v>8.0191440206027993E-5</v>
      </c>
    </row>
    <row r="5340" spans="1:12" x14ac:dyDescent="0.25">
      <c r="A5340" t="s">
        <v>14332</v>
      </c>
      <c r="B5340">
        <v>2004</v>
      </c>
      <c r="C5340" t="s">
        <v>30467</v>
      </c>
      <c r="D5340" t="s">
        <v>32959</v>
      </c>
      <c r="E5340" t="s">
        <v>14333</v>
      </c>
      <c r="F5340">
        <v>0</v>
      </c>
      <c r="G5340" s="1">
        <v>1</v>
      </c>
      <c r="H5340">
        <v>1</v>
      </c>
      <c r="I5340">
        <v>2.2999999999999998</v>
      </c>
      <c r="J5340" s="2">
        <v>0</v>
      </c>
      <c r="K5340">
        <v>5759</v>
      </c>
      <c r="L5340" s="2">
        <v>5.8335002269187398E-5</v>
      </c>
    </row>
    <row r="5341" spans="1:12" x14ac:dyDescent="0.25">
      <c r="A5341" t="s">
        <v>8859</v>
      </c>
      <c r="B5341">
        <v>2006</v>
      </c>
      <c r="C5341" t="s">
        <v>416</v>
      </c>
      <c r="D5341" t="s">
        <v>30525</v>
      </c>
      <c r="E5341" t="s">
        <v>8860</v>
      </c>
      <c r="F5341">
        <v>1</v>
      </c>
      <c r="G5341">
        <v>0</v>
      </c>
      <c r="H5341">
        <v>1</v>
      </c>
      <c r="I5341">
        <v>0</v>
      </c>
      <c r="J5341" s="2">
        <v>0</v>
      </c>
      <c r="K5341">
        <v>6744</v>
      </c>
      <c r="L5341" s="2">
        <v>8.3128753198514403E-5</v>
      </c>
    </row>
    <row r="5342" spans="1:12" x14ac:dyDescent="0.25">
      <c r="A5342" t="s">
        <v>22125</v>
      </c>
      <c r="B5342">
        <v>2002</v>
      </c>
      <c r="C5342" t="s">
        <v>35779</v>
      </c>
      <c r="D5342" t="s">
        <v>35871</v>
      </c>
      <c r="E5342" t="s">
        <v>22126</v>
      </c>
      <c r="F5342">
        <v>0</v>
      </c>
      <c r="G5342">
        <v>0</v>
      </c>
      <c r="H5342">
        <v>0</v>
      </c>
      <c r="I5342">
        <v>0</v>
      </c>
      <c r="J5342" s="2">
        <v>0</v>
      </c>
      <c r="K5342">
        <v>5860</v>
      </c>
      <c r="L5342" s="2">
        <v>5.8335002269187398E-5</v>
      </c>
    </row>
    <row r="5343" spans="1:12" x14ac:dyDescent="0.25">
      <c r="A5343" t="s">
        <v>12917</v>
      </c>
      <c r="B5343">
        <v>2010</v>
      </c>
      <c r="C5343" t="s">
        <v>4578</v>
      </c>
      <c r="D5343" t="s">
        <v>12918</v>
      </c>
      <c r="E5343" t="s">
        <v>12919</v>
      </c>
      <c r="F5343">
        <v>0</v>
      </c>
      <c r="G5343">
        <v>0</v>
      </c>
      <c r="H5343">
        <v>0</v>
      </c>
      <c r="I5343">
        <v>0</v>
      </c>
      <c r="J5343" s="2">
        <v>0</v>
      </c>
      <c r="K5343">
        <v>3279</v>
      </c>
      <c r="L5343" s="2">
        <v>5.8335002269187398E-5</v>
      </c>
    </row>
    <row r="5344" spans="1:12" x14ac:dyDescent="0.25">
      <c r="A5344" t="s">
        <v>14373</v>
      </c>
      <c r="B5344">
        <v>2010</v>
      </c>
      <c r="C5344" t="s">
        <v>670</v>
      </c>
      <c r="D5344" t="s">
        <v>32978</v>
      </c>
      <c r="E5344" t="s">
        <v>14374</v>
      </c>
      <c r="F5344">
        <v>0</v>
      </c>
      <c r="G5344" s="1">
        <v>2</v>
      </c>
      <c r="H5344">
        <v>2</v>
      </c>
      <c r="I5344">
        <v>1.3333333333333299</v>
      </c>
      <c r="J5344" s="2">
        <v>0</v>
      </c>
      <c r="K5344">
        <v>6257</v>
      </c>
      <c r="L5344" s="2">
        <v>5.8335002269187398E-5</v>
      </c>
    </row>
    <row r="5345" spans="1:12" x14ac:dyDescent="0.25">
      <c r="A5345" t="s">
        <v>12300</v>
      </c>
      <c r="B5345">
        <v>2002</v>
      </c>
      <c r="C5345" t="s">
        <v>32120</v>
      </c>
      <c r="D5345" t="s">
        <v>32121</v>
      </c>
      <c r="E5345" t="s">
        <v>12301</v>
      </c>
      <c r="F5345">
        <v>0</v>
      </c>
      <c r="G5345">
        <v>0</v>
      </c>
      <c r="H5345">
        <v>0</v>
      </c>
      <c r="I5345">
        <v>0</v>
      </c>
      <c r="J5345" s="2">
        <v>0</v>
      </c>
      <c r="K5345">
        <v>3115</v>
      </c>
      <c r="L5345" s="2">
        <v>5.8335002269187398E-5</v>
      </c>
    </row>
    <row r="5346" spans="1:12" x14ac:dyDescent="0.25">
      <c r="A5346" t="s">
        <v>11562</v>
      </c>
      <c r="B5346">
        <v>2005</v>
      </c>
      <c r="C5346" t="s">
        <v>28016</v>
      </c>
      <c r="D5346" t="s">
        <v>11563</v>
      </c>
      <c r="E5346" t="s">
        <v>11564</v>
      </c>
      <c r="F5346">
        <v>0</v>
      </c>
      <c r="G5346">
        <v>1</v>
      </c>
      <c r="H5346">
        <v>1</v>
      </c>
      <c r="I5346">
        <v>1</v>
      </c>
      <c r="J5346" s="2">
        <v>0</v>
      </c>
      <c r="K5346">
        <v>6744</v>
      </c>
      <c r="L5346" s="2">
        <v>5.8335002269187398E-5</v>
      </c>
    </row>
    <row r="5347" spans="1:12" x14ac:dyDescent="0.25">
      <c r="A5347" t="s">
        <v>13497</v>
      </c>
      <c r="B5347">
        <v>2004</v>
      </c>
      <c r="C5347" t="s">
        <v>27823</v>
      </c>
      <c r="D5347" t="s">
        <v>32608</v>
      </c>
      <c r="E5347" t="s">
        <v>13498</v>
      </c>
      <c r="F5347">
        <v>3</v>
      </c>
      <c r="G5347">
        <v>0</v>
      </c>
      <c r="H5347">
        <v>3</v>
      </c>
      <c r="I5347">
        <v>0</v>
      </c>
      <c r="J5347" s="2">
        <v>0</v>
      </c>
      <c r="K5347">
        <v>5759</v>
      </c>
      <c r="L5347" s="2">
        <v>9.5394290801800895E-5</v>
      </c>
    </row>
    <row r="5348" spans="1:12" x14ac:dyDescent="0.25">
      <c r="A5348" t="s">
        <v>12526</v>
      </c>
      <c r="B5348">
        <v>2002</v>
      </c>
      <c r="C5348" t="s">
        <v>32204</v>
      </c>
      <c r="D5348" t="s">
        <v>32205</v>
      </c>
      <c r="E5348" t="s">
        <v>12527</v>
      </c>
      <c r="F5348">
        <v>0</v>
      </c>
      <c r="G5348">
        <v>0</v>
      </c>
      <c r="H5348">
        <v>0</v>
      </c>
      <c r="I5348">
        <v>0</v>
      </c>
      <c r="J5348" s="2">
        <v>0</v>
      </c>
      <c r="K5348">
        <v>3179</v>
      </c>
      <c r="L5348" s="2">
        <v>5.8335002269187398E-5</v>
      </c>
    </row>
    <row r="5349" spans="1:12" x14ac:dyDescent="0.25">
      <c r="A5349" t="s">
        <v>21851</v>
      </c>
      <c r="B5349">
        <v>2004</v>
      </c>
      <c r="C5349" t="s">
        <v>35148</v>
      </c>
      <c r="D5349" t="s">
        <v>35770</v>
      </c>
      <c r="E5349" t="s">
        <v>21852</v>
      </c>
      <c r="F5349">
        <v>0</v>
      </c>
      <c r="G5349">
        <v>0</v>
      </c>
      <c r="H5349">
        <v>0</v>
      </c>
      <c r="I5349">
        <v>0</v>
      </c>
      <c r="J5349" s="2">
        <v>0</v>
      </c>
      <c r="K5349">
        <v>5789</v>
      </c>
      <c r="L5349" s="2">
        <v>5.8335002269187398E-5</v>
      </c>
    </row>
    <row r="5350" spans="1:12" x14ac:dyDescent="0.25">
      <c r="A5350" t="s">
        <v>22194</v>
      </c>
      <c r="B5350">
        <v>2004</v>
      </c>
      <c r="C5350" t="s">
        <v>27404</v>
      </c>
      <c r="D5350" t="s">
        <v>35473</v>
      </c>
      <c r="E5350" t="s">
        <v>22195</v>
      </c>
      <c r="F5350">
        <v>0</v>
      </c>
      <c r="G5350">
        <v>0</v>
      </c>
      <c r="H5350">
        <v>0</v>
      </c>
      <c r="I5350">
        <v>0</v>
      </c>
      <c r="J5350" s="2">
        <v>0</v>
      </c>
      <c r="K5350">
        <v>5886</v>
      </c>
      <c r="L5350" s="2">
        <v>5.8335002269187398E-5</v>
      </c>
    </row>
    <row r="5351" spans="1:12" x14ac:dyDescent="0.25">
      <c r="A5351" t="s">
        <v>21566</v>
      </c>
      <c r="B5351">
        <v>2009</v>
      </c>
      <c r="C5351" t="s">
        <v>34441</v>
      </c>
      <c r="D5351" t="s">
        <v>21567</v>
      </c>
      <c r="E5351" t="s">
        <v>21568</v>
      </c>
      <c r="F5351">
        <v>0</v>
      </c>
      <c r="G5351">
        <v>0</v>
      </c>
      <c r="H5351">
        <v>0</v>
      </c>
      <c r="I5351">
        <v>0</v>
      </c>
      <c r="J5351" s="2">
        <v>0</v>
      </c>
      <c r="K5351">
        <v>5714</v>
      </c>
      <c r="L5351" s="2">
        <v>5.8335002269187398E-5</v>
      </c>
    </row>
    <row r="5352" spans="1:12" x14ac:dyDescent="0.25">
      <c r="A5352" t="s">
        <v>14891</v>
      </c>
      <c r="B5352">
        <v>2007</v>
      </c>
      <c r="C5352" t="s">
        <v>31057</v>
      </c>
      <c r="D5352" t="s">
        <v>33177</v>
      </c>
      <c r="E5352" t="s">
        <v>14892</v>
      </c>
      <c r="F5352">
        <v>0</v>
      </c>
      <c r="G5352">
        <v>0</v>
      </c>
      <c r="H5352">
        <v>0</v>
      </c>
      <c r="I5352">
        <v>0</v>
      </c>
      <c r="J5352" s="2">
        <v>0</v>
      </c>
      <c r="K5352">
        <v>3821</v>
      </c>
      <c r="L5352" s="2">
        <v>5.8335002269187398E-5</v>
      </c>
    </row>
    <row r="5353" spans="1:12" x14ac:dyDescent="0.25">
      <c r="A5353" t="s">
        <v>17190</v>
      </c>
      <c r="B5353">
        <v>2010</v>
      </c>
      <c r="C5353" t="s">
        <v>6468</v>
      </c>
      <c r="D5353" t="s">
        <v>32164</v>
      </c>
      <c r="E5353" t="s">
        <v>17191</v>
      </c>
      <c r="F5353">
        <v>0</v>
      </c>
      <c r="G5353" s="1">
        <v>0</v>
      </c>
      <c r="H5353">
        <v>0</v>
      </c>
      <c r="I5353">
        <v>0</v>
      </c>
      <c r="J5353" s="2">
        <v>0</v>
      </c>
      <c r="K5353">
        <v>4463</v>
      </c>
      <c r="L5353" s="2">
        <v>5.8335002269187398E-5</v>
      </c>
    </row>
    <row r="5354" spans="1:12" x14ac:dyDescent="0.25">
      <c r="A5354" t="s">
        <v>25967</v>
      </c>
      <c r="B5354">
        <v>2012</v>
      </c>
      <c r="C5354" t="s">
        <v>719</v>
      </c>
      <c r="D5354" t="s">
        <v>25968</v>
      </c>
      <c r="E5354" t="s">
        <v>25969</v>
      </c>
      <c r="F5354">
        <v>0</v>
      </c>
      <c r="G5354">
        <v>0</v>
      </c>
      <c r="H5354">
        <v>0</v>
      </c>
      <c r="I5354">
        <v>0</v>
      </c>
      <c r="J5354" s="2">
        <v>0</v>
      </c>
      <c r="K5354">
        <v>7160</v>
      </c>
      <c r="L5354" s="2">
        <v>5.8335002269187398E-5</v>
      </c>
    </row>
    <row r="5355" spans="1:12" x14ac:dyDescent="0.25">
      <c r="A5355" t="s">
        <v>10178</v>
      </c>
      <c r="B5355">
        <v>2001</v>
      </c>
      <c r="C5355" t="s">
        <v>31170</v>
      </c>
      <c r="D5355" t="s">
        <v>31171</v>
      </c>
      <c r="E5355" t="s">
        <v>10179</v>
      </c>
      <c r="F5355">
        <v>0</v>
      </c>
      <c r="G5355">
        <v>0</v>
      </c>
      <c r="H5355">
        <v>0</v>
      </c>
      <c r="I5355">
        <v>0</v>
      </c>
      <c r="J5355" s="2">
        <v>0</v>
      </c>
      <c r="K5355">
        <v>2524</v>
      </c>
      <c r="L5355" s="2">
        <v>5.8335002269187398E-5</v>
      </c>
    </row>
    <row r="5356" spans="1:12" x14ac:dyDescent="0.25">
      <c r="A5356" t="s">
        <v>16567</v>
      </c>
      <c r="B5356">
        <v>2009</v>
      </c>
      <c r="C5356" t="s">
        <v>27583</v>
      </c>
      <c r="D5356" t="s">
        <v>16568</v>
      </c>
      <c r="E5356" t="s">
        <v>16569</v>
      </c>
      <c r="F5356">
        <v>0</v>
      </c>
      <c r="G5356">
        <v>0</v>
      </c>
      <c r="H5356">
        <v>0</v>
      </c>
      <c r="I5356">
        <v>0</v>
      </c>
      <c r="J5356" s="2">
        <v>0</v>
      </c>
      <c r="K5356">
        <v>4282</v>
      </c>
      <c r="L5356" s="2">
        <v>5.8335002269187398E-5</v>
      </c>
    </row>
    <row r="5357" spans="1:12" x14ac:dyDescent="0.25">
      <c r="A5357" t="s">
        <v>21758</v>
      </c>
      <c r="B5357">
        <v>2010</v>
      </c>
      <c r="C5357" t="s">
        <v>21759</v>
      </c>
      <c r="D5357" t="s">
        <v>21760</v>
      </c>
      <c r="E5357" t="s">
        <v>21761</v>
      </c>
      <c r="F5357">
        <v>0</v>
      </c>
      <c r="G5357">
        <v>0</v>
      </c>
      <c r="H5357">
        <v>0</v>
      </c>
      <c r="I5357">
        <v>0</v>
      </c>
      <c r="J5357" s="2">
        <v>0</v>
      </c>
      <c r="K5357">
        <v>5761</v>
      </c>
      <c r="L5357" s="2">
        <v>5.8335002269187398E-5</v>
      </c>
    </row>
    <row r="5358" spans="1:12" x14ac:dyDescent="0.25">
      <c r="A5358" t="s">
        <v>15971</v>
      </c>
      <c r="B5358">
        <v>1993</v>
      </c>
      <c r="C5358" t="s">
        <v>27864</v>
      </c>
      <c r="D5358" t="s">
        <v>33602</v>
      </c>
      <c r="E5358" t="s">
        <v>15972</v>
      </c>
      <c r="F5358">
        <v>16</v>
      </c>
      <c r="G5358">
        <v>1</v>
      </c>
      <c r="H5358">
        <v>17</v>
      </c>
      <c r="I5358">
        <v>1.5</v>
      </c>
      <c r="J5358" s="2">
        <v>2058</v>
      </c>
      <c r="K5358">
        <v>5853</v>
      </c>
      <c r="L5358">
        <v>2.0740565935012498E-3</v>
      </c>
    </row>
    <row r="5359" spans="1:12" x14ac:dyDescent="0.25">
      <c r="A5359" t="s">
        <v>15061</v>
      </c>
      <c r="B5359">
        <v>2006</v>
      </c>
      <c r="C5359" t="s">
        <v>29718</v>
      </c>
      <c r="D5359" t="s">
        <v>27439</v>
      </c>
      <c r="E5359" t="s">
        <v>15062</v>
      </c>
      <c r="F5359">
        <v>0</v>
      </c>
      <c r="G5359">
        <v>2</v>
      </c>
      <c r="H5359">
        <v>2</v>
      </c>
      <c r="I5359">
        <v>4.4078947368421</v>
      </c>
      <c r="J5359" s="2">
        <v>0</v>
      </c>
      <c r="K5359">
        <v>5163</v>
      </c>
      <c r="L5359" s="2">
        <v>5.8335002269187398E-5</v>
      </c>
    </row>
    <row r="5360" spans="1:12" x14ac:dyDescent="0.25">
      <c r="A5360" t="s">
        <v>8831</v>
      </c>
      <c r="B5360">
        <v>2007</v>
      </c>
      <c r="C5360" t="s">
        <v>27546</v>
      </c>
      <c r="D5360" t="s">
        <v>30508</v>
      </c>
      <c r="E5360" t="s">
        <v>8832</v>
      </c>
      <c r="F5360">
        <v>0</v>
      </c>
      <c r="G5360">
        <v>0</v>
      </c>
      <c r="H5360">
        <v>0</v>
      </c>
      <c r="I5360">
        <v>0</v>
      </c>
      <c r="J5360" s="2">
        <v>0</v>
      </c>
      <c r="K5360">
        <v>2184</v>
      </c>
      <c r="L5360" s="2">
        <v>5.8335002269187398E-5</v>
      </c>
    </row>
    <row r="5361" spans="1:12" x14ac:dyDescent="0.25">
      <c r="A5361" t="s">
        <v>15111</v>
      </c>
      <c r="B5361">
        <v>1998</v>
      </c>
      <c r="C5361" t="s">
        <v>670</v>
      </c>
      <c r="D5361" t="s">
        <v>32620</v>
      </c>
      <c r="E5361" t="s">
        <v>15112</v>
      </c>
      <c r="F5361">
        <v>1</v>
      </c>
      <c r="G5361">
        <v>1</v>
      </c>
      <c r="H5361">
        <v>2</v>
      </c>
      <c r="I5361">
        <v>4.3636363636363598</v>
      </c>
      <c r="J5361" s="2">
        <v>33</v>
      </c>
      <c r="K5361">
        <v>5717</v>
      </c>
      <c r="L5361" s="2">
        <v>7.4864169555405395E-5</v>
      </c>
    </row>
    <row r="5362" spans="1:12" x14ac:dyDescent="0.25">
      <c r="A5362" t="s">
        <v>11988</v>
      </c>
      <c r="B5362">
        <v>2005</v>
      </c>
      <c r="C5362" t="s">
        <v>11989</v>
      </c>
      <c r="D5362" t="s">
        <v>31998</v>
      </c>
      <c r="E5362" t="s">
        <v>11990</v>
      </c>
      <c r="F5362">
        <v>0</v>
      </c>
      <c r="G5362">
        <v>0</v>
      </c>
      <c r="H5362">
        <v>0</v>
      </c>
      <c r="I5362">
        <v>0</v>
      </c>
      <c r="J5362" s="2">
        <v>0</v>
      </c>
      <c r="K5362">
        <v>3027</v>
      </c>
      <c r="L5362" s="2">
        <v>5.8335002269187398E-5</v>
      </c>
    </row>
    <row r="5363" spans="1:12" x14ac:dyDescent="0.25">
      <c r="A5363" t="s">
        <v>9529</v>
      </c>
      <c r="B5363">
        <v>2010</v>
      </c>
      <c r="C5363" t="s">
        <v>3680</v>
      </c>
      <c r="D5363" t="s">
        <v>30845</v>
      </c>
      <c r="E5363" t="s">
        <v>9530</v>
      </c>
      <c r="F5363">
        <v>1</v>
      </c>
      <c r="G5363">
        <v>0</v>
      </c>
      <c r="H5363">
        <v>1</v>
      </c>
      <c r="I5363">
        <v>0</v>
      </c>
      <c r="J5363" s="2">
        <v>0</v>
      </c>
      <c r="K5363">
        <v>4935</v>
      </c>
      <c r="L5363" s="2">
        <v>8.3128753198514403E-5</v>
      </c>
    </row>
    <row r="5364" spans="1:12" x14ac:dyDescent="0.25">
      <c r="A5364" t="s">
        <v>3053</v>
      </c>
      <c r="B5364">
        <v>2010</v>
      </c>
      <c r="C5364" t="s">
        <v>498</v>
      </c>
      <c r="D5364" t="s">
        <v>3054</v>
      </c>
      <c r="E5364" t="s">
        <v>3055</v>
      </c>
      <c r="F5364">
        <v>0</v>
      </c>
      <c r="G5364">
        <v>0</v>
      </c>
      <c r="H5364">
        <v>0</v>
      </c>
      <c r="I5364">
        <v>0</v>
      </c>
      <c r="J5364" s="2">
        <v>0</v>
      </c>
      <c r="K5364">
        <v>719</v>
      </c>
      <c r="L5364" s="2">
        <v>5.8335002269187398E-5</v>
      </c>
    </row>
    <row r="5365" spans="1:12" x14ac:dyDescent="0.25">
      <c r="A5365" t="s">
        <v>22549</v>
      </c>
      <c r="B5365">
        <v>2007</v>
      </c>
      <c r="C5365" t="s">
        <v>30177</v>
      </c>
      <c r="D5365" t="s">
        <v>22550</v>
      </c>
      <c r="E5365" t="s">
        <v>22551</v>
      </c>
      <c r="F5365">
        <v>0</v>
      </c>
      <c r="G5365">
        <v>0</v>
      </c>
      <c r="H5365">
        <v>0</v>
      </c>
      <c r="I5365">
        <v>0</v>
      </c>
      <c r="J5365" s="2">
        <v>0</v>
      </c>
      <c r="K5365">
        <v>5996</v>
      </c>
      <c r="L5365" s="2">
        <v>5.8335002269187398E-5</v>
      </c>
    </row>
    <row r="5366" spans="1:12" x14ac:dyDescent="0.25">
      <c r="A5366" t="s">
        <v>351</v>
      </c>
      <c r="B5366">
        <v>2009</v>
      </c>
      <c r="C5366" t="s">
        <v>27461</v>
      </c>
      <c r="D5366" t="s">
        <v>352</v>
      </c>
      <c r="E5366" t="s">
        <v>353</v>
      </c>
      <c r="F5366">
        <v>0</v>
      </c>
      <c r="G5366">
        <v>0</v>
      </c>
      <c r="H5366">
        <v>0</v>
      </c>
      <c r="I5366">
        <v>0</v>
      </c>
      <c r="J5366" s="2">
        <v>0</v>
      </c>
      <c r="K5366">
        <v>76</v>
      </c>
      <c r="L5366" s="2">
        <v>5.8335002269187398E-5</v>
      </c>
    </row>
    <row r="5367" spans="1:12" x14ac:dyDescent="0.25">
      <c r="A5367" t="s">
        <v>9737</v>
      </c>
      <c r="B5367">
        <v>2008</v>
      </c>
      <c r="C5367" t="s">
        <v>28539</v>
      </c>
      <c r="D5367" t="s">
        <v>30941</v>
      </c>
      <c r="E5367" t="s">
        <v>9738</v>
      </c>
      <c r="F5367">
        <v>0</v>
      </c>
      <c r="G5367">
        <v>4</v>
      </c>
      <c r="H5367">
        <v>4</v>
      </c>
      <c r="I5367">
        <v>5</v>
      </c>
      <c r="J5367" s="2">
        <v>0</v>
      </c>
      <c r="K5367">
        <v>6545</v>
      </c>
      <c r="L5367" s="2">
        <v>5.8335002269187398E-5</v>
      </c>
    </row>
    <row r="5368" spans="1:12" x14ac:dyDescent="0.25">
      <c r="A5368" t="s">
        <v>20758</v>
      </c>
      <c r="B5368">
        <v>2009</v>
      </c>
      <c r="C5368" t="s">
        <v>28634</v>
      </c>
      <c r="D5368" t="s">
        <v>20759</v>
      </c>
      <c r="E5368" t="s">
        <v>20760</v>
      </c>
      <c r="F5368">
        <v>0</v>
      </c>
      <c r="G5368">
        <v>0</v>
      </c>
      <c r="H5368">
        <v>0</v>
      </c>
      <c r="I5368">
        <v>0</v>
      </c>
      <c r="J5368" s="2">
        <v>0</v>
      </c>
      <c r="K5368">
        <v>5479</v>
      </c>
      <c r="L5368" s="2">
        <v>5.8335002269187398E-5</v>
      </c>
    </row>
    <row r="5369" spans="1:12" x14ac:dyDescent="0.25">
      <c r="A5369" t="s">
        <v>4134</v>
      </c>
      <c r="B5369">
        <v>2010</v>
      </c>
      <c r="C5369" t="s">
        <v>3680</v>
      </c>
      <c r="D5369" t="s">
        <v>1198</v>
      </c>
      <c r="E5369" t="s">
        <v>4135</v>
      </c>
      <c r="F5369">
        <v>0</v>
      </c>
      <c r="G5369">
        <v>2</v>
      </c>
      <c r="H5369">
        <v>2</v>
      </c>
      <c r="I5369">
        <v>6.3076923076923004</v>
      </c>
      <c r="J5369" s="2">
        <v>0</v>
      </c>
      <c r="K5369">
        <v>5163</v>
      </c>
      <c r="L5369" s="2">
        <v>5.8335002269187398E-5</v>
      </c>
    </row>
    <row r="5370" spans="1:12" x14ac:dyDescent="0.25">
      <c r="A5370" t="s">
        <v>16583</v>
      </c>
      <c r="B5370">
        <v>2009</v>
      </c>
      <c r="C5370" t="s">
        <v>29290</v>
      </c>
      <c r="D5370" t="s">
        <v>1198</v>
      </c>
      <c r="E5370" t="s">
        <v>16584</v>
      </c>
      <c r="F5370">
        <v>0</v>
      </c>
      <c r="G5370" s="1">
        <v>1</v>
      </c>
      <c r="H5370">
        <v>1</v>
      </c>
      <c r="I5370">
        <v>1</v>
      </c>
      <c r="J5370" s="2">
        <v>0</v>
      </c>
      <c r="K5370">
        <v>4287</v>
      </c>
      <c r="L5370" s="2">
        <v>5.8335002269187398E-5</v>
      </c>
    </row>
    <row r="5371" spans="1:12" x14ac:dyDescent="0.25">
      <c r="A5371" t="s">
        <v>10208</v>
      </c>
      <c r="B5371">
        <v>2008</v>
      </c>
      <c r="C5371" t="s">
        <v>31189</v>
      </c>
      <c r="D5371" t="s">
        <v>31190</v>
      </c>
      <c r="E5371" t="s">
        <v>10209</v>
      </c>
      <c r="F5371">
        <v>0</v>
      </c>
      <c r="G5371">
        <v>0</v>
      </c>
      <c r="H5371">
        <v>0</v>
      </c>
      <c r="I5371">
        <v>0</v>
      </c>
      <c r="J5371" s="2">
        <v>0</v>
      </c>
      <c r="K5371">
        <v>2530</v>
      </c>
      <c r="L5371" s="2">
        <v>5.8335002269187398E-5</v>
      </c>
    </row>
    <row r="5372" spans="1:12" x14ac:dyDescent="0.25">
      <c r="A5372" t="s">
        <v>10542</v>
      </c>
      <c r="B5372">
        <v>2001</v>
      </c>
      <c r="C5372" t="s">
        <v>28244</v>
      </c>
      <c r="D5372" t="s">
        <v>31356</v>
      </c>
      <c r="E5372" t="s">
        <v>10543</v>
      </c>
      <c r="F5372">
        <v>0</v>
      </c>
      <c r="G5372">
        <v>0</v>
      </c>
      <c r="H5372">
        <v>0</v>
      </c>
      <c r="I5372">
        <v>0</v>
      </c>
      <c r="J5372" s="2">
        <v>0</v>
      </c>
      <c r="K5372">
        <v>2621</v>
      </c>
      <c r="L5372" s="2">
        <v>5.8335002269187398E-5</v>
      </c>
    </row>
    <row r="5373" spans="1:12" x14ac:dyDescent="0.25">
      <c r="A5373" t="s">
        <v>11205</v>
      </c>
      <c r="B5373">
        <v>2003</v>
      </c>
      <c r="C5373" t="s">
        <v>30527</v>
      </c>
      <c r="D5373" t="s">
        <v>31046</v>
      </c>
      <c r="E5373" t="s">
        <v>11206</v>
      </c>
      <c r="F5373">
        <v>1</v>
      </c>
      <c r="G5373">
        <v>0</v>
      </c>
      <c r="H5373">
        <v>1</v>
      </c>
      <c r="I5373">
        <v>0</v>
      </c>
      <c r="J5373" s="2">
        <v>0</v>
      </c>
      <c r="K5373">
        <v>6545</v>
      </c>
      <c r="L5373" s="2">
        <v>7.0731877733850904E-5</v>
      </c>
    </row>
    <row r="5374" spans="1:12" x14ac:dyDescent="0.25">
      <c r="A5374" t="s">
        <v>10610</v>
      </c>
      <c r="B5374">
        <v>1993</v>
      </c>
      <c r="C5374" t="s">
        <v>31392</v>
      </c>
      <c r="D5374" t="s">
        <v>31393</v>
      </c>
      <c r="E5374" t="s">
        <v>10611</v>
      </c>
      <c r="F5374">
        <v>0</v>
      </c>
      <c r="G5374">
        <v>0</v>
      </c>
      <c r="H5374">
        <v>0</v>
      </c>
      <c r="I5374">
        <v>0</v>
      </c>
      <c r="J5374" s="2">
        <v>0</v>
      </c>
      <c r="K5374">
        <v>2643</v>
      </c>
      <c r="L5374" s="2">
        <v>5.8335002269187398E-5</v>
      </c>
    </row>
    <row r="5375" spans="1:12" x14ac:dyDescent="0.25">
      <c r="A5375" t="s">
        <v>9836</v>
      </c>
      <c r="B5375">
        <v>2007</v>
      </c>
      <c r="C5375" t="s">
        <v>30990</v>
      </c>
      <c r="D5375" t="s">
        <v>30991</v>
      </c>
      <c r="E5375" t="s">
        <v>9837</v>
      </c>
      <c r="F5375">
        <v>0</v>
      </c>
      <c r="G5375" s="1">
        <v>0</v>
      </c>
      <c r="H5375">
        <v>0</v>
      </c>
      <c r="I5375">
        <v>0</v>
      </c>
      <c r="J5375" s="2">
        <v>0</v>
      </c>
      <c r="K5375">
        <v>2433</v>
      </c>
      <c r="L5375" s="2">
        <v>5.8335002269187398E-5</v>
      </c>
    </row>
    <row r="5376" spans="1:12" x14ac:dyDescent="0.25">
      <c r="A5376" t="s">
        <v>20703</v>
      </c>
      <c r="B5376">
        <v>2010</v>
      </c>
      <c r="C5376" t="s">
        <v>6394</v>
      </c>
      <c r="D5376" t="s">
        <v>35315</v>
      </c>
      <c r="E5376" t="s">
        <v>20704</v>
      </c>
      <c r="F5376">
        <v>0</v>
      </c>
      <c r="G5376">
        <v>2</v>
      </c>
      <c r="H5376">
        <v>2</v>
      </c>
      <c r="I5376">
        <v>5.5</v>
      </c>
      <c r="J5376" s="2">
        <v>0</v>
      </c>
      <c r="K5376">
        <v>6545</v>
      </c>
      <c r="L5376" s="2">
        <v>5.8335002269187398E-5</v>
      </c>
    </row>
    <row r="5377" spans="1:12" x14ac:dyDescent="0.25">
      <c r="A5377" t="s">
        <v>18708</v>
      </c>
      <c r="B5377">
        <v>2004</v>
      </c>
      <c r="C5377" t="s">
        <v>10700</v>
      </c>
      <c r="D5377" t="s">
        <v>34614</v>
      </c>
      <c r="E5377" t="s">
        <v>18709</v>
      </c>
      <c r="F5377">
        <v>1</v>
      </c>
      <c r="G5377">
        <v>0</v>
      </c>
      <c r="H5377">
        <v>1</v>
      </c>
      <c r="I5377">
        <v>0</v>
      </c>
      <c r="J5377" s="2">
        <v>0</v>
      </c>
      <c r="K5377">
        <v>6545</v>
      </c>
      <c r="L5377" s="2">
        <v>7.0731877733850904E-5</v>
      </c>
    </row>
    <row r="5378" spans="1:12" x14ac:dyDescent="0.25">
      <c r="A5378" t="s">
        <v>6389</v>
      </c>
      <c r="B5378">
        <v>2007</v>
      </c>
      <c r="C5378" t="s">
        <v>29239</v>
      </c>
      <c r="D5378" t="s">
        <v>29240</v>
      </c>
      <c r="E5378" t="s">
        <v>6390</v>
      </c>
      <c r="F5378">
        <v>1</v>
      </c>
      <c r="G5378">
        <v>0</v>
      </c>
      <c r="H5378">
        <v>1</v>
      </c>
      <c r="I5378">
        <v>0</v>
      </c>
      <c r="J5378" s="2">
        <v>0</v>
      </c>
      <c r="K5378">
        <v>6545</v>
      </c>
      <c r="L5378" s="2">
        <v>8.3128753198514403E-5</v>
      </c>
    </row>
    <row r="5379" spans="1:12" x14ac:dyDescent="0.25">
      <c r="A5379" t="s">
        <v>11573</v>
      </c>
      <c r="B5379">
        <v>2010</v>
      </c>
      <c r="C5379" t="s">
        <v>7400</v>
      </c>
      <c r="D5379" t="s">
        <v>31827</v>
      </c>
      <c r="E5379" t="s">
        <v>11574</v>
      </c>
      <c r="F5379">
        <v>0</v>
      </c>
      <c r="G5379">
        <v>1</v>
      </c>
      <c r="H5379">
        <v>1</v>
      </c>
      <c r="I5379">
        <v>2</v>
      </c>
      <c r="J5379" s="2">
        <v>0</v>
      </c>
      <c r="K5379">
        <v>6545</v>
      </c>
      <c r="L5379" s="2">
        <v>5.8335002269187398E-5</v>
      </c>
    </row>
    <row r="5380" spans="1:12" x14ac:dyDescent="0.25">
      <c r="A5380" t="s">
        <v>10740</v>
      </c>
      <c r="B5380">
        <v>2008</v>
      </c>
      <c r="C5380" t="s">
        <v>28116</v>
      </c>
      <c r="D5380" t="s">
        <v>31463</v>
      </c>
      <c r="E5380" t="s">
        <v>10741</v>
      </c>
      <c r="F5380">
        <v>0</v>
      </c>
      <c r="G5380">
        <v>0</v>
      </c>
      <c r="H5380">
        <v>0</v>
      </c>
      <c r="I5380">
        <v>0</v>
      </c>
      <c r="J5380" s="2">
        <v>0</v>
      </c>
      <c r="K5380">
        <v>2677</v>
      </c>
      <c r="L5380" s="2">
        <v>5.8335002269187398E-5</v>
      </c>
    </row>
    <row r="5381" spans="1:12" x14ac:dyDescent="0.25">
      <c r="A5381" t="s">
        <v>20673</v>
      </c>
      <c r="B5381">
        <v>2005</v>
      </c>
      <c r="C5381" t="s">
        <v>31250</v>
      </c>
      <c r="D5381" t="s">
        <v>35302</v>
      </c>
      <c r="E5381" t="s">
        <v>20674</v>
      </c>
      <c r="F5381">
        <v>0</v>
      </c>
      <c r="G5381" s="1">
        <v>2</v>
      </c>
      <c r="H5381" s="1">
        <v>2</v>
      </c>
      <c r="I5381">
        <v>1</v>
      </c>
      <c r="J5381" s="2">
        <v>0</v>
      </c>
      <c r="K5381">
        <v>6545</v>
      </c>
      <c r="L5381" s="2">
        <v>5.8335002269187398E-5</v>
      </c>
    </row>
    <row r="5382" spans="1:12" x14ac:dyDescent="0.25">
      <c r="A5382" t="s">
        <v>13230</v>
      </c>
      <c r="B5382">
        <v>2006</v>
      </c>
      <c r="C5382" t="s">
        <v>32499</v>
      </c>
      <c r="D5382" t="s">
        <v>13231</v>
      </c>
      <c r="E5382" t="s">
        <v>13232</v>
      </c>
      <c r="F5382">
        <v>0</v>
      </c>
      <c r="G5382">
        <v>1</v>
      </c>
      <c r="H5382">
        <v>1</v>
      </c>
      <c r="I5382">
        <v>1</v>
      </c>
      <c r="J5382" s="2">
        <v>0</v>
      </c>
      <c r="K5382">
        <v>5163</v>
      </c>
      <c r="L5382" s="2">
        <v>5.8335002269187398E-5</v>
      </c>
    </row>
    <row r="5383" spans="1:12" x14ac:dyDescent="0.25">
      <c r="A5383" t="s">
        <v>9566</v>
      </c>
      <c r="B5383">
        <v>2001</v>
      </c>
      <c r="C5383" t="s">
        <v>2654</v>
      </c>
      <c r="D5383" t="s">
        <v>30863</v>
      </c>
      <c r="E5383" t="s">
        <v>9567</v>
      </c>
      <c r="F5383">
        <v>1</v>
      </c>
      <c r="G5383">
        <v>0</v>
      </c>
      <c r="H5383">
        <v>1</v>
      </c>
      <c r="I5383">
        <v>0</v>
      </c>
      <c r="J5383" s="2">
        <v>0</v>
      </c>
      <c r="K5383">
        <v>6248</v>
      </c>
      <c r="L5383" s="2">
        <v>1.07922504127841E-4</v>
      </c>
    </row>
    <row r="5384" spans="1:12" x14ac:dyDescent="0.25">
      <c r="A5384" t="s">
        <v>23643</v>
      </c>
      <c r="B5384">
        <v>2012</v>
      </c>
      <c r="C5384" t="s">
        <v>901</v>
      </c>
      <c r="D5384" t="s">
        <v>27836</v>
      </c>
      <c r="E5384" t="s">
        <v>23644</v>
      </c>
      <c r="F5384">
        <v>0</v>
      </c>
      <c r="G5384">
        <v>2</v>
      </c>
      <c r="H5384">
        <v>2</v>
      </c>
      <c r="I5384">
        <v>1</v>
      </c>
      <c r="J5384" s="2">
        <v>0</v>
      </c>
      <c r="K5384">
        <v>3910</v>
      </c>
      <c r="L5384" s="2">
        <v>5.8335002269187398E-5</v>
      </c>
    </row>
    <row r="5385" spans="1:12" x14ac:dyDescent="0.25">
      <c r="A5385" t="s">
        <v>755</v>
      </c>
      <c r="B5385">
        <v>1998</v>
      </c>
      <c r="C5385" t="s">
        <v>27594</v>
      </c>
      <c r="D5385" t="s">
        <v>27595</v>
      </c>
      <c r="E5385" t="s">
        <v>756</v>
      </c>
      <c r="F5385">
        <v>0</v>
      </c>
      <c r="G5385">
        <v>0</v>
      </c>
      <c r="H5385">
        <v>0</v>
      </c>
      <c r="I5385">
        <v>0</v>
      </c>
      <c r="J5385" s="2">
        <v>0</v>
      </c>
      <c r="K5385">
        <v>170</v>
      </c>
      <c r="L5385" s="2">
        <v>5.8335002269187398E-5</v>
      </c>
    </row>
    <row r="5386" spans="1:12" x14ac:dyDescent="0.25">
      <c r="A5386" t="s">
        <v>18148</v>
      </c>
      <c r="B5386">
        <v>2014</v>
      </c>
      <c r="C5386" t="s">
        <v>1435</v>
      </c>
      <c r="D5386" t="s">
        <v>34394</v>
      </c>
      <c r="E5386" t="s">
        <v>18149</v>
      </c>
      <c r="F5386">
        <v>0</v>
      </c>
      <c r="G5386" s="1">
        <v>0</v>
      </c>
      <c r="H5386" s="1">
        <v>0</v>
      </c>
      <c r="I5386">
        <v>0</v>
      </c>
      <c r="J5386" s="2">
        <v>0</v>
      </c>
      <c r="K5386">
        <v>4739</v>
      </c>
      <c r="L5386" s="2">
        <v>5.8335002269187398E-5</v>
      </c>
    </row>
    <row r="5387" spans="1:12" x14ac:dyDescent="0.25">
      <c r="A5387" t="s">
        <v>21031</v>
      </c>
      <c r="B5387">
        <v>2008</v>
      </c>
      <c r="C5387" t="s">
        <v>670</v>
      </c>
      <c r="D5387" t="s">
        <v>35439</v>
      </c>
      <c r="E5387" t="s">
        <v>21032</v>
      </c>
      <c r="F5387">
        <v>2</v>
      </c>
      <c r="G5387">
        <v>10</v>
      </c>
      <c r="H5387">
        <v>12</v>
      </c>
      <c r="I5387">
        <v>3.1538461538461502</v>
      </c>
      <c r="J5387" s="2">
        <v>84.4</v>
      </c>
      <c r="K5387">
        <v>6545</v>
      </c>
      <c r="L5387" s="2">
        <v>9.1393336841623398E-5</v>
      </c>
    </row>
    <row r="5388" spans="1:12" x14ac:dyDescent="0.25">
      <c r="A5388" t="s">
        <v>7133</v>
      </c>
      <c r="B5388">
        <v>2007</v>
      </c>
      <c r="C5388" t="s">
        <v>27690</v>
      </c>
      <c r="D5388" t="s">
        <v>29659</v>
      </c>
      <c r="E5388" t="s">
        <v>7134</v>
      </c>
      <c r="F5388">
        <v>0</v>
      </c>
      <c r="G5388">
        <v>0</v>
      </c>
      <c r="H5388">
        <v>0</v>
      </c>
      <c r="I5388">
        <v>0</v>
      </c>
      <c r="J5388" s="2">
        <v>0</v>
      </c>
      <c r="K5388">
        <v>1761</v>
      </c>
      <c r="L5388" s="2">
        <v>5.8335002269187398E-5</v>
      </c>
    </row>
    <row r="5389" spans="1:12" x14ac:dyDescent="0.25">
      <c r="A5389" t="s">
        <v>22072</v>
      </c>
      <c r="B5389">
        <v>2001</v>
      </c>
      <c r="C5389" t="s">
        <v>2654</v>
      </c>
      <c r="D5389" t="s">
        <v>35852</v>
      </c>
      <c r="E5389" t="s">
        <v>22073</v>
      </c>
      <c r="F5389">
        <v>0</v>
      </c>
      <c r="G5389">
        <v>0</v>
      </c>
      <c r="H5389">
        <v>0</v>
      </c>
      <c r="I5389">
        <v>0</v>
      </c>
      <c r="J5389" s="2">
        <v>0</v>
      </c>
      <c r="K5389">
        <v>5845</v>
      </c>
      <c r="L5389" s="2">
        <v>5.8335002269187398E-5</v>
      </c>
    </row>
    <row r="5390" spans="1:12" x14ac:dyDescent="0.25">
      <c r="A5390" t="s">
        <v>21005</v>
      </c>
      <c r="B5390">
        <v>2005</v>
      </c>
      <c r="C5390" t="s">
        <v>29488</v>
      </c>
      <c r="D5390" t="s">
        <v>35433</v>
      </c>
      <c r="E5390" t="s">
        <v>21006</v>
      </c>
      <c r="F5390">
        <v>0</v>
      </c>
      <c r="G5390" s="1">
        <v>0</v>
      </c>
      <c r="H5390">
        <v>0</v>
      </c>
      <c r="I5390">
        <v>0</v>
      </c>
      <c r="J5390" s="2">
        <v>0</v>
      </c>
      <c r="K5390">
        <v>5552</v>
      </c>
      <c r="L5390" s="2">
        <v>5.8335002269187398E-5</v>
      </c>
    </row>
    <row r="5391" spans="1:12" x14ac:dyDescent="0.25">
      <c r="A5391" t="s">
        <v>8893</v>
      </c>
      <c r="B5391">
        <v>2006</v>
      </c>
      <c r="C5391" t="s">
        <v>30542</v>
      </c>
      <c r="D5391" t="s">
        <v>30543</v>
      </c>
      <c r="E5391" t="s">
        <v>8894</v>
      </c>
      <c r="F5391">
        <v>0</v>
      </c>
      <c r="G5391">
        <v>0</v>
      </c>
      <c r="H5391">
        <v>0</v>
      </c>
      <c r="I5391">
        <v>0</v>
      </c>
      <c r="J5391" s="2">
        <v>0</v>
      </c>
      <c r="K5391">
        <v>2202</v>
      </c>
      <c r="L5391" s="2">
        <v>5.8335002269187398E-5</v>
      </c>
    </row>
    <row r="5392" spans="1:12" x14ac:dyDescent="0.25">
      <c r="A5392" t="s">
        <v>18703</v>
      </c>
      <c r="B5392">
        <v>2008</v>
      </c>
      <c r="C5392" t="s">
        <v>27348</v>
      </c>
      <c r="D5392" t="s">
        <v>18704</v>
      </c>
      <c r="E5392" t="s">
        <v>18705</v>
      </c>
      <c r="F5392">
        <v>0</v>
      </c>
      <c r="G5392">
        <v>0</v>
      </c>
      <c r="H5392">
        <v>0</v>
      </c>
      <c r="I5392">
        <v>0</v>
      </c>
      <c r="J5392" s="2">
        <v>0</v>
      </c>
      <c r="K5392">
        <v>4878</v>
      </c>
      <c r="L5392" s="2">
        <v>5.8335002269187398E-5</v>
      </c>
    </row>
    <row r="5393" spans="1:12" x14ac:dyDescent="0.25">
      <c r="A5393" t="s">
        <v>22320</v>
      </c>
      <c r="B5393">
        <v>2005</v>
      </c>
      <c r="C5393" t="s">
        <v>27960</v>
      </c>
      <c r="D5393" t="s">
        <v>35949</v>
      </c>
      <c r="E5393" t="s">
        <v>22321</v>
      </c>
      <c r="F5393">
        <v>0</v>
      </c>
      <c r="G5393">
        <v>0</v>
      </c>
      <c r="H5393">
        <v>0</v>
      </c>
      <c r="I5393">
        <v>0</v>
      </c>
      <c r="J5393" s="2">
        <v>0</v>
      </c>
      <c r="K5393">
        <v>5926</v>
      </c>
      <c r="L5393" s="2">
        <v>5.8335002269187398E-5</v>
      </c>
    </row>
    <row r="5394" spans="1:12" x14ac:dyDescent="0.25">
      <c r="A5394" t="s">
        <v>7157</v>
      </c>
      <c r="B5394">
        <v>2001</v>
      </c>
      <c r="C5394" t="s">
        <v>29672</v>
      </c>
      <c r="D5394" t="s">
        <v>29673</v>
      </c>
      <c r="E5394" t="s">
        <v>7158</v>
      </c>
      <c r="F5394">
        <v>1</v>
      </c>
      <c r="G5394">
        <v>0</v>
      </c>
      <c r="H5394">
        <v>1</v>
      </c>
      <c r="I5394">
        <v>0</v>
      </c>
      <c r="J5394" s="2">
        <v>0</v>
      </c>
      <c r="K5394">
        <v>6545</v>
      </c>
      <c r="L5394" s="2">
        <v>8.8722059235094906E-5</v>
      </c>
    </row>
    <row r="5395" spans="1:12" x14ac:dyDescent="0.25">
      <c r="A5395" t="s">
        <v>16226</v>
      </c>
      <c r="B5395">
        <v>2007</v>
      </c>
      <c r="C5395" t="s">
        <v>548</v>
      </c>
      <c r="D5395" t="s">
        <v>32668</v>
      </c>
      <c r="E5395" t="s">
        <v>16227</v>
      </c>
      <c r="F5395">
        <v>5</v>
      </c>
      <c r="G5395">
        <v>1</v>
      </c>
      <c r="H5395">
        <v>6</v>
      </c>
      <c r="I5395">
        <v>1.5</v>
      </c>
      <c r="J5395" s="2">
        <v>8</v>
      </c>
      <c r="K5395">
        <v>6545</v>
      </c>
      <c r="L5395" s="2">
        <v>1.8112310210966401E-4</v>
      </c>
    </row>
    <row r="5396" spans="1:12" x14ac:dyDescent="0.25">
      <c r="A5396" t="s">
        <v>6980</v>
      </c>
      <c r="B5396">
        <v>1999</v>
      </c>
      <c r="C5396" t="s">
        <v>4843</v>
      </c>
      <c r="D5396" t="s">
        <v>29581</v>
      </c>
      <c r="E5396" t="s">
        <v>6981</v>
      </c>
      <c r="F5396">
        <v>0</v>
      </c>
      <c r="G5396">
        <v>0</v>
      </c>
      <c r="H5396">
        <v>0</v>
      </c>
      <c r="I5396">
        <v>0</v>
      </c>
      <c r="J5396" s="2">
        <v>0</v>
      </c>
      <c r="K5396">
        <v>1720</v>
      </c>
      <c r="L5396" s="2">
        <v>5.8335002269187398E-5</v>
      </c>
    </row>
    <row r="5397" spans="1:12" x14ac:dyDescent="0.25">
      <c r="A5397" t="s">
        <v>13120</v>
      </c>
      <c r="B5397">
        <v>2008</v>
      </c>
      <c r="C5397" t="s">
        <v>30158</v>
      </c>
      <c r="D5397" t="s">
        <v>31182</v>
      </c>
      <c r="E5397" t="s">
        <v>13121</v>
      </c>
      <c r="F5397">
        <v>1</v>
      </c>
      <c r="G5397">
        <v>3</v>
      </c>
      <c r="H5397">
        <v>4</v>
      </c>
      <c r="I5397">
        <v>2.15</v>
      </c>
      <c r="J5397" s="2">
        <v>6.2</v>
      </c>
      <c r="K5397">
        <v>6066</v>
      </c>
      <c r="L5397" s="2">
        <v>7.4864169555405395E-5</v>
      </c>
    </row>
    <row r="5398" spans="1:12" x14ac:dyDescent="0.25">
      <c r="A5398" t="s">
        <v>979</v>
      </c>
      <c r="B5398">
        <v>2004</v>
      </c>
      <c r="C5398" t="s">
        <v>27668</v>
      </c>
      <c r="D5398" t="s">
        <v>27669</v>
      </c>
      <c r="E5398" t="s">
        <v>980</v>
      </c>
      <c r="F5398">
        <v>0</v>
      </c>
      <c r="G5398">
        <v>1</v>
      </c>
      <c r="H5398">
        <v>1</v>
      </c>
      <c r="I5398">
        <v>1</v>
      </c>
      <c r="J5398" s="2">
        <v>0</v>
      </c>
      <c r="K5398">
        <v>5499</v>
      </c>
      <c r="L5398" s="2">
        <v>5.8335002269187398E-5</v>
      </c>
    </row>
    <row r="5399" spans="1:12" x14ac:dyDescent="0.25">
      <c r="A5399" t="s">
        <v>15467</v>
      </c>
      <c r="B5399">
        <v>2005</v>
      </c>
      <c r="C5399" t="s">
        <v>30894</v>
      </c>
      <c r="D5399" t="s">
        <v>33408</v>
      </c>
      <c r="E5399" t="s">
        <v>15468</v>
      </c>
      <c r="F5399">
        <v>0</v>
      </c>
      <c r="G5399" s="1">
        <v>1</v>
      </c>
      <c r="H5399">
        <v>1</v>
      </c>
      <c r="I5399">
        <v>2</v>
      </c>
      <c r="J5399" s="2">
        <v>0</v>
      </c>
      <c r="K5399">
        <v>5501</v>
      </c>
      <c r="L5399" s="2">
        <v>5.8335002269187398E-5</v>
      </c>
    </row>
    <row r="5400" spans="1:12" x14ac:dyDescent="0.25">
      <c r="A5400" t="s">
        <v>20691</v>
      </c>
      <c r="B5400">
        <v>1988</v>
      </c>
      <c r="C5400" t="s">
        <v>35309</v>
      </c>
      <c r="D5400" t="s">
        <v>35310</v>
      </c>
      <c r="E5400" t="s">
        <v>20692</v>
      </c>
      <c r="F5400">
        <v>0</v>
      </c>
      <c r="G5400">
        <v>0</v>
      </c>
      <c r="H5400">
        <v>0</v>
      </c>
      <c r="I5400">
        <v>0</v>
      </c>
      <c r="J5400" s="2">
        <v>0</v>
      </c>
      <c r="K5400">
        <v>5459</v>
      </c>
      <c r="L5400" s="2">
        <v>5.8335002269187398E-5</v>
      </c>
    </row>
    <row r="5401" spans="1:12" x14ac:dyDescent="0.25">
      <c r="A5401" t="s">
        <v>21106</v>
      </c>
      <c r="B5401">
        <v>2005</v>
      </c>
      <c r="C5401" t="s">
        <v>27412</v>
      </c>
      <c r="D5401" t="s">
        <v>35471</v>
      </c>
      <c r="E5401" t="s">
        <v>21107</v>
      </c>
      <c r="F5401">
        <v>1</v>
      </c>
      <c r="G5401" s="1">
        <v>3</v>
      </c>
      <c r="H5401">
        <v>4</v>
      </c>
      <c r="I5401">
        <v>3.3404255319148901</v>
      </c>
      <c r="J5401" s="2">
        <v>3.1666666666666599</v>
      </c>
      <c r="K5401">
        <v>6545</v>
      </c>
      <c r="L5401" s="2">
        <v>6.3230250513590804E-5</v>
      </c>
    </row>
    <row r="5402" spans="1:12" x14ac:dyDescent="0.25">
      <c r="A5402" t="s">
        <v>26206</v>
      </c>
      <c r="B5402">
        <v>2000</v>
      </c>
      <c r="C5402" t="s">
        <v>29884</v>
      </c>
      <c r="D5402" t="s">
        <v>31123</v>
      </c>
      <c r="E5402" t="s">
        <v>26207</v>
      </c>
      <c r="F5402">
        <v>0</v>
      </c>
      <c r="G5402">
        <v>0</v>
      </c>
      <c r="H5402">
        <v>0</v>
      </c>
      <c r="I5402">
        <v>0</v>
      </c>
      <c r="J5402" s="2">
        <v>0</v>
      </c>
      <c r="K5402">
        <v>7237</v>
      </c>
      <c r="L5402" s="2">
        <v>5.8335002269187398E-5</v>
      </c>
    </row>
    <row r="5403" spans="1:12" x14ac:dyDescent="0.25">
      <c r="A5403" t="s">
        <v>7802</v>
      </c>
      <c r="B5403">
        <v>2009</v>
      </c>
      <c r="C5403" t="s">
        <v>27906</v>
      </c>
      <c r="D5403" t="s">
        <v>7803</v>
      </c>
      <c r="E5403" t="s">
        <v>7804</v>
      </c>
      <c r="F5403">
        <v>0</v>
      </c>
      <c r="G5403">
        <v>2</v>
      </c>
      <c r="H5403">
        <v>2</v>
      </c>
      <c r="I5403">
        <v>2.25</v>
      </c>
      <c r="J5403" s="2">
        <v>0</v>
      </c>
      <c r="K5403">
        <v>6329</v>
      </c>
      <c r="L5403" s="2">
        <v>5.8335002269187398E-5</v>
      </c>
    </row>
    <row r="5404" spans="1:12" x14ac:dyDescent="0.25">
      <c r="A5404" t="s">
        <v>18550</v>
      </c>
      <c r="B5404">
        <v>2004</v>
      </c>
      <c r="C5404" t="s">
        <v>28937</v>
      </c>
      <c r="D5404" t="s">
        <v>27863</v>
      </c>
      <c r="E5404" t="s">
        <v>18551</v>
      </c>
      <c r="F5404">
        <v>0</v>
      </c>
      <c r="G5404" s="1">
        <v>0</v>
      </c>
      <c r="H5404">
        <v>0</v>
      </c>
      <c r="I5404">
        <v>0</v>
      </c>
      <c r="J5404" s="2">
        <v>0</v>
      </c>
      <c r="K5404">
        <v>4846</v>
      </c>
      <c r="L5404" s="2">
        <v>5.8335002269187398E-5</v>
      </c>
    </row>
    <row r="5405" spans="1:12" x14ac:dyDescent="0.25">
      <c r="A5405" t="s">
        <v>20864</v>
      </c>
      <c r="B5405">
        <v>2007</v>
      </c>
      <c r="C5405" t="s">
        <v>28913</v>
      </c>
      <c r="D5405" t="s">
        <v>35378</v>
      </c>
      <c r="E5405" t="s">
        <v>20865</v>
      </c>
      <c r="F5405">
        <v>0</v>
      </c>
      <c r="G5405" s="1">
        <v>2</v>
      </c>
      <c r="H5405">
        <v>2</v>
      </c>
      <c r="I5405">
        <v>3.6315789473684199</v>
      </c>
      <c r="J5405" s="2">
        <v>0</v>
      </c>
      <c r="K5405">
        <v>6025</v>
      </c>
      <c r="L5405" s="2">
        <v>5.8335002269187398E-5</v>
      </c>
    </row>
    <row r="5406" spans="1:12" x14ac:dyDescent="0.25">
      <c r="A5406" t="s">
        <v>23495</v>
      </c>
      <c r="B5406">
        <v>2012</v>
      </c>
      <c r="C5406" t="s">
        <v>23496</v>
      </c>
      <c r="D5406" t="s">
        <v>36353</v>
      </c>
      <c r="E5406" t="s">
        <v>23497</v>
      </c>
      <c r="F5406">
        <v>0</v>
      </c>
      <c r="G5406">
        <v>0</v>
      </c>
      <c r="H5406">
        <v>0</v>
      </c>
      <c r="I5406">
        <v>0</v>
      </c>
      <c r="J5406" s="2">
        <v>0</v>
      </c>
      <c r="K5406">
        <v>6301</v>
      </c>
      <c r="L5406" s="2">
        <v>5.8335002269187398E-5</v>
      </c>
    </row>
    <row r="5407" spans="1:12" x14ac:dyDescent="0.25">
      <c r="A5407" t="s">
        <v>22046</v>
      </c>
      <c r="B5407">
        <v>2008</v>
      </c>
      <c r="C5407" t="s">
        <v>30529</v>
      </c>
      <c r="D5407" t="s">
        <v>35841</v>
      </c>
      <c r="E5407" t="s">
        <v>22047</v>
      </c>
      <c r="F5407">
        <v>0</v>
      </c>
      <c r="G5407">
        <v>0</v>
      </c>
      <c r="H5407">
        <v>0</v>
      </c>
      <c r="I5407">
        <v>0</v>
      </c>
      <c r="J5407" s="2">
        <v>0</v>
      </c>
      <c r="K5407">
        <v>5835</v>
      </c>
      <c r="L5407" s="2">
        <v>5.8335002269187398E-5</v>
      </c>
    </row>
    <row r="5408" spans="1:12" x14ac:dyDescent="0.25">
      <c r="A5408" t="s">
        <v>6905</v>
      </c>
      <c r="B5408">
        <v>2009</v>
      </c>
      <c r="C5408" t="s">
        <v>28211</v>
      </c>
      <c r="D5408" t="s">
        <v>6906</v>
      </c>
      <c r="E5408" t="s">
        <v>6907</v>
      </c>
      <c r="F5408">
        <v>0</v>
      </c>
      <c r="G5408">
        <v>0</v>
      </c>
      <c r="H5408">
        <v>0</v>
      </c>
      <c r="I5408">
        <v>0</v>
      </c>
      <c r="J5408" s="2">
        <v>0</v>
      </c>
      <c r="K5408">
        <v>1702</v>
      </c>
      <c r="L5408" s="2">
        <v>5.8335002269187398E-5</v>
      </c>
    </row>
    <row r="5409" spans="1:12" x14ac:dyDescent="0.25">
      <c r="A5409" t="s">
        <v>5548</v>
      </c>
      <c r="B5409">
        <v>2013</v>
      </c>
      <c r="C5409" t="s">
        <v>1774</v>
      </c>
      <c r="D5409" t="s">
        <v>28861</v>
      </c>
      <c r="E5409" t="s">
        <v>5549</v>
      </c>
      <c r="F5409">
        <v>0</v>
      </c>
      <c r="G5409">
        <v>0</v>
      </c>
      <c r="H5409">
        <v>0</v>
      </c>
      <c r="I5409">
        <v>0</v>
      </c>
      <c r="J5409" s="2">
        <v>0</v>
      </c>
      <c r="K5409">
        <v>1345</v>
      </c>
      <c r="L5409" s="2">
        <v>5.8335002269187398E-5</v>
      </c>
    </row>
    <row r="5410" spans="1:12" x14ac:dyDescent="0.25">
      <c r="A5410" t="s">
        <v>15644</v>
      </c>
      <c r="B5410">
        <v>2010</v>
      </c>
      <c r="C5410" t="s">
        <v>15640</v>
      </c>
      <c r="D5410" t="s">
        <v>33477</v>
      </c>
      <c r="E5410" t="s">
        <v>15645</v>
      </c>
      <c r="F5410">
        <v>0</v>
      </c>
      <c r="G5410">
        <v>0</v>
      </c>
      <c r="H5410" s="1">
        <v>0</v>
      </c>
      <c r="I5410">
        <v>0</v>
      </c>
      <c r="J5410" s="2">
        <v>0</v>
      </c>
      <c r="K5410">
        <v>4035</v>
      </c>
      <c r="L5410" s="2">
        <v>5.8335002269187398E-5</v>
      </c>
    </row>
    <row r="5411" spans="1:12" x14ac:dyDescent="0.25">
      <c r="A5411" t="s">
        <v>8754</v>
      </c>
      <c r="B5411">
        <v>2009</v>
      </c>
      <c r="C5411" t="s">
        <v>8755</v>
      </c>
      <c r="D5411" t="s">
        <v>29787</v>
      </c>
      <c r="E5411" t="s">
        <v>8756</v>
      </c>
      <c r="F5411">
        <v>0</v>
      </c>
      <c r="G5411">
        <v>0</v>
      </c>
      <c r="H5411">
        <v>0</v>
      </c>
      <c r="I5411">
        <v>0</v>
      </c>
      <c r="J5411" s="2">
        <v>0</v>
      </c>
      <c r="K5411">
        <v>2158</v>
      </c>
      <c r="L5411" s="2">
        <v>5.8335002269187398E-5</v>
      </c>
    </row>
    <row r="5412" spans="1:12" x14ac:dyDescent="0.25">
      <c r="A5412" t="s">
        <v>24077</v>
      </c>
      <c r="B5412">
        <v>2011</v>
      </c>
      <c r="C5412" t="s">
        <v>18091</v>
      </c>
      <c r="D5412" t="s">
        <v>36520</v>
      </c>
      <c r="E5412" t="s">
        <v>24078</v>
      </c>
      <c r="F5412">
        <v>1</v>
      </c>
      <c r="G5412">
        <v>0</v>
      </c>
      <c r="H5412">
        <v>1</v>
      </c>
      <c r="I5412">
        <v>0</v>
      </c>
      <c r="J5412" s="2">
        <v>0</v>
      </c>
      <c r="K5412">
        <v>6613</v>
      </c>
      <c r="L5412" s="2">
        <v>1.07922504127841E-4</v>
      </c>
    </row>
    <row r="5413" spans="1:12" x14ac:dyDescent="0.25">
      <c r="A5413" t="s">
        <v>1059</v>
      </c>
      <c r="B5413">
        <v>2005</v>
      </c>
      <c r="C5413" t="s">
        <v>27687</v>
      </c>
      <c r="D5413" t="s">
        <v>27688</v>
      </c>
      <c r="E5413" t="s">
        <v>1060</v>
      </c>
      <c r="F5413">
        <v>2</v>
      </c>
      <c r="G5413">
        <v>0</v>
      </c>
      <c r="H5413">
        <v>2</v>
      </c>
      <c r="I5413">
        <v>0</v>
      </c>
      <c r="J5413" s="2">
        <v>0</v>
      </c>
      <c r="K5413">
        <v>6329</v>
      </c>
      <c r="L5413" s="2">
        <v>1.30857423581447E-4</v>
      </c>
    </row>
    <row r="5414" spans="1:12" x14ac:dyDescent="0.25">
      <c r="A5414" t="s">
        <v>13370</v>
      </c>
      <c r="B5414">
        <v>1993</v>
      </c>
      <c r="C5414" t="s">
        <v>32557</v>
      </c>
      <c r="D5414" t="s">
        <v>32558</v>
      </c>
      <c r="E5414" t="s">
        <v>13371</v>
      </c>
      <c r="F5414">
        <v>1</v>
      </c>
      <c r="G5414">
        <v>0</v>
      </c>
      <c r="H5414">
        <v>1</v>
      </c>
      <c r="I5414">
        <v>0</v>
      </c>
      <c r="J5414" s="2">
        <v>0</v>
      </c>
      <c r="K5414">
        <v>5853</v>
      </c>
      <c r="L5414" s="2">
        <v>2.0639773221421101E-4</v>
      </c>
    </row>
    <row r="5415" spans="1:12" x14ac:dyDescent="0.25">
      <c r="A5415" t="s">
        <v>4209</v>
      </c>
      <c r="B5415">
        <v>2008</v>
      </c>
      <c r="C5415" t="s">
        <v>28539</v>
      </c>
      <c r="D5415" t="s">
        <v>28540</v>
      </c>
      <c r="E5415" t="s">
        <v>4210</v>
      </c>
      <c r="F5415">
        <v>0</v>
      </c>
      <c r="G5415">
        <v>4</v>
      </c>
      <c r="H5415">
        <v>4</v>
      </c>
      <c r="I5415">
        <v>3.2244897959183598</v>
      </c>
      <c r="J5415" s="2">
        <v>0</v>
      </c>
      <c r="K5415">
        <v>5689</v>
      </c>
      <c r="L5415" s="2">
        <v>5.8335002269187398E-5</v>
      </c>
    </row>
    <row r="5416" spans="1:12" x14ac:dyDescent="0.25">
      <c r="A5416" t="s">
        <v>17493</v>
      </c>
      <c r="B5416">
        <v>2003</v>
      </c>
      <c r="C5416" t="s">
        <v>29573</v>
      </c>
      <c r="D5416" t="s">
        <v>34172</v>
      </c>
      <c r="E5416" t="s">
        <v>17494</v>
      </c>
      <c r="F5416">
        <v>4</v>
      </c>
      <c r="G5416">
        <v>2</v>
      </c>
      <c r="H5416">
        <v>6</v>
      </c>
      <c r="I5416">
        <v>1.3333333333333299</v>
      </c>
      <c r="J5416" s="2">
        <v>32</v>
      </c>
      <c r="K5416">
        <v>6329</v>
      </c>
      <c r="L5416" s="2">
        <v>2.53600748224839E-4</v>
      </c>
    </row>
    <row r="5417" spans="1:12" x14ac:dyDescent="0.25">
      <c r="A5417" t="s">
        <v>20569</v>
      </c>
      <c r="B5417">
        <v>2005</v>
      </c>
      <c r="C5417" t="s">
        <v>27930</v>
      </c>
      <c r="D5417" t="s">
        <v>35256</v>
      </c>
      <c r="E5417" t="s">
        <v>20570</v>
      </c>
      <c r="F5417">
        <v>0</v>
      </c>
      <c r="G5417">
        <v>0</v>
      </c>
      <c r="H5417">
        <v>0</v>
      </c>
      <c r="I5417">
        <v>0</v>
      </c>
      <c r="J5417" s="2">
        <v>0</v>
      </c>
      <c r="K5417">
        <v>5418</v>
      </c>
      <c r="L5417" s="2">
        <v>5.8335002269187398E-5</v>
      </c>
    </row>
    <row r="5418" spans="1:12" x14ac:dyDescent="0.25">
      <c r="A5418" t="s">
        <v>12251</v>
      </c>
      <c r="B5418">
        <v>2004</v>
      </c>
      <c r="C5418" t="s">
        <v>28905</v>
      </c>
      <c r="D5418" t="s">
        <v>32095</v>
      </c>
      <c r="E5418" t="s">
        <v>12252</v>
      </c>
      <c r="F5418">
        <v>8</v>
      </c>
      <c r="G5418">
        <v>1</v>
      </c>
      <c r="H5418">
        <v>9</v>
      </c>
      <c r="I5418">
        <v>1.5</v>
      </c>
      <c r="J5418" s="2">
        <v>41</v>
      </c>
      <c r="K5418">
        <v>6090</v>
      </c>
      <c r="L5418" s="2">
        <v>7.08642058210827E-4</v>
      </c>
    </row>
    <row r="5419" spans="1:12" x14ac:dyDescent="0.25">
      <c r="A5419" t="s">
        <v>16143</v>
      </c>
      <c r="B5419">
        <v>2009</v>
      </c>
      <c r="C5419" t="s">
        <v>16144</v>
      </c>
      <c r="D5419" t="s">
        <v>16145</v>
      </c>
      <c r="E5419" t="s">
        <v>16146</v>
      </c>
      <c r="F5419">
        <v>0</v>
      </c>
      <c r="G5419">
        <v>0</v>
      </c>
      <c r="H5419">
        <v>0</v>
      </c>
      <c r="I5419">
        <v>0</v>
      </c>
      <c r="J5419" s="2">
        <v>0</v>
      </c>
      <c r="K5419">
        <v>4162</v>
      </c>
      <c r="L5419" s="2">
        <v>5.8335002269187398E-5</v>
      </c>
    </row>
    <row r="5420" spans="1:12" x14ac:dyDescent="0.25">
      <c r="A5420" t="s">
        <v>11885</v>
      </c>
      <c r="B5420">
        <v>2005</v>
      </c>
      <c r="C5420" t="s">
        <v>28017</v>
      </c>
      <c r="D5420" t="s">
        <v>11886</v>
      </c>
      <c r="E5420" t="s">
        <v>11887</v>
      </c>
      <c r="F5420">
        <v>2</v>
      </c>
      <c r="G5420">
        <v>1</v>
      </c>
      <c r="H5420">
        <v>3</v>
      </c>
      <c r="I5420">
        <v>2</v>
      </c>
      <c r="J5420" s="2">
        <v>3</v>
      </c>
      <c r="K5420">
        <v>6090</v>
      </c>
      <c r="L5420" s="2">
        <v>9.9038309992825405E-5</v>
      </c>
    </row>
    <row r="5421" spans="1:12" x14ac:dyDescent="0.25">
      <c r="A5421" t="s">
        <v>18056</v>
      </c>
      <c r="B5421">
        <v>2005</v>
      </c>
      <c r="C5421" t="s">
        <v>3660</v>
      </c>
      <c r="D5421" t="s">
        <v>34117</v>
      </c>
      <c r="E5421" t="s">
        <v>18057</v>
      </c>
      <c r="F5421">
        <v>6</v>
      </c>
      <c r="G5421" s="1">
        <v>2</v>
      </c>
      <c r="H5421" s="1">
        <v>8</v>
      </c>
      <c r="I5421">
        <v>1.8</v>
      </c>
      <c r="J5421" s="2">
        <v>28</v>
      </c>
      <c r="K5421">
        <v>6329</v>
      </c>
      <c r="L5421" s="2">
        <v>2.42669320945431E-4</v>
      </c>
    </row>
    <row r="5422" spans="1:12" x14ac:dyDescent="0.25">
      <c r="A5422" t="s">
        <v>23380</v>
      </c>
      <c r="B5422">
        <v>2011</v>
      </c>
      <c r="C5422" t="s">
        <v>23381</v>
      </c>
      <c r="D5422" t="s">
        <v>36316</v>
      </c>
      <c r="E5422" t="s">
        <v>23382</v>
      </c>
      <c r="F5422">
        <v>0</v>
      </c>
      <c r="G5422">
        <v>3</v>
      </c>
      <c r="H5422">
        <v>3</v>
      </c>
      <c r="I5422">
        <v>3.4220183486238498</v>
      </c>
      <c r="J5422" s="2">
        <v>0</v>
      </c>
      <c r="K5422">
        <v>6545</v>
      </c>
      <c r="L5422" s="2">
        <v>5.8335002269187398E-5</v>
      </c>
    </row>
    <row r="5423" spans="1:12" x14ac:dyDescent="0.25">
      <c r="A5423" t="s">
        <v>20945</v>
      </c>
      <c r="B5423">
        <v>2010</v>
      </c>
      <c r="C5423" t="s">
        <v>10374</v>
      </c>
      <c r="D5423" t="s">
        <v>35416</v>
      </c>
      <c r="E5423" t="s">
        <v>10375</v>
      </c>
      <c r="F5423">
        <v>0</v>
      </c>
      <c r="G5423">
        <v>0</v>
      </c>
      <c r="H5423">
        <v>0</v>
      </c>
      <c r="I5423">
        <v>0</v>
      </c>
      <c r="J5423" s="2">
        <v>0</v>
      </c>
      <c r="K5423">
        <v>5533</v>
      </c>
      <c r="L5423" s="2">
        <v>5.8335002269187398E-5</v>
      </c>
    </row>
    <row r="5424" spans="1:12" x14ac:dyDescent="0.25">
      <c r="A5424" t="s">
        <v>21061</v>
      </c>
      <c r="B5424">
        <v>2008</v>
      </c>
      <c r="C5424" t="s">
        <v>30077</v>
      </c>
      <c r="D5424" t="s">
        <v>35449</v>
      </c>
      <c r="E5424" t="s">
        <v>21062</v>
      </c>
      <c r="F5424">
        <v>0</v>
      </c>
      <c r="G5424">
        <v>3</v>
      </c>
      <c r="H5424">
        <v>3</v>
      </c>
      <c r="I5424">
        <v>1.5</v>
      </c>
      <c r="J5424" s="2">
        <v>0</v>
      </c>
      <c r="K5424">
        <v>6090</v>
      </c>
      <c r="L5424" s="2">
        <v>5.8335002269187398E-5</v>
      </c>
    </row>
    <row r="5425" spans="1:12" x14ac:dyDescent="0.25">
      <c r="A5425" t="s">
        <v>14171</v>
      </c>
      <c r="B5425">
        <v>2006</v>
      </c>
      <c r="C5425" t="s">
        <v>7936</v>
      </c>
      <c r="D5425" t="s">
        <v>32892</v>
      </c>
      <c r="E5425" t="s">
        <v>14172</v>
      </c>
      <c r="F5425">
        <v>3</v>
      </c>
      <c r="G5425">
        <v>1</v>
      </c>
      <c r="H5425">
        <v>4</v>
      </c>
      <c r="I5425">
        <v>1</v>
      </c>
      <c r="J5425" s="2">
        <v>3</v>
      </c>
      <c r="K5425">
        <v>3625</v>
      </c>
      <c r="L5425" s="2">
        <v>2.03379844893707E-4</v>
      </c>
    </row>
    <row r="5426" spans="1:12" x14ac:dyDescent="0.25">
      <c r="A5426" t="s">
        <v>25461</v>
      </c>
      <c r="B5426">
        <v>2011</v>
      </c>
      <c r="C5426" t="s">
        <v>25462</v>
      </c>
      <c r="D5426" t="s">
        <v>36960</v>
      </c>
      <c r="E5426" t="s">
        <v>25463</v>
      </c>
      <c r="F5426">
        <v>0</v>
      </c>
      <c r="G5426">
        <v>3</v>
      </c>
      <c r="H5426">
        <v>3</v>
      </c>
      <c r="I5426">
        <v>1.5714285714285701</v>
      </c>
      <c r="J5426" s="2">
        <v>0</v>
      </c>
      <c r="K5426">
        <v>6025</v>
      </c>
      <c r="L5426" s="2">
        <v>5.8335002269187398E-5</v>
      </c>
    </row>
    <row r="5427" spans="1:12" x14ac:dyDescent="0.25">
      <c r="A5427" t="s">
        <v>25314</v>
      </c>
      <c r="B5427">
        <v>2013</v>
      </c>
      <c r="C5427" t="s">
        <v>2809</v>
      </c>
      <c r="D5427" t="s">
        <v>36909</v>
      </c>
      <c r="E5427" t="s">
        <v>25315</v>
      </c>
      <c r="F5427">
        <v>0</v>
      </c>
      <c r="G5427">
        <v>1</v>
      </c>
      <c r="H5427">
        <v>1</v>
      </c>
      <c r="I5427">
        <v>1</v>
      </c>
      <c r="J5427" s="2">
        <v>0</v>
      </c>
      <c r="K5427">
        <v>6405</v>
      </c>
      <c r="L5427" s="2">
        <v>5.8335002269187398E-5</v>
      </c>
    </row>
    <row r="5428" spans="1:12" x14ac:dyDescent="0.25">
      <c r="A5428" t="s">
        <v>1738</v>
      </c>
      <c r="B5428">
        <v>2010</v>
      </c>
      <c r="C5428" t="s">
        <v>1739</v>
      </c>
      <c r="D5428" t="s">
        <v>1740</v>
      </c>
      <c r="E5428" t="s">
        <v>1741</v>
      </c>
      <c r="F5428">
        <v>0</v>
      </c>
      <c r="G5428">
        <v>0</v>
      </c>
      <c r="H5428">
        <v>0</v>
      </c>
      <c r="I5428">
        <v>0</v>
      </c>
      <c r="J5428" s="2">
        <v>0</v>
      </c>
      <c r="K5428">
        <v>395</v>
      </c>
      <c r="L5428" s="2">
        <v>5.8335002269187398E-5</v>
      </c>
    </row>
    <row r="5429" spans="1:12" x14ac:dyDescent="0.25">
      <c r="A5429" t="s">
        <v>5964</v>
      </c>
      <c r="B5429">
        <v>2005</v>
      </c>
      <c r="C5429" t="s">
        <v>28984</v>
      </c>
      <c r="D5429" t="s">
        <v>28985</v>
      </c>
      <c r="E5429" t="s">
        <v>5965</v>
      </c>
      <c r="F5429">
        <v>0</v>
      </c>
      <c r="G5429">
        <v>0</v>
      </c>
      <c r="H5429">
        <v>0</v>
      </c>
      <c r="I5429">
        <v>0</v>
      </c>
      <c r="J5429" s="2">
        <v>0</v>
      </c>
      <c r="K5429">
        <v>1459</v>
      </c>
      <c r="L5429" s="2">
        <v>5.8335002269187398E-5</v>
      </c>
    </row>
    <row r="5430" spans="1:12" x14ac:dyDescent="0.25">
      <c r="A5430" t="s">
        <v>12236</v>
      </c>
      <c r="B5430">
        <v>2005</v>
      </c>
      <c r="C5430" t="s">
        <v>30685</v>
      </c>
      <c r="D5430" t="s">
        <v>32090</v>
      </c>
      <c r="E5430" t="s">
        <v>12237</v>
      </c>
      <c r="F5430">
        <v>0</v>
      </c>
      <c r="G5430">
        <v>1</v>
      </c>
      <c r="H5430">
        <v>1</v>
      </c>
      <c r="I5430">
        <v>1</v>
      </c>
      <c r="J5430" s="2">
        <v>0</v>
      </c>
      <c r="K5430">
        <v>3005</v>
      </c>
      <c r="L5430" s="2">
        <v>5.8335002269187398E-5</v>
      </c>
    </row>
    <row r="5431" spans="1:12" x14ac:dyDescent="0.25">
      <c r="A5431" t="s">
        <v>12382</v>
      </c>
      <c r="B5431">
        <v>2009</v>
      </c>
      <c r="C5431" t="s">
        <v>28184</v>
      </c>
      <c r="D5431" t="s">
        <v>32152</v>
      </c>
      <c r="E5431" t="s">
        <v>12383</v>
      </c>
      <c r="F5431">
        <v>0</v>
      </c>
      <c r="G5431">
        <v>0</v>
      </c>
      <c r="H5431">
        <v>0</v>
      </c>
      <c r="I5431">
        <v>0</v>
      </c>
      <c r="J5431" s="2">
        <v>0</v>
      </c>
      <c r="K5431">
        <v>3144</v>
      </c>
      <c r="L5431" s="2">
        <v>5.8335002269187398E-5</v>
      </c>
    </row>
    <row r="5432" spans="1:12" x14ac:dyDescent="0.25">
      <c r="A5432" t="s">
        <v>14177</v>
      </c>
      <c r="B5432">
        <v>2005</v>
      </c>
      <c r="C5432" t="s">
        <v>32895</v>
      </c>
      <c r="D5432" t="s">
        <v>32896</v>
      </c>
      <c r="E5432" t="s">
        <v>14178</v>
      </c>
      <c r="F5432">
        <v>0</v>
      </c>
      <c r="G5432">
        <v>0</v>
      </c>
      <c r="H5432">
        <v>0</v>
      </c>
      <c r="I5432">
        <v>0</v>
      </c>
      <c r="J5432" s="2">
        <v>0</v>
      </c>
      <c r="K5432">
        <v>3626</v>
      </c>
      <c r="L5432" s="2">
        <v>5.8335002269187398E-5</v>
      </c>
    </row>
    <row r="5433" spans="1:12" x14ac:dyDescent="0.25">
      <c r="A5433" t="s">
        <v>18819</v>
      </c>
      <c r="B5433">
        <v>2010</v>
      </c>
      <c r="C5433" t="s">
        <v>612</v>
      </c>
      <c r="D5433" t="s">
        <v>34654</v>
      </c>
      <c r="E5433" t="s">
        <v>18820</v>
      </c>
      <c r="F5433">
        <v>0</v>
      </c>
      <c r="G5433">
        <v>0</v>
      </c>
      <c r="H5433">
        <v>0</v>
      </c>
      <c r="I5433">
        <v>0</v>
      </c>
      <c r="J5433" s="2">
        <v>0</v>
      </c>
      <c r="K5433">
        <v>4912</v>
      </c>
      <c r="L5433" s="2">
        <v>5.8335002269187398E-5</v>
      </c>
    </row>
    <row r="5434" spans="1:12" x14ac:dyDescent="0.25">
      <c r="A5434" t="s">
        <v>18389</v>
      </c>
      <c r="B5434">
        <v>2009</v>
      </c>
      <c r="C5434" t="s">
        <v>29701</v>
      </c>
      <c r="D5434" t="s">
        <v>32622</v>
      </c>
      <c r="E5434" t="s">
        <v>18390</v>
      </c>
      <c r="F5434">
        <v>0</v>
      </c>
      <c r="G5434">
        <v>0</v>
      </c>
      <c r="H5434">
        <v>0</v>
      </c>
      <c r="I5434">
        <v>0</v>
      </c>
      <c r="J5434" s="2">
        <v>0</v>
      </c>
      <c r="K5434">
        <v>4799</v>
      </c>
      <c r="L5434" s="2">
        <v>5.8335002269187398E-5</v>
      </c>
    </row>
    <row r="5435" spans="1:12" x14ac:dyDescent="0.25">
      <c r="A5435" t="s">
        <v>4004</v>
      </c>
      <c r="B5435">
        <v>2009</v>
      </c>
      <c r="C5435" t="s">
        <v>27779</v>
      </c>
      <c r="D5435" t="s">
        <v>28498</v>
      </c>
      <c r="E5435" t="s">
        <v>4005</v>
      </c>
      <c r="F5435">
        <v>0</v>
      </c>
      <c r="G5435">
        <v>0</v>
      </c>
      <c r="H5435">
        <v>0</v>
      </c>
      <c r="I5435">
        <v>0</v>
      </c>
      <c r="J5435" s="2">
        <v>0</v>
      </c>
      <c r="K5435">
        <v>968</v>
      </c>
      <c r="L5435" s="2">
        <v>5.8335002269187398E-5</v>
      </c>
    </row>
    <row r="5436" spans="1:12" x14ac:dyDescent="0.25">
      <c r="A5436" t="s">
        <v>22124</v>
      </c>
      <c r="B5436">
        <v>2010</v>
      </c>
      <c r="C5436" t="s">
        <v>6865</v>
      </c>
      <c r="D5436" t="s">
        <v>35870</v>
      </c>
      <c r="E5436" t="s">
        <v>41</v>
      </c>
      <c r="F5436">
        <v>0</v>
      </c>
      <c r="G5436">
        <v>0</v>
      </c>
      <c r="H5436">
        <v>0</v>
      </c>
      <c r="I5436">
        <v>0</v>
      </c>
      <c r="J5436" s="2">
        <v>0</v>
      </c>
      <c r="K5436">
        <v>5859</v>
      </c>
      <c r="L5436" s="2">
        <v>5.8335002269187398E-5</v>
      </c>
    </row>
    <row r="5437" spans="1:12" x14ac:dyDescent="0.25">
      <c r="A5437" t="s">
        <v>12811</v>
      </c>
      <c r="B5437">
        <v>2006</v>
      </c>
      <c r="C5437" t="s">
        <v>30250</v>
      </c>
      <c r="D5437" t="s">
        <v>27886</v>
      </c>
      <c r="E5437" t="s">
        <v>12812</v>
      </c>
      <c r="F5437">
        <v>3</v>
      </c>
      <c r="G5437">
        <v>1</v>
      </c>
      <c r="H5437">
        <v>4</v>
      </c>
      <c r="I5437">
        <v>3.5454545454545401</v>
      </c>
      <c r="J5437" s="2">
        <v>16.8333333333333</v>
      </c>
      <c r="K5437">
        <v>5922</v>
      </c>
      <c r="L5437" s="2">
        <v>8.8913961748690704E-5</v>
      </c>
    </row>
    <row r="5438" spans="1:12" x14ac:dyDescent="0.25">
      <c r="A5438" t="s">
        <v>21514</v>
      </c>
      <c r="B5438">
        <v>2004</v>
      </c>
      <c r="C5438" t="s">
        <v>35626</v>
      </c>
      <c r="D5438" t="s">
        <v>21515</v>
      </c>
      <c r="E5438" t="s">
        <v>21516</v>
      </c>
      <c r="F5438">
        <v>0</v>
      </c>
      <c r="G5438">
        <v>0</v>
      </c>
      <c r="H5438">
        <v>0</v>
      </c>
      <c r="I5438">
        <v>0</v>
      </c>
      <c r="J5438" s="2">
        <v>0</v>
      </c>
      <c r="K5438">
        <v>5696</v>
      </c>
      <c r="L5438" s="2">
        <v>5.8335002269187398E-5</v>
      </c>
    </row>
    <row r="5439" spans="1:12" x14ac:dyDescent="0.25">
      <c r="A5439" t="s">
        <v>14638</v>
      </c>
      <c r="B5439">
        <v>2007</v>
      </c>
      <c r="C5439" t="s">
        <v>30947</v>
      </c>
      <c r="D5439" t="s">
        <v>33091</v>
      </c>
      <c r="E5439" t="s">
        <v>14639</v>
      </c>
      <c r="F5439">
        <v>0</v>
      </c>
      <c r="G5439">
        <v>0</v>
      </c>
      <c r="H5439">
        <v>0</v>
      </c>
      <c r="I5439">
        <v>0</v>
      </c>
      <c r="J5439" s="2">
        <v>0</v>
      </c>
      <c r="K5439">
        <v>3756</v>
      </c>
      <c r="L5439" s="2">
        <v>5.8335002269187398E-5</v>
      </c>
    </row>
    <row r="5440" spans="1:12" x14ac:dyDescent="0.25">
      <c r="A5440" t="s">
        <v>12568</v>
      </c>
      <c r="B5440">
        <v>2004</v>
      </c>
      <c r="C5440" t="s">
        <v>32226</v>
      </c>
      <c r="D5440" t="s">
        <v>32227</v>
      </c>
      <c r="E5440" t="s">
        <v>12569</v>
      </c>
      <c r="F5440">
        <v>0</v>
      </c>
      <c r="G5440">
        <v>0</v>
      </c>
      <c r="H5440">
        <v>0</v>
      </c>
      <c r="I5440">
        <v>0</v>
      </c>
      <c r="J5440" s="2">
        <v>0</v>
      </c>
      <c r="K5440">
        <v>3193</v>
      </c>
      <c r="L5440" s="2">
        <v>5.8335002269187398E-5</v>
      </c>
    </row>
    <row r="5441" spans="1:12" x14ac:dyDescent="0.25">
      <c r="A5441" t="s">
        <v>18844</v>
      </c>
      <c r="B5441">
        <v>2010</v>
      </c>
      <c r="C5441" t="s">
        <v>2703</v>
      </c>
      <c r="D5441" t="s">
        <v>34182</v>
      </c>
      <c r="E5441" t="s">
        <v>18845</v>
      </c>
      <c r="F5441">
        <v>0</v>
      </c>
      <c r="G5441">
        <v>0</v>
      </c>
      <c r="H5441">
        <v>0</v>
      </c>
      <c r="I5441">
        <v>0</v>
      </c>
      <c r="J5441" s="2">
        <v>0</v>
      </c>
      <c r="K5441">
        <v>4919</v>
      </c>
      <c r="L5441" s="2">
        <v>5.8335002269187398E-5</v>
      </c>
    </row>
    <row r="5442" spans="1:12" x14ac:dyDescent="0.25">
      <c r="A5442" t="s">
        <v>5286</v>
      </c>
      <c r="B5442">
        <v>2013</v>
      </c>
      <c r="C5442" t="s">
        <v>4730</v>
      </c>
      <c r="D5442" t="s">
        <v>5287</v>
      </c>
      <c r="E5442" t="s">
        <v>5288</v>
      </c>
      <c r="F5442">
        <v>0</v>
      </c>
      <c r="G5442">
        <v>3</v>
      </c>
      <c r="H5442">
        <v>3</v>
      </c>
      <c r="I5442">
        <v>6.3780487804878003</v>
      </c>
      <c r="J5442" s="2">
        <v>0</v>
      </c>
      <c r="K5442">
        <v>6405</v>
      </c>
      <c r="L5442" s="2">
        <v>5.8335002269187398E-5</v>
      </c>
    </row>
    <row r="5443" spans="1:12" x14ac:dyDescent="0.25">
      <c r="A5443" t="s">
        <v>23602</v>
      </c>
      <c r="B5443">
        <v>2005</v>
      </c>
      <c r="C5443" t="s">
        <v>6545</v>
      </c>
      <c r="D5443" t="s">
        <v>36387</v>
      </c>
      <c r="E5443" t="s">
        <v>23603</v>
      </c>
      <c r="F5443">
        <v>0</v>
      </c>
      <c r="G5443" s="1">
        <v>0</v>
      </c>
      <c r="H5443">
        <v>0</v>
      </c>
      <c r="I5443">
        <v>0</v>
      </c>
      <c r="J5443" s="2">
        <v>0</v>
      </c>
      <c r="K5443">
        <v>6335</v>
      </c>
      <c r="L5443" s="2">
        <v>5.8335002269187398E-5</v>
      </c>
    </row>
    <row r="5444" spans="1:12" x14ac:dyDescent="0.25">
      <c r="A5444" t="s">
        <v>16710</v>
      </c>
      <c r="B5444">
        <v>2004</v>
      </c>
      <c r="C5444" t="s">
        <v>28130</v>
      </c>
      <c r="D5444" t="s">
        <v>33878</v>
      </c>
      <c r="E5444" t="s">
        <v>16711</v>
      </c>
      <c r="F5444">
        <v>4</v>
      </c>
      <c r="G5444">
        <v>3</v>
      </c>
      <c r="H5444">
        <v>7</v>
      </c>
      <c r="I5444">
        <v>3.85365853658536</v>
      </c>
      <c r="J5444" s="2">
        <v>114.333333333333</v>
      </c>
      <c r="K5444">
        <v>6744</v>
      </c>
      <c r="L5444" s="2">
        <v>1.874968254178E-4</v>
      </c>
    </row>
    <row r="5445" spans="1:12" x14ac:dyDescent="0.25">
      <c r="A5445" t="s">
        <v>5125</v>
      </c>
      <c r="B5445">
        <v>2010</v>
      </c>
      <c r="C5445" t="s">
        <v>1942</v>
      </c>
      <c r="D5445" t="s">
        <v>28723</v>
      </c>
      <c r="E5445" t="s">
        <v>5126</v>
      </c>
      <c r="F5445">
        <v>0</v>
      </c>
      <c r="G5445">
        <v>0</v>
      </c>
      <c r="H5445">
        <v>0</v>
      </c>
      <c r="I5445">
        <v>0</v>
      </c>
      <c r="J5445" s="2">
        <v>0</v>
      </c>
      <c r="K5445">
        <v>1234</v>
      </c>
      <c r="L5445" s="2">
        <v>5.8335002269187398E-5</v>
      </c>
    </row>
    <row r="5446" spans="1:12" x14ac:dyDescent="0.25">
      <c r="A5446" t="s">
        <v>4936</v>
      </c>
      <c r="B5446">
        <v>2012</v>
      </c>
      <c r="C5446" t="s">
        <v>4937</v>
      </c>
      <c r="D5446" t="s">
        <v>28682</v>
      </c>
      <c r="E5446" t="s">
        <v>4938</v>
      </c>
      <c r="F5446">
        <v>0</v>
      </c>
      <c r="G5446">
        <v>2</v>
      </c>
      <c r="H5446">
        <v>2</v>
      </c>
      <c r="I5446">
        <v>1</v>
      </c>
      <c r="J5446" s="2">
        <v>0</v>
      </c>
      <c r="K5446">
        <v>2154</v>
      </c>
      <c r="L5446" s="2">
        <v>5.8335002269187398E-5</v>
      </c>
    </row>
    <row r="5447" spans="1:12" x14ac:dyDescent="0.25">
      <c r="A5447" t="s">
        <v>12710</v>
      </c>
      <c r="B5447">
        <v>2009</v>
      </c>
      <c r="C5447" t="s">
        <v>27466</v>
      </c>
      <c r="D5447" t="s">
        <v>32279</v>
      </c>
      <c r="E5447" t="s">
        <v>12711</v>
      </c>
      <c r="F5447">
        <v>0</v>
      </c>
      <c r="G5447">
        <v>2</v>
      </c>
      <c r="H5447">
        <v>2</v>
      </c>
      <c r="I5447">
        <v>1.5</v>
      </c>
      <c r="J5447" s="2">
        <v>0</v>
      </c>
      <c r="K5447">
        <v>6405</v>
      </c>
      <c r="L5447" s="2">
        <v>5.8335002269187398E-5</v>
      </c>
    </row>
    <row r="5448" spans="1:12" x14ac:dyDescent="0.25">
      <c r="A5448" t="s">
        <v>22828</v>
      </c>
      <c r="B5448">
        <v>2004</v>
      </c>
      <c r="C5448" t="s">
        <v>30394</v>
      </c>
      <c r="D5448" t="s">
        <v>36140</v>
      </c>
      <c r="E5448" t="s">
        <v>22829</v>
      </c>
      <c r="F5448">
        <v>0</v>
      </c>
      <c r="G5448">
        <v>0</v>
      </c>
      <c r="H5448">
        <v>0</v>
      </c>
      <c r="I5448">
        <v>0</v>
      </c>
      <c r="J5448" s="2">
        <v>0</v>
      </c>
      <c r="K5448">
        <v>6088</v>
      </c>
      <c r="L5448" s="2">
        <v>5.8335002269187398E-5</v>
      </c>
    </row>
    <row r="5449" spans="1:12" x14ac:dyDescent="0.25">
      <c r="A5449" t="s">
        <v>13249</v>
      </c>
      <c r="B5449">
        <v>2001</v>
      </c>
      <c r="C5449" t="s">
        <v>32508</v>
      </c>
      <c r="D5449" t="s">
        <v>32509</v>
      </c>
      <c r="E5449" t="s">
        <v>13250</v>
      </c>
      <c r="F5449">
        <v>0</v>
      </c>
      <c r="G5449">
        <v>0</v>
      </c>
      <c r="H5449">
        <v>0</v>
      </c>
      <c r="I5449">
        <v>0</v>
      </c>
      <c r="J5449" s="2">
        <v>0</v>
      </c>
      <c r="K5449">
        <v>3367</v>
      </c>
      <c r="L5449" s="2">
        <v>5.8335002269187398E-5</v>
      </c>
    </row>
    <row r="5450" spans="1:12" x14ac:dyDescent="0.25">
      <c r="A5450" t="s">
        <v>7478</v>
      </c>
      <c r="B5450">
        <v>1999</v>
      </c>
      <c r="C5450" t="s">
        <v>29846</v>
      </c>
      <c r="D5450" t="s">
        <v>29847</v>
      </c>
      <c r="E5450" t="s">
        <v>7479</v>
      </c>
      <c r="F5450">
        <v>0</v>
      </c>
      <c r="G5450">
        <v>0</v>
      </c>
      <c r="H5450">
        <v>0</v>
      </c>
      <c r="I5450">
        <v>0</v>
      </c>
      <c r="J5450" s="2">
        <v>0</v>
      </c>
      <c r="K5450">
        <v>1839</v>
      </c>
      <c r="L5450" s="2">
        <v>5.8335002269187398E-5</v>
      </c>
    </row>
    <row r="5451" spans="1:12" x14ac:dyDescent="0.25">
      <c r="A5451" t="s">
        <v>25061</v>
      </c>
      <c r="B5451">
        <v>1988</v>
      </c>
      <c r="C5451" t="s">
        <v>36828</v>
      </c>
      <c r="D5451" t="s">
        <v>36829</v>
      </c>
      <c r="E5451" t="s">
        <v>25062</v>
      </c>
      <c r="F5451">
        <v>0</v>
      </c>
      <c r="G5451" s="1">
        <v>0</v>
      </c>
      <c r="H5451">
        <v>0</v>
      </c>
      <c r="I5451">
        <v>0</v>
      </c>
      <c r="J5451" s="2">
        <v>0</v>
      </c>
      <c r="K5451">
        <v>6837</v>
      </c>
      <c r="L5451" s="2">
        <v>5.8335002269187398E-5</v>
      </c>
    </row>
    <row r="5452" spans="1:12" x14ac:dyDescent="0.25">
      <c r="A5452" t="s">
        <v>13793</v>
      </c>
      <c r="B5452">
        <v>2008</v>
      </c>
      <c r="C5452" t="s">
        <v>2650</v>
      </c>
      <c r="D5452" t="s">
        <v>32718</v>
      </c>
      <c r="E5452" t="s">
        <v>13794</v>
      </c>
      <c r="F5452">
        <v>1</v>
      </c>
      <c r="G5452">
        <v>1</v>
      </c>
      <c r="H5452">
        <v>2</v>
      </c>
      <c r="I5452">
        <v>1</v>
      </c>
      <c r="J5452" s="2">
        <v>1</v>
      </c>
      <c r="K5452">
        <v>6683</v>
      </c>
      <c r="L5452" s="2">
        <v>7.4864169555405395E-5</v>
      </c>
    </row>
    <row r="5453" spans="1:12" x14ac:dyDescent="0.25">
      <c r="A5453" t="s">
        <v>1755</v>
      </c>
      <c r="B5453">
        <v>2007</v>
      </c>
      <c r="C5453" t="s">
        <v>346</v>
      </c>
      <c r="D5453" t="s">
        <v>1756</v>
      </c>
      <c r="E5453" t="s">
        <v>1757</v>
      </c>
      <c r="F5453">
        <v>1</v>
      </c>
      <c r="G5453">
        <v>0</v>
      </c>
      <c r="H5453">
        <v>1</v>
      </c>
      <c r="I5453">
        <v>0</v>
      </c>
      <c r="J5453" s="2">
        <v>0</v>
      </c>
      <c r="K5453">
        <v>2043</v>
      </c>
      <c r="L5453" s="2">
        <v>1.07922504127841E-4</v>
      </c>
    </row>
    <row r="5454" spans="1:12" x14ac:dyDescent="0.25">
      <c r="A5454" t="s">
        <v>18866</v>
      </c>
      <c r="B5454">
        <v>2010</v>
      </c>
      <c r="C5454" t="s">
        <v>17605</v>
      </c>
      <c r="D5454" t="s">
        <v>34672</v>
      </c>
      <c r="E5454" t="s">
        <v>22</v>
      </c>
      <c r="F5454">
        <v>0</v>
      </c>
      <c r="G5454">
        <v>0</v>
      </c>
      <c r="H5454">
        <v>0</v>
      </c>
      <c r="I5454">
        <v>0</v>
      </c>
      <c r="J5454" s="2">
        <v>0</v>
      </c>
      <c r="K5454">
        <v>4929</v>
      </c>
      <c r="L5454" s="2">
        <v>5.8335002269187398E-5</v>
      </c>
    </row>
    <row r="5455" spans="1:12" x14ac:dyDescent="0.25">
      <c r="A5455" t="s">
        <v>10158</v>
      </c>
      <c r="B5455">
        <v>2003</v>
      </c>
      <c r="C5455" t="s">
        <v>29200</v>
      </c>
      <c r="D5455" t="s">
        <v>31160</v>
      </c>
      <c r="E5455" t="s">
        <v>10159</v>
      </c>
      <c r="F5455">
        <v>0</v>
      </c>
      <c r="G5455">
        <v>0</v>
      </c>
      <c r="H5455">
        <v>0</v>
      </c>
      <c r="I5455">
        <v>0</v>
      </c>
      <c r="J5455" s="2">
        <v>0</v>
      </c>
      <c r="K5455">
        <v>2519</v>
      </c>
      <c r="L5455" s="2">
        <v>5.8335002269187398E-5</v>
      </c>
    </row>
    <row r="5456" spans="1:12" x14ac:dyDescent="0.25">
      <c r="A5456" t="s">
        <v>24514</v>
      </c>
      <c r="B5456">
        <v>2013</v>
      </c>
      <c r="C5456" t="s">
        <v>670</v>
      </c>
      <c r="D5456" t="s">
        <v>34795</v>
      </c>
      <c r="E5456" t="s">
        <v>24515</v>
      </c>
      <c r="F5456">
        <v>0</v>
      </c>
      <c r="G5456" s="1">
        <v>5</v>
      </c>
      <c r="H5456">
        <v>5</v>
      </c>
      <c r="I5456">
        <v>3.4568965517241299</v>
      </c>
      <c r="J5456" s="2">
        <v>0</v>
      </c>
      <c r="K5456">
        <v>6025</v>
      </c>
      <c r="L5456" s="2">
        <v>5.8335002269187398E-5</v>
      </c>
    </row>
    <row r="5457" spans="1:12" x14ac:dyDescent="0.25">
      <c r="A5457" t="s">
        <v>19097</v>
      </c>
      <c r="B5457">
        <v>2004</v>
      </c>
      <c r="C5457" t="s">
        <v>28155</v>
      </c>
      <c r="D5457" t="s">
        <v>34767</v>
      </c>
      <c r="E5457" t="s">
        <v>19098</v>
      </c>
      <c r="F5457">
        <v>1</v>
      </c>
      <c r="G5457" s="1">
        <v>0</v>
      </c>
      <c r="H5457">
        <v>1</v>
      </c>
      <c r="I5457">
        <v>0</v>
      </c>
      <c r="J5457" s="2">
        <v>0</v>
      </c>
      <c r="K5457">
        <v>5713</v>
      </c>
      <c r="L5457" s="2">
        <v>1.07922504127841E-4</v>
      </c>
    </row>
    <row r="5458" spans="1:12" x14ac:dyDescent="0.25">
      <c r="A5458" t="s">
        <v>13768</v>
      </c>
      <c r="B5458">
        <v>1998</v>
      </c>
      <c r="C5458" t="s">
        <v>30612</v>
      </c>
      <c r="D5458" t="s">
        <v>32709</v>
      </c>
      <c r="E5458" t="s">
        <v>13769</v>
      </c>
      <c r="F5458">
        <v>0</v>
      </c>
      <c r="G5458">
        <v>1</v>
      </c>
      <c r="H5458">
        <v>1</v>
      </c>
      <c r="I5458">
        <v>1</v>
      </c>
      <c r="J5458" s="2">
        <v>0</v>
      </c>
      <c r="K5458">
        <v>6123</v>
      </c>
      <c r="L5458" s="2">
        <v>5.8335002269187398E-5</v>
      </c>
    </row>
    <row r="5459" spans="1:12" x14ac:dyDescent="0.25">
      <c r="A5459" t="s">
        <v>11593</v>
      </c>
      <c r="B5459">
        <v>2009</v>
      </c>
      <c r="C5459" t="s">
        <v>29278</v>
      </c>
      <c r="D5459" t="s">
        <v>29424</v>
      </c>
      <c r="E5459" t="s">
        <v>11594</v>
      </c>
      <c r="F5459">
        <v>0</v>
      </c>
      <c r="G5459">
        <v>1</v>
      </c>
      <c r="H5459">
        <v>1</v>
      </c>
      <c r="I5459">
        <v>1</v>
      </c>
      <c r="J5459" s="2">
        <v>0</v>
      </c>
      <c r="K5459">
        <v>3766</v>
      </c>
      <c r="L5459" s="2">
        <v>5.8335002269187398E-5</v>
      </c>
    </row>
    <row r="5460" spans="1:12" x14ac:dyDescent="0.25">
      <c r="A5460" t="s">
        <v>16382</v>
      </c>
      <c r="B5460">
        <v>2004</v>
      </c>
      <c r="C5460" t="s">
        <v>28937</v>
      </c>
      <c r="D5460" t="s">
        <v>33754</v>
      </c>
      <c r="E5460" t="s">
        <v>16383</v>
      </c>
      <c r="F5460">
        <v>0</v>
      </c>
      <c r="G5460">
        <v>2</v>
      </c>
      <c r="H5460">
        <v>2</v>
      </c>
      <c r="I5460">
        <v>1.6</v>
      </c>
      <c r="J5460" s="2">
        <v>0</v>
      </c>
      <c r="K5460">
        <v>6090</v>
      </c>
      <c r="L5460" s="2">
        <v>5.8335002269187398E-5</v>
      </c>
    </row>
    <row r="5461" spans="1:12" x14ac:dyDescent="0.25">
      <c r="A5461" t="s">
        <v>3906</v>
      </c>
      <c r="B5461">
        <v>2011</v>
      </c>
      <c r="C5461" t="s">
        <v>3907</v>
      </c>
      <c r="D5461" t="s">
        <v>28482</v>
      </c>
      <c r="E5461" t="s">
        <v>3908</v>
      </c>
      <c r="F5461">
        <v>1</v>
      </c>
      <c r="G5461">
        <v>1</v>
      </c>
      <c r="H5461">
        <v>2</v>
      </c>
      <c r="I5461">
        <v>1</v>
      </c>
      <c r="J5461" s="2">
        <v>0.5</v>
      </c>
      <c r="K5461">
        <v>6090</v>
      </c>
      <c r="L5461" s="2">
        <v>7.0731877733850904E-5</v>
      </c>
    </row>
    <row r="5462" spans="1:12" x14ac:dyDescent="0.25">
      <c r="A5462" t="s">
        <v>18503</v>
      </c>
      <c r="B5462">
        <v>2008</v>
      </c>
      <c r="C5462" t="s">
        <v>28426</v>
      </c>
      <c r="D5462" t="s">
        <v>34532</v>
      </c>
      <c r="E5462" t="s">
        <v>18504</v>
      </c>
      <c r="F5462">
        <v>0</v>
      </c>
      <c r="G5462" s="1">
        <v>1</v>
      </c>
      <c r="H5462">
        <v>1</v>
      </c>
      <c r="I5462">
        <v>1</v>
      </c>
      <c r="J5462" s="2">
        <v>0</v>
      </c>
      <c r="K5462">
        <v>5491</v>
      </c>
      <c r="L5462" s="2">
        <v>5.8335002269187398E-5</v>
      </c>
    </row>
    <row r="5463" spans="1:12" x14ac:dyDescent="0.25">
      <c r="A5463" t="s">
        <v>20791</v>
      </c>
      <c r="B5463">
        <v>2007</v>
      </c>
      <c r="C5463" t="s">
        <v>29754</v>
      </c>
      <c r="D5463" t="s">
        <v>20792</v>
      </c>
      <c r="E5463" t="s">
        <v>20793</v>
      </c>
      <c r="F5463">
        <v>1</v>
      </c>
      <c r="G5463">
        <v>0</v>
      </c>
      <c r="H5463">
        <v>1</v>
      </c>
      <c r="I5463">
        <v>0</v>
      </c>
      <c r="J5463" s="2">
        <v>0</v>
      </c>
      <c r="K5463">
        <v>5491</v>
      </c>
      <c r="L5463" s="2">
        <v>1.07922504127841E-4</v>
      </c>
    </row>
    <row r="5464" spans="1:12" x14ac:dyDescent="0.25">
      <c r="A5464" t="s">
        <v>16982</v>
      </c>
      <c r="B5464">
        <v>2010</v>
      </c>
      <c r="C5464" t="s">
        <v>985</v>
      </c>
      <c r="D5464" t="s">
        <v>33988</v>
      </c>
      <c r="E5464" t="s">
        <v>16983</v>
      </c>
      <c r="F5464">
        <v>0</v>
      </c>
      <c r="G5464">
        <v>1</v>
      </c>
      <c r="H5464">
        <v>1</v>
      </c>
      <c r="I5464">
        <v>1</v>
      </c>
      <c r="J5464" s="2">
        <v>0</v>
      </c>
      <c r="K5464">
        <v>4407</v>
      </c>
      <c r="L5464" s="2">
        <v>5.8335002269187398E-5</v>
      </c>
    </row>
    <row r="5465" spans="1:12" x14ac:dyDescent="0.25">
      <c r="A5465" t="s">
        <v>16881</v>
      </c>
      <c r="B5465">
        <v>2009</v>
      </c>
      <c r="C5465" t="s">
        <v>33947</v>
      </c>
      <c r="D5465" t="s">
        <v>33948</v>
      </c>
      <c r="E5465" t="s">
        <v>16882</v>
      </c>
      <c r="F5465">
        <v>1</v>
      </c>
      <c r="G5465">
        <v>0</v>
      </c>
      <c r="H5465">
        <v>1</v>
      </c>
      <c r="I5465">
        <v>0</v>
      </c>
      <c r="J5465" s="2">
        <v>0</v>
      </c>
      <c r="K5465">
        <v>5253</v>
      </c>
      <c r="L5465" s="2">
        <v>1.07922504127841E-4</v>
      </c>
    </row>
    <row r="5466" spans="1:12" x14ac:dyDescent="0.25">
      <c r="A5466" t="s">
        <v>11941</v>
      </c>
      <c r="B5466">
        <v>2007</v>
      </c>
      <c r="C5466" t="s">
        <v>29106</v>
      </c>
      <c r="D5466" t="s">
        <v>31977</v>
      </c>
      <c r="E5466" t="s">
        <v>11942</v>
      </c>
      <c r="F5466">
        <v>0</v>
      </c>
      <c r="G5466">
        <v>0</v>
      </c>
      <c r="H5466">
        <v>0</v>
      </c>
      <c r="I5466">
        <v>0</v>
      </c>
      <c r="J5466" s="2">
        <v>0</v>
      </c>
      <c r="K5466">
        <v>3012</v>
      </c>
      <c r="L5466" s="2">
        <v>5.8335002269187398E-5</v>
      </c>
    </row>
    <row r="5467" spans="1:12" x14ac:dyDescent="0.25">
      <c r="A5467" t="s">
        <v>10507</v>
      </c>
      <c r="B5467">
        <v>2007</v>
      </c>
      <c r="C5467" t="s">
        <v>28913</v>
      </c>
      <c r="D5467" t="s">
        <v>31341</v>
      </c>
      <c r="E5467" t="s">
        <v>10508</v>
      </c>
      <c r="F5467">
        <v>0</v>
      </c>
      <c r="G5467">
        <v>0</v>
      </c>
      <c r="H5467">
        <v>0</v>
      </c>
      <c r="I5467">
        <v>0</v>
      </c>
      <c r="J5467" s="2">
        <v>0</v>
      </c>
      <c r="K5467">
        <v>2612</v>
      </c>
      <c r="L5467" s="2">
        <v>5.8335002269187398E-5</v>
      </c>
    </row>
    <row r="5468" spans="1:12" x14ac:dyDescent="0.25">
      <c r="A5468" t="s">
        <v>1838</v>
      </c>
      <c r="B5468">
        <v>2011</v>
      </c>
      <c r="C5468" t="s">
        <v>1839</v>
      </c>
      <c r="D5468" t="s">
        <v>27937</v>
      </c>
      <c r="E5468" t="s">
        <v>1840</v>
      </c>
      <c r="F5468">
        <v>0</v>
      </c>
      <c r="G5468">
        <v>0</v>
      </c>
      <c r="H5468">
        <v>0</v>
      </c>
      <c r="I5468">
        <v>0</v>
      </c>
      <c r="J5468" s="2">
        <v>0</v>
      </c>
      <c r="K5468">
        <v>422</v>
      </c>
      <c r="L5468" s="2">
        <v>5.8335002269187398E-5</v>
      </c>
    </row>
    <row r="5469" spans="1:12" x14ac:dyDescent="0.25">
      <c r="A5469" t="s">
        <v>13570</v>
      </c>
      <c r="B5469">
        <v>2008</v>
      </c>
      <c r="C5469" t="s">
        <v>31577</v>
      </c>
      <c r="D5469" t="s">
        <v>30277</v>
      </c>
      <c r="E5469" t="s">
        <v>13571</v>
      </c>
      <c r="F5469">
        <v>0</v>
      </c>
      <c r="G5469">
        <v>0</v>
      </c>
      <c r="H5469">
        <v>0</v>
      </c>
      <c r="I5469">
        <v>0</v>
      </c>
      <c r="J5469" s="2">
        <v>0</v>
      </c>
      <c r="K5469">
        <v>3456</v>
      </c>
      <c r="L5469" s="2">
        <v>5.8335002269187398E-5</v>
      </c>
    </row>
    <row r="5470" spans="1:12" x14ac:dyDescent="0.25">
      <c r="A5470" t="s">
        <v>16757</v>
      </c>
      <c r="B5470">
        <v>2010</v>
      </c>
      <c r="C5470" t="s">
        <v>4100</v>
      </c>
      <c r="D5470" t="s">
        <v>33898</v>
      </c>
      <c r="E5470" t="s">
        <v>16758</v>
      </c>
      <c r="F5470">
        <v>0</v>
      </c>
      <c r="G5470">
        <v>0</v>
      </c>
      <c r="H5470">
        <v>0</v>
      </c>
      <c r="I5470">
        <v>0</v>
      </c>
      <c r="J5470" s="2">
        <v>0</v>
      </c>
      <c r="K5470">
        <v>4343</v>
      </c>
      <c r="L5470" s="2">
        <v>5.8335002269187398E-5</v>
      </c>
    </row>
    <row r="5471" spans="1:12" x14ac:dyDescent="0.25">
      <c r="A5471" t="s">
        <v>14075</v>
      </c>
      <c r="B5471">
        <v>2009</v>
      </c>
      <c r="C5471" t="s">
        <v>8543</v>
      </c>
      <c r="D5471" t="s">
        <v>32842</v>
      </c>
      <c r="E5471" t="s">
        <v>14076</v>
      </c>
      <c r="F5471">
        <v>0</v>
      </c>
      <c r="G5471">
        <v>1</v>
      </c>
      <c r="H5471">
        <v>1</v>
      </c>
      <c r="I5471">
        <v>2.1818181818181799</v>
      </c>
      <c r="J5471" s="2">
        <v>0</v>
      </c>
      <c r="K5471">
        <v>5478</v>
      </c>
      <c r="L5471" s="2">
        <v>5.8335002269187398E-5</v>
      </c>
    </row>
    <row r="5472" spans="1:12" x14ac:dyDescent="0.25">
      <c r="A5472" t="s">
        <v>18087</v>
      </c>
      <c r="B5472">
        <v>2009</v>
      </c>
      <c r="C5472" t="s">
        <v>32824</v>
      </c>
      <c r="D5472" t="s">
        <v>34373</v>
      </c>
      <c r="E5472" t="s">
        <v>18088</v>
      </c>
      <c r="F5472">
        <v>0</v>
      </c>
      <c r="G5472">
        <v>0</v>
      </c>
      <c r="H5472">
        <v>0</v>
      </c>
      <c r="I5472">
        <v>0</v>
      </c>
      <c r="J5472" s="2">
        <v>0</v>
      </c>
      <c r="K5472">
        <v>4716</v>
      </c>
      <c r="L5472" s="2">
        <v>5.8335002269187398E-5</v>
      </c>
    </row>
    <row r="5473" spans="1:12" x14ac:dyDescent="0.25">
      <c r="A5473" t="s">
        <v>8820</v>
      </c>
      <c r="B5473">
        <v>2004</v>
      </c>
      <c r="C5473" t="s">
        <v>30502</v>
      </c>
      <c r="D5473" t="s">
        <v>30503</v>
      </c>
      <c r="E5473" t="s">
        <v>8821</v>
      </c>
      <c r="F5473">
        <v>1</v>
      </c>
      <c r="G5473">
        <v>0</v>
      </c>
      <c r="H5473">
        <v>1</v>
      </c>
      <c r="I5473">
        <v>0</v>
      </c>
      <c r="J5473" s="2">
        <v>0</v>
      </c>
      <c r="K5473">
        <v>2591</v>
      </c>
      <c r="L5473" s="2">
        <v>1.07922504127841E-4</v>
      </c>
    </row>
    <row r="5474" spans="1:12" x14ac:dyDescent="0.25">
      <c r="A5474" t="s">
        <v>7163</v>
      </c>
      <c r="B5474">
        <v>2010</v>
      </c>
      <c r="C5474" t="s">
        <v>7164</v>
      </c>
      <c r="D5474" t="s">
        <v>29677</v>
      </c>
      <c r="E5474" t="s">
        <v>7165</v>
      </c>
      <c r="F5474">
        <v>0</v>
      </c>
      <c r="G5474">
        <v>0</v>
      </c>
      <c r="H5474">
        <v>0</v>
      </c>
      <c r="I5474">
        <v>0</v>
      </c>
      <c r="J5474" s="2">
        <v>0</v>
      </c>
      <c r="K5474">
        <v>1770</v>
      </c>
      <c r="L5474" s="2">
        <v>5.8335002269187398E-5</v>
      </c>
    </row>
    <row r="5475" spans="1:12" x14ac:dyDescent="0.25">
      <c r="A5475" t="s">
        <v>22589</v>
      </c>
      <c r="B5475">
        <v>2003</v>
      </c>
      <c r="C5475" t="s">
        <v>33012</v>
      </c>
      <c r="D5475" t="s">
        <v>36052</v>
      </c>
      <c r="E5475" t="s">
        <v>22590</v>
      </c>
      <c r="F5475">
        <v>0</v>
      </c>
      <c r="G5475">
        <v>1</v>
      </c>
      <c r="H5475">
        <v>1</v>
      </c>
      <c r="I5475">
        <v>1</v>
      </c>
      <c r="J5475" s="2">
        <v>0</v>
      </c>
      <c r="K5475">
        <v>6329</v>
      </c>
      <c r="L5475" s="2">
        <v>5.8335002269187398E-5</v>
      </c>
    </row>
    <row r="5476" spans="1:12" x14ac:dyDescent="0.25">
      <c r="A5476" t="s">
        <v>2208</v>
      </c>
      <c r="B5476">
        <v>2010</v>
      </c>
      <c r="C5476" t="s">
        <v>478</v>
      </c>
      <c r="D5476" t="s">
        <v>27505</v>
      </c>
      <c r="E5476" t="s">
        <v>2209</v>
      </c>
      <c r="F5476">
        <v>0</v>
      </c>
      <c r="G5476">
        <v>0</v>
      </c>
      <c r="H5476">
        <v>0</v>
      </c>
      <c r="I5476">
        <v>0</v>
      </c>
      <c r="J5476" s="2">
        <v>0</v>
      </c>
      <c r="K5476">
        <v>506</v>
      </c>
      <c r="L5476" s="2">
        <v>5.8335002269187398E-5</v>
      </c>
    </row>
    <row r="5477" spans="1:12" x14ac:dyDescent="0.25">
      <c r="A5477" t="s">
        <v>16424</v>
      </c>
      <c r="B5477">
        <v>2011</v>
      </c>
      <c r="C5477" t="s">
        <v>1939</v>
      </c>
      <c r="D5477" t="s">
        <v>16425</v>
      </c>
      <c r="E5477" t="s">
        <v>16426</v>
      </c>
      <c r="F5477">
        <v>0</v>
      </c>
      <c r="G5477">
        <v>2</v>
      </c>
      <c r="H5477">
        <v>2</v>
      </c>
      <c r="I5477">
        <v>1</v>
      </c>
      <c r="J5477" s="2">
        <v>0</v>
      </c>
      <c r="K5477">
        <v>4237</v>
      </c>
      <c r="L5477" s="2">
        <v>5.8335002269187398E-5</v>
      </c>
    </row>
    <row r="5478" spans="1:12" x14ac:dyDescent="0.25">
      <c r="A5478" t="s">
        <v>15579</v>
      </c>
      <c r="B5478">
        <v>2005</v>
      </c>
      <c r="C5478" t="s">
        <v>27977</v>
      </c>
      <c r="D5478" t="s">
        <v>33450</v>
      </c>
      <c r="E5478" t="s">
        <v>15580</v>
      </c>
      <c r="F5478">
        <v>1</v>
      </c>
      <c r="G5478" s="1">
        <v>0</v>
      </c>
      <c r="H5478" s="1">
        <v>1</v>
      </c>
      <c r="I5478">
        <v>0</v>
      </c>
      <c r="J5478" s="2">
        <v>0</v>
      </c>
      <c r="K5478">
        <v>5163</v>
      </c>
      <c r="L5478" s="2">
        <v>1.2899859210572601E-4</v>
      </c>
    </row>
    <row r="5479" spans="1:12" x14ac:dyDescent="0.25">
      <c r="A5479" t="s">
        <v>16420</v>
      </c>
      <c r="B5479">
        <v>1994</v>
      </c>
      <c r="C5479" t="s">
        <v>30563</v>
      </c>
      <c r="D5479" t="s">
        <v>33771</v>
      </c>
      <c r="E5479" t="s">
        <v>16421</v>
      </c>
      <c r="F5479">
        <v>2</v>
      </c>
      <c r="G5479">
        <v>0</v>
      </c>
      <c r="H5479">
        <v>2</v>
      </c>
      <c r="I5479">
        <v>0</v>
      </c>
      <c r="J5479" s="2">
        <v>0</v>
      </c>
      <c r="K5479">
        <v>5501</v>
      </c>
      <c r="L5479" s="2">
        <v>2.5067353131375198E-4</v>
      </c>
    </row>
    <row r="5480" spans="1:12" x14ac:dyDescent="0.25">
      <c r="A5480" t="s">
        <v>14260</v>
      </c>
      <c r="B5480">
        <v>2009</v>
      </c>
      <c r="C5480" t="s">
        <v>27503</v>
      </c>
      <c r="D5480" t="s">
        <v>32928</v>
      </c>
      <c r="E5480" t="s">
        <v>14261</v>
      </c>
      <c r="F5480">
        <v>2</v>
      </c>
      <c r="G5480">
        <v>1</v>
      </c>
      <c r="H5480">
        <v>3</v>
      </c>
      <c r="I5480">
        <v>0</v>
      </c>
      <c r="J5480" s="2">
        <v>0</v>
      </c>
      <c r="K5480">
        <v>5689</v>
      </c>
      <c r="L5480" s="2">
        <v>4.7026679634092002E-4</v>
      </c>
    </row>
    <row r="5481" spans="1:12" x14ac:dyDescent="0.25">
      <c r="A5481" t="s">
        <v>4633</v>
      </c>
      <c r="B5481">
        <v>2012</v>
      </c>
      <c r="C5481" t="s">
        <v>3320</v>
      </c>
      <c r="D5481" t="s">
        <v>28623</v>
      </c>
      <c r="E5481" t="s">
        <v>4634</v>
      </c>
      <c r="F5481">
        <v>0</v>
      </c>
      <c r="G5481">
        <v>0</v>
      </c>
      <c r="H5481">
        <v>0</v>
      </c>
      <c r="I5481">
        <v>0</v>
      </c>
      <c r="J5481" s="2">
        <v>0</v>
      </c>
      <c r="K5481">
        <v>1115</v>
      </c>
      <c r="L5481" s="2">
        <v>5.8335002269187398E-5</v>
      </c>
    </row>
    <row r="5482" spans="1:12" x14ac:dyDescent="0.25">
      <c r="A5482" t="s">
        <v>6128</v>
      </c>
      <c r="B5482">
        <v>2008</v>
      </c>
      <c r="C5482" t="s">
        <v>29075</v>
      </c>
      <c r="D5482" t="s">
        <v>29076</v>
      </c>
      <c r="E5482" t="s">
        <v>6129</v>
      </c>
      <c r="F5482">
        <v>0</v>
      </c>
      <c r="G5482">
        <v>0</v>
      </c>
      <c r="H5482">
        <v>0</v>
      </c>
      <c r="I5482">
        <v>0</v>
      </c>
      <c r="J5482" s="2">
        <v>0</v>
      </c>
      <c r="K5482">
        <v>1493</v>
      </c>
      <c r="L5482" s="2">
        <v>5.8335002269187398E-5</v>
      </c>
    </row>
    <row r="5483" spans="1:12" x14ac:dyDescent="0.25">
      <c r="A5483" t="s">
        <v>20665</v>
      </c>
      <c r="B5483">
        <v>2010</v>
      </c>
      <c r="C5483" t="s">
        <v>7400</v>
      </c>
      <c r="D5483" t="s">
        <v>35299</v>
      </c>
      <c r="E5483" t="s">
        <v>20666</v>
      </c>
      <c r="F5483">
        <v>0</v>
      </c>
      <c r="G5483">
        <v>0</v>
      </c>
      <c r="H5483">
        <v>0</v>
      </c>
      <c r="I5483">
        <v>0</v>
      </c>
      <c r="J5483" s="2">
        <v>0</v>
      </c>
      <c r="K5483">
        <v>5450</v>
      </c>
      <c r="L5483" s="2">
        <v>5.8335002269187398E-5</v>
      </c>
    </row>
    <row r="5484" spans="1:12" x14ac:dyDescent="0.25">
      <c r="A5484" t="s">
        <v>21403</v>
      </c>
      <c r="B5484">
        <v>1990</v>
      </c>
      <c r="C5484" t="s">
        <v>35584</v>
      </c>
      <c r="D5484" t="s">
        <v>35585</v>
      </c>
      <c r="E5484" t="s">
        <v>21404</v>
      </c>
      <c r="F5484">
        <v>0</v>
      </c>
      <c r="G5484">
        <v>0</v>
      </c>
      <c r="H5484">
        <v>0</v>
      </c>
      <c r="I5484">
        <v>0</v>
      </c>
      <c r="J5484" s="2">
        <v>0</v>
      </c>
      <c r="K5484">
        <v>5667</v>
      </c>
      <c r="L5484" s="2">
        <v>5.8335002269187398E-5</v>
      </c>
    </row>
    <row r="5485" spans="1:12" x14ac:dyDescent="0.25">
      <c r="A5485" t="s">
        <v>8533</v>
      </c>
      <c r="B5485">
        <v>2000</v>
      </c>
      <c r="C5485" t="s">
        <v>30358</v>
      </c>
      <c r="D5485" t="s">
        <v>30359</v>
      </c>
      <c r="E5485" t="s">
        <v>8534</v>
      </c>
      <c r="F5485">
        <v>0</v>
      </c>
      <c r="G5485">
        <v>0</v>
      </c>
      <c r="H5485">
        <v>0</v>
      </c>
      <c r="I5485">
        <v>0</v>
      </c>
      <c r="J5485" s="2">
        <v>0</v>
      </c>
      <c r="K5485">
        <v>2104</v>
      </c>
      <c r="L5485" s="2">
        <v>5.8335002269187398E-5</v>
      </c>
    </row>
    <row r="5486" spans="1:12" x14ac:dyDescent="0.25">
      <c r="A5486" t="s">
        <v>1824</v>
      </c>
      <c r="B5486">
        <v>2011</v>
      </c>
      <c r="C5486" t="s">
        <v>1825</v>
      </c>
      <c r="D5486" t="s">
        <v>27934</v>
      </c>
      <c r="E5486" t="s">
        <v>1826</v>
      </c>
      <c r="F5486">
        <v>0</v>
      </c>
      <c r="G5486">
        <v>0</v>
      </c>
      <c r="H5486">
        <v>0</v>
      </c>
      <c r="I5486">
        <v>0</v>
      </c>
      <c r="J5486" s="2">
        <v>0</v>
      </c>
      <c r="K5486">
        <v>418</v>
      </c>
      <c r="L5486" s="2">
        <v>5.8335002269187398E-5</v>
      </c>
    </row>
    <row r="5487" spans="1:12" x14ac:dyDescent="0.25">
      <c r="A5487" t="s">
        <v>10290</v>
      </c>
      <c r="B5487">
        <v>2007</v>
      </c>
      <c r="C5487" t="s">
        <v>29554</v>
      </c>
      <c r="D5487" t="s">
        <v>31235</v>
      </c>
      <c r="E5487" t="s">
        <v>10291</v>
      </c>
      <c r="F5487">
        <v>0</v>
      </c>
      <c r="G5487">
        <v>1</v>
      </c>
      <c r="H5487">
        <v>1</v>
      </c>
      <c r="I5487">
        <v>2</v>
      </c>
      <c r="J5487" s="2">
        <v>0</v>
      </c>
      <c r="K5487">
        <v>6090</v>
      </c>
      <c r="L5487" s="2">
        <v>5.8335002269187398E-5</v>
      </c>
    </row>
    <row r="5488" spans="1:12" x14ac:dyDescent="0.25">
      <c r="A5488" t="s">
        <v>21097</v>
      </c>
      <c r="B5488">
        <v>2007</v>
      </c>
      <c r="C5488" t="s">
        <v>28913</v>
      </c>
      <c r="D5488" t="s">
        <v>35467</v>
      </c>
      <c r="E5488" t="s">
        <v>21098</v>
      </c>
      <c r="F5488">
        <v>0</v>
      </c>
      <c r="G5488">
        <v>0</v>
      </c>
      <c r="H5488">
        <v>0</v>
      </c>
      <c r="I5488">
        <v>0</v>
      </c>
      <c r="J5488" s="2">
        <v>0</v>
      </c>
      <c r="K5488">
        <v>5578</v>
      </c>
      <c r="L5488" s="2">
        <v>5.8335002269187398E-5</v>
      </c>
    </row>
    <row r="5489" spans="1:12" x14ac:dyDescent="0.25">
      <c r="A5489" t="s">
        <v>10548</v>
      </c>
      <c r="B5489">
        <v>1999</v>
      </c>
      <c r="C5489" t="s">
        <v>31360</v>
      </c>
      <c r="D5489" t="s">
        <v>31361</v>
      </c>
      <c r="E5489" t="s">
        <v>10549</v>
      </c>
      <c r="F5489">
        <v>0</v>
      </c>
      <c r="G5489">
        <v>0</v>
      </c>
      <c r="H5489">
        <v>0</v>
      </c>
      <c r="I5489">
        <v>0</v>
      </c>
      <c r="J5489" s="2">
        <v>0</v>
      </c>
      <c r="K5489">
        <v>2623</v>
      </c>
      <c r="L5489" s="2">
        <v>5.8335002269187398E-5</v>
      </c>
    </row>
    <row r="5490" spans="1:12" x14ac:dyDescent="0.25">
      <c r="A5490" t="s">
        <v>19473</v>
      </c>
      <c r="B5490">
        <v>2011</v>
      </c>
      <c r="C5490" t="s">
        <v>19474</v>
      </c>
      <c r="D5490" t="s">
        <v>34882</v>
      </c>
      <c r="E5490" t="s">
        <v>19475</v>
      </c>
      <c r="F5490">
        <v>0</v>
      </c>
      <c r="G5490">
        <v>0</v>
      </c>
      <c r="H5490">
        <v>0</v>
      </c>
      <c r="I5490">
        <v>0</v>
      </c>
      <c r="J5490" s="2">
        <v>0</v>
      </c>
      <c r="K5490">
        <v>5104</v>
      </c>
      <c r="L5490" s="2">
        <v>5.8335002269187398E-5</v>
      </c>
    </row>
    <row r="5491" spans="1:12" x14ac:dyDescent="0.25">
      <c r="A5491" t="s">
        <v>5728</v>
      </c>
      <c r="B5491">
        <v>2009</v>
      </c>
      <c r="C5491" t="s">
        <v>27356</v>
      </c>
      <c r="D5491" t="s">
        <v>5642</v>
      </c>
      <c r="E5491" t="s">
        <v>5729</v>
      </c>
      <c r="F5491">
        <v>0</v>
      </c>
      <c r="G5491">
        <v>0</v>
      </c>
      <c r="H5491">
        <v>0</v>
      </c>
      <c r="I5491">
        <v>0</v>
      </c>
      <c r="J5491" s="2">
        <v>0</v>
      </c>
      <c r="K5491">
        <v>1391</v>
      </c>
      <c r="L5491" s="2">
        <v>5.8335002269187398E-5</v>
      </c>
    </row>
    <row r="5492" spans="1:12" x14ac:dyDescent="0.25">
      <c r="A5492" t="s">
        <v>15119</v>
      </c>
      <c r="B5492">
        <v>2009</v>
      </c>
      <c r="C5492" t="s">
        <v>31098</v>
      </c>
      <c r="D5492" t="s">
        <v>33280</v>
      </c>
      <c r="E5492" t="s">
        <v>15120</v>
      </c>
      <c r="F5492">
        <v>0</v>
      </c>
      <c r="G5492">
        <v>0</v>
      </c>
      <c r="H5492">
        <v>0</v>
      </c>
      <c r="I5492">
        <v>0</v>
      </c>
      <c r="J5492" s="2">
        <v>0</v>
      </c>
      <c r="K5492">
        <v>3884</v>
      </c>
      <c r="L5492" s="2">
        <v>5.8335002269187398E-5</v>
      </c>
    </row>
    <row r="5493" spans="1:12" x14ac:dyDescent="0.25">
      <c r="A5493" t="s">
        <v>21500</v>
      </c>
      <c r="B5493">
        <v>1994</v>
      </c>
      <c r="C5493" t="s">
        <v>35621</v>
      </c>
      <c r="D5493" t="s">
        <v>35622</v>
      </c>
      <c r="E5493" t="s">
        <v>21501</v>
      </c>
      <c r="F5493">
        <v>1</v>
      </c>
      <c r="G5493">
        <v>1</v>
      </c>
      <c r="H5493">
        <v>2</v>
      </c>
      <c r="I5493">
        <v>1</v>
      </c>
      <c r="J5493" s="2">
        <v>5</v>
      </c>
      <c r="K5493">
        <v>5759</v>
      </c>
      <c r="L5493" s="2">
        <v>2.0292765750384701E-4</v>
      </c>
    </row>
    <row r="5494" spans="1:12" x14ac:dyDescent="0.25">
      <c r="A5494" t="s">
        <v>6255</v>
      </c>
      <c r="B5494">
        <v>2009</v>
      </c>
      <c r="C5494" t="s">
        <v>27466</v>
      </c>
      <c r="E5494" t="s">
        <v>482</v>
      </c>
      <c r="F5494">
        <v>0</v>
      </c>
      <c r="G5494">
        <v>0</v>
      </c>
      <c r="H5494">
        <v>0</v>
      </c>
      <c r="I5494">
        <v>0</v>
      </c>
      <c r="J5494" s="2">
        <v>0</v>
      </c>
      <c r="K5494">
        <v>1526</v>
      </c>
      <c r="L5494" s="2">
        <v>5.8335002269187398E-5</v>
      </c>
    </row>
    <row r="5495" spans="1:12" x14ac:dyDescent="0.25">
      <c r="A5495" t="s">
        <v>13865</v>
      </c>
      <c r="B5495">
        <v>2003</v>
      </c>
      <c r="C5495" t="s">
        <v>29560</v>
      </c>
      <c r="D5495" t="s">
        <v>32748</v>
      </c>
      <c r="E5495" t="s">
        <v>13866</v>
      </c>
      <c r="F5495">
        <v>0</v>
      </c>
      <c r="G5495">
        <v>0</v>
      </c>
      <c r="H5495">
        <v>0</v>
      </c>
      <c r="I5495">
        <v>0</v>
      </c>
      <c r="J5495" s="2">
        <v>0</v>
      </c>
      <c r="K5495">
        <v>3538</v>
      </c>
      <c r="L5495" s="2">
        <v>5.8335002269187398E-5</v>
      </c>
    </row>
    <row r="5496" spans="1:12" x14ac:dyDescent="0.25">
      <c r="A5496" t="s">
        <v>11423</v>
      </c>
      <c r="B5496">
        <v>2001</v>
      </c>
      <c r="C5496" t="s">
        <v>31767</v>
      </c>
      <c r="D5496" t="s">
        <v>31768</v>
      </c>
      <c r="E5496" t="s">
        <v>11424</v>
      </c>
      <c r="F5496">
        <v>1</v>
      </c>
      <c r="G5496">
        <v>0</v>
      </c>
      <c r="H5496">
        <v>1</v>
      </c>
      <c r="I5496">
        <v>0</v>
      </c>
      <c r="J5496" s="2">
        <v>0</v>
      </c>
      <c r="K5496">
        <v>6545</v>
      </c>
      <c r="L5496" s="2">
        <v>2.44287991920108E-4</v>
      </c>
    </row>
    <row r="5497" spans="1:12" x14ac:dyDescent="0.25">
      <c r="A5497" t="s">
        <v>21181</v>
      </c>
      <c r="B5497">
        <v>2009</v>
      </c>
      <c r="C5497" t="s">
        <v>21182</v>
      </c>
      <c r="D5497" t="s">
        <v>35503</v>
      </c>
      <c r="E5497" t="s">
        <v>21183</v>
      </c>
      <c r="F5497">
        <v>0</v>
      </c>
      <c r="G5497">
        <v>0</v>
      </c>
      <c r="H5497">
        <v>0</v>
      </c>
      <c r="I5497">
        <v>0</v>
      </c>
      <c r="J5497" s="2">
        <v>0</v>
      </c>
      <c r="K5497">
        <v>5607</v>
      </c>
      <c r="L5497" s="2">
        <v>5.8335002269187398E-5</v>
      </c>
    </row>
    <row r="5498" spans="1:12" x14ac:dyDescent="0.25">
      <c r="A5498" t="s">
        <v>17977</v>
      </c>
      <c r="B5498">
        <v>2010</v>
      </c>
      <c r="C5498" t="s">
        <v>2219</v>
      </c>
      <c r="D5498" t="s">
        <v>17978</v>
      </c>
      <c r="E5498" t="s">
        <v>17979</v>
      </c>
      <c r="F5498">
        <v>0</v>
      </c>
      <c r="G5498" s="1">
        <v>0</v>
      </c>
      <c r="H5498" s="1">
        <v>0</v>
      </c>
      <c r="I5498">
        <v>0</v>
      </c>
      <c r="J5498" s="2">
        <v>0</v>
      </c>
      <c r="K5498">
        <v>4690</v>
      </c>
      <c r="L5498" s="2">
        <v>5.8335002269187398E-5</v>
      </c>
    </row>
    <row r="5499" spans="1:12" x14ac:dyDescent="0.25">
      <c r="A5499" t="s">
        <v>13189</v>
      </c>
      <c r="B5499">
        <v>2000</v>
      </c>
      <c r="C5499" t="s">
        <v>29598</v>
      </c>
      <c r="D5499" t="s">
        <v>29885</v>
      </c>
      <c r="E5499" t="s">
        <v>13190</v>
      </c>
      <c r="F5499">
        <v>5</v>
      </c>
      <c r="G5499">
        <v>2</v>
      </c>
      <c r="H5499">
        <v>7</v>
      </c>
      <c r="I5499">
        <v>4.75</v>
      </c>
      <c r="J5499" s="2">
        <v>14</v>
      </c>
      <c r="K5499">
        <v>6123</v>
      </c>
      <c r="L5499" s="2">
        <v>1.5152652157379801E-4</v>
      </c>
    </row>
    <row r="5500" spans="1:12" x14ac:dyDescent="0.25">
      <c r="A5500" t="s">
        <v>24148</v>
      </c>
      <c r="B5500">
        <v>2013</v>
      </c>
      <c r="C5500" t="s">
        <v>20105</v>
      </c>
      <c r="D5500" t="s">
        <v>24149</v>
      </c>
      <c r="E5500" t="s">
        <v>24150</v>
      </c>
      <c r="F5500">
        <v>0</v>
      </c>
      <c r="G5500">
        <v>0</v>
      </c>
      <c r="H5500">
        <v>0</v>
      </c>
      <c r="I5500">
        <v>0</v>
      </c>
      <c r="J5500" s="2">
        <v>0</v>
      </c>
      <c r="K5500">
        <v>6531</v>
      </c>
      <c r="L5500" s="2">
        <v>5.8335002269187398E-5</v>
      </c>
    </row>
    <row r="5501" spans="1:12" x14ac:dyDescent="0.25">
      <c r="A5501" t="s">
        <v>16896</v>
      </c>
      <c r="B5501">
        <v>2005</v>
      </c>
      <c r="C5501" t="s">
        <v>28984</v>
      </c>
      <c r="D5501" t="s">
        <v>33952</v>
      </c>
      <c r="E5501" t="s">
        <v>16897</v>
      </c>
      <c r="F5501">
        <v>0</v>
      </c>
      <c r="G5501" s="1">
        <v>0</v>
      </c>
      <c r="H5501" s="1">
        <v>0</v>
      </c>
      <c r="I5501">
        <v>0</v>
      </c>
      <c r="J5501" s="2">
        <v>0</v>
      </c>
      <c r="K5501">
        <v>4381</v>
      </c>
      <c r="L5501" s="2">
        <v>5.8335002269187398E-5</v>
      </c>
    </row>
    <row r="5502" spans="1:12" x14ac:dyDescent="0.25">
      <c r="A5502" t="s">
        <v>10367</v>
      </c>
      <c r="B5502">
        <v>2006</v>
      </c>
      <c r="C5502" t="s">
        <v>27805</v>
      </c>
      <c r="D5502" t="s">
        <v>31271</v>
      </c>
      <c r="E5502" t="s">
        <v>10368</v>
      </c>
      <c r="F5502">
        <v>0</v>
      </c>
      <c r="G5502">
        <v>0</v>
      </c>
      <c r="H5502">
        <v>0</v>
      </c>
      <c r="I5502">
        <v>0</v>
      </c>
      <c r="J5502" s="2">
        <v>0</v>
      </c>
      <c r="K5502">
        <v>2571</v>
      </c>
      <c r="L5502" s="2">
        <v>5.8335002269187398E-5</v>
      </c>
    </row>
    <row r="5503" spans="1:12" x14ac:dyDescent="0.25">
      <c r="A5503" t="s">
        <v>7120</v>
      </c>
      <c r="B5503">
        <v>2007</v>
      </c>
      <c r="C5503" t="s">
        <v>29654</v>
      </c>
      <c r="D5503" t="s">
        <v>7121</v>
      </c>
      <c r="E5503" t="s">
        <v>7122</v>
      </c>
      <c r="F5503">
        <v>1</v>
      </c>
      <c r="G5503">
        <v>0</v>
      </c>
      <c r="H5503">
        <v>1</v>
      </c>
      <c r="I5503">
        <v>0</v>
      </c>
      <c r="J5503" s="2">
        <v>0</v>
      </c>
      <c r="K5503">
        <v>6272</v>
      </c>
      <c r="L5503" s="2">
        <v>1.07922504127841E-4</v>
      </c>
    </row>
    <row r="5504" spans="1:12" x14ac:dyDescent="0.25">
      <c r="A5504" t="s">
        <v>24834</v>
      </c>
      <c r="B5504">
        <v>2010</v>
      </c>
      <c r="C5504" t="s">
        <v>19168</v>
      </c>
      <c r="D5504" t="s">
        <v>36767</v>
      </c>
      <c r="E5504" t="s">
        <v>22</v>
      </c>
      <c r="F5504">
        <v>0</v>
      </c>
      <c r="G5504" s="1">
        <v>0</v>
      </c>
      <c r="H5504">
        <v>0</v>
      </c>
      <c r="I5504">
        <v>0</v>
      </c>
      <c r="J5504" s="2">
        <v>0</v>
      </c>
      <c r="K5504">
        <v>6757</v>
      </c>
      <c r="L5504" s="2">
        <v>5.8335002269187398E-5</v>
      </c>
    </row>
    <row r="5505" spans="1:12" x14ac:dyDescent="0.25">
      <c r="A5505" t="s">
        <v>4442</v>
      </c>
      <c r="B5505">
        <v>2011</v>
      </c>
      <c r="C5505" t="s">
        <v>4443</v>
      </c>
      <c r="D5505" t="s">
        <v>28582</v>
      </c>
      <c r="E5505" t="s">
        <v>4444</v>
      </c>
      <c r="F5505">
        <v>1</v>
      </c>
      <c r="G5505">
        <v>1</v>
      </c>
      <c r="H5505">
        <v>2</v>
      </c>
      <c r="I5505">
        <v>1.8</v>
      </c>
      <c r="J5505" s="2">
        <v>5</v>
      </c>
      <c r="K5505">
        <v>3637</v>
      </c>
      <c r="L5505" s="2">
        <v>8.3128753198514403E-5</v>
      </c>
    </row>
    <row r="5506" spans="1:12" x14ac:dyDescent="0.25">
      <c r="A5506" t="s">
        <v>23813</v>
      </c>
      <c r="B5506">
        <v>2012</v>
      </c>
      <c r="C5506" t="s">
        <v>18829</v>
      </c>
      <c r="D5506" t="s">
        <v>36439</v>
      </c>
      <c r="E5506" t="s">
        <v>23814</v>
      </c>
      <c r="F5506">
        <v>0</v>
      </c>
      <c r="G5506">
        <v>4</v>
      </c>
      <c r="H5506">
        <v>4</v>
      </c>
      <c r="I5506">
        <v>3.7831325301204801</v>
      </c>
      <c r="J5506" s="2">
        <v>0</v>
      </c>
      <c r="K5506">
        <v>6405</v>
      </c>
      <c r="L5506" s="2">
        <v>5.8335002269187398E-5</v>
      </c>
    </row>
    <row r="5507" spans="1:12" x14ac:dyDescent="0.25">
      <c r="A5507" t="s">
        <v>11116</v>
      </c>
      <c r="B5507">
        <v>1999</v>
      </c>
      <c r="C5507" t="s">
        <v>30830</v>
      </c>
      <c r="D5507" t="s">
        <v>31630</v>
      </c>
      <c r="E5507" t="s">
        <v>11117</v>
      </c>
      <c r="F5507">
        <v>0</v>
      </c>
      <c r="G5507">
        <v>0</v>
      </c>
      <c r="H5507">
        <v>0</v>
      </c>
      <c r="I5507">
        <v>0</v>
      </c>
      <c r="J5507" s="2">
        <v>0</v>
      </c>
      <c r="K5507">
        <v>2773</v>
      </c>
      <c r="L5507" s="2">
        <v>5.8335002269187398E-5</v>
      </c>
    </row>
    <row r="5508" spans="1:12" x14ac:dyDescent="0.25">
      <c r="A5508" t="s">
        <v>19099</v>
      </c>
      <c r="B5508">
        <v>2000</v>
      </c>
      <c r="C5508" t="s">
        <v>34768</v>
      </c>
      <c r="D5508" t="s">
        <v>34769</v>
      </c>
      <c r="E5508" t="s">
        <v>19100</v>
      </c>
      <c r="F5508">
        <v>0</v>
      </c>
      <c r="G5508">
        <v>0</v>
      </c>
      <c r="H5508">
        <v>0</v>
      </c>
      <c r="I5508">
        <v>0</v>
      </c>
      <c r="J5508" s="2">
        <v>0</v>
      </c>
      <c r="K5508">
        <v>4993</v>
      </c>
      <c r="L5508" s="2">
        <v>5.8335002269187398E-5</v>
      </c>
    </row>
    <row r="5509" spans="1:12" x14ac:dyDescent="0.25">
      <c r="A5509" t="s">
        <v>24487</v>
      </c>
      <c r="B5509">
        <v>2003</v>
      </c>
      <c r="C5509" t="s">
        <v>29043</v>
      </c>
      <c r="D5509" t="s">
        <v>36665</v>
      </c>
      <c r="E5509" t="s">
        <v>24488</v>
      </c>
      <c r="F5509">
        <v>1</v>
      </c>
      <c r="G5509" s="1">
        <v>0</v>
      </c>
      <c r="H5509">
        <v>1</v>
      </c>
      <c r="I5509">
        <v>0</v>
      </c>
      <c r="J5509" s="2">
        <v>0</v>
      </c>
      <c r="K5509">
        <v>6405</v>
      </c>
      <c r="L5509" s="2">
        <v>9.3767530593348296E-5</v>
      </c>
    </row>
    <row r="5510" spans="1:12" x14ac:dyDescent="0.25">
      <c r="A5510" t="s">
        <v>4383</v>
      </c>
      <c r="B5510">
        <v>2013</v>
      </c>
      <c r="C5510" t="s">
        <v>901</v>
      </c>
      <c r="D5510" t="s">
        <v>28573</v>
      </c>
      <c r="E5510" t="s">
        <v>4384</v>
      </c>
      <c r="F5510">
        <v>0</v>
      </c>
      <c r="G5510">
        <v>1</v>
      </c>
      <c r="H5510">
        <v>1</v>
      </c>
      <c r="I5510">
        <v>1</v>
      </c>
      <c r="J5510" s="2">
        <v>0</v>
      </c>
      <c r="K5510">
        <v>6405</v>
      </c>
      <c r="L5510" s="2">
        <v>5.8335002269187398E-5</v>
      </c>
    </row>
    <row r="5511" spans="1:12" x14ac:dyDescent="0.25">
      <c r="A5511" t="s">
        <v>17080</v>
      </c>
      <c r="B5511">
        <v>2005</v>
      </c>
      <c r="C5511" t="s">
        <v>30181</v>
      </c>
      <c r="D5511" t="s">
        <v>34027</v>
      </c>
      <c r="E5511" t="s">
        <v>17081</v>
      </c>
      <c r="F5511">
        <v>0</v>
      </c>
      <c r="G5511" s="1">
        <v>1</v>
      </c>
      <c r="H5511" s="1">
        <v>1</v>
      </c>
      <c r="I5511">
        <v>4.7719298245613997</v>
      </c>
      <c r="J5511" s="2">
        <v>0</v>
      </c>
      <c r="K5511">
        <v>6025</v>
      </c>
      <c r="L5511" s="2">
        <v>5.8335002269187398E-5</v>
      </c>
    </row>
    <row r="5512" spans="1:12" x14ac:dyDescent="0.25">
      <c r="A5512" t="s">
        <v>3673</v>
      </c>
      <c r="B5512">
        <v>2008</v>
      </c>
      <c r="C5512" t="s">
        <v>548</v>
      </c>
      <c r="D5512" t="s">
        <v>28428</v>
      </c>
      <c r="E5512" t="s">
        <v>22</v>
      </c>
      <c r="F5512">
        <v>0</v>
      </c>
      <c r="G5512">
        <v>0</v>
      </c>
      <c r="H5512">
        <v>0</v>
      </c>
      <c r="I5512">
        <v>0</v>
      </c>
      <c r="J5512" s="2">
        <v>0</v>
      </c>
      <c r="K5512">
        <v>877</v>
      </c>
      <c r="L5512" s="2">
        <v>5.8335002269187398E-5</v>
      </c>
    </row>
    <row r="5513" spans="1:12" x14ac:dyDescent="0.25">
      <c r="A5513" t="s">
        <v>22690</v>
      </c>
      <c r="B5513">
        <v>2003</v>
      </c>
      <c r="C5513" t="s">
        <v>100</v>
      </c>
      <c r="D5513" t="s">
        <v>36093</v>
      </c>
      <c r="E5513" t="s">
        <v>22691</v>
      </c>
      <c r="F5513">
        <v>1</v>
      </c>
      <c r="G5513">
        <v>0</v>
      </c>
      <c r="H5513">
        <v>1</v>
      </c>
      <c r="I5513">
        <v>0</v>
      </c>
      <c r="J5513" s="2">
        <v>0</v>
      </c>
      <c r="K5513">
        <v>6049</v>
      </c>
      <c r="L5513" s="2">
        <v>1.07922504127841E-4</v>
      </c>
    </row>
    <row r="5514" spans="1:12" x14ac:dyDescent="0.25">
      <c r="A5514" t="s">
        <v>6089</v>
      </c>
      <c r="B5514">
        <v>1993</v>
      </c>
      <c r="C5514" t="s">
        <v>29053</v>
      </c>
      <c r="D5514" t="s">
        <v>29054</v>
      </c>
      <c r="E5514" t="s">
        <v>6090</v>
      </c>
      <c r="F5514">
        <v>0</v>
      </c>
      <c r="G5514">
        <v>0</v>
      </c>
      <c r="H5514">
        <v>0</v>
      </c>
      <c r="I5514">
        <v>0</v>
      </c>
      <c r="J5514" s="2">
        <v>0</v>
      </c>
      <c r="K5514">
        <v>1487</v>
      </c>
      <c r="L5514" s="2">
        <v>5.8335002269187398E-5</v>
      </c>
    </row>
    <row r="5515" spans="1:12" x14ac:dyDescent="0.25">
      <c r="A5515" t="s">
        <v>7256</v>
      </c>
      <c r="B5515">
        <v>2009</v>
      </c>
      <c r="C5515" t="s">
        <v>29727</v>
      </c>
      <c r="D5515" t="s">
        <v>29728</v>
      </c>
      <c r="E5515" t="s">
        <v>7257</v>
      </c>
      <c r="F5515">
        <v>0</v>
      </c>
      <c r="G5515">
        <v>1</v>
      </c>
      <c r="H5515">
        <v>1</v>
      </c>
      <c r="I5515">
        <v>1</v>
      </c>
      <c r="J5515" s="2">
        <v>0</v>
      </c>
      <c r="K5515">
        <v>4952</v>
      </c>
      <c r="L5515" s="2">
        <v>5.8335002269187398E-5</v>
      </c>
    </row>
    <row r="5516" spans="1:12" x14ac:dyDescent="0.25">
      <c r="A5516" t="s">
        <v>17017</v>
      </c>
      <c r="B5516">
        <v>2010</v>
      </c>
      <c r="C5516" t="s">
        <v>2332</v>
      </c>
      <c r="D5516" t="s">
        <v>34003</v>
      </c>
      <c r="E5516" t="s">
        <v>17018</v>
      </c>
      <c r="F5516">
        <v>0</v>
      </c>
      <c r="G5516">
        <v>0</v>
      </c>
      <c r="H5516">
        <v>0</v>
      </c>
      <c r="I5516">
        <v>0</v>
      </c>
      <c r="J5516" s="2">
        <v>0</v>
      </c>
      <c r="K5516">
        <v>4418</v>
      </c>
      <c r="L5516" s="2">
        <v>5.8335002269187398E-5</v>
      </c>
    </row>
    <row r="5517" spans="1:12" x14ac:dyDescent="0.25">
      <c r="A5517" t="s">
        <v>6265</v>
      </c>
      <c r="B5517">
        <v>2006</v>
      </c>
      <c r="C5517" t="s">
        <v>29155</v>
      </c>
      <c r="D5517" t="s">
        <v>29156</v>
      </c>
      <c r="E5517" t="s">
        <v>6266</v>
      </c>
      <c r="F5517">
        <v>0</v>
      </c>
      <c r="G5517">
        <v>0</v>
      </c>
      <c r="H5517">
        <v>0</v>
      </c>
      <c r="I5517">
        <v>0</v>
      </c>
      <c r="J5517" s="2">
        <v>0</v>
      </c>
      <c r="K5517">
        <v>1531</v>
      </c>
      <c r="L5517" s="2">
        <v>5.8335002269187398E-5</v>
      </c>
    </row>
    <row r="5518" spans="1:12" x14ac:dyDescent="0.25">
      <c r="A5518" t="s">
        <v>1976</v>
      </c>
      <c r="B5518">
        <v>2000</v>
      </c>
      <c r="C5518" t="s">
        <v>1047</v>
      </c>
      <c r="D5518" t="s">
        <v>27980</v>
      </c>
      <c r="E5518" t="s">
        <v>1977</v>
      </c>
      <c r="F5518">
        <v>11</v>
      </c>
      <c r="G5518">
        <v>2</v>
      </c>
      <c r="H5518">
        <v>13</v>
      </c>
      <c r="I5518">
        <v>3.3061224489795902</v>
      </c>
      <c r="J5518" s="2">
        <v>4215.1833333333298</v>
      </c>
      <c r="K5518">
        <v>6025</v>
      </c>
      <c r="L5518" s="2">
        <v>7.3301260296378601E-4</v>
      </c>
    </row>
    <row r="5519" spans="1:12" x14ac:dyDescent="0.25">
      <c r="A5519" t="s">
        <v>25456</v>
      </c>
      <c r="B5519">
        <v>2013</v>
      </c>
      <c r="C5519" t="s">
        <v>25457</v>
      </c>
      <c r="D5519" t="s">
        <v>36958</v>
      </c>
      <c r="E5519" t="s">
        <v>25458</v>
      </c>
      <c r="F5519">
        <v>0</v>
      </c>
      <c r="G5519">
        <v>0</v>
      </c>
      <c r="H5519">
        <v>0</v>
      </c>
      <c r="I5519">
        <v>0</v>
      </c>
      <c r="J5519" s="2">
        <v>0</v>
      </c>
      <c r="K5519">
        <v>6972</v>
      </c>
      <c r="L5519" s="2">
        <v>5.8335002269187398E-5</v>
      </c>
    </row>
    <row r="5520" spans="1:12" x14ac:dyDescent="0.25">
      <c r="A5520" t="s">
        <v>11923</v>
      </c>
      <c r="B5520">
        <v>2009</v>
      </c>
      <c r="C5520" t="s">
        <v>30028</v>
      </c>
      <c r="D5520" t="s">
        <v>31968</v>
      </c>
      <c r="E5520" t="s">
        <v>11924</v>
      </c>
      <c r="F5520">
        <v>1</v>
      </c>
      <c r="G5520">
        <v>2</v>
      </c>
      <c r="H5520">
        <v>3</v>
      </c>
      <c r="I5520">
        <v>6.3076923076923004</v>
      </c>
      <c r="J5520" s="2">
        <v>0</v>
      </c>
      <c r="K5520">
        <v>5163</v>
      </c>
      <c r="L5520" s="2">
        <v>7.0731877733850904E-5</v>
      </c>
    </row>
    <row r="5521" spans="1:12" x14ac:dyDescent="0.25">
      <c r="A5521" t="s">
        <v>21299</v>
      </c>
      <c r="B5521">
        <v>2008</v>
      </c>
      <c r="C5521" t="s">
        <v>27800</v>
      </c>
      <c r="D5521" t="s">
        <v>30084</v>
      </c>
      <c r="E5521" t="s">
        <v>21300</v>
      </c>
      <c r="F5521">
        <v>0</v>
      </c>
      <c r="G5521">
        <v>2</v>
      </c>
      <c r="H5521">
        <v>2</v>
      </c>
      <c r="I5521">
        <v>5.4102564102564097</v>
      </c>
      <c r="J5521" s="2">
        <v>0</v>
      </c>
      <c r="K5521">
        <v>6545</v>
      </c>
      <c r="L5521" s="2">
        <v>5.8335002269187398E-5</v>
      </c>
    </row>
    <row r="5522" spans="1:12" x14ac:dyDescent="0.25">
      <c r="A5522" t="s">
        <v>1412</v>
      </c>
      <c r="B5522">
        <v>2004</v>
      </c>
      <c r="C5522" t="s">
        <v>27807</v>
      </c>
      <c r="D5522" t="s">
        <v>1413</v>
      </c>
      <c r="E5522" t="s">
        <v>1414</v>
      </c>
      <c r="F5522">
        <v>0</v>
      </c>
      <c r="G5522">
        <v>1</v>
      </c>
      <c r="H5522">
        <v>1</v>
      </c>
      <c r="I5522">
        <v>1</v>
      </c>
      <c r="J5522" s="2">
        <v>0</v>
      </c>
      <c r="K5522">
        <v>6123</v>
      </c>
      <c r="L5522" s="2">
        <v>5.8335002269187398E-5</v>
      </c>
    </row>
    <row r="5523" spans="1:12" x14ac:dyDescent="0.25">
      <c r="A5523" t="s">
        <v>18828</v>
      </c>
      <c r="B5523">
        <v>2012</v>
      </c>
      <c r="C5523" t="s">
        <v>18829</v>
      </c>
      <c r="D5523" t="s">
        <v>34657</v>
      </c>
      <c r="E5523" t="s">
        <v>18830</v>
      </c>
      <c r="F5523">
        <v>0</v>
      </c>
      <c r="G5523">
        <v>0</v>
      </c>
      <c r="H5523">
        <v>0</v>
      </c>
      <c r="I5523">
        <v>0</v>
      </c>
      <c r="J5523" s="2">
        <v>0</v>
      </c>
      <c r="K5523">
        <v>4916</v>
      </c>
      <c r="L5523" s="2">
        <v>5.8335002269187398E-5</v>
      </c>
    </row>
    <row r="5524" spans="1:12" x14ac:dyDescent="0.25">
      <c r="A5524" t="s">
        <v>10588</v>
      </c>
      <c r="B5524">
        <v>2009</v>
      </c>
      <c r="C5524" t="s">
        <v>31381</v>
      </c>
      <c r="D5524" t="s">
        <v>31382</v>
      </c>
      <c r="E5524" t="s">
        <v>10589</v>
      </c>
      <c r="F5524">
        <v>0</v>
      </c>
      <c r="G5524">
        <v>0</v>
      </c>
      <c r="H5524">
        <v>0</v>
      </c>
      <c r="I5524">
        <v>0</v>
      </c>
      <c r="J5524" s="2">
        <v>0</v>
      </c>
      <c r="K5524">
        <v>2637</v>
      </c>
      <c r="L5524" s="2">
        <v>5.8335002269187398E-5</v>
      </c>
    </row>
    <row r="5525" spans="1:12" x14ac:dyDescent="0.25">
      <c r="A5525" t="s">
        <v>15331</v>
      </c>
      <c r="B5525">
        <v>2007</v>
      </c>
      <c r="C5525" t="s">
        <v>33235</v>
      </c>
      <c r="D5525" t="s">
        <v>1198</v>
      </c>
      <c r="E5525" t="s">
        <v>15332</v>
      </c>
      <c r="F5525">
        <v>1</v>
      </c>
      <c r="G5525">
        <v>0</v>
      </c>
      <c r="H5525">
        <v>1</v>
      </c>
      <c r="I5525">
        <v>0</v>
      </c>
      <c r="J5525" s="2">
        <v>0</v>
      </c>
      <c r="K5525">
        <v>4287</v>
      </c>
      <c r="L5525" s="2">
        <v>1.07922504127841E-4</v>
      </c>
    </row>
    <row r="5526" spans="1:12" x14ac:dyDescent="0.25">
      <c r="A5526" t="s">
        <v>21871</v>
      </c>
      <c r="B5526">
        <v>2001</v>
      </c>
      <c r="C5526" t="s">
        <v>27471</v>
      </c>
      <c r="D5526" t="s">
        <v>8348</v>
      </c>
      <c r="E5526" t="s">
        <v>21872</v>
      </c>
      <c r="F5526">
        <v>0</v>
      </c>
      <c r="G5526">
        <v>0</v>
      </c>
      <c r="H5526">
        <v>0</v>
      </c>
      <c r="I5526">
        <v>0</v>
      </c>
      <c r="J5526" s="2">
        <v>0</v>
      </c>
      <c r="K5526">
        <v>5793</v>
      </c>
      <c r="L5526" s="2">
        <v>5.8335002269187398E-5</v>
      </c>
    </row>
    <row r="5527" spans="1:12" x14ac:dyDescent="0.25">
      <c r="A5527" t="s">
        <v>7337</v>
      </c>
      <c r="B5527">
        <v>2002</v>
      </c>
      <c r="C5527" t="s">
        <v>29766</v>
      </c>
      <c r="D5527" t="s">
        <v>7338</v>
      </c>
      <c r="E5527" t="s">
        <v>7339</v>
      </c>
      <c r="F5527">
        <v>1</v>
      </c>
      <c r="G5527">
        <v>0</v>
      </c>
      <c r="H5527">
        <v>1</v>
      </c>
      <c r="I5527">
        <v>0</v>
      </c>
      <c r="J5527" s="2">
        <v>0</v>
      </c>
      <c r="K5527">
        <v>5501</v>
      </c>
      <c r="L5527" s="2">
        <v>6.4533440001519202E-5</v>
      </c>
    </row>
    <row r="5528" spans="1:12" x14ac:dyDescent="0.25">
      <c r="A5528" t="s">
        <v>24690</v>
      </c>
      <c r="B5528">
        <v>2009</v>
      </c>
      <c r="C5528" t="s">
        <v>31682</v>
      </c>
      <c r="D5528" t="s">
        <v>24691</v>
      </c>
      <c r="E5528" t="s">
        <v>24692</v>
      </c>
      <c r="F5528">
        <v>0</v>
      </c>
      <c r="G5528">
        <v>0</v>
      </c>
      <c r="H5528">
        <v>0</v>
      </c>
      <c r="I5528">
        <v>0</v>
      </c>
      <c r="J5528" s="2">
        <v>0</v>
      </c>
      <c r="K5528">
        <v>6713</v>
      </c>
      <c r="L5528" s="2">
        <v>5.8335002269187398E-5</v>
      </c>
    </row>
    <row r="5529" spans="1:12" x14ac:dyDescent="0.25">
      <c r="A5529" t="s">
        <v>5838</v>
      </c>
      <c r="B5529">
        <v>1998</v>
      </c>
      <c r="C5529" t="s">
        <v>28911</v>
      </c>
      <c r="D5529" t="s">
        <v>28912</v>
      </c>
      <c r="E5529" t="s">
        <v>5839</v>
      </c>
      <c r="F5529">
        <v>0</v>
      </c>
      <c r="G5529">
        <v>0</v>
      </c>
      <c r="H5529">
        <v>0</v>
      </c>
      <c r="I5529">
        <v>0</v>
      </c>
      <c r="J5529" s="2">
        <v>0</v>
      </c>
      <c r="K5529">
        <v>1425</v>
      </c>
      <c r="L5529" s="2">
        <v>5.8335002269187398E-5</v>
      </c>
    </row>
    <row r="5530" spans="1:12" x14ac:dyDescent="0.25">
      <c r="A5530" t="s">
        <v>19351</v>
      </c>
      <c r="B5530">
        <v>2011</v>
      </c>
      <c r="C5530" t="s">
        <v>19352</v>
      </c>
      <c r="D5530" t="s">
        <v>34843</v>
      </c>
      <c r="E5530" t="s">
        <v>22</v>
      </c>
      <c r="F5530">
        <v>0</v>
      </c>
      <c r="G5530">
        <v>0</v>
      </c>
      <c r="H5530">
        <v>0</v>
      </c>
      <c r="I5530">
        <v>0</v>
      </c>
      <c r="J5530" s="2">
        <v>0</v>
      </c>
      <c r="K5530">
        <v>5067</v>
      </c>
      <c r="L5530" s="2">
        <v>5.8335002269187398E-5</v>
      </c>
    </row>
    <row r="5531" spans="1:12" x14ac:dyDescent="0.25">
      <c r="A5531" t="s">
        <v>12946</v>
      </c>
      <c r="B5531">
        <v>2008</v>
      </c>
      <c r="C5531" t="s">
        <v>27348</v>
      </c>
      <c r="D5531" t="s">
        <v>12947</v>
      </c>
      <c r="E5531" t="s">
        <v>12948</v>
      </c>
      <c r="F5531">
        <v>0</v>
      </c>
      <c r="G5531">
        <v>1</v>
      </c>
      <c r="H5531">
        <v>1</v>
      </c>
      <c r="I5531">
        <v>1</v>
      </c>
      <c r="J5531" s="2">
        <v>0</v>
      </c>
      <c r="K5531">
        <v>3289</v>
      </c>
      <c r="L5531" s="2">
        <v>5.8335002269187398E-5</v>
      </c>
    </row>
    <row r="5532" spans="1:12" x14ac:dyDescent="0.25">
      <c r="A5532" t="s">
        <v>16796</v>
      </c>
      <c r="B5532">
        <v>2001</v>
      </c>
      <c r="C5532" t="s">
        <v>27670</v>
      </c>
      <c r="D5532" t="s">
        <v>16797</v>
      </c>
      <c r="E5532" t="s">
        <v>16798</v>
      </c>
      <c r="F5532">
        <v>0</v>
      </c>
      <c r="G5532">
        <v>0</v>
      </c>
      <c r="H5532">
        <v>0</v>
      </c>
      <c r="I5532">
        <v>0</v>
      </c>
      <c r="J5532" s="2">
        <v>0</v>
      </c>
      <c r="K5532">
        <v>4352</v>
      </c>
      <c r="L5532" s="2">
        <v>5.8335002269187398E-5</v>
      </c>
    </row>
    <row r="5533" spans="1:12" x14ac:dyDescent="0.25">
      <c r="A5533" t="s">
        <v>1909</v>
      </c>
      <c r="B5533">
        <v>2002</v>
      </c>
      <c r="C5533" t="s">
        <v>27956</v>
      </c>
      <c r="D5533" t="s">
        <v>27957</v>
      </c>
      <c r="E5533" t="s">
        <v>1910</v>
      </c>
      <c r="F5533">
        <v>1</v>
      </c>
      <c r="G5533">
        <v>0</v>
      </c>
      <c r="H5533">
        <v>1</v>
      </c>
      <c r="I5533">
        <v>0</v>
      </c>
      <c r="J5533" s="2">
        <v>0</v>
      </c>
      <c r="K5533">
        <v>4388</v>
      </c>
      <c r="L5533" s="2">
        <v>8.3128753198514403E-5</v>
      </c>
    </row>
    <row r="5534" spans="1:12" x14ac:dyDescent="0.25">
      <c r="A5534" t="s">
        <v>11501</v>
      </c>
      <c r="B5534">
        <v>1996</v>
      </c>
      <c r="C5534" t="s">
        <v>9954</v>
      </c>
      <c r="D5534" t="s">
        <v>31796</v>
      </c>
      <c r="E5534" t="s">
        <v>11502</v>
      </c>
      <c r="F5534">
        <v>9</v>
      </c>
      <c r="G5534">
        <v>1</v>
      </c>
      <c r="H5534">
        <v>10</v>
      </c>
      <c r="I5534">
        <v>3.2580645161290298</v>
      </c>
      <c r="J5534" s="2">
        <v>587</v>
      </c>
      <c r="K5534">
        <v>6123</v>
      </c>
      <c r="L5534" s="2">
        <v>4.9088341181739996E-4</v>
      </c>
    </row>
    <row r="5535" spans="1:12" x14ac:dyDescent="0.25">
      <c r="A5535" t="s">
        <v>7262</v>
      </c>
      <c r="B5535">
        <v>2004</v>
      </c>
      <c r="C5535" t="s">
        <v>29732</v>
      </c>
      <c r="D5535" t="s">
        <v>29733</v>
      </c>
      <c r="E5535" t="s">
        <v>7263</v>
      </c>
      <c r="F5535">
        <v>0</v>
      </c>
      <c r="G5535">
        <v>0</v>
      </c>
      <c r="H5535">
        <v>0</v>
      </c>
      <c r="I5535">
        <v>0</v>
      </c>
      <c r="J5535" s="2">
        <v>0</v>
      </c>
      <c r="K5535">
        <v>1789</v>
      </c>
      <c r="L5535" s="2">
        <v>5.8335002269187398E-5</v>
      </c>
    </row>
    <row r="5536" spans="1:12" x14ac:dyDescent="0.25">
      <c r="A5536" t="s">
        <v>20783</v>
      </c>
      <c r="B5536">
        <v>2007</v>
      </c>
      <c r="C5536" t="s">
        <v>29623</v>
      </c>
      <c r="D5536" t="s">
        <v>35347</v>
      </c>
      <c r="E5536" t="s">
        <v>20784</v>
      </c>
      <c r="F5536">
        <v>0</v>
      </c>
      <c r="G5536">
        <v>0</v>
      </c>
      <c r="H5536">
        <v>0</v>
      </c>
      <c r="I5536">
        <v>0</v>
      </c>
      <c r="J5536" s="2">
        <v>0</v>
      </c>
      <c r="K5536">
        <v>5487</v>
      </c>
      <c r="L5536" s="2">
        <v>5.8335002269187398E-5</v>
      </c>
    </row>
    <row r="5537" spans="1:12" x14ac:dyDescent="0.25">
      <c r="A5537" t="s">
        <v>16077</v>
      </c>
      <c r="B5537">
        <v>2006</v>
      </c>
      <c r="C5537" t="s">
        <v>29718</v>
      </c>
      <c r="D5537" t="s">
        <v>33640</v>
      </c>
      <c r="E5537" t="s">
        <v>16078</v>
      </c>
      <c r="F5537">
        <v>1</v>
      </c>
      <c r="G5537" s="1">
        <v>1</v>
      </c>
      <c r="H5537">
        <v>2</v>
      </c>
      <c r="I5537">
        <v>4.80555555555555</v>
      </c>
      <c r="J5537" s="2">
        <v>149</v>
      </c>
      <c r="K5537">
        <v>6123</v>
      </c>
      <c r="L5537" s="2">
        <v>2.3684313339617901E-4</v>
      </c>
    </row>
    <row r="5538" spans="1:12" x14ac:dyDescent="0.25">
      <c r="A5538" t="s">
        <v>16435</v>
      </c>
      <c r="B5538">
        <v>1994</v>
      </c>
      <c r="C5538" t="s">
        <v>33778</v>
      </c>
      <c r="D5538" t="s">
        <v>33779</v>
      </c>
      <c r="E5538" t="s">
        <v>16436</v>
      </c>
      <c r="F5538">
        <v>3</v>
      </c>
      <c r="G5538">
        <v>1</v>
      </c>
      <c r="H5538">
        <v>4</v>
      </c>
      <c r="I5538">
        <v>1</v>
      </c>
      <c r="J5538" s="2">
        <v>114</v>
      </c>
      <c r="K5538">
        <v>6123</v>
      </c>
      <c r="L5538">
        <v>1.56921355925896E-3</v>
      </c>
    </row>
    <row r="5539" spans="1:12" x14ac:dyDescent="0.25">
      <c r="A5539" t="s">
        <v>19252</v>
      </c>
      <c r="B5539">
        <v>2012</v>
      </c>
      <c r="C5539" t="s">
        <v>18034</v>
      </c>
      <c r="D5539" t="s">
        <v>34809</v>
      </c>
      <c r="E5539" t="s">
        <v>19253</v>
      </c>
      <c r="F5539">
        <v>0</v>
      </c>
      <c r="G5539" s="1">
        <v>0</v>
      </c>
      <c r="H5539">
        <v>0</v>
      </c>
      <c r="I5539">
        <v>0</v>
      </c>
      <c r="J5539" s="2">
        <v>0</v>
      </c>
      <c r="K5539">
        <v>5038</v>
      </c>
      <c r="L5539" s="2">
        <v>5.8335002269187398E-5</v>
      </c>
    </row>
    <row r="5540" spans="1:12" x14ac:dyDescent="0.25">
      <c r="A5540" t="s">
        <v>24655</v>
      </c>
      <c r="B5540">
        <v>2011</v>
      </c>
      <c r="C5540" t="s">
        <v>23926</v>
      </c>
      <c r="D5540" t="s">
        <v>36713</v>
      </c>
      <c r="E5540" t="s">
        <v>22</v>
      </c>
      <c r="F5540">
        <v>0</v>
      </c>
      <c r="G5540">
        <v>0</v>
      </c>
      <c r="H5540">
        <v>0</v>
      </c>
      <c r="I5540">
        <v>0</v>
      </c>
      <c r="J5540" s="2">
        <v>0</v>
      </c>
      <c r="K5540">
        <v>6701</v>
      </c>
      <c r="L5540" s="2">
        <v>5.8335002269187398E-5</v>
      </c>
    </row>
    <row r="5541" spans="1:12" x14ac:dyDescent="0.25">
      <c r="A5541" t="s">
        <v>8849</v>
      </c>
      <c r="B5541">
        <v>2005</v>
      </c>
      <c r="C5541" t="s">
        <v>29488</v>
      </c>
      <c r="D5541" t="s">
        <v>30520</v>
      </c>
      <c r="E5541" t="s">
        <v>8850</v>
      </c>
      <c r="F5541">
        <v>0</v>
      </c>
      <c r="G5541">
        <v>0</v>
      </c>
      <c r="H5541">
        <v>0</v>
      </c>
      <c r="I5541">
        <v>0</v>
      </c>
      <c r="J5541" s="2">
        <v>0</v>
      </c>
      <c r="K5541">
        <v>2190</v>
      </c>
      <c r="L5541" s="2">
        <v>5.8335002269187398E-5</v>
      </c>
    </row>
    <row r="5542" spans="1:12" x14ac:dyDescent="0.25">
      <c r="A5542" t="s">
        <v>8539</v>
      </c>
      <c r="B5542">
        <v>2009</v>
      </c>
      <c r="C5542" t="s">
        <v>27633</v>
      </c>
      <c r="D5542" t="s">
        <v>8540</v>
      </c>
      <c r="E5542" t="s">
        <v>8541</v>
      </c>
      <c r="F5542">
        <v>0</v>
      </c>
      <c r="G5542">
        <v>0</v>
      </c>
      <c r="H5542">
        <v>0</v>
      </c>
      <c r="I5542">
        <v>0</v>
      </c>
      <c r="J5542" s="2">
        <v>0</v>
      </c>
      <c r="K5542">
        <v>2105</v>
      </c>
      <c r="L5542" s="2">
        <v>5.8335002269187398E-5</v>
      </c>
    </row>
    <row r="5543" spans="1:12" x14ac:dyDescent="0.25">
      <c r="A5543" t="s">
        <v>9503</v>
      </c>
      <c r="B5543">
        <v>1999</v>
      </c>
      <c r="C5543" t="s">
        <v>30830</v>
      </c>
      <c r="D5543" t="s">
        <v>30831</v>
      </c>
      <c r="E5543" t="s">
        <v>9504</v>
      </c>
      <c r="F5543">
        <v>0</v>
      </c>
      <c r="G5543">
        <v>0</v>
      </c>
      <c r="H5543">
        <v>0</v>
      </c>
      <c r="I5543">
        <v>0</v>
      </c>
      <c r="J5543" s="2">
        <v>0</v>
      </c>
      <c r="K5543">
        <v>2351</v>
      </c>
      <c r="L5543" s="2">
        <v>5.8335002269187398E-5</v>
      </c>
    </row>
    <row r="5544" spans="1:12" x14ac:dyDescent="0.25">
      <c r="A5544" t="s">
        <v>19483</v>
      </c>
      <c r="B5544">
        <v>2000</v>
      </c>
      <c r="C5544" t="s">
        <v>1939</v>
      </c>
      <c r="D5544" t="s">
        <v>34885</v>
      </c>
      <c r="E5544" t="s">
        <v>19484</v>
      </c>
      <c r="F5544">
        <v>1</v>
      </c>
      <c r="G5544">
        <v>1</v>
      </c>
      <c r="H5544">
        <v>2</v>
      </c>
      <c r="I5544">
        <v>2.3333333333333299</v>
      </c>
      <c r="J5544" s="2">
        <v>4</v>
      </c>
      <c r="K5544">
        <v>5922</v>
      </c>
      <c r="L5544" s="2">
        <v>7.4864169555405395E-5</v>
      </c>
    </row>
    <row r="5545" spans="1:12" x14ac:dyDescent="0.25">
      <c r="A5545" t="s">
        <v>24221</v>
      </c>
      <c r="B5545">
        <v>2011</v>
      </c>
      <c r="C5545" t="s">
        <v>17633</v>
      </c>
      <c r="D5545" t="s">
        <v>36569</v>
      </c>
      <c r="E5545" t="s">
        <v>24222</v>
      </c>
      <c r="F5545">
        <v>0</v>
      </c>
      <c r="G5545">
        <v>1</v>
      </c>
      <c r="H5545">
        <v>1</v>
      </c>
      <c r="I5545">
        <v>4.6419753086419702</v>
      </c>
      <c r="J5545" s="2">
        <v>0</v>
      </c>
      <c r="K5545">
        <v>6545</v>
      </c>
      <c r="L5545" s="2">
        <v>5.8335002269187398E-5</v>
      </c>
    </row>
    <row r="5546" spans="1:12" x14ac:dyDescent="0.25">
      <c r="A5546" t="s">
        <v>17571</v>
      </c>
      <c r="B5546">
        <v>2011</v>
      </c>
      <c r="C5546" t="s">
        <v>17572</v>
      </c>
      <c r="D5546" t="s">
        <v>34196</v>
      </c>
      <c r="E5546" t="s">
        <v>17573</v>
      </c>
      <c r="F5546">
        <v>0</v>
      </c>
      <c r="G5546">
        <v>2</v>
      </c>
      <c r="H5546">
        <v>2</v>
      </c>
      <c r="I5546">
        <v>1</v>
      </c>
      <c r="J5546" s="2">
        <v>0</v>
      </c>
      <c r="K5546">
        <v>4576</v>
      </c>
      <c r="L5546" s="2">
        <v>5.8335002269187398E-5</v>
      </c>
    </row>
    <row r="5547" spans="1:12" x14ac:dyDescent="0.25">
      <c r="A5547" t="s">
        <v>9966</v>
      </c>
      <c r="B5547">
        <v>1994</v>
      </c>
      <c r="C5547" t="s">
        <v>28209</v>
      </c>
      <c r="D5547" t="s">
        <v>31064</v>
      </c>
      <c r="E5547" t="s">
        <v>9967</v>
      </c>
      <c r="F5547">
        <v>0</v>
      </c>
      <c r="G5547">
        <v>0</v>
      </c>
      <c r="H5547">
        <v>0</v>
      </c>
      <c r="I5547">
        <v>0</v>
      </c>
      <c r="J5547" s="2">
        <v>0</v>
      </c>
      <c r="K5547">
        <v>2469</v>
      </c>
      <c r="L5547" s="2">
        <v>5.8335002269187398E-5</v>
      </c>
    </row>
    <row r="5548" spans="1:12" x14ac:dyDescent="0.25">
      <c r="A5548" t="s">
        <v>25369</v>
      </c>
      <c r="B5548">
        <v>2006</v>
      </c>
      <c r="C5548" t="s">
        <v>30273</v>
      </c>
      <c r="E5548" t="s">
        <v>482</v>
      </c>
      <c r="F5548">
        <v>0</v>
      </c>
      <c r="G5548">
        <v>0</v>
      </c>
      <c r="H5548">
        <v>0</v>
      </c>
      <c r="I5548">
        <v>0</v>
      </c>
      <c r="J5548" s="2">
        <v>0</v>
      </c>
      <c r="K5548">
        <v>6936</v>
      </c>
      <c r="L5548" s="2">
        <v>5.8335002269187398E-5</v>
      </c>
    </row>
    <row r="5549" spans="1:12" x14ac:dyDescent="0.25">
      <c r="A5549" t="s">
        <v>1997</v>
      </c>
      <c r="B5549">
        <v>2005</v>
      </c>
      <c r="C5549" t="s">
        <v>27984</v>
      </c>
      <c r="D5549" t="s">
        <v>1998</v>
      </c>
      <c r="E5549" t="s">
        <v>1999</v>
      </c>
      <c r="F5549">
        <v>0</v>
      </c>
      <c r="G5549">
        <v>0</v>
      </c>
      <c r="H5549">
        <v>0</v>
      </c>
      <c r="I5549">
        <v>0</v>
      </c>
      <c r="J5549" s="2">
        <v>0</v>
      </c>
      <c r="K5549">
        <v>459</v>
      </c>
      <c r="L5549" s="2">
        <v>5.8335002269187398E-5</v>
      </c>
    </row>
    <row r="5550" spans="1:12" x14ac:dyDescent="0.25">
      <c r="A5550" t="s">
        <v>24079</v>
      </c>
      <c r="B5550">
        <v>2013</v>
      </c>
      <c r="C5550" t="s">
        <v>24080</v>
      </c>
      <c r="D5550" t="s">
        <v>36521</v>
      </c>
      <c r="E5550" t="s">
        <v>24081</v>
      </c>
      <c r="F5550">
        <v>0</v>
      </c>
      <c r="G5550">
        <v>0</v>
      </c>
      <c r="H5550">
        <v>0</v>
      </c>
      <c r="I5550">
        <v>0</v>
      </c>
      <c r="J5550" s="2">
        <v>0</v>
      </c>
      <c r="K5550">
        <v>6504</v>
      </c>
      <c r="L5550" s="2">
        <v>5.8335002269187398E-5</v>
      </c>
    </row>
    <row r="5551" spans="1:12" x14ac:dyDescent="0.25">
      <c r="A5551" t="s">
        <v>15443</v>
      </c>
      <c r="B5551">
        <v>2006</v>
      </c>
      <c r="C5551" t="s">
        <v>29519</v>
      </c>
      <c r="D5551" t="s">
        <v>33394</v>
      </c>
      <c r="E5551" t="s">
        <v>15444</v>
      </c>
      <c r="F5551">
        <v>0</v>
      </c>
      <c r="G5551">
        <v>0</v>
      </c>
      <c r="H5551">
        <v>0</v>
      </c>
      <c r="I5551">
        <v>0</v>
      </c>
      <c r="J5551" s="2">
        <v>0</v>
      </c>
      <c r="K5551">
        <v>3972</v>
      </c>
      <c r="L5551" s="2">
        <v>5.8335002269187398E-5</v>
      </c>
    </row>
    <row r="5552" spans="1:12" x14ac:dyDescent="0.25">
      <c r="A5552" t="s">
        <v>1400</v>
      </c>
      <c r="B5552">
        <v>2008</v>
      </c>
      <c r="C5552" t="s">
        <v>27800</v>
      </c>
      <c r="D5552" t="s">
        <v>27801</v>
      </c>
      <c r="E5552" t="s">
        <v>1401</v>
      </c>
      <c r="F5552">
        <v>0</v>
      </c>
      <c r="G5552">
        <v>0</v>
      </c>
      <c r="H5552">
        <v>0</v>
      </c>
      <c r="I5552">
        <v>0</v>
      </c>
      <c r="J5552" s="2">
        <v>0</v>
      </c>
      <c r="K5552">
        <v>316</v>
      </c>
      <c r="L5552" s="2">
        <v>5.8335002269187398E-5</v>
      </c>
    </row>
    <row r="5553" spans="1:12" x14ac:dyDescent="0.25">
      <c r="A5553" t="s">
        <v>2880</v>
      </c>
      <c r="B5553">
        <v>2008</v>
      </c>
      <c r="C5553" t="s">
        <v>27800</v>
      </c>
      <c r="D5553" t="s">
        <v>28260</v>
      </c>
      <c r="E5553" t="s">
        <v>2881</v>
      </c>
      <c r="F5553">
        <v>1</v>
      </c>
      <c r="G5553">
        <v>0</v>
      </c>
      <c r="H5553">
        <v>1</v>
      </c>
      <c r="I5553">
        <v>0</v>
      </c>
      <c r="J5553" s="2">
        <v>0</v>
      </c>
      <c r="K5553">
        <v>676</v>
      </c>
      <c r="L5553" s="2">
        <v>1.07922504127841E-4</v>
      </c>
    </row>
    <row r="5554" spans="1:12" x14ac:dyDescent="0.25">
      <c r="A5554" t="s">
        <v>3046</v>
      </c>
      <c r="B5554">
        <v>2011</v>
      </c>
      <c r="C5554" t="s">
        <v>3047</v>
      </c>
      <c r="D5554" t="s">
        <v>28310</v>
      </c>
      <c r="E5554" t="s">
        <v>3048</v>
      </c>
      <c r="F5554">
        <v>0</v>
      </c>
      <c r="G5554">
        <v>0</v>
      </c>
      <c r="H5554">
        <v>0</v>
      </c>
      <c r="I5554">
        <v>0</v>
      </c>
      <c r="J5554" s="2">
        <v>0</v>
      </c>
      <c r="K5554">
        <v>718</v>
      </c>
      <c r="L5554" s="2">
        <v>5.8335002269187398E-5</v>
      </c>
    </row>
    <row r="5555" spans="1:12" x14ac:dyDescent="0.25">
      <c r="A5555" t="s">
        <v>2804</v>
      </c>
      <c r="B5555">
        <v>2008</v>
      </c>
      <c r="C5555" t="s">
        <v>28237</v>
      </c>
      <c r="D5555" t="s">
        <v>28238</v>
      </c>
      <c r="E5555" t="s">
        <v>2805</v>
      </c>
      <c r="F5555">
        <v>0</v>
      </c>
      <c r="G5555">
        <v>0</v>
      </c>
      <c r="H5555">
        <v>0</v>
      </c>
      <c r="I5555">
        <v>0</v>
      </c>
      <c r="J5555" s="2">
        <v>0</v>
      </c>
      <c r="K5555">
        <v>657</v>
      </c>
      <c r="L5555" s="2">
        <v>5.8335002269187398E-5</v>
      </c>
    </row>
    <row r="5556" spans="1:12" x14ac:dyDescent="0.25">
      <c r="A5556" t="s">
        <v>19438</v>
      </c>
      <c r="B5556">
        <v>2013</v>
      </c>
      <c r="C5556" t="s">
        <v>2953</v>
      </c>
      <c r="D5556" t="s">
        <v>34340</v>
      </c>
      <c r="E5556" t="s">
        <v>22</v>
      </c>
      <c r="F5556">
        <v>1</v>
      </c>
      <c r="G5556">
        <v>5</v>
      </c>
      <c r="H5556">
        <v>6</v>
      </c>
      <c r="I5556">
        <v>2.1764705882352899</v>
      </c>
      <c r="J5556" s="2">
        <v>1.5</v>
      </c>
      <c r="K5556">
        <v>6547</v>
      </c>
      <c r="L5556" s="2">
        <v>6.65995859122964E-5</v>
      </c>
    </row>
    <row r="5557" spans="1:12" x14ac:dyDescent="0.25">
      <c r="A5557" t="s">
        <v>24898</v>
      </c>
      <c r="B5557">
        <v>2009</v>
      </c>
      <c r="C5557" t="s">
        <v>36783</v>
      </c>
      <c r="D5557" t="s">
        <v>36784</v>
      </c>
      <c r="E5557" t="s">
        <v>24899</v>
      </c>
      <c r="F5557">
        <v>1</v>
      </c>
      <c r="G5557" s="1">
        <v>0</v>
      </c>
      <c r="H5557">
        <v>1</v>
      </c>
      <c r="I5557">
        <v>0</v>
      </c>
      <c r="J5557" s="2">
        <v>0</v>
      </c>
      <c r="K5557">
        <v>6778</v>
      </c>
      <c r="L5557" s="2">
        <v>1.07922504127841E-4</v>
      </c>
    </row>
    <row r="5558" spans="1:12" x14ac:dyDescent="0.25">
      <c r="A5558" t="s">
        <v>5646</v>
      </c>
      <c r="B5558">
        <v>2012</v>
      </c>
      <c r="C5558" t="s">
        <v>5647</v>
      </c>
      <c r="D5558" t="s">
        <v>28876</v>
      </c>
      <c r="E5558" t="s">
        <v>5648</v>
      </c>
      <c r="F5558">
        <v>0</v>
      </c>
      <c r="G5558">
        <v>0</v>
      </c>
      <c r="H5558">
        <v>0</v>
      </c>
      <c r="I5558">
        <v>0</v>
      </c>
      <c r="J5558" s="2">
        <v>0</v>
      </c>
      <c r="K5558">
        <v>1372</v>
      </c>
      <c r="L5558" s="2">
        <v>5.8335002269187398E-5</v>
      </c>
    </row>
    <row r="5559" spans="1:12" x14ac:dyDescent="0.25">
      <c r="A5559" t="s">
        <v>21380</v>
      </c>
      <c r="B5559">
        <v>2000</v>
      </c>
      <c r="C5559" t="s">
        <v>29598</v>
      </c>
      <c r="D5559" t="s">
        <v>35575</v>
      </c>
      <c r="E5559" t="s">
        <v>21381</v>
      </c>
      <c r="F5559">
        <v>0</v>
      </c>
      <c r="G5559">
        <v>0</v>
      </c>
      <c r="H5559">
        <v>0</v>
      </c>
      <c r="I5559">
        <v>0</v>
      </c>
      <c r="J5559" s="2">
        <v>0</v>
      </c>
      <c r="K5559">
        <v>5660</v>
      </c>
      <c r="L5559" s="2">
        <v>5.8335002269187398E-5</v>
      </c>
    </row>
    <row r="5560" spans="1:12" x14ac:dyDescent="0.25">
      <c r="A5560" t="s">
        <v>5669</v>
      </c>
      <c r="B5560">
        <v>2008</v>
      </c>
      <c r="C5560" t="s">
        <v>28880</v>
      </c>
      <c r="D5560" t="s">
        <v>28881</v>
      </c>
      <c r="E5560" t="s">
        <v>5670</v>
      </c>
      <c r="F5560">
        <v>0</v>
      </c>
      <c r="G5560">
        <v>0</v>
      </c>
      <c r="H5560">
        <v>0</v>
      </c>
      <c r="I5560">
        <v>0</v>
      </c>
      <c r="J5560" s="2">
        <v>0</v>
      </c>
      <c r="K5560">
        <v>1376</v>
      </c>
      <c r="L5560" s="2">
        <v>5.8335002269187398E-5</v>
      </c>
    </row>
    <row r="5561" spans="1:12" x14ac:dyDescent="0.25">
      <c r="A5561" t="s">
        <v>25165</v>
      </c>
      <c r="B5561">
        <v>2011</v>
      </c>
      <c r="C5561" t="s">
        <v>49</v>
      </c>
      <c r="D5561" t="s">
        <v>36858</v>
      </c>
      <c r="E5561" t="s">
        <v>25166</v>
      </c>
      <c r="F5561">
        <v>1</v>
      </c>
      <c r="G5561">
        <v>0</v>
      </c>
      <c r="H5561">
        <v>1</v>
      </c>
      <c r="I5561">
        <v>0</v>
      </c>
      <c r="J5561" s="2">
        <v>0</v>
      </c>
      <c r="K5561">
        <v>3711</v>
      </c>
      <c r="L5561" s="2">
        <v>7.4864169555405395E-5</v>
      </c>
    </row>
    <row r="5562" spans="1:12" x14ac:dyDescent="0.25">
      <c r="A5562" t="s">
        <v>5774</v>
      </c>
      <c r="B5562">
        <v>2010</v>
      </c>
      <c r="C5562" t="s">
        <v>5775</v>
      </c>
      <c r="D5562" t="s">
        <v>28514</v>
      </c>
      <c r="E5562" t="s">
        <v>5776</v>
      </c>
      <c r="F5562">
        <v>0</v>
      </c>
      <c r="G5562">
        <v>0</v>
      </c>
      <c r="H5562">
        <v>0</v>
      </c>
      <c r="I5562">
        <v>0</v>
      </c>
      <c r="J5562" s="2">
        <v>0</v>
      </c>
      <c r="K5562">
        <v>1404</v>
      </c>
      <c r="L5562" s="2">
        <v>5.8335002269187398E-5</v>
      </c>
    </row>
    <row r="5563" spans="1:12" x14ac:dyDescent="0.25">
      <c r="A5563" t="s">
        <v>6195</v>
      </c>
      <c r="B5563">
        <v>2004</v>
      </c>
      <c r="C5563" t="s">
        <v>29058</v>
      </c>
      <c r="D5563" t="s">
        <v>29111</v>
      </c>
      <c r="E5563" t="s">
        <v>6196</v>
      </c>
      <c r="F5563">
        <v>0</v>
      </c>
      <c r="G5563">
        <v>0</v>
      </c>
      <c r="H5563">
        <v>0</v>
      </c>
      <c r="I5563">
        <v>0</v>
      </c>
      <c r="J5563" s="2">
        <v>0</v>
      </c>
      <c r="K5563">
        <v>1514</v>
      </c>
      <c r="L5563" s="2">
        <v>5.8335002269187398E-5</v>
      </c>
    </row>
    <row r="5564" spans="1:12" x14ac:dyDescent="0.25">
      <c r="A5564" t="s">
        <v>19155</v>
      </c>
      <c r="B5564">
        <v>2011</v>
      </c>
      <c r="C5564" t="s">
        <v>19156</v>
      </c>
      <c r="D5564" t="s">
        <v>34786</v>
      </c>
      <c r="E5564" t="s">
        <v>19157</v>
      </c>
      <c r="F5564">
        <v>0</v>
      </c>
      <c r="G5564">
        <v>0</v>
      </c>
      <c r="H5564">
        <v>0</v>
      </c>
      <c r="I5564">
        <v>0</v>
      </c>
      <c r="J5564" s="2">
        <v>0</v>
      </c>
      <c r="K5564">
        <v>5010</v>
      </c>
      <c r="L5564" s="2">
        <v>5.8335002269187398E-5</v>
      </c>
    </row>
    <row r="5565" spans="1:12" x14ac:dyDescent="0.25">
      <c r="A5565" t="s">
        <v>21974</v>
      </c>
      <c r="B5565">
        <v>2004</v>
      </c>
      <c r="C5565" t="s">
        <v>35816</v>
      </c>
      <c r="D5565" t="s">
        <v>35817</v>
      </c>
      <c r="E5565" t="s">
        <v>21975</v>
      </c>
      <c r="F5565">
        <v>0</v>
      </c>
      <c r="G5565">
        <v>0</v>
      </c>
      <c r="H5565">
        <v>0</v>
      </c>
      <c r="I5565">
        <v>0</v>
      </c>
      <c r="J5565" s="2">
        <v>0</v>
      </c>
      <c r="K5565">
        <v>5821</v>
      </c>
      <c r="L5565" s="2">
        <v>5.8335002269187398E-5</v>
      </c>
    </row>
    <row r="5566" spans="1:12" x14ac:dyDescent="0.25">
      <c r="A5566" t="s">
        <v>16431</v>
      </c>
      <c r="B5566">
        <v>2009</v>
      </c>
      <c r="C5566" t="s">
        <v>3106</v>
      </c>
      <c r="D5566" t="s">
        <v>33776</v>
      </c>
      <c r="E5566" t="s">
        <v>16432</v>
      </c>
      <c r="F5566">
        <v>0</v>
      </c>
      <c r="G5566">
        <v>0</v>
      </c>
      <c r="H5566">
        <v>0</v>
      </c>
      <c r="I5566">
        <v>0</v>
      </c>
      <c r="J5566" s="2">
        <v>0</v>
      </c>
      <c r="K5566">
        <v>4239</v>
      </c>
      <c r="L5566" s="2">
        <v>5.8335002269187398E-5</v>
      </c>
    </row>
    <row r="5567" spans="1:12" x14ac:dyDescent="0.25">
      <c r="A5567" t="s">
        <v>25426</v>
      </c>
      <c r="B5567">
        <v>2010</v>
      </c>
      <c r="C5567" t="s">
        <v>10930</v>
      </c>
      <c r="D5567" t="s">
        <v>36948</v>
      </c>
      <c r="E5567" t="s">
        <v>25427</v>
      </c>
      <c r="F5567">
        <v>0</v>
      </c>
      <c r="G5567">
        <v>0</v>
      </c>
      <c r="H5567">
        <v>0</v>
      </c>
      <c r="I5567">
        <v>0</v>
      </c>
      <c r="J5567" s="2">
        <v>0</v>
      </c>
      <c r="K5567">
        <v>6962</v>
      </c>
      <c r="L5567" s="2">
        <v>5.8335002269187398E-5</v>
      </c>
    </row>
    <row r="5568" spans="1:12" x14ac:dyDescent="0.25">
      <c r="A5568" t="s">
        <v>14251</v>
      </c>
      <c r="B5568">
        <v>2009</v>
      </c>
      <c r="C5568" t="s">
        <v>31315</v>
      </c>
      <c r="D5568" t="s">
        <v>32924</v>
      </c>
      <c r="E5568" t="s">
        <v>14252</v>
      </c>
      <c r="F5568">
        <v>0</v>
      </c>
      <c r="G5568">
        <v>2</v>
      </c>
      <c r="H5568">
        <v>2</v>
      </c>
      <c r="I5568">
        <v>3.4736842105263102</v>
      </c>
      <c r="J5568" s="2">
        <v>0</v>
      </c>
      <c r="K5568">
        <v>5922</v>
      </c>
      <c r="L5568" s="2">
        <v>5.8335002269187398E-5</v>
      </c>
    </row>
    <row r="5569" spans="1:12" x14ac:dyDescent="0.25">
      <c r="A5569" t="s">
        <v>15562</v>
      </c>
      <c r="B5569">
        <v>2008</v>
      </c>
      <c r="C5569" t="s">
        <v>29153</v>
      </c>
      <c r="D5569" t="s">
        <v>33444</v>
      </c>
      <c r="E5569" t="s">
        <v>15563</v>
      </c>
      <c r="F5569">
        <v>0</v>
      </c>
      <c r="G5569">
        <v>0</v>
      </c>
      <c r="H5569" s="1">
        <v>0</v>
      </c>
      <c r="I5569">
        <v>0</v>
      </c>
      <c r="J5569" s="2">
        <v>0</v>
      </c>
      <c r="K5569">
        <v>4010</v>
      </c>
      <c r="L5569" s="2">
        <v>5.8335002269187398E-5</v>
      </c>
    </row>
    <row r="5570" spans="1:12" x14ac:dyDescent="0.25">
      <c r="A5570" t="s">
        <v>23067</v>
      </c>
      <c r="B5570">
        <v>2008</v>
      </c>
      <c r="C5570" t="s">
        <v>27526</v>
      </c>
      <c r="D5570" t="s">
        <v>36216</v>
      </c>
      <c r="E5570" t="s">
        <v>23068</v>
      </c>
      <c r="F5570">
        <v>0</v>
      </c>
      <c r="G5570">
        <v>0</v>
      </c>
      <c r="H5570">
        <v>0</v>
      </c>
      <c r="I5570">
        <v>0</v>
      </c>
      <c r="J5570" s="2">
        <v>0</v>
      </c>
      <c r="K5570">
        <v>6153</v>
      </c>
      <c r="L5570" s="2">
        <v>5.8335002269187398E-5</v>
      </c>
    </row>
    <row r="5571" spans="1:12" x14ac:dyDescent="0.25">
      <c r="A5571" t="s">
        <v>15075</v>
      </c>
      <c r="B5571">
        <v>2007</v>
      </c>
      <c r="C5571" t="s">
        <v>29535</v>
      </c>
      <c r="D5571" t="s">
        <v>33262</v>
      </c>
      <c r="E5571" t="s">
        <v>15076</v>
      </c>
      <c r="F5571">
        <v>0</v>
      </c>
      <c r="G5571">
        <v>0</v>
      </c>
      <c r="H5571">
        <v>0</v>
      </c>
      <c r="I5571">
        <v>0</v>
      </c>
      <c r="J5571" s="2">
        <v>0</v>
      </c>
      <c r="K5571">
        <v>3873</v>
      </c>
      <c r="L5571" s="2">
        <v>5.8335002269187398E-5</v>
      </c>
    </row>
    <row r="5572" spans="1:12" x14ac:dyDescent="0.25">
      <c r="A5572" t="s">
        <v>23782</v>
      </c>
      <c r="B5572">
        <v>2011</v>
      </c>
      <c r="C5572" t="s">
        <v>355</v>
      </c>
      <c r="D5572" t="s">
        <v>36432</v>
      </c>
      <c r="E5572" t="s">
        <v>22</v>
      </c>
      <c r="F5572">
        <v>1</v>
      </c>
      <c r="G5572">
        <v>0</v>
      </c>
      <c r="H5572">
        <v>1</v>
      </c>
      <c r="I5572">
        <v>0</v>
      </c>
      <c r="J5572" s="2">
        <v>0</v>
      </c>
      <c r="K5572">
        <v>6547</v>
      </c>
      <c r="L5572" s="2">
        <v>7.6388739489079401E-5</v>
      </c>
    </row>
    <row r="5573" spans="1:12" x14ac:dyDescent="0.25">
      <c r="A5573" t="s">
        <v>22371</v>
      </c>
      <c r="B5573">
        <v>2008</v>
      </c>
      <c r="C5573" t="s">
        <v>22372</v>
      </c>
      <c r="D5573" t="s">
        <v>35970</v>
      </c>
      <c r="E5573" t="s">
        <v>22373</v>
      </c>
      <c r="F5573">
        <v>0</v>
      </c>
      <c r="G5573">
        <v>0</v>
      </c>
      <c r="H5573">
        <v>0</v>
      </c>
      <c r="I5573">
        <v>0</v>
      </c>
      <c r="J5573" s="2">
        <v>0</v>
      </c>
      <c r="K5573">
        <v>5946</v>
      </c>
      <c r="L5573" s="2">
        <v>5.8335002269187398E-5</v>
      </c>
    </row>
    <row r="5574" spans="1:12" x14ac:dyDescent="0.25">
      <c r="A5574" t="s">
        <v>21724</v>
      </c>
      <c r="B5574">
        <v>2006</v>
      </c>
      <c r="C5574" t="s">
        <v>31072</v>
      </c>
      <c r="D5574" t="s">
        <v>35719</v>
      </c>
      <c r="E5574" t="s">
        <v>21725</v>
      </c>
      <c r="F5574">
        <v>0</v>
      </c>
      <c r="G5574">
        <v>0</v>
      </c>
      <c r="H5574">
        <v>0</v>
      </c>
      <c r="I5574">
        <v>0</v>
      </c>
      <c r="J5574" s="2">
        <v>0</v>
      </c>
      <c r="K5574">
        <v>5753</v>
      </c>
      <c r="L5574" s="2">
        <v>5.8335002269187398E-5</v>
      </c>
    </row>
    <row r="5575" spans="1:12" x14ac:dyDescent="0.25">
      <c r="A5575" t="s">
        <v>12869</v>
      </c>
      <c r="B5575">
        <v>2004</v>
      </c>
      <c r="C5575" t="s">
        <v>27839</v>
      </c>
      <c r="D5575" t="s">
        <v>32352</v>
      </c>
      <c r="E5575" t="s">
        <v>12870</v>
      </c>
      <c r="F5575">
        <v>0</v>
      </c>
      <c r="G5575">
        <v>0</v>
      </c>
      <c r="H5575">
        <v>0</v>
      </c>
      <c r="I5575">
        <v>0</v>
      </c>
      <c r="J5575" s="2">
        <v>0</v>
      </c>
      <c r="K5575">
        <v>3267</v>
      </c>
      <c r="L5575" s="2">
        <v>5.8335002269187398E-5</v>
      </c>
    </row>
    <row r="5576" spans="1:12" x14ac:dyDescent="0.25">
      <c r="A5576" t="s">
        <v>25032</v>
      </c>
      <c r="B5576">
        <v>2006</v>
      </c>
      <c r="C5576" t="s">
        <v>34113</v>
      </c>
      <c r="D5576" t="s">
        <v>36823</v>
      </c>
      <c r="E5576" t="s">
        <v>25033</v>
      </c>
      <c r="F5576">
        <v>0</v>
      </c>
      <c r="G5576">
        <v>0</v>
      </c>
      <c r="H5576">
        <v>0</v>
      </c>
      <c r="I5576">
        <v>0</v>
      </c>
      <c r="J5576" s="2">
        <v>0</v>
      </c>
      <c r="K5576">
        <v>6826</v>
      </c>
      <c r="L5576" s="2">
        <v>5.8335002269187398E-5</v>
      </c>
    </row>
    <row r="5577" spans="1:12" x14ac:dyDescent="0.25">
      <c r="A5577" t="s">
        <v>3674</v>
      </c>
      <c r="B5577">
        <v>2009</v>
      </c>
      <c r="C5577" t="s">
        <v>3675</v>
      </c>
      <c r="D5577" t="s">
        <v>28429</v>
      </c>
      <c r="E5577" t="s">
        <v>22</v>
      </c>
      <c r="F5577">
        <v>0</v>
      </c>
      <c r="G5577">
        <v>0</v>
      </c>
      <c r="H5577">
        <v>0</v>
      </c>
      <c r="I5577">
        <v>0</v>
      </c>
      <c r="J5577" s="2">
        <v>0</v>
      </c>
      <c r="K5577">
        <v>878</v>
      </c>
      <c r="L5577" s="2">
        <v>5.8335002269187398E-5</v>
      </c>
    </row>
    <row r="5578" spans="1:12" x14ac:dyDescent="0.25">
      <c r="A5578" t="s">
        <v>16488</v>
      </c>
      <c r="B5578">
        <v>2006</v>
      </c>
      <c r="C5578" t="s">
        <v>29853</v>
      </c>
      <c r="D5578" t="s">
        <v>33799</v>
      </c>
      <c r="E5578" t="s">
        <v>16489</v>
      </c>
      <c r="F5578">
        <v>0</v>
      </c>
      <c r="G5578" s="1">
        <v>0</v>
      </c>
      <c r="H5578">
        <v>0</v>
      </c>
      <c r="I5578">
        <v>0</v>
      </c>
      <c r="J5578" s="2">
        <v>0</v>
      </c>
      <c r="K5578">
        <v>4258</v>
      </c>
      <c r="L5578" s="2">
        <v>5.8335002269187398E-5</v>
      </c>
    </row>
    <row r="5579" spans="1:12" x14ac:dyDescent="0.25">
      <c r="A5579" t="s">
        <v>25593</v>
      </c>
      <c r="B5579">
        <v>2013</v>
      </c>
      <c r="C5579" t="s">
        <v>1851</v>
      </c>
      <c r="D5579" t="s">
        <v>37038</v>
      </c>
      <c r="E5579" t="s">
        <v>25594</v>
      </c>
      <c r="F5579">
        <v>0</v>
      </c>
      <c r="G5579">
        <v>0</v>
      </c>
      <c r="H5579">
        <v>0</v>
      </c>
      <c r="I5579">
        <v>0</v>
      </c>
      <c r="J5579" s="2">
        <v>0</v>
      </c>
      <c r="K5579">
        <v>7052</v>
      </c>
      <c r="L5579" s="2">
        <v>5.8335002269187398E-5</v>
      </c>
    </row>
    <row r="5580" spans="1:12" x14ac:dyDescent="0.25">
      <c r="A5580" t="s">
        <v>14317</v>
      </c>
      <c r="B5580">
        <v>2006</v>
      </c>
      <c r="C5580" t="s">
        <v>9638</v>
      </c>
      <c r="D5580" t="s">
        <v>1804</v>
      </c>
      <c r="E5580" t="s">
        <v>14318</v>
      </c>
      <c r="F5580">
        <v>0</v>
      </c>
      <c r="G5580" s="1">
        <v>0</v>
      </c>
      <c r="H5580">
        <v>0</v>
      </c>
      <c r="I5580">
        <v>0</v>
      </c>
      <c r="J5580" s="2">
        <v>0</v>
      </c>
      <c r="K5580">
        <v>3669</v>
      </c>
      <c r="L5580" s="2">
        <v>5.8335002269187398E-5</v>
      </c>
    </row>
    <row r="5581" spans="1:12" x14ac:dyDescent="0.25">
      <c r="A5581" t="s">
        <v>18445</v>
      </c>
      <c r="B5581">
        <v>2001</v>
      </c>
      <c r="C5581" t="s">
        <v>34503</v>
      </c>
      <c r="D5581" t="s">
        <v>34504</v>
      </c>
      <c r="E5581" t="s">
        <v>18446</v>
      </c>
      <c r="F5581">
        <v>1</v>
      </c>
      <c r="G5581">
        <v>0</v>
      </c>
      <c r="H5581">
        <v>1</v>
      </c>
      <c r="I5581">
        <v>0</v>
      </c>
      <c r="J5581" s="2">
        <v>0</v>
      </c>
      <c r="K5581">
        <v>4815</v>
      </c>
      <c r="L5581" s="2">
        <v>1.07922504127841E-4</v>
      </c>
    </row>
    <row r="5582" spans="1:12" x14ac:dyDescent="0.25">
      <c r="A5582" t="s">
        <v>16739</v>
      </c>
      <c r="B5582">
        <v>2001</v>
      </c>
      <c r="C5582" t="s">
        <v>1939</v>
      </c>
      <c r="D5582" t="s">
        <v>33890</v>
      </c>
      <c r="E5582" t="s">
        <v>16740</v>
      </c>
      <c r="F5582">
        <v>0</v>
      </c>
      <c r="G5582" s="1">
        <v>0</v>
      </c>
      <c r="H5582">
        <v>0</v>
      </c>
      <c r="I5582">
        <v>0</v>
      </c>
      <c r="J5582" s="2">
        <v>0</v>
      </c>
      <c r="K5582">
        <v>4335</v>
      </c>
      <c r="L5582" s="2">
        <v>5.8335002269187398E-5</v>
      </c>
    </row>
    <row r="5583" spans="1:12" x14ac:dyDescent="0.25">
      <c r="A5583" t="s">
        <v>18950</v>
      </c>
      <c r="B5583">
        <v>2008</v>
      </c>
      <c r="C5583" t="s">
        <v>28072</v>
      </c>
      <c r="D5583" t="s">
        <v>34707</v>
      </c>
      <c r="E5583" t="s">
        <v>482</v>
      </c>
      <c r="F5583">
        <v>0</v>
      </c>
      <c r="G5583">
        <v>0</v>
      </c>
      <c r="H5583">
        <v>0</v>
      </c>
      <c r="I5583">
        <v>0</v>
      </c>
      <c r="J5583" s="2">
        <v>0</v>
      </c>
      <c r="K5583">
        <v>4954</v>
      </c>
      <c r="L5583" s="2">
        <v>5.8335002269187398E-5</v>
      </c>
    </row>
    <row r="5584" spans="1:12" x14ac:dyDescent="0.25">
      <c r="A5584" t="s">
        <v>21849</v>
      </c>
      <c r="B5584">
        <v>2009</v>
      </c>
      <c r="C5584" t="s">
        <v>29069</v>
      </c>
      <c r="D5584" t="s">
        <v>35769</v>
      </c>
      <c r="E5584" t="s">
        <v>21850</v>
      </c>
      <c r="F5584">
        <v>0</v>
      </c>
      <c r="G5584">
        <v>0</v>
      </c>
      <c r="H5584">
        <v>0</v>
      </c>
      <c r="I5584">
        <v>0</v>
      </c>
      <c r="J5584" s="2">
        <v>0</v>
      </c>
      <c r="K5584">
        <v>5788</v>
      </c>
      <c r="L5584" s="2">
        <v>5.8335002269187398E-5</v>
      </c>
    </row>
    <row r="5585" spans="1:12" x14ac:dyDescent="0.25">
      <c r="A5585" t="s">
        <v>3105</v>
      </c>
      <c r="B5585">
        <v>2009</v>
      </c>
      <c r="C5585" t="s">
        <v>3106</v>
      </c>
      <c r="D5585" t="s">
        <v>27529</v>
      </c>
      <c r="E5585" t="s">
        <v>3107</v>
      </c>
      <c r="F5585">
        <v>0</v>
      </c>
      <c r="G5585">
        <v>0</v>
      </c>
      <c r="H5585">
        <v>0</v>
      </c>
      <c r="I5585">
        <v>0</v>
      </c>
      <c r="J5585" s="2">
        <v>0</v>
      </c>
      <c r="K5585">
        <v>735</v>
      </c>
      <c r="L5585" s="2">
        <v>5.8335002269187398E-5</v>
      </c>
    </row>
    <row r="5586" spans="1:12" x14ac:dyDescent="0.25">
      <c r="A5586" t="s">
        <v>2084</v>
      </c>
      <c r="B5586">
        <v>2012</v>
      </c>
      <c r="C5586" t="s">
        <v>2085</v>
      </c>
      <c r="D5586" t="s">
        <v>28009</v>
      </c>
      <c r="E5586" t="s">
        <v>2086</v>
      </c>
      <c r="F5586">
        <v>0</v>
      </c>
      <c r="G5586">
        <v>0</v>
      </c>
      <c r="H5586">
        <v>0</v>
      </c>
      <c r="I5586">
        <v>0</v>
      </c>
      <c r="J5586" s="2">
        <v>0</v>
      </c>
      <c r="K5586">
        <v>478</v>
      </c>
      <c r="L5586" s="2">
        <v>5.8335002269187398E-5</v>
      </c>
    </row>
    <row r="5587" spans="1:12" x14ac:dyDescent="0.25">
      <c r="A5587" t="s">
        <v>1000</v>
      </c>
      <c r="B5587">
        <v>2008</v>
      </c>
      <c r="C5587" t="s">
        <v>27674</v>
      </c>
      <c r="D5587" t="s">
        <v>1001</v>
      </c>
      <c r="E5587" t="s">
        <v>1002</v>
      </c>
      <c r="F5587">
        <v>0</v>
      </c>
      <c r="G5587">
        <v>0</v>
      </c>
      <c r="H5587">
        <v>0</v>
      </c>
      <c r="I5587">
        <v>0</v>
      </c>
      <c r="J5587" s="2">
        <v>0</v>
      </c>
      <c r="K5587">
        <v>227</v>
      </c>
      <c r="L5587" s="2">
        <v>5.8335002269187398E-5</v>
      </c>
    </row>
    <row r="5588" spans="1:12" x14ac:dyDescent="0.25">
      <c r="A5588" t="s">
        <v>2456</v>
      </c>
      <c r="B5588">
        <v>2009</v>
      </c>
      <c r="C5588" t="s">
        <v>27461</v>
      </c>
      <c r="D5588" t="s">
        <v>2457</v>
      </c>
      <c r="E5588" t="s">
        <v>2458</v>
      </c>
      <c r="F5588">
        <v>0</v>
      </c>
      <c r="G5588">
        <v>2</v>
      </c>
      <c r="H5588">
        <v>2</v>
      </c>
      <c r="I5588">
        <v>1</v>
      </c>
      <c r="J5588" s="2">
        <v>0</v>
      </c>
      <c r="K5588">
        <v>6025</v>
      </c>
      <c r="L5588" s="2">
        <v>5.8335002269187398E-5</v>
      </c>
    </row>
    <row r="5589" spans="1:12" x14ac:dyDescent="0.25">
      <c r="A5589" t="s">
        <v>647</v>
      </c>
      <c r="B5589">
        <v>2010</v>
      </c>
      <c r="C5589" t="s">
        <v>648</v>
      </c>
      <c r="D5589" t="s">
        <v>27550</v>
      </c>
      <c r="E5589" t="s">
        <v>649</v>
      </c>
      <c r="F5589">
        <v>0</v>
      </c>
      <c r="G5589">
        <v>0</v>
      </c>
      <c r="H5589">
        <v>0</v>
      </c>
      <c r="I5589">
        <v>0</v>
      </c>
      <c r="J5589" s="2">
        <v>0</v>
      </c>
      <c r="K5589">
        <v>145</v>
      </c>
      <c r="L5589" s="2">
        <v>5.8335002269187398E-5</v>
      </c>
    </row>
    <row r="5590" spans="1:12" x14ac:dyDescent="0.25">
      <c r="A5590" t="s">
        <v>569</v>
      </c>
      <c r="B5590">
        <v>2010</v>
      </c>
      <c r="C5590" t="s">
        <v>570</v>
      </c>
      <c r="D5590" t="s">
        <v>27529</v>
      </c>
      <c r="E5590" t="s">
        <v>571</v>
      </c>
      <c r="F5590">
        <v>2</v>
      </c>
      <c r="G5590">
        <v>0</v>
      </c>
      <c r="H5590">
        <v>2</v>
      </c>
      <c r="I5590">
        <v>0</v>
      </c>
      <c r="J5590" s="2">
        <v>0</v>
      </c>
      <c r="K5590">
        <v>2154</v>
      </c>
      <c r="L5590" s="2">
        <v>1.3271625505716799E-4</v>
      </c>
    </row>
    <row r="5591" spans="1:12" x14ac:dyDescent="0.25">
      <c r="A5591" t="s">
        <v>21120</v>
      </c>
      <c r="B5591">
        <v>2001</v>
      </c>
      <c r="C5591" t="s">
        <v>35475</v>
      </c>
      <c r="D5591" t="s">
        <v>35476</v>
      </c>
      <c r="E5591" t="s">
        <v>21121</v>
      </c>
      <c r="F5591">
        <v>0</v>
      </c>
      <c r="G5591">
        <v>0</v>
      </c>
      <c r="H5591">
        <v>0</v>
      </c>
      <c r="I5591">
        <v>0</v>
      </c>
      <c r="J5591" s="2">
        <v>0</v>
      </c>
      <c r="K5591">
        <v>5585</v>
      </c>
      <c r="L5591" s="2">
        <v>5.8335002269187398E-5</v>
      </c>
    </row>
    <row r="5592" spans="1:12" x14ac:dyDescent="0.25">
      <c r="A5592" t="s">
        <v>4473</v>
      </c>
      <c r="B5592">
        <v>2012</v>
      </c>
      <c r="C5592" t="s">
        <v>4474</v>
      </c>
      <c r="D5592" t="s">
        <v>28587</v>
      </c>
      <c r="E5592" t="s">
        <v>4475</v>
      </c>
      <c r="F5592">
        <v>0</v>
      </c>
      <c r="G5592">
        <v>1</v>
      </c>
      <c r="H5592">
        <v>1</v>
      </c>
      <c r="I5592">
        <v>1.5</v>
      </c>
      <c r="J5592" s="2">
        <v>0</v>
      </c>
      <c r="K5592">
        <v>3391</v>
      </c>
      <c r="L5592" s="2">
        <v>5.8335002269187398E-5</v>
      </c>
    </row>
    <row r="5593" spans="1:12" x14ac:dyDescent="0.25">
      <c r="A5593" t="s">
        <v>25983</v>
      </c>
      <c r="B5593">
        <v>2011</v>
      </c>
      <c r="C5593" t="s">
        <v>23038</v>
      </c>
      <c r="D5593" t="s">
        <v>37136</v>
      </c>
      <c r="E5593" t="s">
        <v>25984</v>
      </c>
      <c r="F5593">
        <v>0</v>
      </c>
      <c r="G5593">
        <v>0</v>
      </c>
      <c r="H5593">
        <v>0</v>
      </c>
      <c r="I5593">
        <v>0</v>
      </c>
      <c r="J5593" s="2">
        <v>0</v>
      </c>
      <c r="K5593">
        <v>7164</v>
      </c>
      <c r="L5593" s="2">
        <v>5.8335002269187398E-5</v>
      </c>
    </row>
    <row r="5594" spans="1:12" x14ac:dyDescent="0.25">
      <c r="A5594" t="s">
        <v>11726</v>
      </c>
      <c r="B5594">
        <v>2009</v>
      </c>
      <c r="C5594" t="s">
        <v>31226</v>
      </c>
      <c r="D5594" t="s">
        <v>31895</v>
      </c>
      <c r="E5594" t="s">
        <v>11727</v>
      </c>
      <c r="F5594">
        <v>0</v>
      </c>
      <c r="G5594">
        <v>0</v>
      </c>
      <c r="H5594">
        <v>0</v>
      </c>
      <c r="I5594">
        <v>0</v>
      </c>
      <c r="J5594" s="2">
        <v>0</v>
      </c>
      <c r="K5594">
        <v>2954</v>
      </c>
      <c r="L5594" s="2">
        <v>5.8335002269187398E-5</v>
      </c>
    </row>
    <row r="5595" spans="1:12" x14ac:dyDescent="0.25">
      <c r="A5595" t="s">
        <v>20018</v>
      </c>
      <c r="B5595">
        <v>2006</v>
      </c>
      <c r="C5595" t="s">
        <v>35048</v>
      </c>
      <c r="D5595" t="s">
        <v>35049</v>
      </c>
      <c r="E5595" t="s">
        <v>20019</v>
      </c>
      <c r="F5595">
        <v>0</v>
      </c>
      <c r="G5595" s="1">
        <v>0</v>
      </c>
      <c r="H5595">
        <v>0</v>
      </c>
      <c r="I5595">
        <v>0</v>
      </c>
      <c r="J5595" s="2">
        <v>0</v>
      </c>
      <c r="K5595">
        <v>5261</v>
      </c>
      <c r="L5595" s="2">
        <v>5.8335002269187398E-5</v>
      </c>
    </row>
    <row r="5596" spans="1:12" x14ac:dyDescent="0.25">
      <c r="A5596" t="s">
        <v>6393</v>
      </c>
      <c r="B5596">
        <v>2010</v>
      </c>
      <c r="C5596" t="s">
        <v>6394</v>
      </c>
      <c r="D5596" t="s">
        <v>29242</v>
      </c>
      <c r="E5596" t="s">
        <v>6395</v>
      </c>
      <c r="F5596">
        <v>0</v>
      </c>
      <c r="G5596">
        <v>0</v>
      </c>
      <c r="H5596">
        <v>0</v>
      </c>
      <c r="I5596">
        <v>0</v>
      </c>
      <c r="J5596" s="2">
        <v>0</v>
      </c>
      <c r="K5596">
        <v>1564</v>
      </c>
      <c r="L5596" s="2">
        <v>5.8335002269187398E-5</v>
      </c>
    </row>
    <row r="5597" spans="1:12" x14ac:dyDescent="0.25">
      <c r="A5597" t="s">
        <v>3212</v>
      </c>
      <c r="B5597">
        <v>2011</v>
      </c>
      <c r="C5597" t="s">
        <v>355</v>
      </c>
      <c r="D5597" t="s">
        <v>3213</v>
      </c>
      <c r="E5597" t="s">
        <v>22</v>
      </c>
      <c r="F5597">
        <v>2</v>
      </c>
      <c r="G5597">
        <v>0</v>
      </c>
      <c r="H5597">
        <v>2</v>
      </c>
      <c r="I5597">
        <v>0</v>
      </c>
      <c r="J5597" s="2">
        <v>0</v>
      </c>
      <c r="K5597">
        <v>6547</v>
      </c>
      <c r="L5597" s="2">
        <v>1.18460548116783E-4</v>
      </c>
    </row>
    <row r="5598" spans="1:12" x14ac:dyDescent="0.25">
      <c r="A5598" t="s">
        <v>13535</v>
      </c>
      <c r="B5598">
        <v>2007</v>
      </c>
      <c r="C5598" t="s">
        <v>30421</v>
      </c>
      <c r="D5598" t="s">
        <v>32618</v>
      </c>
      <c r="E5598" t="s">
        <v>13536</v>
      </c>
      <c r="F5598">
        <v>0</v>
      </c>
      <c r="G5598">
        <v>0</v>
      </c>
      <c r="H5598">
        <v>0</v>
      </c>
      <c r="I5598">
        <v>0</v>
      </c>
      <c r="J5598" s="2">
        <v>0</v>
      </c>
      <c r="K5598">
        <v>3446</v>
      </c>
      <c r="L5598" s="2">
        <v>5.8335002269187398E-5</v>
      </c>
    </row>
    <row r="5599" spans="1:12" x14ac:dyDescent="0.25">
      <c r="A5599" t="s">
        <v>25620</v>
      </c>
      <c r="B5599">
        <v>2013</v>
      </c>
      <c r="C5599" t="s">
        <v>25621</v>
      </c>
      <c r="D5599" t="s">
        <v>37043</v>
      </c>
      <c r="E5599" t="s">
        <v>22</v>
      </c>
      <c r="F5599">
        <v>0</v>
      </c>
      <c r="G5599">
        <v>0</v>
      </c>
      <c r="H5599">
        <v>0</v>
      </c>
      <c r="I5599">
        <v>0</v>
      </c>
      <c r="J5599" s="2">
        <v>0</v>
      </c>
      <c r="K5599">
        <v>7060</v>
      </c>
      <c r="L5599" s="2">
        <v>5.8335002269187398E-5</v>
      </c>
    </row>
    <row r="5600" spans="1:12" x14ac:dyDescent="0.25">
      <c r="A5600" t="s">
        <v>15390</v>
      </c>
      <c r="B5600">
        <v>2009</v>
      </c>
      <c r="C5600" t="s">
        <v>33367</v>
      </c>
      <c r="D5600" t="s">
        <v>33368</v>
      </c>
      <c r="E5600" t="s">
        <v>15391</v>
      </c>
      <c r="F5600">
        <v>0</v>
      </c>
      <c r="G5600">
        <v>1</v>
      </c>
      <c r="H5600">
        <v>1</v>
      </c>
      <c r="I5600">
        <v>1</v>
      </c>
      <c r="J5600" s="2">
        <v>0</v>
      </c>
      <c r="K5600">
        <v>5853</v>
      </c>
      <c r="L5600" s="2">
        <v>5.8335002269187398E-5</v>
      </c>
    </row>
    <row r="5601" spans="1:12" x14ac:dyDescent="0.25">
      <c r="A5601" t="s">
        <v>23281</v>
      </c>
      <c r="B5601">
        <v>2013</v>
      </c>
      <c r="C5601" t="s">
        <v>548</v>
      </c>
      <c r="D5601" t="s">
        <v>36285</v>
      </c>
      <c r="E5601" t="s">
        <v>23282</v>
      </c>
      <c r="F5601">
        <v>0</v>
      </c>
      <c r="G5601">
        <v>4</v>
      </c>
      <c r="H5601">
        <v>4</v>
      </c>
      <c r="I5601">
        <v>4.7260273972602702</v>
      </c>
      <c r="J5601" s="2">
        <v>0</v>
      </c>
      <c r="K5601">
        <v>6547</v>
      </c>
      <c r="L5601" s="2">
        <v>5.8335002269187398E-5</v>
      </c>
    </row>
    <row r="5602" spans="1:12" x14ac:dyDescent="0.25">
      <c r="A5602" t="s">
        <v>11365</v>
      </c>
      <c r="B5602">
        <v>2010</v>
      </c>
      <c r="C5602" t="s">
        <v>201</v>
      </c>
      <c r="D5602" t="s">
        <v>31745</v>
      </c>
      <c r="E5602" t="s">
        <v>11366</v>
      </c>
      <c r="F5602">
        <v>0</v>
      </c>
      <c r="G5602">
        <v>0</v>
      </c>
      <c r="H5602">
        <v>0</v>
      </c>
      <c r="I5602">
        <v>0</v>
      </c>
      <c r="J5602" s="2">
        <v>0</v>
      </c>
      <c r="K5602">
        <v>2856</v>
      </c>
      <c r="L5602" s="2">
        <v>5.8335002269187398E-5</v>
      </c>
    </row>
    <row r="5603" spans="1:12" x14ac:dyDescent="0.25">
      <c r="A5603" t="s">
        <v>11241</v>
      </c>
      <c r="B5603">
        <v>2008</v>
      </c>
      <c r="C5603" t="s">
        <v>31690</v>
      </c>
      <c r="D5603" t="s">
        <v>31691</v>
      </c>
      <c r="E5603" t="s">
        <v>11242</v>
      </c>
      <c r="F5603">
        <v>0</v>
      </c>
      <c r="G5603">
        <v>0</v>
      </c>
      <c r="H5603">
        <v>0</v>
      </c>
      <c r="I5603">
        <v>0</v>
      </c>
      <c r="J5603" s="2">
        <v>0</v>
      </c>
      <c r="K5603">
        <v>2818</v>
      </c>
      <c r="L5603" s="2">
        <v>5.8335002269187398E-5</v>
      </c>
    </row>
    <row r="5604" spans="1:12" x14ac:dyDescent="0.25">
      <c r="A5604" t="s">
        <v>8592</v>
      </c>
      <c r="B5604">
        <v>2007</v>
      </c>
      <c r="C5604" t="s">
        <v>7953</v>
      </c>
      <c r="D5604" t="s">
        <v>30388</v>
      </c>
      <c r="E5604" t="s">
        <v>8593</v>
      </c>
      <c r="F5604">
        <v>0</v>
      </c>
      <c r="G5604">
        <v>0</v>
      </c>
      <c r="H5604">
        <v>0</v>
      </c>
      <c r="I5604">
        <v>0</v>
      </c>
      <c r="J5604" s="2">
        <v>0</v>
      </c>
      <c r="K5604">
        <v>2120</v>
      </c>
      <c r="L5604" s="2">
        <v>5.8335002269187398E-5</v>
      </c>
    </row>
    <row r="5605" spans="1:12" x14ac:dyDescent="0.25">
      <c r="A5605" t="s">
        <v>22414</v>
      </c>
      <c r="B5605">
        <v>2002</v>
      </c>
      <c r="C5605" t="s">
        <v>29725</v>
      </c>
      <c r="D5605" t="s">
        <v>35986</v>
      </c>
      <c r="E5605" t="s">
        <v>22415</v>
      </c>
      <c r="F5605">
        <v>0</v>
      </c>
      <c r="G5605">
        <v>0</v>
      </c>
      <c r="H5605">
        <v>0</v>
      </c>
      <c r="I5605">
        <v>0</v>
      </c>
      <c r="J5605" s="2">
        <v>0</v>
      </c>
      <c r="K5605">
        <v>5961</v>
      </c>
      <c r="L5605" s="2">
        <v>5.8335002269187398E-5</v>
      </c>
    </row>
    <row r="5606" spans="1:12" x14ac:dyDescent="0.25">
      <c r="A5606" t="s">
        <v>23304</v>
      </c>
      <c r="B5606">
        <v>1997</v>
      </c>
      <c r="C5606" t="s">
        <v>34452</v>
      </c>
      <c r="D5606" t="s">
        <v>27544</v>
      </c>
      <c r="E5606" t="s">
        <v>23305</v>
      </c>
      <c r="F5606">
        <v>4</v>
      </c>
      <c r="G5606">
        <v>1</v>
      </c>
      <c r="H5606">
        <v>5</v>
      </c>
      <c r="I5606">
        <v>3.9032258064516099</v>
      </c>
      <c r="J5606" s="2">
        <v>188</v>
      </c>
      <c r="K5606">
        <v>3475</v>
      </c>
      <c r="L5606" s="2">
        <v>2.8715036179842099E-4</v>
      </c>
    </row>
    <row r="5607" spans="1:12" x14ac:dyDescent="0.25">
      <c r="A5607" t="s">
        <v>24936</v>
      </c>
      <c r="B5607">
        <v>2013</v>
      </c>
      <c r="C5607" t="s">
        <v>24937</v>
      </c>
      <c r="D5607" t="s">
        <v>36796</v>
      </c>
      <c r="E5607" t="s">
        <v>22</v>
      </c>
      <c r="F5607">
        <v>0</v>
      </c>
      <c r="G5607">
        <v>0</v>
      </c>
      <c r="H5607">
        <v>0</v>
      </c>
      <c r="I5607">
        <v>0</v>
      </c>
      <c r="J5607" s="2">
        <v>0</v>
      </c>
      <c r="K5607">
        <v>6793</v>
      </c>
      <c r="L5607" s="2">
        <v>5.8335002269187398E-5</v>
      </c>
    </row>
    <row r="5608" spans="1:12" x14ac:dyDescent="0.25">
      <c r="A5608" t="s">
        <v>8199</v>
      </c>
      <c r="B5608">
        <v>2006</v>
      </c>
      <c r="C5608" t="s">
        <v>27417</v>
      </c>
      <c r="D5608" t="s">
        <v>30198</v>
      </c>
      <c r="E5608" t="s">
        <v>8200</v>
      </c>
      <c r="F5608">
        <v>0</v>
      </c>
      <c r="G5608">
        <v>0</v>
      </c>
      <c r="H5608">
        <v>0</v>
      </c>
      <c r="I5608">
        <v>0</v>
      </c>
      <c r="J5608" s="2">
        <v>0</v>
      </c>
      <c r="K5608">
        <v>2021</v>
      </c>
      <c r="L5608" s="2">
        <v>5.8335002269187398E-5</v>
      </c>
    </row>
    <row r="5609" spans="1:12" x14ac:dyDescent="0.25">
      <c r="A5609" t="s">
        <v>22098</v>
      </c>
      <c r="B5609">
        <v>2005</v>
      </c>
      <c r="C5609" t="s">
        <v>32895</v>
      </c>
      <c r="D5609" t="s">
        <v>35860</v>
      </c>
      <c r="E5609" t="s">
        <v>22099</v>
      </c>
      <c r="F5609">
        <v>1</v>
      </c>
      <c r="G5609">
        <v>1</v>
      </c>
      <c r="H5609">
        <v>2</v>
      </c>
      <c r="I5609">
        <v>1</v>
      </c>
      <c r="J5609" s="2">
        <v>1</v>
      </c>
      <c r="K5609">
        <v>5851</v>
      </c>
      <c r="L5609" s="2">
        <v>1.07922504127841E-4</v>
      </c>
    </row>
    <row r="5610" spans="1:12" x14ac:dyDescent="0.25">
      <c r="A5610" t="s">
        <v>12679</v>
      </c>
      <c r="B5610">
        <v>2000</v>
      </c>
      <c r="C5610" t="s">
        <v>30518</v>
      </c>
      <c r="D5610" t="s">
        <v>32270</v>
      </c>
      <c r="E5610" t="s">
        <v>12680</v>
      </c>
      <c r="F5610">
        <v>1</v>
      </c>
      <c r="G5610">
        <v>0</v>
      </c>
      <c r="H5610">
        <v>1</v>
      </c>
      <c r="I5610">
        <v>0</v>
      </c>
      <c r="J5610" s="2">
        <v>0</v>
      </c>
      <c r="K5610">
        <v>4621</v>
      </c>
      <c r="L5610" s="2">
        <v>1.07922504127841E-4</v>
      </c>
    </row>
    <row r="5611" spans="1:12" x14ac:dyDescent="0.25">
      <c r="A5611" t="s">
        <v>6326</v>
      </c>
      <c r="B5611">
        <v>2003</v>
      </c>
      <c r="C5611" t="s">
        <v>6327</v>
      </c>
      <c r="D5611" t="s">
        <v>6328</v>
      </c>
      <c r="E5611" t="s">
        <v>6329</v>
      </c>
      <c r="F5611">
        <v>0</v>
      </c>
      <c r="G5611">
        <v>0</v>
      </c>
      <c r="H5611">
        <v>0</v>
      </c>
      <c r="I5611">
        <v>0</v>
      </c>
      <c r="J5611" s="2">
        <v>0</v>
      </c>
      <c r="K5611">
        <v>1547</v>
      </c>
      <c r="L5611" s="2">
        <v>5.8335002269187398E-5</v>
      </c>
    </row>
    <row r="5612" spans="1:12" x14ac:dyDescent="0.25">
      <c r="A5612" t="s">
        <v>10164</v>
      </c>
      <c r="B5612">
        <v>2005</v>
      </c>
      <c r="C5612" t="s">
        <v>7495</v>
      </c>
      <c r="D5612" t="s">
        <v>31162</v>
      </c>
      <c r="E5612" t="s">
        <v>10165</v>
      </c>
      <c r="F5612">
        <v>1</v>
      </c>
      <c r="G5612">
        <v>0</v>
      </c>
      <c r="H5612">
        <v>1</v>
      </c>
      <c r="I5612">
        <v>0</v>
      </c>
      <c r="J5612" s="2">
        <v>0</v>
      </c>
      <c r="K5612">
        <v>6744</v>
      </c>
      <c r="L5612" s="2">
        <v>6.5418931106137995E-5</v>
      </c>
    </row>
    <row r="5613" spans="1:12" x14ac:dyDescent="0.25">
      <c r="A5613" t="s">
        <v>5499</v>
      </c>
      <c r="B5613">
        <v>2003</v>
      </c>
      <c r="C5613" t="s">
        <v>28833</v>
      </c>
      <c r="D5613" t="s">
        <v>5500</v>
      </c>
      <c r="E5613" t="s">
        <v>5501</v>
      </c>
      <c r="F5613">
        <v>0</v>
      </c>
      <c r="G5613">
        <v>0</v>
      </c>
      <c r="H5613">
        <v>0</v>
      </c>
      <c r="I5613">
        <v>0</v>
      </c>
      <c r="J5613" s="2">
        <v>0</v>
      </c>
      <c r="K5613">
        <v>1330</v>
      </c>
      <c r="L5613" s="2">
        <v>5.8335002269187398E-5</v>
      </c>
    </row>
    <row r="5614" spans="1:12" x14ac:dyDescent="0.25">
      <c r="A5614" t="s">
        <v>25841</v>
      </c>
      <c r="B5614">
        <v>2012</v>
      </c>
      <c r="C5614" t="s">
        <v>25842</v>
      </c>
      <c r="D5614" t="s">
        <v>37100</v>
      </c>
      <c r="E5614" t="s">
        <v>25843</v>
      </c>
      <c r="F5614">
        <v>0</v>
      </c>
      <c r="G5614">
        <v>3</v>
      </c>
      <c r="H5614">
        <v>3</v>
      </c>
      <c r="I5614">
        <v>4.55</v>
      </c>
      <c r="J5614" s="2">
        <v>0</v>
      </c>
      <c r="K5614">
        <v>6405</v>
      </c>
      <c r="L5614" s="2">
        <v>5.8335002269187398E-5</v>
      </c>
    </row>
    <row r="5615" spans="1:12" x14ac:dyDescent="0.25">
      <c r="A5615" t="s">
        <v>5626</v>
      </c>
      <c r="B5615">
        <v>2010</v>
      </c>
      <c r="C5615" t="s">
        <v>5627</v>
      </c>
      <c r="D5615" t="s">
        <v>5628</v>
      </c>
      <c r="E5615" t="s">
        <v>5629</v>
      </c>
      <c r="F5615">
        <v>0</v>
      </c>
      <c r="G5615">
        <v>2</v>
      </c>
      <c r="H5615">
        <v>2</v>
      </c>
      <c r="I5615">
        <v>1</v>
      </c>
      <c r="J5615" s="2">
        <v>0</v>
      </c>
      <c r="K5615">
        <v>5853</v>
      </c>
      <c r="L5615" s="2">
        <v>5.8335002269187398E-5</v>
      </c>
    </row>
    <row r="5616" spans="1:12" x14ac:dyDescent="0.25">
      <c r="A5616" t="s">
        <v>591</v>
      </c>
      <c r="B5616">
        <v>2013</v>
      </c>
      <c r="C5616" t="s">
        <v>592</v>
      </c>
      <c r="D5616" t="s">
        <v>27535</v>
      </c>
      <c r="E5616" t="s">
        <v>22</v>
      </c>
      <c r="F5616">
        <v>0</v>
      </c>
      <c r="G5616">
        <v>1</v>
      </c>
      <c r="H5616">
        <v>1</v>
      </c>
      <c r="I5616">
        <v>4.9444444444444402</v>
      </c>
      <c r="J5616" s="2">
        <v>0</v>
      </c>
      <c r="K5616">
        <v>6405</v>
      </c>
      <c r="L5616" s="2">
        <v>5.8335002269187398E-5</v>
      </c>
    </row>
    <row r="5617" spans="1:12" x14ac:dyDescent="0.25">
      <c r="A5617" t="s">
        <v>22032</v>
      </c>
      <c r="B5617">
        <v>2009</v>
      </c>
      <c r="C5617" t="s">
        <v>29946</v>
      </c>
      <c r="D5617" t="s">
        <v>35836</v>
      </c>
      <c r="E5617" t="s">
        <v>22033</v>
      </c>
      <c r="F5617">
        <v>0</v>
      </c>
      <c r="G5617">
        <v>7</v>
      </c>
      <c r="H5617">
        <v>7</v>
      </c>
      <c r="I5617">
        <v>2.1333333333333302</v>
      </c>
      <c r="J5617" s="2">
        <v>0</v>
      </c>
      <c r="K5617">
        <v>6744</v>
      </c>
      <c r="L5617" s="2">
        <v>5.8335002269187398E-5</v>
      </c>
    </row>
    <row r="5618" spans="1:12" x14ac:dyDescent="0.25">
      <c r="A5618" t="s">
        <v>25628</v>
      </c>
      <c r="B5618">
        <v>2013</v>
      </c>
      <c r="C5618" t="s">
        <v>2918</v>
      </c>
      <c r="D5618" t="s">
        <v>37046</v>
      </c>
      <c r="E5618" t="s">
        <v>25629</v>
      </c>
      <c r="F5618">
        <v>0</v>
      </c>
      <c r="G5618">
        <v>0</v>
      </c>
      <c r="H5618">
        <v>0</v>
      </c>
      <c r="I5618">
        <v>0</v>
      </c>
      <c r="J5618" s="2">
        <v>0</v>
      </c>
      <c r="K5618">
        <v>7063</v>
      </c>
      <c r="L5618" s="2">
        <v>5.8335002269187398E-5</v>
      </c>
    </row>
    <row r="5619" spans="1:12" x14ac:dyDescent="0.25">
      <c r="A5619" t="s">
        <v>4951</v>
      </c>
      <c r="B5619">
        <v>2009</v>
      </c>
      <c r="C5619" t="s">
        <v>2660</v>
      </c>
      <c r="D5619" t="s">
        <v>4952</v>
      </c>
      <c r="E5619" t="s">
        <v>4953</v>
      </c>
      <c r="F5619">
        <v>0</v>
      </c>
      <c r="G5619">
        <v>0</v>
      </c>
      <c r="H5619">
        <v>0</v>
      </c>
      <c r="I5619">
        <v>0</v>
      </c>
      <c r="J5619" s="2">
        <v>0</v>
      </c>
      <c r="K5619">
        <v>1193</v>
      </c>
      <c r="L5619" s="2">
        <v>5.8335002269187398E-5</v>
      </c>
    </row>
    <row r="5620" spans="1:12" x14ac:dyDescent="0.25">
      <c r="A5620" t="s">
        <v>1305</v>
      </c>
      <c r="B5620">
        <v>2011</v>
      </c>
      <c r="C5620" t="s">
        <v>463</v>
      </c>
      <c r="D5620" t="s">
        <v>27769</v>
      </c>
      <c r="E5620" t="s">
        <v>22</v>
      </c>
      <c r="F5620">
        <v>0</v>
      </c>
      <c r="G5620">
        <v>0</v>
      </c>
      <c r="H5620">
        <v>0</v>
      </c>
      <c r="I5620">
        <v>0</v>
      </c>
      <c r="J5620" s="2">
        <v>0</v>
      </c>
      <c r="K5620">
        <v>291</v>
      </c>
      <c r="L5620" s="2">
        <v>5.8335002269187398E-5</v>
      </c>
    </row>
    <row r="5621" spans="1:12" x14ac:dyDescent="0.25">
      <c r="A5621" t="s">
        <v>7675</v>
      </c>
      <c r="B5621">
        <v>2000</v>
      </c>
      <c r="C5621" t="s">
        <v>29616</v>
      </c>
      <c r="D5621" t="s">
        <v>29941</v>
      </c>
      <c r="E5621" t="s">
        <v>7676</v>
      </c>
      <c r="F5621">
        <v>1</v>
      </c>
      <c r="G5621">
        <v>1</v>
      </c>
      <c r="H5621">
        <v>2</v>
      </c>
      <c r="I5621">
        <v>3.6</v>
      </c>
      <c r="J5621" s="2">
        <v>9.375</v>
      </c>
      <c r="K5621">
        <v>5501</v>
      </c>
      <c r="L5621" s="2">
        <v>8.3128753198514403E-5</v>
      </c>
    </row>
    <row r="5622" spans="1:12" x14ac:dyDescent="0.25">
      <c r="A5622" t="s">
        <v>20137</v>
      </c>
      <c r="B5622">
        <v>2012</v>
      </c>
      <c r="C5622" t="s">
        <v>20138</v>
      </c>
      <c r="D5622" t="s">
        <v>35091</v>
      </c>
      <c r="E5622" t="s">
        <v>20139</v>
      </c>
      <c r="F5622">
        <v>0</v>
      </c>
      <c r="G5622">
        <v>0</v>
      </c>
      <c r="H5622">
        <v>0</v>
      </c>
      <c r="I5622">
        <v>0</v>
      </c>
      <c r="J5622" s="2">
        <v>0</v>
      </c>
      <c r="K5622">
        <v>5298</v>
      </c>
      <c r="L5622" s="2">
        <v>5.8335002269187398E-5</v>
      </c>
    </row>
    <row r="5623" spans="1:12" x14ac:dyDescent="0.25">
      <c r="A5623" t="s">
        <v>16782</v>
      </c>
      <c r="B5623">
        <v>2004</v>
      </c>
      <c r="C5623" t="s">
        <v>29415</v>
      </c>
      <c r="D5623" t="s">
        <v>33907</v>
      </c>
      <c r="E5623" t="s">
        <v>16783</v>
      </c>
      <c r="F5623">
        <v>0</v>
      </c>
      <c r="G5623">
        <v>0</v>
      </c>
      <c r="H5623">
        <v>0</v>
      </c>
      <c r="I5623">
        <v>0</v>
      </c>
      <c r="J5623" s="2">
        <v>0</v>
      </c>
      <c r="K5623">
        <v>4350</v>
      </c>
      <c r="L5623" s="2">
        <v>5.8335002269187398E-5</v>
      </c>
    </row>
    <row r="5624" spans="1:12" x14ac:dyDescent="0.25">
      <c r="A5624" t="s">
        <v>2493</v>
      </c>
      <c r="B5624">
        <v>2012</v>
      </c>
      <c r="C5624" t="s">
        <v>2494</v>
      </c>
      <c r="D5624" t="s">
        <v>28147</v>
      </c>
      <c r="E5624" t="s">
        <v>2495</v>
      </c>
      <c r="F5624">
        <v>0</v>
      </c>
      <c r="G5624">
        <v>0</v>
      </c>
      <c r="H5624">
        <v>0</v>
      </c>
      <c r="I5624">
        <v>0</v>
      </c>
      <c r="J5624" s="2">
        <v>0</v>
      </c>
      <c r="K5624">
        <v>576</v>
      </c>
      <c r="L5624" s="2">
        <v>5.8335002269187398E-5</v>
      </c>
    </row>
    <row r="5625" spans="1:12" x14ac:dyDescent="0.25">
      <c r="A5625" t="s">
        <v>9363</v>
      </c>
      <c r="B5625">
        <v>2005</v>
      </c>
      <c r="C5625" t="s">
        <v>28127</v>
      </c>
      <c r="D5625" t="s">
        <v>30764</v>
      </c>
      <c r="E5625" t="s">
        <v>9364</v>
      </c>
      <c r="F5625">
        <v>0</v>
      </c>
      <c r="G5625">
        <v>0</v>
      </c>
      <c r="H5625">
        <v>0</v>
      </c>
      <c r="I5625">
        <v>0</v>
      </c>
      <c r="J5625" s="2">
        <v>0</v>
      </c>
      <c r="K5625">
        <v>2321</v>
      </c>
      <c r="L5625" s="2">
        <v>5.8335002269187398E-5</v>
      </c>
    </row>
    <row r="5626" spans="1:12" x14ac:dyDescent="0.25">
      <c r="A5626" t="s">
        <v>11265</v>
      </c>
      <c r="B5626">
        <v>2005</v>
      </c>
      <c r="C5626" t="s">
        <v>159</v>
      </c>
      <c r="D5626" t="s">
        <v>29971</v>
      </c>
      <c r="E5626" t="s">
        <v>11266</v>
      </c>
      <c r="F5626">
        <v>0</v>
      </c>
      <c r="G5626">
        <v>2</v>
      </c>
      <c r="H5626">
        <v>2</v>
      </c>
      <c r="I5626">
        <v>1.8</v>
      </c>
      <c r="J5626" s="2">
        <v>0</v>
      </c>
      <c r="K5626">
        <v>6025</v>
      </c>
      <c r="L5626" s="2">
        <v>5.8335002269187398E-5</v>
      </c>
    </row>
    <row r="5627" spans="1:12" x14ac:dyDescent="0.25">
      <c r="A5627" t="s">
        <v>23308</v>
      </c>
      <c r="B5627">
        <v>2007</v>
      </c>
      <c r="C5627" t="s">
        <v>3571</v>
      </c>
      <c r="D5627" t="s">
        <v>36292</v>
      </c>
      <c r="E5627" t="s">
        <v>23309</v>
      </c>
      <c r="F5627">
        <v>0</v>
      </c>
      <c r="G5627">
        <v>0</v>
      </c>
      <c r="H5627" s="1">
        <v>0</v>
      </c>
      <c r="I5627">
        <v>0</v>
      </c>
      <c r="J5627">
        <v>0</v>
      </c>
      <c r="K5627">
        <v>6232</v>
      </c>
      <c r="L5627" s="2">
        <v>5.8335002269187398E-5</v>
      </c>
    </row>
    <row r="5628" spans="1:12" x14ac:dyDescent="0.25">
      <c r="A5628" t="s">
        <v>1955</v>
      </c>
      <c r="B5628">
        <v>2001</v>
      </c>
      <c r="C5628" t="s">
        <v>27970</v>
      </c>
      <c r="D5628" t="s">
        <v>27971</v>
      </c>
      <c r="E5628" t="s">
        <v>1956</v>
      </c>
      <c r="F5628">
        <v>1</v>
      </c>
      <c r="G5628">
        <v>0</v>
      </c>
      <c r="H5628">
        <v>1</v>
      </c>
      <c r="I5628">
        <v>0</v>
      </c>
      <c r="J5628" s="2">
        <v>0</v>
      </c>
      <c r="K5628">
        <v>6547</v>
      </c>
      <c r="L5628" s="2">
        <v>7.1291753454735498E-5</v>
      </c>
    </row>
    <row r="5629" spans="1:12" x14ac:dyDescent="0.25">
      <c r="A5629" t="s">
        <v>2898</v>
      </c>
      <c r="B5629">
        <v>2010</v>
      </c>
      <c r="C5629" t="s">
        <v>2332</v>
      </c>
      <c r="D5629" t="s">
        <v>28267</v>
      </c>
      <c r="E5629" t="s">
        <v>2899</v>
      </c>
      <c r="F5629">
        <v>0</v>
      </c>
      <c r="G5629">
        <v>0</v>
      </c>
      <c r="H5629">
        <v>0</v>
      </c>
      <c r="I5629">
        <v>0</v>
      </c>
      <c r="J5629" s="2">
        <v>0</v>
      </c>
      <c r="K5629">
        <v>680</v>
      </c>
      <c r="L5629" s="2">
        <v>5.8335002269187398E-5</v>
      </c>
    </row>
    <row r="5630" spans="1:12" x14ac:dyDescent="0.25">
      <c r="A5630" t="s">
        <v>15958</v>
      </c>
      <c r="B5630">
        <v>2007</v>
      </c>
      <c r="C5630" t="s">
        <v>28952</v>
      </c>
      <c r="D5630" t="s">
        <v>33596</v>
      </c>
      <c r="E5630" t="s">
        <v>15959</v>
      </c>
      <c r="F5630">
        <v>0</v>
      </c>
      <c r="G5630">
        <v>0</v>
      </c>
      <c r="H5630">
        <v>0</v>
      </c>
      <c r="I5630">
        <v>0</v>
      </c>
      <c r="J5630" s="2">
        <v>0</v>
      </c>
      <c r="K5630">
        <v>4122</v>
      </c>
      <c r="L5630" s="2">
        <v>5.8335002269187398E-5</v>
      </c>
    </row>
    <row r="5631" spans="1:12" x14ac:dyDescent="0.25">
      <c r="A5631" t="s">
        <v>12845</v>
      </c>
      <c r="B5631">
        <v>2009</v>
      </c>
      <c r="C5631" t="s">
        <v>30540</v>
      </c>
      <c r="D5631" t="s">
        <v>32341</v>
      </c>
      <c r="E5631" t="s">
        <v>12846</v>
      </c>
      <c r="F5631">
        <v>0</v>
      </c>
      <c r="G5631">
        <v>0</v>
      </c>
      <c r="H5631">
        <v>0</v>
      </c>
      <c r="I5631">
        <v>0</v>
      </c>
      <c r="J5631" s="2">
        <v>0</v>
      </c>
      <c r="K5631">
        <v>3260</v>
      </c>
      <c r="L5631" s="2">
        <v>5.8335002269187398E-5</v>
      </c>
    </row>
    <row r="5632" spans="1:12" x14ac:dyDescent="0.25">
      <c r="A5632" t="s">
        <v>19215</v>
      </c>
      <c r="B5632">
        <v>2011</v>
      </c>
      <c r="C5632" t="s">
        <v>19216</v>
      </c>
      <c r="D5632" t="s">
        <v>34800</v>
      </c>
      <c r="E5632" t="s">
        <v>19217</v>
      </c>
      <c r="F5632">
        <v>0</v>
      </c>
      <c r="G5632">
        <v>0</v>
      </c>
      <c r="H5632">
        <v>0</v>
      </c>
      <c r="I5632">
        <v>0</v>
      </c>
      <c r="J5632" s="2">
        <v>0</v>
      </c>
      <c r="K5632">
        <v>5027</v>
      </c>
      <c r="L5632" s="2">
        <v>5.8335002269187398E-5</v>
      </c>
    </row>
    <row r="5633" spans="1:12" x14ac:dyDescent="0.25">
      <c r="A5633" t="s">
        <v>24512</v>
      </c>
      <c r="B5633">
        <v>2013</v>
      </c>
      <c r="C5633" t="s">
        <v>1489</v>
      </c>
      <c r="D5633" t="s">
        <v>36673</v>
      </c>
      <c r="E5633" t="s">
        <v>24513</v>
      </c>
      <c r="F5633">
        <v>0</v>
      </c>
      <c r="G5633">
        <v>0</v>
      </c>
      <c r="H5633">
        <v>0</v>
      </c>
      <c r="I5633">
        <v>0</v>
      </c>
      <c r="J5633" s="2">
        <v>0</v>
      </c>
      <c r="K5633">
        <v>6654</v>
      </c>
      <c r="L5633" s="2">
        <v>5.8335002269187398E-5</v>
      </c>
    </row>
    <row r="5634" spans="1:12" x14ac:dyDescent="0.25">
      <c r="A5634" t="s">
        <v>6244</v>
      </c>
      <c r="B5634">
        <v>2005</v>
      </c>
      <c r="C5634" t="s">
        <v>28112</v>
      </c>
      <c r="D5634" t="s">
        <v>29143</v>
      </c>
      <c r="E5634" t="s">
        <v>6245</v>
      </c>
      <c r="F5634">
        <v>2</v>
      </c>
      <c r="G5634">
        <v>0</v>
      </c>
      <c r="H5634">
        <v>2</v>
      </c>
      <c r="I5634">
        <v>0</v>
      </c>
      <c r="J5634" s="2">
        <v>0</v>
      </c>
      <c r="K5634">
        <v>6744</v>
      </c>
      <c r="L5634" s="2">
        <v>1.43254299046111E-4</v>
      </c>
    </row>
    <row r="5635" spans="1:12" x14ac:dyDescent="0.25">
      <c r="A5635" t="s">
        <v>21470</v>
      </c>
      <c r="B5635">
        <v>2009</v>
      </c>
      <c r="C5635" t="s">
        <v>27975</v>
      </c>
      <c r="D5635" t="s">
        <v>35610</v>
      </c>
      <c r="E5635" t="s">
        <v>21471</v>
      </c>
      <c r="F5635">
        <v>0</v>
      </c>
      <c r="G5635" s="1">
        <v>1</v>
      </c>
      <c r="H5635">
        <v>1</v>
      </c>
      <c r="I5635">
        <v>1.5</v>
      </c>
      <c r="J5635" s="2">
        <v>0</v>
      </c>
      <c r="K5635">
        <v>5688</v>
      </c>
      <c r="L5635" s="2">
        <v>5.8335002269187398E-5</v>
      </c>
    </row>
    <row r="5636" spans="1:12" x14ac:dyDescent="0.25">
      <c r="A5636" t="s">
        <v>11742</v>
      </c>
      <c r="B5636">
        <v>2006</v>
      </c>
      <c r="C5636" t="s">
        <v>28831</v>
      </c>
      <c r="D5636" t="s">
        <v>31902</v>
      </c>
      <c r="E5636" t="s">
        <v>11743</v>
      </c>
      <c r="F5636">
        <v>0</v>
      </c>
      <c r="G5636">
        <v>0</v>
      </c>
      <c r="H5636">
        <v>0</v>
      </c>
      <c r="I5636">
        <v>0</v>
      </c>
      <c r="J5636" s="2">
        <v>0</v>
      </c>
      <c r="K5636">
        <v>2959</v>
      </c>
      <c r="L5636" s="2">
        <v>5.8335002269187398E-5</v>
      </c>
    </row>
    <row r="5637" spans="1:12" x14ac:dyDescent="0.25">
      <c r="A5637" t="s">
        <v>19961</v>
      </c>
      <c r="B5637">
        <v>2012</v>
      </c>
      <c r="C5637" t="s">
        <v>2168</v>
      </c>
      <c r="D5637" t="s">
        <v>35033</v>
      </c>
      <c r="E5637" t="s">
        <v>19962</v>
      </c>
      <c r="F5637">
        <v>0</v>
      </c>
      <c r="G5637">
        <v>0</v>
      </c>
      <c r="H5637">
        <v>0</v>
      </c>
      <c r="I5637">
        <v>0</v>
      </c>
      <c r="J5637" s="2">
        <v>0</v>
      </c>
      <c r="K5637">
        <v>5245</v>
      </c>
      <c r="L5637" s="2">
        <v>5.8335002269187398E-5</v>
      </c>
    </row>
    <row r="5638" spans="1:12" x14ac:dyDescent="0.25">
      <c r="A5638" t="s">
        <v>16702</v>
      </c>
      <c r="B5638">
        <v>2003</v>
      </c>
      <c r="C5638" t="s">
        <v>33875</v>
      </c>
      <c r="D5638" t="s">
        <v>33876</v>
      </c>
      <c r="E5638" t="s">
        <v>16703</v>
      </c>
      <c r="F5638">
        <v>1</v>
      </c>
      <c r="G5638" s="1">
        <v>0</v>
      </c>
      <c r="H5638">
        <v>1</v>
      </c>
      <c r="I5638">
        <v>0</v>
      </c>
      <c r="J5638" s="2">
        <v>0</v>
      </c>
      <c r="K5638">
        <v>4965</v>
      </c>
      <c r="L5638" s="2">
        <v>8.3128753198514403E-5</v>
      </c>
    </row>
    <row r="5639" spans="1:12" x14ac:dyDescent="0.25">
      <c r="A5639" t="s">
        <v>16189</v>
      </c>
      <c r="B5639">
        <v>2000</v>
      </c>
      <c r="C5639" t="s">
        <v>29616</v>
      </c>
      <c r="D5639" t="s">
        <v>33687</v>
      </c>
      <c r="E5639" t="s">
        <v>16190</v>
      </c>
      <c r="F5639">
        <v>0</v>
      </c>
      <c r="G5639">
        <v>1</v>
      </c>
      <c r="H5639">
        <v>1</v>
      </c>
      <c r="I5639">
        <v>3.2580645161290298</v>
      </c>
      <c r="J5639" s="2">
        <v>0</v>
      </c>
      <c r="K5639">
        <v>5853</v>
      </c>
      <c r="L5639" s="2">
        <v>5.8335002269187398E-5</v>
      </c>
    </row>
    <row r="5640" spans="1:12" x14ac:dyDescent="0.25">
      <c r="A5640" t="s">
        <v>24027</v>
      </c>
      <c r="B5640">
        <v>2011</v>
      </c>
      <c r="C5640" t="s">
        <v>4587</v>
      </c>
      <c r="D5640" t="s">
        <v>36507</v>
      </c>
      <c r="E5640" t="s">
        <v>24028</v>
      </c>
      <c r="F5640">
        <v>1</v>
      </c>
      <c r="G5640">
        <v>0</v>
      </c>
      <c r="H5640">
        <v>1</v>
      </c>
      <c r="I5640">
        <v>0</v>
      </c>
      <c r="J5640" s="2">
        <v>0</v>
      </c>
      <c r="K5640">
        <v>6483</v>
      </c>
      <c r="L5640" s="2">
        <v>1.07922504127841E-4</v>
      </c>
    </row>
    <row r="5641" spans="1:12" x14ac:dyDescent="0.25">
      <c r="A5641" t="s">
        <v>19076</v>
      </c>
      <c r="B5641">
        <v>2000</v>
      </c>
      <c r="C5641" t="s">
        <v>33526</v>
      </c>
      <c r="D5641" t="s">
        <v>34760</v>
      </c>
      <c r="E5641" t="s">
        <v>19077</v>
      </c>
      <c r="F5641">
        <v>0</v>
      </c>
      <c r="G5641">
        <v>0</v>
      </c>
      <c r="H5641">
        <v>0</v>
      </c>
      <c r="I5641">
        <v>0</v>
      </c>
      <c r="J5641" s="2">
        <v>0</v>
      </c>
      <c r="K5641">
        <v>4988</v>
      </c>
      <c r="L5641" s="2">
        <v>5.8335002269187398E-5</v>
      </c>
    </row>
    <row r="5642" spans="1:12" x14ac:dyDescent="0.25">
      <c r="A5642" t="s">
        <v>8130</v>
      </c>
      <c r="B5642">
        <v>2007</v>
      </c>
      <c r="C5642" t="s">
        <v>491</v>
      </c>
      <c r="D5642" t="s">
        <v>8131</v>
      </c>
      <c r="E5642" t="s">
        <v>8132</v>
      </c>
      <c r="F5642">
        <v>0</v>
      </c>
      <c r="G5642">
        <v>0</v>
      </c>
      <c r="H5642">
        <v>0</v>
      </c>
      <c r="I5642">
        <v>0</v>
      </c>
      <c r="J5642" s="2">
        <v>0</v>
      </c>
      <c r="K5642">
        <v>2000</v>
      </c>
      <c r="L5642" s="2">
        <v>5.8335002269187398E-5</v>
      </c>
    </row>
    <row r="5643" spans="1:12" x14ac:dyDescent="0.25">
      <c r="A5643" t="s">
        <v>9277</v>
      </c>
      <c r="B5643">
        <v>2008</v>
      </c>
      <c r="C5643" t="s">
        <v>28098</v>
      </c>
      <c r="D5643" t="s">
        <v>9278</v>
      </c>
      <c r="E5643" t="s">
        <v>9279</v>
      </c>
      <c r="F5643">
        <v>0</v>
      </c>
      <c r="G5643">
        <v>2</v>
      </c>
      <c r="H5643">
        <v>2</v>
      </c>
      <c r="I5643">
        <v>1</v>
      </c>
      <c r="J5643" s="2">
        <v>0</v>
      </c>
      <c r="K5643">
        <v>6405</v>
      </c>
      <c r="L5643" s="2">
        <v>5.8335002269187398E-5</v>
      </c>
    </row>
    <row r="5644" spans="1:12" x14ac:dyDescent="0.25">
      <c r="A5644" t="s">
        <v>17129</v>
      </c>
      <c r="B5644">
        <v>2009</v>
      </c>
      <c r="C5644" t="s">
        <v>28092</v>
      </c>
      <c r="D5644" t="s">
        <v>34045</v>
      </c>
      <c r="E5644" t="s">
        <v>17130</v>
      </c>
      <c r="F5644">
        <v>2</v>
      </c>
      <c r="G5644">
        <v>0</v>
      </c>
      <c r="H5644">
        <v>2</v>
      </c>
      <c r="I5644">
        <v>0</v>
      </c>
      <c r="J5644" s="2">
        <v>0</v>
      </c>
      <c r="K5644">
        <v>6547</v>
      </c>
      <c r="L5644" s="2">
        <v>9.9145062419994399E-5</v>
      </c>
    </row>
    <row r="5645" spans="1:12" x14ac:dyDescent="0.25">
      <c r="A5645" t="s">
        <v>20567</v>
      </c>
      <c r="B5645">
        <v>2007</v>
      </c>
      <c r="C5645" t="s">
        <v>30614</v>
      </c>
      <c r="D5645" t="s">
        <v>35255</v>
      </c>
      <c r="E5645" t="s">
        <v>20568</v>
      </c>
      <c r="F5645">
        <v>2</v>
      </c>
      <c r="G5645">
        <v>0</v>
      </c>
      <c r="H5645">
        <v>2</v>
      </c>
      <c r="I5645">
        <v>0</v>
      </c>
      <c r="J5645" s="2">
        <v>0</v>
      </c>
      <c r="K5645">
        <v>6547</v>
      </c>
      <c r="L5645" s="2">
        <v>8.2410122088024903E-5</v>
      </c>
    </row>
    <row r="5646" spans="1:12" x14ac:dyDescent="0.25">
      <c r="A5646" t="s">
        <v>22864</v>
      </c>
      <c r="B5646">
        <v>2007</v>
      </c>
      <c r="C5646" t="s">
        <v>29926</v>
      </c>
      <c r="D5646" t="s">
        <v>36151</v>
      </c>
      <c r="E5646" t="s">
        <v>22865</v>
      </c>
      <c r="F5646">
        <v>0</v>
      </c>
      <c r="G5646">
        <v>0</v>
      </c>
      <c r="H5646">
        <v>0</v>
      </c>
      <c r="I5646">
        <v>0</v>
      </c>
      <c r="J5646" s="2">
        <v>0</v>
      </c>
      <c r="K5646">
        <v>6098</v>
      </c>
      <c r="L5646" s="2">
        <v>5.8335002269187398E-5</v>
      </c>
    </row>
    <row r="5647" spans="1:12" x14ac:dyDescent="0.25">
      <c r="A5647" t="s">
        <v>25474</v>
      </c>
      <c r="B5647">
        <v>2014</v>
      </c>
      <c r="C5647" t="s">
        <v>25475</v>
      </c>
      <c r="D5647" t="s">
        <v>36963</v>
      </c>
      <c r="E5647" t="s">
        <v>25476</v>
      </c>
      <c r="F5647">
        <v>0</v>
      </c>
      <c r="G5647">
        <v>0</v>
      </c>
      <c r="H5647">
        <v>0</v>
      </c>
      <c r="I5647">
        <v>0</v>
      </c>
      <c r="J5647" s="2">
        <v>0</v>
      </c>
      <c r="K5647">
        <v>6978</v>
      </c>
      <c r="L5647" s="2">
        <v>5.8335002269187398E-5</v>
      </c>
    </row>
    <row r="5648" spans="1:12" x14ac:dyDescent="0.25">
      <c r="A5648" t="s">
        <v>7666</v>
      </c>
      <c r="B5648">
        <v>2005</v>
      </c>
      <c r="C5648" t="s">
        <v>29933</v>
      </c>
      <c r="D5648" t="s">
        <v>29934</v>
      </c>
      <c r="E5648" t="s">
        <v>7667</v>
      </c>
      <c r="F5648">
        <v>0</v>
      </c>
      <c r="G5648">
        <v>0</v>
      </c>
      <c r="H5648">
        <v>0</v>
      </c>
      <c r="I5648">
        <v>0</v>
      </c>
      <c r="J5648" s="2">
        <v>0</v>
      </c>
      <c r="K5648">
        <v>1884</v>
      </c>
      <c r="L5648" s="2">
        <v>5.8335002269187398E-5</v>
      </c>
    </row>
    <row r="5649" spans="1:12" x14ac:dyDescent="0.25">
      <c r="A5649" t="s">
        <v>9673</v>
      </c>
      <c r="B5649">
        <v>2009</v>
      </c>
      <c r="C5649" t="s">
        <v>30918</v>
      </c>
      <c r="D5649" t="s">
        <v>30919</v>
      </c>
      <c r="E5649" t="s">
        <v>9674</v>
      </c>
      <c r="F5649">
        <v>0</v>
      </c>
      <c r="G5649">
        <v>1</v>
      </c>
      <c r="H5649">
        <v>1</v>
      </c>
      <c r="I5649">
        <v>5.4249999999999998</v>
      </c>
      <c r="J5649" s="2">
        <v>0</v>
      </c>
      <c r="K5649">
        <v>6744</v>
      </c>
      <c r="L5649" s="2">
        <v>5.8335002269187398E-5</v>
      </c>
    </row>
    <row r="5650" spans="1:12" x14ac:dyDescent="0.25">
      <c r="A5650" t="s">
        <v>18358</v>
      </c>
      <c r="B5650">
        <v>2007</v>
      </c>
      <c r="C5650" t="s">
        <v>33098</v>
      </c>
      <c r="D5650" t="s">
        <v>34473</v>
      </c>
      <c r="E5650" t="s">
        <v>18359</v>
      </c>
      <c r="F5650">
        <v>3</v>
      </c>
      <c r="G5650">
        <v>0</v>
      </c>
      <c r="H5650">
        <v>3</v>
      </c>
      <c r="I5650">
        <v>0</v>
      </c>
      <c r="J5650" s="2">
        <v>0</v>
      </c>
      <c r="K5650">
        <v>6517</v>
      </c>
      <c r="L5650" s="2">
        <v>2.03379844893707E-4</v>
      </c>
    </row>
    <row r="5651" spans="1:12" x14ac:dyDescent="0.25">
      <c r="A5651" t="s">
        <v>24629</v>
      </c>
      <c r="B5651">
        <v>2014</v>
      </c>
      <c r="C5651" t="s">
        <v>1435</v>
      </c>
      <c r="D5651" t="s">
        <v>34639</v>
      </c>
      <c r="E5651" t="s">
        <v>24630</v>
      </c>
      <c r="F5651">
        <v>0</v>
      </c>
      <c r="G5651">
        <v>0</v>
      </c>
      <c r="H5651">
        <v>0</v>
      </c>
      <c r="I5651">
        <v>0</v>
      </c>
      <c r="J5651" s="2">
        <v>0</v>
      </c>
      <c r="K5651">
        <v>6692</v>
      </c>
      <c r="L5651" s="2">
        <v>5.8335002269187398E-5</v>
      </c>
    </row>
    <row r="5652" spans="1:12" x14ac:dyDescent="0.25">
      <c r="A5652" t="s">
        <v>19697</v>
      </c>
      <c r="B5652">
        <v>2013</v>
      </c>
      <c r="C5652" t="s">
        <v>19524</v>
      </c>
      <c r="D5652" t="s">
        <v>34954</v>
      </c>
      <c r="E5652" t="s">
        <v>19698</v>
      </c>
      <c r="F5652">
        <v>0</v>
      </c>
      <c r="G5652">
        <v>0</v>
      </c>
      <c r="H5652">
        <v>0</v>
      </c>
      <c r="I5652">
        <v>0</v>
      </c>
      <c r="J5652" s="2">
        <v>0</v>
      </c>
      <c r="K5652">
        <v>5165</v>
      </c>
      <c r="L5652" s="2">
        <v>5.8335002269187398E-5</v>
      </c>
    </row>
    <row r="5653" spans="1:12" x14ac:dyDescent="0.25">
      <c r="A5653" t="s">
        <v>10612</v>
      </c>
      <c r="B5653">
        <v>2005</v>
      </c>
      <c r="C5653" t="s">
        <v>29938</v>
      </c>
      <c r="D5653" t="s">
        <v>31394</v>
      </c>
      <c r="E5653" t="s">
        <v>10613</v>
      </c>
      <c r="F5653">
        <v>2</v>
      </c>
      <c r="G5653">
        <v>1</v>
      </c>
      <c r="H5653">
        <v>3</v>
      </c>
      <c r="I5653">
        <v>4.71428571428571</v>
      </c>
      <c r="J5653" s="2">
        <v>28</v>
      </c>
      <c r="K5653">
        <v>6405</v>
      </c>
      <c r="L5653" s="2">
        <v>1.5751000598649499E-4</v>
      </c>
    </row>
    <row r="5654" spans="1:12" x14ac:dyDescent="0.25">
      <c r="A5654" t="s">
        <v>20752</v>
      </c>
      <c r="B5654">
        <v>2006</v>
      </c>
      <c r="C5654" t="s">
        <v>29718</v>
      </c>
      <c r="D5654" t="s">
        <v>35336</v>
      </c>
      <c r="E5654" t="s">
        <v>20753</v>
      </c>
      <c r="F5654">
        <v>2</v>
      </c>
      <c r="G5654" s="1">
        <v>0</v>
      </c>
      <c r="H5654" s="1">
        <v>2</v>
      </c>
      <c r="I5654">
        <v>0</v>
      </c>
      <c r="J5654" s="2">
        <v>0</v>
      </c>
      <c r="K5654">
        <v>65</v>
      </c>
      <c r="L5654" s="2">
        <v>1.6081770569434801E-4</v>
      </c>
    </row>
    <row r="5655" spans="1:12" x14ac:dyDescent="0.25">
      <c r="A5655" t="s">
        <v>15398</v>
      </c>
      <c r="B5655">
        <v>2005</v>
      </c>
      <c r="C5655" t="s">
        <v>27817</v>
      </c>
      <c r="D5655" t="s">
        <v>33373</v>
      </c>
      <c r="E5655" t="s">
        <v>15399</v>
      </c>
      <c r="F5655">
        <v>0</v>
      </c>
      <c r="G5655">
        <v>1</v>
      </c>
      <c r="H5655">
        <v>1</v>
      </c>
      <c r="I5655">
        <v>1</v>
      </c>
      <c r="J5655" s="2">
        <v>0</v>
      </c>
      <c r="K5655">
        <v>6547</v>
      </c>
      <c r="L5655" s="2">
        <v>5.8335002269187398E-5</v>
      </c>
    </row>
    <row r="5656" spans="1:12" x14ac:dyDescent="0.25">
      <c r="A5656" t="s">
        <v>12105</v>
      </c>
      <c r="B5656">
        <v>2003</v>
      </c>
      <c r="C5656" t="s">
        <v>27435</v>
      </c>
      <c r="D5656" t="s">
        <v>29460</v>
      </c>
      <c r="E5656" t="s">
        <v>12106</v>
      </c>
      <c r="F5656">
        <v>1</v>
      </c>
      <c r="G5656">
        <v>0</v>
      </c>
      <c r="H5656">
        <v>1</v>
      </c>
      <c r="I5656">
        <v>0</v>
      </c>
      <c r="J5656" s="2">
        <v>0</v>
      </c>
      <c r="K5656">
        <v>6547</v>
      </c>
      <c r="L5656" s="2">
        <v>8.3645872879524198E-5</v>
      </c>
    </row>
    <row r="5657" spans="1:12" x14ac:dyDescent="0.25">
      <c r="A5657" t="s">
        <v>17914</v>
      </c>
      <c r="B5657">
        <v>2012</v>
      </c>
      <c r="C5657" t="s">
        <v>2621</v>
      </c>
      <c r="E5657" t="s">
        <v>482</v>
      </c>
      <c r="F5657">
        <v>0</v>
      </c>
      <c r="G5657">
        <v>0</v>
      </c>
      <c r="H5657" s="1">
        <v>0</v>
      </c>
      <c r="I5657">
        <v>0</v>
      </c>
      <c r="J5657">
        <v>0</v>
      </c>
      <c r="K5657">
        <v>4669</v>
      </c>
      <c r="L5657" s="2">
        <v>5.8335002269187398E-5</v>
      </c>
    </row>
    <row r="5658" spans="1:12" x14ac:dyDescent="0.25">
      <c r="A5658" t="s">
        <v>17378</v>
      </c>
      <c r="B5658">
        <v>2013</v>
      </c>
      <c r="C5658" t="s">
        <v>17379</v>
      </c>
      <c r="E5658" t="s">
        <v>482</v>
      </c>
      <c r="F5658">
        <v>0</v>
      </c>
      <c r="G5658" s="1">
        <v>0</v>
      </c>
      <c r="H5658">
        <v>0</v>
      </c>
      <c r="I5658">
        <v>0</v>
      </c>
      <c r="J5658" s="2">
        <v>0</v>
      </c>
      <c r="K5658">
        <v>4511</v>
      </c>
      <c r="L5658" s="2">
        <v>5.8335002269187398E-5</v>
      </c>
    </row>
    <row r="5659" spans="1:12" x14ac:dyDescent="0.25">
      <c r="A5659" t="s">
        <v>24278</v>
      </c>
      <c r="B5659">
        <v>2010</v>
      </c>
      <c r="C5659" t="s">
        <v>378</v>
      </c>
      <c r="E5659" t="s">
        <v>482</v>
      </c>
      <c r="F5659">
        <v>0</v>
      </c>
      <c r="G5659">
        <v>0</v>
      </c>
      <c r="H5659">
        <v>0</v>
      </c>
      <c r="I5659">
        <v>0</v>
      </c>
      <c r="J5659" s="2">
        <v>0</v>
      </c>
      <c r="K5659">
        <v>6573</v>
      </c>
      <c r="L5659" s="2">
        <v>5.8335002269187398E-5</v>
      </c>
    </row>
    <row r="5660" spans="1:12" x14ac:dyDescent="0.25">
      <c r="A5660" t="s">
        <v>18117</v>
      </c>
      <c r="B5660">
        <v>2012</v>
      </c>
      <c r="C5660" t="s">
        <v>18118</v>
      </c>
      <c r="E5660" t="s">
        <v>482</v>
      </c>
      <c r="F5660">
        <v>0</v>
      </c>
      <c r="G5660">
        <v>0</v>
      </c>
      <c r="H5660" s="1">
        <v>0</v>
      </c>
      <c r="I5660">
        <v>0</v>
      </c>
      <c r="J5660" s="2">
        <v>0</v>
      </c>
      <c r="K5660">
        <v>4728</v>
      </c>
      <c r="L5660" s="2">
        <v>5.8335002269187398E-5</v>
      </c>
    </row>
    <row r="5661" spans="1:12" x14ac:dyDescent="0.25">
      <c r="A5661" t="s">
        <v>25029</v>
      </c>
      <c r="B5661">
        <v>2013</v>
      </c>
      <c r="C5661" t="s">
        <v>19136</v>
      </c>
      <c r="E5661" t="s">
        <v>482</v>
      </c>
      <c r="F5661">
        <v>0</v>
      </c>
      <c r="G5661" s="1">
        <v>0</v>
      </c>
      <c r="H5661">
        <v>0</v>
      </c>
      <c r="I5661">
        <v>0</v>
      </c>
      <c r="J5661" s="2">
        <v>0</v>
      </c>
      <c r="K5661">
        <v>6824</v>
      </c>
      <c r="L5661" s="2">
        <v>5.8335002269187398E-5</v>
      </c>
    </row>
    <row r="5662" spans="1:12" x14ac:dyDescent="0.25">
      <c r="A5662" t="s">
        <v>13529</v>
      </c>
      <c r="B5662">
        <v>2008</v>
      </c>
      <c r="C5662" t="s">
        <v>29153</v>
      </c>
      <c r="D5662" t="s">
        <v>32616</v>
      </c>
      <c r="E5662" t="s">
        <v>13530</v>
      </c>
      <c r="F5662">
        <v>1</v>
      </c>
      <c r="G5662">
        <v>0</v>
      </c>
      <c r="H5662">
        <v>1</v>
      </c>
      <c r="I5662">
        <v>0</v>
      </c>
      <c r="J5662" s="2">
        <v>0</v>
      </c>
      <c r="K5662">
        <v>4592</v>
      </c>
      <c r="L5662" s="2">
        <v>1.07922504127841E-4</v>
      </c>
    </row>
    <row r="5663" spans="1:12" x14ac:dyDescent="0.25">
      <c r="A5663" t="s">
        <v>8907</v>
      </c>
      <c r="B5663">
        <v>2007</v>
      </c>
      <c r="C5663" t="s">
        <v>30164</v>
      </c>
      <c r="D5663" t="s">
        <v>30549</v>
      </c>
      <c r="E5663" t="s">
        <v>8908</v>
      </c>
      <c r="F5663">
        <v>0</v>
      </c>
      <c r="G5663">
        <v>2</v>
      </c>
      <c r="H5663">
        <v>2</v>
      </c>
      <c r="I5663">
        <v>5.4102564102564097</v>
      </c>
      <c r="J5663" s="2">
        <v>0</v>
      </c>
      <c r="K5663">
        <v>6545</v>
      </c>
      <c r="L5663" s="2">
        <v>5.8335002269187398E-5</v>
      </c>
    </row>
    <row r="5664" spans="1:12" x14ac:dyDescent="0.25">
      <c r="A5664" t="s">
        <v>21527</v>
      </c>
      <c r="B5664">
        <v>1988</v>
      </c>
      <c r="C5664" t="s">
        <v>35632</v>
      </c>
      <c r="D5664" t="s">
        <v>35633</v>
      </c>
      <c r="E5664" t="s">
        <v>21528</v>
      </c>
      <c r="F5664">
        <v>0</v>
      </c>
      <c r="G5664" s="1">
        <v>0</v>
      </c>
      <c r="H5664">
        <v>0</v>
      </c>
      <c r="I5664">
        <v>0</v>
      </c>
      <c r="J5664" s="2">
        <v>0</v>
      </c>
      <c r="K5664">
        <v>5700</v>
      </c>
      <c r="L5664" s="2">
        <v>5.8335002269187398E-5</v>
      </c>
    </row>
    <row r="5665" spans="1:12" x14ac:dyDescent="0.25">
      <c r="A5665" t="s">
        <v>6839</v>
      </c>
      <c r="B5665">
        <v>2002</v>
      </c>
      <c r="C5665" t="s">
        <v>29504</v>
      </c>
      <c r="D5665" t="s">
        <v>29505</v>
      </c>
      <c r="E5665" t="s">
        <v>6840</v>
      </c>
      <c r="F5665">
        <v>0</v>
      </c>
      <c r="G5665">
        <v>0</v>
      </c>
      <c r="H5665">
        <v>0</v>
      </c>
      <c r="I5665">
        <v>0</v>
      </c>
      <c r="J5665" s="2">
        <v>0</v>
      </c>
      <c r="K5665">
        <v>1681</v>
      </c>
      <c r="L5665" s="2">
        <v>5.8335002269187398E-5</v>
      </c>
    </row>
    <row r="5666" spans="1:12" x14ac:dyDescent="0.25">
      <c r="A5666" t="s">
        <v>9549</v>
      </c>
      <c r="B5666">
        <v>2010</v>
      </c>
      <c r="C5666" t="s">
        <v>9550</v>
      </c>
      <c r="D5666" t="s">
        <v>30855</v>
      </c>
      <c r="E5666" t="s">
        <v>9551</v>
      </c>
      <c r="F5666">
        <v>0</v>
      </c>
      <c r="G5666">
        <v>0</v>
      </c>
      <c r="H5666">
        <v>0</v>
      </c>
      <c r="I5666">
        <v>0</v>
      </c>
      <c r="J5666" s="2">
        <v>0</v>
      </c>
      <c r="K5666">
        <v>2363</v>
      </c>
      <c r="L5666" s="2">
        <v>5.8335002269187398E-5</v>
      </c>
    </row>
    <row r="5667" spans="1:12" x14ac:dyDescent="0.25">
      <c r="A5667" t="s">
        <v>12956</v>
      </c>
      <c r="B5667">
        <v>1999</v>
      </c>
      <c r="C5667" t="s">
        <v>27486</v>
      </c>
      <c r="D5667" t="s">
        <v>31007</v>
      </c>
      <c r="E5667" t="s">
        <v>12957</v>
      </c>
      <c r="F5667">
        <v>2</v>
      </c>
      <c r="G5667">
        <v>1</v>
      </c>
      <c r="H5667">
        <v>3</v>
      </c>
      <c r="I5667">
        <v>1</v>
      </c>
      <c r="J5667" s="2">
        <v>8</v>
      </c>
      <c r="K5667">
        <v>6066</v>
      </c>
      <c r="L5667" s="2">
        <v>1.29317940561626E-4</v>
      </c>
    </row>
    <row r="5668" spans="1:12" x14ac:dyDescent="0.25">
      <c r="A5668" t="s">
        <v>10497</v>
      </c>
      <c r="B5668">
        <v>2005</v>
      </c>
      <c r="C5668" t="s">
        <v>27476</v>
      </c>
      <c r="D5668" t="s">
        <v>31335</v>
      </c>
      <c r="E5668" t="s">
        <v>10498</v>
      </c>
      <c r="F5668">
        <v>4</v>
      </c>
      <c r="G5668">
        <v>1</v>
      </c>
      <c r="H5668">
        <v>5</v>
      </c>
      <c r="I5668">
        <v>1</v>
      </c>
      <c r="J5668" s="2">
        <v>4</v>
      </c>
      <c r="K5668">
        <v>6329</v>
      </c>
      <c r="L5668" s="2">
        <v>2.1949438330981299E-4</v>
      </c>
    </row>
    <row r="5669" spans="1:12" x14ac:dyDescent="0.25">
      <c r="A5669" t="s">
        <v>9172</v>
      </c>
      <c r="B5669">
        <v>2004</v>
      </c>
      <c r="C5669" t="s">
        <v>27357</v>
      </c>
      <c r="D5669" t="s">
        <v>30689</v>
      </c>
      <c r="E5669" t="s">
        <v>9173</v>
      </c>
      <c r="F5669">
        <v>1</v>
      </c>
      <c r="G5669">
        <v>3</v>
      </c>
      <c r="H5669">
        <v>4</v>
      </c>
      <c r="I5669">
        <v>3.54285714285714</v>
      </c>
      <c r="J5669" s="2">
        <v>35</v>
      </c>
      <c r="K5669">
        <v>5501</v>
      </c>
      <c r="L5669" s="2">
        <v>1.01457047913858E-4</v>
      </c>
    </row>
    <row r="5670" spans="1:12" x14ac:dyDescent="0.25">
      <c r="A5670" t="s">
        <v>22214</v>
      </c>
      <c r="B5670">
        <v>2007</v>
      </c>
      <c r="C5670" t="s">
        <v>28913</v>
      </c>
      <c r="D5670" t="s">
        <v>35906</v>
      </c>
      <c r="E5670" t="s">
        <v>22215</v>
      </c>
      <c r="F5670">
        <v>0</v>
      </c>
      <c r="G5670">
        <v>0</v>
      </c>
      <c r="H5670">
        <v>0</v>
      </c>
      <c r="I5670">
        <v>0</v>
      </c>
      <c r="J5670" s="2">
        <v>0</v>
      </c>
      <c r="K5670">
        <v>5894</v>
      </c>
      <c r="L5670" s="2">
        <v>5.8335002269187398E-5</v>
      </c>
    </row>
    <row r="5671" spans="1:12" x14ac:dyDescent="0.25">
      <c r="A5671" t="s">
        <v>14173</v>
      </c>
      <c r="B5671">
        <v>2008</v>
      </c>
      <c r="C5671" t="s">
        <v>1047</v>
      </c>
      <c r="D5671" t="s">
        <v>32893</v>
      </c>
      <c r="E5671" t="s">
        <v>14174</v>
      </c>
      <c r="F5671">
        <v>0</v>
      </c>
      <c r="G5671">
        <v>1</v>
      </c>
      <c r="H5671">
        <v>1</v>
      </c>
      <c r="I5671">
        <v>1</v>
      </c>
      <c r="J5671" s="2">
        <v>0</v>
      </c>
      <c r="K5671">
        <v>5293</v>
      </c>
      <c r="L5671" s="2">
        <v>5.8335002269187398E-5</v>
      </c>
    </row>
    <row r="5672" spans="1:12" x14ac:dyDescent="0.25">
      <c r="A5672" t="s">
        <v>16900</v>
      </c>
      <c r="B5672">
        <v>1997</v>
      </c>
      <c r="C5672" t="s">
        <v>29714</v>
      </c>
      <c r="D5672" t="s">
        <v>33954</v>
      </c>
      <c r="E5672" t="s">
        <v>16901</v>
      </c>
      <c r="F5672">
        <v>5</v>
      </c>
      <c r="G5672" s="1">
        <v>1</v>
      </c>
      <c r="H5672">
        <v>6</v>
      </c>
      <c r="I5672">
        <v>2.2857142857142798</v>
      </c>
      <c r="J5672" s="2">
        <v>28.6666666666666</v>
      </c>
      <c r="K5672">
        <v>5853</v>
      </c>
      <c r="L5672" s="2">
        <v>1.3948305787595799E-4</v>
      </c>
    </row>
    <row r="5673" spans="1:12" x14ac:dyDescent="0.25">
      <c r="A5673" t="s">
        <v>14512</v>
      </c>
      <c r="B5673">
        <v>2002</v>
      </c>
      <c r="C5673" t="s">
        <v>28019</v>
      </c>
      <c r="D5673" t="s">
        <v>33036</v>
      </c>
      <c r="E5673" t="s">
        <v>14513</v>
      </c>
      <c r="F5673">
        <v>0</v>
      </c>
      <c r="G5673">
        <v>0</v>
      </c>
      <c r="H5673">
        <v>0</v>
      </c>
      <c r="I5673">
        <v>0</v>
      </c>
      <c r="J5673" s="2">
        <v>0</v>
      </c>
      <c r="K5673">
        <v>3720</v>
      </c>
      <c r="L5673" s="2">
        <v>5.8335002269187398E-5</v>
      </c>
    </row>
    <row r="5674" spans="1:12" x14ac:dyDescent="0.25">
      <c r="A5674" t="s">
        <v>15892</v>
      </c>
      <c r="B5674">
        <v>2007</v>
      </c>
      <c r="C5674" t="s">
        <v>28552</v>
      </c>
      <c r="D5674" t="s">
        <v>33575</v>
      </c>
      <c r="E5674" t="s">
        <v>15893</v>
      </c>
      <c r="F5674">
        <v>0</v>
      </c>
      <c r="G5674">
        <v>0</v>
      </c>
      <c r="H5674">
        <v>0</v>
      </c>
      <c r="I5674">
        <v>0</v>
      </c>
      <c r="J5674" s="2">
        <v>0</v>
      </c>
      <c r="K5674">
        <v>4103</v>
      </c>
      <c r="L5674" s="2">
        <v>5.8335002269187398E-5</v>
      </c>
    </row>
    <row r="5675" spans="1:12" x14ac:dyDescent="0.25">
      <c r="A5675" t="s">
        <v>19176</v>
      </c>
      <c r="B5675">
        <v>2012</v>
      </c>
      <c r="C5675" t="s">
        <v>19177</v>
      </c>
      <c r="D5675" t="s">
        <v>34790</v>
      </c>
      <c r="E5675" t="s">
        <v>19178</v>
      </c>
      <c r="F5675">
        <v>0</v>
      </c>
      <c r="G5675">
        <v>0</v>
      </c>
      <c r="H5675">
        <v>0</v>
      </c>
      <c r="I5675">
        <v>0</v>
      </c>
      <c r="J5675" s="2">
        <v>0</v>
      </c>
      <c r="K5675">
        <v>5017</v>
      </c>
      <c r="L5675" s="2">
        <v>5.8335002269187398E-5</v>
      </c>
    </row>
    <row r="5676" spans="1:12" x14ac:dyDescent="0.25">
      <c r="A5676" t="s">
        <v>11260</v>
      </c>
      <c r="B5676">
        <v>2007</v>
      </c>
      <c r="C5676" t="s">
        <v>27649</v>
      </c>
      <c r="D5676" t="s">
        <v>11261</v>
      </c>
      <c r="E5676" t="s">
        <v>11262</v>
      </c>
      <c r="F5676">
        <v>0</v>
      </c>
      <c r="G5676">
        <v>0</v>
      </c>
      <c r="H5676">
        <v>0</v>
      </c>
      <c r="I5676">
        <v>0</v>
      </c>
      <c r="J5676" s="2">
        <v>0</v>
      </c>
      <c r="K5676">
        <v>2824</v>
      </c>
      <c r="L5676" s="2">
        <v>5.8335002269187398E-5</v>
      </c>
    </row>
    <row r="5677" spans="1:12" x14ac:dyDescent="0.25">
      <c r="A5677" t="s">
        <v>14458</v>
      </c>
      <c r="B5677">
        <v>2009</v>
      </c>
      <c r="C5677" t="s">
        <v>33009</v>
      </c>
      <c r="D5677" t="s">
        <v>33010</v>
      </c>
      <c r="E5677" t="s">
        <v>14459</v>
      </c>
      <c r="F5677">
        <v>0</v>
      </c>
      <c r="G5677">
        <v>0</v>
      </c>
      <c r="H5677">
        <v>0</v>
      </c>
      <c r="I5677">
        <v>0</v>
      </c>
      <c r="J5677" s="2">
        <v>0</v>
      </c>
      <c r="K5677">
        <v>3706</v>
      </c>
      <c r="L5677" s="2">
        <v>5.8335002269187398E-5</v>
      </c>
    </row>
    <row r="5678" spans="1:12" x14ac:dyDescent="0.25">
      <c r="A5678" t="s">
        <v>7942</v>
      </c>
      <c r="B5678">
        <v>2000</v>
      </c>
      <c r="C5678" t="s">
        <v>30074</v>
      </c>
      <c r="D5678" t="s">
        <v>30075</v>
      </c>
      <c r="E5678" t="s">
        <v>7943</v>
      </c>
      <c r="F5678">
        <v>0</v>
      </c>
      <c r="G5678">
        <v>0</v>
      </c>
      <c r="H5678">
        <v>0</v>
      </c>
      <c r="I5678">
        <v>0</v>
      </c>
      <c r="J5678" s="2">
        <v>0</v>
      </c>
      <c r="K5678">
        <v>1947</v>
      </c>
      <c r="L5678" s="2">
        <v>5.8335002269187398E-5</v>
      </c>
    </row>
    <row r="5679" spans="1:12" x14ac:dyDescent="0.25">
      <c r="A5679" t="s">
        <v>11312</v>
      </c>
      <c r="B5679">
        <v>2005</v>
      </c>
      <c r="C5679" t="s">
        <v>27977</v>
      </c>
      <c r="D5679" t="s">
        <v>31720</v>
      </c>
      <c r="E5679" t="s">
        <v>11313</v>
      </c>
      <c r="F5679">
        <v>0</v>
      </c>
      <c r="G5679">
        <v>0</v>
      </c>
      <c r="H5679">
        <v>0</v>
      </c>
      <c r="I5679">
        <v>0</v>
      </c>
      <c r="J5679" s="2">
        <v>0</v>
      </c>
      <c r="K5679">
        <v>2839</v>
      </c>
      <c r="L5679" s="2">
        <v>5.8335002269187398E-5</v>
      </c>
    </row>
    <row r="5680" spans="1:12" x14ac:dyDescent="0.25">
      <c r="A5680" t="s">
        <v>5357</v>
      </c>
      <c r="B5680">
        <v>2008</v>
      </c>
      <c r="C5680" t="s">
        <v>5358</v>
      </c>
      <c r="D5680" t="s">
        <v>28754</v>
      </c>
      <c r="E5680" t="s">
        <v>5359</v>
      </c>
      <c r="F5680">
        <v>0</v>
      </c>
      <c r="G5680">
        <v>0</v>
      </c>
      <c r="H5680">
        <v>0</v>
      </c>
      <c r="I5680">
        <v>0</v>
      </c>
      <c r="J5680" s="2">
        <v>0</v>
      </c>
      <c r="K5680">
        <v>1295</v>
      </c>
      <c r="L5680" s="2">
        <v>5.8335002269187398E-5</v>
      </c>
    </row>
    <row r="5681" spans="1:12" x14ac:dyDescent="0.25">
      <c r="A5681" t="s">
        <v>9367</v>
      </c>
      <c r="B5681">
        <v>2005</v>
      </c>
      <c r="C5681" t="s">
        <v>30766</v>
      </c>
      <c r="D5681" t="s">
        <v>30674</v>
      </c>
      <c r="E5681" t="s">
        <v>9368</v>
      </c>
      <c r="F5681">
        <v>0</v>
      </c>
      <c r="G5681">
        <v>2</v>
      </c>
      <c r="H5681">
        <v>2</v>
      </c>
      <c r="I5681">
        <v>1</v>
      </c>
      <c r="J5681" s="2">
        <v>0</v>
      </c>
      <c r="K5681">
        <v>6329</v>
      </c>
      <c r="L5681" s="2">
        <v>5.8335002269187398E-5</v>
      </c>
    </row>
    <row r="5682" spans="1:12" x14ac:dyDescent="0.25">
      <c r="A5682" t="s">
        <v>24338</v>
      </c>
      <c r="B5682">
        <v>2011</v>
      </c>
      <c r="C5682" t="s">
        <v>24339</v>
      </c>
      <c r="D5682" t="s">
        <v>33120</v>
      </c>
      <c r="E5682" t="s">
        <v>24340</v>
      </c>
      <c r="F5682">
        <v>1</v>
      </c>
      <c r="G5682">
        <v>2</v>
      </c>
      <c r="H5682">
        <v>3</v>
      </c>
      <c r="I5682">
        <v>4.6391752577319503</v>
      </c>
      <c r="J5682" s="2">
        <v>97</v>
      </c>
      <c r="K5682">
        <v>6025</v>
      </c>
      <c r="L5682" s="2">
        <v>8.3128753198514403E-5</v>
      </c>
    </row>
    <row r="5683" spans="1:12" x14ac:dyDescent="0.25">
      <c r="A5683" t="s">
        <v>23810</v>
      </c>
      <c r="B5683">
        <v>2012</v>
      </c>
      <c r="C5683" t="s">
        <v>23811</v>
      </c>
      <c r="D5683" t="s">
        <v>23812</v>
      </c>
      <c r="E5683" t="s">
        <v>22</v>
      </c>
      <c r="F5683">
        <v>0</v>
      </c>
      <c r="G5683">
        <v>0</v>
      </c>
      <c r="H5683">
        <v>0</v>
      </c>
      <c r="I5683">
        <v>0</v>
      </c>
      <c r="J5683" s="2">
        <v>0</v>
      </c>
      <c r="K5683">
        <v>6403</v>
      </c>
      <c r="L5683" s="2">
        <v>5.8335002269187398E-5</v>
      </c>
    </row>
    <row r="5684" spans="1:12" x14ac:dyDescent="0.25">
      <c r="A5684" t="s">
        <v>6208</v>
      </c>
      <c r="B5684">
        <v>2009</v>
      </c>
      <c r="C5684" t="s">
        <v>28165</v>
      </c>
      <c r="D5684" t="s">
        <v>29121</v>
      </c>
      <c r="E5684" t="s">
        <v>6209</v>
      </c>
      <c r="F5684">
        <v>0</v>
      </c>
      <c r="G5684">
        <v>2</v>
      </c>
      <c r="H5684">
        <v>2</v>
      </c>
      <c r="I5684">
        <v>1</v>
      </c>
      <c r="J5684" s="2">
        <v>0</v>
      </c>
      <c r="K5684">
        <v>6545</v>
      </c>
      <c r="L5684" s="2">
        <v>5.8335002269187398E-5</v>
      </c>
    </row>
    <row r="5685" spans="1:12" x14ac:dyDescent="0.25">
      <c r="A5685" t="s">
        <v>17367</v>
      </c>
      <c r="B5685">
        <v>2009</v>
      </c>
      <c r="C5685" t="s">
        <v>30244</v>
      </c>
      <c r="D5685" t="s">
        <v>34128</v>
      </c>
      <c r="E5685" t="s">
        <v>482</v>
      </c>
      <c r="F5685">
        <v>0</v>
      </c>
      <c r="G5685">
        <v>0</v>
      </c>
      <c r="H5685">
        <v>0</v>
      </c>
      <c r="I5685">
        <v>0</v>
      </c>
      <c r="J5685" s="2">
        <v>0</v>
      </c>
      <c r="K5685">
        <v>4505</v>
      </c>
      <c r="L5685" s="2">
        <v>5.8335002269187398E-5</v>
      </c>
    </row>
    <row r="5686" spans="1:12" x14ac:dyDescent="0.25">
      <c r="A5686" t="s">
        <v>17181</v>
      </c>
      <c r="B5686">
        <v>1999</v>
      </c>
      <c r="C5686" t="s">
        <v>27486</v>
      </c>
      <c r="D5686" t="s">
        <v>34064</v>
      </c>
      <c r="E5686" t="s">
        <v>17182</v>
      </c>
      <c r="F5686">
        <v>8</v>
      </c>
      <c r="G5686" s="1">
        <v>5</v>
      </c>
      <c r="H5686">
        <v>13</v>
      </c>
      <c r="I5686">
        <v>2.6470588235294099</v>
      </c>
      <c r="J5686" s="2">
        <v>1432.4595238095201</v>
      </c>
      <c r="K5686">
        <v>5501</v>
      </c>
      <c r="L5686" s="2">
        <v>5.3848203737219698E-4</v>
      </c>
    </row>
    <row r="5687" spans="1:12" x14ac:dyDescent="0.25">
      <c r="A5687" t="s">
        <v>12716</v>
      </c>
      <c r="B5687">
        <v>2003</v>
      </c>
      <c r="C5687" t="s">
        <v>27410</v>
      </c>
      <c r="D5687" t="s">
        <v>32282</v>
      </c>
      <c r="E5687" t="s">
        <v>12717</v>
      </c>
      <c r="F5687">
        <v>0</v>
      </c>
      <c r="G5687">
        <v>0</v>
      </c>
      <c r="H5687">
        <v>0</v>
      </c>
      <c r="I5687">
        <v>0</v>
      </c>
      <c r="J5687" s="2">
        <v>0</v>
      </c>
      <c r="K5687">
        <v>3228</v>
      </c>
      <c r="L5687" s="2">
        <v>5.8335002269187398E-5</v>
      </c>
    </row>
    <row r="5688" spans="1:12" x14ac:dyDescent="0.25">
      <c r="A5688" t="s">
        <v>14791</v>
      </c>
      <c r="B5688">
        <v>2004</v>
      </c>
      <c r="C5688" t="s">
        <v>27992</v>
      </c>
      <c r="D5688" t="s">
        <v>33149</v>
      </c>
      <c r="E5688" t="s">
        <v>14792</v>
      </c>
      <c r="F5688">
        <v>0</v>
      </c>
      <c r="G5688">
        <v>0</v>
      </c>
      <c r="H5688">
        <v>0</v>
      </c>
      <c r="I5688">
        <v>0</v>
      </c>
      <c r="J5688" s="2">
        <v>0</v>
      </c>
      <c r="K5688">
        <v>3794</v>
      </c>
      <c r="L5688" s="2">
        <v>5.8335002269187398E-5</v>
      </c>
    </row>
    <row r="5689" spans="1:12" x14ac:dyDescent="0.25">
      <c r="A5689" t="s">
        <v>8666</v>
      </c>
      <c r="B5689">
        <v>1998</v>
      </c>
      <c r="C5689" t="s">
        <v>30423</v>
      </c>
      <c r="D5689" t="s">
        <v>30424</v>
      </c>
      <c r="E5689" t="s">
        <v>8667</v>
      </c>
      <c r="F5689">
        <v>0</v>
      </c>
      <c r="G5689">
        <v>0</v>
      </c>
      <c r="H5689">
        <v>0</v>
      </c>
      <c r="I5689">
        <v>0</v>
      </c>
      <c r="J5689" s="2">
        <v>0</v>
      </c>
      <c r="K5689">
        <v>2137</v>
      </c>
      <c r="L5689" s="2">
        <v>5.8335002269187398E-5</v>
      </c>
    </row>
    <row r="5690" spans="1:12" x14ac:dyDescent="0.25">
      <c r="A5690" t="s">
        <v>16222</v>
      </c>
      <c r="B5690">
        <v>2001</v>
      </c>
      <c r="C5690" t="s">
        <v>32035</v>
      </c>
      <c r="D5690" t="s">
        <v>33696</v>
      </c>
      <c r="E5690" t="s">
        <v>16223</v>
      </c>
      <c r="F5690">
        <v>0</v>
      </c>
      <c r="G5690">
        <v>0</v>
      </c>
      <c r="H5690">
        <v>0</v>
      </c>
      <c r="I5690">
        <v>0</v>
      </c>
      <c r="J5690" s="2">
        <v>0</v>
      </c>
      <c r="K5690">
        <v>4178</v>
      </c>
      <c r="L5690" s="2">
        <v>5.8335002269187398E-5</v>
      </c>
    </row>
    <row r="5691" spans="1:12" x14ac:dyDescent="0.25">
      <c r="A5691" t="s">
        <v>12371</v>
      </c>
      <c r="B5691">
        <v>2006</v>
      </c>
      <c r="C5691" t="s">
        <v>32146</v>
      </c>
      <c r="D5691" t="s">
        <v>32147</v>
      </c>
      <c r="E5691" t="s">
        <v>12372</v>
      </c>
      <c r="F5691">
        <v>0</v>
      </c>
      <c r="G5691">
        <v>0</v>
      </c>
      <c r="H5691">
        <v>0</v>
      </c>
      <c r="I5691">
        <v>0</v>
      </c>
      <c r="J5691" s="2">
        <v>0</v>
      </c>
      <c r="K5691">
        <v>3140</v>
      </c>
      <c r="L5691" s="2">
        <v>5.8335002269187398E-5</v>
      </c>
    </row>
    <row r="5692" spans="1:12" x14ac:dyDescent="0.25">
      <c r="A5692" t="s">
        <v>8653</v>
      </c>
      <c r="B5692">
        <v>2007</v>
      </c>
      <c r="C5692" t="s">
        <v>29106</v>
      </c>
      <c r="D5692" t="s">
        <v>8654</v>
      </c>
      <c r="E5692" t="s">
        <v>8655</v>
      </c>
      <c r="F5692">
        <v>0</v>
      </c>
      <c r="G5692">
        <v>0</v>
      </c>
      <c r="H5692">
        <v>0</v>
      </c>
      <c r="I5692">
        <v>0</v>
      </c>
      <c r="J5692" s="2">
        <v>0</v>
      </c>
      <c r="K5692">
        <v>2135</v>
      </c>
      <c r="L5692" s="2">
        <v>5.8335002269187398E-5</v>
      </c>
    </row>
    <row r="5693" spans="1:12" x14ac:dyDescent="0.25">
      <c r="A5693" t="s">
        <v>12314</v>
      </c>
      <c r="B5693">
        <v>2001</v>
      </c>
      <c r="C5693" t="s">
        <v>30023</v>
      </c>
      <c r="D5693" t="s">
        <v>30024</v>
      </c>
      <c r="E5693" t="s">
        <v>12315</v>
      </c>
      <c r="F5693">
        <v>0</v>
      </c>
      <c r="G5693">
        <v>0</v>
      </c>
      <c r="H5693">
        <v>0</v>
      </c>
      <c r="I5693">
        <v>0</v>
      </c>
      <c r="J5693" s="2">
        <v>0</v>
      </c>
      <c r="K5693">
        <v>3121</v>
      </c>
      <c r="L5693" s="2">
        <v>5.8335002269187398E-5</v>
      </c>
    </row>
    <row r="5694" spans="1:12" x14ac:dyDescent="0.25">
      <c r="A5694" t="s">
        <v>1187</v>
      </c>
      <c r="B5694">
        <v>2006</v>
      </c>
      <c r="C5694" t="s">
        <v>27730</v>
      </c>
      <c r="D5694" t="s">
        <v>27731</v>
      </c>
      <c r="E5694" t="s">
        <v>1188</v>
      </c>
      <c r="F5694">
        <v>0</v>
      </c>
      <c r="G5694">
        <v>0</v>
      </c>
      <c r="H5694">
        <v>0</v>
      </c>
      <c r="I5694">
        <v>0</v>
      </c>
      <c r="J5694" s="2">
        <v>0</v>
      </c>
      <c r="K5694">
        <v>265</v>
      </c>
      <c r="L5694" s="2">
        <v>5.8335002269187398E-5</v>
      </c>
    </row>
    <row r="5695" spans="1:12" x14ac:dyDescent="0.25">
      <c r="A5695" t="s">
        <v>9325</v>
      </c>
      <c r="B5695">
        <v>2010</v>
      </c>
      <c r="C5695" t="s">
        <v>9326</v>
      </c>
      <c r="D5695" t="s">
        <v>9327</v>
      </c>
      <c r="E5695" t="s">
        <v>9328</v>
      </c>
      <c r="F5695">
        <v>0</v>
      </c>
      <c r="G5695">
        <v>0</v>
      </c>
      <c r="H5695">
        <v>0</v>
      </c>
      <c r="I5695">
        <v>0</v>
      </c>
      <c r="J5695" s="2">
        <v>0</v>
      </c>
      <c r="K5695">
        <v>2310</v>
      </c>
      <c r="L5695" s="2">
        <v>5.8335002269187398E-5</v>
      </c>
    </row>
    <row r="5696" spans="1:12" x14ac:dyDescent="0.25">
      <c r="A5696" t="s">
        <v>26196</v>
      </c>
      <c r="B5696">
        <v>2005</v>
      </c>
      <c r="C5696" t="s">
        <v>37199</v>
      </c>
      <c r="D5696" t="s">
        <v>37200</v>
      </c>
      <c r="E5696" t="s">
        <v>26197</v>
      </c>
      <c r="F5696">
        <v>0</v>
      </c>
      <c r="G5696">
        <v>0</v>
      </c>
      <c r="H5696">
        <v>0</v>
      </c>
      <c r="I5696">
        <v>0</v>
      </c>
      <c r="J5696" s="2">
        <v>0</v>
      </c>
      <c r="K5696">
        <v>7233</v>
      </c>
      <c r="L5696" s="2">
        <v>5.8335002269187398E-5</v>
      </c>
    </row>
    <row r="5697" spans="1:12" x14ac:dyDescent="0.25">
      <c r="A5697" t="s">
        <v>21879</v>
      </c>
      <c r="B5697">
        <v>1999</v>
      </c>
      <c r="C5697" t="s">
        <v>21880</v>
      </c>
      <c r="D5697" t="s">
        <v>35783</v>
      </c>
      <c r="E5697" t="s">
        <v>21881</v>
      </c>
      <c r="F5697">
        <v>0</v>
      </c>
      <c r="G5697">
        <v>0</v>
      </c>
      <c r="H5697">
        <v>0</v>
      </c>
      <c r="I5697">
        <v>0</v>
      </c>
      <c r="J5697" s="2">
        <v>0</v>
      </c>
      <c r="K5697">
        <v>5795</v>
      </c>
      <c r="L5697" s="2">
        <v>5.8335002269187398E-5</v>
      </c>
    </row>
    <row r="5698" spans="1:12" x14ac:dyDescent="0.25">
      <c r="A5698" t="s">
        <v>5109</v>
      </c>
      <c r="B5698">
        <v>2009</v>
      </c>
      <c r="C5698" t="s">
        <v>28716</v>
      </c>
      <c r="D5698" t="s">
        <v>28717</v>
      </c>
      <c r="E5698" t="s">
        <v>5110</v>
      </c>
      <c r="F5698">
        <v>0</v>
      </c>
      <c r="G5698">
        <v>0</v>
      </c>
      <c r="H5698">
        <v>0</v>
      </c>
      <c r="I5698">
        <v>0</v>
      </c>
      <c r="J5698" s="2">
        <v>0</v>
      </c>
      <c r="K5698">
        <v>1229</v>
      </c>
      <c r="L5698" s="2">
        <v>5.8335002269187398E-5</v>
      </c>
    </row>
    <row r="5699" spans="1:12" x14ac:dyDescent="0.25">
      <c r="A5699" t="s">
        <v>4594</v>
      </c>
      <c r="B5699">
        <v>2010</v>
      </c>
      <c r="C5699" t="s">
        <v>4595</v>
      </c>
      <c r="D5699" t="s">
        <v>28613</v>
      </c>
      <c r="E5699" t="s">
        <v>4596</v>
      </c>
      <c r="F5699">
        <v>0</v>
      </c>
      <c r="G5699">
        <v>0</v>
      </c>
      <c r="H5699">
        <v>0</v>
      </c>
      <c r="I5699">
        <v>0</v>
      </c>
      <c r="J5699" s="2">
        <v>0</v>
      </c>
      <c r="K5699">
        <v>1106</v>
      </c>
      <c r="L5699" s="2">
        <v>5.8335002269187398E-5</v>
      </c>
    </row>
    <row r="5700" spans="1:12" x14ac:dyDescent="0.25">
      <c r="A5700" t="s">
        <v>11565</v>
      </c>
      <c r="B5700">
        <v>2010</v>
      </c>
      <c r="C5700" t="s">
        <v>9733</v>
      </c>
      <c r="D5700" t="s">
        <v>31823</v>
      </c>
      <c r="E5700" t="s">
        <v>11566</v>
      </c>
      <c r="F5700">
        <v>0</v>
      </c>
      <c r="G5700">
        <v>0</v>
      </c>
      <c r="H5700">
        <v>0</v>
      </c>
      <c r="I5700">
        <v>0</v>
      </c>
      <c r="J5700" s="2">
        <v>0</v>
      </c>
      <c r="K5700">
        <v>2912</v>
      </c>
      <c r="L5700" s="2">
        <v>5.8335002269187398E-5</v>
      </c>
    </row>
    <row r="5701" spans="1:12" x14ac:dyDescent="0.25">
      <c r="A5701" t="s">
        <v>23424</v>
      </c>
      <c r="B5701">
        <v>2012</v>
      </c>
      <c r="C5701" t="s">
        <v>2923</v>
      </c>
      <c r="D5701" t="s">
        <v>23425</v>
      </c>
      <c r="E5701" t="s">
        <v>23426</v>
      </c>
      <c r="F5701">
        <v>0</v>
      </c>
      <c r="G5701">
        <v>0</v>
      </c>
      <c r="H5701">
        <v>0</v>
      </c>
      <c r="I5701">
        <v>0</v>
      </c>
      <c r="J5701" s="2">
        <v>0</v>
      </c>
      <c r="K5701">
        <v>6274</v>
      </c>
      <c r="L5701" s="2">
        <v>5.8335002269187398E-5</v>
      </c>
    </row>
    <row r="5702" spans="1:12" x14ac:dyDescent="0.25">
      <c r="A5702" t="s">
        <v>13690</v>
      </c>
      <c r="B5702">
        <v>2010</v>
      </c>
      <c r="C5702" t="s">
        <v>3323</v>
      </c>
      <c r="D5702" t="s">
        <v>13691</v>
      </c>
      <c r="E5702" t="s">
        <v>13692</v>
      </c>
      <c r="F5702">
        <v>0</v>
      </c>
      <c r="G5702">
        <v>1</v>
      </c>
      <c r="H5702">
        <v>1</v>
      </c>
      <c r="I5702">
        <v>3.6326530612244898</v>
      </c>
      <c r="J5702" s="2">
        <v>0</v>
      </c>
      <c r="K5702">
        <v>5853</v>
      </c>
      <c r="L5702" s="2">
        <v>5.8335002269187398E-5</v>
      </c>
    </row>
    <row r="5703" spans="1:12" x14ac:dyDescent="0.25">
      <c r="A5703" t="s">
        <v>5019</v>
      </c>
      <c r="B5703">
        <v>2012</v>
      </c>
      <c r="C5703" t="s">
        <v>5020</v>
      </c>
      <c r="D5703" t="s">
        <v>28696</v>
      </c>
      <c r="E5703" t="s">
        <v>5021</v>
      </c>
      <c r="F5703">
        <v>0</v>
      </c>
      <c r="G5703">
        <v>1</v>
      </c>
      <c r="H5703">
        <v>1</v>
      </c>
      <c r="I5703">
        <v>1</v>
      </c>
      <c r="J5703" s="2">
        <v>0</v>
      </c>
      <c r="K5703">
        <v>2154</v>
      </c>
      <c r="L5703" s="2">
        <v>5.8335002269187398E-5</v>
      </c>
    </row>
    <row r="5704" spans="1:12" x14ac:dyDescent="0.25">
      <c r="A5704" t="s">
        <v>22220</v>
      </c>
      <c r="B5704">
        <v>2007</v>
      </c>
      <c r="C5704" t="s">
        <v>10039</v>
      </c>
      <c r="D5704" t="s">
        <v>30572</v>
      </c>
      <c r="E5704" t="s">
        <v>22221</v>
      </c>
      <c r="F5704">
        <v>0</v>
      </c>
      <c r="G5704" s="1">
        <v>1</v>
      </c>
      <c r="H5704">
        <v>1</v>
      </c>
      <c r="I5704">
        <v>2</v>
      </c>
      <c r="J5704" s="2">
        <v>0</v>
      </c>
      <c r="K5704">
        <v>3378</v>
      </c>
      <c r="L5704" s="2">
        <v>5.8335002269187398E-5</v>
      </c>
    </row>
    <row r="5705" spans="1:12" x14ac:dyDescent="0.25">
      <c r="A5705" t="s">
        <v>21362</v>
      </c>
      <c r="B5705">
        <v>2007</v>
      </c>
      <c r="C5705" t="s">
        <v>31913</v>
      </c>
      <c r="D5705" t="s">
        <v>35570</v>
      </c>
      <c r="E5705" t="s">
        <v>21363</v>
      </c>
      <c r="F5705">
        <v>0</v>
      </c>
      <c r="G5705">
        <v>0</v>
      </c>
      <c r="H5705">
        <v>0</v>
      </c>
      <c r="I5705">
        <v>0</v>
      </c>
      <c r="J5705" s="2">
        <v>0</v>
      </c>
      <c r="K5705">
        <v>5657</v>
      </c>
      <c r="L5705" s="2">
        <v>5.8335002269187398E-5</v>
      </c>
    </row>
    <row r="5706" spans="1:12" x14ac:dyDescent="0.25">
      <c r="A5706" t="s">
        <v>13354</v>
      </c>
      <c r="B5706">
        <v>2005</v>
      </c>
      <c r="C5706" t="s">
        <v>27977</v>
      </c>
      <c r="D5706" t="s">
        <v>32550</v>
      </c>
      <c r="E5706" t="s">
        <v>13355</v>
      </c>
      <c r="F5706">
        <v>0</v>
      </c>
      <c r="G5706">
        <v>1</v>
      </c>
      <c r="H5706">
        <v>1</v>
      </c>
      <c r="I5706">
        <v>4.09375</v>
      </c>
      <c r="J5706" s="2">
        <v>0</v>
      </c>
      <c r="K5706">
        <v>6025</v>
      </c>
      <c r="L5706" s="2">
        <v>5.8335002269187398E-5</v>
      </c>
    </row>
    <row r="5707" spans="1:12" x14ac:dyDescent="0.25">
      <c r="A5707" t="s">
        <v>22110</v>
      </c>
      <c r="B5707">
        <v>2008</v>
      </c>
      <c r="C5707" t="s">
        <v>27370</v>
      </c>
      <c r="D5707" t="s">
        <v>35863</v>
      </c>
      <c r="E5707" t="s">
        <v>22111</v>
      </c>
      <c r="F5707">
        <v>0</v>
      </c>
      <c r="G5707">
        <v>0</v>
      </c>
      <c r="H5707">
        <v>0</v>
      </c>
      <c r="I5707">
        <v>0</v>
      </c>
      <c r="J5707" s="2">
        <v>0</v>
      </c>
      <c r="K5707">
        <v>5854</v>
      </c>
      <c r="L5707" s="2">
        <v>5.8335002269187398E-5</v>
      </c>
    </row>
    <row r="5708" spans="1:12" x14ac:dyDescent="0.25">
      <c r="A5708" t="s">
        <v>14490</v>
      </c>
      <c r="B5708">
        <v>2008</v>
      </c>
      <c r="C5708" t="s">
        <v>30158</v>
      </c>
      <c r="D5708" t="s">
        <v>33026</v>
      </c>
      <c r="E5708" t="s">
        <v>14491</v>
      </c>
      <c r="F5708">
        <v>1</v>
      </c>
      <c r="G5708">
        <v>1</v>
      </c>
      <c r="H5708">
        <v>2</v>
      </c>
      <c r="I5708">
        <v>2.1428571428571401</v>
      </c>
      <c r="J5708" s="2">
        <v>21</v>
      </c>
      <c r="K5708">
        <v>6405</v>
      </c>
      <c r="L5708" s="2">
        <v>6.9935235672827594E-5</v>
      </c>
    </row>
    <row r="5709" spans="1:12" x14ac:dyDescent="0.25">
      <c r="A5709" t="s">
        <v>4878</v>
      </c>
      <c r="B5709">
        <v>2011</v>
      </c>
      <c r="C5709" t="s">
        <v>1880</v>
      </c>
      <c r="D5709" t="s">
        <v>4879</v>
      </c>
      <c r="E5709" t="s">
        <v>4880</v>
      </c>
      <c r="F5709">
        <v>0</v>
      </c>
      <c r="G5709">
        <v>0</v>
      </c>
      <c r="H5709">
        <v>0</v>
      </c>
      <c r="I5709">
        <v>0</v>
      </c>
      <c r="J5709" s="2">
        <v>0</v>
      </c>
      <c r="K5709">
        <v>1177</v>
      </c>
      <c r="L5709" s="2">
        <v>5.8335002269187398E-5</v>
      </c>
    </row>
    <row r="5710" spans="1:12" x14ac:dyDescent="0.25">
      <c r="A5710" t="s">
        <v>20466</v>
      </c>
      <c r="B5710">
        <v>2004</v>
      </c>
      <c r="C5710" t="s">
        <v>30376</v>
      </c>
      <c r="D5710" t="s">
        <v>35214</v>
      </c>
      <c r="E5710" t="s">
        <v>20467</v>
      </c>
      <c r="F5710">
        <v>0</v>
      </c>
      <c r="G5710">
        <v>0</v>
      </c>
      <c r="H5710">
        <v>0</v>
      </c>
      <c r="I5710">
        <v>0</v>
      </c>
      <c r="J5710" s="2">
        <v>0</v>
      </c>
      <c r="K5710">
        <v>5387</v>
      </c>
      <c r="L5710" s="2">
        <v>5.8335002269187398E-5</v>
      </c>
    </row>
    <row r="5711" spans="1:12" x14ac:dyDescent="0.25">
      <c r="A5711" t="s">
        <v>4717</v>
      </c>
      <c r="B5711">
        <v>2007</v>
      </c>
      <c r="C5711" t="s">
        <v>27571</v>
      </c>
      <c r="D5711" t="s">
        <v>3888</v>
      </c>
      <c r="E5711" t="s">
        <v>4718</v>
      </c>
      <c r="F5711">
        <v>0</v>
      </c>
      <c r="G5711">
        <v>0</v>
      </c>
      <c r="H5711">
        <v>0</v>
      </c>
      <c r="I5711">
        <v>0</v>
      </c>
      <c r="J5711" s="2">
        <v>0</v>
      </c>
      <c r="K5711">
        <v>1136</v>
      </c>
      <c r="L5711" s="2">
        <v>5.8335002269187398E-5</v>
      </c>
    </row>
    <row r="5712" spans="1:12" x14ac:dyDescent="0.25">
      <c r="A5712" t="s">
        <v>23688</v>
      </c>
      <c r="B5712">
        <v>2009</v>
      </c>
      <c r="C5712" t="s">
        <v>36414</v>
      </c>
      <c r="D5712" t="s">
        <v>36415</v>
      </c>
      <c r="E5712" t="s">
        <v>23689</v>
      </c>
      <c r="F5712">
        <v>0</v>
      </c>
      <c r="G5712">
        <v>0</v>
      </c>
      <c r="H5712">
        <v>0</v>
      </c>
      <c r="I5712">
        <v>0</v>
      </c>
      <c r="J5712" s="2">
        <v>0</v>
      </c>
      <c r="K5712">
        <v>6364</v>
      </c>
      <c r="L5712" s="2">
        <v>5.8335002269187398E-5</v>
      </c>
    </row>
    <row r="5713" spans="1:12" x14ac:dyDescent="0.25">
      <c r="A5713" t="s">
        <v>15838</v>
      </c>
      <c r="B5713">
        <v>1998</v>
      </c>
      <c r="C5713" t="s">
        <v>33550</v>
      </c>
      <c r="D5713" t="s">
        <v>33551</v>
      </c>
      <c r="E5713" t="s">
        <v>15839</v>
      </c>
      <c r="F5713">
        <v>0</v>
      </c>
      <c r="G5713">
        <v>0</v>
      </c>
      <c r="H5713">
        <v>0</v>
      </c>
      <c r="I5713">
        <v>0</v>
      </c>
      <c r="J5713" s="2">
        <v>0</v>
      </c>
      <c r="K5713">
        <v>4088</v>
      </c>
      <c r="L5713" s="2">
        <v>5.8335002269187398E-5</v>
      </c>
    </row>
    <row r="5714" spans="1:12" x14ac:dyDescent="0.25">
      <c r="A5714" t="s">
        <v>11754</v>
      </c>
      <c r="B5714">
        <v>2005</v>
      </c>
      <c r="C5714" t="s">
        <v>3094</v>
      </c>
      <c r="D5714" t="s">
        <v>31907</v>
      </c>
      <c r="E5714" t="s">
        <v>11755</v>
      </c>
      <c r="F5714">
        <v>0</v>
      </c>
      <c r="G5714">
        <v>0</v>
      </c>
      <c r="H5714">
        <v>0</v>
      </c>
      <c r="I5714">
        <v>0</v>
      </c>
      <c r="J5714" s="2">
        <v>0</v>
      </c>
      <c r="K5714">
        <v>2963</v>
      </c>
      <c r="L5714" s="2">
        <v>5.8335002269187398E-5</v>
      </c>
    </row>
    <row r="5715" spans="1:12" x14ac:dyDescent="0.25">
      <c r="A5715" t="s">
        <v>22617</v>
      </c>
      <c r="B5715">
        <v>2009</v>
      </c>
      <c r="C5715" t="s">
        <v>30349</v>
      </c>
      <c r="D5715" t="s">
        <v>36070</v>
      </c>
      <c r="E5715" t="s">
        <v>22618</v>
      </c>
      <c r="F5715">
        <v>1</v>
      </c>
      <c r="G5715">
        <v>2</v>
      </c>
      <c r="H5715">
        <v>3</v>
      </c>
      <c r="I5715">
        <v>1</v>
      </c>
      <c r="J5715" s="2">
        <v>0</v>
      </c>
      <c r="K5715">
        <v>6024</v>
      </c>
      <c r="L5715" s="2">
        <v>1.01457047913858E-4</v>
      </c>
    </row>
    <row r="5716" spans="1:12" x14ac:dyDescent="0.25">
      <c r="A5716" t="s">
        <v>18402</v>
      </c>
      <c r="B5716">
        <v>2008</v>
      </c>
      <c r="C5716" t="s">
        <v>32436</v>
      </c>
      <c r="D5716" t="s">
        <v>34487</v>
      </c>
      <c r="E5716" t="s">
        <v>18403</v>
      </c>
      <c r="F5716">
        <v>1</v>
      </c>
      <c r="G5716" s="1">
        <v>0</v>
      </c>
      <c r="H5716">
        <v>1</v>
      </c>
      <c r="I5716">
        <v>0</v>
      </c>
      <c r="J5716" s="2">
        <v>0</v>
      </c>
      <c r="K5716">
        <v>6024</v>
      </c>
      <c r="L5716" s="2">
        <v>1.01457047913858E-4</v>
      </c>
    </row>
    <row r="5717" spans="1:12" x14ac:dyDescent="0.25">
      <c r="A5717" t="s">
        <v>6555</v>
      </c>
      <c r="B5717">
        <v>2003</v>
      </c>
      <c r="C5717" t="s">
        <v>297</v>
      </c>
      <c r="D5717" t="s">
        <v>29334</v>
      </c>
      <c r="E5717" t="s">
        <v>6556</v>
      </c>
      <c r="F5717">
        <v>0</v>
      </c>
      <c r="G5717">
        <v>0</v>
      </c>
      <c r="H5717">
        <v>0</v>
      </c>
      <c r="I5717">
        <v>0</v>
      </c>
      <c r="J5717" s="2">
        <v>0</v>
      </c>
      <c r="K5717">
        <v>1606</v>
      </c>
      <c r="L5717" s="2">
        <v>5.8335002269187398E-5</v>
      </c>
    </row>
    <row r="5718" spans="1:12" x14ac:dyDescent="0.25">
      <c r="A5718" t="s">
        <v>10023</v>
      </c>
      <c r="B5718">
        <v>2003</v>
      </c>
      <c r="C5718" t="s">
        <v>29043</v>
      </c>
      <c r="D5718" t="s">
        <v>31094</v>
      </c>
      <c r="E5718" t="s">
        <v>10024</v>
      </c>
      <c r="F5718">
        <v>2</v>
      </c>
      <c r="G5718">
        <v>0</v>
      </c>
      <c r="H5718">
        <v>2</v>
      </c>
      <c r="I5718">
        <v>0</v>
      </c>
      <c r="J5718" s="2">
        <v>0</v>
      </c>
      <c r="K5718">
        <v>6089</v>
      </c>
      <c r="L5718" s="2">
        <v>1.5753972159891601E-4</v>
      </c>
    </row>
    <row r="5719" spans="1:12" x14ac:dyDescent="0.25">
      <c r="A5719" t="s">
        <v>13289</v>
      </c>
      <c r="B5719">
        <v>2004</v>
      </c>
      <c r="C5719" t="s">
        <v>27357</v>
      </c>
      <c r="D5719" t="s">
        <v>32522</v>
      </c>
      <c r="E5719" t="s">
        <v>13290</v>
      </c>
      <c r="F5719">
        <v>2</v>
      </c>
      <c r="G5719">
        <v>1</v>
      </c>
      <c r="H5719">
        <v>3</v>
      </c>
      <c r="I5719">
        <v>1</v>
      </c>
      <c r="J5719" s="2">
        <v>4</v>
      </c>
      <c r="K5719">
        <v>3378</v>
      </c>
      <c r="L5719" s="2">
        <v>2.4181435789803499E-4</v>
      </c>
    </row>
    <row r="5720" spans="1:12" x14ac:dyDescent="0.25">
      <c r="A5720" t="s">
        <v>16101</v>
      </c>
      <c r="B5720">
        <v>2003</v>
      </c>
      <c r="C5720" t="s">
        <v>33650</v>
      </c>
      <c r="D5720" t="s">
        <v>33651</v>
      </c>
      <c r="E5720" t="s">
        <v>16102</v>
      </c>
      <c r="F5720">
        <v>0</v>
      </c>
      <c r="G5720">
        <v>0</v>
      </c>
      <c r="H5720">
        <v>0</v>
      </c>
      <c r="I5720">
        <v>0</v>
      </c>
      <c r="J5720" s="2">
        <v>0</v>
      </c>
      <c r="K5720">
        <v>4147</v>
      </c>
      <c r="L5720" s="2">
        <v>5.8335002269187398E-5</v>
      </c>
    </row>
    <row r="5721" spans="1:12" x14ac:dyDescent="0.25">
      <c r="A5721" t="s">
        <v>19901</v>
      </c>
      <c r="B5721">
        <v>2011</v>
      </c>
      <c r="C5721" t="s">
        <v>19902</v>
      </c>
      <c r="D5721" t="s">
        <v>35008</v>
      </c>
      <c r="E5721" t="s">
        <v>19903</v>
      </c>
      <c r="F5721">
        <v>0</v>
      </c>
      <c r="G5721">
        <v>0</v>
      </c>
      <c r="H5721">
        <v>0</v>
      </c>
      <c r="I5721">
        <v>0</v>
      </c>
      <c r="J5721" s="2">
        <v>0</v>
      </c>
      <c r="K5721">
        <v>5226</v>
      </c>
      <c r="L5721" s="2">
        <v>5.8335002269187398E-5</v>
      </c>
    </row>
    <row r="5722" spans="1:12" x14ac:dyDescent="0.25">
      <c r="A5722" t="s">
        <v>13978</v>
      </c>
      <c r="B5722">
        <v>1997</v>
      </c>
      <c r="C5722" t="s">
        <v>32796</v>
      </c>
      <c r="D5722" t="s">
        <v>32797</v>
      </c>
      <c r="E5722" t="s">
        <v>13979</v>
      </c>
      <c r="F5722">
        <v>0</v>
      </c>
      <c r="G5722">
        <v>1</v>
      </c>
      <c r="H5722">
        <v>1</v>
      </c>
      <c r="I5722">
        <v>1</v>
      </c>
      <c r="J5722" s="2">
        <v>0</v>
      </c>
      <c r="K5722">
        <v>6123</v>
      </c>
      <c r="L5722" s="2">
        <v>5.8335002269187398E-5</v>
      </c>
    </row>
    <row r="5723" spans="1:12" x14ac:dyDescent="0.25">
      <c r="A5723" t="s">
        <v>22733</v>
      </c>
      <c r="B5723">
        <v>1995</v>
      </c>
      <c r="C5723" t="s">
        <v>31543</v>
      </c>
      <c r="D5723" t="s">
        <v>36111</v>
      </c>
      <c r="E5723" t="s">
        <v>22734</v>
      </c>
      <c r="F5723">
        <v>0</v>
      </c>
      <c r="G5723">
        <v>0</v>
      </c>
      <c r="H5723">
        <v>0</v>
      </c>
      <c r="I5723">
        <v>0</v>
      </c>
      <c r="J5723" s="2">
        <v>0</v>
      </c>
      <c r="K5723">
        <v>6060</v>
      </c>
      <c r="L5723" s="2">
        <v>5.8335002269187398E-5</v>
      </c>
    </row>
    <row r="5724" spans="1:12" x14ac:dyDescent="0.25">
      <c r="A5724" t="s">
        <v>17229</v>
      </c>
      <c r="B5724">
        <v>2007</v>
      </c>
      <c r="C5724" t="s">
        <v>27690</v>
      </c>
      <c r="D5724" t="s">
        <v>34077</v>
      </c>
      <c r="E5724" t="s">
        <v>17230</v>
      </c>
      <c r="F5724">
        <v>0</v>
      </c>
      <c r="G5724" s="1">
        <v>2</v>
      </c>
      <c r="H5724">
        <v>2</v>
      </c>
      <c r="I5724">
        <v>1.8</v>
      </c>
      <c r="J5724" s="2">
        <v>0</v>
      </c>
      <c r="K5724">
        <v>6329</v>
      </c>
      <c r="L5724" s="2">
        <v>5.8335002269187398E-5</v>
      </c>
    </row>
    <row r="5725" spans="1:12" x14ac:dyDescent="0.25">
      <c r="A5725" t="s">
        <v>17005</v>
      </c>
      <c r="B5725">
        <v>2006</v>
      </c>
      <c r="C5725" t="s">
        <v>29718</v>
      </c>
      <c r="D5725" t="s">
        <v>33998</v>
      </c>
      <c r="E5725" t="s">
        <v>17006</v>
      </c>
      <c r="F5725">
        <v>0</v>
      </c>
      <c r="G5725" s="1">
        <v>0</v>
      </c>
      <c r="H5725">
        <v>0</v>
      </c>
      <c r="I5725">
        <v>0</v>
      </c>
      <c r="J5725" s="2">
        <v>0</v>
      </c>
      <c r="K5725">
        <v>4415</v>
      </c>
      <c r="L5725" s="2">
        <v>5.8335002269187398E-5</v>
      </c>
    </row>
    <row r="5726" spans="1:12" x14ac:dyDescent="0.25">
      <c r="A5726" t="s">
        <v>18206</v>
      </c>
      <c r="B5726">
        <v>2012</v>
      </c>
      <c r="C5726" t="s">
        <v>18207</v>
      </c>
      <c r="D5726" t="s">
        <v>34413</v>
      </c>
      <c r="E5726" t="s">
        <v>18208</v>
      </c>
      <c r="F5726">
        <v>0</v>
      </c>
      <c r="G5726" s="1">
        <v>0</v>
      </c>
      <c r="H5726">
        <v>0</v>
      </c>
      <c r="I5726">
        <v>0</v>
      </c>
      <c r="J5726" s="2">
        <v>0</v>
      </c>
      <c r="K5726">
        <v>4758</v>
      </c>
      <c r="L5726" s="2">
        <v>5.8335002269187398E-5</v>
      </c>
    </row>
    <row r="5727" spans="1:12" x14ac:dyDescent="0.25">
      <c r="A5727" t="s">
        <v>12750</v>
      </c>
      <c r="B5727">
        <v>1994</v>
      </c>
      <c r="C5727" t="s">
        <v>31873</v>
      </c>
      <c r="D5727" t="s">
        <v>32300</v>
      </c>
      <c r="E5727" t="s">
        <v>12751</v>
      </c>
      <c r="F5727">
        <v>8</v>
      </c>
      <c r="G5727">
        <v>0</v>
      </c>
      <c r="H5727">
        <v>8</v>
      </c>
      <c r="I5727">
        <v>0</v>
      </c>
      <c r="J5727" s="2">
        <v>0</v>
      </c>
      <c r="K5727">
        <v>5853</v>
      </c>
      <c r="L5727" s="2">
        <v>5.3865866576869995E-4</v>
      </c>
    </row>
    <row r="5728" spans="1:12" x14ac:dyDescent="0.25">
      <c r="A5728" t="s">
        <v>10480</v>
      </c>
      <c r="B5728">
        <v>1998</v>
      </c>
      <c r="C5728" t="s">
        <v>2654</v>
      </c>
      <c r="D5728" t="s">
        <v>29704</v>
      </c>
      <c r="E5728" t="s">
        <v>10481</v>
      </c>
      <c r="F5728">
        <v>4</v>
      </c>
      <c r="G5728">
        <v>0</v>
      </c>
      <c r="H5728">
        <v>4</v>
      </c>
      <c r="I5728">
        <v>0</v>
      </c>
      <c r="J5728" s="2">
        <v>0</v>
      </c>
      <c r="K5728">
        <v>6545</v>
      </c>
      <c r="L5728" s="2">
        <v>2.3871163981197701E-4</v>
      </c>
    </row>
    <row r="5729" spans="1:12" x14ac:dyDescent="0.25">
      <c r="A5729" t="s">
        <v>23348</v>
      </c>
      <c r="B5729">
        <v>2011</v>
      </c>
      <c r="C5729" t="s">
        <v>5613</v>
      </c>
      <c r="D5729" t="s">
        <v>36306</v>
      </c>
      <c r="E5729" t="s">
        <v>23349</v>
      </c>
      <c r="F5729">
        <v>1</v>
      </c>
      <c r="G5729">
        <v>6</v>
      </c>
      <c r="H5729">
        <v>7</v>
      </c>
      <c r="I5729">
        <v>1.63636363636363</v>
      </c>
      <c r="J5729" s="2">
        <v>10</v>
      </c>
      <c r="K5729">
        <v>6405</v>
      </c>
      <c r="L5729" s="2">
        <v>1.2269967880519699E-4</v>
      </c>
    </row>
    <row r="5730" spans="1:12" x14ac:dyDescent="0.25">
      <c r="A5730" t="s">
        <v>16063</v>
      </c>
      <c r="B5730">
        <v>2001</v>
      </c>
      <c r="C5730" t="s">
        <v>33631</v>
      </c>
      <c r="D5730" t="s">
        <v>29673</v>
      </c>
      <c r="E5730" t="s">
        <v>16064</v>
      </c>
      <c r="F5730">
        <v>2</v>
      </c>
      <c r="G5730">
        <v>0</v>
      </c>
      <c r="H5730">
        <v>2</v>
      </c>
      <c r="I5730">
        <v>0</v>
      </c>
      <c r="J5730" s="2">
        <v>0</v>
      </c>
      <c r="K5730">
        <v>6545</v>
      </c>
      <c r="L5730" s="2">
        <v>1.13515810164421E-4</v>
      </c>
    </row>
    <row r="5731" spans="1:12" x14ac:dyDescent="0.25">
      <c r="A5731" t="s">
        <v>14662</v>
      </c>
      <c r="B5731">
        <v>2009</v>
      </c>
      <c r="C5731" t="s">
        <v>31226</v>
      </c>
      <c r="D5731" t="s">
        <v>33101</v>
      </c>
      <c r="E5731" t="s">
        <v>14663</v>
      </c>
      <c r="F5731">
        <v>0</v>
      </c>
      <c r="G5731">
        <v>0</v>
      </c>
      <c r="H5731">
        <v>0</v>
      </c>
      <c r="I5731">
        <v>0</v>
      </c>
      <c r="J5731" s="2">
        <v>0</v>
      </c>
      <c r="K5731">
        <v>3763</v>
      </c>
      <c r="L5731" s="2">
        <v>5.8335002269187398E-5</v>
      </c>
    </row>
    <row r="5732" spans="1:12" x14ac:dyDescent="0.25">
      <c r="A5732" t="s">
        <v>16132</v>
      </c>
      <c r="B5732">
        <v>2001</v>
      </c>
      <c r="C5732" t="s">
        <v>29204</v>
      </c>
      <c r="D5732" t="s">
        <v>33667</v>
      </c>
      <c r="E5732" t="s">
        <v>16133</v>
      </c>
      <c r="F5732">
        <v>0</v>
      </c>
      <c r="G5732">
        <v>2</v>
      </c>
      <c r="H5732">
        <v>2</v>
      </c>
      <c r="I5732">
        <v>2</v>
      </c>
      <c r="J5732" s="2">
        <v>0</v>
      </c>
      <c r="K5732">
        <v>6066</v>
      </c>
      <c r="L5732" s="2">
        <v>5.8335002269187398E-5</v>
      </c>
    </row>
    <row r="5733" spans="1:12" x14ac:dyDescent="0.25">
      <c r="A5733" t="s">
        <v>8736</v>
      </c>
      <c r="B5733">
        <v>2007</v>
      </c>
      <c r="C5733" t="s">
        <v>27525</v>
      </c>
      <c r="D5733" t="s">
        <v>30460</v>
      </c>
      <c r="E5733" t="s">
        <v>8737</v>
      </c>
      <c r="F5733">
        <v>0</v>
      </c>
      <c r="G5733">
        <v>1</v>
      </c>
      <c r="H5733">
        <v>1</v>
      </c>
      <c r="I5733">
        <v>4.1702127659574399</v>
      </c>
      <c r="J5733" s="2">
        <v>0</v>
      </c>
      <c r="K5733">
        <v>6123</v>
      </c>
      <c r="L5733" s="2">
        <v>5.8335002269187398E-5</v>
      </c>
    </row>
    <row r="5734" spans="1:12" x14ac:dyDescent="0.25">
      <c r="A5734" t="s">
        <v>25153</v>
      </c>
      <c r="B5734">
        <v>2012</v>
      </c>
      <c r="C5734" t="s">
        <v>3320</v>
      </c>
      <c r="D5734" t="s">
        <v>36270</v>
      </c>
      <c r="E5734" t="s">
        <v>25154</v>
      </c>
      <c r="F5734">
        <v>0</v>
      </c>
      <c r="G5734">
        <v>2</v>
      </c>
      <c r="H5734">
        <v>2</v>
      </c>
      <c r="I5734">
        <v>1.8</v>
      </c>
      <c r="J5734" s="2">
        <v>0</v>
      </c>
      <c r="K5734">
        <v>6405</v>
      </c>
      <c r="L5734" s="2">
        <v>5.8335002269187398E-5</v>
      </c>
    </row>
    <row r="5735" spans="1:12" x14ac:dyDescent="0.25">
      <c r="A5735" t="s">
        <v>14570</v>
      </c>
      <c r="B5735">
        <v>2009</v>
      </c>
      <c r="C5735" t="s">
        <v>28444</v>
      </c>
      <c r="D5735" t="s">
        <v>33062</v>
      </c>
      <c r="E5735" t="s">
        <v>14571</v>
      </c>
      <c r="F5735">
        <v>0</v>
      </c>
      <c r="G5735">
        <v>0</v>
      </c>
      <c r="H5735">
        <v>0</v>
      </c>
      <c r="I5735">
        <v>0</v>
      </c>
      <c r="J5735" s="2">
        <v>0</v>
      </c>
      <c r="K5735">
        <v>3733</v>
      </c>
      <c r="L5735" s="2">
        <v>5.8335002269187398E-5</v>
      </c>
    </row>
    <row r="5736" spans="1:12" x14ac:dyDescent="0.25">
      <c r="A5736" t="s">
        <v>22393</v>
      </c>
      <c r="B5736">
        <v>2006</v>
      </c>
      <c r="C5736" t="s">
        <v>30592</v>
      </c>
      <c r="D5736" t="s">
        <v>35981</v>
      </c>
      <c r="E5736" t="s">
        <v>22394</v>
      </c>
      <c r="F5736">
        <v>1</v>
      </c>
      <c r="G5736">
        <v>0</v>
      </c>
      <c r="H5736">
        <v>1</v>
      </c>
      <c r="I5736">
        <v>0</v>
      </c>
      <c r="J5736" s="2">
        <v>0</v>
      </c>
      <c r="K5736">
        <v>5953</v>
      </c>
      <c r="L5736" s="2">
        <v>1.07922504127841E-4</v>
      </c>
    </row>
    <row r="5737" spans="1:12" x14ac:dyDescent="0.25">
      <c r="A5737" t="s">
        <v>21214</v>
      </c>
      <c r="B5737">
        <v>2007</v>
      </c>
      <c r="C5737" t="s">
        <v>31863</v>
      </c>
      <c r="D5737" t="s">
        <v>33480</v>
      </c>
      <c r="E5737" t="s">
        <v>21215</v>
      </c>
      <c r="F5737">
        <v>0</v>
      </c>
      <c r="G5737" s="1">
        <v>0</v>
      </c>
      <c r="H5737">
        <v>0</v>
      </c>
      <c r="I5737">
        <v>0</v>
      </c>
      <c r="J5737" s="2">
        <v>0</v>
      </c>
      <c r="K5737">
        <v>5616</v>
      </c>
      <c r="L5737" s="2">
        <v>5.8335002269187398E-5</v>
      </c>
    </row>
    <row r="5738" spans="1:12" x14ac:dyDescent="0.25">
      <c r="A5738" t="s">
        <v>2900</v>
      </c>
      <c r="B5738">
        <v>2008</v>
      </c>
      <c r="C5738" t="s">
        <v>28268</v>
      </c>
      <c r="D5738" t="s">
        <v>28269</v>
      </c>
      <c r="E5738" t="s">
        <v>22</v>
      </c>
      <c r="F5738">
        <v>0</v>
      </c>
      <c r="G5738">
        <v>3</v>
      </c>
      <c r="H5738">
        <v>3</v>
      </c>
      <c r="I5738">
        <v>1.25</v>
      </c>
      <c r="J5738" s="2">
        <v>0</v>
      </c>
      <c r="K5738">
        <v>6405</v>
      </c>
      <c r="L5738" s="2">
        <v>5.8335002269187398E-5</v>
      </c>
    </row>
    <row r="5739" spans="1:12" x14ac:dyDescent="0.25">
      <c r="A5739" t="s">
        <v>18318</v>
      </c>
      <c r="B5739">
        <v>2008</v>
      </c>
      <c r="C5739" t="s">
        <v>27776</v>
      </c>
      <c r="D5739" t="s">
        <v>34456</v>
      </c>
      <c r="E5739" t="s">
        <v>18319</v>
      </c>
      <c r="F5739">
        <v>0</v>
      </c>
      <c r="G5739" s="1">
        <v>1</v>
      </c>
      <c r="H5739">
        <v>1</v>
      </c>
      <c r="I5739">
        <v>1</v>
      </c>
      <c r="J5739" s="2">
        <v>0</v>
      </c>
      <c r="K5739">
        <v>5922</v>
      </c>
      <c r="L5739" s="2">
        <v>5.8335002269187398E-5</v>
      </c>
    </row>
    <row r="5740" spans="1:12" x14ac:dyDescent="0.25">
      <c r="A5740" t="s">
        <v>16986</v>
      </c>
      <c r="B5740">
        <v>2006</v>
      </c>
      <c r="C5740" t="s">
        <v>27730</v>
      </c>
      <c r="D5740" t="s">
        <v>33990</v>
      </c>
      <c r="E5740" t="s">
        <v>16987</v>
      </c>
      <c r="F5740">
        <v>0</v>
      </c>
      <c r="G5740" s="1">
        <v>0</v>
      </c>
      <c r="H5740">
        <v>0</v>
      </c>
      <c r="I5740">
        <v>0</v>
      </c>
      <c r="J5740" s="2">
        <v>0</v>
      </c>
      <c r="K5740">
        <v>4408</v>
      </c>
      <c r="L5740" s="2">
        <v>5.8335002269187398E-5</v>
      </c>
    </row>
    <row r="5741" spans="1:12" x14ac:dyDescent="0.25">
      <c r="A5741" t="s">
        <v>22004</v>
      </c>
      <c r="B5741">
        <v>2008</v>
      </c>
      <c r="C5741" t="s">
        <v>2650</v>
      </c>
      <c r="D5741" t="s">
        <v>35828</v>
      </c>
      <c r="E5741" t="s">
        <v>22005</v>
      </c>
      <c r="F5741">
        <v>0</v>
      </c>
      <c r="G5741">
        <v>1</v>
      </c>
      <c r="H5741">
        <v>1</v>
      </c>
      <c r="I5741">
        <v>2.3333333333333299</v>
      </c>
      <c r="J5741" s="2">
        <v>0</v>
      </c>
      <c r="K5741">
        <v>6025</v>
      </c>
      <c r="L5741" s="2">
        <v>5.8335002269187398E-5</v>
      </c>
    </row>
    <row r="5742" spans="1:12" x14ac:dyDescent="0.25">
      <c r="A5742" t="s">
        <v>26161</v>
      </c>
      <c r="B5742">
        <v>2011</v>
      </c>
      <c r="C5742" t="s">
        <v>26162</v>
      </c>
      <c r="D5742" t="s">
        <v>2651</v>
      </c>
      <c r="E5742" t="s">
        <v>26163</v>
      </c>
      <c r="F5742">
        <v>0</v>
      </c>
      <c r="G5742">
        <v>2</v>
      </c>
      <c r="H5742">
        <v>2</v>
      </c>
      <c r="I5742">
        <v>5.5</v>
      </c>
      <c r="J5742" s="2">
        <v>0</v>
      </c>
      <c r="K5742">
        <v>6545</v>
      </c>
      <c r="L5742" s="2">
        <v>5.8335002269187398E-5</v>
      </c>
    </row>
    <row r="5743" spans="1:12" x14ac:dyDescent="0.25">
      <c r="A5743" t="s">
        <v>14281</v>
      </c>
      <c r="B5743">
        <v>2007</v>
      </c>
      <c r="C5743" t="s">
        <v>14282</v>
      </c>
      <c r="D5743" t="s">
        <v>32939</v>
      </c>
      <c r="E5743" t="s">
        <v>14283</v>
      </c>
      <c r="F5743">
        <v>0</v>
      </c>
      <c r="G5743">
        <v>0</v>
      </c>
      <c r="H5743">
        <v>0</v>
      </c>
      <c r="I5743">
        <v>0</v>
      </c>
      <c r="J5743" s="2">
        <v>0</v>
      </c>
      <c r="K5743">
        <v>3657</v>
      </c>
      <c r="L5743" s="2">
        <v>5.8335002269187398E-5</v>
      </c>
    </row>
    <row r="5744" spans="1:12" x14ac:dyDescent="0.25">
      <c r="A5744" t="s">
        <v>22599</v>
      </c>
      <c r="B5744">
        <v>2008</v>
      </c>
      <c r="C5744" t="s">
        <v>36059</v>
      </c>
      <c r="D5744" t="s">
        <v>36060</v>
      </c>
      <c r="E5744" t="s">
        <v>22600</v>
      </c>
      <c r="F5744">
        <v>0</v>
      </c>
      <c r="G5744">
        <v>0</v>
      </c>
      <c r="H5744">
        <v>0</v>
      </c>
      <c r="I5744">
        <v>0</v>
      </c>
      <c r="J5744" s="2">
        <v>0</v>
      </c>
      <c r="K5744">
        <v>6016</v>
      </c>
      <c r="L5744" s="2">
        <v>5.8335002269187398E-5</v>
      </c>
    </row>
    <row r="5745" spans="1:12" x14ac:dyDescent="0.25">
      <c r="A5745" t="s">
        <v>7321</v>
      </c>
      <c r="B5745">
        <v>2006</v>
      </c>
      <c r="C5745" t="s">
        <v>29024</v>
      </c>
      <c r="D5745" t="s">
        <v>29761</v>
      </c>
      <c r="E5745" t="s">
        <v>7322</v>
      </c>
      <c r="F5745">
        <v>0</v>
      </c>
      <c r="G5745">
        <v>2</v>
      </c>
      <c r="H5745">
        <v>2</v>
      </c>
      <c r="I5745">
        <v>1</v>
      </c>
      <c r="J5745" s="2">
        <v>0</v>
      </c>
      <c r="K5745">
        <v>5478</v>
      </c>
      <c r="L5745" s="2">
        <v>5.8335002269187398E-5</v>
      </c>
    </row>
    <row r="5746" spans="1:12" x14ac:dyDescent="0.25">
      <c r="A5746" t="s">
        <v>18225</v>
      </c>
      <c r="B5746">
        <v>2011</v>
      </c>
      <c r="C5746" t="s">
        <v>3265</v>
      </c>
      <c r="D5746" t="s">
        <v>34420</v>
      </c>
      <c r="E5746" t="s">
        <v>18226</v>
      </c>
      <c r="F5746">
        <v>0</v>
      </c>
      <c r="G5746" s="1">
        <v>2</v>
      </c>
      <c r="H5746">
        <v>2</v>
      </c>
      <c r="I5746">
        <v>1</v>
      </c>
      <c r="J5746" s="2">
        <v>0</v>
      </c>
      <c r="K5746">
        <v>4935</v>
      </c>
      <c r="L5746" s="2">
        <v>5.8335002269187398E-5</v>
      </c>
    </row>
    <row r="5747" spans="1:12" x14ac:dyDescent="0.25">
      <c r="A5747" t="s">
        <v>25381</v>
      </c>
      <c r="B5747">
        <v>2008</v>
      </c>
      <c r="C5747" t="s">
        <v>36930</v>
      </c>
      <c r="D5747" t="s">
        <v>36931</v>
      </c>
      <c r="E5747" t="s">
        <v>25382</v>
      </c>
      <c r="F5747">
        <v>0</v>
      </c>
      <c r="G5747">
        <v>0</v>
      </c>
      <c r="H5747">
        <v>0</v>
      </c>
      <c r="I5747">
        <v>0</v>
      </c>
      <c r="J5747" s="2">
        <v>0</v>
      </c>
      <c r="K5747">
        <v>6939</v>
      </c>
      <c r="L5747" s="2">
        <v>5.8335002269187398E-5</v>
      </c>
    </row>
    <row r="5748" spans="1:12" x14ac:dyDescent="0.25">
      <c r="A5748" t="s">
        <v>6909</v>
      </c>
      <c r="B5748">
        <v>2006</v>
      </c>
      <c r="C5748" t="s">
        <v>29541</v>
      </c>
      <c r="D5748" t="s">
        <v>29542</v>
      </c>
      <c r="E5748" t="s">
        <v>6910</v>
      </c>
      <c r="F5748">
        <v>0</v>
      </c>
      <c r="G5748">
        <v>1</v>
      </c>
      <c r="H5748">
        <v>1</v>
      </c>
      <c r="I5748">
        <v>1</v>
      </c>
      <c r="J5748" s="2">
        <v>0</v>
      </c>
      <c r="K5748">
        <v>5408</v>
      </c>
      <c r="L5748" s="2">
        <v>5.8335002269187398E-5</v>
      </c>
    </row>
    <row r="5749" spans="1:12" x14ac:dyDescent="0.25">
      <c r="A5749" t="s">
        <v>4371</v>
      </c>
      <c r="B5749">
        <v>2011</v>
      </c>
      <c r="C5749" t="s">
        <v>4372</v>
      </c>
      <c r="D5749" t="s">
        <v>28571</v>
      </c>
      <c r="E5749" t="s">
        <v>4373</v>
      </c>
      <c r="F5749">
        <v>0</v>
      </c>
      <c r="G5749">
        <v>0</v>
      </c>
      <c r="H5749">
        <v>0</v>
      </c>
      <c r="I5749">
        <v>0</v>
      </c>
      <c r="J5749" s="2">
        <v>0</v>
      </c>
      <c r="K5749">
        <v>1059</v>
      </c>
      <c r="L5749" s="2">
        <v>5.8335002269187398E-5</v>
      </c>
    </row>
    <row r="5750" spans="1:12" x14ac:dyDescent="0.25">
      <c r="A5750" t="s">
        <v>13992</v>
      </c>
      <c r="B5750">
        <v>2005</v>
      </c>
      <c r="C5750" t="s">
        <v>32803</v>
      </c>
      <c r="D5750" t="s">
        <v>32804</v>
      </c>
      <c r="E5750" t="s">
        <v>13993</v>
      </c>
      <c r="F5750">
        <v>0</v>
      </c>
      <c r="G5750">
        <v>0</v>
      </c>
      <c r="H5750">
        <v>0</v>
      </c>
      <c r="I5750">
        <v>0</v>
      </c>
      <c r="J5750" s="2">
        <v>0</v>
      </c>
      <c r="K5750">
        <v>3582</v>
      </c>
      <c r="L5750" s="2">
        <v>5.8335002269187398E-5</v>
      </c>
    </row>
    <row r="5751" spans="1:12" x14ac:dyDescent="0.25">
      <c r="A5751" t="s">
        <v>16118</v>
      </c>
      <c r="B5751">
        <v>1998</v>
      </c>
      <c r="C5751" t="s">
        <v>6059</v>
      </c>
      <c r="D5751" t="s">
        <v>33659</v>
      </c>
      <c r="E5751" t="s">
        <v>16119</v>
      </c>
      <c r="F5751">
        <v>2</v>
      </c>
      <c r="G5751">
        <v>0</v>
      </c>
      <c r="H5751">
        <v>2</v>
      </c>
      <c r="I5751">
        <v>0</v>
      </c>
      <c r="J5751" s="2">
        <v>0</v>
      </c>
      <c r="K5751">
        <v>4154</v>
      </c>
      <c r="L5751" s="2">
        <v>1.7486843101293799E-4</v>
      </c>
    </row>
    <row r="5752" spans="1:12" x14ac:dyDescent="0.25">
      <c r="A5752" t="s">
        <v>10458</v>
      </c>
      <c r="B5752">
        <v>2006</v>
      </c>
      <c r="C5752" t="s">
        <v>31072</v>
      </c>
      <c r="D5752" t="s">
        <v>31312</v>
      </c>
      <c r="E5752" t="s">
        <v>10459</v>
      </c>
      <c r="F5752">
        <v>0</v>
      </c>
      <c r="G5752">
        <v>0</v>
      </c>
      <c r="H5752">
        <v>0</v>
      </c>
      <c r="I5752">
        <v>0</v>
      </c>
      <c r="J5752" s="2">
        <v>0</v>
      </c>
      <c r="K5752">
        <v>2601</v>
      </c>
      <c r="L5752" s="2">
        <v>5.8335002269187398E-5</v>
      </c>
    </row>
    <row r="5753" spans="1:12" x14ac:dyDescent="0.25">
      <c r="A5753" t="s">
        <v>9798</v>
      </c>
      <c r="B5753">
        <v>2007</v>
      </c>
      <c r="C5753" t="s">
        <v>30967</v>
      </c>
      <c r="D5753" t="s">
        <v>30968</v>
      </c>
      <c r="E5753" t="s">
        <v>9799</v>
      </c>
      <c r="F5753">
        <v>0</v>
      </c>
      <c r="G5753">
        <v>0</v>
      </c>
      <c r="H5753">
        <v>0</v>
      </c>
      <c r="I5753">
        <v>0</v>
      </c>
      <c r="J5753" s="2">
        <v>0</v>
      </c>
      <c r="K5753">
        <v>2423</v>
      </c>
      <c r="L5753" s="2">
        <v>5.8335002269187398E-5</v>
      </c>
    </row>
    <row r="5754" spans="1:12" x14ac:dyDescent="0.25">
      <c r="A5754" t="s">
        <v>13887</v>
      </c>
      <c r="B5754">
        <v>2009</v>
      </c>
      <c r="C5754" t="s">
        <v>32756</v>
      </c>
      <c r="D5754" t="s">
        <v>32757</v>
      </c>
      <c r="E5754" t="s">
        <v>13888</v>
      </c>
      <c r="F5754">
        <v>0</v>
      </c>
      <c r="G5754">
        <v>0</v>
      </c>
      <c r="H5754">
        <v>0</v>
      </c>
      <c r="I5754">
        <v>0</v>
      </c>
      <c r="J5754" s="2">
        <v>0</v>
      </c>
      <c r="K5754">
        <v>3546</v>
      </c>
      <c r="L5754" s="2">
        <v>5.8335002269187398E-5</v>
      </c>
    </row>
    <row r="5755" spans="1:12" x14ac:dyDescent="0.25">
      <c r="A5755" t="s">
        <v>23725</v>
      </c>
      <c r="B5755">
        <v>2009</v>
      </c>
      <c r="C5755" t="s">
        <v>36420</v>
      </c>
      <c r="D5755" t="s">
        <v>36363</v>
      </c>
      <c r="E5755" t="s">
        <v>23726</v>
      </c>
      <c r="F5755">
        <v>0</v>
      </c>
      <c r="G5755">
        <v>0</v>
      </c>
      <c r="H5755">
        <v>0</v>
      </c>
      <c r="I5755">
        <v>0</v>
      </c>
      <c r="J5755" s="2">
        <v>0</v>
      </c>
      <c r="K5755">
        <v>6375</v>
      </c>
      <c r="L5755" s="2">
        <v>5.8335002269187398E-5</v>
      </c>
    </row>
    <row r="5756" spans="1:12" x14ac:dyDescent="0.25">
      <c r="A5756" t="s">
        <v>10021</v>
      </c>
      <c r="B5756">
        <v>2009</v>
      </c>
      <c r="C5756" t="s">
        <v>31092</v>
      </c>
      <c r="D5756" t="s">
        <v>31093</v>
      </c>
      <c r="E5756" t="s">
        <v>10022</v>
      </c>
      <c r="F5756">
        <v>0</v>
      </c>
      <c r="G5756">
        <v>0</v>
      </c>
      <c r="H5756">
        <v>0</v>
      </c>
      <c r="I5756">
        <v>0</v>
      </c>
      <c r="J5756" s="2">
        <v>0</v>
      </c>
      <c r="K5756">
        <v>2483</v>
      </c>
      <c r="L5756" s="2">
        <v>5.8335002269187398E-5</v>
      </c>
    </row>
    <row r="5757" spans="1:12" x14ac:dyDescent="0.25">
      <c r="A5757" t="s">
        <v>19998</v>
      </c>
      <c r="B5757">
        <v>2012</v>
      </c>
      <c r="C5757" t="s">
        <v>5554</v>
      </c>
      <c r="D5757" t="s">
        <v>19999</v>
      </c>
      <c r="E5757" t="s">
        <v>20000</v>
      </c>
      <c r="F5757">
        <v>0</v>
      </c>
      <c r="G5757" s="1">
        <v>2</v>
      </c>
      <c r="H5757">
        <v>2</v>
      </c>
      <c r="I5757">
        <v>3.5249999999999999</v>
      </c>
      <c r="J5757" s="2">
        <v>0</v>
      </c>
      <c r="K5757">
        <v>5853</v>
      </c>
      <c r="L5757" s="2">
        <v>5.8335002269187398E-5</v>
      </c>
    </row>
    <row r="5758" spans="1:12" x14ac:dyDescent="0.25">
      <c r="A5758" t="s">
        <v>3178</v>
      </c>
      <c r="B5758">
        <v>2010</v>
      </c>
      <c r="C5758" t="s">
        <v>1327</v>
      </c>
      <c r="D5758" t="s">
        <v>3179</v>
      </c>
      <c r="E5758" t="s">
        <v>3180</v>
      </c>
      <c r="F5758">
        <v>0</v>
      </c>
      <c r="G5758">
        <v>0</v>
      </c>
      <c r="H5758">
        <v>0</v>
      </c>
      <c r="I5758">
        <v>0</v>
      </c>
      <c r="J5758" s="2">
        <v>0</v>
      </c>
      <c r="K5758">
        <v>756</v>
      </c>
      <c r="L5758" s="2">
        <v>5.8335002269187398E-5</v>
      </c>
    </row>
    <row r="5759" spans="1:12" x14ac:dyDescent="0.25">
      <c r="A5759" t="s">
        <v>1166</v>
      </c>
      <c r="B5759">
        <v>2011</v>
      </c>
      <c r="C5759" t="s">
        <v>1167</v>
      </c>
      <c r="D5759" t="s">
        <v>1168</v>
      </c>
      <c r="E5759" t="s">
        <v>1169</v>
      </c>
      <c r="F5759">
        <v>0</v>
      </c>
      <c r="G5759">
        <v>0</v>
      </c>
      <c r="H5759">
        <v>0</v>
      </c>
      <c r="I5759">
        <v>0</v>
      </c>
      <c r="J5759" s="2">
        <v>0</v>
      </c>
      <c r="K5759">
        <v>261</v>
      </c>
      <c r="L5759" s="2">
        <v>5.8335002269187398E-5</v>
      </c>
    </row>
    <row r="5760" spans="1:12" x14ac:dyDescent="0.25">
      <c r="A5760" t="s">
        <v>9037</v>
      </c>
      <c r="B5760">
        <v>2007</v>
      </c>
      <c r="C5760" t="s">
        <v>29151</v>
      </c>
      <c r="D5760" t="s">
        <v>30618</v>
      </c>
      <c r="E5760" t="s">
        <v>9038</v>
      </c>
      <c r="F5760">
        <v>0</v>
      </c>
      <c r="G5760">
        <v>0</v>
      </c>
      <c r="H5760">
        <v>0</v>
      </c>
      <c r="I5760">
        <v>0</v>
      </c>
      <c r="J5760" s="2">
        <v>0</v>
      </c>
      <c r="K5760">
        <v>2241</v>
      </c>
      <c r="L5760" s="2">
        <v>5.8335002269187398E-5</v>
      </c>
    </row>
    <row r="5761" spans="1:12" x14ac:dyDescent="0.25">
      <c r="A5761" t="s">
        <v>21179</v>
      </c>
      <c r="B5761">
        <v>2002</v>
      </c>
      <c r="C5761" t="s">
        <v>29710</v>
      </c>
      <c r="D5761" t="s">
        <v>35502</v>
      </c>
      <c r="E5761" t="s">
        <v>21180</v>
      </c>
      <c r="F5761">
        <v>0</v>
      </c>
      <c r="G5761">
        <v>0</v>
      </c>
      <c r="H5761">
        <v>0</v>
      </c>
      <c r="I5761">
        <v>0</v>
      </c>
      <c r="J5761" s="2">
        <v>0</v>
      </c>
      <c r="K5761">
        <v>5606</v>
      </c>
      <c r="L5761" s="2">
        <v>5.8335002269187398E-5</v>
      </c>
    </row>
    <row r="5762" spans="1:12" x14ac:dyDescent="0.25">
      <c r="A5762" t="s">
        <v>6742</v>
      </c>
      <c r="B5762">
        <v>2014</v>
      </c>
      <c r="C5762" t="s">
        <v>6743</v>
      </c>
      <c r="D5762" t="s">
        <v>29445</v>
      </c>
      <c r="E5762" t="s">
        <v>6744</v>
      </c>
      <c r="F5762">
        <v>0</v>
      </c>
      <c r="G5762">
        <v>0</v>
      </c>
      <c r="H5762">
        <v>0</v>
      </c>
      <c r="I5762">
        <v>0</v>
      </c>
      <c r="J5762" s="2">
        <v>0</v>
      </c>
      <c r="K5762">
        <v>1658</v>
      </c>
      <c r="L5762" s="2">
        <v>5.8335002269187398E-5</v>
      </c>
    </row>
    <row r="5763" spans="1:12" x14ac:dyDescent="0.25">
      <c r="A5763" t="s">
        <v>21959</v>
      </c>
      <c r="B5763">
        <v>2010</v>
      </c>
      <c r="C5763" t="s">
        <v>20239</v>
      </c>
      <c r="D5763" t="s">
        <v>35811</v>
      </c>
      <c r="E5763" t="s">
        <v>21960</v>
      </c>
      <c r="F5763">
        <v>1</v>
      </c>
      <c r="G5763">
        <v>0</v>
      </c>
      <c r="H5763">
        <v>1</v>
      </c>
      <c r="I5763">
        <v>0</v>
      </c>
      <c r="J5763" s="2">
        <v>0</v>
      </c>
      <c r="K5763">
        <v>6545</v>
      </c>
      <c r="L5763" s="2">
        <v>8.3128753198514403E-5</v>
      </c>
    </row>
    <row r="5764" spans="1:12" x14ac:dyDescent="0.25">
      <c r="A5764" t="s">
        <v>8145</v>
      </c>
      <c r="B5764">
        <v>2005</v>
      </c>
      <c r="C5764" t="s">
        <v>8146</v>
      </c>
      <c r="D5764" t="s">
        <v>8147</v>
      </c>
      <c r="E5764" t="s">
        <v>8148</v>
      </c>
      <c r="F5764">
        <v>0</v>
      </c>
      <c r="G5764">
        <v>0</v>
      </c>
      <c r="H5764">
        <v>0</v>
      </c>
      <c r="I5764">
        <v>0</v>
      </c>
      <c r="J5764" s="2">
        <v>0</v>
      </c>
      <c r="K5764">
        <v>2004</v>
      </c>
      <c r="L5764" s="2">
        <v>5.8335002269187398E-5</v>
      </c>
    </row>
    <row r="5765" spans="1:12" x14ac:dyDescent="0.25">
      <c r="A5765" t="s">
        <v>10061</v>
      </c>
      <c r="B5765">
        <v>2008</v>
      </c>
      <c r="C5765" t="s">
        <v>31112</v>
      </c>
      <c r="D5765" t="s">
        <v>31113</v>
      </c>
      <c r="E5765" t="s">
        <v>10062</v>
      </c>
      <c r="F5765">
        <v>0</v>
      </c>
      <c r="G5765">
        <v>0</v>
      </c>
      <c r="H5765">
        <v>0</v>
      </c>
      <c r="I5765">
        <v>0</v>
      </c>
      <c r="J5765" s="2">
        <v>0</v>
      </c>
      <c r="K5765">
        <v>2495</v>
      </c>
      <c r="L5765" s="2">
        <v>5.8335002269187398E-5</v>
      </c>
    </row>
    <row r="5766" spans="1:12" x14ac:dyDescent="0.25">
      <c r="A5766" t="s">
        <v>1886</v>
      </c>
      <c r="B5766">
        <v>2013</v>
      </c>
      <c r="C5766" t="s">
        <v>1887</v>
      </c>
      <c r="D5766" t="s">
        <v>27950</v>
      </c>
      <c r="E5766" t="s">
        <v>1888</v>
      </c>
      <c r="F5766">
        <v>0</v>
      </c>
      <c r="G5766">
        <v>0</v>
      </c>
      <c r="H5766">
        <v>0</v>
      </c>
      <c r="I5766">
        <v>0</v>
      </c>
      <c r="J5766" s="2">
        <v>0</v>
      </c>
      <c r="K5766">
        <v>432</v>
      </c>
      <c r="L5766" s="2">
        <v>5.8335002269187398E-5</v>
      </c>
    </row>
    <row r="5767" spans="1:12" x14ac:dyDescent="0.25">
      <c r="A5767" t="s">
        <v>2256</v>
      </c>
      <c r="B5767">
        <v>2006</v>
      </c>
      <c r="C5767" t="s">
        <v>2257</v>
      </c>
      <c r="D5767" t="s">
        <v>2258</v>
      </c>
      <c r="E5767" t="s">
        <v>2259</v>
      </c>
      <c r="F5767">
        <v>0</v>
      </c>
      <c r="G5767">
        <v>0</v>
      </c>
      <c r="H5767">
        <v>0</v>
      </c>
      <c r="I5767">
        <v>0</v>
      </c>
      <c r="J5767" s="2">
        <v>0</v>
      </c>
      <c r="K5767">
        <v>521</v>
      </c>
      <c r="L5767" s="2">
        <v>5.8335002269187398E-5</v>
      </c>
    </row>
    <row r="5768" spans="1:12" x14ac:dyDescent="0.25">
      <c r="A5768" t="s">
        <v>4768</v>
      </c>
      <c r="B5768">
        <v>2011</v>
      </c>
      <c r="C5768" t="s">
        <v>1441</v>
      </c>
      <c r="D5768" t="s">
        <v>4769</v>
      </c>
      <c r="E5768" t="s">
        <v>4770</v>
      </c>
      <c r="F5768">
        <v>0</v>
      </c>
      <c r="G5768">
        <v>0</v>
      </c>
      <c r="H5768">
        <v>0</v>
      </c>
      <c r="I5768">
        <v>0</v>
      </c>
      <c r="J5768" s="2">
        <v>0</v>
      </c>
      <c r="K5768">
        <v>1150</v>
      </c>
      <c r="L5768" s="2">
        <v>5.8335002269187398E-5</v>
      </c>
    </row>
    <row r="5769" spans="1:12" x14ac:dyDescent="0.25">
      <c r="A5769" t="s">
        <v>23532</v>
      </c>
      <c r="B5769">
        <v>2006</v>
      </c>
      <c r="C5769" t="s">
        <v>29236</v>
      </c>
      <c r="D5769" t="s">
        <v>23533</v>
      </c>
      <c r="E5769" t="s">
        <v>23534</v>
      </c>
      <c r="F5769">
        <v>0</v>
      </c>
      <c r="G5769" s="1">
        <v>0</v>
      </c>
      <c r="H5769">
        <v>0</v>
      </c>
      <c r="I5769">
        <v>0</v>
      </c>
      <c r="J5769" s="2">
        <v>0</v>
      </c>
      <c r="K5769">
        <v>6313</v>
      </c>
      <c r="L5769" s="2">
        <v>5.8335002269187398E-5</v>
      </c>
    </row>
    <row r="5770" spans="1:12" x14ac:dyDescent="0.25">
      <c r="A5770" t="s">
        <v>18158</v>
      </c>
      <c r="B5770">
        <v>2012</v>
      </c>
      <c r="C5770" t="s">
        <v>3618</v>
      </c>
      <c r="D5770" t="s">
        <v>18159</v>
      </c>
      <c r="E5770" t="s">
        <v>22</v>
      </c>
      <c r="F5770">
        <v>0</v>
      </c>
      <c r="G5770" s="1">
        <v>0</v>
      </c>
      <c r="H5770">
        <v>0</v>
      </c>
      <c r="I5770">
        <v>0</v>
      </c>
      <c r="J5770" s="2">
        <v>0</v>
      </c>
      <c r="K5770">
        <v>4744</v>
      </c>
      <c r="L5770" s="2">
        <v>5.8335002269187398E-5</v>
      </c>
    </row>
    <row r="5771" spans="1:12" x14ac:dyDescent="0.25">
      <c r="A5771" t="s">
        <v>16164</v>
      </c>
      <c r="B5771">
        <v>2006</v>
      </c>
      <c r="C5771" t="s">
        <v>5665</v>
      </c>
      <c r="D5771" t="s">
        <v>33676</v>
      </c>
      <c r="E5771" t="s">
        <v>16165</v>
      </c>
      <c r="F5771">
        <v>1</v>
      </c>
      <c r="G5771">
        <v>5</v>
      </c>
      <c r="H5771">
        <v>6</v>
      </c>
      <c r="I5771">
        <v>1.375</v>
      </c>
      <c r="J5771" s="2">
        <v>8</v>
      </c>
      <c r="K5771">
        <v>6090</v>
      </c>
      <c r="L5771" s="2">
        <v>7.4864169555405395E-5</v>
      </c>
    </row>
    <row r="5772" spans="1:12" x14ac:dyDescent="0.25">
      <c r="A5772" t="s">
        <v>7084</v>
      </c>
      <c r="B5772">
        <v>2009</v>
      </c>
      <c r="C5772" t="s">
        <v>7085</v>
      </c>
      <c r="D5772" t="s">
        <v>29636</v>
      </c>
      <c r="E5772" t="s">
        <v>7086</v>
      </c>
      <c r="F5772">
        <v>0</v>
      </c>
      <c r="G5772">
        <v>0</v>
      </c>
      <c r="H5772">
        <v>0</v>
      </c>
      <c r="I5772">
        <v>0</v>
      </c>
      <c r="J5772" s="2">
        <v>0</v>
      </c>
      <c r="K5772">
        <v>1749</v>
      </c>
      <c r="L5772" s="2">
        <v>5.8335002269187398E-5</v>
      </c>
    </row>
    <row r="5773" spans="1:12" x14ac:dyDescent="0.25">
      <c r="A5773" t="s">
        <v>18640</v>
      </c>
      <c r="B5773">
        <v>2006</v>
      </c>
      <c r="C5773" t="s">
        <v>34586</v>
      </c>
      <c r="D5773" t="s">
        <v>34587</v>
      </c>
      <c r="E5773" t="s">
        <v>18641</v>
      </c>
      <c r="F5773">
        <v>0</v>
      </c>
      <c r="G5773">
        <v>0</v>
      </c>
      <c r="H5773">
        <v>0</v>
      </c>
      <c r="I5773">
        <v>0</v>
      </c>
      <c r="J5773" s="2">
        <v>0</v>
      </c>
      <c r="K5773">
        <v>4866</v>
      </c>
      <c r="L5773" s="2">
        <v>5.8335002269187398E-5</v>
      </c>
    </row>
    <row r="5774" spans="1:12" x14ac:dyDescent="0.25">
      <c r="A5774" t="s">
        <v>5877</v>
      </c>
      <c r="B5774">
        <v>2005</v>
      </c>
      <c r="C5774" t="s">
        <v>27655</v>
      </c>
      <c r="D5774" t="s">
        <v>5878</v>
      </c>
      <c r="E5774" t="s">
        <v>5879</v>
      </c>
      <c r="F5774">
        <v>1</v>
      </c>
      <c r="G5774">
        <v>1</v>
      </c>
      <c r="H5774">
        <v>2</v>
      </c>
      <c r="I5774">
        <v>5.5833333333333304</v>
      </c>
      <c r="J5774" s="2">
        <v>48</v>
      </c>
      <c r="K5774">
        <v>2922</v>
      </c>
      <c r="L5774" s="2">
        <v>7.4864169555405395E-5</v>
      </c>
    </row>
    <row r="5775" spans="1:12" x14ac:dyDescent="0.25">
      <c r="A5775" t="s">
        <v>18400</v>
      </c>
      <c r="B5775">
        <v>2007</v>
      </c>
      <c r="C5775" t="s">
        <v>7899</v>
      </c>
      <c r="D5775" t="s">
        <v>34486</v>
      </c>
      <c r="E5775" t="s">
        <v>18401</v>
      </c>
      <c r="F5775">
        <v>0</v>
      </c>
      <c r="G5775" s="1">
        <v>0</v>
      </c>
      <c r="H5775">
        <v>0</v>
      </c>
      <c r="I5775">
        <v>0</v>
      </c>
      <c r="J5775" s="2">
        <v>0</v>
      </c>
      <c r="K5775">
        <v>4803</v>
      </c>
      <c r="L5775" s="2">
        <v>5.8335002269187398E-5</v>
      </c>
    </row>
    <row r="5776" spans="1:12" x14ac:dyDescent="0.25">
      <c r="A5776" t="s">
        <v>12064</v>
      </c>
      <c r="B5776">
        <v>2005</v>
      </c>
      <c r="C5776" t="s">
        <v>28096</v>
      </c>
      <c r="D5776" t="s">
        <v>32026</v>
      </c>
      <c r="E5776" t="s">
        <v>12065</v>
      </c>
      <c r="F5776">
        <v>0</v>
      </c>
      <c r="G5776">
        <v>0</v>
      </c>
      <c r="H5776">
        <v>0</v>
      </c>
      <c r="I5776">
        <v>0</v>
      </c>
      <c r="J5776" s="2">
        <v>0</v>
      </c>
      <c r="K5776">
        <v>3045</v>
      </c>
      <c r="L5776" s="2">
        <v>5.8335002269187398E-5</v>
      </c>
    </row>
    <row r="5777" spans="1:12" x14ac:dyDescent="0.25">
      <c r="A5777" t="s">
        <v>7296</v>
      </c>
      <c r="B5777">
        <v>2004</v>
      </c>
      <c r="C5777" t="s">
        <v>28130</v>
      </c>
      <c r="D5777" t="s">
        <v>29751</v>
      </c>
      <c r="E5777" t="s">
        <v>7297</v>
      </c>
      <c r="F5777">
        <v>0</v>
      </c>
      <c r="G5777">
        <v>1</v>
      </c>
      <c r="H5777">
        <v>1</v>
      </c>
      <c r="I5777">
        <v>1</v>
      </c>
      <c r="J5777" s="2">
        <v>0</v>
      </c>
      <c r="K5777">
        <v>1996</v>
      </c>
      <c r="L5777" s="2">
        <v>5.8335002269187398E-5</v>
      </c>
    </row>
    <row r="5778" spans="1:12" x14ac:dyDescent="0.25">
      <c r="A5778" t="s">
        <v>15960</v>
      </c>
      <c r="B5778">
        <v>2007</v>
      </c>
      <c r="C5778" t="s">
        <v>33597</v>
      </c>
      <c r="D5778" t="s">
        <v>33598</v>
      </c>
      <c r="E5778" t="s">
        <v>15961</v>
      </c>
      <c r="F5778">
        <v>1</v>
      </c>
      <c r="G5778">
        <v>0</v>
      </c>
      <c r="H5778">
        <v>1</v>
      </c>
      <c r="I5778">
        <v>0</v>
      </c>
      <c r="J5778" s="2">
        <v>0</v>
      </c>
      <c r="K5778">
        <v>5983</v>
      </c>
      <c r="L5778" s="2">
        <v>8.3128753198514403E-5</v>
      </c>
    </row>
    <row r="5779" spans="1:12" x14ac:dyDescent="0.25">
      <c r="A5779" t="s">
        <v>16376</v>
      </c>
      <c r="B5779">
        <v>2010</v>
      </c>
      <c r="C5779" t="s">
        <v>5849</v>
      </c>
      <c r="D5779" t="s">
        <v>33752</v>
      </c>
      <c r="E5779" t="s">
        <v>16377</v>
      </c>
      <c r="F5779">
        <v>0</v>
      </c>
      <c r="G5779">
        <v>0</v>
      </c>
      <c r="H5779">
        <v>0</v>
      </c>
      <c r="I5779">
        <v>0</v>
      </c>
      <c r="J5779" s="2">
        <v>0</v>
      </c>
      <c r="K5779">
        <v>4223</v>
      </c>
      <c r="L5779" s="2">
        <v>5.8335002269187398E-5</v>
      </c>
    </row>
    <row r="5780" spans="1:12" x14ac:dyDescent="0.25">
      <c r="A5780" t="s">
        <v>23111</v>
      </c>
      <c r="B5780">
        <v>2012</v>
      </c>
      <c r="C5780" t="s">
        <v>1789</v>
      </c>
      <c r="D5780" t="s">
        <v>23112</v>
      </c>
      <c r="E5780" t="s">
        <v>23113</v>
      </c>
      <c r="F5780">
        <v>0</v>
      </c>
      <c r="G5780">
        <v>1</v>
      </c>
      <c r="H5780">
        <v>1</v>
      </c>
      <c r="I5780">
        <v>1</v>
      </c>
      <c r="J5780" s="2">
        <v>0</v>
      </c>
      <c r="K5780">
        <v>6167</v>
      </c>
      <c r="L5780" s="2">
        <v>5.8335002269187398E-5</v>
      </c>
    </row>
    <row r="5781" spans="1:12" x14ac:dyDescent="0.25">
      <c r="A5781" t="s">
        <v>8913</v>
      </c>
      <c r="B5781">
        <v>1990</v>
      </c>
      <c r="C5781" t="s">
        <v>30554</v>
      </c>
      <c r="D5781" t="s">
        <v>30555</v>
      </c>
      <c r="E5781" t="s">
        <v>8914</v>
      </c>
      <c r="F5781">
        <v>0</v>
      </c>
      <c r="G5781">
        <v>1</v>
      </c>
      <c r="H5781">
        <v>1</v>
      </c>
      <c r="I5781">
        <v>1</v>
      </c>
      <c r="J5781" s="2">
        <v>0</v>
      </c>
      <c r="K5781">
        <v>6123</v>
      </c>
      <c r="L5781" s="2">
        <v>5.8335002269187398E-5</v>
      </c>
    </row>
    <row r="5782" spans="1:12" x14ac:dyDescent="0.25">
      <c r="A5782" t="s">
        <v>8943</v>
      </c>
      <c r="B5782">
        <v>2010</v>
      </c>
      <c r="C5782" t="s">
        <v>8944</v>
      </c>
      <c r="D5782" t="s">
        <v>30569</v>
      </c>
      <c r="E5782" t="s">
        <v>8945</v>
      </c>
      <c r="F5782">
        <v>0</v>
      </c>
      <c r="G5782">
        <v>0</v>
      </c>
      <c r="H5782">
        <v>0</v>
      </c>
      <c r="I5782">
        <v>0</v>
      </c>
      <c r="J5782" s="2">
        <v>0</v>
      </c>
      <c r="K5782">
        <v>2210</v>
      </c>
      <c r="L5782" s="2">
        <v>5.8335002269187398E-5</v>
      </c>
    </row>
    <row r="5783" spans="1:12" x14ac:dyDescent="0.25">
      <c r="A5783" t="s">
        <v>11638</v>
      </c>
      <c r="B5783">
        <v>2007</v>
      </c>
      <c r="C5783" t="s">
        <v>29645</v>
      </c>
      <c r="D5783" t="s">
        <v>31860</v>
      </c>
      <c r="E5783" t="s">
        <v>11639</v>
      </c>
      <c r="F5783">
        <v>0</v>
      </c>
      <c r="G5783">
        <v>0</v>
      </c>
      <c r="H5783">
        <v>0</v>
      </c>
      <c r="I5783">
        <v>0</v>
      </c>
      <c r="J5783" s="2">
        <v>0</v>
      </c>
      <c r="K5783">
        <v>2932</v>
      </c>
      <c r="L5783" s="2">
        <v>5.8335002269187398E-5</v>
      </c>
    </row>
    <row r="5784" spans="1:12" x14ac:dyDescent="0.25">
      <c r="A5784" t="s">
        <v>4223</v>
      </c>
      <c r="B5784">
        <v>2013</v>
      </c>
      <c r="C5784" t="s">
        <v>4224</v>
      </c>
      <c r="D5784" t="s">
        <v>28542</v>
      </c>
      <c r="E5784" t="s">
        <v>4225</v>
      </c>
      <c r="F5784">
        <v>0</v>
      </c>
      <c r="G5784">
        <v>0</v>
      </c>
      <c r="H5784">
        <v>0</v>
      </c>
      <c r="I5784">
        <v>0</v>
      </c>
      <c r="J5784" s="2">
        <v>0</v>
      </c>
      <c r="K5784">
        <v>1021</v>
      </c>
      <c r="L5784" s="2">
        <v>5.8335002269187398E-5</v>
      </c>
    </row>
    <row r="5785" spans="1:12" x14ac:dyDescent="0.25">
      <c r="A5785" t="s">
        <v>6760</v>
      </c>
      <c r="B5785">
        <v>2009</v>
      </c>
      <c r="C5785" t="s">
        <v>28123</v>
      </c>
      <c r="D5785" t="s">
        <v>29458</v>
      </c>
      <c r="E5785" t="s">
        <v>6761</v>
      </c>
      <c r="F5785">
        <v>0</v>
      </c>
      <c r="G5785">
        <v>0</v>
      </c>
      <c r="H5785">
        <v>0</v>
      </c>
      <c r="I5785">
        <v>0</v>
      </c>
      <c r="J5785" s="2">
        <v>0</v>
      </c>
      <c r="K5785">
        <v>1665</v>
      </c>
      <c r="L5785" s="2">
        <v>5.8335002269187398E-5</v>
      </c>
    </row>
    <row r="5786" spans="1:12" x14ac:dyDescent="0.25">
      <c r="A5786" t="s">
        <v>25505</v>
      </c>
      <c r="B5786">
        <v>2013</v>
      </c>
      <c r="C5786" t="s">
        <v>25387</v>
      </c>
      <c r="D5786" t="s">
        <v>36975</v>
      </c>
      <c r="E5786" t="s">
        <v>22</v>
      </c>
      <c r="F5786">
        <v>0</v>
      </c>
      <c r="G5786">
        <v>0</v>
      </c>
      <c r="H5786">
        <v>0</v>
      </c>
      <c r="I5786">
        <v>0</v>
      </c>
      <c r="J5786" s="2">
        <v>0</v>
      </c>
      <c r="K5786">
        <v>6991</v>
      </c>
      <c r="L5786" s="2">
        <v>5.8335002269187398E-5</v>
      </c>
    </row>
    <row r="5787" spans="1:12" x14ac:dyDescent="0.25">
      <c r="A5787" t="s">
        <v>25515</v>
      </c>
      <c r="B5787">
        <v>2013</v>
      </c>
      <c r="C5787" t="s">
        <v>25387</v>
      </c>
      <c r="D5787" t="s">
        <v>36985</v>
      </c>
      <c r="E5787" t="s">
        <v>22</v>
      </c>
      <c r="F5787">
        <v>0</v>
      </c>
      <c r="G5787">
        <v>0</v>
      </c>
      <c r="H5787">
        <v>0</v>
      </c>
      <c r="I5787">
        <v>0</v>
      </c>
      <c r="J5787" s="2">
        <v>0</v>
      </c>
      <c r="K5787">
        <v>7001</v>
      </c>
      <c r="L5787" s="2">
        <v>5.8335002269187398E-5</v>
      </c>
    </row>
    <row r="5788" spans="1:12" x14ac:dyDescent="0.25">
      <c r="A5788" t="s">
        <v>13936</v>
      </c>
      <c r="B5788">
        <v>2009</v>
      </c>
      <c r="C5788" t="s">
        <v>27797</v>
      </c>
      <c r="D5788" t="s">
        <v>32779</v>
      </c>
      <c r="E5788" t="s">
        <v>13937</v>
      </c>
      <c r="F5788">
        <v>0</v>
      </c>
      <c r="G5788">
        <v>0</v>
      </c>
      <c r="H5788">
        <v>0</v>
      </c>
      <c r="I5788">
        <v>0</v>
      </c>
      <c r="J5788" s="2">
        <v>0</v>
      </c>
      <c r="K5788">
        <v>3563</v>
      </c>
      <c r="L5788" s="2">
        <v>5.8335002269187398E-5</v>
      </c>
    </row>
    <row r="5789" spans="1:12" x14ac:dyDescent="0.25">
      <c r="A5789" t="s">
        <v>22328</v>
      </c>
      <c r="B5789">
        <v>2005</v>
      </c>
      <c r="C5789" t="s">
        <v>35952</v>
      </c>
      <c r="D5789" t="s">
        <v>35953</v>
      </c>
      <c r="E5789" t="s">
        <v>22329</v>
      </c>
      <c r="F5789">
        <v>0</v>
      </c>
      <c r="G5789">
        <v>0</v>
      </c>
      <c r="H5789">
        <v>0</v>
      </c>
      <c r="I5789">
        <v>0</v>
      </c>
      <c r="J5789" s="2">
        <v>0</v>
      </c>
      <c r="K5789">
        <v>5928</v>
      </c>
      <c r="L5789" s="2">
        <v>5.8335002269187398E-5</v>
      </c>
    </row>
    <row r="5790" spans="1:12" x14ac:dyDescent="0.25">
      <c r="A5790" t="s">
        <v>12834</v>
      </c>
      <c r="B5790">
        <v>2004</v>
      </c>
      <c r="C5790" t="s">
        <v>32335</v>
      </c>
      <c r="D5790" t="s">
        <v>32336</v>
      </c>
      <c r="E5790" t="s">
        <v>12835</v>
      </c>
      <c r="F5790">
        <v>0</v>
      </c>
      <c r="G5790">
        <v>1</v>
      </c>
      <c r="H5790">
        <v>1</v>
      </c>
      <c r="I5790">
        <v>1</v>
      </c>
      <c r="J5790" s="2">
        <v>0</v>
      </c>
      <c r="K5790">
        <v>6049</v>
      </c>
      <c r="L5790" s="2">
        <v>5.8335002269187398E-5</v>
      </c>
    </row>
    <row r="5791" spans="1:12" x14ac:dyDescent="0.25">
      <c r="A5791" t="s">
        <v>13030</v>
      </c>
      <c r="B5791">
        <v>2004</v>
      </c>
      <c r="C5791" t="s">
        <v>29732</v>
      </c>
      <c r="D5791" t="s">
        <v>32417</v>
      </c>
      <c r="E5791" t="s">
        <v>13031</v>
      </c>
      <c r="F5791">
        <v>0</v>
      </c>
      <c r="G5791">
        <v>0</v>
      </c>
      <c r="H5791">
        <v>0</v>
      </c>
      <c r="I5791">
        <v>0</v>
      </c>
      <c r="J5791" s="2">
        <v>0</v>
      </c>
      <c r="K5791">
        <v>3312</v>
      </c>
      <c r="L5791" s="2">
        <v>5.8335002269187398E-5</v>
      </c>
    </row>
    <row r="5792" spans="1:12" x14ac:dyDescent="0.25">
      <c r="A5792" t="s">
        <v>11141</v>
      </c>
      <c r="B5792">
        <v>2004</v>
      </c>
      <c r="C5792" t="s">
        <v>28973</v>
      </c>
      <c r="D5792" t="s">
        <v>31641</v>
      </c>
      <c r="E5792" t="s">
        <v>11142</v>
      </c>
      <c r="F5792">
        <v>0</v>
      </c>
      <c r="G5792">
        <v>0</v>
      </c>
      <c r="H5792">
        <v>0</v>
      </c>
      <c r="I5792">
        <v>0</v>
      </c>
      <c r="J5792" s="2">
        <v>0</v>
      </c>
      <c r="K5792">
        <v>2782</v>
      </c>
      <c r="L5792" s="2">
        <v>5.8335002269187398E-5</v>
      </c>
    </row>
    <row r="5793" spans="1:12" x14ac:dyDescent="0.25">
      <c r="A5793" t="s">
        <v>17271</v>
      </c>
      <c r="B5793">
        <v>2004</v>
      </c>
      <c r="C5793" t="s">
        <v>29448</v>
      </c>
      <c r="D5793" t="s">
        <v>34093</v>
      </c>
      <c r="E5793" t="s">
        <v>17272</v>
      </c>
      <c r="F5793">
        <v>0</v>
      </c>
      <c r="G5793" s="1">
        <v>0</v>
      </c>
      <c r="H5793">
        <v>0</v>
      </c>
      <c r="I5793">
        <v>0</v>
      </c>
      <c r="J5793" s="2">
        <v>0</v>
      </c>
      <c r="K5793">
        <v>4483</v>
      </c>
      <c r="L5793" s="2">
        <v>5.8335002269187398E-5</v>
      </c>
    </row>
    <row r="5794" spans="1:12" x14ac:dyDescent="0.25">
      <c r="A5794" t="s">
        <v>20201</v>
      </c>
      <c r="B5794">
        <v>2013</v>
      </c>
      <c r="C5794" t="s">
        <v>20202</v>
      </c>
      <c r="D5794" t="s">
        <v>35119</v>
      </c>
      <c r="E5794" t="s">
        <v>20203</v>
      </c>
      <c r="F5794">
        <v>0</v>
      </c>
      <c r="G5794">
        <v>1</v>
      </c>
      <c r="H5794">
        <v>1</v>
      </c>
      <c r="I5794">
        <v>3.5897435897435899</v>
      </c>
      <c r="J5794" s="2">
        <v>0</v>
      </c>
      <c r="K5794">
        <v>5853</v>
      </c>
      <c r="L5794" s="2">
        <v>5.8335002269187398E-5</v>
      </c>
    </row>
    <row r="5795" spans="1:12" x14ac:dyDescent="0.25">
      <c r="A5795" t="s">
        <v>13214</v>
      </c>
      <c r="B5795">
        <v>2009</v>
      </c>
      <c r="C5795" t="s">
        <v>27362</v>
      </c>
      <c r="D5795" t="s">
        <v>31430</v>
      </c>
      <c r="E5795" t="s">
        <v>13215</v>
      </c>
      <c r="F5795">
        <v>1</v>
      </c>
      <c r="G5795">
        <v>1</v>
      </c>
      <c r="H5795">
        <v>2</v>
      </c>
      <c r="I5795">
        <v>2.6666666666666599</v>
      </c>
      <c r="J5795" s="2">
        <v>6</v>
      </c>
      <c r="K5795">
        <v>6167</v>
      </c>
      <c r="L5795" s="2">
        <v>8.3128753198514403E-5</v>
      </c>
    </row>
    <row r="5796" spans="1:12" x14ac:dyDescent="0.25">
      <c r="A5796" t="s">
        <v>11888</v>
      </c>
      <c r="B5796">
        <v>2007</v>
      </c>
      <c r="C5796" t="s">
        <v>31956</v>
      </c>
      <c r="D5796" t="s">
        <v>29226</v>
      </c>
      <c r="E5796" t="s">
        <v>11889</v>
      </c>
      <c r="F5796">
        <v>0</v>
      </c>
      <c r="G5796">
        <v>0</v>
      </c>
      <c r="H5796">
        <v>0</v>
      </c>
      <c r="I5796">
        <v>0</v>
      </c>
      <c r="J5796" s="2">
        <v>0</v>
      </c>
      <c r="K5796">
        <v>2995</v>
      </c>
      <c r="L5796" s="2">
        <v>5.8335002269187398E-5</v>
      </c>
    </row>
    <row r="5797" spans="1:12" x14ac:dyDescent="0.25">
      <c r="A5797" t="s">
        <v>18561</v>
      </c>
      <c r="B5797">
        <v>1999</v>
      </c>
      <c r="C5797" t="s">
        <v>32767</v>
      </c>
      <c r="D5797" t="s">
        <v>34556</v>
      </c>
      <c r="E5797" t="s">
        <v>18562</v>
      </c>
      <c r="F5797">
        <v>2</v>
      </c>
      <c r="G5797" s="1">
        <v>0</v>
      </c>
      <c r="H5797">
        <v>2</v>
      </c>
      <c r="I5797">
        <v>0</v>
      </c>
      <c r="J5797" s="2">
        <v>0</v>
      </c>
      <c r="K5797">
        <v>5759</v>
      </c>
      <c r="L5797" s="2">
        <v>2.3299702120921999E-4</v>
      </c>
    </row>
    <row r="5798" spans="1:12" x14ac:dyDescent="0.25">
      <c r="A5798" t="s">
        <v>7965</v>
      </c>
      <c r="B5798">
        <v>2010</v>
      </c>
      <c r="C5798" t="s">
        <v>355</v>
      </c>
      <c r="D5798" t="s">
        <v>30085</v>
      </c>
      <c r="E5798" t="s">
        <v>482</v>
      </c>
      <c r="F5798">
        <v>0</v>
      </c>
      <c r="G5798">
        <v>0</v>
      </c>
      <c r="H5798">
        <v>0</v>
      </c>
      <c r="I5798">
        <v>0</v>
      </c>
      <c r="J5798" s="2">
        <v>0</v>
      </c>
      <c r="K5798">
        <v>1954</v>
      </c>
      <c r="L5798" s="2">
        <v>5.8335002269187398E-5</v>
      </c>
    </row>
    <row r="5799" spans="1:12" x14ac:dyDescent="0.25">
      <c r="A5799" t="s">
        <v>8370</v>
      </c>
      <c r="B5799">
        <v>2007</v>
      </c>
      <c r="C5799" t="s">
        <v>1682</v>
      </c>
      <c r="D5799" t="s">
        <v>30281</v>
      </c>
      <c r="E5799" t="s">
        <v>8371</v>
      </c>
      <c r="F5799">
        <v>0</v>
      </c>
      <c r="G5799" s="1">
        <v>0</v>
      </c>
      <c r="H5799">
        <v>0</v>
      </c>
      <c r="I5799">
        <v>0</v>
      </c>
      <c r="J5799" s="2">
        <v>0</v>
      </c>
      <c r="K5799">
        <v>2062</v>
      </c>
      <c r="L5799" s="2">
        <v>5.8335002269187398E-5</v>
      </c>
    </row>
    <row r="5800" spans="1:12" x14ac:dyDescent="0.25">
      <c r="A5800" t="s">
        <v>11595</v>
      </c>
      <c r="B5800">
        <v>2008</v>
      </c>
      <c r="C5800" t="s">
        <v>1682</v>
      </c>
      <c r="D5800" t="s">
        <v>31839</v>
      </c>
      <c r="E5800" t="s">
        <v>11596</v>
      </c>
      <c r="F5800">
        <v>0</v>
      </c>
      <c r="G5800">
        <v>0</v>
      </c>
      <c r="H5800">
        <v>0</v>
      </c>
      <c r="I5800">
        <v>0</v>
      </c>
      <c r="J5800" s="2">
        <v>0</v>
      </c>
      <c r="K5800">
        <v>2919</v>
      </c>
      <c r="L5800" s="2">
        <v>5.8335002269187398E-5</v>
      </c>
    </row>
    <row r="5801" spans="1:12" x14ac:dyDescent="0.25">
      <c r="A5801" t="s">
        <v>17072</v>
      </c>
      <c r="B5801">
        <v>2010</v>
      </c>
      <c r="C5801" t="s">
        <v>901</v>
      </c>
      <c r="D5801" t="s">
        <v>34024</v>
      </c>
      <c r="E5801" t="s">
        <v>482</v>
      </c>
      <c r="F5801">
        <v>0</v>
      </c>
      <c r="G5801" s="1">
        <v>0</v>
      </c>
      <c r="H5801">
        <v>0</v>
      </c>
      <c r="I5801">
        <v>0</v>
      </c>
      <c r="J5801" s="2">
        <v>0</v>
      </c>
      <c r="K5801">
        <v>4431</v>
      </c>
      <c r="L5801" s="2">
        <v>5.8335002269187398E-5</v>
      </c>
    </row>
    <row r="5802" spans="1:12" x14ac:dyDescent="0.25">
      <c r="A5802" t="s">
        <v>9859</v>
      </c>
      <c r="B5802">
        <v>2009</v>
      </c>
      <c r="C5802" t="s">
        <v>548</v>
      </c>
      <c r="D5802" t="s">
        <v>31005</v>
      </c>
      <c r="E5802" t="s">
        <v>482</v>
      </c>
      <c r="F5802">
        <v>0</v>
      </c>
      <c r="G5802">
        <v>0</v>
      </c>
      <c r="H5802">
        <v>0</v>
      </c>
      <c r="I5802">
        <v>0</v>
      </c>
      <c r="J5802" s="2">
        <v>0</v>
      </c>
      <c r="K5802">
        <v>2438</v>
      </c>
      <c r="L5802" s="2">
        <v>5.8335002269187398E-5</v>
      </c>
    </row>
    <row r="5803" spans="1:12" x14ac:dyDescent="0.25">
      <c r="A5803" t="s">
        <v>7898</v>
      </c>
      <c r="B5803">
        <v>2007</v>
      </c>
      <c r="C5803" t="s">
        <v>7899</v>
      </c>
      <c r="D5803" t="s">
        <v>30047</v>
      </c>
      <c r="E5803" t="s">
        <v>7900</v>
      </c>
      <c r="F5803">
        <v>0</v>
      </c>
      <c r="G5803">
        <v>0</v>
      </c>
      <c r="H5803">
        <v>0</v>
      </c>
      <c r="I5803">
        <v>0</v>
      </c>
      <c r="J5803" s="2">
        <v>0</v>
      </c>
      <c r="K5803">
        <v>1936</v>
      </c>
      <c r="L5803" s="2">
        <v>5.8335002269187398E-5</v>
      </c>
    </row>
    <row r="5804" spans="1:12" x14ac:dyDescent="0.25">
      <c r="A5804" t="s">
        <v>11168</v>
      </c>
      <c r="B5804">
        <v>2000</v>
      </c>
      <c r="C5804" t="s">
        <v>1047</v>
      </c>
      <c r="D5804" t="s">
        <v>31655</v>
      </c>
      <c r="E5804" t="s">
        <v>482</v>
      </c>
      <c r="F5804">
        <v>0</v>
      </c>
      <c r="G5804">
        <v>0</v>
      </c>
      <c r="H5804">
        <v>0</v>
      </c>
      <c r="I5804">
        <v>0</v>
      </c>
      <c r="J5804" s="2">
        <v>0</v>
      </c>
      <c r="K5804">
        <v>2792</v>
      </c>
      <c r="L5804" s="2">
        <v>5.8335002269187398E-5</v>
      </c>
    </row>
    <row r="5805" spans="1:12" x14ac:dyDescent="0.25">
      <c r="A5805" t="s">
        <v>9757</v>
      </c>
      <c r="B5805">
        <v>2004</v>
      </c>
      <c r="C5805" t="s">
        <v>1047</v>
      </c>
      <c r="D5805" t="s">
        <v>30952</v>
      </c>
      <c r="E5805" t="s">
        <v>482</v>
      </c>
      <c r="F5805">
        <v>0</v>
      </c>
      <c r="G5805">
        <v>0</v>
      </c>
      <c r="H5805">
        <v>0</v>
      </c>
      <c r="I5805">
        <v>0</v>
      </c>
      <c r="J5805" s="2">
        <v>0</v>
      </c>
      <c r="K5805">
        <v>2416</v>
      </c>
      <c r="L5805" s="2">
        <v>5.8335002269187398E-5</v>
      </c>
    </row>
    <row r="5806" spans="1:12" x14ac:dyDescent="0.25">
      <c r="A5806" t="s">
        <v>14470</v>
      </c>
      <c r="B5806">
        <v>2009</v>
      </c>
      <c r="C5806" t="s">
        <v>171</v>
      </c>
      <c r="D5806" t="s">
        <v>33017</v>
      </c>
      <c r="E5806" t="s">
        <v>482</v>
      </c>
      <c r="F5806">
        <v>1</v>
      </c>
      <c r="G5806">
        <v>0</v>
      </c>
      <c r="H5806">
        <v>1</v>
      </c>
      <c r="I5806">
        <v>0</v>
      </c>
      <c r="J5806" s="2">
        <v>0</v>
      </c>
      <c r="K5806">
        <v>6683</v>
      </c>
      <c r="L5806" s="2">
        <v>8.3128753198514403E-5</v>
      </c>
    </row>
    <row r="5807" spans="1:12" x14ac:dyDescent="0.25">
      <c r="A5807" t="s">
        <v>22894</v>
      </c>
      <c r="B5807">
        <v>2004</v>
      </c>
      <c r="C5807" t="s">
        <v>2654</v>
      </c>
      <c r="D5807" t="s">
        <v>36158</v>
      </c>
      <c r="E5807" t="s">
        <v>482</v>
      </c>
      <c r="F5807">
        <v>3</v>
      </c>
      <c r="G5807">
        <v>0</v>
      </c>
      <c r="H5807">
        <v>3</v>
      </c>
      <c r="I5807">
        <v>0</v>
      </c>
      <c r="J5807" s="2">
        <v>0</v>
      </c>
      <c r="K5807">
        <v>2922</v>
      </c>
      <c r="L5807" s="2">
        <v>1.54240525258365E-4</v>
      </c>
    </row>
    <row r="5808" spans="1:12" x14ac:dyDescent="0.25">
      <c r="A5808" t="s">
        <v>12607</v>
      </c>
      <c r="B5808">
        <v>2002</v>
      </c>
      <c r="C5808" t="s">
        <v>1047</v>
      </c>
      <c r="D5808" t="s">
        <v>30108</v>
      </c>
      <c r="E5808" t="s">
        <v>482</v>
      </c>
      <c r="F5808">
        <v>2</v>
      </c>
      <c r="G5808">
        <v>0</v>
      </c>
      <c r="H5808">
        <v>2</v>
      </c>
      <c r="I5808">
        <v>0</v>
      </c>
      <c r="J5808" s="2">
        <v>0</v>
      </c>
      <c r="K5808">
        <v>5603</v>
      </c>
      <c r="L5808" s="2">
        <v>1.5379234303505301E-4</v>
      </c>
    </row>
    <row r="5809" spans="1:12" x14ac:dyDescent="0.25">
      <c r="A5809" t="s">
        <v>15030</v>
      </c>
      <c r="B5809">
        <v>2010</v>
      </c>
      <c r="C5809" t="s">
        <v>6743</v>
      </c>
      <c r="D5809" t="s">
        <v>33237</v>
      </c>
      <c r="E5809" t="s">
        <v>482</v>
      </c>
      <c r="F5809">
        <v>0</v>
      </c>
      <c r="G5809">
        <v>0</v>
      </c>
      <c r="H5809">
        <v>0</v>
      </c>
      <c r="I5809">
        <v>0</v>
      </c>
      <c r="J5809" s="2">
        <v>0</v>
      </c>
      <c r="K5809">
        <v>3861</v>
      </c>
      <c r="L5809" s="2">
        <v>5.8335002269187398E-5</v>
      </c>
    </row>
    <row r="5810" spans="1:12" x14ac:dyDescent="0.25">
      <c r="A5810" t="s">
        <v>12046</v>
      </c>
      <c r="B5810">
        <v>2007</v>
      </c>
      <c r="C5810" t="s">
        <v>1047</v>
      </c>
      <c r="D5810" t="s">
        <v>12047</v>
      </c>
      <c r="E5810" t="s">
        <v>12048</v>
      </c>
      <c r="F5810">
        <v>0</v>
      </c>
      <c r="G5810">
        <v>0</v>
      </c>
      <c r="H5810">
        <v>0</v>
      </c>
      <c r="I5810">
        <v>0</v>
      </c>
      <c r="J5810" s="2">
        <v>0</v>
      </c>
      <c r="K5810">
        <v>3040</v>
      </c>
      <c r="L5810" s="2">
        <v>5.8335002269187398E-5</v>
      </c>
    </row>
    <row r="5811" spans="1:12" x14ac:dyDescent="0.25">
      <c r="A5811" t="s">
        <v>5412</v>
      </c>
      <c r="B5811">
        <v>2007</v>
      </c>
      <c r="C5811" t="s">
        <v>100</v>
      </c>
      <c r="D5811" t="s">
        <v>28782</v>
      </c>
      <c r="E5811" t="s">
        <v>482</v>
      </c>
      <c r="F5811">
        <v>0</v>
      </c>
      <c r="G5811">
        <v>0</v>
      </c>
      <c r="H5811">
        <v>0</v>
      </c>
      <c r="I5811">
        <v>0</v>
      </c>
      <c r="J5811" s="2">
        <v>0</v>
      </c>
      <c r="K5811">
        <v>1307</v>
      </c>
      <c r="L5811" s="2">
        <v>5.8335002269187398E-5</v>
      </c>
    </row>
    <row r="5812" spans="1:12" x14ac:dyDescent="0.25">
      <c r="A5812" t="s">
        <v>15757</v>
      </c>
      <c r="B5812">
        <v>2003</v>
      </c>
      <c r="C5812" t="s">
        <v>159</v>
      </c>
      <c r="D5812" t="s">
        <v>33514</v>
      </c>
      <c r="E5812" t="s">
        <v>482</v>
      </c>
      <c r="F5812">
        <v>0</v>
      </c>
      <c r="G5812" s="1">
        <v>0</v>
      </c>
      <c r="H5812">
        <v>0</v>
      </c>
      <c r="I5812">
        <v>0</v>
      </c>
      <c r="J5812" s="2">
        <v>0</v>
      </c>
      <c r="K5812">
        <v>4063</v>
      </c>
      <c r="L5812" s="2">
        <v>5.8335002269187398E-5</v>
      </c>
    </row>
    <row r="5813" spans="1:12" x14ac:dyDescent="0.25">
      <c r="A5813" t="s">
        <v>22687</v>
      </c>
      <c r="B5813">
        <v>2008</v>
      </c>
      <c r="C5813" t="s">
        <v>159</v>
      </c>
      <c r="D5813" t="s">
        <v>36090</v>
      </c>
      <c r="E5813" t="s">
        <v>482</v>
      </c>
      <c r="F5813">
        <v>0</v>
      </c>
      <c r="G5813">
        <v>0</v>
      </c>
      <c r="H5813">
        <v>0</v>
      </c>
      <c r="I5813">
        <v>0</v>
      </c>
      <c r="J5813" s="2">
        <v>0</v>
      </c>
      <c r="K5813">
        <v>6047</v>
      </c>
      <c r="L5813" s="2">
        <v>5.8335002269187398E-5</v>
      </c>
    </row>
    <row r="5814" spans="1:12" x14ac:dyDescent="0.25">
      <c r="A5814" t="s">
        <v>3326</v>
      </c>
      <c r="B5814">
        <v>2010</v>
      </c>
      <c r="C5814" t="s">
        <v>1723</v>
      </c>
      <c r="D5814" t="s">
        <v>3327</v>
      </c>
      <c r="E5814" t="s">
        <v>3328</v>
      </c>
      <c r="F5814">
        <v>0</v>
      </c>
      <c r="G5814">
        <v>0</v>
      </c>
      <c r="H5814">
        <v>0</v>
      </c>
      <c r="I5814">
        <v>0</v>
      </c>
      <c r="J5814" s="2">
        <v>0</v>
      </c>
      <c r="K5814">
        <v>792</v>
      </c>
      <c r="L5814" s="2">
        <v>5.8335002269187398E-5</v>
      </c>
    </row>
    <row r="5815" spans="1:12" x14ac:dyDescent="0.25">
      <c r="A5815" t="s">
        <v>15680</v>
      </c>
      <c r="B5815">
        <v>2007</v>
      </c>
      <c r="C5815" t="s">
        <v>28050</v>
      </c>
      <c r="D5815" t="s">
        <v>15681</v>
      </c>
      <c r="E5815" t="s">
        <v>15682</v>
      </c>
      <c r="F5815">
        <v>1</v>
      </c>
      <c r="G5815">
        <v>0</v>
      </c>
      <c r="H5815">
        <v>1</v>
      </c>
      <c r="I5815">
        <v>0</v>
      </c>
      <c r="J5815" s="2">
        <v>0</v>
      </c>
      <c r="K5815">
        <v>5674</v>
      </c>
      <c r="L5815" s="2">
        <v>1.50074680083611E-4</v>
      </c>
    </row>
    <row r="5816" spans="1:12" x14ac:dyDescent="0.25">
      <c r="A5816" t="s">
        <v>21325</v>
      </c>
      <c r="B5816">
        <v>2008</v>
      </c>
      <c r="C5816" t="s">
        <v>29034</v>
      </c>
      <c r="D5816" t="s">
        <v>35556</v>
      </c>
      <c r="E5816" t="s">
        <v>21326</v>
      </c>
      <c r="F5816">
        <v>0</v>
      </c>
      <c r="G5816">
        <v>1</v>
      </c>
      <c r="H5816">
        <v>1</v>
      </c>
      <c r="I5816">
        <v>5.7222222222222197</v>
      </c>
      <c r="J5816" s="2">
        <v>0</v>
      </c>
      <c r="K5816">
        <v>5163</v>
      </c>
      <c r="L5816" s="2">
        <v>5.8335002269187398E-5</v>
      </c>
    </row>
    <row r="5817" spans="1:12" x14ac:dyDescent="0.25">
      <c r="A5817" t="s">
        <v>22970</v>
      </c>
      <c r="B5817">
        <v>2010</v>
      </c>
      <c r="C5817" t="s">
        <v>2579</v>
      </c>
      <c r="D5817" t="s">
        <v>36185</v>
      </c>
      <c r="E5817" t="s">
        <v>22971</v>
      </c>
      <c r="F5817">
        <v>0</v>
      </c>
      <c r="G5817">
        <v>0</v>
      </c>
      <c r="H5817">
        <v>0</v>
      </c>
      <c r="I5817">
        <v>0</v>
      </c>
      <c r="J5817" s="2">
        <v>0</v>
      </c>
      <c r="K5817">
        <v>6125</v>
      </c>
      <c r="L5817" s="2">
        <v>5.8335002269187398E-5</v>
      </c>
    </row>
    <row r="5818" spans="1:12" x14ac:dyDescent="0.25">
      <c r="A5818" t="s">
        <v>18847</v>
      </c>
      <c r="B5818">
        <v>2006</v>
      </c>
      <c r="C5818" t="s">
        <v>29025</v>
      </c>
      <c r="D5818" t="s">
        <v>34664</v>
      </c>
      <c r="E5818" t="s">
        <v>18848</v>
      </c>
      <c r="F5818">
        <v>0</v>
      </c>
      <c r="G5818">
        <v>0</v>
      </c>
      <c r="H5818">
        <v>0</v>
      </c>
      <c r="I5818">
        <v>0</v>
      </c>
      <c r="J5818" s="2">
        <v>0</v>
      </c>
      <c r="K5818">
        <v>4921</v>
      </c>
      <c r="L5818" s="2">
        <v>5.8335002269187398E-5</v>
      </c>
    </row>
    <row r="5819" spans="1:12" x14ac:dyDescent="0.25">
      <c r="A5819" t="s">
        <v>8065</v>
      </c>
      <c r="B5819">
        <v>2007</v>
      </c>
      <c r="C5819" t="s">
        <v>8066</v>
      </c>
      <c r="D5819" t="s">
        <v>30143</v>
      </c>
      <c r="E5819" t="s">
        <v>8067</v>
      </c>
      <c r="F5819">
        <v>0</v>
      </c>
      <c r="G5819">
        <v>0</v>
      </c>
      <c r="H5819">
        <v>0</v>
      </c>
      <c r="I5819">
        <v>0</v>
      </c>
      <c r="J5819" s="2">
        <v>0</v>
      </c>
      <c r="K5819">
        <v>1982</v>
      </c>
      <c r="L5819" s="2">
        <v>5.8335002269187398E-5</v>
      </c>
    </row>
    <row r="5820" spans="1:12" x14ac:dyDescent="0.25">
      <c r="A5820" t="s">
        <v>19938</v>
      </c>
      <c r="B5820">
        <v>1998</v>
      </c>
      <c r="C5820" t="s">
        <v>35021</v>
      </c>
      <c r="D5820" t="s">
        <v>35022</v>
      </c>
      <c r="E5820" t="s">
        <v>19939</v>
      </c>
      <c r="F5820">
        <v>0</v>
      </c>
      <c r="G5820" s="1">
        <v>1</v>
      </c>
      <c r="H5820">
        <v>1</v>
      </c>
      <c r="I5820">
        <v>1</v>
      </c>
      <c r="J5820" s="2">
        <v>0</v>
      </c>
      <c r="K5820">
        <v>5236</v>
      </c>
      <c r="L5820" s="2">
        <v>5.8335002269187398E-5</v>
      </c>
    </row>
    <row r="5821" spans="1:12" x14ac:dyDescent="0.25">
      <c r="A5821" t="s">
        <v>25184</v>
      </c>
      <c r="B5821">
        <v>2013</v>
      </c>
      <c r="C5821" t="s">
        <v>25185</v>
      </c>
      <c r="D5821" t="s">
        <v>36868</v>
      </c>
      <c r="E5821" t="s">
        <v>22</v>
      </c>
      <c r="F5821">
        <v>0</v>
      </c>
      <c r="G5821">
        <v>0</v>
      </c>
      <c r="H5821">
        <v>0</v>
      </c>
      <c r="I5821">
        <v>0</v>
      </c>
      <c r="J5821" s="2">
        <v>0</v>
      </c>
      <c r="K5821">
        <v>6880</v>
      </c>
      <c r="L5821" s="2">
        <v>5.8335002269187398E-5</v>
      </c>
    </row>
    <row r="5822" spans="1:12" x14ac:dyDescent="0.25">
      <c r="A5822" t="s">
        <v>3443</v>
      </c>
      <c r="B5822">
        <v>2012</v>
      </c>
      <c r="C5822" t="s">
        <v>3444</v>
      </c>
      <c r="D5822" t="s">
        <v>28386</v>
      </c>
      <c r="E5822" t="s">
        <v>3445</v>
      </c>
      <c r="F5822">
        <v>0</v>
      </c>
      <c r="G5822">
        <v>1</v>
      </c>
      <c r="H5822">
        <v>1</v>
      </c>
      <c r="I5822">
        <v>1</v>
      </c>
      <c r="J5822" s="2">
        <v>0</v>
      </c>
      <c r="K5822">
        <v>821</v>
      </c>
      <c r="L5822" s="2">
        <v>5.8335002269187398E-5</v>
      </c>
    </row>
    <row r="5823" spans="1:12" x14ac:dyDescent="0.25">
      <c r="A5823" t="s">
        <v>24104</v>
      </c>
      <c r="B5823">
        <v>2013</v>
      </c>
      <c r="C5823" t="s">
        <v>247</v>
      </c>
      <c r="D5823" t="s">
        <v>36530</v>
      </c>
      <c r="E5823" t="s">
        <v>24105</v>
      </c>
      <c r="F5823">
        <v>0</v>
      </c>
      <c r="G5823">
        <v>0</v>
      </c>
      <c r="H5823">
        <v>0</v>
      </c>
      <c r="I5823">
        <v>0</v>
      </c>
      <c r="J5823" s="2">
        <v>0</v>
      </c>
      <c r="K5823">
        <v>6514</v>
      </c>
      <c r="L5823" s="2">
        <v>5.8335002269187398E-5</v>
      </c>
    </row>
    <row r="5824" spans="1:12" x14ac:dyDescent="0.25">
      <c r="A5824" t="s">
        <v>1730</v>
      </c>
      <c r="B5824">
        <v>2006</v>
      </c>
      <c r="C5824" t="s">
        <v>1731</v>
      </c>
      <c r="D5824" t="s">
        <v>1732</v>
      </c>
      <c r="E5824" t="s">
        <v>482</v>
      </c>
      <c r="F5824">
        <v>0</v>
      </c>
      <c r="G5824">
        <v>0</v>
      </c>
      <c r="H5824">
        <v>0</v>
      </c>
      <c r="I5824">
        <v>0</v>
      </c>
      <c r="J5824" s="2">
        <v>0</v>
      </c>
      <c r="K5824">
        <v>393</v>
      </c>
      <c r="L5824" s="2">
        <v>5.8335002269187398E-5</v>
      </c>
    </row>
    <row r="5825" spans="1:12" x14ac:dyDescent="0.25">
      <c r="A5825" t="s">
        <v>3015</v>
      </c>
      <c r="B5825">
        <v>2012</v>
      </c>
      <c r="C5825" t="s">
        <v>3016</v>
      </c>
      <c r="D5825" t="s">
        <v>28304</v>
      </c>
      <c r="E5825" t="s">
        <v>3017</v>
      </c>
      <c r="F5825">
        <v>0</v>
      </c>
      <c r="G5825">
        <v>0</v>
      </c>
      <c r="H5825">
        <v>0</v>
      </c>
      <c r="I5825">
        <v>0</v>
      </c>
      <c r="J5825" s="2">
        <v>0</v>
      </c>
      <c r="K5825">
        <v>709</v>
      </c>
      <c r="L5825" s="2">
        <v>5.8335002269187398E-5</v>
      </c>
    </row>
    <row r="5826" spans="1:12" x14ac:dyDescent="0.25">
      <c r="A5826" t="s">
        <v>4150</v>
      </c>
      <c r="B5826">
        <v>2006</v>
      </c>
      <c r="C5826" t="s">
        <v>28021</v>
      </c>
      <c r="D5826" t="s">
        <v>4151</v>
      </c>
      <c r="E5826" t="s">
        <v>22</v>
      </c>
      <c r="F5826">
        <v>1</v>
      </c>
      <c r="G5826">
        <v>0</v>
      </c>
      <c r="H5826">
        <v>1</v>
      </c>
      <c r="I5826">
        <v>0</v>
      </c>
      <c r="J5826" s="2">
        <v>0</v>
      </c>
      <c r="K5826">
        <v>1297</v>
      </c>
      <c r="L5826" s="2">
        <v>7.4864169555405395E-5</v>
      </c>
    </row>
    <row r="5827" spans="1:12" x14ac:dyDescent="0.25">
      <c r="A5827" t="s">
        <v>11111</v>
      </c>
      <c r="B5827">
        <v>2010</v>
      </c>
      <c r="C5827" t="s">
        <v>11112</v>
      </c>
      <c r="D5827" t="s">
        <v>31628</v>
      </c>
      <c r="E5827" t="s">
        <v>11113</v>
      </c>
      <c r="F5827">
        <v>0</v>
      </c>
      <c r="G5827">
        <v>0</v>
      </c>
      <c r="H5827">
        <v>0</v>
      </c>
      <c r="I5827">
        <v>0</v>
      </c>
      <c r="J5827" s="2">
        <v>0</v>
      </c>
      <c r="K5827">
        <v>2771</v>
      </c>
      <c r="L5827" s="2">
        <v>5.8335002269187398E-5</v>
      </c>
    </row>
    <row r="5828" spans="1:12" x14ac:dyDescent="0.25">
      <c r="A5828" t="s">
        <v>6498</v>
      </c>
      <c r="B5828">
        <v>2006</v>
      </c>
      <c r="C5828" t="s">
        <v>29296</v>
      </c>
      <c r="D5828" t="s">
        <v>6499</v>
      </c>
      <c r="E5828" t="s">
        <v>6500</v>
      </c>
      <c r="F5828">
        <v>0</v>
      </c>
      <c r="G5828">
        <v>1</v>
      </c>
      <c r="H5828">
        <v>1</v>
      </c>
      <c r="I5828">
        <v>1</v>
      </c>
      <c r="J5828" s="2">
        <v>0</v>
      </c>
      <c r="K5828">
        <v>5499</v>
      </c>
      <c r="L5828" s="2">
        <v>5.8335002269187398E-5</v>
      </c>
    </row>
    <row r="5829" spans="1:12" x14ac:dyDescent="0.25">
      <c r="A5829" t="s">
        <v>238</v>
      </c>
      <c r="B5829">
        <v>2006</v>
      </c>
      <c r="C5829" t="s">
        <v>27417</v>
      </c>
      <c r="D5829" t="s">
        <v>27418</v>
      </c>
      <c r="E5829" t="s">
        <v>239</v>
      </c>
      <c r="F5829">
        <v>0</v>
      </c>
      <c r="G5829">
        <v>2</v>
      </c>
      <c r="H5829">
        <v>2</v>
      </c>
      <c r="I5829">
        <v>4.6500000000000004</v>
      </c>
      <c r="J5829" s="2">
        <v>0</v>
      </c>
      <c r="K5829">
        <v>5499</v>
      </c>
      <c r="L5829" s="2">
        <v>5.8335002269187398E-5</v>
      </c>
    </row>
    <row r="5830" spans="1:12" x14ac:dyDescent="0.25">
      <c r="A5830" t="s">
        <v>8986</v>
      </c>
      <c r="B5830">
        <v>1989</v>
      </c>
      <c r="C5830" t="s">
        <v>30587</v>
      </c>
      <c r="D5830" t="s">
        <v>7607</v>
      </c>
      <c r="E5830" t="s">
        <v>8987</v>
      </c>
      <c r="F5830">
        <v>0</v>
      </c>
      <c r="G5830">
        <v>2</v>
      </c>
      <c r="H5830">
        <v>2</v>
      </c>
      <c r="I5830">
        <v>1.3333333333333299</v>
      </c>
      <c r="J5830" s="2">
        <v>0</v>
      </c>
      <c r="K5830">
        <v>5717</v>
      </c>
      <c r="L5830" s="2">
        <v>5.8335002269187398E-5</v>
      </c>
    </row>
    <row r="5831" spans="1:12" x14ac:dyDescent="0.25">
      <c r="A5831" t="s">
        <v>2700</v>
      </c>
      <c r="B5831">
        <v>2012</v>
      </c>
      <c r="C5831" t="s">
        <v>2701</v>
      </c>
      <c r="D5831" t="s">
        <v>28212</v>
      </c>
      <c r="E5831" t="s">
        <v>22</v>
      </c>
      <c r="F5831">
        <v>0</v>
      </c>
      <c r="G5831">
        <v>0</v>
      </c>
      <c r="H5831">
        <v>0</v>
      </c>
      <c r="I5831">
        <v>0</v>
      </c>
      <c r="J5831" s="2">
        <v>0</v>
      </c>
      <c r="K5831">
        <v>629</v>
      </c>
      <c r="L5831" s="2">
        <v>5.8335002269187398E-5</v>
      </c>
    </row>
    <row r="5832" spans="1:12" x14ac:dyDescent="0.25">
      <c r="A5832" t="s">
        <v>26091</v>
      </c>
      <c r="B5832">
        <v>2012</v>
      </c>
      <c r="C5832" t="s">
        <v>2556</v>
      </c>
      <c r="D5832" t="s">
        <v>37161</v>
      </c>
      <c r="E5832" t="s">
        <v>26092</v>
      </c>
      <c r="F5832">
        <v>0</v>
      </c>
      <c r="G5832">
        <v>0</v>
      </c>
      <c r="H5832">
        <v>0</v>
      </c>
      <c r="I5832">
        <v>0</v>
      </c>
      <c r="J5832" s="2">
        <v>0</v>
      </c>
      <c r="K5832">
        <v>7197</v>
      </c>
      <c r="L5832" s="2">
        <v>5.8335002269187398E-5</v>
      </c>
    </row>
    <row r="5833" spans="1:12" x14ac:dyDescent="0.25">
      <c r="A5833" t="s">
        <v>7140</v>
      </c>
      <c r="B5833">
        <v>2008</v>
      </c>
      <c r="C5833" t="s">
        <v>100</v>
      </c>
      <c r="D5833" t="s">
        <v>29662</v>
      </c>
      <c r="E5833" t="s">
        <v>7141</v>
      </c>
      <c r="F5833">
        <v>0</v>
      </c>
      <c r="G5833">
        <v>0</v>
      </c>
      <c r="H5833">
        <v>0</v>
      </c>
      <c r="I5833">
        <v>0</v>
      </c>
      <c r="J5833" s="2">
        <v>0</v>
      </c>
      <c r="K5833">
        <v>1763</v>
      </c>
      <c r="L5833" s="2">
        <v>5.8335002269187398E-5</v>
      </c>
    </row>
    <row r="5834" spans="1:12" x14ac:dyDescent="0.25">
      <c r="A5834" t="s">
        <v>16753</v>
      </c>
      <c r="B5834">
        <v>2002</v>
      </c>
      <c r="C5834" t="s">
        <v>30006</v>
      </c>
      <c r="D5834" t="s">
        <v>33896</v>
      </c>
      <c r="E5834" t="s">
        <v>16754</v>
      </c>
      <c r="F5834">
        <v>0</v>
      </c>
      <c r="G5834">
        <v>0</v>
      </c>
      <c r="H5834">
        <v>0</v>
      </c>
      <c r="I5834">
        <v>0</v>
      </c>
      <c r="J5834" s="2">
        <v>0</v>
      </c>
      <c r="K5834">
        <v>4341</v>
      </c>
      <c r="L5834" s="2">
        <v>5.8335002269187398E-5</v>
      </c>
    </row>
    <row r="5835" spans="1:12" x14ac:dyDescent="0.25">
      <c r="A5835" t="s">
        <v>15422</v>
      </c>
      <c r="B5835">
        <v>2010</v>
      </c>
      <c r="C5835" t="s">
        <v>15423</v>
      </c>
      <c r="D5835" t="s">
        <v>33381</v>
      </c>
      <c r="E5835" t="s">
        <v>15424</v>
      </c>
      <c r="F5835">
        <v>0</v>
      </c>
      <c r="G5835">
        <v>0</v>
      </c>
      <c r="H5835">
        <v>0</v>
      </c>
      <c r="I5835">
        <v>0</v>
      </c>
      <c r="J5835" s="2">
        <v>0</v>
      </c>
      <c r="K5835">
        <v>3966</v>
      </c>
      <c r="L5835" s="2">
        <v>5.8335002269187398E-5</v>
      </c>
    </row>
    <row r="5836" spans="1:12" x14ac:dyDescent="0.25">
      <c r="A5836" t="s">
        <v>18631</v>
      </c>
      <c r="B5836">
        <v>2008</v>
      </c>
      <c r="C5836" t="s">
        <v>29153</v>
      </c>
      <c r="D5836" t="s">
        <v>34584</v>
      </c>
      <c r="E5836" t="s">
        <v>18632</v>
      </c>
      <c r="F5836">
        <v>0</v>
      </c>
      <c r="G5836" s="1">
        <v>0</v>
      </c>
      <c r="H5836">
        <v>0</v>
      </c>
      <c r="I5836">
        <v>0</v>
      </c>
      <c r="J5836" s="2">
        <v>0</v>
      </c>
      <c r="K5836">
        <v>4864</v>
      </c>
      <c r="L5836" s="2">
        <v>5.8335002269187398E-5</v>
      </c>
    </row>
    <row r="5837" spans="1:12" x14ac:dyDescent="0.25">
      <c r="A5837" t="s">
        <v>11229</v>
      </c>
      <c r="B5837">
        <v>2009</v>
      </c>
      <c r="C5837" t="s">
        <v>30283</v>
      </c>
      <c r="D5837" t="s">
        <v>29424</v>
      </c>
      <c r="E5837" t="s">
        <v>11230</v>
      </c>
      <c r="F5837">
        <v>0</v>
      </c>
      <c r="G5837">
        <v>0</v>
      </c>
      <c r="H5837">
        <v>0</v>
      </c>
      <c r="I5837">
        <v>0</v>
      </c>
      <c r="J5837" s="2">
        <v>0</v>
      </c>
      <c r="K5837">
        <v>2813</v>
      </c>
      <c r="L5837" s="2">
        <v>5.8335002269187398E-5</v>
      </c>
    </row>
    <row r="5838" spans="1:12" x14ac:dyDescent="0.25">
      <c r="A5838" t="s">
        <v>19835</v>
      </c>
      <c r="B5838">
        <v>2004</v>
      </c>
      <c r="C5838" t="s">
        <v>28937</v>
      </c>
      <c r="D5838" t="s">
        <v>34547</v>
      </c>
      <c r="E5838" t="s">
        <v>19836</v>
      </c>
      <c r="F5838">
        <v>0</v>
      </c>
      <c r="G5838" s="1">
        <v>1</v>
      </c>
      <c r="H5838">
        <v>1</v>
      </c>
      <c r="I5838">
        <v>1</v>
      </c>
      <c r="J5838" s="2">
        <v>0</v>
      </c>
      <c r="K5838">
        <v>6188</v>
      </c>
      <c r="L5838" s="2">
        <v>5.8335002269187398E-5</v>
      </c>
    </row>
    <row r="5839" spans="1:12" x14ac:dyDescent="0.25">
      <c r="A5839" t="s">
        <v>22545</v>
      </c>
      <c r="B5839">
        <v>2006</v>
      </c>
      <c r="C5839" t="s">
        <v>29958</v>
      </c>
      <c r="D5839" t="s">
        <v>36038</v>
      </c>
      <c r="E5839" t="s">
        <v>22546</v>
      </c>
      <c r="F5839">
        <v>1</v>
      </c>
      <c r="G5839">
        <v>2</v>
      </c>
      <c r="H5839">
        <v>3</v>
      </c>
      <c r="I5839">
        <v>1</v>
      </c>
      <c r="J5839" s="2">
        <v>0</v>
      </c>
      <c r="K5839">
        <v>5994</v>
      </c>
      <c r="L5839" s="2">
        <v>1.01457047913858E-4</v>
      </c>
    </row>
    <row r="5840" spans="1:12" x14ac:dyDescent="0.25">
      <c r="A5840" t="s">
        <v>14880</v>
      </c>
      <c r="B5840">
        <v>2007</v>
      </c>
      <c r="C5840" t="s">
        <v>28913</v>
      </c>
      <c r="D5840" t="s">
        <v>33174</v>
      </c>
      <c r="E5840" t="s">
        <v>14881</v>
      </c>
      <c r="F5840">
        <v>0</v>
      </c>
      <c r="G5840">
        <v>2</v>
      </c>
      <c r="H5840">
        <v>2</v>
      </c>
      <c r="I5840">
        <v>1</v>
      </c>
      <c r="J5840" s="2">
        <v>0</v>
      </c>
      <c r="K5840">
        <v>6744</v>
      </c>
      <c r="L5840" s="2">
        <v>5.8335002269187398E-5</v>
      </c>
    </row>
    <row r="5841" spans="1:12" x14ac:dyDescent="0.25">
      <c r="A5841" t="s">
        <v>5165</v>
      </c>
      <c r="B5841">
        <v>2010</v>
      </c>
      <c r="C5841" t="s">
        <v>4400</v>
      </c>
      <c r="D5841" t="s">
        <v>28696</v>
      </c>
      <c r="E5841" t="s">
        <v>5166</v>
      </c>
      <c r="F5841">
        <v>1</v>
      </c>
      <c r="G5841">
        <v>1</v>
      </c>
      <c r="H5841">
        <v>2</v>
      </c>
      <c r="I5841">
        <v>1</v>
      </c>
      <c r="J5841" s="2">
        <v>1</v>
      </c>
      <c r="K5841">
        <v>3391</v>
      </c>
      <c r="L5841" s="2">
        <v>1.07922504127841E-4</v>
      </c>
    </row>
    <row r="5842" spans="1:12" x14ac:dyDescent="0.25">
      <c r="A5842" t="s">
        <v>20131</v>
      </c>
      <c r="B5842">
        <v>2012</v>
      </c>
      <c r="C5842" t="s">
        <v>20132</v>
      </c>
      <c r="D5842" t="s">
        <v>35089</v>
      </c>
      <c r="E5842" t="s">
        <v>20133</v>
      </c>
      <c r="F5842">
        <v>0</v>
      </c>
      <c r="G5842">
        <v>0</v>
      </c>
      <c r="H5842">
        <v>0</v>
      </c>
      <c r="I5842">
        <v>0</v>
      </c>
      <c r="J5842" s="2">
        <v>0</v>
      </c>
      <c r="K5842">
        <v>5296</v>
      </c>
      <c r="L5842" s="2">
        <v>5.8335002269187398E-5</v>
      </c>
    </row>
    <row r="5843" spans="1:12" x14ac:dyDescent="0.25">
      <c r="A5843" t="s">
        <v>5800</v>
      </c>
      <c r="B5843">
        <v>2010</v>
      </c>
      <c r="C5843" t="s">
        <v>5801</v>
      </c>
      <c r="D5843" t="s">
        <v>28899</v>
      </c>
      <c r="E5843" t="s">
        <v>5802</v>
      </c>
      <c r="F5843">
        <v>0</v>
      </c>
      <c r="G5843">
        <v>0</v>
      </c>
      <c r="H5843">
        <v>0</v>
      </c>
      <c r="I5843">
        <v>0</v>
      </c>
      <c r="J5843" s="2">
        <v>0</v>
      </c>
      <c r="K5843">
        <v>1412</v>
      </c>
      <c r="L5843" s="2">
        <v>5.8335002269187398E-5</v>
      </c>
    </row>
    <row r="5844" spans="1:12" x14ac:dyDescent="0.25">
      <c r="A5844" t="s">
        <v>22840</v>
      </c>
      <c r="B5844">
        <v>1999</v>
      </c>
      <c r="C5844" t="s">
        <v>32767</v>
      </c>
      <c r="D5844" t="s">
        <v>36147</v>
      </c>
      <c r="E5844" t="s">
        <v>22841</v>
      </c>
      <c r="F5844">
        <v>0</v>
      </c>
      <c r="G5844" s="1">
        <v>1</v>
      </c>
      <c r="H5844">
        <v>1</v>
      </c>
      <c r="I5844">
        <v>3.6</v>
      </c>
      <c r="J5844" s="2">
        <v>0</v>
      </c>
      <c r="K5844">
        <v>5501</v>
      </c>
      <c r="L5844" s="2">
        <v>5.8335002269187398E-5</v>
      </c>
    </row>
    <row r="5845" spans="1:12" x14ac:dyDescent="0.25">
      <c r="A5845" t="s">
        <v>8542</v>
      </c>
      <c r="B5845">
        <v>2009</v>
      </c>
      <c r="C5845" t="s">
        <v>8543</v>
      </c>
      <c r="D5845" t="s">
        <v>30363</v>
      </c>
      <c r="E5845" t="s">
        <v>8544</v>
      </c>
      <c r="F5845">
        <v>1</v>
      </c>
      <c r="G5845">
        <v>0</v>
      </c>
      <c r="H5845">
        <v>1</v>
      </c>
      <c r="I5845">
        <v>0</v>
      </c>
      <c r="J5845" s="2">
        <v>0</v>
      </c>
      <c r="K5845">
        <v>6304</v>
      </c>
      <c r="L5845" s="2">
        <v>8.3128753198514403E-5</v>
      </c>
    </row>
    <row r="5846" spans="1:12" x14ac:dyDescent="0.25">
      <c r="A5846" t="s">
        <v>18598</v>
      </c>
      <c r="B5846">
        <v>2009</v>
      </c>
      <c r="C5846" t="s">
        <v>28621</v>
      </c>
      <c r="D5846" t="s">
        <v>34569</v>
      </c>
      <c r="E5846" t="s">
        <v>18599</v>
      </c>
      <c r="F5846">
        <v>1</v>
      </c>
      <c r="G5846">
        <v>0</v>
      </c>
      <c r="H5846">
        <v>1</v>
      </c>
      <c r="I5846">
        <v>0</v>
      </c>
      <c r="J5846" s="2">
        <v>0</v>
      </c>
      <c r="K5846">
        <v>6304</v>
      </c>
      <c r="L5846" s="2">
        <v>8.3128753198514403E-5</v>
      </c>
    </row>
    <row r="5847" spans="1:12" x14ac:dyDescent="0.25">
      <c r="A5847" t="s">
        <v>23145</v>
      </c>
      <c r="B5847">
        <v>2012</v>
      </c>
      <c r="C5847" t="s">
        <v>23146</v>
      </c>
      <c r="D5847" t="s">
        <v>36237</v>
      </c>
      <c r="E5847" t="s">
        <v>23147</v>
      </c>
      <c r="F5847">
        <v>1</v>
      </c>
      <c r="G5847">
        <v>1</v>
      </c>
      <c r="H5847">
        <v>2</v>
      </c>
      <c r="I5847">
        <v>6.9041095890410897</v>
      </c>
      <c r="J5847" s="2">
        <v>73</v>
      </c>
      <c r="K5847">
        <v>6405</v>
      </c>
      <c r="L5847" s="2">
        <v>1.07922504127841E-4</v>
      </c>
    </row>
    <row r="5848" spans="1:12" x14ac:dyDescent="0.25">
      <c r="A5848" t="s">
        <v>21610</v>
      </c>
      <c r="B5848">
        <v>2010</v>
      </c>
      <c r="C5848" t="s">
        <v>15805</v>
      </c>
      <c r="D5848" t="s">
        <v>35674</v>
      </c>
      <c r="E5848" t="s">
        <v>21611</v>
      </c>
      <c r="F5848">
        <v>0</v>
      </c>
      <c r="G5848">
        <v>1</v>
      </c>
      <c r="H5848">
        <v>1</v>
      </c>
      <c r="I5848">
        <v>1.5</v>
      </c>
      <c r="J5848" s="2">
        <v>0</v>
      </c>
      <c r="K5848">
        <v>5689</v>
      </c>
      <c r="L5848" s="2">
        <v>5.8335002269187398E-5</v>
      </c>
    </row>
    <row r="5849" spans="1:12" x14ac:dyDescent="0.25">
      <c r="A5849" t="s">
        <v>24264</v>
      </c>
      <c r="B5849">
        <v>2013</v>
      </c>
      <c r="C5849" t="s">
        <v>18762</v>
      </c>
      <c r="D5849" t="s">
        <v>36584</v>
      </c>
      <c r="E5849" t="s">
        <v>24265</v>
      </c>
      <c r="F5849">
        <v>0</v>
      </c>
      <c r="G5849">
        <v>1</v>
      </c>
      <c r="H5849">
        <v>1</v>
      </c>
      <c r="I5849">
        <v>1</v>
      </c>
      <c r="J5849" s="2">
        <v>0</v>
      </c>
      <c r="K5849">
        <v>6567</v>
      </c>
      <c r="L5849" s="2">
        <v>5.8335002269187398E-5</v>
      </c>
    </row>
    <row r="5850" spans="1:12" x14ac:dyDescent="0.25">
      <c r="A5850" t="s">
        <v>15375</v>
      </c>
      <c r="B5850">
        <v>2006</v>
      </c>
      <c r="C5850" t="s">
        <v>27730</v>
      </c>
      <c r="D5850" t="s">
        <v>33361</v>
      </c>
      <c r="E5850" t="s">
        <v>15376</v>
      </c>
      <c r="F5850">
        <v>4</v>
      </c>
      <c r="G5850">
        <v>0</v>
      </c>
      <c r="H5850">
        <v>4</v>
      </c>
      <c r="I5850">
        <v>0</v>
      </c>
      <c r="J5850" s="2">
        <v>0</v>
      </c>
      <c r="K5850">
        <v>5689</v>
      </c>
      <c r="L5850" s="2">
        <v>1.5751000598649499E-4</v>
      </c>
    </row>
    <row r="5851" spans="1:12" x14ac:dyDescent="0.25">
      <c r="A5851" t="s">
        <v>16949</v>
      </c>
      <c r="B5851">
        <v>2005</v>
      </c>
      <c r="C5851" t="s">
        <v>29212</v>
      </c>
      <c r="D5851" t="s">
        <v>33973</v>
      </c>
      <c r="E5851" t="s">
        <v>16950</v>
      </c>
      <c r="F5851">
        <v>0</v>
      </c>
      <c r="G5851">
        <v>0</v>
      </c>
      <c r="H5851">
        <v>0</v>
      </c>
      <c r="I5851">
        <v>0</v>
      </c>
      <c r="J5851" s="2">
        <v>0</v>
      </c>
      <c r="K5851">
        <v>4397</v>
      </c>
      <c r="L5851" s="2">
        <v>5.8335002269187398E-5</v>
      </c>
    </row>
    <row r="5852" spans="1:12" x14ac:dyDescent="0.25">
      <c r="A5852" t="s">
        <v>14189</v>
      </c>
      <c r="B5852">
        <v>2008</v>
      </c>
      <c r="C5852" t="s">
        <v>28400</v>
      </c>
      <c r="D5852" t="s">
        <v>14190</v>
      </c>
      <c r="E5852" t="s">
        <v>14191</v>
      </c>
      <c r="F5852">
        <v>0</v>
      </c>
      <c r="G5852">
        <v>0</v>
      </c>
      <c r="H5852">
        <v>0</v>
      </c>
      <c r="I5852">
        <v>0</v>
      </c>
      <c r="J5852" s="2">
        <v>0</v>
      </c>
      <c r="K5852">
        <v>3631</v>
      </c>
      <c r="L5852" s="2">
        <v>5.8335002269187398E-5</v>
      </c>
    </row>
    <row r="5853" spans="1:12" x14ac:dyDescent="0.25">
      <c r="A5853" t="s">
        <v>25170</v>
      </c>
      <c r="B5853">
        <v>2012</v>
      </c>
      <c r="C5853" t="s">
        <v>3848</v>
      </c>
      <c r="D5853" t="s">
        <v>36861</v>
      </c>
      <c r="E5853" t="s">
        <v>25171</v>
      </c>
      <c r="F5853">
        <v>0</v>
      </c>
      <c r="G5853">
        <v>0</v>
      </c>
      <c r="H5853">
        <v>0</v>
      </c>
      <c r="I5853">
        <v>0</v>
      </c>
      <c r="J5853" s="2">
        <v>0</v>
      </c>
      <c r="K5853">
        <v>6875</v>
      </c>
      <c r="L5853" s="2">
        <v>5.8335002269187398E-5</v>
      </c>
    </row>
    <row r="5854" spans="1:12" x14ac:dyDescent="0.25">
      <c r="A5854" t="s">
        <v>15358</v>
      </c>
      <c r="B5854">
        <v>2008</v>
      </c>
      <c r="C5854" t="s">
        <v>29575</v>
      </c>
      <c r="D5854" t="s">
        <v>33356</v>
      </c>
      <c r="E5854" t="s">
        <v>15359</v>
      </c>
      <c r="F5854">
        <v>1</v>
      </c>
      <c r="G5854">
        <v>1</v>
      </c>
      <c r="H5854">
        <v>2</v>
      </c>
      <c r="I5854">
        <v>0</v>
      </c>
      <c r="J5854" s="2">
        <v>0</v>
      </c>
      <c r="K5854">
        <v>3949</v>
      </c>
      <c r="L5854" s="2">
        <v>3.8788043752657298E-4</v>
      </c>
    </row>
    <row r="5855" spans="1:12" x14ac:dyDescent="0.25">
      <c r="A5855" t="s">
        <v>21640</v>
      </c>
      <c r="B5855">
        <v>2004</v>
      </c>
      <c r="C5855" t="s">
        <v>35687</v>
      </c>
      <c r="D5855" t="s">
        <v>35688</v>
      </c>
      <c r="E5855" t="s">
        <v>21641</v>
      </c>
      <c r="F5855">
        <v>0</v>
      </c>
      <c r="G5855">
        <v>1</v>
      </c>
      <c r="H5855">
        <v>1</v>
      </c>
      <c r="I5855">
        <v>1.6666666666666601</v>
      </c>
      <c r="J5855" s="2">
        <v>0</v>
      </c>
      <c r="K5855">
        <v>6037</v>
      </c>
      <c r="L5855" s="2">
        <v>5.8335002269187398E-5</v>
      </c>
    </row>
    <row r="5856" spans="1:12" x14ac:dyDescent="0.25">
      <c r="A5856" t="s">
        <v>3765</v>
      </c>
      <c r="B5856">
        <v>2008</v>
      </c>
      <c r="C5856" t="s">
        <v>28454</v>
      </c>
      <c r="D5856" t="s">
        <v>3766</v>
      </c>
      <c r="E5856" t="s">
        <v>3767</v>
      </c>
      <c r="F5856">
        <v>0</v>
      </c>
      <c r="G5856">
        <v>0</v>
      </c>
      <c r="H5856">
        <v>0</v>
      </c>
      <c r="I5856">
        <v>0</v>
      </c>
      <c r="J5856" s="2">
        <v>0</v>
      </c>
      <c r="K5856">
        <v>903</v>
      </c>
      <c r="L5856" s="2">
        <v>5.8335002269187398E-5</v>
      </c>
    </row>
    <row r="5857" spans="1:12" x14ac:dyDescent="0.25">
      <c r="A5857" t="s">
        <v>8001</v>
      </c>
      <c r="B5857">
        <v>2010</v>
      </c>
      <c r="C5857" t="s">
        <v>180</v>
      </c>
      <c r="D5857" t="s">
        <v>30106</v>
      </c>
      <c r="E5857" t="s">
        <v>8002</v>
      </c>
      <c r="F5857">
        <v>0</v>
      </c>
      <c r="G5857">
        <v>0</v>
      </c>
      <c r="H5857">
        <v>0</v>
      </c>
      <c r="I5857">
        <v>0</v>
      </c>
      <c r="J5857" s="2">
        <v>0</v>
      </c>
      <c r="K5857">
        <v>1961</v>
      </c>
      <c r="L5857" s="2">
        <v>5.8335002269187398E-5</v>
      </c>
    </row>
    <row r="5858" spans="1:12" x14ac:dyDescent="0.25">
      <c r="A5858" t="s">
        <v>23715</v>
      </c>
      <c r="B5858">
        <v>2014</v>
      </c>
      <c r="C5858" t="s">
        <v>23716</v>
      </c>
      <c r="D5858" t="s">
        <v>23717</v>
      </c>
      <c r="E5858" t="s">
        <v>22</v>
      </c>
      <c r="F5858">
        <v>0</v>
      </c>
      <c r="G5858">
        <v>0</v>
      </c>
      <c r="H5858">
        <v>0</v>
      </c>
      <c r="I5858">
        <v>0</v>
      </c>
      <c r="J5858" s="2">
        <v>0</v>
      </c>
      <c r="K5858">
        <v>6372</v>
      </c>
      <c r="L5858" s="2">
        <v>5.8335002269187398E-5</v>
      </c>
    </row>
    <row r="5859" spans="1:12" x14ac:dyDescent="0.25">
      <c r="A5859" t="s">
        <v>23543</v>
      </c>
      <c r="B5859">
        <v>2009</v>
      </c>
      <c r="C5859" t="s">
        <v>27473</v>
      </c>
      <c r="D5859" t="s">
        <v>36370</v>
      </c>
      <c r="E5859" t="s">
        <v>23544</v>
      </c>
      <c r="F5859">
        <v>0</v>
      </c>
      <c r="G5859" s="1">
        <v>0</v>
      </c>
      <c r="H5859">
        <v>0</v>
      </c>
      <c r="I5859">
        <v>0</v>
      </c>
      <c r="J5859" s="2">
        <v>0</v>
      </c>
      <c r="K5859">
        <v>6318</v>
      </c>
      <c r="L5859" s="2">
        <v>5.8335002269187398E-5</v>
      </c>
    </row>
    <row r="5860" spans="1:12" x14ac:dyDescent="0.25">
      <c r="A5860" t="s">
        <v>4155</v>
      </c>
      <c r="B5860">
        <v>2013</v>
      </c>
      <c r="C5860" t="s">
        <v>4156</v>
      </c>
      <c r="D5860" t="s">
        <v>4157</v>
      </c>
      <c r="E5860" t="s">
        <v>22</v>
      </c>
      <c r="F5860">
        <v>0</v>
      </c>
      <c r="G5860">
        <v>0</v>
      </c>
      <c r="H5860">
        <v>0</v>
      </c>
      <c r="I5860">
        <v>0</v>
      </c>
      <c r="J5860" s="2">
        <v>0</v>
      </c>
      <c r="K5860">
        <v>1005</v>
      </c>
      <c r="L5860" s="2">
        <v>5.8335002269187398E-5</v>
      </c>
    </row>
    <row r="5861" spans="1:12" x14ac:dyDescent="0.25">
      <c r="A5861" t="s">
        <v>8476</v>
      </c>
      <c r="B5861">
        <v>2006</v>
      </c>
      <c r="C5861" t="s">
        <v>30255</v>
      </c>
      <c r="D5861" t="s">
        <v>30332</v>
      </c>
      <c r="E5861" t="s">
        <v>8477</v>
      </c>
      <c r="F5861">
        <v>1</v>
      </c>
      <c r="G5861" s="1">
        <v>0</v>
      </c>
      <c r="H5861">
        <v>1</v>
      </c>
      <c r="I5861">
        <v>0</v>
      </c>
      <c r="J5861" s="2">
        <v>0</v>
      </c>
      <c r="K5861">
        <v>2090</v>
      </c>
      <c r="L5861" s="2">
        <v>1.07922504127841E-4</v>
      </c>
    </row>
    <row r="5862" spans="1:12" x14ac:dyDescent="0.25">
      <c r="A5862" t="s">
        <v>15099</v>
      </c>
      <c r="B5862">
        <v>2005</v>
      </c>
      <c r="C5862" t="s">
        <v>27977</v>
      </c>
      <c r="D5862" t="s">
        <v>33272</v>
      </c>
      <c r="E5862" t="s">
        <v>15100</v>
      </c>
      <c r="F5862">
        <v>1</v>
      </c>
      <c r="G5862">
        <v>1</v>
      </c>
      <c r="H5862">
        <v>2</v>
      </c>
      <c r="I5862">
        <v>1</v>
      </c>
      <c r="J5862" s="2">
        <v>1</v>
      </c>
      <c r="K5862">
        <v>6066</v>
      </c>
      <c r="L5862" s="2">
        <v>7.4864169555405395E-5</v>
      </c>
    </row>
    <row r="5863" spans="1:12" x14ac:dyDescent="0.25">
      <c r="A5863" t="s">
        <v>3588</v>
      </c>
      <c r="B5863">
        <v>2009</v>
      </c>
      <c r="C5863" t="s">
        <v>27416</v>
      </c>
      <c r="D5863" t="s">
        <v>3589</v>
      </c>
      <c r="E5863" t="s">
        <v>3590</v>
      </c>
      <c r="F5863">
        <v>0</v>
      </c>
      <c r="G5863">
        <v>0</v>
      </c>
      <c r="H5863">
        <v>0</v>
      </c>
      <c r="I5863">
        <v>0</v>
      </c>
      <c r="J5863" s="2">
        <v>0</v>
      </c>
      <c r="K5863">
        <v>856</v>
      </c>
      <c r="L5863" s="2">
        <v>5.8335002269187398E-5</v>
      </c>
    </row>
    <row r="5864" spans="1:12" x14ac:dyDescent="0.25">
      <c r="A5864" t="s">
        <v>17139</v>
      </c>
      <c r="B5864">
        <v>2009</v>
      </c>
      <c r="C5864" t="s">
        <v>7085</v>
      </c>
      <c r="D5864" t="s">
        <v>34051</v>
      </c>
      <c r="E5864" t="s">
        <v>17140</v>
      </c>
      <c r="F5864">
        <v>0</v>
      </c>
      <c r="G5864">
        <v>0</v>
      </c>
      <c r="H5864">
        <v>0</v>
      </c>
      <c r="I5864">
        <v>0</v>
      </c>
      <c r="J5864" s="2">
        <v>0</v>
      </c>
      <c r="K5864">
        <v>4451</v>
      </c>
      <c r="L5864" s="2">
        <v>5.8335002269187398E-5</v>
      </c>
    </row>
    <row r="5865" spans="1:12" x14ac:dyDescent="0.25">
      <c r="A5865" t="s">
        <v>10595</v>
      </c>
      <c r="B5865">
        <v>2009</v>
      </c>
      <c r="C5865" t="s">
        <v>10596</v>
      </c>
      <c r="D5865" t="s">
        <v>31384</v>
      </c>
      <c r="E5865" t="s">
        <v>10597</v>
      </c>
      <c r="F5865">
        <v>0</v>
      </c>
      <c r="G5865">
        <v>0</v>
      </c>
      <c r="H5865">
        <v>0</v>
      </c>
      <c r="I5865">
        <v>0</v>
      </c>
      <c r="J5865" s="2">
        <v>0</v>
      </c>
      <c r="K5865">
        <v>2639</v>
      </c>
      <c r="L5865" s="2">
        <v>5.8335002269187398E-5</v>
      </c>
    </row>
    <row r="5866" spans="1:12" x14ac:dyDescent="0.25">
      <c r="A5866" t="s">
        <v>1511</v>
      </c>
      <c r="B5866">
        <v>2009</v>
      </c>
      <c r="C5866" t="s">
        <v>27834</v>
      </c>
      <c r="D5866" t="s">
        <v>27835</v>
      </c>
      <c r="E5866" t="s">
        <v>1512</v>
      </c>
      <c r="F5866">
        <v>1</v>
      </c>
      <c r="G5866">
        <v>0</v>
      </c>
      <c r="H5866">
        <v>1</v>
      </c>
      <c r="I5866">
        <v>0</v>
      </c>
      <c r="J5866" s="2">
        <v>0</v>
      </c>
      <c r="K5866">
        <v>1669</v>
      </c>
      <c r="L5866" s="2">
        <v>1.07922504127841E-4</v>
      </c>
    </row>
    <row r="5867" spans="1:12" x14ac:dyDescent="0.25">
      <c r="A5867" t="s">
        <v>17659</v>
      </c>
      <c r="B5867">
        <v>2010</v>
      </c>
      <c r="C5867" t="s">
        <v>17660</v>
      </c>
      <c r="D5867" t="s">
        <v>34225</v>
      </c>
      <c r="E5867" t="s">
        <v>17661</v>
      </c>
      <c r="F5867">
        <v>0</v>
      </c>
      <c r="G5867">
        <v>0</v>
      </c>
      <c r="H5867">
        <v>0</v>
      </c>
      <c r="I5867">
        <v>0</v>
      </c>
      <c r="J5867" s="2">
        <v>0</v>
      </c>
      <c r="K5867">
        <v>4603</v>
      </c>
      <c r="L5867" s="2">
        <v>5.8335002269187398E-5</v>
      </c>
    </row>
    <row r="5868" spans="1:12" x14ac:dyDescent="0.25">
      <c r="A5868" t="s">
        <v>4096</v>
      </c>
      <c r="B5868">
        <v>2010</v>
      </c>
      <c r="C5868" t="s">
        <v>4097</v>
      </c>
      <c r="D5868" t="s">
        <v>28516</v>
      </c>
      <c r="E5868" t="s">
        <v>4098</v>
      </c>
      <c r="F5868">
        <v>0</v>
      </c>
      <c r="G5868">
        <v>0</v>
      </c>
      <c r="H5868">
        <v>0</v>
      </c>
      <c r="I5868">
        <v>0</v>
      </c>
      <c r="J5868" s="2">
        <v>0</v>
      </c>
      <c r="K5868">
        <v>992</v>
      </c>
      <c r="L5868" s="2">
        <v>5.8335002269187398E-5</v>
      </c>
    </row>
    <row r="5869" spans="1:12" x14ac:dyDescent="0.25">
      <c r="A5869" t="s">
        <v>13671</v>
      </c>
      <c r="B5869">
        <v>2005</v>
      </c>
      <c r="C5869" t="s">
        <v>29933</v>
      </c>
      <c r="D5869" t="s">
        <v>32668</v>
      </c>
      <c r="E5869" t="s">
        <v>13672</v>
      </c>
      <c r="F5869">
        <v>0</v>
      </c>
      <c r="G5869">
        <v>0</v>
      </c>
      <c r="H5869">
        <v>0</v>
      </c>
      <c r="I5869">
        <v>0</v>
      </c>
      <c r="J5869" s="2">
        <v>0</v>
      </c>
      <c r="K5869">
        <v>3486</v>
      </c>
      <c r="L5869" s="2">
        <v>5.8335002269187398E-5</v>
      </c>
    </row>
    <row r="5870" spans="1:12" x14ac:dyDescent="0.25">
      <c r="A5870" t="s">
        <v>6553</v>
      </c>
      <c r="B5870">
        <v>1997</v>
      </c>
      <c r="C5870" t="s">
        <v>29332</v>
      </c>
      <c r="D5870" t="s">
        <v>29333</v>
      </c>
      <c r="E5870" t="s">
        <v>6554</v>
      </c>
      <c r="F5870">
        <v>0</v>
      </c>
      <c r="G5870">
        <v>1</v>
      </c>
      <c r="H5870">
        <v>1</v>
      </c>
      <c r="I5870">
        <v>3.9032258064516099</v>
      </c>
      <c r="J5870" s="2">
        <v>0</v>
      </c>
      <c r="K5870">
        <v>5853</v>
      </c>
      <c r="L5870" s="2">
        <v>5.8335002269187398E-5</v>
      </c>
    </row>
    <row r="5871" spans="1:12" x14ac:dyDescent="0.25">
      <c r="A5871" t="s">
        <v>166</v>
      </c>
      <c r="B5871">
        <v>2011</v>
      </c>
      <c r="C5871" t="s">
        <v>167</v>
      </c>
      <c r="D5871" t="s">
        <v>168</v>
      </c>
      <c r="E5871" t="s">
        <v>169</v>
      </c>
      <c r="F5871">
        <v>0</v>
      </c>
      <c r="G5871">
        <v>1</v>
      </c>
      <c r="H5871">
        <v>1</v>
      </c>
      <c r="I5871">
        <v>1</v>
      </c>
      <c r="J5871" s="2">
        <v>0</v>
      </c>
      <c r="K5871">
        <v>322</v>
      </c>
      <c r="L5871" s="2">
        <v>5.8335002269187398E-5</v>
      </c>
    </row>
    <row r="5872" spans="1:12" x14ac:dyDescent="0.25">
      <c r="A5872" t="s">
        <v>7050</v>
      </c>
      <c r="B5872">
        <v>2009</v>
      </c>
      <c r="C5872" t="s">
        <v>29490</v>
      </c>
      <c r="D5872" t="s">
        <v>29618</v>
      </c>
      <c r="E5872" t="s">
        <v>7051</v>
      </c>
      <c r="F5872">
        <v>0</v>
      </c>
      <c r="G5872">
        <v>0</v>
      </c>
      <c r="H5872">
        <v>0</v>
      </c>
      <c r="I5872">
        <v>0</v>
      </c>
      <c r="J5872" s="2">
        <v>0</v>
      </c>
      <c r="K5872">
        <v>1739</v>
      </c>
      <c r="L5872" s="2">
        <v>5.8335002269187398E-5</v>
      </c>
    </row>
    <row r="5873" spans="1:12" x14ac:dyDescent="0.25">
      <c r="A5873" t="s">
        <v>19689</v>
      </c>
      <c r="B5873">
        <v>2011</v>
      </c>
      <c r="C5873" t="s">
        <v>5814</v>
      </c>
      <c r="D5873" t="s">
        <v>34951</v>
      </c>
      <c r="E5873" t="s">
        <v>22</v>
      </c>
      <c r="F5873">
        <v>0</v>
      </c>
      <c r="G5873">
        <v>0</v>
      </c>
      <c r="H5873">
        <v>0</v>
      </c>
      <c r="I5873">
        <v>0</v>
      </c>
      <c r="J5873" s="2">
        <v>0</v>
      </c>
      <c r="K5873">
        <v>5162</v>
      </c>
      <c r="L5873" s="2">
        <v>5.8335002269187398E-5</v>
      </c>
    </row>
    <row r="5874" spans="1:12" x14ac:dyDescent="0.25">
      <c r="A5874" t="s">
        <v>15852</v>
      </c>
      <c r="B5874">
        <v>2008</v>
      </c>
      <c r="C5874" t="s">
        <v>2650</v>
      </c>
      <c r="D5874" t="s">
        <v>33558</v>
      </c>
      <c r="E5874" t="s">
        <v>15853</v>
      </c>
      <c r="F5874">
        <v>2</v>
      </c>
      <c r="G5874">
        <v>1</v>
      </c>
      <c r="H5874">
        <v>3</v>
      </c>
      <c r="I5874">
        <v>1</v>
      </c>
      <c r="J5874" s="2">
        <v>1</v>
      </c>
      <c r="K5874">
        <v>5817</v>
      </c>
      <c r="L5874" s="2">
        <v>4.7689795963784E-4</v>
      </c>
    </row>
    <row r="5875" spans="1:12" x14ac:dyDescent="0.25">
      <c r="A5875" t="s">
        <v>7374</v>
      </c>
      <c r="B5875">
        <v>2003</v>
      </c>
      <c r="C5875" t="s">
        <v>27574</v>
      </c>
      <c r="D5875" t="s">
        <v>29788</v>
      </c>
      <c r="E5875" t="s">
        <v>7375</v>
      </c>
      <c r="F5875">
        <v>0</v>
      </c>
      <c r="G5875">
        <v>0</v>
      </c>
      <c r="H5875">
        <v>0</v>
      </c>
      <c r="I5875">
        <v>0</v>
      </c>
      <c r="J5875" s="2">
        <v>0</v>
      </c>
      <c r="K5875">
        <v>1811</v>
      </c>
      <c r="L5875" s="2">
        <v>5.8335002269187398E-5</v>
      </c>
    </row>
    <row r="5876" spans="1:12" x14ac:dyDescent="0.25">
      <c r="A5876" t="s">
        <v>22244</v>
      </c>
      <c r="B5876">
        <v>2004</v>
      </c>
      <c r="C5876" t="s">
        <v>30338</v>
      </c>
      <c r="D5876" t="s">
        <v>35918</v>
      </c>
      <c r="E5876" t="s">
        <v>22245</v>
      </c>
      <c r="F5876">
        <v>0</v>
      </c>
      <c r="G5876">
        <v>0</v>
      </c>
      <c r="H5876">
        <v>0</v>
      </c>
      <c r="I5876">
        <v>0</v>
      </c>
      <c r="J5876" s="2">
        <v>0</v>
      </c>
      <c r="K5876">
        <v>5904</v>
      </c>
      <c r="L5876" s="2">
        <v>5.8335002269187398E-5</v>
      </c>
    </row>
    <row r="5877" spans="1:12" x14ac:dyDescent="0.25">
      <c r="A5877" t="s">
        <v>5829</v>
      </c>
      <c r="B5877">
        <v>2005</v>
      </c>
      <c r="C5877" t="s">
        <v>28010</v>
      </c>
      <c r="D5877" t="s">
        <v>28907</v>
      </c>
      <c r="E5877" t="s">
        <v>5830</v>
      </c>
      <c r="F5877">
        <v>0</v>
      </c>
      <c r="G5877">
        <v>0</v>
      </c>
      <c r="H5877">
        <v>0</v>
      </c>
      <c r="I5877">
        <v>0</v>
      </c>
      <c r="J5877" s="2">
        <v>0</v>
      </c>
      <c r="K5877">
        <v>1421</v>
      </c>
      <c r="L5877" s="2">
        <v>5.8335002269187398E-5</v>
      </c>
    </row>
    <row r="5878" spans="1:12" x14ac:dyDescent="0.25">
      <c r="A5878" t="s">
        <v>8467</v>
      </c>
      <c r="B5878">
        <v>1998</v>
      </c>
      <c r="C5878" t="s">
        <v>28002</v>
      </c>
      <c r="D5878" t="s">
        <v>30328</v>
      </c>
      <c r="E5878" t="s">
        <v>8468</v>
      </c>
      <c r="F5878">
        <v>4</v>
      </c>
      <c r="G5878">
        <v>0</v>
      </c>
      <c r="H5878">
        <v>4</v>
      </c>
      <c r="I5878">
        <v>0</v>
      </c>
      <c r="J5878" s="2">
        <v>0</v>
      </c>
      <c r="K5878">
        <v>5853</v>
      </c>
      <c r="L5878" s="2">
        <v>1.18216600517745E-4</v>
      </c>
    </row>
    <row r="5879" spans="1:12" x14ac:dyDescent="0.25">
      <c r="A5879" t="s">
        <v>19169</v>
      </c>
      <c r="B5879">
        <v>2009</v>
      </c>
      <c r="C5879" t="s">
        <v>901</v>
      </c>
      <c r="D5879" t="s">
        <v>19170</v>
      </c>
      <c r="E5879" t="s">
        <v>22</v>
      </c>
      <c r="F5879">
        <v>0</v>
      </c>
      <c r="G5879">
        <v>0</v>
      </c>
      <c r="H5879">
        <v>0</v>
      </c>
      <c r="I5879">
        <v>0</v>
      </c>
      <c r="J5879" s="2">
        <v>0</v>
      </c>
      <c r="K5879">
        <v>5015</v>
      </c>
      <c r="L5879" s="2">
        <v>5.8335002269187398E-5</v>
      </c>
    </row>
    <row r="5880" spans="1:12" x14ac:dyDescent="0.25">
      <c r="A5880" t="s">
        <v>10987</v>
      </c>
      <c r="B5880">
        <v>2008</v>
      </c>
      <c r="C5880" t="s">
        <v>6995</v>
      </c>
      <c r="D5880" t="s">
        <v>31564</v>
      </c>
      <c r="E5880" t="s">
        <v>10988</v>
      </c>
      <c r="F5880">
        <v>1</v>
      </c>
      <c r="G5880">
        <v>0</v>
      </c>
      <c r="H5880">
        <v>1</v>
      </c>
      <c r="I5880">
        <v>0</v>
      </c>
      <c r="J5880" s="2">
        <v>0</v>
      </c>
      <c r="K5880">
        <v>5689</v>
      </c>
      <c r="L5880" s="2">
        <v>8.3128753198514403E-5</v>
      </c>
    </row>
    <row r="5881" spans="1:12" x14ac:dyDescent="0.25">
      <c r="A5881" t="s">
        <v>15877</v>
      </c>
      <c r="B5881">
        <v>2003</v>
      </c>
      <c r="C5881" t="s">
        <v>29043</v>
      </c>
      <c r="D5881" t="s">
        <v>33567</v>
      </c>
      <c r="E5881" t="s">
        <v>15878</v>
      </c>
      <c r="F5881">
        <v>0</v>
      </c>
      <c r="G5881">
        <v>0</v>
      </c>
      <c r="H5881">
        <v>0</v>
      </c>
      <c r="I5881">
        <v>0</v>
      </c>
      <c r="J5881" s="2">
        <v>0</v>
      </c>
      <c r="K5881">
        <v>4099</v>
      </c>
      <c r="L5881" s="2">
        <v>5.8335002269187398E-5</v>
      </c>
    </row>
    <row r="5882" spans="1:12" x14ac:dyDescent="0.25">
      <c r="A5882" t="s">
        <v>9804</v>
      </c>
      <c r="B5882">
        <v>2007</v>
      </c>
      <c r="C5882" t="s">
        <v>28913</v>
      </c>
      <c r="D5882" t="s">
        <v>30971</v>
      </c>
      <c r="E5882" t="s">
        <v>9805</v>
      </c>
      <c r="F5882">
        <v>0</v>
      </c>
      <c r="G5882">
        <v>1</v>
      </c>
      <c r="H5882">
        <v>1</v>
      </c>
      <c r="I5882">
        <v>1</v>
      </c>
      <c r="J5882" s="2">
        <v>0</v>
      </c>
      <c r="K5882">
        <v>5547</v>
      </c>
      <c r="L5882" s="2">
        <v>5.8335002269187398E-5</v>
      </c>
    </row>
    <row r="5883" spans="1:12" x14ac:dyDescent="0.25">
      <c r="A5883" t="s">
        <v>6350</v>
      </c>
      <c r="B5883">
        <v>2002</v>
      </c>
      <c r="C5883" t="s">
        <v>29210</v>
      </c>
      <c r="D5883" t="s">
        <v>29211</v>
      </c>
      <c r="E5883" t="s">
        <v>6351</v>
      </c>
      <c r="F5883">
        <v>0</v>
      </c>
      <c r="G5883">
        <v>2</v>
      </c>
      <c r="H5883">
        <v>2</v>
      </c>
      <c r="I5883">
        <v>3.1875</v>
      </c>
      <c r="J5883" s="2">
        <v>0</v>
      </c>
      <c r="K5883">
        <v>5922</v>
      </c>
      <c r="L5883" s="2">
        <v>5.8335002269187398E-5</v>
      </c>
    </row>
    <row r="5884" spans="1:12" x14ac:dyDescent="0.25">
      <c r="A5884" t="s">
        <v>20635</v>
      </c>
      <c r="B5884">
        <v>2001</v>
      </c>
      <c r="C5884" t="s">
        <v>27726</v>
      </c>
      <c r="D5884" t="s">
        <v>35289</v>
      </c>
      <c r="E5884" t="s">
        <v>20636</v>
      </c>
      <c r="F5884">
        <v>1</v>
      </c>
      <c r="G5884">
        <v>0</v>
      </c>
      <c r="H5884">
        <v>1</v>
      </c>
      <c r="I5884">
        <v>0</v>
      </c>
      <c r="J5884">
        <v>0</v>
      </c>
      <c r="K5884">
        <v>5501</v>
      </c>
      <c r="L5884" s="2">
        <v>7.4864169555405395E-5</v>
      </c>
    </row>
    <row r="5885" spans="1:12" x14ac:dyDescent="0.25">
      <c r="A5885" t="s">
        <v>8499</v>
      </c>
      <c r="B5885">
        <v>2007</v>
      </c>
      <c r="C5885" t="s">
        <v>28835</v>
      </c>
      <c r="D5885" t="s">
        <v>30340</v>
      </c>
      <c r="E5885" t="s">
        <v>8500</v>
      </c>
      <c r="F5885">
        <v>0</v>
      </c>
      <c r="G5885">
        <v>0</v>
      </c>
      <c r="H5885">
        <v>0</v>
      </c>
      <c r="I5885">
        <v>0</v>
      </c>
      <c r="J5885" s="2">
        <v>0</v>
      </c>
      <c r="K5885">
        <v>2096</v>
      </c>
      <c r="L5885" s="2">
        <v>5.8335002269187398E-5</v>
      </c>
    </row>
    <row r="5886" spans="1:12" x14ac:dyDescent="0.25">
      <c r="A5886" t="s">
        <v>2769</v>
      </c>
      <c r="B5886">
        <v>2008</v>
      </c>
      <c r="C5886" t="s">
        <v>27532</v>
      </c>
      <c r="D5886" t="s">
        <v>28226</v>
      </c>
      <c r="E5886" t="s">
        <v>2770</v>
      </c>
      <c r="F5886">
        <v>2</v>
      </c>
      <c r="G5886">
        <v>4</v>
      </c>
      <c r="H5886">
        <v>6</v>
      </c>
      <c r="I5886">
        <v>2.8372093023255802</v>
      </c>
      <c r="J5886" s="2">
        <v>85</v>
      </c>
      <c r="K5886">
        <v>5853</v>
      </c>
      <c r="L5886" s="2">
        <v>1.2445167141405901E-4</v>
      </c>
    </row>
    <row r="5887" spans="1:12" x14ac:dyDescent="0.25">
      <c r="A5887" t="s">
        <v>21982</v>
      </c>
      <c r="B5887">
        <v>1997</v>
      </c>
      <c r="C5887" t="s">
        <v>30274</v>
      </c>
      <c r="D5887" t="s">
        <v>35818</v>
      </c>
      <c r="E5887" t="s">
        <v>21983</v>
      </c>
      <c r="F5887">
        <v>12</v>
      </c>
      <c r="G5887">
        <v>3</v>
      </c>
      <c r="H5887">
        <v>15</v>
      </c>
      <c r="I5887">
        <v>1</v>
      </c>
      <c r="J5887" s="2">
        <v>420.01626984126898</v>
      </c>
      <c r="K5887">
        <v>5853</v>
      </c>
      <c r="L5887" s="2">
        <v>3.9332846112454997E-4</v>
      </c>
    </row>
    <row r="5888" spans="1:12" x14ac:dyDescent="0.25">
      <c r="A5888" t="s">
        <v>21394</v>
      </c>
      <c r="B5888">
        <v>2009</v>
      </c>
      <c r="C5888" t="s">
        <v>27718</v>
      </c>
      <c r="D5888" t="s">
        <v>21395</v>
      </c>
      <c r="E5888" t="s">
        <v>21396</v>
      </c>
      <c r="F5888">
        <v>0</v>
      </c>
      <c r="G5888">
        <v>1</v>
      </c>
      <c r="H5888">
        <v>1</v>
      </c>
      <c r="I5888">
        <v>3.5714285714285698</v>
      </c>
      <c r="J5888" s="2">
        <v>0</v>
      </c>
      <c r="K5888">
        <v>5853</v>
      </c>
      <c r="L5888" s="2">
        <v>5.8335002269187398E-5</v>
      </c>
    </row>
    <row r="5889" spans="1:12" x14ac:dyDescent="0.25">
      <c r="A5889" t="s">
        <v>15856</v>
      </c>
      <c r="B5889">
        <v>2006</v>
      </c>
      <c r="C5889" t="s">
        <v>4436</v>
      </c>
      <c r="D5889" t="s">
        <v>33560</v>
      </c>
      <c r="E5889" t="s">
        <v>15857</v>
      </c>
      <c r="F5889">
        <v>0</v>
      </c>
      <c r="G5889">
        <v>2</v>
      </c>
      <c r="H5889">
        <v>2</v>
      </c>
      <c r="I5889">
        <v>2.8510638297872299</v>
      </c>
      <c r="J5889" s="2">
        <v>0</v>
      </c>
      <c r="K5889">
        <v>5853</v>
      </c>
      <c r="L5889" s="2">
        <v>5.8335002269187398E-5</v>
      </c>
    </row>
    <row r="5890" spans="1:12" x14ac:dyDescent="0.25">
      <c r="A5890" t="s">
        <v>21456</v>
      </c>
      <c r="B5890">
        <v>1998</v>
      </c>
      <c r="C5890" t="s">
        <v>28002</v>
      </c>
      <c r="D5890" t="s">
        <v>35604</v>
      </c>
      <c r="E5890" t="s">
        <v>21457</v>
      </c>
      <c r="F5890">
        <v>7</v>
      </c>
      <c r="G5890">
        <v>3</v>
      </c>
      <c r="H5890">
        <v>10</v>
      </c>
      <c r="I5890">
        <v>3.3714285714285701</v>
      </c>
      <c r="J5890" s="2">
        <v>158.86666666666599</v>
      </c>
      <c r="K5890">
        <v>5853</v>
      </c>
      <c r="L5890" s="2">
        <v>2.3474769644823401E-4</v>
      </c>
    </row>
    <row r="5891" spans="1:12" x14ac:dyDescent="0.25">
      <c r="A5891" t="s">
        <v>22946</v>
      </c>
      <c r="B5891">
        <v>2002</v>
      </c>
      <c r="C5891" t="s">
        <v>29486</v>
      </c>
      <c r="D5891" t="s">
        <v>36175</v>
      </c>
      <c r="E5891" t="s">
        <v>22947</v>
      </c>
      <c r="F5891">
        <v>1</v>
      </c>
      <c r="G5891">
        <v>0</v>
      </c>
      <c r="H5891">
        <v>1</v>
      </c>
      <c r="I5891">
        <v>0</v>
      </c>
      <c r="J5891" s="2">
        <v>0</v>
      </c>
      <c r="K5891">
        <v>6744</v>
      </c>
      <c r="L5891" s="2">
        <v>7.4864169555405395E-5</v>
      </c>
    </row>
    <row r="5892" spans="1:12" x14ac:dyDescent="0.25">
      <c r="A5892" t="s">
        <v>17582</v>
      </c>
      <c r="B5892">
        <v>2003</v>
      </c>
      <c r="C5892" t="s">
        <v>29200</v>
      </c>
      <c r="D5892" t="s">
        <v>34201</v>
      </c>
      <c r="E5892" t="s">
        <v>17583</v>
      </c>
      <c r="F5892">
        <v>10</v>
      </c>
      <c r="G5892">
        <v>0</v>
      </c>
      <c r="H5892">
        <v>10</v>
      </c>
      <c r="I5892">
        <v>0</v>
      </c>
      <c r="J5892" s="2">
        <v>0</v>
      </c>
      <c r="K5892">
        <v>6744</v>
      </c>
      <c r="L5892" s="2">
        <v>4.8640056338368601E-4</v>
      </c>
    </row>
    <row r="5893" spans="1:12" x14ac:dyDescent="0.25">
      <c r="A5893" t="s">
        <v>24082</v>
      </c>
      <c r="B5893">
        <v>2013</v>
      </c>
      <c r="C5893" t="s">
        <v>3231</v>
      </c>
      <c r="D5893" t="s">
        <v>36522</v>
      </c>
      <c r="E5893" t="s">
        <v>22</v>
      </c>
      <c r="F5893">
        <v>0</v>
      </c>
      <c r="G5893">
        <v>1</v>
      </c>
      <c r="H5893">
        <v>1</v>
      </c>
      <c r="I5893">
        <v>1.5</v>
      </c>
      <c r="J5893" s="2">
        <v>0</v>
      </c>
      <c r="K5893">
        <v>6683</v>
      </c>
      <c r="L5893" s="2">
        <v>5.8335002269187398E-5</v>
      </c>
    </row>
    <row r="5894" spans="1:12" x14ac:dyDescent="0.25">
      <c r="A5894" t="s">
        <v>4148</v>
      </c>
      <c r="B5894">
        <v>2010</v>
      </c>
      <c r="C5894" t="s">
        <v>159</v>
      </c>
      <c r="D5894" t="s">
        <v>28528</v>
      </c>
      <c r="E5894" t="s">
        <v>4149</v>
      </c>
      <c r="F5894">
        <v>3</v>
      </c>
      <c r="G5894">
        <v>5</v>
      </c>
      <c r="H5894">
        <v>8</v>
      </c>
      <c r="I5894">
        <v>1.1666666666666601</v>
      </c>
      <c r="J5894" s="2">
        <v>27</v>
      </c>
      <c r="K5894">
        <v>5689</v>
      </c>
      <c r="L5894" s="2">
        <v>1.8912413795332201E-4</v>
      </c>
    </row>
    <row r="5895" spans="1:12" x14ac:dyDescent="0.25">
      <c r="A5895" t="s">
        <v>22338</v>
      </c>
      <c r="B5895">
        <v>2008</v>
      </c>
      <c r="C5895" t="s">
        <v>35960</v>
      </c>
      <c r="D5895" t="s">
        <v>35961</v>
      </c>
      <c r="E5895" t="s">
        <v>22339</v>
      </c>
      <c r="F5895">
        <v>0</v>
      </c>
      <c r="G5895">
        <v>0</v>
      </c>
      <c r="H5895">
        <v>0</v>
      </c>
      <c r="I5895">
        <v>0</v>
      </c>
      <c r="J5895" s="2">
        <v>0</v>
      </c>
      <c r="K5895">
        <v>5932</v>
      </c>
      <c r="L5895" s="2">
        <v>5.8335002269187398E-5</v>
      </c>
    </row>
    <row r="5896" spans="1:12" x14ac:dyDescent="0.25">
      <c r="A5896" t="s">
        <v>13153</v>
      </c>
      <c r="B5896">
        <v>1999</v>
      </c>
      <c r="C5896" t="s">
        <v>28189</v>
      </c>
      <c r="D5896" t="s">
        <v>32464</v>
      </c>
      <c r="E5896" t="s">
        <v>13154</v>
      </c>
      <c r="F5896">
        <v>1</v>
      </c>
      <c r="G5896">
        <v>0</v>
      </c>
      <c r="H5896">
        <v>1</v>
      </c>
      <c r="I5896">
        <v>0</v>
      </c>
      <c r="J5896" s="2">
        <v>0</v>
      </c>
      <c r="K5896">
        <v>6725</v>
      </c>
      <c r="L5896" s="2">
        <v>2.0897364507237401E-4</v>
      </c>
    </row>
    <row r="5897" spans="1:12" x14ac:dyDescent="0.25">
      <c r="A5897" t="s">
        <v>15501</v>
      </c>
      <c r="B5897">
        <v>2009</v>
      </c>
      <c r="C5897" t="s">
        <v>28092</v>
      </c>
      <c r="D5897" t="s">
        <v>32728</v>
      </c>
      <c r="E5897" t="s">
        <v>15502</v>
      </c>
      <c r="F5897">
        <v>0</v>
      </c>
      <c r="G5897">
        <v>0</v>
      </c>
      <c r="H5897">
        <v>0</v>
      </c>
      <c r="I5897">
        <v>0</v>
      </c>
      <c r="J5897" s="2">
        <v>0</v>
      </c>
      <c r="K5897">
        <v>3990</v>
      </c>
      <c r="L5897" s="2">
        <v>5.8335002269187398E-5</v>
      </c>
    </row>
    <row r="5898" spans="1:12" x14ac:dyDescent="0.25">
      <c r="A5898" t="s">
        <v>24535</v>
      </c>
      <c r="B5898">
        <v>2005</v>
      </c>
      <c r="C5898" t="s">
        <v>29938</v>
      </c>
      <c r="D5898" t="s">
        <v>36678</v>
      </c>
      <c r="E5898" t="s">
        <v>24536</v>
      </c>
      <c r="F5898">
        <v>0</v>
      </c>
      <c r="G5898">
        <v>0</v>
      </c>
      <c r="H5898">
        <v>0</v>
      </c>
      <c r="I5898">
        <v>0</v>
      </c>
      <c r="J5898" s="2">
        <v>0</v>
      </c>
      <c r="K5898">
        <v>6662</v>
      </c>
      <c r="L5898" s="2">
        <v>5.8335002269187398E-5</v>
      </c>
    </row>
    <row r="5899" spans="1:12" x14ac:dyDescent="0.25">
      <c r="A5899" t="s">
        <v>2960</v>
      </c>
      <c r="B5899">
        <v>2012</v>
      </c>
      <c r="C5899" t="s">
        <v>901</v>
      </c>
      <c r="D5899" t="s">
        <v>28288</v>
      </c>
      <c r="E5899" t="s">
        <v>2961</v>
      </c>
      <c r="F5899">
        <v>2</v>
      </c>
      <c r="G5899">
        <v>2</v>
      </c>
      <c r="H5899">
        <v>4</v>
      </c>
      <c r="I5899">
        <v>1.8571428571428501</v>
      </c>
      <c r="J5899" s="2">
        <v>13</v>
      </c>
      <c r="K5899">
        <v>5689</v>
      </c>
      <c r="L5899" s="2">
        <v>1.3271625505716799E-4</v>
      </c>
    </row>
    <row r="5900" spans="1:12" x14ac:dyDescent="0.25">
      <c r="A5900" t="s">
        <v>4006</v>
      </c>
      <c r="B5900">
        <v>2011</v>
      </c>
      <c r="C5900" t="s">
        <v>4007</v>
      </c>
      <c r="D5900" t="s">
        <v>28499</v>
      </c>
      <c r="E5900" t="s">
        <v>4008</v>
      </c>
      <c r="F5900">
        <v>1</v>
      </c>
      <c r="G5900">
        <v>4</v>
      </c>
      <c r="H5900">
        <v>5</v>
      </c>
      <c r="I5900">
        <v>2.71428571428571</v>
      </c>
      <c r="J5900" s="2">
        <v>27</v>
      </c>
      <c r="K5900">
        <v>5759</v>
      </c>
      <c r="L5900" s="2">
        <v>7.0731877733850904E-5</v>
      </c>
    </row>
    <row r="5901" spans="1:12" x14ac:dyDescent="0.25">
      <c r="A5901" t="s">
        <v>18411</v>
      </c>
      <c r="B5901">
        <v>2006</v>
      </c>
      <c r="C5901" t="s">
        <v>1939</v>
      </c>
      <c r="D5901" t="s">
        <v>29265</v>
      </c>
      <c r="E5901" t="s">
        <v>18412</v>
      </c>
      <c r="F5901">
        <v>3</v>
      </c>
      <c r="G5901" s="1">
        <v>1</v>
      </c>
      <c r="H5901">
        <v>4</v>
      </c>
      <c r="I5901">
        <v>1</v>
      </c>
      <c r="J5901" s="2">
        <v>2.5</v>
      </c>
      <c r="K5901">
        <v>5689</v>
      </c>
      <c r="L5901" s="2">
        <v>1.4924542234338601E-4</v>
      </c>
    </row>
    <row r="5902" spans="1:12" x14ac:dyDescent="0.25">
      <c r="A5902" t="s">
        <v>24456</v>
      </c>
      <c r="B5902">
        <v>2014</v>
      </c>
      <c r="C5902" t="s">
        <v>1435</v>
      </c>
      <c r="D5902" t="s">
        <v>36655</v>
      </c>
      <c r="E5902" t="s">
        <v>24457</v>
      </c>
      <c r="F5902">
        <v>0</v>
      </c>
      <c r="G5902" s="1">
        <v>0</v>
      </c>
      <c r="H5902" s="1">
        <v>0</v>
      </c>
      <c r="I5902">
        <v>0</v>
      </c>
      <c r="J5902" s="2">
        <v>0</v>
      </c>
      <c r="K5902">
        <v>6634</v>
      </c>
      <c r="L5902" s="2">
        <v>5.8335002269187398E-5</v>
      </c>
    </row>
    <row r="5903" spans="1:12" x14ac:dyDescent="0.25">
      <c r="A5903" t="s">
        <v>16049</v>
      </c>
      <c r="B5903">
        <v>2009</v>
      </c>
      <c r="C5903" t="s">
        <v>29312</v>
      </c>
      <c r="D5903" t="s">
        <v>33626</v>
      </c>
      <c r="E5903" t="s">
        <v>16050</v>
      </c>
      <c r="F5903">
        <v>1</v>
      </c>
      <c r="G5903">
        <v>2</v>
      </c>
      <c r="H5903">
        <v>3</v>
      </c>
      <c r="I5903">
        <v>4.3125</v>
      </c>
      <c r="J5903" s="2">
        <v>16</v>
      </c>
      <c r="K5903">
        <v>6405</v>
      </c>
      <c r="L5903" s="2">
        <v>1.07922504127841E-4</v>
      </c>
    </row>
    <row r="5904" spans="1:12" x14ac:dyDescent="0.25">
      <c r="A5904" t="s">
        <v>17898</v>
      </c>
      <c r="B5904">
        <v>2012</v>
      </c>
      <c r="C5904" t="s">
        <v>3663</v>
      </c>
      <c r="D5904" t="s">
        <v>17899</v>
      </c>
      <c r="E5904" t="s">
        <v>17900</v>
      </c>
      <c r="F5904">
        <v>0</v>
      </c>
      <c r="G5904" s="1">
        <v>0</v>
      </c>
      <c r="H5904" s="1">
        <v>0</v>
      </c>
      <c r="I5904">
        <v>0</v>
      </c>
      <c r="J5904" s="2">
        <v>0</v>
      </c>
      <c r="K5904">
        <v>4664</v>
      </c>
      <c r="L5904" s="2">
        <v>5.8335002269187398E-5</v>
      </c>
    </row>
    <row r="5905" spans="1:12" x14ac:dyDescent="0.25">
      <c r="A5905" t="s">
        <v>9758</v>
      </c>
      <c r="B5905">
        <v>2008</v>
      </c>
      <c r="C5905" t="s">
        <v>30373</v>
      </c>
      <c r="D5905" t="s">
        <v>9759</v>
      </c>
      <c r="E5905" t="s">
        <v>9760</v>
      </c>
      <c r="F5905">
        <v>0</v>
      </c>
      <c r="G5905">
        <v>0</v>
      </c>
      <c r="H5905">
        <v>0</v>
      </c>
      <c r="I5905">
        <v>0</v>
      </c>
      <c r="J5905" s="2">
        <v>0</v>
      </c>
      <c r="K5905">
        <v>2417</v>
      </c>
      <c r="L5905" s="2">
        <v>5.8335002269187398E-5</v>
      </c>
    </row>
    <row r="5906" spans="1:12" x14ac:dyDescent="0.25">
      <c r="A5906" t="s">
        <v>13971</v>
      </c>
      <c r="B5906">
        <v>2007</v>
      </c>
      <c r="C5906" t="s">
        <v>30391</v>
      </c>
      <c r="D5906" t="s">
        <v>32794</v>
      </c>
      <c r="E5906" t="s">
        <v>13972</v>
      </c>
      <c r="F5906">
        <v>0</v>
      </c>
      <c r="G5906">
        <v>0</v>
      </c>
      <c r="H5906">
        <v>0</v>
      </c>
      <c r="I5906">
        <v>0</v>
      </c>
      <c r="J5906" s="2">
        <v>0</v>
      </c>
      <c r="K5906">
        <v>3576</v>
      </c>
      <c r="L5906" s="2">
        <v>5.8335002269187398E-5</v>
      </c>
    </row>
    <row r="5907" spans="1:12" x14ac:dyDescent="0.25">
      <c r="A5907" t="s">
        <v>11015</v>
      </c>
      <c r="B5907">
        <v>2008</v>
      </c>
      <c r="C5907" t="s">
        <v>27776</v>
      </c>
      <c r="D5907" t="s">
        <v>31581</v>
      </c>
      <c r="E5907" t="s">
        <v>11016</v>
      </c>
      <c r="F5907">
        <v>0</v>
      </c>
      <c r="G5907">
        <v>0</v>
      </c>
      <c r="H5907">
        <v>0</v>
      </c>
      <c r="I5907">
        <v>0</v>
      </c>
      <c r="J5907" s="2">
        <v>0</v>
      </c>
      <c r="K5907">
        <v>2747</v>
      </c>
      <c r="L5907" s="2">
        <v>5.8335002269187398E-5</v>
      </c>
    </row>
    <row r="5908" spans="1:12" x14ac:dyDescent="0.25">
      <c r="A5908" t="s">
        <v>9266</v>
      </c>
      <c r="B5908">
        <v>2002</v>
      </c>
      <c r="C5908" t="s">
        <v>29486</v>
      </c>
      <c r="D5908" t="s">
        <v>30726</v>
      </c>
      <c r="E5908" t="s">
        <v>9267</v>
      </c>
      <c r="F5908">
        <v>2</v>
      </c>
      <c r="G5908">
        <v>0</v>
      </c>
      <c r="H5908">
        <v>2</v>
      </c>
      <c r="I5908">
        <v>0</v>
      </c>
      <c r="J5908" s="2">
        <v>0</v>
      </c>
      <c r="K5908">
        <v>6025</v>
      </c>
      <c r="L5908" s="2">
        <v>1.03170601814379E-4</v>
      </c>
    </row>
    <row r="5909" spans="1:12" x14ac:dyDescent="0.25">
      <c r="A5909" t="s">
        <v>22336</v>
      </c>
      <c r="B5909">
        <v>2002</v>
      </c>
      <c r="C5909" t="s">
        <v>35958</v>
      </c>
      <c r="D5909" t="s">
        <v>35959</v>
      </c>
      <c r="E5909" t="s">
        <v>22337</v>
      </c>
      <c r="F5909">
        <v>0</v>
      </c>
      <c r="G5909">
        <v>0</v>
      </c>
      <c r="H5909">
        <v>0</v>
      </c>
      <c r="I5909">
        <v>0</v>
      </c>
      <c r="J5909" s="2">
        <v>0</v>
      </c>
      <c r="K5909">
        <v>5931</v>
      </c>
      <c r="L5909" s="2">
        <v>5.8335002269187398E-5</v>
      </c>
    </row>
    <row r="5910" spans="1:12" x14ac:dyDescent="0.25">
      <c r="A5910" t="s">
        <v>12225</v>
      </c>
      <c r="B5910">
        <v>2003</v>
      </c>
      <c r="C5910" t="s">
        <v>28833</v>
      </c>
      <c r="D5910" t="s">
        <v>32086</v>
      </c>
      <c r="E5910" t="s">
        <v>12226</v>
      </c>
      <c r="F5910">
        <v>0</v>
      </c>
      <c r="G5910">
        <v>0</v>
      </c>
      <c r="H5910">
        <v>0</v>
      </c>
      <c r="I5910">
        <v>0</v>
      </c>
      <c r="J5910" s="2">
        <v>0</v>
      </c>
      <c r="K5910">
        <v>3088</v>
      </c>
      <c r="L5910" s="2">
        <v>5.8335002269187398E-5</v>
      </c>
    </row>
    <row r="5911" spans="1:12" x14ac:dyDescent="0.25">
      <c r="A5911" t="s">
        <v>6055</v>
      </c>
      <c r="B5911">
        <v>2000</v>
      </c>
      <c r="C5911" t="s">
        <v>1047</v>
      </c>
      <c r="D5911" t="s">
        <v>29036</v>
      </c>
      <c r="E5911" t="s">
        <v>6056</v>
      </c>
      <c r="F5911">
        <v>19</v>
      </c>
      <c r="G5911">
        <v>0</v>
      </c>
      <c r="H5911">
        <v>19</v>
      </c>
      <c r="I5911">
        <v>0</v>
      </c>
      <c r="J5911" s="2">
        <v>0</v>
      </c>
      <c r="K5911">
        <v>5853</v>
      </c>
      <c r="L5911">
        <v>1.9409561187418399E-3</v>
      </c>
    </row>
    <row r="5912" spans="1:12" x14ac:dyDescent="0.25">
      <c r="A5912" t="s">
        <v>22895</v>
      </c>
      <c r="B5912">
        <v>2000</v>
      </c>
      <c r="C5912" t="s">
        <v>1047</v>
      </c>
      <c r="D5912" t="s">
        <v>36159</v>
      </c>
      <c r="E5912" t="s">
        <v>22896</v>
      </c>
      <c r="F5912">
        <v>5</v>
      </c>
      <c r="G5912" s="1">
        <v>0</v>
      </c>
      <c r="H5912">
        <v>5</v>
      </c>
      <c r="I5912">
        <v>0</v>
      </c>
      <c r="J5912" s="2">
        <v>0</v>
      </c>
      <c r="K5912">
        <v>5922</v>
      </c>
      <c r="L5912" s="2">
        <v>2.8483123065965802E-4</v>
      </c>
    </row>
    <row r="5913" spans="1:12" x14ac:dyDescent="0.25">
      <c r="A5913" t="s">
        <v>3232</v>
      </c>
      <c r="B5913">
        <v>2010</v>
      </c>
      <c r="C5913" t="s">
        <v>3233</v>
      </c>
      <c r="D5913" t="s">
        <v>28345</v>
      </c>
      <c r="E5913" t="s">
        <v>3234</v>
      </c>
      <c r="F5913">
        <v>0</v>
      </c>
      <c r="G5913">
        <v>2</v>
      </c>
      <c r="H5913">
        <v>2</v>
      </c>
      <c r="I5913">
        <v>2.94871794871794</v>
      </c>
      <c r="J5913" s="2">
        <v>0</v>
      </c>
      <c r="K5913">
        <v>5853</v>
      </c>
      <c r="L5913" s="2">
        <v>5.8335002269187398E-5</v>
      </c>
    </row>
    <row r="5914" spans="1:12" x14ac:dyDescent="0.25">
      <c r="A5914" t="s">
        <v>18469</v>
      </c>
      <c r="B5914">
        <v>1999</v>
      </c>
      <c r="C5914" t="s">
        <v>33805</v>
      </c>
      <c r="D5914" t="s">
        <v>34516</v>
      </c>
      <c r="E5914" t="s">
        <v>18470</v>
      </c>
      <c r="F5914">
        <v>0</v>
      </c>
      <c r="G5914" s="1">
        <v>0</v>
      </c>
      <c r="H5914">
        <v>0</v>
      </c>
      <c r="I5914">
        <v>0</v>
      </c>
      <c r="J5914" s="2">
        <v>0</v>
      </c>
      <c r="K5914">
        <v>4821</v>
      </c>
      <c r="L5914" s="2">
        <v>5.8335002269187398E-5</v>
      </c>
    </row>
    <row r="5915" spans="1:12" x14ac:dyDescent="0.25">
      <c r="A5915" t="s">
        <v>19946</v>
      </c>
      <c r="B5915">
        <v>2011</v>
      </c>
      <c r="C5915" t="s">
        <v>19947</v>
      </c>
      <c r="D5915" t="s">
        <v>19948</v>
      </c>
      <c r="E5915" t="s">
        <v>19949</v>
      </c>
      <c r="F5915">
        <v>0</v>
      </c>
      <c r="G5915" s="1">
        <v>0</v>
      </c>
      <c r="H5915">
        <v>0</v>
      </c>
      <c r="I5915">
        <v>0</v>
      </c>
      <c r="J5915" s="2">
        <v>0</v>
      </c>
      <c r="K5915">
        <v>5240</v>
      </c>
      <c r="L5915" s="2">
        <v>5.8335002269187398E-5</v>
      </c>
    </row>
    <row r="5916" spans="1:12" x14ac:dyDescent="0.25">
      <c r="A5916" t="s">
        <v>20161</v>
      </c>
      <c r="B5916">
        <v>2010</v>
      </c>
      <c r="C5916" t="s">
        <v>17523</v>
      </c>
      <c r="D5916" t="s">
        <v>35102</v>
      </c>
      <c r="E5916" t="s">
        <v>20162</v>
      </c>
      <c r="F5916">
        <v>0</v>
      </c>
      <c r="G5916">
        <v>0</v>
      </c>
      <c r="H5916">
        <v>0</v>
      </c>
      <c r="I5916">
        <v>0</v>
      </c>
      <c r="J5916" s="2">
        <v>0</v>
      </c>
      <c r="K5916">
        <v>5307</v>
      </c>
      <c r="L5916" s="2">
        <v>5.8335002269187398E-5</v>
      </c>
    </row>
    <row r="5917" spans="1:12" x14ac:dyDescent="0.25">
      <c r="A5917" t="s">
        <v>23832</v>
      </c>
      <c r="B5917">
        <v>2006</v>
      </c>
      <c r="C5917" t="s">
        <v>1012</v>
      </c>
      <c r="D5917" t="s">
        <v>34902</v>
      </c>
      <c r="E5917" t="s">
        <v>23833</v>
      </c>
      <c r="F5917">
        <v>0</v>
      </c>
      <c r="G5917">
        <v>0</v>
      </c>
      <c r="H5917">
        <v>0</v>
      </c>
      <c r="I5917">
        <v>0</v>
      </c>
      <c r="J5917" s="2">
        <v>0</v>
      </c>
      <c r="K5917">
        <v>6412</v>
      </c>
      <c r="L5917" s="2">
        <v>5.8335002269187398E-5</v>
      </c>
    </row>
    <row r="5918" spans="1:12" x14ac:dyDescent="0.25">
      <c r="A5918" t="s">
        <v>11615</v>
      </c>
      <c r="B5918">
        <v>2007</v>
      </c>
      <c r="C5918" t="s">
        <v>28597</v>
      </c>
      <c r="D5918" t="s">
        <v>28282</v>
      </c>
      <c r="E5918" t="s">
        <v>11616</v>
      </c>
      <c r="F5918">
        <v>0</v>
      </c>
      <c r="G5918">
        <v>0</v>
      </c>
      <c r="H5918">
        <v>0</v>
      </c>
      <c r="I5918">
        <v>0</v>
      </c>
      <c r="J5918" s="2">
        <v>0</v>
      </c>
      <c r="K5918">
        <v>2924</v>
      </c>
      <c r="L5918" s="2">
        <v>5.8335002269187398E-5</v>
      </c>
    </row>
    <row r="5919" spans="1:12" x14ac:dyDescent="0.25">
      <c r="A5919" t="s">
        <v>5970</v>
      </c>
      <c r="B5919">
        <v>2007</v>
      </c>
      <c r="C5919" t="s">
        <v>28979</v>
      </c>
      <c r="D5919" t="s">
        <v>28989</v>
      </c>
      <c r="E5919" t="s">
        <v>5971</v>
      </c>
      <c r="F5919">
        <v>1</v>
      </c>
      <c r="G5919">
        <v>0</v>
      </c>
      <c r="H5919">
        <v>1</v>
      </c>
      <c r="I5919">
        <v>0</v>
      </c>
      <c r="J5919" s="2">
        <v>0</v>
      </c>
      <c r="K5919">
        <v>1461</v>
      </c>
      <c r="L5919" s="2">
        <v>1.07922504127841E-4</v>
      </c>
    </row>
    <row r="5920" spans="1:12" x14ac:dyDescent="0.25">
      <c r="A5920" t="s">
        <v>17141</v>
      </c>
      <c r="B5920">
        <v>1999</v>
      </c>
      <c r="C5920" t="s">
        <v>27676</v>
      </c>
      <c r="D5920" t="s">
        <v>34052</v>
      </c>
      <c r="E5920" t="s">
        <v>17142</v>
      </c>
      <c r="F5920">
        <v>1</v>
      </c>
      <c r="G5920">
        <v>1</v>
      </c>
      <c r="H5920">
        <v>2</v>
      </c>
      <c r="I5920">
        <v>3.6428571428571401</v>
      </c>
      <c r="J5920" s="2">
        <v>84</v>
      </c>
      <c r="K5920">
        <v>6729</v>
      </c>
      <c r="L5920" s="2">
        <v>8.8914894873995404E-5</v>
      </c>
    </row>
    <row r="5921" spans="1:12" x14ac:dyDescent="0.25">
      <c r="A5921" t="s">
        <v>20355</v>
      </c>
      <c r="B5921">
        <v>1999</v>
      </c>
      <c r="C5921" t="s">
        <v>31307</v>
      </c>
      <c r="D5921" t="s">
        <v>34052</v>
      </c>
      <c r="E5921" t="s">
        <v>20356</v>
      </c>
      <c r="F5921">
        <v>0</v>
      </c>
      <c r="G5921">
        <v>1</v>
      </c>
      <c r="H5921">
        <v>1</v>
      </c>
      <c r="I5921">
        <v>3.6428571428571401</v>
      </c>
      <c r="J5921" s="2">
        <v>0</v>
      </c>
      <c r="K5921">
        <v>5853</v>
      </c>
      <c r="L5921" s="2">
        <v>5.8335002269187398E-5</v>
      </c>
    </row>
    <row r="5922" spans="1:12" x14ac:dyDescent="0.25">
      <c r="A5922" t="s">
        <v>17147</v>
      </c>
      <c r="B5922">
        <v>2006</v>
      </c>
      <c r="C5922" t="s">
        <v>34055</v>
      </c>
      <c r="D5922" t="s">
        <v>34056</v>
      </c>
      <c r="E5922" t="s">
        <v>17148</v>
      </c>
      <c r="F5922">
        <v>1</v>
      </c>
      <c r="G5922">
        <v>2</v>
      </c>
      <c r="H5922">
        <v>3</v>
      </c>
      <c r="I5922">
        <v>1.5</v>
      </c>
      <c r="J5922" s="2">
        <v>3</v>
      </c>
      <c r="K5922">
        <v>5478</v>
      </c>
      <c r="L5922" s="2">
        <v>8.3128753198514403E-5</v>
      </c>
    </row>
    <row r="5923" spans="1:12" x14ac:dyDescent="0.25">
      <c r="A5923" t="s">
        <v>5192</v>
      </c>
      <c r="B5923">
        <v>2011</v>
      </c>
      <c r="C5923" t="s">
        <v>355</v>
      </c>
      <c r="D5923" t="s">
        <v>28730</v>
      </c>
      <c r="E5923" t="s">
        <v>22</v>
      </c>
      <c r="F5923">
        <v>4</v>
      </c>
      <c r="G5923">
        <v>1</v>
      </c>
      <c r="H5923">
        <v>5</v>
      </c>
      <c r="I5923">
        <v>1</v>
      </c>
      <c r="J5923" s="2">
        <v>10</v>
      </c>
      <c r="K5923">
        <v>6547</v>
      </c>
      <c r="L5923" s="2">
        <v>1.8610178719533001E-4</v>
      </c>
    </row>
    <row r="5924" spans="1:12" x14ac:dyDescent="0.25">
      <c r="A5924" t="s">
        <v>20112</v>
      </c>
      <c r="B5924">
        <v>2011</v>
      </c>
      <c r="C5924" t="s">
        <v>20113</v>
      </c>
      <c r="D5924" t="s">
        <v>20114</v>
      </c>
      <c r="E5924" t="s">
        <v>20115</v>
      </c>
      <c r="F5924">
        <v>0</v>
      </c>
      <c r="G5924">
        <v>0</v>
      </c>
      <c r="H5924">
        <v>0</v>
      </c>
      <c r="I5924">
        <v>0</v>
      </c>
      <c r="J5924" s="2">
        <v>0</v>
      </c>
      <c r="K5924">
        <v>5291</v>
      </c>
      <c r="L5924" s="2">
        <v>5.8335002269187398E-5</v>
      </c>
    </row>
    <row r="5925" spans="1:12" x14ac:dyDescent="0.25">
      <c r="A5925" t="s">
        <v>18313</v>
      </c>
      <c r="B5925">
        <v>1994</v>
      </c>
      <c r="C5925" t="s">
        <v>2654</v>
      </c>
      <c r="D5925" t="s">
        <v>34454</v>
      </c>
      <c r="E5925" t="s">
        <v>18314</v>
      </c>
      <c r="F5925">
        <v>28</v>
      </c>
      <c r="G5925">
        <v>7</v>
      </c>
      <c r="H5925">
        <v>35</v>
      </c>
      <c r="I5925">
        <v>2.3333333333333299</v>
      </c>
      <c r="J5925" s="2">
        <v>12543.7234487734</v>
      </c>
      <c r="K5925">
        <v>5853</v>
      </c>
      <c r="L5925">
        <v>3.74713171183301E-3</v>
      </c>
    </row>
    <row r="5926" spans="1:12" x14ac:dyDescent="0.25">
      <c r="A5926" t="s">
        <v>10647</v>
      </c>
      <c r="B5926">
        <v>1994</v>
      </c>
      <c r="C5926" t="s">
        <v>4100</v>
      </c>
      <c r="D5926" t="s">
        <v>31412</v>
      </c>
      <c r="E5926" t="s">
        <v>10648</v>
      </c>
      <c r="F5926">
        <v>53</v>
      </c>
      <c r="G5926">
        <v>4</v>
      </c>
      <c r="H5926">
        <v>57</v>
      </c>
      <c r="I5926">
        <v>1.5</v>
      </c>
      <c r="J5926" s="2">
        <v>3491.4331390831298</v>
      </c>
      <c r="K5926">
        <v>5853</v>
      </c>
      <c r="L5926">
        <v>3.9394004373832702E-3</v>
      </c>
    </row>
    <row r="5927" spans="1:12" x14ac:dyDescent="0.25">
      <c r="A5927" t="s">
        <v>13907</v>
      </c>
      <c r="B5927">
        <v>1999</v>
      </c>
      <c r="C5927" t="s">
        <v>32767</v>
      </c>
      <c r="D5927" t="s">
        <v>32768</v>
      </c>
      <c r="E5927" t="s">
        <v>13908</v>
      </c>
      <c r="F5927">
        <v>4</v>
      </c>
      <c r="G5927">
        <v>5</v>
      </c>
      <c r="H5927">
        <v>9</v>
      </c>
      <c r="I5927">
        <v>3.2888888888888799</v>
      </c>
      <c r="J5927" s="2">
        <v>621.73730158730098</v>
      </c>
      <c r="K5927">
        <v>5501</v>
      </c>
      <c r="L5927" s="2">
        <v>2.0195155743370401E-4</v>
      </c>
    </row>
    <row r="5928" spans="1:12" x14ac:dyDescent="0.25">
      <c r="A5928" t="s">
        <v>14128</v>
      </c>
      <c r="B5928">
        <v>1999</v>
      </c>
      <c r="C5928" t="s">
        <v>31307</v>
      </c>
      <c r="D5928" t="s">
        <v>32869</v>
      </c>
      <c r="E5928" t="s">
        <v>14129</v>
      </c>
      <c r="F5928">
        <v>1</v>
      </c>
      <c r="G5928">
        <v>0</v>
      </c>
      <c r="H5928">
        <v>1</v>
      </c>
      <c r="I5928">
        <v>0</v>
      </c>
      <c r="J5928" s="2">
        <v>0</v>
      </c>
      <c r="K5928">
        <v>6123</v>
      </c>
      <c r="L5928" s="2">
        <v>7.0731877733850904E-5</v>
      </c>
    </row>
    <row r="5929" spans="1:12" x14ac:dyDescent="0.25">
      <c r="A5929" t="s">
        <v>14505</v>
      </c>
      <c r="B5929">
        <v>2006</v>
      </c>
      <c r="C5929" t="s">
        <v>27650</v>
      </c>
      <c r="D5929" t="s">
        <v>14506</v>
      </c>
      <c r="E5929" t="s">
        <v>14507</v>
      </c>
      <c r="F5929">
        <v>1</v>
      </c>
      <c r="G5929">
        <v>1</v>
      </c>
      <c r="H5929">
        <v>2</v>
      </c>
      <c r="I5929">
        <v>4.3809523809523796</v>
      </c>
      <c r="J5929" s="2">
        <v>19.283333333333299</v>
      </c>
      <c r="K5929">
        <v>6725</v>
      </c>
      <c r="L5929" s="2">
        <v>7.2839486531639397E-5</v>
      </c>
    </row>
    <row r="5930" spans="1:12" x14ac:dyDescent="0.25">
      <c r="A5930" t="s">
        <v>22324</v>
      </c>
      <c r="B5930">
        <v>2004</v>
      </c>
      <c r="C5930" t="s">
        <v>27844</v>
      </c>
      <c r="D5930" t="s">
        <v>35950</v>
      </c>
      <c r="E5930" t="s">
        <v>22325</v>
      </c>
      <c r="F5930">
        <v>2</v>
      </c>
      <c r="G5930">
        <v>0</v>
      </c>
      <c r="H5930">
        <v>2</v>
      </c>
      <c r="I5930">
        <v>0</v>
      </c>
      <c r="J5930" s="2">
        <v>0</v>
      </c>
      <c r="K5930">
        <v>6066</v>
      </c>
      <c r="L5930" s="2">
        <v>1.81795191432564E-4</v>
      </c>
    </row>
    <row r="5931" spans="1:12" x14ac:dyDescent="0.25">
      <c r="A5931" t="s">
        <v>15406</v>
      </c>
      <c r="B5931">
        <v>2005</v>
      </c>
      <c r="C5931" t="s">
        <v>30823</v>
      </c>
      <c r="D5931" t="s">
        <v>15407</v>
      </c>
      <c r="E5931" t="s">
        <v>15408</v>
      </c>
      <c r="F5931">
        <v>0</v>
      </c>
      <c r="G5931">
        <v>2</v>
      </c>
      <c r="H5931">
        <v>2</v>
      </c>
      <c r="I5931">
        <v>1</v>
      </c>
      <c r="J5931" s="2">
        <v>0</v>
      </c>
      <c r="K5931">
        <v>5853</v>
      </c>
      <c r="L5931" s="2">
        <v>5.8335002269187398E-5</v>
      </c>
    </row>
    <row r="5932" spans="1:12" x14ac:dyDescent="0.25">
      <c r="A5932" t="s">
        <v>11768</v>
      </c>
      <c r="B5932">
        <v>1997</v>
      </c>
      <c r="C5932" t="s">
        <v>28107</v>
      </c>
      <c r="D5932" t="s">
        <v>28856</v>
      </c>
      <c r="E5932" t="s">
        <v>11769</v>
      </c>
      <c r="F5932">
        <v>1</v>
      </c>
      <c r="G5932">
        <v>1</v>
      </c>
      <c r="H5932">
        <v>2</v>
      </c>
      <c r="I5932">
        <v>1</v>
      </c>
      <c r="J5932" s="2">
        <v>0</v>
      </c>
      <c r="K5932">
        <v>5853</v>
      </c>
      <c r="L5932" s="2">
        <v>8.3128753198514403E-5</v>
      </c>
    </row>
    <row r="5933" spans="1:12" x14ac:dyDescent="0.25">
      <c r="A5933" t="s">
        <v>12086</v>
      </c>
      <c r="B5933">
        <v>2004</v>
      </c>
      <c r="C5933" t="s">
        <v>29058</v>
      </c>
      <c r="D5933" t="s">
        <v>32033</v>
      </c>
      <c r="E5933" t="s">
        <v>12087</v>
      </c>
      <c r="F5933">
        <v>0</v>
      </c>
      <c r="G5933">
        <v>2</v>
      </c>
      <c r="H5933">
        <v>2</v>
      </c>
      <c r="I5933">
        <v>1</v>
      </c>
      <c r="J5933" s="2">
        <v>0</v>
      </c>
      <c r="K5933">
        <v>6725</v>
      </c>
      <c r="L5933" s="2">
        <v>5.8335002269187398E-5</v>
      </c>
    </row>
    <row r="5934" spans="1:12" x14ac:dyDescent="0.25">
      <c r="A5934" t="s">
        <v>21818</v>
      </c>
      <c r="B5934">
        <v>1999</v>
      </c>
      <c r="C5934" t="s">
        <v>31307</v>
      </c>
      <c r="D5934" t="s">
        <v>35758</v>
      </c>
      <c r="E5934" t="s">
        <v>21819</v>
      </c>
      <c r="F5934">
        <v>0</v>
      </c>
      <c r="G5934">
        <v>0</v>
      </c>
      <c r="H5934">
        <v>0</v>
      </c>
      <c r="I5934">
        <v>0</v>
      </c>
      <c r="J5934" s="2">
        <v>0</v>
      </c>
      <c r="K5934">
        <v>5780</v>
      </c>
      <c r="L5934" s="2">
        <v>5.8335002269187398E-5</v>
      </c>
    </row>
    <row r="5935" spans="1:12" x14ac:dyDescent="0.25">
      <c r="A5935" t="s">
        <v>17084</v>
      </c>
      <c r="B5935">
        <v>1993</v>
      </c>
      <c r="C5935" t="s">
        <v>1047</v>
      </c>
      <c r="D5935" t="s">
        <v>33107</v>
      </c>
      <c r="E5935" t="s">
        <v>17085</v>
      </c>
      <c r="F5935">
        <v>71</v>
      </c>
      <c r="G5935">
        <v>0</v>
      </c>
      <c r="H5935">
        <v>71</v>
      </c>
      <c r="I5935">
        <v>0</v>
      </c>
      <c r="J5935" s="2">
        <v>0</v>
      </c>
      <c r="K5935">
        <v>5853</v>
      </c>
      <c r="L5935">
        <v>8.6681812796209796E-3</v>
      </c>
    </row>
    <row r="5936" spans="1:12" x14ac:dyDescent="0.25">
      <c r="A5936" t="s">
        <v>8998</v>
      </c>
      <c r="B5936">
        <v>2000</v>
      </c>
      <c r="C5936" t="s">
        <v>28261</v>
      </c>
      <c r="D5936" t="s">
        <v>8999</v>
      </c>
      <c r="E5936" t="s">
        <v>9000</v>
      </c>
      <c r="F5936">
        <v>0</v>
      </c>
      <c r="G5936">
        <v>2</v>
      </c>
      <c r="H5936">
        <v>2</v>
      </c>
      <c r="I5936">
        <v>3.4186046511627901</v>
      </c>
      <c r="J5936" s="2">
        <v>0</v>
      </c>
      <c r="K5936">
        <v>5853</v>
      </c>
      <c r="L5936" s="2">
        <v>5.8335002269187398E-5</v>
      </c>
    </row>
    <row r="5937" spans="1:12" x14ac:dyDescent="0.25">
      <c r="A5937" t="s">
        <v>15527</v>
      </c>
      <c r="B5937">
        <v>2004</v>
      </c>
      <c r="C5937" t="s">
        <v>27830</v>
      </c>
      <c r="D5937" t="s">
        <v>33434</v>
      </c>
      <c r="E5937" t="s">
        <v>15528</v>
      </c>
      <c r="F5937">
        <v>0</v>
      </c>
      <c r="G5937">
        <v>3</v>
      </c>
      <c r="H5937">
        <v>3</v>
      </c>
      <c r="I5937">
        <v>2.9183673469387701</v>
      </c>
      <c r="J5937" s="2">
        <v>0</v>
      </c>
      <c r="K5937">
        <v>5853</v>
      </c>
      <c r="L5937" s="2">
        <v>5.8335002269187398E-5</v>
      </c>
    </row>
    <row r="5938" spans="1:12" x14ac:dyDescent="0.25">
      <c r="A5938" t="s">
        <v>22709</v>
      </c>
      <c r="B5938">
        <v>1995</v>
      </c>
      <c r="C5938" t="s">
        <v>31898</v>
      </c>
      <c r="D5938" t="s">
        <v>36098</v>
      </c>
      <c r="E5938" t="s">
        <v>22710</v>
      </c>
      <c r="F5938">
        <v>11</v>
      </c>
      <c r="G5938" s="1">
        <v>3</v>
      </c>
      <c r="H5938">
        <v>14</v>
      </c>
      <c r="I5938">
        <v>4.1612903225806397</v>
      </c>
      <c r="J5938" s="2">
        <v>133.31417471417399</v>
      </c>
      <c r="K5938">
        <v>5853</v>
      </c>
      <c r="L5938" s="2">
        <v>6.5143103303101201E-4</v>
      </c>
    </row>
    <row r="5939" spans="1:12" x14ac:dyDescent="0.25">
      <c r="A5939" t="s">
        <v>18328</v>
      </c>
      <c r="B5939">
        <v>2006</v>
      </c>
      <c r="C5939" t="s">
        <v>28747</v>
      </c>
      <c r="D5939" t="s">
        <v>34460</v>
      </c>
      <c r="E5939" t="s">
        <v>18329</v>
      </c>
      <c r="F5939">
        <v>0</v>
      </c>
      <c r="G5939" s="1">
        <v>4</v>
      </c>
      <c r="H5939">
        <v>4</v>
      </c>
      <c r="I5939">
        <v>3</v>
      </c>
      <c r="J5939" s="2">
        <v>0</v>
      </c>
      <c r="K5939">
        <v>5853</v>
      </c>
      <c r="L5939" s="2">
        <v>5.8335002269187398E-5</v>
      </c>
    </row>
    <row r="5940" spans="1:12" x14ac:dyDescent="0.25">
      <c r="A5940" t="s">
        <v>7387</v>
      </c>
      <c r="B5940">
        <v>2002</v>
      </c>
      <c r="C5940" t="s">
        <v>28019</v>
      </c>
      <c r="D5940" t="s">
        <v>29796</v>
      </c>
      <c r="E5940" t="s">
        <v>7388</v>
      </c>
      <c r="F5940">
        <v>6</v>
      </c>
      <c r="G5940">
        <v>0</v>
      </c>
      <c r="H5940">
        <v>6</v>
      </c>
      <c r="I5940">
        <v>0</v>
      </c>
      <c r="J5940" s="2">
        <v>0</v>
      </c>
      <c r="K5940">
        <v>5853</v>
      </c>
      <c r="L5940" s="2">
        <v>1.8659625184063E-4</v>
      </c>
    </row>
    <row r="5941" spans="1:12" x14ac:dyDescent="0.25">
      <c r="A5941" t="s">
        <v>8045</v>
      </c>
      <c r="B5941">
        <v>2002</v>
      </c>
      <c r="C5941" t="s">
        <v>29486</v>
      </c>
      <c r="D5941" t="s">
        <v>6081</v>
      </c>
      <c r="E5941" t="s">
        <v>8046</v>
      </c>
      <c r="F5941">
        <v>5</v>
      </c>
      <c r="G5941">
        <v>0</v>
      </c>
      <c r="H5941">
        <v>5</v>
      </c>
      <c r="I5941">
        <v>0</v>
      </c>
      <c r="J5941" s="2">
        <v>0</v>
      </c>
      <c r="K5941">
        <v>5853</v>
      </c>
      <c r="L5941" s="2">
        <v>1.8004356463115201E-4</v>
      </c>
    </row>
    <row r="5942" spans="1:12" x14ac:dyDescent="0.25">
      <c r="A5942" t="s">
        <v>11176</v>
      </c>
      <c r="B5942">
        <v>2007</v>
      </c>
      <c r="C5942" t="s">
        <v>30990</v>
      </c>
      <c r="D5942" t="s">
        <v>27831</v>
      </c>
      <c r="E5942" t="s">
        <v>11177</v>
      </c>
      <c r="F5942">
        <v>0</v>
      </c>
      <c r="G5942">
        <v>2</v>
      </c>
      <c r="H5942">
        <v>2</v>
      </c>
      <c r="I5942">
        <v>3.12962962962962</v>
      </c>
      <c r="J5942" s="2">
        <v>0</v>
      </c>
      <c r="K5942">
        <v>5853</v>
      </c>
      <c r="L5942" s="2">
        <v>5.8335002269187398E-5</v>
      </c>
    </row>
    <row r="5943" spans="1:12" x14ac:dyDescent="0.25">
      <c r="A5943" t="s">
        <v>5975</v>
      </c>
      <c r="B5943">
        <v>2003</v>
      </c>
      <c r="C5943" t="s">
        <v>28990</v>
      </c>
      <c r="D5943" t="s">
        <v>28991</v>
      </c>
      <c r="E5943" t="s">
        <v>5976</v>
      </c>
      <c r="F5943">
        <v>0</v>
      </c>
      <c r="G5943">
        <v>5</v>
      </c>
      <c r="H5943">
        <v>5</v>
      </c>
      <c r="I5943">
        <v>3.40350877192982</v>
      </c>
      <c r="J5943" s="2">
        <v>0</v>
      </c>
      <c r="K5943">
        <v>5853</v>
      </c>
      <c r="L5943" s="2">
        <v>5.8335002269187398E-5</v>
      </c>
    </row>
    <row r="5944" spans="1:12" x14ac:dyDescent="0.25">
      <c r="A5944" t="s">
        <v>10806</v>
      </c>
      <c r="B5944">
        <v>1998</v>
      </c>
      <c r="C5944" t="s">
        <v>30506</v>
      </c>
      <c r="D5944" t="s">
        <v>31493</v>
      </c>
      <c r="E5944" t="s">
        <v>10807</v>
      </c>
      <c r="F5944">
        <v>4</v>
      </c>
      <c r="G5944">
        <v>12</v>
      </c>
      <c r="H5944">
        <v>16</v>
      </c>
      <c r="I5944">
        <v>2.4249999999999998</v>
      </c>
      <c r="J5944" s="2">
        <v>401.472222222222</v>
      </c>
      <c r="K5944">
        <v>5853</v>
      </c>
      <c r="L5944" s="2">
        <v>1.32268558657167E-4</v>
      </c>
    </row>
    <row r="5945" spans="1:12" x14ac:dyDescent="0.25">
      <c r="A5945" t="s">
        <v>14854</v>
      </c>
      <c r="B5945">
        <v>2008</v>
      </c>
      <c r="C5945" t="s">
        <v>548</v>
      </c>
      <c r="D5945" t="s">
        <v>29721</v>
      </c>
      <c r="E5945" t="s">
        <v>14855</v>
      </c>
      <c r="F5945">
        <v>2</v>
      </c>
      <c r="G5945">
        <v>1</v>
      </c>
      <c r="H5945">
        <v>3</v>
      </c>
      <c r="I5945">
        <v>1</v>
      </c>
      <c r="J5945" s="2">
        <v>2</v>
      </c>
      <c r="K5945">
        <v>6744</v>
      </c>
      <c r="L5945" s="2">
        <v>9.5525628663177997E-5</v>
      </c>
    </row>
    <row r="5946" spans="1:12" x14ac:dyDescent="0.25">
      <c r="A5946" t="s">
        <v>8681</v>
      </c>
      <c r="B5946">
        <v>2005</v>
      </c>
      <c r="C5946" t="s">
        <v>100</v>
      </c>
      <c r="D5946" t="s">
        <v>30432</v>
      </c>
      <c r="E5946" t="s">
        <v>8682</v>
      </c>
      <c r="F5946">
        <v>10</v>
      </c>
      <c r="G5946">
        <v>0</v>
      </c>
      <c r="H5946">
        <v>10</v>
      </c>
      <c r="I5946">
        <v>0</v>
      </c>
      <c r="J5946" s="2">
        <v>0</v>
      </c>
      <c r="K5946">
        <v>5163</v>
      </c>
      <c r="L5946" s="2">
        <v>3.4230585211606E-4</v>
      </c>
    </row>
    <row r="5947" spans="1:12" x14ac:dyDescent="0.25">
      <c r="A5947" t="s">
        <v>1653</v>
      </c>
      <c r="B5947">
        <v>2004</v>
      </c>
      <c r="C5947" t="s">
        <v>27885</v>
      </c>
      <c r="D5947" t="s">
        <v>27886</v>
      </c>
      <c r="E5947" t="s">
        <v>1654</v>
      </c>
      <c r="F5947">
        <v>5</v>
      </c>
      <c r="G5947">
        <v>6</v>
      </c>
      <c r="H5947">
        <v>11</v>
      </c>
      <c r="I5947">
        <v>2.1666666666666599</v>
      </c>
      <c r="J5947" s="2">
        <v>80.749999999999901</v>
      </c>
      <c r="K5947">
        <v>5759</v>
      </c>
      <c r="L5947" s="2">
        <v>1.17654307172323E-4</v>
      </c>
    </row>
    <row r="5948" spans="1:12" x14ac:dyDescent="0.25">
      <c r="A5948" t="s">
        <v>5621</v>
      </c>
      <c r="B5948">
        <v>2008</v>
      </c>
      <c r="C5948" t="s">
        <v>27737</v>
      </c>
      <c r="D5948" t="s">
        <v>5622</v>
      </c>
      <c r="E5948" t="s">
        <v>5623</v>
      </c>
      <c r="F5948">
        <v>0</v>
      </c>
      <c r="G5948">
        <v>2</v>
      </c>
      <c r="H5948">
        <v>2</v>
      </c>
      <c r="I5948">
        <v>5.5</v>
      </c>
      <c r="J5948" s="2">
        <v>0</v>
      </c>
      <c r="K5948">
        <v>6744</v>
      </c>
      <c r="L5948" s="2">
        <v>5.8335002269187398E-5</v>
      </c>
    </row>
    <row r="5949" spans="1:12" x14ac:dyDescent="0.25">
      <c r="A5949" t="s">
        <v>15196</v>
      </c>
      <c r="B5949">
        <v>2000</v>
      </c>
      <c r="C5949" t="s">
        <v>15197</v>
      </c>
      <c r="D5949" t="s">
        <v>33313</v>
      </c>
      <c r="E5949" t="s">
        <v>15198</v>
      </c>
      <c r="F5949">
        <v>0</v>
      </c>
      <c r="G5949">
        <v>2</v>
      </c>
      <c r="H5949" s="1">
        <v>2</v>
      </c>
      <c r="I5949">
        <v>1</v>
      </c>
      <c r="J5949" s="2">
        <v>0</v>
      </c>
      <c r="K5949">
        <v>5853</v>
      </c>
      <c r="L5949" s="2">
        <v>5.8335002269187398E-5</v>
      </c>
    </row>
    <row r="5950" spans="1:12" x14ac:dyDescent="0.25">
      <c r="A5950" t="s">
        <v>10978</v>
      </c>
      <c r="B5950">
        <v>2008</v>
      </c>
      <c r="C5950" t="s">
        <v>10979</v>
      </c>
      <c r="D5950" t="s">
        <v>31561</v>
      </c>
      <c r="E5950" t="s">
        <v>10980</v>
      </c>
      <c r="F5950">
        <v>0</v>
      </c>
      <c r="G5950">
        <v>0</v>
      </c>
      <c r="H5950">
        <v>0</v>
      </c>
      <c r="I5950">
        <v>0</v>
      </c>
      <c r="J5950" s="2">
        <v>0</v>
      </c>
      <c r="K5950">
        <v>2740</v>
      </c>
      <c r="L5950" s="2">
        <v>5.8335002269187398E-5</v>
      </c>
    </row>
    <row r="5951" spans="1:12" x14ac:dyDescent="0.25">
      <c r="A5951" t="s">
        <v>14134</v>
      </c>
      <c r="B5951">
        <v>2002</v>
      </c>
      <c r="C5951" t="s">
        <v>1939</v>
      </c>
      <c r="D5951" t="s">
        <v>29169</v>
      </c>
      <c r="E5951" t="s">
        <v>14135</v>
      </c>
      <c r="F5951">
        <v>8</v>
      </c>
      <c r="G5951">
        <v>5</v>
      </c>
      <c r="H5951">
        <v>13</v>
      </c>
      <c r="I5951">
        <v>2.6875</v>
      </c>
      <c r="J5951" s="2">
        <v>213.1</v>
      </c>
      <c r="K5951">
        <v>5853</v>
      </c>
      <c r="L5951" s="2">
        <v>2.3935085050429499E-4</v>
      </c>
    </row>
    <row r="5952" spans="1:12" x14ac:dyDescent="0.25">
      <c r="A5952" t="s">
        <v>20559</v>
      </c>
      <c r="B5952">
        <v>1998</v>
      </c>
      <c r="C5952" t="s">
        <v>670</v>
      </c>
      <c r="D5952" t="s">
        <v>35251</v>
      </c>
      <c r="E5952" t="s">
        <v>20560</v>
      </c>
      <c r="F5952">
        <v>11</v>
      </c>
      <c r="G5952">
        <v>2</v>
      </c>
      <c r="H5952">
        <v>13</v>
      </c>
      <c r="I5952">
        <v>1.75</v>
      </c>
      <c r="J5952" s="2">
        <v>183.61666666666599</v>
      </c>
      <c r="K5952">
        <v>5853</v>
      </c>
      <c r="L5952" s="2">
        <v>2.37212819346327E-4</v>
      </c>
    </row>
    <row r="5953" spans="1:12" x14ac:dyDescent="0.25">
      <c r="A5953" t="s">
        <v>15411</v>
      </c>
      <c r="B5953">
        <v>1996</v>
      </c>
      <c r="C5953" t="s">
        <v>33376</v>
      </c>
      <c r="D5953" t="s">
        <v>33377</v>
      </c>
      <c r="E5953" t="s">
        <v>15412</v>
      </c>
      <c r="F5953">
        <v>0</v>
      </c>
      <c r="G5953">
        <v>3</v>
      </c>
      <c r="H5953">
        <v>3</v>
      </c>
      <c r="I5953">
        <v>2.1111111111111098</v>
      </c>
      <c r="J5953" s="2">
        <v>0</v>
      </c>
      <c r="K5953">
        <v>5853</v>
      </c>
      <c r="L5953" s="2">
        <v>5.8335002269187398E-5</v>
      </c>
    </row>
    <row r="5954" spans="1:12" x14ac:dyDescent="0.25">
      <c r="A5954" t="s">
        <v>2795</v>
      </c>
      <c r="B5954">
        <v>2008</v>
      </c>
      <c r="C5954" t="s">
        <v>28235</v>
      </c>
      <c r="D5954" t="s">
        <v>1877</v>
      </c>
      <c r="E5954" t="s">
        <v>2796</v>
      </c>
      <c r="F5954">
        <v>0</v>
      </c>
      <c r="G5954">
        <v>2</v>
      </c>
      <c r="H5954">
        <v>2</v>
      </c>
      <c r="I5954">
        <v>3.4222222222222198</v>
      </c>
      <c r="J5954" s="2">
        <v>0</v>
      </c>
      <c r="K5954">
        <v>5853</v>
      </c>
      <c r="L5954" s="2">
        <v>5.8335002269187398E-5</v>
      </c>
    </row>
    <row r="5955" spans="1:12" x14ac:dyDescent="0.25">
      <c r="A5955" t="s">
        <v>1898</v>
      </c>
      <c r="B5955">
        <v>2003</v>
      </c>
      <c r="C5955" t="s">
        <v>1899</v>
      </c>
      <c r="D5955" t="s">
        <v>27952</v>
      </c>
      <c r="E5955" t="s">
        <v>1900</v>
      </c>
      <c r="F5955">
        <v>5</v>
      </c>
      <c r="G5955">
        <v>0</v>
      </c>
      <c r="H5955">
        <v>5</v>
      </c>
      <c r="I5955">
        <v>0</v>
      </c>
      <c r="J5955" s="2">
        <v>0</v>
      </c>
      <c r="K5955">
        <v>5853</v>
      </c>
      <c r="L5955" s="2">
        <v>1.1910209162236401E-4</v>
      </c>
    </row>
    <row r="5956" spans="1:12" x14ac:dyDescent="0.25">
      <c r="A5956" t="s">
        <v>2894</v>
      </c>
      <c r="B5956">
        <v>2001</v>
      </c>
      <c r="C5956" t="s">
        <v>27471</v>
      </c>
      <c r="D5956" t="s">
        <v>28264</v>
      </c>
      <c r="E5956" t="s">
        <v>2895</v>
      </c>
      <c r="F5956">
        <v>3</v>
      </c>
      <c r="G5956">
        <v>0</v>
      </c>
      <c r="H5956">
        <v>3</v>
      </c>
      <c r="I5956">
        <v>0</v>
      </c>
      <c r="J5956" s="2">
        <v>0</v>
      </c>
      <c r="K5956">
        <v>6744</v>
      </c>
      <c r="L5956" s="2">
        <v>1.6814094276669799E-4</v>
      </c>
    </row>
    <row r="5957" spans="1:12" x14ac:dyDescent="0.25">
      <c r="A5957" t="s">
        <v>19179</v>
      </c>
      <c r="B5957">
        <v>2002</v>
      </c>
      <c r="C5957" t="s">
        <v>29223</v>
      </c>
      <c r="D5957" t="s">
        <v>34791</v>
      </c>
      <c r="E5957" t="s">
        <v>19180</v>
      </c>
      <c r="F5957">
        <v>6</v>
      </c>
      <c r="G5957" s="1">
        <v>0</v>
      </c>
      <c r="H5957">
        <v>6</v>
      </c>
      <c r="I5957">
        <v>0</v>
      </c>
      <c r="J5957" s="2">
        <v>0</v>
      </c>
      <c r="K5957">
        <v>6025</v>
      </c>
      <c r="L5957" s="2">
        <v>2.5296641362705598E-4</v>
      </c>
    </row>
    <row r="5958" spans="1:12" x14ac:dyDescent="0.25">
      <c r="A5958" t="s">
        <v>22355</v>
      </c>
      <c r="B5958">
        <v>2005</v>
      </c>
      <c r="C5958" t="s">
        <v>28096</v>
      </c>
      <c r="D5958" t="s">
        <v>35966</v>
      </c>
      <c r="E5958" t="s">
        <v>22356</v>
      </c>
      <c r="F5958">
        <v>1</v>
      </c>
      <c r="G5958">
        <v>0</v>
      </c>
      <c r="H5958">
        <v>1</v>
      </c>
      <c r="I5958">
        <v>0</v>
      </c>
      <c r="J5958" s="2">
        <v>0</v>
      </c>
      <c r="K5958">
        <v>6025</v>
      </c>
      <c r="L5958" s="2">
        <v>7.6000899728322205E-5</v>
      </c>
    </row>
    <row r="5959" spans="1:12" x14ac:dyDescent="0.25">
      <c r="A5959" t="s">
        <v>9422</v>
      </c>
      <c r="B5959">
        <v>1996</v>
      </c>
      <c r="C5959" t="s">
        <v>28145</v>
      </c>
      <c r="D5959" t="s">
        <v>30789</v>
      </c>
      <c r="E5959" t="s">
        <v>9423</v>
      </c>
      <c r="F5959">
        <v>12</v>
      </c>
      <c r="G5959">
        <v>0</v>
      </c>
      <c r="H5959">
        <v>12</v>
      </c>
      <c r="I5959">
        <v>0</v>
      </c>
      <c r="J5959" s="2">
        <v>0</v>
      </c>
      <c r="K5959">
        <v>5853</v>
      </c>
      <c r="L5959" s="2">
        <v>3.3162988765853598E-4</v>
      </c>
    </row>
    <row r="5960" spans="1:12" x14ac:dyDescent="0.25">
      <c r="A5960" t="s">
        <v>18612</v>
      </c>
      <c r="B5960">
        <v>1996</v>
      </c>
      <c r="C5960" t="s">
        <v>29189</v>
      </c>
      <c r="D5960" t="s">
        <v>34576</v>
      </c>
      <c r="E5960" t="s">
        <v>18613</v>
      </c>
      <c r="F5960">
        <v>3</v>
      </c>
      <c r="G5960" s="1">
        <v>3</v>
      </c>
      <c r="H5960">
        <v>6</v>
      </c>
      <c r="I5960">
        <v>3.78125</v>
      </c>
      <c r="J5960" s="2">
        <v>325.416666666666</v>
      </c>
      <c r="K5960">
        <v>5853</v>
      </c>
      <c r="L5960" s="2">
        <v>1.45254370717083E-4</v>
      </c>
    </row>
    <row r="5961" spans="1:12" x14ac:dyDescent="0.25">
      <c r="A5961" t="s">
        <v>26115</v>
      </c>
      <c r="B5961">
        <v>2011</v>
      </c>
      <c r="C5961" t="s">
        <v>17690</v>
      </c>
      <c r="D5961" t="s">
        <v>37170</v>
      </c>
      <c r="E5961" t="s">
        <v>26116</v>
      </c>
      <c r="F5961">
        <v>0</v>
      </c>
      <c r="G5961">
        <v>0</v>
      </c>
      <c r="H5961">
        <v>0</v>
      </c>
      <c r="I5961">
        <v>0</v>
      </c>
      <c r="J5961" s="2">
        <v>0</v>
      </c>
      <c r="K5961">
        <v>7206</v>
      </c>
      <c r="L5961" s="2">
        <v>5.8335002269187398E-5</v>
      </c>
    </row>
    <row r="5962" spans="1:12" x14ac:dyDescent="0.25">
      <c r="A5962" t="s">
        <v>4052</v>
      </c>
      <c r="B5962">
        <v>2012</v>
      </c>
      <c r="C5962" t="s">
        <v>343</v>
      </c>
      <c r="D5962" t="s">
        <v>28507</v>
      </c>
      <c r="E5962" t="s">
        <v>4053</v>
      </c>
      <c r="F5962">
        <v>0</v>
      </c>
      <c r="G5962">
        <v>0</v>
      </c>
      <c r="H5962">
        <v>0</v>
      </c>
      <c r="I5962">
        <v>0</v>
      </c>
      <c r="J5962" s="2">
        <v>0</v>
      </c>
      <c r="K5962">
        <v>979</v>
      </c>
      <c r="L5962" s="2">
        <v>5.8335002269187398E-5</v>
      </c>
    </row>
    <row r="5963" spans="1:12" x14ac:dyDescent="0.25">
      <c r="A5963" t="s">
        <v>14578</v>
      </c>
      <c r="B5963">
        <v>2008</v>
      </c>
      <c r="C5963" t="s">
        <v>27776</v>
      </c>
      <c r="D5963" t="s">
        <v>8553</v>
      </c>
      <c r="E5963" t="s">
        <v>14579</v>
      </c>
      <c r="F5963">
        <v>0</v>
      </c>
      <c r="G5963">
        <v>3</v>
      </c>
      <c r="H5963">
        <v>3</v>
      </c>
      <c r="I5963">
        <v>4.7901234567901199</v>
      </c>
      <c r="J5963" s="2">
        <v>0</v>
      </c>
      <c r="K5963">
        <v>5922</v>
      </c>
      <c r="L5963" s="2">
        <v>5.8335002269187398E-5</v>
      </c>
    </row>
    <row r="5964" spans="1:12" x14ac:dyDescent="0.25">
      <c r="A5964" t="s">
        <v>13281</v>
      </c>
      <c r="B5964">
        <v>2007</v>
      </c>
      <c r="C5964" t="s">
        <v>28956</v>
      </c>
      <c r="D5964" t="s">
        <v>32517</v>
      </c>
      <c r="E5964" t="s">
        <v>13282</v>
      </c>
      <c r="F5964">
        <v>1</v>
      </c>
      <c r="G5964">
        <v>0</v>
      </c>
      <c r="H5964">
        <v>1</v>
      </c>
      <c r="I5964">
        <v>0</v>
      </c>
      <c r="J5964" s="2">
        <v>0</v>
      </c>
      <c r="K5964">
        <v>6257</v>
      </c>
      <c r="L5964" s="2">
        <v>8.3128753198514403E-5</v>
      </c>
    </row>
    <row r="5965" spans="1:12" x14ac:dyDescent="0.25">
      <c r="A5965" t="s">
        <v>8422</v>
      </c>
      <c r="B5965">
        <v>1997</v>
      </c>
      <c r="C5965" t="s">
        <v>29690</v>
      </c>
      <c r="D5965" t="s">
        <v>30304</v>
      </c>
      <c r="E5965" t="s">
        <v>8423</v>
      </c>
      <c r="F5965">
        <v>0</v>
      </c>
      <c r="G5965" s="1">
        <v>0</v>
      </c>
      <c r="H5965">
        <v>0</v>
      </c>
      <c r="I5965">
        <v>0</v>
      </c>
      <c r="J5965" s="2">
        <v>0</v>
      </c>
      <c r="K5965">
        <v>2079</v>
      </c>
      <c r="L5965" s="2">
        <v>5.8335002269187398E-5</v>
      </c>
    </row>
    <row r="5966" spans="1:12" x14ac:dyDescent="0.25">
      <c r="A5966" t="s">
        <v>4392</v>
      </c>
      <c r="B5966">
        <v>2012</v>
      </c>
      <c r="C5966" t="s">
        <v>1939</v>
      </c>
      <c r="D5966" t="s">
        <v>4393</v>
      </c>
      <c r="E5966" t="s">
        <v>4394</v>
      </c>
      <c r="F5966">
        <v>1</v>
      </c>
      <c r="G5966">
        <v>7</v>
      </c>
      <c r="H5966">
        <v>8</v>
      </c>
      <c r="I5966">
        <v>1.125</v>
      </c>
      <c r="J5966" s="2">
        <v>7</v>
      </c>
      <c r="K5966">
        <v>6090</v>
      </c>
      <c r="L5966" s="2">
        <v>7.4864169555405395E-5</v>
      </c>
    </row>
    <row r="5967" spans="1:12" x14ac:dyDescent="0.25">
      <c r="A5967" t="s">
        <v>13770</v>
      </c>
      <c r="B5967">
        <v>2009</v>
      </c>
      <c r="C5967" t="s">
        <v>32710</v>
      </c>
      <c r="D5967" t="s">
        <v>32711</v>
      </c>
      <c r="E5967" t="s">
        <v>13771</v>
      </c>
      <c r="F5967">
        <v>0</v>
      </c>
      <c r="G5967">
        <v>0</v>
      </c>
      <c r="H5967">
        <v>0</v>
      </c>
      <c r="I5967">
        <v>0</v>
      </c>
      <c r="J5967" s="2">
        <v>0</v>
      </c>
      <c r="K5967">
        <v>3512</v>
      </c>
      <c r="L5967" s="2">
        <v>5.8335002269187398E-5</v>
      </c>
    </row>
    <row r="5968" spans="1:12" x14ac:dyDescent="0.25">
      <c r="A5968" t="s">
        <v>18181</v>
      </c>
      <c r="B5968">
        <v>2011</v>
      </c>
      <c r="C5968" t="s">
        <v>17407</v>
      </c>
      <c r="D5968" t="s">
        <v>34405</v>
      </c>
      <c r="E5968" t="s">
        <v>18182</v>
      </c>
      <c r="F5968">
        <v>0</v>
      </c>
      <c r="G5968">
        <v>0</v>
      </c>
      <c r="H5968">
        <v>0</v>
      </c>
      <c r="I5968">
        <v>0</v>
      </c>
      <c r="J5968" s="2">
        <v>0</v>
      </c>
      <c r="K5968">
        <v>4751</v>
      </c>
      <c r="L5968" s="2">
        <v>5.8335002269187398E-5</v>
      </c>
    </row>
    <row r="5969" spans="1:12" x14ac:dyDescent="0.25">
      <c r="A5969" t="s">
        <v>21076</v>
      </c>
      <c r="B5969">
        <v>2008</v>
      </c>
      <c r="C5969" t="s">
        <v>21077</v>
      </c>
      <c r="D5969" t="s">
        <v>35458</v>
      </c>
      <c r="E5969" t="s">
        <v>21078</v>
      </c>
      <c r="F5969">
        <v>0</v>
      </c>
      <c r="G5969">
        <v>1</v>
      </c>
      <c r="H5969">
        <v>1</v>
      </c>
      <c r="I5969">
        <v>2.375</v>
      </c>
      <c r="J5969" s="2">
        <v>0</v>
      </c>
      <c r="K5969">
        <v>5853</v>
      </c>
      <c r="L5969" s="2">
        <v>5.8335002269187398E-5</v>
      </c>
    </row>
    <row r="5970" spans="1:12" x14ac:dyDescent="0.25">
      <c r="A5970" t="s">
        <v>21552</v>
      </c>
      <c r="B5970">
        <v>2007</v>
      </c>
      <c r="C5970" t="s">
        <v>27714</v>
      </c>
      <c r="D5970" t="s">
        <v>35646</v>
      </c>
      <c r="E5970" t="s">
        <v>21553</v>
      </c>
      <c r="F5970">
        <v>0</v>
      </c>
      <c r="G5970">
        <v>0</v>
      </c>
      <c r="H5970">
        <v>0</v>
      </c>
      <c r="I5970">
        <v>0</v>
      </c>
      <c r="J5970" s="2">
        <v>0</v>
      </c>
      <c r="K5970">
        <v>5709</v>
      </c>
      <c r="L5970" s="2">
        <v>5.8335002269187398E-5</v>
      </c>
    </row>
    <row r="5971" spans="1:12" x14ac:dyDescent="0.25">
      <c r="A5971" t="s">
        <v>15026</v>
      </c>
      <c r="B5971">
        <v>2007</v>
      </c>
      <c r="C5971" t="s">
        <v>33235</v>
      </c>
      <c r="D5971" t="s">
        <v>28371</v>
      </c>
      <c r="E5971" t="s">
        <v>15027</v>
      </c>
      <c r="F5971">
        <v>0</v>
      </c>
      <c r="G5971">
        <v>0</v>
      </c>
      <c r="H5971">
        <v>0</v>
      </c>
      <c r="I5971">
        <v>0</v>
      </c>
      <c r="J5971" s="2">
        <v>0</v>
      </c>
      <c r="K5971">
        <v>3860</v>
      </c>
      <c r="L5971" s="2">
        <v>5.8335002269187398E-5</v>
      </c>
    </row>
    <row r="5972" spans="1:12" x14ac:dyDescent="0.25">
      <c r="A5972" t="s">
        <v>467</v>
      </c>
      <c r="B5972">
        <v>2009</v>
      </c>
      <c r="C5972" t="s">
        <v>27499</v>
      </c>
      <c r="D5972" t="s">
        <v>468</v>
      </c>
      <c r="E5972" t="s">
        <v>469</v>
      </c>
      <c r="F5972">
        <v>0</v>
      </c>
      <c r="G5972">
        <v>0</v>
      </c>
      <c r="H5972">
        <v>0</v>
      </c>
      <c r="I5972">
        <v>0</v>
      </c>
      <c r="J5972" s="2">
        <v>0</v>
      </c>
      <c r="K5972">
        <v>102</v>
      </c>
      <c r="L5972" s="2">
        <v>5.8335002269187398E-5</v>
      </c>
    </row>
    <row r="5973" spans="1:12" x14ac:dyDescent="0.25">
      <c r="A5973" t="s">
        <v>12025</v>
      </c>
      <c r="B5973">
        <v>2009</v>
      </c>
      <c r="C5973" t="s">
        <v>30160</v>
      </c>
      <c r="D5973" t="s">
        <v>12026</v>
      </c>
      <c r="E5973" t="s">
        <v>12027</v>
      </c>
      <c r="F5973">
        <v>0</v>
      </c>
      <c r="G5973">
        <v>0</v>
      </c>
      <c r="H5973">
        <v>0</v>
      </c>
      <c r="I5973">
        <v>0</v>
      </c>
      <c r="J5973" s="2">
        <v>0</v>
      </c>
      <c r="K5973">
        <v>3036</v>
      </c>
      <c r="L5973" s="2">
        <v>5.8335002269187398E-5</v>
      </c>
    </row>
    <row r="5974" spans="1:12" x14ac:dyDescent="0.25">
      <c r="A5974" t="s">
        <v>2922</v>
      </c>
      <c r="B5974">
        <v>2012</v>
      </c>
      <c r="C5974" t="s">
        <v>2923</v>
      </c>
      <c r="D5974" t="s">
        <v>2924</v>
      </c>
      <c r="E5974" t="s">
        <v>2925</v>
      </c>
      <c r="F5974">
        <v>0</v>
      </c>
      <c r="G5974">
        <v>1</v>
      </c>
      <c r="H5974">
        <v>1</v>
      </c>
      <c r="I5974">
        <v>1</v>
      </c>
      <c r="J5974" s="2">
        <v>0</v>
      </c>
      <c r="K5974">
        <v>5689</v>
      </c>
      <c r="L5974" s="2">
        <v>5.8335002269187398E-5</v>
      </c>
    </row>
    <row r="5975" spans="1:12" x14ac:dyDescent="0.25">
      <c r="A5975" t="s">
        <v>2485</v>
      </c>
      <c r="B5975">
        <v>2013</v>
      </c>
      <c r="C5975" t="s">
        <v>1291</v>
      </c>
      <c r="D5975" t="s">
        <v>2486</v>
      </c>
      <c r="E5975" t="s">
        <v>2487</v>
      </c>
      <c r="F5975">
        <v>0</v>
      </c>
      <c r="G5975">
        <v>0</v>
      </c>
      <c r="H5975">
        <v>0</v>
      </c>
      <c r="I5975">
        <v>0</v>
      </c>
      <c r="J5975" s="2">
        <v>0</v>
      </c>
      <c r="K5975">
        <v>575</v>
      </c>
      <c r="L5975" s="2">
        <v>5.8335002269187398E-5</v>
      </c>
    </row>
    <row r="5976" spans="1:12" x14ac:dyDescent="0.25">
      <c r="A5976" t="s">
        <v>18625</v>
      </c>
      <c r="B5976">
        <v>2010</v>
      </c>
      <c r="C5976" t="s">
        <v>17035</v>
      </c>
      <c r="D5976" t="s">
        <v>34580</v>
      </c>
      <c r="E5976" t="s">
        <v>18626</v>
      </c>
      <c r="F5976">
        <v>4</v>
      </c>
      <c r="G5976" s="1">
        <v>1</v>
      </c>
      <c r="H5976">
        <v>5</v>
      </c>
      <c r="I5976">
        <v>3.3181818181818099</v>
      </c>
      <c r="J5976" s="2">
        <v>163.97272727272701</v>
      </c>
      <c r="K5976">
        <v>6025</v>
      </c>
      <c r="L5976" s="2">
        <v>1.9470063238048599E-4</v>
      </c>
    </row>
    <row r="5977" spans="1:12" x14ac:dyDescent="0.25">
      <c r="A5977" t="s">
        <v>14905</v>
      </c>
      <c r="B5977">
        <v>2009</v>
      </c>
      <c r="C5977" t="s">
        <v>29278</v>
      </c>
      <c r="D5977" t="s">
        <v>33184</v>
      </c>
      <c r="E5977" t="s">
        <v>14906</v>
      </c>
      <c r="F5977">
        <v>4</v>
      </c>
      <c r="G5977">
        <v>0</v>
      </c>
      <c r="H5977">
        <v>4</v>
      </c>
      <c r="I5977">
        <v>0</v>
      </c>
      <c r="J5977" s="2">
        <v>0</v>
      </c>
      <c r="K5977">
        <v>5689</v>
      </c>
      <c r="L5977" s="2">
        <v>1.07922504127841E-4</v>
      </c>
    </row>
    <row r="5978" spans="1:12" x14ac:dyDescent="0.25">
      <c r="A5978" t="s">
        <v>5040</v>
      </c>
      <c r="B5978">
        <v>2012</v>
      </c>
      <c r="C5978" t="s">
        <v>5041</v>
      </c>
      <c r="D5978" t="s">
        <v>28698</v>
      </c>
      <c r="E5978" t="s">
        <v>5042</v>
      </c>
      <c r="F5978">
        <v>1</v>
      </c>
      <c r="G5978">
        <v>0</v>
      </c>
      <c r="H5978">
        <v>1</v>
      </c>
      <c r="I5978">
        <v>0</v>
      </c>
      <c r="J5978" s="2">
        <v>0</v>
      </c>
      <c r="K5978">
        <v>6672</v>
      </c>
      <c r="L5978" s="2">
        <v>1.07922504127841E-4</v>
      </c>
    </row>
    <row r="5979" spans="1:12" x14ac:dyDescent="0.25">
      <c r="A5979" t="s">
        <v>25953</v>
      </c>
      <c r="B5979">
        <v>2011</v>
      </c>
      <c r="C5979" t="s">
        <v>3412</v>
      </c>
      <c r="D5979" t="s">
        <v>37127</v>
      </c>
      <c r="E5979" t="s">
        <v>25954</v>
      </c>
      <c r="F5979">
        <v>0</v>
      </c>
      <c r="G5979">
        <v>1</v>
      </c>
      <c r="H5979">
        <v>1</v>
      </c>
      <c r="I5979">
        <v>1</v>
      </c>
      <c r="J5979" s="2">
        <v>0</v>
      </c>
      <c r="K5979">
        <v>6025</v>
      </c>
      <c r="L5979" s="2">
        <v>5.8335002269187398E-5</v>
      </c>
    </row>
    <row r="5980" spans="1:12" x14ac:dyDescent="0.25">
      <c r="A5980" t="s">
        <v>4270</v>
      </c>
      <c r="B5980">
        <v>2007</v>
      </c>
      <c r="C5980" t="s">
        <v>670</v>
      </c>
      <c r="D5980" t="s">
        <v>28550</v>
      </c>
      <c r="E5980" t="s">
        <v>4271</v>
      </c>
      <c r="F5980">
        <v>4</v>
      </c>
      <c r="G5980">
        <v>4</v>
      </c>
      <c r="H5980">
        <v>8</v>
      </c>
      <c r="I5980">
        <v>4.1097560975609699</v>
      </c>
      <c r="J5980" s="2">
        <v>123.422222222222</v>
      </c>
      <c r="K5980">
        <v>6405</v>
      </c>
      <c r="L5980" s="2">
        <v>1.5803662889342401E-4</v>
      </c>
    </row>
    <row r="5981" spans="1:12" x14ac:dyDescent="0.25">
      <c r="A5981" t="s">
        <v>13784</v>
      </c>
      <c r="B5981">
        <v>2006</v>
      </c>
      <c r="C5981" t="s">
        <v>29718</v>
      </c>
      <c r="D5981" t="s">
        <v>28550</v>
      </c>
      <c r="E5981" t="s">
        <v>13785</v>
      </c>
      <c r="F5981">
        <v>0</v>
      </c>
      <c r="G5981">
        <v>1</v>
      </c>
      <c r="H5981">
        <v>1</v>
      </c>
      <c r="I5981">
        <v>4.4634146341463401</v>
      </c>
      <c r="J5981" s="2">
        <v>0</v>
      </c>
      <c r="K5981">
        <v>6405</v>
      </c>
      <c r="L5981" s="2">
        <v>5.8335002269187398E-5</v>
      </c>
    </row>
    <row r="5982" spans="1:12" x14ac:dyDescent="0.25">
      <c r="A5982" t="s">
        <v>15510</v>
      </c>
      <c r="B5982">
        <v>2009</v>
      </c>
      <c r="C5982" t="s">
        <v>30400</v>
      </c>
      <c r="D5982" t="s">
        <v>33427</v>
      </c>
      <c r="E5982" t="s">
        <v>15511</v>
      </c>
      <c r="F5982">
        <v>0</v>
      </c>
      <c r="G5982" s="1">
        <v>1</v>
      </c>
      <c r="H5982">
        <v>1</v>
      </c>
      <c r="I5982">
        <v>1</v>
      </c>
      <c r="J5982" s="2">
        <v>0</v>
      </c>
      <c r="K5982">
        <v>5759</v>
      </c>
      <c r="L5982" s="2">
        <v>5.8335002269187398E-5</v>
      </c>
    </row>
    <row r="5983" spans="1:12" x14ac:dyDescent="0.25">
      <c r="A5983" t="s">
        <v>10838</v>
      </c>
      <c r="B5983">
        <v>2004</v>
      </c>
      <c r="C5983" t="s">
        <v>28130</v>
      </c>
      <c r="D5983" t="s">
        <v>31508</v>
      </c>
      <c r="E5983" t="s">
        <v>10839</v>
      </c>
      <c r="F5983">
        <v>4</v>
      </c>
      <c r="G5983">
        <v>0</v>
      </c>
      <c r="H5983">
        <v>4</v>
      </c>
      <c r="I5983">
        <v>0</v>
      </c>
      <c r="J5983" s="2">
        <v>0</v>
      </c>
      <c r="K5983">
        <v>6329</v>
      </c>
      <c r="L5983" s="2">
        <v>2.35892424657586E-4</v>
      </c>
    </row>
    <row r="5984" spans="1:12" x14ac:dyDescent="0.25">
      <c r="A5984" t="s">
        <v>22576</v>
      </c>
      <c r="B5984">
        <v>2010</v>
      </c>
      <c r="C5984" t="s">
        <v>7164</v>
      </c>
      <c r="D5984" t="s">
        <v>36049</v>
      </c>
      <c r="E5984" t="s">
        <v>22577</v>
      </c>
      <c r="F5984">
        <v>0</v>
      </c>
      <c r="G5984">
        <v>0</v>
      </c>
      <c r="H5984">
        <v>0</v>
      </c>
      <c r="I5984">
        <v>0</v>
      </c>
      <c r="J5984" s="2">
        <v>0</v>
      </c>
      <c r="K5984">
        <v>6008</v>
      </c>
      <c r="L5984" s="2">
        <v>5.8335002269187398E-5</v>
      </c>
    </row>
    <row r="5985" spans="1:12" x14ac:dyDescent="0.25">
      <c r="A5985" t="s">
        <v>24417</v>
      </c>
      <c r="B5985">
        <v>2004</v>
      </c>
      <c r="C5985" t="s">
        <v>32588</v>
      </c>
      <c r="D5985" t="s">
        <v>36644</v>
      </c>
      <c r="E5985" t="s">
        <v>24418</v>
      </c>
      <c r="F5985">
        <v>0</v>
      </c>
      <c r="G5985">
        <v>1</v>
      </c>
      <c r="H5985">
        <v>1</v>
      </c>
      <c r="I5985">
        <v>1</v>
      </c>
      <c r="J5985" s="2">
        <v>0</v>
      </c>
      <c r="K5985">
        <v>6619</v>
      </c>
      <c r="L5985" s="2">
        <v>5.8335002269187398E-5</v>
      </c>
    </row>
    <row r="5986" spans="1:12" x14ac:dyDescent="0.25">
      <c r="A5986" t="s">
        <v>21797</v>
      </c>
      <c r="B5986">
        <v>2008</v>
      </c>
      <c r="C5986" t="s">
        <v>1138</v>
      </c>
      <c r="D5986" t="s">
        <v>35751</v>
      </c>
      <c r="E5986" t="s">
        <v>21798</v>
      </c>
      <c r="F5986">
        <v>0</v>
      </c>
      <c r="G5986">
        <v>0</v>
      </c>
      <c r="H5986">
        <v>0</v>
      </c>
      <c r="I5986">
        <v>0</v>
      </c>
      <c r="J5986" s="2">
        <v>0</v>
      </c>
      <c r="K5986">
        <v>5774</v>
      </c>
      <c r="L5986" s="2">
        <v>5.8335002269187398E-5</v>
      </c>
    </row>
    <row r="5987" spans="1:12" x14ac:dyDescent="0.25">
      <c r="A5987" t="s">
        <v>20170</v>
      </c>
      <c r="B5987">
        <v>2011</v>
      </c>
      <c r="C5987" t="s">
        <v>2042</v>
      </c>
      <c r="D5987" t="s">
        <v>20171</v>
      </c>
      <c r="E5987" t="s">
        <v>20172</v>
      </c>
      <c r="F5987">
        <v>0</v>
      </c>
      <c r="G5987">
        <v>0</v>
      </c>
      <c r="H5987">
        <v>0</v>
      </c>
      <c r="I5987">
        <v>0</v>
      </c>
      <c r="J5987" s="2">
        <v>0</v>
      </c>
      <c r="K5987">
        <v>5310</v>
      </c>
      <c r="L5987" s="2">
        <v>5.8335002269187398E-5</v>
      </c>
    </row>
    <row r="5988" spans="1:12" x14ac:dyDescent="0.25">
      <c r="A5988" t="s">
        <v>12040</v>
      </c>
      <c r="B5988">
        <v>2000</v>
      </c>
      <c r="C5988" t="s">
        <v>1138</v>
      </c>
      <c r="D5988" t="s">
        <v>32014</v>
      </c>
      <c r="E5988" t="s">
        <v>12041</v>
      </c>
      <c r="F5988">
        <v>2</v>
      </c>
      <c r="G5988">
        <v>2</v>
      </c>
      <c r="H5988">
        <v>4</v>
      </c>
      <c r="I5988">
        <v>1</v>
      </c>
      <c r="J5988" s="2">
        <v>8</v>
      </c>
      <c r="K5988">
        <v>5759</v>
      </c>
      <c r="L5988" s="2">
        <v>1.59061365029524E-4</v>
      </c>
    </row>
    <row r="5989" spans="1:12" x14ac:dyDescent="0.25">
      <c r="A5989" t="s">
        <v>5275</v>
      </c>
      <c r="B5989">
        <v>2007</v>
      </c>
      <c r="C5989" t="s">
        <v>5276</v>
      </c>
      <c r="D5989" t="s">
        <v>28741</v>
      </c>
      <c r="E5989" t="s">
        <v>5277</v>
      </c>
      <c r="F5989">
        <v>0</v>
      </c>
      <c r="G5989">
        <v>0</v>
      </c>
      <c r="H5989">
        <v>0</v>
      </c>
      <c r="I5989">
        <v>0</v>
      </c>
      <c r="J5989" s="2">
        <v>0</v>
      </c>
      <c r="K5989">
        <v>1274</v>
      </c>
      <c r="L5989" s="2">
        <v>5.8335002269187398E-5</v>
      </c>
    </row>
    <row r="5990" spans="1:12" x14ac:dyDescent="0.25">
      <c r="A5990" t="s">
        <v>11013</v>
      </c>
      <c r="B5990">
        <v>2009</v>
      </c>
      <c r="C5990" t="s">
        <v>27522</v>
      </c>
      <c r="D5990" t="s">
        <v>31580</v>
      </c>
      <c r="E5990" t="s">
        <v>11014</v>
      </c>
      <c r="F5990">
        <v>0</v>
      </c>
      <c r="G5990">
        <v>1</v>
      </c>
      <c r="H5990">
        <v>1</v>
      </c>
      <c r="I5990">
        <v>1</v>
      </c>
      <c r="J5990" s="2">
        <v>0</v>
      </c>
      <c r="K5990">
        <v>3623</v>
      </c>
      <c r="L5990" s="2">
        <v>5.8335002269187398E-5</v>
      </c>
    </row>
    <row r="5991" spans="1:12" x14ac:dyDescent="0.25">
      <c r="A5991" t="s">
        <v>24679</v>
      </c>
      <c r="B5991">
        <v>2011</v>
      </c>
      <c r="C5991" t="s">
        <v>23681</v>
      </c>
      <c r="D5991" t="s">
        <v>36722</v>
      </c>
      <c r="E5991" t="s">
        <v>24680</v>
      </c>
      <c r="F5991">
        <v>0</v>
      </c>
      <c r="G5991" s="1">
        <v>0</v>
      </c>
      <c r="H5991">
        <v>0</v>
      </c>
      <c r="I5991">
        <v>0</v>
      </c>
      <c r="J5991" s="2">
        <v>0</v>
      </c>
      <c r="K5991">
        <v>6709</v>
      </c>
      <c r="L5991" s="2">
        <v>5.8335002269187398E-5</v>
      </c>
    </row>
    <row r="5992" spans="1:12" x14ac:dyDescent="0.25">
      <c r="A5992" t="s">
        <v>20785</v>
      </c>
      <c r="B5992">
        <v>1998</v>
      </c>
      <c r="C5992" t="s">
        <v>35348</v>
      </c>
      <c r="D5992" t="s">
        <v>35349</v>
      </c>
      <c r="E5992" t="s">
        <v>20786</v>
      </c>
      <c r="F5992">
        <v>0</v>
      </c>
      <c r="G5992">
        <v>0</v>
      </c>
      <c r="H5992">
        <v>0</v>
      </c>
      <c r="I5992">
        <v>0</v>
      </c>
      <c r="J5992" s="2">
        <v>0</v>
      </c>
      <c r="K5992">
        <v>5488</v>
      </c>
      <c r="L5992" s="2">
        <v>5.8335002269187398E-5</v>
      </c>
    </row>
    <row r="5993" spans="1:12" x14ac:dyDescent="0.25">
      <c r="A5993" t="s">
        <v>19535</v>
      </c>
      <c r="B5993">
        <v>2012</v>
      </c>
      <c r="C5993" t="s">
        <v>19536</v>
      </c>
      <c r="D5993" t="s">
        <v>34896</v>
      </c>
      <c r="E5993" t="s">
        <v>19537</v>
      </c>
      <c r="F5993">
        <v>1</v>
      </c>
      <c r="G5993">
        <v>0</v>
      </c>
      <c r="H5993">
        <v>1</v>
      </c>
      <c r="I5993">
        <v>0</v>
      </c>
      <c r="J5993" s="2">
        <v>0</v>
      </c>
      <c r="K5993">
        <v>6405</v>
      </c>
      <c r="L5993" s="2">
        <v>7.0731877733850904E-5</v>
      </c>
    </row>
    <row r="5994" spans="1:12" x14ac:dyDescent="0.25">
      <c r="A5994" t="s">
        <v>16937</v>
      </c>
      <c r="B5994">
        <v>2005</v>
      </c>
      <c r="C5994" t="s">
        <v>28112</v>
      </c>
      <c r="D5994" t="s">
        <v>33969</v>
      </c>
      <c r="E5994" t="s">
        <v>16938</v>
      </c>
      <c r="F5994">
        <v>0</v>
      </c>
      <c r="G5994" s="1">
        <v>0</v>
      </c>
      <c r="H5994" s="1">
        <v>0</v>
      </c>
      <c r="I5994">
        <v>0</v>
      </c>
      <c r="J5994" s="2">
        <v>0</v>
      </c>
      <c r="K5994">
        <v>4392</v>
      </c>
      <c r="L5994" s="2">
        <v>5.8335002269187398E-5</v>
      </c>
    </row>
    <row r="5995" spans="1:12" x14ac:dyDescent="0.25">
      <c r="A5995" t="s">
        <v>24877</v>
      </c>
      <c r="B5995">
        <v>2007</v>
      </c>
      <c r="C5995" t="s">
        <v>6213</v>
      </c>
      <c r="D5995" t="s">
        <v>36779</v>
      </c>
      <c r="E5995" t="s">
        <v>24878</v>
      </c>
      <c r="F5995">
        <v>0</v>
      </c>
      <c r="G5995">
        <v>1</v>
      </c>
      <c r="H5995">
        <v>1</v>
      </c>
      <c r="I5995">
        <v>3.5897435897435899</v>
      </c>
      <c r="J5995" s="2">
        <v>0</v>
      </c>
      <c r="K5995">
        <v>5853</v>
      </c>
      <c r="L5995" s="2">
        <v>5.8335002269187398E-5</v>
      </c>
    </row>
    <row r="5996" spans="1:12" x14ac:dyDescent="0.25">
      <c r="A5996" t="s">
        <v>17112</v>
      </c>
      <c r="B5996">
        <v>2008</v>
      </c>
      <c r="C5996" t="s">
        <v>29188</v>
      </c>
      <c r="D5996" t="s">
        <v>34041</v>
      </c>
      <c r="E5996" t="s">
        <v>17113</v>
      </c>
      <c r="F5996">
        <v>0</v>
      </c>
      <c r="G5996">
        <v>0</v>
      </c>
      <c r="H5996">
        <v>0</v>
      </c>
      <c r="I5996">
        <v>0</v>
      </c>
      <c r="J5996" s="2">
        <v>0</v>
      </c>
      <c r="K5996">
        <v>4443</v>
      </c>
      <c r="L5996" s="2">
        <v>5.8335002269187398E-5</v>
      </c>
    </row>
    <row r="5997" spans="1:12" x14ac:dyDescent="0.25">
      <c r="A5997" t="s">
        <v>17398</v>
      </c>
      <c r="B5997">
        <v>2011</v>
      </c>
      <c r="C5997" t="s">
        <v>713</v>
      </c>
      <c r="D5997" t="s">
        <v>17399</v>
      </c>
      <c r="E5997" t="s">
        <v>17400</v>
      </c>
      <c r="F5997">
        <v>0</v>
      </c>
      <c r="G5997">
        <v>0</v>
      </c>
      <c r="H5997">
        <v>0</v>
      </c>
      <c r="I5997">
        <v>0</v>
      </c>
      <c r="J5997" s="2">
        <v>0</v>
      </c>
      <c r="K5997">
        <v>4518</v>
      </c>
      <c r="L5997" s="2">
        <v>5.8335002269187398E-5</v>
      </c>
    </row>
    <row r="5998" spans="1:12" x14ac:dyDescent="0.25">
      <c r="A5998" t="s">
        <v>14371</v>
      </c>
      <c r="B5998">
        <v>1998</v>
      </c>
      <c r="C5998" t="s">
        <v>32976</v>
      </c>
      <c r="D5998" t="s">
        <v>32977</v>
      </c>
      <c r="E5998" t="s">
        <v>14372</v>
      </c>
      <c r="F5998">
        <v>1</v>
      </c>
      <c r="G5998" s="1">
        <v>0</v>
      </c>
      <c r="H5998">
        <v>1</v>
      </c>
      <c r="I5998">
        <v>0</v>
      </c>
      <c r="J5998" s="2">
        <v>0</v>
      </c>
      <c r="K5998">
        <v>5669</v>
      </c>
      <c r="L5998" s="2">
        <v>1.07922504127841E-4</v>
      </c>
    </row>
    <row r="5999" spans="1:12" x14ac:dyDescent="0.25">
      <c r="A5999" t="s">
        <v>20374</v>
      </c>
      <c r="B5999">
        <v>2002</v>
      </c>
      <c r="C5999" t="s">
        <v>32801</v>
      </c>
      <c r="D5999" t="s">
        <v>35180</v>
      </c>
      <c r="E5999" t="s">
        <v>20375</v>
      </c>
      <c r="F5999">
        <v>2</v>
      </c>
      <c r="G5999" s="1">
        <v>0</v>
      </c>
      <c r="H5999" s="1">
        <v>2</v>
      </c>
      <c r="I5999">
        <v>0</v>
      </c>
      <c r="J5999" s="2">
        <v>0</v>
      </c>
      <c r="K5999">
        <v>6405</v>
      </c>
      <c r="L5999" s="2">
        <v>1.2445167141405901E-4</v>
      </c>
    </row>
    <row r="6000" spans="1:12" x14ac:dyDescent="0.25">
      <c r="A6000" t="s">
        <v>9554</v>
      </c>
      <c r="B6000">
        <v>2007</v>
      </c>
      <c r="C6000" t="s">
        <v>28673</v>
      </c>
      <c r="D6000" t="s">
        <v>30857</v>
      </c>
      <c r="E6000" t="s">
        <v>9555</v>
      </c>
      <c r="F6000">
        <v>0</v>
      </c>
      <c r="G6000">
        <v>0</v>
      </c>
      <c r="H6000">
        <v>0</v>
      </c>
      <c r="I6000">
        <v>0</v>
      </c>
      <c r="J6000" s="2">
        <v>0</v>
      </c>
      <c r="K6000">
        <v>2365</v>
      </c>
      <c r="L6000" s="2">
        <v>5.8335002269187398E-5</v>
      </c>
    </row>
    <row r="6001" spans="1:12" x14ac:dyDescent="0.25">
      <c r="A6001" t="s">
        <v>15017</v>
      </c>
      <c r="B6001">
        <v>2009</v>
      </c>
      <c r="C6001" t="s">
        <v>30400</v>
      </c>
      <c r="D6001" t="s">
        <v>15018</v>
      </c>
      <c r="E6001" t="s">
        <v>15019</v>
      </c>
      <c r="F6001">
        <v>0</v>
      </c>
      <c r="G6001">
        <v>0</v>
      </c>
      <c r="H6001">
        <v>0</v>
      </c>
      <c r="I6001">
        <v>0</v>
      </c>
      <c r="J6001" s="2">
        <v>0</v>
      </c>
      <c r="K6001">
        <v>3857</v>
      </c>
      <c r="L6001" s="2">
        <v>5.8335002269187398E-5</v>
      </c>
    </row>
    <row r="6002" spans="1:12" x14ac:dyDescent="0.25">
      <c r="A6002" t="s">
        <v>26072</v>
      </c>
      <c r="B6002">
        <v>2012</v>
      </c>
      <c r="C6002" t="s">
        <v>23639</v>
      </c>
      <c r="D6002" t="s">
        <v>37153</v>
      </c>
      <c r="E6002" t="s">
        <v>26073</v>
      </c>
      <c r="F6002">
        <v>0</v>
      </c>
      <c r="G6002">
        <v>0</v>
      </c>
      <c r="H6002">
        <v>0</v>
      </c>
      <c r="I6002">
        <v>0</v>
      </c>
      <c r="J6002" s="2">
        <v>0</v>
      </c>
      <c r="K6002">
        <v>7192</v>
      </c>
      <c r="L6002" s="2">
        <v>5.8335002269187398E-5</v>
      </c>
    </row>
    <row r="6003" spans="1:12" x14ac:dyDescent="0.25">
      <c r="A6003" t="s">
        <v>23173</v>
      </c>
      <c r="B6003">
        <v>2007</v>
      </c>
      <c r="C6003" t="s">
        <v>27690</v>
      </c>
      <c r="D6003" t="s">
        <v>36246</v>
      </c>
      <c r="E6003" t="s">
        <v>23174</v>
      </c>
      <c r="F6003">
        <v>0</v>
      </c>
      <c r="G6003">
        <v>1</v>
      </c>
      <c r="H6003">
        <v>1</v>
      </c>
      <c r="I6003">
        <v>1</v>
      </c>
      <c r="J6003" s="2">
        <v>0</v>
      </c>
      <c r="K6003">
        <v>6184</v>
      </c>
      <c r="L6003" s="2">
        <v>5.8335002269187398E-5</v>
      </c>
    </row>
    <row r="6004" spans="1:12" x14ac:dyDescent="0.25">
      <c r="A6004" t="s">
        <v>13861</v>
      </c>
      <c r="B6004">
        <v>2006</v>
      </c>
      <c r="C6004" t="s">
        <v>32745</v>
      </c>
      <c r="D6004" t="s">
        <v>32746</v>
      </c>
      <c r="E6004" t="s">
        <v>13862</v>
      </c>
      <c r="F6004">
        <v>0</v>
      </c>
      <c r="G6004">
        <v>0</v>
      </c>
      <c r="H6004">
        <v>0</v>
      </c>
      <c r="I6004">
        <v>0</v>
      </c>
      <c r="J6004" s="2">
        <v>0</v>
      </c>
      <c r="K6004">
        <v>3536</v>
      </c>
      <c r="L6004" s="2">
        <v>5.8335002269187398E-5</v>
      </c>
    </row>
    <row r="6005" spans="1:12" x14ac:dyDescent="0.25">
      <c r="A6005" t="s">
        <v>14053</v>
      </c>
      <c r="B6005">
        <v>2006</v>
      </c>
      <c r="C6005" t="s">
        <v>29116</v>
      </c>
      <c r="D6005" t="s">
        <v>32832</v>
      </c>
      <c r="E6005" t="s">
        <v>14054</v>
      </c>
      <c r="F6005">
        <v>2</v>
      </c>
      <c r="G6005">
        <v>2</v>
      </c>
      <c r="H6005">
        <v>4</v>
      </c>
      <c r="I6005">
        <v>1.8</v>
      </c>
      <c r="J6005" s="2">
        <v>9</v>
      </c>
      <c r="K6005">
        <v>6329</v>
      </c>
      <c r="L6005" s="2">
        <v>1.1952609153780301E-4</v>
      </c>
    </row>
    <row r="6006" spans="1:12" x14ac:dyDescent="0.25">
      <c r="A6006" t="s">
        <v>16114</v>
      </c>
      <c r="B6006">
        <v>2009</v>
      </c>
      <c r="C6006" t="s">
        <v>28619</v>
      </c>
      <c r="D6006" t="s">
        <v>32317</v>
      </c>
      <c r="E6006" t="s">
        <v>16115</v>
      </c>
      <c r="F6006">
        <v>1</v>
      </c>
      <c r="G6006">
        <v>4</v>
      </c>
      <c r="H6006">
        <v>5</v>
      </c>
      <c r="I6006">
        <v>4.8863636363636296</v>
      </c>
      <c r="J6006" s="2">
        <v>19.6666666666666</v>
      </c>
      <c r="K6006">
        <v>6090</v>
      </c>
      <c r="L6006" s="2">
        <v>6.8252502640918196E-5</v>
      </c>
    </row>
    <row r="6007" spans="1:12" x14ac:dyDescent="0.25">
      <c r="A6007" t="s">
        <v>24647</v>
      </c>
      <c r="B6007">
        <v>2013</v>
      </c>
      <c r="C6007" t="s">
        <v>17607</v>
      </c>
      <c r="D6007" t="s">
        <v>36711</v>
      </c>
      <c r="E6007" t="s">
        <v>22</v>
      </c>
      <c r="F6007">
        <v>0</v>
      </c>
      <c r="G6007">
        <v>0</v>
      </c>
      <c r="H6007">
        <v>0</v>
      </c>
      <c r="I6007">
        <v>0</v>
      </c>
      <c r="J6007" s="2">
        <v>0</v>
      </c>
      <c r="K6007">
        <v>6698</v>
      </c>
      <c r="L6007" s="2">
        <v>5.8335002269187398E-5</v>
      </c>
    </row>
    <row r="6008" spans="1:12" x14ac:dyDescent="0.25">
      <c r="A6008" t="s">
        <v>20827</v>
      </c>
      <c r="B6008">
        <v>1999</v>
      </c>
      <c r="C6008" t="s">
        <v>670</v>
      </c>
      <c r="D6008" t="s">
        <v>35366</v>
      </c>
      <c r="E6008" t="s">
        <v>20828</v>
      </c>
      <c r="F6008">
        <v>19</v>
      </c>
      <c r="G6008">
        <v>2</v>
      </c>
      <c r="H6008">
        <v>21</v>
      </c>
      <c r="I6008">
        <v>3.15151515151515</v>
      </c>
      <c r="J6008" s="2">
        <v>4504.8305555555498</v>
      </c>
      <c r="K6008">
        <v>5501</v>
      </c>
      <c r="L6008">
        <v>1.69252305791384E-3</v>
      </c>
    </row>
    <row r="6009" spans="1:12" x14ac:dyDescent="0.25">
      <c r="A6009" t="s">
        <v>21953</v>
      </c>
      <c r="B6009">
        <v>2009</v>
      </c>
      <c r="C6009" t="s">
        <v>28184</v>
      </c>
      <c r="D6009" t="s">
        <v>35809</v>
      </c>
      <c r="E6009" t="s">
        <v>21954</v>
      </c>
      <c r="F6009">
        <v>0</v>
      </c>
      <c r="G6009">
        <v>0</v>
      </c>
      <c r="H6009">
        <v>0</v>
      </c>
      <c r="I6009">
        <v>0</v>
      </c>
      <c r="J6009" s="2">
        <v>0</v>
      </c>
      <c r="K6009">
        <v>5816</v>
      </c>
      <c r="L6009" s="2">
        <v>5.8335002269187398E-5</v>
      </c>
    </row>
    <row r="6010" spans="1:12" x14ac:dyDescent="0.25">
      <c r="A6010" t="s">
        <v>5541</v>
      </c>
      <c r="B6010">
        <v>2003</v>
      </c>
      <c r="C6010" t="s">
        <v>4100</v>
      </c>
      <c r="D6010" t="s">
        <v>28859</v>
      </c>
      <c r="E6010" t="s">
        <v>5542</v>
      </c>
      <c r="F6010">
        <v>12</v>
      </c>
      <c r="G6010">
        <v>1</v>
      </c>
      <c r="H6010">
        <v>13</v>
      </c>
      <c r="I6010">
        <v>4.8571428571428497</v>
      </c>
      <c r="J6010" s="2">
        <v>895</v>
      </c>
      <c r="K6010">
        <v>5163</v>
      </c>
      <c r="L6010" s="2">
        <v>8.6438750081816904E-4</v>
      </c>
    </row>
    <row r="6011" spans="1:12" x14ac:dyDescent="0.25">
      <c r="A6011" t="s">
        <v>14856</v>
      </c>
      <c r="B6011">
        <v>2001</v>
      </c>
      <c r="C6011" t="s">
        <v>27453</v>
      </c>
      <c r="D6011" t="s">
        <v>29885</v>
      </c>
      <c r="E6011" t="s">
        <v>14857</v>
      </c>
      <c r="F6011">
        <v>1</v>
      </c>
      <c r="G6011">
        <v>0</v>
      </c>
      <c r="H6011">
        <v>1</v>
      </c>
      <c r="I6011">
        <v>0</v>
      </c>
      <c r="J6011" s="2">
        <v>0</v>
      </c>
      <c r="K6011">
        <v>4388</v>
      </c>
      <c r="L6011" s="2">
        <v>8.3128753198514403E-5</v>
      </c>
    </row>
    <row r="6012" spans="1:12" x14ac:dyDescent="0.25">
      <c r="A6012" t="s">
        <v>8108</v>
      </c>
      <c r="B6012">
        <v>2006</v>
      </c>
      <c r="C6012" t="s">
        <v>8109</v>
      </c>
      <c r="D6012" t="s">
        <v>30163</v>
      </c>
      <c r="E6012" t="s">
        <v>8110</v>
      </c>
      <c r="F6012">
        <v>0</v>
      </c>
      <c r="G6012">
        <v>0</v>
      </c>
      <c r="H6012">
        <v>0</v>
      </c>
      <c r="I6012">
        <v>0</v>
      </c>
      <c r="J6012" s="2">
        <v>0</v>
      </c>
      <c r="K6012">
        <v>1993</v>
      </c>
      <c r="L6012" s="2">
        <v>5.8335002269187398E-5</v>
      </c>
    </row>
    <row r="6013" spans="1:12" x14ac:dyDescent="0.25">
      <c r="A6013" t="s">
        <v>21651</v>
      </c>
      <c r="B6013">
        <v>2009</v>
      </c>
      <c r="C6013" t="s">
        <v>30400</v>
      </c>
      <c r="D6013" t="s">
        <v>28885</v>
      </c>
      <c r="E6013" t="s">
        <v>21652</v>
      </c>
      <c r="F6013">
        <v>0</v>
      </c>
      <c r="G6013">
        <v>1</v>
      </c>
      <c r="H6013">
        <v>1</v>
      </c>
      <c r="I6013">
        <v>1.5</v>
      </c>
      <c r="J6013" s="2">
        <v>0</v>
      </c>
      <c r="K6013">
        <v>2287</v>
      </c>
      <c r="L6013" s="2">
        <v>5.8335002269187398E-5</v>
      </c>
    </row>
    <row r="6014" spans="1:12" x14ac:dyDescent="0.25">
      <c r="A6014" t="s">
        <v>17901</v>
      </c>
      <c r="B6014">
        <v>2012</v>
      </c>
      <c r="C6014" t="s">
        <v>17496</v>
      </c>
      <c r="D6014" t="s">
        <v>34300</v>
      </c>
      <c r="E6014" t="s">
        <v>17902</v>
      </c>
      <c r="F6014">
        <v>0</v>
      </c>
      <c r="G6014" s="1">
        <v>0</v>
      </c>
      <c r="H6014" s="1">
        <v>0</v>
      </c>
      <c r="I6014">
        <v>0</v>
      </c>
      <c r="J6014">
        <v>0</v>
      </c>
      <c r="K6014">
        <v>4665</v>
      </c>
      <c r="L6014" s="2">
        <v>5.8335002269187398E-5</v>
      </c>
    </row>
    <row r="6015" spans="1:12" x14ac:dyDescent="0.25">
      <c r="A6015" t="s">
        <v>9066</v>
      </c>
      <c r="B6015">
        <v>2009</v>
      </c>
      <c r="C6015" t="s">
        <v>153</v>
      </c>
      <c r="D6015" t="s">
        <v>9067</v>
      </c>
      <c r="E6015" t="s">
        <v>9068</v>
      </c>
      <c r="F6015">
        <v>0</v>
      </c>
      <c r="G6015">
        <v>0</v>
      </c>
      <c r="H6015">
        <v>0</v>
      </c>
      <c r="I6015">
        <v>0</v>
      </c>
      <c r="J6015" s="2">
        <v>0</v>
      </c>
      <c r="K6015">
        <v>2251</v>
      </c>
      <c r="L6015" s="2">
        <v>5.8335002269187398E-5</v>
      </c>
    </row>
    <row r="6016" spans="1:12" x14ac:dyDescent="0.25">
      <c r="A6016" t="s">
        <v>23581</v>
      </c>
      <c r="B6016">
        <v>2009</v>
      </c>
      <c r="C6016" t="s">
        <v>31115</v>
      </c>
      <c r="D6016" t="s">
        <v>36382</v>
      </c>
      <c r="E6016" t="s">
        <v>23582</v>
      </c>
      <c r="F6016">
        <v>0</v>
      </c>
      <c r="G6016">
        <v>2</v>
      </c>
      <c r="H6016">
        <v>2</v>
      </c>
      <c r="I6016">
        <v>2.1666666666666599</v>
      </c>
      <c r="J6016" s="2">
        <v>0</v>
      </c>
      <c r="K6016">
        <v>6329</v>
      </c>
      <c r="L6016" s="2">
        <v>5.8335002269187398E-5</v>
      </c>
    </row>
    <row r="6017" spans="1:12" x14ac:dyDescent="0.25">
      <c r="A6017" t="s">
        <v>16469</v>
      </c>
      <c r="B6017">
        <v>2006</v>
      </c>
      <c r="C6017" t="s">
        <v>31435</v>
      </c>
      <c r="D6017" t="s">
        <v>16470</v>
      </c>
      <c r="E6017" t="s">
        <v>16471</v>
      </c>
      <c r="F6017">
        <v>0</v>
      </c>
      <c r="G6017">
        <v>0</v>
      </c>
      <c r="H6017">
        <v>0</v>
      </c>
      <c r="I6017">
        <v>0</v>
      </c>
      <c r="J6017" s="2">
        <v>0</v>
      </c>
      <c r="K6017">
        <v>4251</v>
      </c>
      <c r="L6017" s="2">
        <v>5.8335002269187398E-5</v>
      </c>
    </row>
    <row r="6018" spans="1:12" x14ac:dyDescent="0.25">
      <c r="A6018" t="s">
        <v>12591</v>
      </c>
      <c r="B6018">
        <v>2010</v>
      </c>
      <c r="C6018" t="s">
        <v>6011</v>
      </c>
      <c r="D6018" t="s">
        <v>32236</v>
      </c>
      <c r="E6018" t="s">
        <v>12592</v>
      </c>
      <c r="F6018">
        <v>1</v>
      </c>
      <c r="G6018">
        <v>0</v>
      </c>
      <c r="H6018">
        <v>1</v>
      </c>
      <c r="I6018">
        <v>0</v>
      </c>
      <c r="J6018" s="2">
        <v>0</v>
      </c>
      <c r="K6018">
        <v>633</v>
      </c>
      <c r="L6018" s="2">
        <v>1.50074680083611E-4</v>
      </c>
    </row>
    <row r="6019" spans="1:12" x14ac:dyDescent="0.25">
      <c r="A6019" t="s">
        <v>17769</v>
      </c>
      <c r="B6019">
        <v>2011</v>
      </c>
      <c r="C6019" t="s">
        <v>17770</v>
      </c>
      <c r="D6019" t="s">
        <v>34263</v>
      </c>
      <c r="E6019" t="s">
        <v>17771</v>
      </c>
      <c r="F6019">
        <v>0</v>
      </c>
      <c r="G6019">
        <v>0</v>
      </c>
      <c r="H6019">
        <v>0</v>
      </c>
      <c r="I6019">
        <v>0</v>
      </c>
      <c r="J6019" s="2">
        <v>0</v>
      </c>
      <c r="K6019">
        <v>4630</v>
      </c>
      <c r="L6019" s="2">
        <v>5.8335002269187398E-5</v>
      </c>
    </row>
    <row r="6020" spans="1:12" x14ac:dyDescent="0.25">
      <c r="A6020" t="s">
        <v>8559</v>
      </c>
      <c r="B6020">
        <v>2008</v>
      </c>
      <c r="C6020" t="s">
        <v>30373</v>
      </c>
      <c r="D6020" t="s">
        <v>30374</v>
      </c>
      <c r="E6020" t="s">
        <v>8560</v>
      </c>
      <c r="F6020">
        <v>0</v>
      </c>
      <c r="G6020">
        <v>0</v>
      </c>
      <c r="H6020">
        <v>0</v>
      </c>
      <c r="I6020">
        <v>0</v>
      </c>
      <c r="J6020" s="2">
        <v>0</v>
      </c>
      <c r="K6020">
        <v>2111</v>
      </c>
      <c r="L6020" s="2">
        <v>5.8335002269187398E-5</v>
      </c>
    </row>
    <row r="6021" spans="1:12" x14ac:dyDescent="0.25">
      <c r="A6021" t="s">
        <v>13619</v>
      </c>
      <c r="B6021">
        <v>2003</v>
      </c>
      <c r="C6021" t="s">
        <v>29981</v>
      </c>
      <c r="D6021" t="s">
        <v>32651</v>
      </c>
      <c r="E6021" t="s">
        <v>13620</v>
      </c>
      <c r="F6021">
        <v>0</v>
      </c>
      <c r="G6021">
        <v>0</v>
      </c>
      <c r="H6021">
        <v>0</v>
      </c>
      <c r="I6021">
        <v>0</v>
      </c>
      <c r="J6021" s="2">
        <v>0</v>
      </c>
      <c r="K6021">
        <v>3471</v>
      </c>
      <c r="L6021" s="2">
        <v>5.8335002269187398E-5</v>
      </c>
    </row>
    <row r="6022" spans="1:12" x14ac:dyDescent="0.25">
      <c r="A6022" t="s">
        <v>10014</v>
      </c>
      <c r="B6022">
        <v>2007</v>
      </c>
      <c r="C6022" t="s">
        <v>10015</v>
      </c>
      <c r="D6022" t="s">
        <v>31088</v>
      </c>
      <c r="E6022" t="s">
        <v>10016</v>
      </c>
      <c r="F6022">
        <v>0</v>
      </c>
      <c r="G6022">
        <v>0</v>
      </c>
      <c r="H6022">
        <v>0</v>
      </c>
      <c r="I6022">
        <v>0</v>
      </c>
      <c r="J6022" s="2">
        <v>0</v>
      </c>
      <c r="K6022">
        <v>2482</v>
      </c>
      <c r="L6022" s="2">
        <v>5.8335002269187398E-5</v>
      </c>
    </row>
    <row r="6023" spans="1:12" x14ac:dyDescent="0.25">
      <c r="A6023" t="s">
        <v>8888</v>
      </c>
      <c r="B6023">
        <v>2004</v>
      </c>
      <c r="C6023" t="s">
        <v>28155</v>
      </c>
      <c r="D6023" t="s">
        <v>30539</v>
      </c>
      <c r="E6023" t="s">
        <v>8889</v>
      </c>
      <c r="F6023">
        <v>0</v>
      </c>
      <c r="G6023">
        <v>0</v>
      </c>
      <c r="H6023">
        <v>0</v>
      </c>
      <c r="I6023">
        <v>0</v>
      </c>
      <c r="J6023" s="2">
        <v>0</v>
      </c>
      <c r="K6023">
        <v>2200</v>
      </c>
      <c r="L6023" s="2">
        <v>5.8335002269187398E-5</v>
      </c>
    </row>
    <row r="6024" spans="1:12" x14ac:dyDescent="0.25">
      <c r="A6024" t="s">
        <v>18815</v>
      </c>
      <c r="B6024">
        <v>2009</v>
      </c>
      <c r="C6024" t="s">
        <v>27466</v>
      </c>
      <c r="D6024" t="s">
        <v>34652</v>
      </c>
      <c r="E6024" t="s">
        <v>18816</v>
      </c>
      <c r="F6024">
        <v>0</v>
      </c>
      <c r="G6024">
        <v>0</v>
      </c>
      <c r="H6024">
        <v>0</v>
      </c>
      <c r="I6024">
        <v>0</v>
      </c>
      <c r="J6024" s="2">
        <v>0</v>
      </c>
      <c r="K6024">
        <v>4910</v>
      </c>
      <c r="L6024" s="2">
        <v>5.8335002269187398E-5</v>
      </c>
    </row>
    <row r="6025" spans="1:12" x14ac:dyDescent="0.25">
      <c r="A6025" t="s">
        <v>14017</v>
      </c>
      <c r="B6025">
        <v>2003</v>
      </c>
      <c r="C6025" t="s">
        <v>27590</v>
      </c>
      <c r="D6025" t="s">
        <v>32816</v>
      </c>
      <c r="E6025" t="s">
        <v>14018</v>
      </c>
      <c r="F6025">
        <v>1</v>
      </c>
      <c r="G6025">
        <v>0</v>
      </c>
      <c r="H6025">
        <v>1</v>
      </c>
      <c r="I6025">
        <v>0</v>
      </c>
      <c r="J6025" s="2">
        <v>0</v>
      </c>
      <c r="K6025">
        <v>5499</v>
      </c>
      <c r="L6025" s="2">
        <v>8.1889532214700399E-5</v>
      </c>
    </row>
    <row r="6026" spans="1:12" x14ac:dyDescent="0.25">
      <c r="A6026" t="s">
        <v>24908</v>
      </c>
      <c r="B6026">
        <v>2003</v>
      </c>
      <c r="C6026" t="s">
        <v>27590</v>
      </c>
      <c r="D6026" t="s">
        <v>36788</v>
      </c>
      <c r="E6026" t="s">
        <v>24909</v>
      </c>
      <c r="F6026">
        <v>0</v>
      </c>
      <c r="G6026">
        <v>0</v>
      </c>
      <c r="H6026">
        <v>0</v>
      </c>
      <c r="I6026">
        <v>0</v>
      </c>
      <c r="J6026" s="2">
        <v>0</v>
      </c>
      <c r="K6026">
        <v>6783</v>
      </c>
      <c r="L6026" s="2">
        <v>5.8335002269187398E-5</v>
      </c>
    </row>
    <row r="6027" spans="1:12" x14ac:dyDescent="0.25">
      <c r="A6027" t="s">
        <v>20781</v>
      </c>
      <c r="B6027">
        <v>2006</v>
      </c>
      <c r="C6027" t="s">
        <v>31199</v>
      </c>
      <c r="D6027" t="s">
        <v>35346</v>
      </c>
      <c r="E6027" t="s">
        <v>20782</v>
      </c>
      <c r="F6027">
        <v>0</v>
      </c>
      <c r="G6027">
        <v>0</v>
      </c>
      <c r="H6027">
        <v>0</v>
      </c>
      <c r="I6027">
        <v>0</v>
      </c>
      <c r="J6027" s="2">
        <v>0</v>
      </c>
      <c r="K6027">
        <v>5486</v>
      </c>
      <c r="L6027" s="2">
        <v>5.8335002269187398E-5</v>
      </c>
    </row>
    <row r="6028" spans="1:12" x14ac:dyDescent="0.25">
      <c r="A6028" t="s">
        <v>24083</v>
      </c>
      <c r="B6028">
        <v>2010</v>
      </c>
      <c r="C6028" t="s">
        <v>2579</v>
      </c>
      <c r="D6028" t="s">
        <v>36523</v>
      </c>
      <c r="E6028" t="s">
        <v>24084</v>
      </c>
      <c r="F6028">
        <v>0</v>
      </c>
      <c r="G6028">
        <v>0</v>
      </c>
      <c r="H6028">
        <v>0</v>
      </c>
      <c r="I6028">
        <v>0</v>
      </c>
      <c r="J6028" s="2">
        <v>0</v>
      </c>
      <c r="K6028">
        <v>6505</v>
      </c>
      <c r="L6028" s="2">
        <v>5.8335002269187398E-5</v>
      </c>
    </row>
    <row r="6029" spans="1:12" x14ac:dyDescent="0.25">
      <c r="A6029" t="s">
        <v>25526</v>
      </c>
      <c r="B6029">
        <v>2013</v>
      </c>
      <c r="C6029" t="s">
        <v>25387</v>
      </c>
      <c r="D6029" t="s">
        <v>36996</v>
      </c>
      <c r="E6029" t="s">
        <v>22</v>
      </c>
      <c r="F6029">
        <v>0</v>
      </c>
      <c r="G6029">
        <v>0</v>
      </c>
      <c r="H6029">
        <v>0</v>
      </c>
      <c r="I6029">
        <v>0</v>
      </c>
      <c r="J6029" s="2">
        <v>0</v>
      </c>
      <c r="K6029">
        <v>7012</v>
      </c>
      <c r="L6029" s="2">
        <v>5.8335002269187398E-5</v>
      </c>
    </row>
    <row r="6030" spans="1:12" x14ac:dyDescent="0.25">
      <c r="A6030" t="s">
        <v>11338</v>
      </c>
      <c r="B6030">
        <v>2003</v>
      </c>
      <c r="C6030" t="s">
        <v>31732</v>
      </c>
      <c r="D6030" t="s">
        <v>31733</v>
      </c>
      <c r="E6030" t="s">
        <v>11339</v>
      </c>
      <c r="F6030">
        <v>0</v>
      </c>
      <c r="G6030">
        <v>0</v>
      </c>
      <c r="H6030">
        <v>0</v>
      </c>
      <c r="I6030">
        <v>0</v>
      </c>
      <c r="J6030" s="2">
        <v>0</v>
      </c>
      <c r="K6030">
        <v>2844</v>
      </c>
      <c r="L6030" s="2">
        <v>5.8335002269187398E-5</v>
      </c>
    </row>
    <row r="6031" spans="1:12" x14ac:dyDescent="0.25">
      <c r="A6031" t="s">
        <v>18486</v>
      </c>
      <c r="B6031">
        <v>2000</v>
      </c>
      <c r="C6031" t="s">
        <v>34525</v>
      </c>
      <c r="D6031" t="s">
        <v>34526</v>
      </c>
      <c r="E6031" t="s">
        <v>18487</v>
      </c>
      <c r="F6031">
        <v>0</v>
      </c>
      <c r="G6031" s="1">
        <v>0</v>
      </c>
      <c r="H6031">
        <v>0</v>
      </c>
      <c r="I6031">
        <v>0</v>
      </c>
      <c r="J6031" s="2">
        <v>0</v>
      </c>
      <c r="K6031">
        <v>4827</v>
      </c>
      <c r="L6031" s="2">
        <v>5.8335002269187398E-5</v>
      </c>
    </row>
    <row r="6032" spans="1:12" x14ac:dyDescent="0.25">
      <c r="A6032" t="s">
        <v>2285</v>
      </c>
      <c r="B6032">
        <v>2008</v>
      </c>
      <c r="C6032" t="s">
        <v>27337</v>
      </c>
      <c r="D6032" t="s">
        <v>28084</v>
      </c>
      <c r="E6032" t="s">
        <v>2286</v>
      </c>
      <c r="F6032">
        <v>1</v>
      </c>
      <c r="G6032">
        <v>3</v>
      </c>
      <c r="H6032">
        <v>4</v>
      </c>
      <c r="I6032">
        <v>3.7236842105263102</v>
      </c>
      <c r="J6032" s="2">
        <v>9</v>
      </c>
      <c r="K6032">
        <v>5922</v>
      </c>
      <c r="L6032" s="2">
        <v>6.8252502640918196E-5</v>
      </c>
    </row>
    <row r="6033" spans="1:12" x14ac:dyDescent="0.25">
      <c r="A6033" t="s">
        <v>16411</v>
      </c>
      <c r="B6033">
        <v>2004</v>
      </c>
      <c r="C6033" t="s">
        <v>33767</v>
      </c>
      <c r="D6033" t="s">
        <v>33768</v>
      </c>
      <c r="E6033" t="s">
        <v>482</v>
      </c>
      <c r="F6033">
        <v>0</v>
      </c>
      <c r="G6033">
        <v>0</v>
      </c>
      <c r="H6033">
        <v>0</v>
      </c>
      <c r="I6033">
        <v>0</v>
      </c>
      <c r="J6033" s="2">
        <v>0</v>
      </c>
      <c r="K6033">
        <v>4234</v>
      </c>
      <c r="L6033" s="2">
        <v>5.8335002269187398E-5</v>
      </c>
    </row>
    <row r="6034" spans="1:12" x14ac:dyDescent="0.25">
      <c r="A6034" t="s">
        <v>26078</v>
      </c>
      <c r="B6034">
        <v>2010</v>
      </c>
      <c r="C6034" t="s">
        <v>1731</v>
      </c>
      <c r="D6034" t="s">
        <v>37156</v>
      </c>
      <c r="E6034" t="s">
        <v>482</v>
      </c>
      <c r="F6034">
        <v>0</v>
      </c>
      <c r="G6034">
        <v>0</v>
      </c>
      <c r="H6034">
        <v>0</v>
      </c>
      <c r="I6034">
        <v>0</v>
      </c>
      <c r="J6034" s="2">
        <v>0</v>
      </c>
      <c r="K6034">
        <v>7195</v>
      </c>
      <c r="L6034" s="2">
        <v>5.8335002269187398E-5</v>
      </c>
    </row>
    <row r="6035" spans="1:12" x14ac:dyDescent="0.25">
      <c r="A6035" t="s">
        <v>23586</v>
      </c>
      <c r="B6035">
        <v>2010</v>
      </c>
      <c r="C6035" t="s">
        <v>23587</v>
      </c>
      <c r="D6035" t="s">
        <v>36384</v>
      </c>
      <c r="E6035" t="s">
        <v>23588</v>
      </c>
      <c r="F6035">
        <v>0</v>
      </c>
      <c r="G6035" s="1">
        <v>0</v>
      </c>
      <c r="H6035">
        <v>0</v>
      </c>
      <c r="I6035">
        <v>0</v>
      </c>
      <c r="J6035" s="2">
        <v>0</v>
      </c>
      <c r="K6035">
        <v>6330</v>
      </c>
      <c r="L6035" s="2">
        <v>5.8335002269187398E-5</v>
      </c>
    </row>
    <row r="6036" spans="1:12" x14ac:dyDescent="0.25">
      <c r="A6036" t="s">
        <v>17784</v>
      </c>
      <c r="B6036">
        <v>2013</v>
      </c>
      <c r="C6036" t="s">
        <v>17785</v>
      </c>
      <c r="D6036" t="s">
        <v>34269</v>
      </c>
      <c r="E6036" t="s">
        <v>17786</v>
      </c>
      <c r="F6036">
        <v>0</v>
      </c>
      <c r="G6036" s="1">
        <v>1</v>
      </c>
      <c r="H6036">
        <v>1</v>
      </c>
      <c r="I6036">
        <v>2.5</v>
      </c>
      <c r="J6036" s="2">
        <v>0</v>
      </c>
      <c r="K6036">
        <v>5759</v>
      </c>
      <c r="L6036" s="2">
        <v>5.8335002269187398E-5</v>
      </c>
    </row>
    <row r="6037" spans="1:12" x14ac:dyDescent="0.25">
      <c r="A6037" t="s">
        <v>25537</v>
      </c>
      <c r="B6037">
        <v>2013</v>
      </c>
      <c r="C6037" t="s">
        <v>25387</v>
      </c>
      <c r="D6037" t="s">
        <v>37007</v>
      </c>
      <c r="E6037" t="s">
        <v>22</v>
      </c>
      <c r="F6037">
        <v>0</v>
      </c>
      <c r="G6037">
        <v>0</v>
      </c>
      <c r="H6037">
        <v>0</v>
      </c>
      <c r="I6037">
        <v>0</v>
      </c>
      <c r="J6037" s="2">
        <v>0</v>
      </c>
      <c r="K6037">
        <v>7023</v>
      </c>
      <c r="L6037" s="2">
        <v>5.8335002269187398E-5</v>
      </c>
    </row>
    <row r="6038" spans="1:12" x14ac:dyDescent="0.25">
      <c r="A6038" t="s">
        <v>23695</v>
      </c>
      <c r="B6038">
        <v>2010</v>
      </c>
      <c r="C6038" t="s">
        <v>19889</v>
      </c>
      <c r="D6038" t="s">
        <v>23696</v>
      </c>
      <c r="E6038" t="s">
        <v>23697</v>
      </c>
      <c r="F6038">
        <v>0</v>
      </c>
      <c r="G6038">
        <v>0</v>
      </c>
      <c r="H6038">
        <v>0</v>
      </c>
      <c r="I6038">
        <v>0</v>
      </c>
      <c r="J6038" s="2">
        <v>0</v>
      </c>
      <c r="K6038">
        <v>6366</v>
      </c>
      <c r="L6038" s="2">
        <v>5.8335002269187398E-5</v>
      </c>
    </row>
    <row r="6039" spans="1:12" x14ac:dyDescent="0.25">
      <c r="A6039" t="s">
        <v>1587</v>
      </c>
      <c r="B6039">
        <v>1993</v>
      </c>
      <c r="C6039" t="s">
        <v>27864</v>
      </c>
      <c r="D6039" t="s">
        <v>27865</v>
      </c>
      <c r="E6039" t="s">
        <v>1588</v>
      </c>
      <c r="F6039">
        <v>0</v>
      </c>
      <c r="G6039">
        <v>1</v>
      </c>
      <c r="H6039">
        <v>1</v>
      </c>
      <c r="I6039">
        <v>1</v>
      </c>
      <c r="J6039" s="2">
        <v>0</v>
      </c>
      <c r="K6039">
        <v>359</v>
      </c>
      <c r="L6039" s="2">
        <v>5.8335002269187398E-5</v>
      </c>
    </row>
    <row r="6040" spans="1:12" x14ac:dyDescent="0.25">
      <c r="A6040" t="s">
        <v>17741</v>
      </c>
      <c r="B6040">
        <v>2013</v>
      </c>
      <c r="C6040" t="s">
        <v>2993</v>
      </c>
      <c r="D6040" t="s">
        <v>34254</v>
      </c>
      <c r="E6040" t="s">
        <v>17742</v>
      </c>
      <c r="F6040">
        <v>0</v>
      </c>
      <c r="G6040">
        <v>0</v>
      </c>
      <c r="H6040">
        <v>0</v>
      </c>
      <c r="I6040">
        <v>0</v>
      </c>
      <c r="J6040" s="2">
        <v>0</v>
      </c>
      <c r="K6040">
        <v>4624</v>
      </c>
      <c r="L6040" s="2">
        <v>5.8335002269187398E-5</v>
      </c>
    </row>
    <row r="6041" spans="1:12" x14ac:dyDescent="0.25">
      <c r="A6041" t="s">
        <v>13593</v>
      </c>
      <c r="B6041">
        <v>1999</v>
      </c>
      <c r="C6041" t="s">
        <v>2654</v>
      </c>
      <c r="D6041" t="s">
        <v>32641</v>
      </c>
      <c r="E6041" t="s">
        <v>13594</v>
      </c>
      <c r="F6041">
        <v>0</v>
      </c>
      <c r="G6041">
        <v>0</v>
      </c>
      <c r="H6041">
        <v>0</v>
      </c>
      <c r="I6041">
        <v>0</v>
      </c>
      <c r="J6041" s="2">
        <v>0</v>
      </c>
      <c r="K6041">
        <v>3464</v>
      </c>
      <c r="L6041" s="2">
        <v>5.8335002269187398E-5</v>
      </c>
    </row>
    <row r="6042" spans="1:12" x14ac:dyDescent="0.25">
      <c r="A6042" t="s">
        <v>8759</v>
      </c>
      <c r="B6042">
        <v>2004</v>
      </c>
      <c r="C6042" t="s">
        <v>30467</v>
      </c>
      <c r="D6042" t="s">
        <v>30468</v>
      </c>
      <c r="E6042" t="s">
        <v>8760</v>
      </c>
      <c r="F6042">
        <v>0</v>
      </c>
      <c r="G6042">
        <v>0</v>
      </c>
      <c r="H6042">
        <v>0</v>
      </c>
      <c r="I6042">
        <v>0</v>
      </c>
      <c r="J6042" s="2">
        <v>0</v>
      </c>
      <c r="K6042">
        <v>2160</v>
      </c>
      <c r="L6042" s="2">
        <v>5.8335002269187398E-5</v>
      </c>
    </row>
    <row r="6043" spans="1:12" x14ac:dyDescent="0.25">
      <c r="A6043" t="s">
        <v>5570</v>
      </c>
      <c r="B6043">
        <v>2014</v>
      </c>
      <c r="C6043" t="s">
        <v>279</v>
      </c>
      <c r="D6043" t="s">
        <v>5571</v>
      </c>
      <c r="E6043" t="s">
        <v>5572</v>
      </c>
      <c r="F6043">
        <v>0</v>
      </c>
      <c r="G6043">
        <v>0</v>
      </c>
      <c r="H6043">
        <v>0</v>
      </c>
      <c r="I6043">
        <v>0</v>
      </c>
      <c r="J6043" s="2">
        <v>0</v>
      </c>
      <c r="K6043">
        <v>1352</v>
      </c>
      <c r="L6043" s="2">
        <v>5.8335002269187398E-5</v>
      </c>
    </row>
    <row r="6044" spans="1:12" x14ac:dyDescent="0.25">
      <c r="A6044" t="s">
        <v>10398</v>
      </c>
      <c r="B6044">
        <v>2000</v>
      </c>
      <c r="C6044" t="s">
        <v>28765</v>
      </c>
      <c r="D6044" t="s">
        <v>31281</v>
      </c>
      <c r="E6044" t="s">
        <v>10399</v>
      </c>
      <c r="F6044">
        <v>0</v>
      </c>
      <c r="G6044">
        <v>0</v>
      </c>
      <c r="H6044">
        <v>0</v>
      </c>
      <c r="I6044">
        <v>0</v>
      </c>
      <c r="J6044" s="2">
        <v>0</v>
      </c>
      <c r="K6044">
        <v>2580</v>
      </c>
      <c r="L6044" s="2">
        <v>5.8335002269187398E-5</v>
      </c>
    </row>
    <row r="6045" spans="1:12" x14ac:dyDescent="0.25">
      <c r="A6045" t="s">
        <v>13203</v>
      </c>
      <c r="B6045">
        <v>2006</v>
      </c>
      <c r="C6045" t="s">
        <v>32487</v>
      </c>
      <c r="D6045" t="s">
        <v>32488</v>
      </c>
      <c r="E6045" t="s">
        <v>13204</v>
      </c>
      <c r="F6045">
        <v>0</v>
      </c>
      <c r="G6045">
        <v>0</v>
      </c>
      <c r="H6045">
        <v>0</v>
      </c>
      <c r="I6045">
        <v>0</v>
      </c>
      <c r="J6045" s="2">
        <v>0</v>
      </c>
      <c r="K6045">
        <v>3359</v>
      </c>
      <c r="L6045" s="2">
        <v>5.8335002269187398E-5</v>
      </c>
    </row>
    <row r="6046" spans="1:12" x14ac:dyDescent="0.25">
      <c r="A6046" t="s">
        <v>26142</v>
      </c>
      <c r="B6046">
        <v>2013</v>
      </c>
      <c r="C6046" t="s">
        <v>26143</v>
      </c>
      <c r="D6046" t="s">
        <v>37178</v>
      </c>
      <c r="E6046" t="s">
        <v>26144</v>
      </c>
      <c r="F6046">
        <v>0</v>
      </c>
      <c r="G6046">
        <v>0</v>
      </c>
      <c r="H6046">
        <v>0</v>
      </c>
      <c r="I6046">
        <v>0</v>
      </c>
      <c r="J6046" s="2">
        <v>0</v>
      </c>
      <c r="K6046">
        <v>7216</v>
      </c>
      <c r="L6046" s="2">
        <v>5.8335002269187398E-5</v>
      </c>
    </row>
    <row r="6047" spans="1:12" x14ac:dyDescent="0.25">
      <c r="A6047" t="s">
        <v>5429</v>
      </c>
      <c r="B6047">
        <v>2003</v>
      </c>
      <c r="C6047" t="s">
        <v>28794</v>
      </c>
      <c r="D6047" t="s">
        <v>28795</v>
      </c>
      <c r="E6047" t="s">
        <v>5430</v>
      </c>
      <c r="F6047">
        <v>0</v>
      </c>
      <c r="G6047">
        <v>0</v>
      </c>
      <c r="H6047">
        <v>0</v>
      </c>
      <c r="I6047">
        <v>0</v>
      </c>
      <c r="J6047" s="2">
        <v>0</v>
      </c>
      <c r="K6047">
        <v>1311</v>
      </c>
      <c r="L6047" s="2">
        <v>5.8335002269187398E-5</v>
      </c>
    </row>
    <row r="6048" spans="1:12" x14ac:dyDescent="0.25">
      <c r="A6048" t="s">
        <v>8179</v>
      </c>
      <c r="B6048">
        <v>2009</v>
      </c>
      <c r="C6048" t="s">
        <v>28184</v>
      </c>
      <c r="D6048" t="s">
        <v>30188</v>
      </c>
      <c r="E6048" t="s">
        <v>8180</v>
      </c>
      <c r="F6048">
        <v>0</v>
      </c>
      <c r="G6048">
        <v>0</v>
      </c>
      <c r="H6048">
        <v>0</v>
      </c>
      <c r="I6048">
        <v>0</v>
      </c>
      <c r="J6048" s="2">
        <v>0</v>
      </c>
      <c r="K6048">
        <v>2016</v>
      </c>
      <c r="L6048" s="2">
        <v>5.8335002269187398E-5</v>
      </c>
    </row>
    <row r="6049" spans="1:12" x14ac:dyDescent="0.25">
      <c r="A6049" t="s">
        <v>19607</v>
      </c>
      <c r="B6049">
        <v>2013</v>
      </c>
      <c r="C6049" t="s">
        <v>3304</v>
      </c>
      <c r="D6049" t="s">
        <v>19608</v>
      </c>
      <c r="E6049" t="s">
        <v>22</v>
      </c>
      <c r="F6049">
        <v>0</v>
      </c>
      <c r="G6049" s="1">
        <v>0</v>
      </c>
      <c r="H6049" s="1">
        <v>0</v>
      </c>
      <c r="I6049">
        <v>0</v>
      </c>
      <c r="J6049" s="2">
        <v>0</v>
      </c>
      <c r="K6049">
        <v>5141</v>
      </c>
      <c r="L6049" s="2">
        <v>5.8335002269187398E-5</v>
      </c>
    </row>
    <row r="6050" spans="1:12" x14ac:dyDescent="0.25">
      <c r="A6050" t="s">
        <v>17756</v>
      </c>
      <c r="B6050">
        <v>2009</v>
      </c>
      <c r="C6050" t="s">
        <v>34258</v>
      </c>
      <c r="D6050" t="s">
        <v>17757</v>
      </c>
      <c r="E6050" t="s">
        <v>17758</v>
      </c>
      <c r="F6050">
        <v>0</v>
      </c>
      <c r="G6050">
        <v>0</v>
      </c>
      <c r="H6050">
        <v>0</v>
      </c>
      <c r="I6050">
        <v>0</v>
      </c>
      <c r="J6050" s="2">
        <v>0</v>
      </c>
      <c r="K6050">
        <v>4626</v>
      </c>
      <c r="L6050" s="2">
        <v>5.8335002269187398E-5</v>
      </c>
    </row>
    <row r="6051" spans="1:12" x14ac:dyDescent="0.25">
      <c r="A6051" t="s">
        <v>21450</v>
      </c>
      <c r="B6051">
        <v>1996</v>
      </c>
      <c r="C6051" t="s">
        <v>32817</v>
      </c>
      <c r="D6051" t="s">
        <v>21451</v>
      </c>
      <c r="E6051" t="s">
        <v>21452</v>
      </c>
      <c r="F6051">
        <v>0</v>
      </c>
      <c r="G6051">
        <v>1</v>
      </c>
      <c r="H6051">
        <v>1</v>
      </c>
      <c r="I6051">
        <v>1</v>
      </c>
      <c r="J6051" s="2">
        <v>0</v>
      </c>
      <c r="K6051">
        <v>5681</v>
      </c>
      <c r="L6051" s="2">
        <v>5.8335002269187398E-5</v>
      </c>
    </row>
    <row r="6052" spans="1:12" x14ac:dyDescent="0.25">
      <c r="A6052" t="s">
        <v>14258</v>
      </c>
      <c r="B6052">
        <v>2003</v>
      </c>
      <c r="C6052" t="s">
        <v>32926</v>
      </c>
      <c r="D6052" t="s">
        <v>32927</v>
      </c>
      <c r="E6052" t="s">
        <v>14259</v>
      </c>
      <c r="F6052">
        <v>1</v>
      </c>
      <c r="G6052">
        <v>0</v>
      </c>
      <c r="H6052">
        <v>1</v>
      </c>
      <c r="I6052">
        <v>0</v>
      </c>
      <c r="J6052" s="2">
        <v>0</v>
      </c>
      <c r="K6052">
        <v>5499</v>
      </c>
      <c r="L6052" s="2">
        <v>7.4864169555405395E-5</v>
      </c>
    </row>
    <row r="6053" spans="1:12" x14ac:dyDescent="0.25">
      <c r="A6053" t="s">
        <v>5232</v>
      </c>
      <c r="B6053">
        <v>2011</v>
      </c>
      <c r="C6053" t="s">
        <v>5233</v>
      </c>
      <c r="D6053" t="s">
        <v>5234</v>
      </c>
      <c r="E6053" t="s">
        <v>5235</v>
      </c>
      <c r="F6053">
        <v>0</v>
      </c>
      <c r="G6053">
        <v>0</v>
      </c>
      <c r="H6053">
        <v>0</v>
      </c>
      <c r="I6053">
        <v>0</v>
      </c>
      <c r="J6053" s="2">
        <v>0</v>
      </c>
      <c r="K6053">
        <v>1263</v>
      </c>
      <c r="L6053" s="2">
        <v>5.8335002269187398E-5</v>
      </c>
    </row>
    <row r="6054" spans="1:12" x14ac:dyDescent="0.25">
      <c r="A6054" t="s">
        <v>16446</v>
      </c>
      <c r="B6054">
        <v>2010</v>
      </c>
      <c r="C6054" t="s">
        <v>3680</v>
      </c>
      <c r="D6054" t="s">
        <v>33784</v>
      </c>
      <c r="E6054" t="s">
        <v>16447</v>
      </c>
      <c r="F6054">
        <v>0</v>
      </c>
      <c r="G6054">
        <v>0</v>
      </c>
      <c r="H6054">
        <v>0</v>
      </c>
      <c r="I6054">
        <v>0</v>
      </c>
      <c r="J6054" s="2">
        <v>0</v>
      </c>
      <c r="K6054">
        <v>4243</v>
      </c>
      <c r="L6054" s="2">
        <v>5.8335002269187398E-5</v>
      </c>
    </row>
    <row r="6055" spans="1:12" x14ac:dyDescent="0.25">
      <c r="A6055" t="s">
        <v>18712</v>
      </c>
      <c r="B6055">
        <v>2002</v>
      </c>
      <c r="C6055" t="s">
        <v>27956</v>
      </c>
      <c r="D6055" t="s">
        <v>34615</v>
      </c>
      <c r="E6055" t="s">
        <v>18713</v>
      </c>
      <c r="F6055">
        <v>1</v>
      </c>
      <c r="G6055">
        <v>0</v>
      </c>
      <c r="H6055">
        <v>1</v>
      </c>
      <c r="I6055">
        <v>0</v>
      </c>
      <c r="J6055" s="2">
        <v>0</v>
      </c>
      <c r="K6055">
        <v>6329</v>
      </c>
      <c r="L6055" s="2">
        <v>8.3128753198514403E-5</v>
      </c>
    </row>
    <row r="6056" spans="1:12" x14ac:dyDescent="0.25">
      <c r="A6056" t="s">
        <v>22387</v>
      </c>
      <c r="B6056">
        <v>2004</v>
      </c>
      <c r="C6056" t="s">
        <v>35978</v>
      </c>
      <c r="D6056" t="s">
        <v>35979</v>
      </c>
      <c r="E6056" t="s">
        <v>22388</v>
      </c>
      <c r="F6056">
        <v>2</v>
      </c>
      <c r="G6056">
        <v>0</v>
      </c>
      <c r="H6056">
        <v>2</v>
      </c>
      <c r="I6056">
        <v>0</v>
      </c>
      <c r="J6056" s="2">
        <v>0</v>
      </c>
      <c r="K6056">
        <v>3475</v>
      </c>
      <c r="L6056" s="2">
        <v>1.06683283144027E-4</v>
      </c>
    </row>
    <row r="6057" spans="1:12" x14ac:dyDescent="0.25">
      <c r="A6057" t="s">
        <v>20821</v>
      </c>
      <c r="B6057">
        <v>2008</v>
      </c>
      <c r="C6057" t="s">
        <v>29153</v>
      </c>
      <c r="D6057" t="s">
        <v>35363</v>
      </c>
      <c r="E6057" t="s">
        <v>20822</v>
      </c>
      <c r="F6057">
        <v>1</v>
      </c>
      <c r="G6057">
        <v>0</v>
      </c>
      <c r="H6057">
        <v>1</v>
      </c>
      <c r="I6057">
        <v>0</v>
      </c>
      <c r="J6057" s="2">
        <v>0</v>
      </c>
      <c r="K6057">
        <v>5498</v>
      </c>
      <c r="L6057" s="2">
        <v>1.07922504127841E-4</v>
      </c>
    </row>
    <row r="6058" spans="1:12" x14ac:dyDescent="0.25">
      <c r="A6058" t="s">
        <v>7507</v>
      </c>
      <c r="B6058">
        <v>2008</v>
      </c>
      <c r="C6058" t="s">
        <v>28667</v>
      </c>
      <c r="D6058" t="s">
        <v>29861</v>
      </c>
      <c r="E6058" t="s">
        <v>7508</v>
      </c>
      <c r="F6058">
        <v>2</v>
      </c>
      <c r="G6058">
        <v>0</v>
      </c>
      <c r="H6058">
        <v>2</v>
      </c>
      <c r="I6058">
        <v>0</v>
      </c>
      <c r="J6058" s="2">
        <v>0</v>
      </c>
      <c r="K6058">
        <v>6025</v>
      </c>
      <c r="L6058" s="2">
        <v>9.5525628663177997E-5</v>
      </c>
    </row>
    <row r="6059" spans="1:12" x14ac:dyDescent="0.25">
      <c r="A6059" t="s">
        <v>8057</v>
      </c>
      <c r="B6059">
        <v>2008</v>
      </c>
      <c r="C6059" t="s">
        <v>28557</v>
      </c>
      <c r="D6059" t="s">
        <v>30138</v>
      </c>
      <c r="E6059" t="s">
        <v>8058</v>
      </c>
      <c r="F6059">
        <v>2</v>
      </c>
      <c r="G6059">
        <v>1</v>
      </c>
      <c r="H6059">
        <v>3</v>
      </c>
      <c r="I6059">
        <v>1.5</v>
      </c>
      <c r="J6059" s="2">
        <v>4</v>
      </c>
      <c r="K6059">
        <v>6744</v>
      </c>
      <c r="L6059" s="2">
        <v>1.3271625505716799E-4</v>
      </c>
    </row>
    <row r="6060" spans="1:12" x14ac:dyDescent="0.25">
      <c r="A6060" t="s">
        <v>20345</v>
      </c>
      <c r="B6060">
        <v>2007</v>
      </c>
      <c r="C6060" t="s">
        <v>32752</v>
      </c>
      <c r="D6060" t="s">
        <v>35170</v>
      </c>
      <c r="E6060" t="s">
        <v>20346</v>
      </c>
      <c r="F6060">
        <v>2</v>
      </c>
      <c r="G6060">
        <v>2</v>
      </c>
      <c r="H6060">
        <v>4</v>
      </c>
      <c r="I6060">
        <v>3.9615384615384599</v>
      </c>
      <c r="J6060" s="2">
        <v>62</v>
      </c>
      <c r="K6060">
        <v>6066</v>
      </c>
      <c r="L6060" s="2">
        <v>1.22055222095149E-4</v>
      </c>
    </row>
    <row r="6061" spans="1:12" x14ac:dyDescent="0.25">
      <c r="A6061" t="s">
        <v>16681</v>
      </c>
      <c r="B6061">
        <v>2007</v>
      </c>
      <c r="C6061" t="s">
        <v>30545</v>
      </c>
      <c r="D6061" t="s">
        <v>33869</v>
      </c>
      <c r="E6061" t="s">
        <v>16682</v>
      </c>
      <c r="F6061">
        <v>1</v>
      </c>
      <c r="G6061">
        <v>0</v>
      </c>
      <c r="H6061">
        <v>1</v>
      </c>
      <c r="I6061">
        <v>0</v>
      </c>
      <c r="J6061" s="2">
        <v>0</v>
      </c>
      <c r="K6061">
        <v>5922</v>
      </c>
      <c r="L6061" s="2">
        <v>6.5418931106137995E-5</v>
      </c>
    </row>
    <row r="6062" spans="1:12" x14ac:dyDescent="0.25">
      <c r="A6062" t="s">
        <v>22495</v>
      </c>
      <c r="B6062">
        <v>1997</v>
      </c>
      <c r="C6062" t="s">
        <v>30348</v>
      </c>
      <c r="D6062" t="s">
        <v>32838</v>
      </c>
      <c r="E6062" t="s">
        <v>22496</v>
      </c>
      <c r="F6062">
        <v>0</v>
      </c>
      <c r="G6062" s="1">
        <v>1</v>
      </c>
      <c r="H6062" s="1">
        <v>1</v>
      </c>
      <c r="I6062">
        <v>3</v>
      </c>
      <c r="J6062" s="2">
        <v>0</v>
      </c>
      <c r="K6062">
        <v>5853</v>
      </c>
      <c r="L6062" s="2">
        <v>5.8335002269187398E-5</v>
      </c>
    </row>
    <row r="6063" spans="1:12" x14ac:dyDescent="0.25">
      <c r="A6063" t="s">
        <v>15864</v>
      </c>
      <c r="B6063">
        <v>2006</v>
      </c>
      <c r="C6063" t="s">
        <v>471</v>
      </c>
      <c r="D6063" t="s">
        <v>33563</v>
      </c>
      <c r="E6063" t="s">
        <v>15865</v>
      </c>
      <c r="F6063">
        <v>0</v>
      </c>
      <c r="G6063">
        <v>0</v>
      </c>
      <c r="H6063">
        <v>0</v>
      </c>
      <c r="I6063">
        <v>0</v>
      </c>
      <c r="J6063" s="2">
        <v>0</v>
      </c>
      <c r="K6063">
        <v>4094</v>
      </c>
      <c r="L6063" s="2">
        <v>5.8335002269187398E-5</v>
      </c>
    </row>
    <row r="6064" spans="1:12" x14ac:dyDescent="0.25">
      <c r="A6064" t="s">
        <v>21401</v>
      </c>
      <c r="B6064">
        <v>2001</v>
      </c>
      <c r="C6064" t="s">
        <v>29166</v>
      </c>
      <c r="D6064" t="s">
        <v>29796</v>
      </c>
      <c r="E6064" t="s">
        <v>21402</v>
      </c>
      <c r="F6064">
        <v>1</v>
      </c>
      <c r="G6064">
        <v>0</v>
      </c>
      <c r="H6064">
        <v>1</v>
      </c>
      <c r="I6064">
        <v>0</v>
      </c>
      <c r="J6064" s="2">
        <v>0</v>
      </c>
      <c r="K6064">
        <v>5853</v>
      </c>
      <c r="L6064" s="2">
        <v>6.1675310371831705E-5</v>
      </c>
    </row>
    <row r="6065" spans="1:12" x14ac:dyDescent="0.25">
      <c r="A6065" t="s">
        <v>14787</v>
      </c>
      <c r="B6065">
        <v>2004</v>
      </c>
      <c r="C6065" t="s">
        <v>29173</v>
      </c>
      <c r="D6065" t="s">
        <v>27358</v>
      </c>
      <c r="E6065" t="s">
        <v>14788</v>
      </c>
      <c r="F6065">
        <v>0</v>
      </c>
      <c r="G6065">
        <v>1</v>
      </c>
      <c r="H6065">
        <v>1</v>
      </c>
      <c r="I6065">
        <v>5.6216216216216202</v>
      </c>
      <c r="J6065" s="2">
        <v>0</v>
      </c>
      <c r="K6065">
        <v>6545</v>
      </c>
      <c r="L6065" s="2">
        <v>5.8335002269187398E-5</v>
      </c>
    </row>
    <row r="6066" spans="1:12" x14ac:dyDescent="0.25">
      <c r="A6066" t="s">
        <v>7423</v>
      </c>
      <c r="B6066">
        <v>1998</v>
      </c>
      <c r="C6066" t="s">
        <v>29820</v>
      </c>
      <c r="D6066" t="s">
        <v>29821</v>
      </c>
      <c r="E6066" t="s">
        <v>7424</v>
      </c>
      <c r="F6066">
        <v>1</v>
      </c>
      <c r="G6066">
        <v>1</v>
      </c>
      <c r="H6066">
        <v>2</v>
      </c>
      <c r="I6066">
        <v>1</v>
      </c>
      <c r="J6066" s="2">
        <v>2</v>
      </c>
      <c r="K6066">
        <v>6545</v>
      </c>
      <c r="L6066" s="2">
        <v>1.13191526122312E-4</v>
      </c>
    </row>
    <row r="6067" spans="1:12" x14ac:dyDescent="0.25">
      <c r="A6067" t="s">
        <v>13938</v>
      </c>
      <c r="B6067">
        <v>2010</v>
      </c>
      <c r="C6067" t="s">
        <v>8782</v>
      </c>
      <c r="D6067" t="s">
        <v>32780</v>
      </c>
      <c r="E6067" t="s">
        <v>13939</v>
      </c>
      <c r="F6067">
        <v>0</v>
      </c>
      <c r="G6067">
        <v>0</v>
      </c>
      <c r="H6067">
        <v>0</v>
      </c>
      <c r="I6067">
        <v>0</v>
      </c>
      <c r="J6067" s="2">
        <v>0</v>
      </c>
      <c r="K6067">
        <v>3564</v>
      </c>
      <c r="L6067" s="2">
        <v>5.8335002269187398E-5</v>
      </c>
    </row>
    <row r="6068" spans="1:12" x14ac:dyDescent="0.25">
      <c r="A6068" t="s">
        <v>24702</v>
      </c>
      <c r="B6068">
        <v>2012</v>
      </c>
      <c r="C6068" t="s">
        <v>23567</v>
      </c>
      <c r="D6068" t="s">
        <v>36726</v>
      </c>
      <c r="E6068" t="s">
        <v>24703</v>
      </c>
      <c r="F6068">
        <v>0</v>
      </c>
      <c r="G6068">
        <v>1</v>
      </c>
      <c r="H6068">
        <v>1</v>
      </c>
      <c r="I6068">
        <v>1</v>
      </c>
      <c r="J6068" s="2">
        <v>0</v>
      </c>
      <c r="K6068">
        <v>6716</v>
      </c>
      <c r="L6068" s="2">
        <v>5.8335002269187398E-5</v>
      </c>
    </row>
    <row r="6069" spans="1:12" x14ac:dyDescent="0.25">
      <c r="A6069" t="s">
        <v>19987</v>
      </c>
      <c r="B6069">
        <v>2012</v>
      </c>
      <c r="C6069" t="s">
        <v>3660</v>
      </c>
      <c r="D6069" t="s">
        <v>35042</v>
      </c>
      <c r="E6069" t="s">
        <v>19988</v>
      </c>
      <c r="F6069">
        <v>0</v>
      </c>
      <c r="G6069" s="1">
        <v>3</v>
      </c>
      <c r="H6069">
        <v>3</v>
      </c>
      <c r="I6069">
        <v>1.8571428571428501</v>
      </c>
      <c r="J6069" s="2">
        <v>0</v>
      </c>
      <c r="K6069">
        <v>6089</v>
      </c>
      <c r="L6069" s="2">
        <v>5.8335002269187398E-5</v>
      </c>
    </row>
    <row r="6070" spans="1:12" x14ac:dyDescent="0.25">
      <c r="A6070" t="s">
        <v>24758</v>
      </c>
      <c r="B6070">
        <v>2011</v>
      </c>
      <c r="C6070" t="s">
        <v>19147</v>
      </c>
      <c r="D6070" t="s">
        <v>36745</v>
      </c>
      <c r="E6070" t="s">
        <v>24759</v>
      </c>
      <c r="F6070">
        <v>0</v>
      </c>
      <c r="G6070">
        <v>0</v>
      </c>
      <c r="H6070">
        <v>0</v>
      </c>
      <c r="I6070">
        <v>0</v>
      </c>
      <c r="J6070" s="2">
        <v>0</v>
      </c>
      <c r="K6070">
        <v>6732</v>
      </c>
      <c r="L6070" s="2">
        <v>5.8335002269187398E-5</v>
      </c>
    </row>
    <row r="6071" spans="1:12" x14ac:dyDescent="0.25">
      <c r="A6071" t="s">
        <v>20539</v>
      </c>
      <c r="B6071">
        <v>2006</v>
      </c>
      <c r="C6071" t="s">
        <v>471</v>
      </c>
      <c r="D6071" t="s">
        <v>35241</v>
      </c>
      <c r="E6071" t="s">
        <v>20540</v>
      </c>
      <c r="F6071">
        <v>0</v>
      </c>
      <c r="G6071">
        <v>0</v>
      </c>
      <c r="H6071">
        <v>0</v>
      </c>
      <c r="I6071">
        <v>0</v>
      </c>
      <c r="J6071" s="2">
        <v>0</v>
      </c>
      <c r="K6071">
        <v>5410</v>
      </c>
      <c r="L6071" s="2">
        <v>5.8335002269187398E-5</v>
      </c>
    </row>
    <row r="6072" spans="1:12" x14ac:dyDescent="0.25">
      <c r="A6072" t="s">
        <v>4344</v>
      </c>
      <c r="B6072">
        <v>2011</v>
      </c>
      <c r="C6072" t="s">
        <v>159</v>
      </c>
      <c r="D6072" t="s">
        <v>4345</v>
      </c>
      <c r="E6072" t="s">
        <v>22</v>
      </c>
      <c r="F6072">
        <v>3</v>
      </c>
      <c r="G6072">
        <v>2</v>
      </c>
      <c r="H6072">
        <v>5</v>
      </c>
      <c r="I6072">
        <v>1.6</v>
      </c>
      <c r="J6072" s="2">
        <v>25</v>
      </c>
      <c r="K6072">
        <v>4072</v>
      </c>
      <c r="L6072" s="2">
        <v>1.39344154961314E-4</v>
      </c>
    </row>
    <row r="6073" spans="1:12" x14ac:dyDescent="0.25">
      <c r="A6073" t="s">
        <v>7950</v>
      </c>
      <c r="B6073">
        <v>2008</v>
      </c>
      <c r="C6073" t="s">
        <v>30077</v>
      </c>
      <c r="D6073" t="s">
        <v>30078</v>
      </c>
      <c r="E6073" t="s">
        <v>7951</v>
      </c>
      <c r="F6073">
        <v>1</v>
      </c>
      <c r="G6073">
        <v>2</v>
      </c>
      <c r="H6073">
        <v>3</v>
      </c>
      <c r="I6073">
        <v>5.3461538461538396</v>
      </c>
      <c r="J6073" s="2">
        <v>31.952380952380899</v>
      </c>
      <c r="K6073">
        <v>65</v>
      </c>
      <c r="L6073" s="2">
        <v>6.8252502640918196E-5</v>
      </c>
    </row>
    <row r="6074" spans="1:12" x14ac:dyDescent="0.25">
      <c r="A6074" t="s">
        <v>17448</v>
      </c>
      <c r="B6074">
        <v>2012</v>
      </c>
      <c r="C6074" t="s">
        <v>17449</v>
      </c>
      <c r="D6074" t="s">
        <v>17450</v>
      </c>
      <c r="E6074" t="s">
        <v>22</v>
      </c>
      <c r="F6074">
        <v>0</v>
      </c>
      <c r="G6074">
        <v>0</v>
      </c>
      <c r="H6074">
        <v>0</v>
      </c>
      <c r="I6074">
        <v>0</v>
      </c>
      <c r="J6074" s="2">
        <v>0</v>
      </c>
      <c r="K6074">
        <v>4536</v>
      </c>
      <c r="L6074" s="2">
        <v>5.8335002269187398E-5</v>
      </c>
    </row>
    <row r="6075" spans="1:12" x14ac:dyDescent="0.25">
      <c r="A6075" t="s">
        <v>22699</v>
      </c>
      <c r="B6075">
        <v>2009</v>
      </c>
      <c r="C6075" t="s">
        <v>28293</v>
      </c>
      <c r="D6075" t="s">
        <v>22700</v>
      </c>
      <c r="E6075" t="s">
        <v>22701</v>
      </c>
      <c r="F6075">
        <v>0</v>
      </c>
      <c r="G6075">
        <v>0</v>
      </c>
      <c r="H6075">
        <v>0</v>
      </c>
      <c r="I6075">
        <v>0</v>
      </c>
      <c r="J6075" s="2">
        <v>0</v>
      </c>
      <c r="K6075">
        <v>6052</v>
      </c>
      <c r="L6075" s="2">
        <v>5.8335002269187398E-5</v>
      </c>
    </row>
    <row r="6076" spans="1:12" x14ac:dyDescent="0.25">
      <c r="A6076" t="s">
        <v>9517</v>
      </c>
      <c r="B6076">
        <v>2006</v>
      </c>
      <c r="C6076" t="s">
        <v>27641</v>
      </c>
      <c r="D6076" t="s">
        <v>30837</v>
      </c>
      <c r="E6076" t="s">
        <v>9518</v>
      </c>
      <c r="F6076">
        <v>0</v>
      </c>
      <c r="G6076">
        <v>1</v>
      </c>
      <c r="H6076">
        <v>1</v>
      </c>
      <c r="I6076">
        <v>1</v>
      </c>
      <c r="J6076" s="2">
        <v>0</v>
      </c>
      <c r="K6076">
        <v>6405</v>
      </c>
      <c r="L6076" s="2">
        <v>5.8335002269187398E-5</v>
      </c>
    </row>
    <row r="6077" spans="1:12" x14ac:dyDescent="0.25">
      <c r="A6077" t="s">
        <v>11185</v>
      </c>
      <c r="B6077">
        <v>2007</v>
      </c>
      <c r="C6077" t="s">
        <v>28420</v>
      </c>
      <c r="D6077" t="s">
        <v>31663</v>
      </c>
      <c r="E6077" t="s">
        <v>11186</v>
      </c>
      <c r="F6077">
        <v>0</v>
      </c>
      <c r="G6077">
        <v>0</v>
      </c>
      <c r="H6077">
        <v>0</v>
      </c>
      <c r="I6077">
        <v>0</v>
      </c>
      <c r="J6077" s="2">
        <v>0</v>
      </c>
      <c r="K6077">
        <v>2799</v>
      </c>
      <c r="L6077" s="2">
        <v>5.8335002269187398E-5</v>
      </c>
    </row>
    <row r="6078" spans="1:12" x14ac:dyDescent="0.25">
      <c r="A6078" t="s">
        <v>20830</v>
      </c>
      <c r="B6078">
        <v>2009</v>
      </c>
      <c r="C6078" t="s">
        <v>930</v>
      </c>
      <c r="D6078" t="s">
        <v>35367</v>
      </c>
      <c r="E6078" t="s">
        <v>20831</v>
      </c>
      <c r="F6078">
        <v>0</v>
      </c>
      <c r="G6078">
        <v>0</v>
      </c>
      <c r="H6078">
        <v>0</v>
      </c>
      <c r="I6078">
        <v>0</v>
      </c>
      <c r="J6078" s="2">
        <v>0</v>
      </c>
      <c r="K6078">
        <v>5502</v>
      </c>
      <c r="L6078" s="2">
        <v>5.8335002269187398E-5</v>
      </c>
    </row>
    <row r="6079" spans="1:12" x14ac:dyDescent="0.25">
      <c r="A6079" t="s">
        <v>23121</v>
      </c>
      <c r="B6079">
        <v>2011</v>
      </c>
      <c r="C6079" t="s">
        <v>1812</v>
      </c>
      <c r="D6079" t="s">
        <v>23122</v>
      </c>
      <c r="E6079" t="s">
        <v>23123</v>
      </c>
      <c r="F6079">
        <v>0</v>
      </c>
      <c r="G6079">
        <v>0</v>
      </c>
      <c r="H6079">
        <v>0</v>
      </c>
      <c r="I6079">
        <v>0</v>
      </c>
      <c r="J6079" s="2">
        <v>0</v>
      </c>
      <c r="K6079">
        <v>6170</v>
      </c>
      <c r="L6079" s="2">
        <v>5.8335002269187398E-5</v>
      </c>
    </row>
    <row r="6080" spans="1:12" x14ac:dyDescent="0.25">
      <c r="A6080" t="s">
        <v>24959</v>
      </c>
      <c r="B6080">
        <v>2005</v>
      </c>
      <c r="C6080" t="s">
        <v>36804</v>
      </c>
      <c r="D6080" t="s">
        <v>24960</v>
      </c>
      <c r="E6080" t="s">
        <v>24961</v>
      </c>
      <c r="F6080">
        <v>0</v>
      </c>
      <c r="G6080" s="1">
        <v>0</v>
      </c>
      <c r="H6080">
        <v>0</v>
      </c>
      <c r="I6080">
        <v>0</v>
      </c>
      <c r="J6080" s="2">
        <v>0</v>
      </c>
      <c r="K6080">
        <v>6802</v>
      </c>
      <c r="L6080" s="2">
        <v>5.8335002269187398E-5</v>
      </c>
    </row>
    <row r="6081" spans="1:12" x14ac:dyDescent="0.25">
      <c r="A6081" t="s">
        <v>7816</v>
      </c>
      <c r="B6081">
        <v>2006</v>
      </c>
      <c r="C6081" t="s">
        <v>416</v>
      </c>
      <c r="D6081" t="s">
        <v>30011</v>
      </c>
      <c r="E6081" t="s">
        <v>7817</v>
      </c>
      <c r="F6081">
        <v>0</v>
      </c>
      <c r="G6081">
        <v>0</v>
      </c>
      <c r="H6081">
        <v>0</v>
      </c>
      <c r="I6081">
        <v>0</v>
      </c>
      <c r="J6081" s="2">
        <v>0</v>
      </c>
      <c r="K6081">
        <v>1917</v>
      </c>
      <c r="L6081" s="2">
        <v>5.8335002269187398E-5</v>
      </c>
    </row>
    <row r="6082" spans="1:12" x14ac:dyDescent="0.25">
      <c r="A6082" t="s">
        <v>19501</v>
      </c>
      <c r="B6082">
        <v>2010</v>
      </c>
      <c r="C6082" t="s">
        <v>17983</v>
      </c>
      <c r="D6082" t="s">
        <v>19502</v>
      </c>
      <c r="E6082" t="s">
        <v>19503</v>
      </c>
      <c r="F6082">
        <v>0</v>
      </c>
      <c r="G6082">
        <v>0</v>
      </c>
      <c r="H6082">
        <v>0</v>
      </c>
      <c r="I6082">
        <v>0</v>
      </c>
      <c r="J6082" s="2">
        <v>0</v>
      </c>
      <c r="K6082">
        <v>5111</v>
      </c>
      <c r="L6082" s="2">
        <v>5.8335002269187398E-5</v>
      </c>
    </row>
    <row r="6083" spans="1:12" x14ac:dyDescent="0.25">
      <c r="A6083" t="s">
        <v>17087</v>
      </c>
      <c r="B6083">
        <v>2000</v>
      </c>
      <c r="C6083" t="s">
        <v>34029</v>
      </c>
      <c r="D6083" t="s">
        <v>34030</v>
      </c>
      <c r="E6083" t="s">
        <v>17088</v>
      </c>
      <c r="F6083">
        <v>0</v>
      </c>
      <c r="G6083">
        <v>0</v>
      </c>
      <c r="H6083">
        <v>0</v>
      </c>
      <c r="I6083">
        <v>0</v>
      </c>
      <c r="J6083" s="2">
        <v>0</v>
      </c>
      <c r="K6083">
        <v>4434</v>
      </c>
      <c r="L6083" s="2">
        <v>5.8335002269187398E-5</v>
      </c>
    </row>
    <row r="6084" spans="1:12" x14ac:dyDescent="0.25">
      <c r="A6084" t="s">
        <v>7472</v>
      </c>
      <c r="B6084">
        <v>1998</v>
      </c>
      <c r="C6084" t="s">
        <v>27432</v>
      </c>
      <c r="D6084" t="s">
        <v>29843</v>
      </c>
      <c r="E6084" t="s">
        <v>7473</v>
      </c>
      <c r="F6084">
        <v>2</v>
      </c>
      <c r="G6084">
        <v>1</v>
      </c>
      <c r="H6084">
        <v>3</v>
      </c>
      <c r="I6084">
        <v>4.7878787878787801</v>
      </c>
      <c r="J6084" s="2">
        <v>45.5</v>
      </c>
      <c r="K6084">
        <v>6725</v>
      </c>
      <c r="L6084" s="2">
        <v>1.3271625505716799E-4</v>
      </c>
    </row>
    <row r="6085" spans="1:12" x14ac:dyDescent="0.25">
      <c r="A6085" t="s">
        <v>16876</v>
      </c>
      <c r="B6085">
        <v>2009</v>
      </c>
      <c r="C6085" t="s">
        <v>29312</v>
      </c>
      <c r="D6085" t="s">
        <v>27966</v>
      </c>
      <c r="E6085" t="s">
        <v>16877</v>
      </c>
      <c r="F6085">
        <v>0</v>
      </c>
      <c r="G6085">
        <v>5</v>
      </c>
      <c r="H6085">
        <v>5</v>
      </c>
      <c r="I6085">
        <v>2.73529411764705</v>
      </c>
      <c r="J6085" s="2">
        <v>0</v>
      </c>
      <c r="K6085">
        <v>5759</v>
      </c>
      <c r="L6085" s="2">
        <v>5.8335002269187398E-5</v>
      </c>
    </row>
    <row r="6086" spans="1:12" x14ac:dyDescent="0.25">
      <c r="A6086" t="s">
        <v>13966</v>
      </c>
      <c r="B6086">
        <v>2010</v>
      </c>
      <c r="C6086" t="s">
        <v>13967</v>
      </c>
      <c r="D6086" t="s">
        <v>31274</v>
      </c>
      <c r="E6086" t="s">
        <v>13968</v>
      </c>
      <c r="F6086">
        <v>0</v>
      </c>
      <c r="G6086">
        <v>0</v>
      </c>
      <c r="H6086">
        <v>0</v>
      </c>
      <c r="I6086">
        <v>0</v>
      </c>
      <c r="J6086" s="2">
        <v>0</v>
      </c>
      <c r="K6086">
        <v>3575</v>
      </c>
      <c r="L6086" s="2">
        <v>5.8335002269187398E-5</v>
      </c>
    </row>
    <row r="6087" spans="1:12" x14ac:dyDescent="0.25">
      <c r="A6087" t="s">
        <v>14858</v>
      </c>
      <c r="B6087">
        <v>2006</v>
      </c>
      <c r="C6087" t="s">
        <v>153</v>
      </c>
      <c r="D6087" t="s">
        <v>14859</v>
      </c>
      <c r="E6087" t="s">
        <v>14860</v>
      </c>
      <c r="F6087">
        <v>0</v>
      </c>
      <c r="G6087">
        <v>0</v>
      </c>
      <c r="H6087">
        <v>0</v>
      </c>
      <c r="I6087">
        <v>0</v>
      </c>
      <c r="J6087" s="2">
        <v>0</v>
      </c>
      <c r="K6087">
        <v>3811</v>
      </c>
      <c r="L6087" s="2">
        <v>5.8335002269187398E-5</v>
      </c>
    </row>
    <row r="6088" spans="1:12" x14ac:dyDescent="0.25">
      <c r="A6088" t="s">
        <v>9948</v>
      </c>
      <c r="B6088">
        <v>2009</v>
      </c>
      <c r="C6088" t="s">
        <v>930</v>
      </c>
      <c r="D6088" t="s">
        <v>9949</v>
      </c>
      <c r="E6088" t="s">
        <v>9950</v>
      </c>
      <c r="F6088">
        <v>0</v>
      </c>
      <c r="G6088">
        <v>0</v>
      </c>
      <c r="H6088">
        <v>0</v>
      </c>
      <c r="I6088">
        <v>0</v>
      </c>
      <c r="J6088" s="2">
        <v>0</v>
      </c>
      <c r="K6088">
        <v>2464</v>
      </c>
      <c r="L6088" s="2">
        <v>5.8335002269187398E-5</v>
      </c>
    </row>
    <row r="6089" spans="1:12" x14ac:dyDescent="0.25">
      <c r="A6089" t="s">
        <v>9062</v>
      </c>
      <c r="B6089">
        <v>1999</v>
      </c>
      <c r="C6089" t="s">
        <v>30630</v>
      </c>
      <c r="D6089" t="s">
        <v>27761</v>
      </c>
      <c r="E6089" t="s">
        <v>9063</v>
      </c>
      <c r="F6089">
        <v>2</v>
      </c>
      <c r="G6089">
        <v>2</v>
      </c>
      <c r="H6089">
        <v>4</v>
      </c>
      <c r="I6089">
        <v>2.125</v>
      </c>
      <c r="J6089" s="2">
        <v>16</v>
      </c>
      <c r="K6089">
        <v>5853</v>
      </c>
      <c r="L6089" s="2">
        <v>1.5751000598649499E-4</v>
      </c>
    </row>
    <row r="6090" spans="1:12" x14ac:dyDescent="0.25">
      <c r="A6090" t="s">
        <v>6956</v>
      </c>
      <c r="B6090">
        <v>2002</v>
      </c>
      <c r="C6090" t="s">
        <v>29486</v>
      </c>
      <c r="D6090" t="s">
        <v>29566</v>
      </c>
      <c r="E6090" t="s">
        <v>6957</v>
      </c>
      <c r="F6090">
        <v>4</v>
      </c>
      <c r="G6090">
        <v>0</v>
      </c>
      <c r="H6090">
        <v>4</v>
      </c>
      <c r="I6090">
        <v>0</v>
      </c>
      <c r="J6090" s="2">
        <v>0</v>
      </c>
      <c r="K6090">
        <v>5853</v>
      </c>
      <c r="L6090" s="2">
        <v>1.7407795328151901E-4</v>
      </c>
    </row>
    <row r="6091" spans="1:12" x14ac:dyDescent="0.25">
      <c r="A6091" t="s">
        <v>23991</v>
      </c>
      <c r="B6091">
        <v>2004</v>
      </c>
      <c r="C6091" t="s">
        <v>30467</v>
      </c>
      <c r="D6091" t="s">
        <v>36496</v>
      </c>
      <c r="E6091" t="s">
        <v>23992</v>
      </c>
      <c r="F6091">
        <v>0</v>
      </c>
      <c r="G6091">
        <v>0</v>
      </c>
      <c r="H6091">
        <v>0</v>
      </c>
      <c r="I6091">
        <v>0</v>
      </c>
      <c r="J6091" s="2">
        <v>0</v>
      </c>
      <c r="K6091">
        <v>6471</v>
      </c>
      <c r="L6091" s="2">
        <v>5.8335002269187398E-5</v>
      </c>
    </row>
    <row r="6092" spans="1:12" x14ac:dyDescent="0.25">
      <c r="A6092" t="s">
        <v>20243</v>
      </c>
      <c r="B6092">
        <v>2007</v>
      </c>
      <c r="C6092" t="s">
        <v>28913</v>
      </c>
      <c r="D6092" t="s">
        <v>35133</v>
      </c>
      <c r="E6092" t="s">
        <v>20244</v>
      </c>
      <c r="F6092">
        <v>0</v>
      </c>
      <c r="G6092">
        <v>0</v>
      </c>
      <c r="H6092">
        <v>0</v>
      </c>
      <c r="I6092">
        <v>0</v>
      </c>
      <c r="J6092">
        <v>0</v>
      </c>
      <c r="K6092">
        <v>5334</v>
      </c>
      <c r="L6092" s="2">
        <v>5.8335002269187398E-5</v>
      </c>
    </row>
    <row r="6093" spans="1:12" x14ac:dyDescent="0.25">
      <c r="A6093" t="s">
        <v>12912</v>
      </c>
      <c r="B6093">
        <v>2007</v>
      </c>
      <c r="C6093" t="s">
        <v>28913</v>
      </c>
      <c r="D6093" t="s">
        <v>32370</v>
      </c>
      <c r="E6093" t="s">
        <v>12913</v>
      </c>
      <c r="F6093">
        <v>0</v>
      </c>
      <c r="G6093">
        <v>0</v>
      </c>
      <c r="H6093">
        <v>0</v>
      </c>
      <c r="I6093">
        <v>0</v>
      </c>
      <c r="J6093" s="2">
        <v>0</v>
      </c>
      <c r="K6093">
        <v>3277</v>
      </c>
      <c r="L6093" s="2">
        <v>5.8335002269187398E-5</v>
      </c>
    </row>
    <row r="6094" spans="1:12" x14ac:dyDescent="0.25">
      <c r="A6094" t="s">
        <v>24850</v>
      </c>
      <c r="B6094">
        <v>2011</v>
      </c>
      <c r="C6094" t="s">
        <v>24851</v>
      </c>
      <c r="D6094" t="s">
        <v>36772</v>
      </c>
      <c r="E6094" t="s">
        <v>24852</v>
      </c>
      <c r="F6094">
        <v>0</v>
      </c>
      <c r="G6094">
        <v>1</v>
      </c>
      <c r="H6094">
        <v>1</v>
      </c>
      <c r="I6094">
        <v>3.6</v>
      </c>
      <c r="J6094" s="2">
        <v>0</v>
      </c>
      <c r="K6094">
        <v>6025</v>
      </c>
      <c r="L6094" s="2">
        <v>5.8335002269187398E-5</v>
      </c>
    </row>
    <row r="6095" spans="1:12" x14ac:dyDescent="0.25">
      <c r="A6095" t="s">
        <v>8885</v>
      </c>
      <c r="B6095">
        <v>2004</v>
      </c>
      <c r="C6095" t="s">
        <v>30289</v>
      </c>
      <c r="D6095" t="s">
        <v>8886</v>
      </c>
      <c r="E6095" t="s">
        <v>8887</v>
      </c>
      <c r="F6095">
        <v>0</v>
      </c>
      <c r="G6095">
        <v>0</v>
      </c>
      <c r="H6095">
        <v>0</v>
      </c>
      <c r="I6095">
        <v>0</v>
      </c>
      <c r="J6095" s="2">
        <v>0</v>
      </c>
      <c r="K6095">
        <v>2199</v>
      </c>
      <c r="L6095" s="2">
        <v>5.8335002269187398E-5</v>
      </c>
    </row>
    <row r="6096" spans="1:12" x14ac:dyDescent="0.25">
      <c r="A6096" t="s">
        <v>15812</v>
      </c>
      <c r="B6096">
        <v>2002</v>
      </c>
      <c r="C6096" t="s">
        <v>100</v>
      </c>
      <c r="D6096" t="s">
        <v>28782</v>
      </c>
      <c r="E6096" t="s">
        <v>15813</v>
      </c>
      <c r="F6096">
        <v>0</v>
      </c>
      <c r="G6096">
        <v>0</v>
      </c>
      <c r="H6096">
        <v>0</v>
      </c>
      <c r="I6096">
        <v>0</v>
      </c>
      <c r="J6096" s="2">
        <v>0</v>
      </c>
      <c r="K6096">
        <v>4081</v>
      </c>
      <c r="L6096" s="2">
        <v>5.8335002269187398E-5</v>
      </c>
    </row>
    <row r="6097" spans="1:12" x14ac:dyDescent="0.25">
      <c r="A6097" t="s">
        <v>8089</v>
      </c>
      <c r="B6097">
        <v>2009</v>
      </c>
      <c r="C6097" t="s">
        <v>29490</v>
      </c>
      <c r="D6097" t="s">
        <v>30153</v>
      </c>
      <c r="E6097" t="s">
        <v>8090</v>
      </c>
      <c r="F6097">
        <v>0</v>
      </c>
      <c r="G6097">
        <v>0</v>
      </c>
      <c r="H6097">
        <v>0</v>
      </c>
      <c r="I6097">
        <v>0</v>
      </c>
      <c r="J6097" s="2">
        <v>0</v>
      </c>
      <c r="K6097">
        <v>1988</v>
      </c>
      <c r="L6097" s="2">
        <v>5.8335002269187398E-5</v>
      </c>
    </row>
    <row r="6098" spans="1:12" x14ac:dyDescent="0.25">
      <c r="A6098" t="s">
        <v>20669</v>
      </c>
      <c r="B6098">
        <v>2009</v>
      </c>
      <c r="C6098" t="s">
        <v>29917</v>
      </c>
      <c r="D6098" t="s">
        <v>35300</v>
      </c>
      <c r="E6098" t="s">
        <v>20670</v>
      </c>
      <c r="F6098">
        <v>0</v>
      </c>
      <c r="G6098" s="1">
        <v>0</v>
      </c>
      <c r="H6098">
        <v>0</v>
      </c>
      <c r="I6098">
        <v>0</v>
      </c>
      <c r="J6098" s="2">
        <v>0</v>
      </c>
      <c r="K6098">
        <v>5452</v>
      </c>
      <c r="L6098" s="2">
        <v>5.8335002269187398E-5</v>
      </c>
    </row>
    <row r="6099" spans="1:12" x14ac:dyDescent="0.25">
      <c r="A6099" t="s">
        <v>9174</v>
      </c>
      <c r="B6099">
        <v>2003</v>
      </c>
      <c r="C6099" t="s">
        <v>100</v>
      </c>
      <c r="D6099" t="s">
        <v>28782</v>
      </c>
      <c r="E6099" t="s">
        <v>9175</v>
      </c>
      <c r="F6099">
        <v>0</v>
      </c>
      <c r="G6099">
        <v>0</v>
      </c>
      <c r="H6099">
        <v>0</v>
      </c>
      <c r="I6099">
        <v>0</v>
      </c>
      <c r="J6099" s="2">
        <v>0</v>
      </c>
      <c r="K6099">
        <v>2275</v>
      </c>
      <c r="L6099" s="2">
        <v>5.8335002269187398E-5</v>
      </c>
    </row>
    <row r="6100" spans="1:12" x14ac:dyDescent="0.25">
      <c r="A6100" t="s">
        <v>21573</v>
      </c>
      <c r="B6100">
        <v>2008</v>
      </c>
      <c r="C6100" t="s">
        <v>27337</v>
      </c>
      <c r="D6100" t="s">
        <v>35656</v>
      </c>
      <c r="E6100" t="s">
        <v>21574</v>
      </c>
      <c r="F6100">
        <v>0</v>
      </c>
      <c r="G6100">
        <v>0</v>
      </c>
      <c r="H6100">
        <v>0</v>
      </c>
      <c r="I6100">
        <v>0</v>
      </c>
      <c r="J6100" s="2">
        <v>0</v>
      </c>
      <c r="K6100">
        <v>5715</v>
      </c>
      <c r="L6100" s="2">
        <v>5.8335002269187398E-5</v>
      </c>
    </row>
    <row r="6101" spans="1:12" x14ac:dyDescent="0.25">
      <c r="A6101" t="s">
        <v>9322</v>
      </c>
      <c r="B6101">
        <v>2009</v>
      </c>
      <c r="C6101" t="s">
        <v>28904</v>
      </c>
      <c r="D6101" t="s">
        <v>9323</v>
      </c>
      <c r="E6101" t="s">
        <v>9324</v>
      </c>
      <c r="F6101">
        <v>0</v>
      </c>
      <c r="G6101">
        <v>0</v>
      </c>
      <c r="H6101">
        <v>0</v>
      </c>
      <c r="I6101">
        <v>0</v>
      </c>
      <c r="J6101" s="2">
        <v>0</v>
      </c>
      <c r="K6101">
        <v>2309</v>
      </c>
      <c r="L6101" s="2">
        <v>5.8335002269187398E-5</v>
      </c>
    </row>
    <row r="6102" spans="1:12" x14ac:dyDescent="0.25">
      <c r="A6102" t="s">
        <v>9191</v>
      </c>
      <c r="B6102">
        <v>2003</v>
      </c>
      <c r="C6102" t="s">
        <v>9072</v>
      </c>
      <c r="D6102" t="s">
        <v>30694</v>
      </c>
      <c r="E6102" t="s">
        <v>9192</v>
      </c>
      <c r="F6102">
        <v>0</v>
      </c>
      <c r="G6102">
        <v>0</v>
      </c>
      <c r="H6102">
        <v>0</v>
      </c>
      <c r="I6102">
        <v>0</v>
      </c>
      <c r="J6102" s="2">
        <v>0</v>
      </c>
      <c r="K6102">
        <v>2280</v>
      </c>
      <c r="L6102" s="2">
        <v>5.8335002269187398E-5</v>
      </c>
    </row>
    <row r="6103" spans="1:12" x14ac:dyDescent="0.25">
      <c r="A6103" t="s">
        <v>25267</v>
      </c>
      <c r="B6103">
        <v>2014</v>
      </c>
      <c r="C6103" t="s">
        <v>159</v>
      </c>
      <c r="D6103" t="s">
        <v>25268</v>
      </c>
      <c r="E6103" t="s">
        <v>25269</v>
      </c>
      <c r="F6103">
        <v>0</v>
      </c>
      <c r="G6103">
        <v>12</v>
      </c>
      <c r="H6103">
        <v>12</v>
      </c>
      <c r="I6103">
        <v>2.7611940298507398</v>
      </c>
      <c r="J6103" s="2">
        <v>0</v>
      </c>
      <c r="K6103">
        <v>5759</v>
      </c>
      <c r="L6103" s="2">
        <v>5.8335002269187398E-5</v>
      </c>
    </row>
    <row r="6104" spans="1:12" x14ac:dyDescent="0.25">
      <c r="A6104" t="s">
        <v>12229</v>
      </c>
      <c r="B6104">
        <v>2008</v>
      </c>
      <c r="C6104" t="s">
        <v>27434</v>
      </c>
      <c r="D6104" t="s">
        <v>12230</v>
      </c>
      <c r="E6104" t="s">
        <v>12231</v>
      </c>
      <c r="F6104">
        <v>0</v>
      </c>
      <c r="G6104">
        <v>1</v>
      </c>
      <c r="H6104">
        <v>1</v>
      </c>
      <c r="I6104">
        <v>1</v>
      </c>
      <c r="J6104" s="2">
        <v>0</v>
      </c>
      <c r="K6104">
        <v>3090</v>
      </c>
      <c r="L6104" s="2">
        <v>5.8335002269187398E-5</v>
      </c>
    </row>
    <row r="6105" spans="1:12" x14ac:dyDescent="0.25">
      <c r="A6105" t="s">
        <v>17332</v>
      </c>
      <c r="B6105">
        <v>2007</v>
      </c>
      <c r="C6105" t="s">
        <v>29171</v>
      </c>
      <c r="D6105" t="s">
        <v>34115</v>
      </c>
      <c r="E6105" t="s">
        <v>17333</v>
      </c>
      <c r="F6105">
        <v>1</v>
      </c>
      <c r="G6105">
        <v>1</v>
      </c>
      <c r="H6105">
        <v>2</v>
      </c>
      <c r="I6105">
        <v>3.8873239436619702</v>
      </c>
      <c r="J6105" s="2">
        <v>71</v>
      </c>
      <c r="K6105">
        <v>5689</v>
      </c>
      <c r="L6105" s="2">
        <v>8.3128753198514403E-5</v>
      </c>
    </row>
    <row r="6106" spans="1:12" x14ac:dyDescent="0.25">
      <c r="A6106" t="s">
        <v>22922</v>
      </c>
      <c r="B6106">
        <v>2006</v>
      </c>
      <c r="C6106" t="s">
        <v>29387</v>
      </c>
      <c r="D6106" t="s">
        <v>36168</v>
      </c>
      <c r="E6106" t="s">
        <v>22923</v>
      </c>
      <c r="F6106">
        <v>1</v>
      </c>
      <c r="G6106">
        <v>1</v>
      </c>
      <c r="H6106">
        <v>2</v>
      </c>
      <c r="I6106">
        <v>5.6216216216216202</v>
      </c>
      <c r="J6106" s="2">
        <v>37</v>
      </c>
      <c r="K6106">
        <v>6744</v>
      </c>
      <c r="L6106" s="2">
        <v>7.4864169555405395E-5</v>
      </c>
    </row>
    <row r="6107" spans="1:12" x14ac:dyDescent="0.25">
      <c r="A6107" t="s">
        <v>23885</v>
      </c>
      <c r="B6107">
        <v>2010</v>
      </c>
      <c r="C6107" t="s">
        <v>71</v>
      </c>
      <c r="D6107" t="s">
        <v>36462</v>
      </c>
      <c r="E6107" t="s">
        <v>22</v>
      </c>
      <c r="F6107">
        <v>0</v>
      </c>
      <c r="G6107">
        <v>0</v>
      </c>
      <c r="H6107">
        <v>0</v>
      </c>
      <c r="I6107">
        <v>0</v>
      </c>
      <c r="J6107" s="2">
        <v>0</v>
      </c>
      <c r="K6107">
        <v>6430</v>
      </c>
      <c r="L6107" s="2">
        <v>5.8335002269187398E-5</v>
      </c>
    </row>
    <row r="6108" spans="1:12" x14ac:dyDescent="0.25">
      <c r="A6108" t="s">
        <v>114</v>
      </c>
      <c r="B6108">
        <v>2013</v>
      </c>
      <c r="C6108" t="s">
        <v>115</v>
      </c>
      <c r="D6108" t="s">
        <v>27368</v>
      </c>
      <c r="E6108" t="s">
        <v>22</v>
      </c>
      <c r="F6108">
        <v>0</v>
      </c>
      <c r="G6108">
        <v>0</v>
      </c>
      <c r="H6108">
        <v>0</v>
      </c>
      <c r="I6108">
        <v>0</v>
      </c>
      <c r="J6108" s="2">
        <v>0</v>
      </c>
      <c r="K6108">
        <v>26</v>
      </c>
      <c r="L6108" s="2">
        <v>5.8335002269187398E-5</v>
      </c>
    </row>
    <row r="6109" spans="1:12" x14ac:dyDescent="0.25">
      <c r="A6109" t="s">
        <v>1928</v>
      </c>
      <c r="B6109">
        <v>2011</v>
      </c>
      <c r="C6109" t="s">
        <v>1110</v>
      </c>
      <c r="D6109" t="s">
        <v>27962</v>
      </c>
      <c r="E6109" t="s">
        <v>1929</v>
      </c>
      <c r="F6109">
        <v>0</v>
      </c>
      <c r="G6109">
        <v>0</v>
      </c>
      <c r="H6109">
        <v>0</v>
      </c>
      <c r="I6109">
        <v>0</v>
      </c>
      <c r="J6109" s="2">
        <v>0</v>
      </c>
      <c r="K6109">
        <v>441</v>
      </c>
      <c r="L6109" s="2">
        <v>5.8335002269187398E-5</v>
      </c>
    </row>
    <row r="6110" spans="1:12" x14ac:dyDescent="0.25">
      <c r="A6110" t="s">
        <v>2446</v>
      </c>
      <c r="B6110">
        <v>2011</v>
      </c>
      <c r="C6110" t="s">
        <v>1110</v>
      </c>
      <c r="D6110" t="s">
        <v>28136</v>
      </c>
      <c r="E6110" t="s">
        <v>2447</v>
      </c>
      <c r="F6110">
        <v>0</v>
      </c>
      <c r="G6110">
        <v>0</v>
      </c>
      <c r="H6110">
        <v>0</v>
      </c>
      <c r="I6110">
        <v>0</v>
      </c>
      <c r="J6110" s="2">
        <v>0</v>
      </c>
      <c r="K6110">
        <v>565</v>
      </c>
      <c r="L6110" s="2">
        <v>5.8335002269187398E-5</v>
      </c>
    </row>
    <row r="6111" spans="1:12" x14ac:dyDescent="0.25">
      <c r="A6111" t="s">
        <v>20891</v>
      </c>
      <c r="B6111">
        <v>2003</v>
      </c>
      <c r="C6111" t="s">
        <v>33650</v>
      </c>
      <c r="D6111" t="s">
        <v>35395</v>
      </c>
      <c r="E6111" t="s">
        <v>20892</v>
      </c>
      <c r="F6111">
        <v>0</v>
      </c>
      <c r="G6111">
        <v>0</v>
      </c>
      <c r="H6111">
        <v>0</v>
      </c>
      <c r="I6111">
        <v>0</v>
      </c>
      <c r="J6111" s="2">
        <v>0</v>
      </c>
      <c r="K6111">
        <v>5520</v>
      </c>
      <c r="L6111" s="2">
        <v>5.8335002269187398E-5</v>
      </c>
    </row>
    <row r="6112" spans="1:12" x14ac:dyDescent="0.25">
      <c r="A6112" t="s">
        <v>20245</v>
      </c>
      <c r="B6112">
        <v>2010</v>
      </c>
      <c r="C6112" t="s">
        <v>20246</v>
      </c>
      <c r="D6112" t="s">
        <v>20247</v>
      </c>
      <c r="E6112" t="s">
        <v>20248</v>
      </c>
      <c r="F6112">
        <v>0</v>
      </c>
      <c r="G6112" s="1">
        <v>0</v>
      </c>
      <c r="H6112" s="1">
        <v>0</v>
      </c>
      <c r="I6112">
        <v>0</v>
      </c>
      <c r="J6112" s="2">
        <v>0</v>
      </c>
      <c r="K6112">
        <v>5335</v>
      </c>
      <c r="L6112" s="2">
        <v>5.8335002269187398E-5</v>
      </c>
    </row>
    <row r="6113" spans="1:12" x14ac:dyDescent="0.25">
      <c r="A6113" t="s">
        <v>2878</v>
      </c>
      <c r="B6113">
        <v>2004</v>
      </c>
      <c r="C6113" t="s">
        <v>28258</v>
      </c>
      <c r="D6113" t="s">
        <v>28259</v>
      </c>
      <c r="E6113" t="s">
        <v>2879</v>
      </c>
      <c r="F6113">
        <v>0</v>
      </c>
      <c r="G6113">
        <v>0</v>
      </c>
      <c r="H6113">
        <v>0</v>
      </c>
      <c r="I6113">
        <v>0</v>
      </c>
      <c r="J6113" s="2">
        <v>0</v>
      </c>
      <c r="K6113">
        <v>675</v>
      </c>
      <c r="L6113" s="2">
        <v>5.8335002269187398E-5</v>
      </c>
    </row>
    <row r="6114" spans="1:12" x14ac:dyDescent="0.25">
      <c r="A6114" t="s">
        <v>14597</v>
      </c>
      <c r="B6114">
        <v>2005</v>
      </c>
      <c r="C6114" t="s">
        <v>14598</v>
      </c>
      <c r="D6114" t="s">
        <v>33075</v>
      </c>
      <c r="E6114" t="s">
        <v>14599</v>
      </c>
      <c r="F6114">
        <v>0</v>
      </c>
      <c r="G6114">
        <v>0</v>
      </c>
      <c r="H6114">
        <v>0</v>
      </c>
      <c r="I6114">
        <v>0</v>
      </c>
      <c r="J6114" s="2">
        <v>0</v>
      </c>
      <c r="K6114">
        <v>3741</v>
      </c>
      <c r="L6114" s="2">
        <v>5.8335002269187398E-5</v>
      </c>
    </row>
    <row r="6115" spans="1:12" x14ac:dyDescent="0.25">
      <c r="A6115" t="s">
        <v>24596</v>
      </c>
      <c r="B6115">
        <v>2006</v>
      </c>
      <c r="C6115" t="s">
        <v>1939</v>
      </c>
      <c r="D6115" t="s">
        <v>36694</v>
      </c>
      <c r="E6115" t="s">
        <v>24597</v>
      </c>
      <c r="F6115">
        <v>0</v>
      </c>
      <c r="G6115">
        <v>0</v>
      </c>
      <c r="H6115">
        <v>0</v>
      </c>
      <c r="I6115">
        <v>0</v>
      </c>
      <c r="J6115" s="2">
        <v>0</v>
      </c>
      <c r="K6115">
        <v>6681</v>
      </c>
      <c r="L6115" s="2">
        <v>5.8335002269187398E-5</v>
      </c>
    </row>
    <row r="6116" spans="1:12" x14ac:dyDescent="0.25">
      <c r="A6116" t="s">
        <v>18061</v>
      </c>
      <c r="B6116">
        <v>2013</v>
      </c>
      <c r="C6116" t="s">
        <v>18062</v>
      </c>
      <c r="D6116" t="s">
        <v>34363</v>
      </c>
      <c r="E6116" t="s">
        <v>18063</v>
      </c>
      <c r="F6116">
        <v>0</v>
      </c>
      <c r="G6116">
        <v>0</v>
      </c>
      <c r="H6116">
        <v>0</v>
      </c>
      <c r="I6116">
        <v>0</v>
      </c>
      <c r="J6116" s="2">
        <v>0</v>
      </c>
      <c r="K6116">
        <v>4711</v>
      </c>
      <c r="L6116" s="2">
        <v>5.8335002269187398E-5</v>
      </c>
    </row>
    <row r="6117" spans="1:12" x14ac:dyDescent="0.25">
      <c r="A6117" t="s">
        <v>24709</v>
      </c>
      <c r="B6117">
        <v>2010</v>
      </c>
      <c r="C6117" t="s">
        <v>648</v>
      </c>
      <c r="D6117" t="s">
        <v>34584</v>
      </c>
      <c r="E6117" t="s">
        <v>24710</v>
      </c>
      <c r="F6117">
        <v>0</v>
      </c>
      <c r="G6117">
        <v>2</v>
      </c>
      <c r="H6117">
        <v>2</v>
      </c>
      <c r="I6117">
        <v>1.3333333333333299</v>
      </c>
      <c r="J6117" s="2">
        <v>0</v>
      </c>
      <c r="K6117">
        <v>6744</v>
      </c>
      <c r="L6117" s="2">
        <v>5.8335002269187398E-5</v>
      </c>
    </row>
    <row r="6118" spans="1:12" x14ac:dyDescent="0.25">
      <c r="A6118" t="s">
        <v>18031</v>
      </c>
      <c r="B6118">
        <v>2010</v>
      </c>
      <c r="C6118" t="s">
        <v>18032</v>
      </c>
      <c r="D6118" t="s">
        <v>34202</v>
      </c>
      <c r="E6118" t="s">
        <v>22</v>
      </c>
      <c r="F6118">
        <v>0</v>
      </c>
      <c r="G6118">
        <v>2</v>
      </c>
      <c r="H6118">
        <v>2</v>
      </c>
      <c r="I6118">
        <v>3.2666666666666599</v>
      </c>
      <c r="J6118" s="2">
        <v>0</v>
      </c>
      <c r="K6118">
        <v>5853</v>
      </c>
      <c r="L6118" s="2">
        <v>5.8335002269187398E-5</v>
      </c>
    </row>
    <row r="6119" spans="1:12" x14ac:dyDescent="0.25">
      <c r="A6119" t="s">
        <v>2423</v>
      </c>
      <c r="B6119">
        <v>2009</v>
      </c>
      <c r="C6119" t="s">
        <v>760</v>
      </c>
      <c r="D6119" t="s">
        <v>2424</v>
      </c>
      <c r="E6119" t="s">
        <v>2425</v>
      </c>
      <c r="F6119">
        <v>0</v>
      </c>
      <c r="G6119">
        <v>0</v>
      </c>
      <c r="H6119">
        <v>0</v>
      </c>
      <c r="I6119">
        <v>0</v>
      </c>
      <c r="J6119" s="2">
        <v>0</v>
      </c>
      <c r="K6119">
        <v>559</v>
      </c>
      <c r="L6119" s="2">
        <v>5.8335002269187398E-5</v>
      </c>
    </row>
    <row r="6120" spans="1:12" x14ac:dyDescent="0.25">
      <c r="A6120" t="s">
        <v>4298</v>
      </c>
      <c r="B6120">
        <v>2012</v>
      </c>
      <c r="C6120" t="s">
        <v>4299</v>
      </c>
      <c r="D6120" t="s">
        <v>28556</v>
      </c>
      <c r="E6120" t="s">
        <v>4300</v>
      </c>
      <c r="F6120">
        <v>0</v>
      </c>
      <c r="G6120">
        <v>0</v>
      </c>
      <c r="H6120">
        <v>0</v>
      </c>
      <c r="I6120">
        <v>0</v>
      </c>
      <c r="J6120" s="2">
        <v>0</v>
      </c>
      <c r="K6120">
        <v>1041</v>
      </c>
      <c r="L6120" s="2">
        <v>5.8335002269187398E-5</v>
      </c>
    </row>
    <row r="6121" spans="1:12" x14ac:dyDescent="0.25">
      <c r="A6121" t="s">
        <v>20843</v>
      </c>
      <c r="B6121">
        <v>2000</v>
      </c>
      <c r="C6121" t="s">
        <v>29616</v>
      </c>
      <c r="D6121" t="s">
        <v>35371</v>
      </c>
      <c r="E6121" t="s">
        <v>20844</v>
      </c>
      <c r="F6121">
        <v>1</v>
      </c>
      <c r="G6121">
        <v>1</v>
      </c>
      <c r="H6121">
        <v>2</v>
      </c>
      <c r="I6121">
        <v>4.7575757575757498</v>
      </c>
      <c r="J6121" s="2">
        <v>545.03333333333296</v>
      </c>
      <c r="K6121">
        <v>6025</v>
      </c>
      <c r="L6121" s="2">
        <v>3.5463204883268601E-4</v>
      </c>
    </row>
    <row r="6122" spans="1:12" x14ac:dyDescent="0.25">
      <c r="A6122" t="s">
        <v>20235</v>
      </c>
      <c r="B6122">
        <v>2005</v>
      </c>
      <c r="C6122" t="s">
        <v>35129</v>
      </c>
      <c r="D6122" t="s">
        <v>20236</v>
      </c>
      <c r="E6122" t="s">
        <v>20237</v>
      </c>
      <c r="F6122">
        <v>0</v>
      </c>
      <c r="G6122">
        <v>2</v>
      </c>
      <c r="H6122" s="1">
        <v>2</v>
      </c>
      <c r="I6122">
        <v>1</v>
      </c>
      <c r="J6122" s="2">
        <v>0</v>
      </c>
      <c r="K6122">
        <v>5853</v>
      </c>
      <c r="L6122" s="2">
        <v>5.8335002269187398E-5</v>
      </c>
    </row>
    <row r="6123" spans="1:12" x14ac:dyDescent="0.25">
      <c r="A6123" t="s">
        <v>8168</v>
      </c>
      <c r="B6123">
        <v>2010</v>
      </c>
      <c r="C6123" t="s">
        <v>5849</v>
      </c>
      <c r="D6123" t="s">
        <v>30186</v>
      </c>
      <c r="E6123" t="s">
        <v>8169</v>
      </c>
      <c r="F6123">
        <v>0</v>
      </c>
      <c r="G6123">
        <v>0</v>
      </c>
      <c r="H6123">
        <v>0</v>
      </c>
      <c r="I6123">
        <v>0</v>
      </c>
      <c r="J6123" s="2">
        <v>0</v>
      </c>
      <c r="K6123">
        <v>2013</v>
      </c>
      <c r="L6123" s="2">
        <v>5.8335002269187398E-5</v>
      </c>
    </row>
    <row r="6124" spans="1:12" x14ac:dyDescent="0.25">
      <c r="A6124" t="s">
        <v>7402</v>
      </c>
      <c r="B6124">
        <v>2005</v>
      </c>
      <c r="C6124" t="s">
        <v>29805</v>
      </c>
      <c r="D6124" t="s">
        <v>29806</v>
      </c>
      <c r="E6124" t="s">
        <v>7403</v>
      </c>
      <c r="F6124">
        <v>0</v>
      </c>
      <c r="G6124">
        <v>0</v>
      </c>
      <c r="H6124">
        <v>0</v>
      </c>
      <c r="I6124">
        <v>0</v>
      </c>
      <c r="J6124" s="2">
        <v>0</v>
      </c>
      <c r="K6124">
        <v>1819</v>
      </c>
      <c r="L6124" s="2">
        <v>5.8335002269187398E-5</v>
      </c>
    </row>
    <row r="6125" spans="1:12" x14ac:dyDescent="0.25">
      <c r="A6125" t="s">
        <v>7380</v>
      </c>
      <c r="B6125">
        <v>1998</v>
      </c>
      <c r="C6125" t="s">
        <v>27543</v>
      </c>
      <c r="D6125" t="s">
        <v>29793</v>
      </c>
      <c r="E6125" t="s">
        <v>7381</v>
      </c>
      <c r="F6125">
        <v>2</v>
      </c>
      <c r="G6125">
        <v>0</v>
      </c>
      <c r="H6125">
        <v>2</v>
      </c>
      <c r="I6125">
        <v>0</v>
      </c>
      <c r="J6125" s="2">
        <v>0</v>
      </c>
      <c r="K6125">
        <v>6725</v>
      </c>
      <c r="L6125" s="2">
        <v>1.02550991322472E-4</v>
      </c>
    </row>
    <row r="6126" spans="1:12" x14ac:dyDescent="0.25">
      <c r="A6126" t="s">
        <v>18726</v>
      </c>
      <c r="B6126">
        <v>2012</v>
      </c>
      <c r="C6126" t="s">
        <v>3739</v>
      </c>
      <c r="D6126" t="s">
        <v>34623</v>
      </c>
      <c r="E6126" t="s">
        <v>18727</v>
      </c>
      <c r="F6126">
        <v>0</v>
      </c>
      <c r="G6126">
        <v>0</v>
      </c>
      <c r="H6126">
        <v>0</v>
      </c>
      <c r="I6126">
        <v>0</v>
      </c>
      <c r="J6126" s="2">
        <v>0</v>
      </c>
      <c r="K6126">
        <v>4886</v>
      </c>
      <c r="L6126" s="2">
        <v>5.8335002269187398E-5</v>
      </c>
    </row>
    <row r="6127" spans="1:12" x14ac:dyDescent="0.25">
      <c r="A6127" t="s">
        <v>3622</v>
      </c>
      <c r="B6127">
        <v>2007</v>
      </c>
      <c r="C6127" t="s">
        <v>28421</v>
      </c>
      <c r="D6127" t="s">
        <v>28422</v>
      </c>
      <c r="E6127" t="s">
        <v>3623</v>
      </c>
      <c r="F6127">
        <v>0</v>
      </c>
      <c r="G6127">
        <v>0</v>
      </c>
      <c r="H6127">
        <v>0</v>
      </c>
      <c r="I6127">
        <v>0</v>
      </c>
      <c r="J6127" s="2">
        <v>0</v>
      </c>
      <c r="K6127">
        <v>865</v>
      </c>
      <c r="L6127" s="2">
        <v>5.8335002269187398E-5</v>
      </c>
    </row>
    <row r="6128" spans="1:12" x14ac:dyDescent="0.25">
      <c r="A6128" t="s">
        <v>12977</v>
      </c>
      <c r="B6128">
        <v>2007</v>
      </c>
      <c r="C6128" t="s">
        <v>28913</v>
      </c>
      <c r="D6128" t="s">
        <v>27744</v>
      </c>
      <c r="E6128" t="s">
        <v>12978</v>
      </c>
      <c r="F6128">
        <v>0</v>
      </c>
      <c r="G6128">
        <v>0</v>
      </c>
      <c r="H6128">
        <v>0</v>
      </c>
      <c r="I6128">
        <v>0</v>
      </c>
      <c r="J6128" s="2">
        <v>0</v>
      </c>
      <c r="K6128">
        <v>3296</v>
      </c>
      <c r="L6128" s="2">
        <v>5.8335002269187398E-5</v>
      </c>
    </row>
    <row r="6129" spans="1:12" x14ac:dyDescent="0.25">
      <c r="A6129" t="s">
        <v>23844</v>
      </c>
      <c r="B6129">
        <v>2013</v>
      </c>
      <c r="C6129" t="s">
        <v>23845</v>
      </c>
      <c r="D6129" t="s">
        <v>23846</v>
      </c>
      <c r="E6129" t="s">
        <v>22</v>
      </c>
      <c r="F6129">
        <v>0</v>
      </c>
      <c r="G6129" s="1">
        <v>2</v>
      </c>
      <c r="H6129">
        <v>2</v>
      </c>
      <c r="I6129">
        <v>3.3076923076922999</v>
      </c>
      <c r="J6129" s="2">
        <v>0</v>
      </c>
      <c r="K6129">
        <v>6744</v>
      </c>
      <c r="L6129" s="2">
        <v>5.8335002269187398E-5</v>
      </c>
    </row>
    <row r="6130" spans="1:12" x14ac:dyDescent="0.25">
      <c r="A6130" t="s">
        <v>22218</v>
      </c>
      <c r="B6130">
        <v>2008</v>
      </c>
      <c r="C6130" t="s">
        <v>28880</v>
      </c>
      <c r="D6130" t="s">
        <v>35908</v>
      </c>
      <c r="E6130" t="s">
        <v>22219</v>
      </c>
      <c r="F6130">
        <v>0</v>
      </c>
      <c r="G6130">
        <v>1</v>
      </c>
      <c r="H6130">
        <v>1</v>
      </c>
      <c r="I6130">
        <v>1</v>
      </c>
      <c r="J6130" s="2">
        <v>0</v>
      </c>
      <c r="K6130">
        <v>5896</v>
      </c>
      <c r="L6130" s="2">
        <v>5.8335002269187398E-5</v>
      </c>
    </row>
    <row r="6131" spans="1:12" x14ac:dyDescent="0.25">
      <c r="A6131" t="s">
        <v>18404</v>
      </c>
      <c r="B6131">
        <v>2004</v>
      </c>
      <c r="C6131" t="s">
        <v>34488</v>
      </c>
      <c r="D6131" t="s">
        <v>18405</v>
      </c>
      <c r="E6131" t="s">
        <v>18406</v>
      </c>
      <c r="F6131">
        <v>2</v>
      </c>
      <c r="G6131" s="1">
        <v>1</v>
      </c>
      <c r="H6131">
        <v>3</v>
      </c>
      <c r="I6131">
        <v>3.6428571428571401</v>
      </c>
      <c r="J6131" s="2">
        <v>18.75</v>
      </c>
      <c r="K6131">
        <v>5853</v>
      </c>
      <c r="L6131" s="2">
        <v>7.6930315466182701E-5</v>
      </c>
    </row>
    <row r="6132" spans="1:12" x14ac:dyDescent="0.25">
      <c r="A6132" t="s">
        <v>19035</v>
      </c>
      <c r="B6132">
        <v>2001</v>
      </c>
      <c r="C6132" t="s">
        <v>27471</v>
      </c>
      <c r="D6132" t="s">
        <v>29678</v>
      </c>
      <c r="E6132" t="s">
        <v>19036</v>
      </c>
      <c r="F6132">
        <v>0</v>
      </c>
      <c r="G6132">
        <v>0</v>
      </c>
      <c r="H6132">
        <v>0</v>
      </c>
      <c r="I6132">
        <v>0</v>
      </c>
      <c r="J6132" s="2">
        <v>0</v>
      </c>
      <c r="K6132">
        <v>4975</v>
      </c>
      <c r="L6132" s="2">
        <v>5.8335002269187398E-5</v>
      </c>
    </row>
    <row r="6133" spans="1:12" x14ac:dyDescent="0.25">
      <c r="A6133" t="s">
        <v>17070</v>
      </c>
      <c r="B6133">
        <v>2008</v>
      </c>
      <c r="C6133" t="s">
        <v>34022</v>
      </c>
      <c r="D6133" t="s">
        <v>34023</v>
      </c>
      <c r="E6133" t="s">
        <v>17071</v>
      </c>
      <c r="F6133">
        <v>0</v>
      </c>
      <c r="G6133">
        <v>0</v>
      </c>
      <c r="H6133">
        <v>0</v>
      </c>
      <c r="I6133">
        <v>0</v>
      </c>
      <c r="J6133" s="2">
        <v>0</v>
      </c>
      <c r="K6133">
        <v>4430</v>
      </c>
      <c r="L6133" s="2">
        <v>5.8335002269187398E-5</v>
      </c>
    </row>
    <row r="6134" spans="1:12" x14ac:dyDescent="0.25">
      <c r="A6134" t="s">
        <v>6771</v>
      </c>
      <c r="B6134">
        <v>2007</v>
      </c>
      <c r="C6134" t="s">
        <v>1939</v>
      </c>
      <c r="D6134" t="s">
        <v>29464</v>
      </c>
      <c r="E6134" t="s">
        <v>6772</v>
      </c>
      <c r="F6134">
        <v>1</v>
      </c>
      <c r="G6134">
        <v>1</v>
      </c>
      <c r="H6134">
        <v>2</v>
      </c>
      <c r="I6134">
        <v>2.25</v>
      </c>
      <c r="J6134" s="2">
        <v>8</v>
      </c>
      <c r="K6134">
        <v>5922</v>
      </c>
      <c r="L6134" s="2">
        <v>7.4864169555405395E-5</v>
      </c>
    </row>
    <row r="6135" spans="1:12" x14ac:dyDescent="0.25">
      <c r="A6135" t="s">
        <v>6098</v>
      </c>
      <c r="B6135">
        <v>2004</v>
      </c>
      <c r="C6135" t="s">
        <v>29058</v>
      </c>
      <c r="D6135" t="s">
        <v>29059</v>
      </c>
      <c r="E6135" t="s">
        <v>6099</v>
      </c>
      <c r="F6135">
        <v>0</v>
      </c>
      <c r="G6135">
        <v>2</v>
      </c>
      <c r="H6135">
        <v>2</v>
      </c>
      <c r="I6135">
        <v>1</v>
      </c>
      <c r="J6135" s="2">
        <v>0</v>
      </c>
      <c r="K6135">
        <v>2512</v>
      </c>
      <c r="L6135" s="2">
        <v>5.8335002269187398E-5</v>
      </c>
    </row>
    <row r="6136" spans="1:12" x14ac:dyDescent="0.25">
      <c r="A6136" t="s">
        <v>6063</v>
      </c>
      <c r="B6136">
        <v>2004</v>
      </c>
      <c r="C6136" t="s">
        <v>29040</v>
      </c>
      <c r="D6136" t="s">
        <v>29041</v>
      </c>
      <c r="E6136" t="s">
        <v>6064</v>
      </c>
      <c r="F6136">
        <v>0</v>
      </c>
      <c r="G6136">
        <v>2</v>
      </c>
      <c r="H6136">
        <v>2</v>
      </c>
      <c r="I6136">
        <v>1.3333333333333299</v>
      </c>
      <c r="J6136" s="2">
        <v>0</v>
      </c>
      <c r="K6136">
        <v>2512</v>
      </c>
      <c r="L6136" s="2">
        <v>5.8335002269187398E-5</v>
      </c>
    </row>
    <row r="6137" spans="1:12" x14ac:dyDescent="0.25">
      <c r="A6137" t="s">
        <v>8863</v>
      </c>
      <c r="B6137">
        <v>2003</v>
      </c>
      <c r="C6137" t="s">
        <v>30527</v>
      </c>
      <c r="D6137" t="s">
        <v>30528</v>
      </c>
      <c r="E6137" t="s">
        <v>8864</v>
      </c>
      <c r="F6137">
        <v>3</v>
      </c>
      <c r="G6137">
        <v>0</v>
      </c>
      <c r="H6137">
        <v>3</v>
      </c>
      <c r="I6137">
        <v>0</v>
      </c>
      <c r="J6137" s="2">
        <v>0</v>
      </c>
      <c r="K6137">
        <v>2512</v>
      </c>
      <c r="L6137" s="2">
        <v>1.5751000598649499E-4</v>
      </c>
    </row>
    <row r="6138" spans="1:12" x14ac:dyDescent="0.25">
      <c r="A6138" t="s">
        <v>13104</v>
      </c>
      <c r="B6138">
        <v>2008</v>
      </c>
      <c r="C6138" t="s">
        <v>153</v>
      </c>
      <c r="D6138" t="s">
        <v>13105</v>
      </c>
      <c r="E6138" t="s">
        <v>13106</v>
      </c>
      <c r="F6138">
        <v>0</v>
      </c>
      <c r="G6138">
        <v>0</v>
      </c>
      <c r="H6138">
        <v>0</v>
      </c>
      <c r="I6138">
        <v>0</v>
      </c>
      <c r="J6138" s="2">
        <v>0</v>
      </c>
      <c r="K6138">
        <v>3333</v>
      </c>
      <c r="L6138" s="2">
        <v>5.8335002269187398E-5</v>
      </c>
    </row>
    <row r="6139" spans="1:12" x14ac:dyDescent="0.25">
      <c r="A6139" t="s">
        <v>6139</v>
      </c>
      <c r="B6139">
        <v>2004</v>
      </c>
      <c r="C6139" t="s">
        <v>29083</v>
      </c>
      <c r="D6139" t="s">
        <v>6140</v>
      </c>
      <c r="E6139" t="s">
        <v>6141</v>
      </c>
      <c r="F6139">
        <v>1</v>
      </c>
      <c r="G6139">
        <v>1</v>
      </c>
      <c r="H6139">
        <v>2</v>
      </c>
      <c r="I6139">
        <v>1</v>
      </c>
      <c r="J6139" s="2">
        <v>8</v>
      </c>
      <c r="K6139">
        <v>5759</v>
      </c>
      <c r="L6139" s="2">
        <v>1.4362949032140101E-4</v>
      </c>
    </row>
    <row r="6140" spans="1:12" x14ac:dyDescent="0.25">
      <c r="A6140" t="s">
        <v>8793</v>
      </c>
      <c r="B6140">
        <v>2008</v>
      </c>
      <c r="C6140" t="s">
        <v>29118</v>
      </c>
      <c r="D6140" t="s">
        <v>30118</v>
      </c>
      <c r="E6140" t="s">
        <v>8794</v>
      </c>
      <c r="F6140">
        <v>1</v>
      </c>
      <c r="G6140">
        <v>1</v>
      </c>
      <c r="H6140">
        <v>2</v>
      </c>
      <c r="I6140">
        <v>5.6216216216216202</v>
      </c>
      <c r="J6140" s="2">
        <v>37</v>
      </c>
      <c r="K6140">
        <v>6744</v>
      </c>
      <c r="L6140" s="2">
        <v>7.4864169555405395E-5</v>
      </c>
    </row>
    <row r="6141" spans="1:12" x14ac:dyDescent="0.25">
      <c r="A6141" t="s">
        <v>9793</v>
      </c>
      <c r="B6141">
        <v>2007</v>
      </c>
      <c r="C6141" t="s">
        <v>1047</v>
      </c>
      <c r="D6141" t="s">
        <v>30965</v>
      </c>
      <c r="E6141" t="s">
        <v>9794</v>
      </c>
      <c r="F6141">
        <v>1</v>
      </c>
      <c r="G6141">
        <v>0</v>
      </c>
      <c r="H6141">
        <v>1</v>
      </c>
      <c r="I6141">
        <v>0</v>
      </c>
      <c r="J6141" s="2">
        <v>0</v>
      </c>
      <c r="K6141">
        <v>6405</v>
      </c>
      <c r="L6141" s="2">
        <v>1.14947866787136E-4</v>
      </c>
    </row>
    <row r="6142" spans="1:12" x14ac:dyDescent="0.25">
      <c r="A6142" t="s">
        <v>25747</v>
      </c>
      <c r="B6142">
        <v>2011</v>
      </c>
      <c r="C6142" t="s">
        <v>25748</v>
      </c>
      <c r="D6142" t="s">
        <v>25749</v>
      </c>
      <c r="E6142" t="s">
        <v>25750</v>
      </c>
      <c r="F6142">
        <v>0</v>
      </c>
      <c r="G6142">
        <v>3</v>
      </c>
      <c r="H6142">
        <v>3</v>
      </c>
      <c r="I6142">
        <v>1</v>
      </c>
      <c r="J6142" s="2">
        <v>0</v>
      </c>
      <c r="K6142">
        <v>1188</v>
      </c>
      <c r="L6142" s="2">
        <v>5.8335002269187398E-5</v>
      </c>
    </row>
    <row r="6143" spans="1:12" x14ac:dyDescent="0.25">
      <c r="A6143" t="s">
        <v>20198</v>
      </c>
      <c r="B6143">
        <v>2011</v>
      </c>
      <c r="C6143" t="s">
        <v>20199</v>
      </c>
      <c r="D6143" t="s">
        <v>35118</v>
      </c>
      <c r="E6143" t="s">
        <v>20200</v>
      </c>
      <c r="F6143">
        <v>0</v>
      </c>
      <c r="G6143">
        <v>0</v>
      </c>
      <c r="H6143">
        <v>0</v>
      </c>
      <c r="I6143">
        <v>0</v>
      </c>
      <c r="J6143" s="2">
        <v>0</v>
      </c>
      <c r="K6143">
        <v>5319</v>
      </c>
      <c r="L6143" s="2">
        <v>5.8335002269187398E-5</v>
      </c>
    </row>
    <row r="6144" spans="1:12" x14ac:dyDescent="0.25">
      <c r="A6144" t="s">
        <v>16965</v>
      </c>
      <c r="B6144">
        <v>2009</v>
      </c>
      <c r="C6144" t="s">
        <v>11731</v>
      </c>
      <c r="D6144" t="s">
        <v>33981</v>
      </c>
      <c r="E6144" t="s">
        <v>16966</v>
      </c>
      <c r="F6144">
        <v>0</v>
      </c>
      <c r="G6144">
        <v>0</v>
      </c>
      <c r="H6144">
        <v>0</v>
      </c>
      <c r="I6144">
        <v>0</v>
      </c>
      <c r="J6144" s="2">
        <v>0</v>
      </c>
      <c r="K6144">
        <v>4403</v>
      </c>
      <c r="L6144" s="2">
        <v>5.8335002269187398E-5</v>
      </c>
    </row>
    <row r="6145" spans="1:12" x14ac:dyDescent="0.25">
      <c r="A6145" t="s">
        <v>14687</v>
      </c>
      <c r="B6145">
        <v>2004</v>
      </c>
      <c r="C6145" t="s">
        <v>33113</v>
      </c>
      <c r="D6145" t="s">
        <v>30145</v>
      </c>
      <c r="E6145" t="s">
        <v>14688</v>
      </c>
      <c r="F6145">
        <v>0</v>
      </c>
      <c r="G6145">
        <v>0</v>
      </c>
      <c r="H6145">
        <v>0</v>
      </c>
      <c r="I6145">
        <v>0</v>
      </c>
      <c r="J6145" s="2">
        <v>0</v>
      </c>
      <c r="K6145">
        <v>3772</v>
      </c>
      <c r="L6145" s="2">
        <v>5.8335002269187398E-5</v>
      </c>
    </row>
    <row r="6146" spans="1:12" x14ac:dyDescent="0.25">
      <c r="A6146" t="s">
        <v>10066</v>
      </c>
      <c r="B6146">
        <v>2010</v>
      </c>
      <c r="C6146" t="s">
        <v>1125</v>
      </c>
      <c r="D6146" t="s">
        <v>10067</v>
      </c>
      <c r="E6146" t="s">
        <v>10068</v>
      </c>
      <c r="F6146">
        <v>0</v>
      </c>
      <c r="G6146">
        <v>0</v>
      </c>
      <c r="H6146">
        <v>0</v>
      </c>
      <c r="I6146">
        <v>0</v>
      </c>
      <c r="J6146" s="2">
        <v>0</v>
      </c>
      <c r="K6146">
        <v>2497</v>
      </c>
      <c r="L6146" s="2">
        <v>5.8335002269187398E-5</v>
      </c>
    </row>
    <row r="6147" spans="1:12" x14ac:dyDescent="0.25">
      <c r="A6147" t="s">
        <v>12728</v>
      </c>
      <c r="B6147">
        <v>2005</v>
      </c>
      <c r="C6147" t="s">
        <v>32289</v>
      </c>
      <c r="D6147" t="s">
        <v>32290</v>
      </c>
      <c r="E6147" t="s">
        <v>12729</v>
      </c>
      <c r="F6147">
        <v>0</v>
      </c>
      <c r="G6147">
        <v>0</v>
      </c>
      <c r="H6147">
        <v>0</v>
      </c>
      <c r="I6147">
        <v>0</v>
      </c>
      <c r="J6147" s="2">
        <v>0</v>
      </c>
      <c r="K6147">
        <v>3232</v>
      </c>
      <c r="L6147" s="2">
        <v>5.8335002269187398E-5</v>
      </c>
    </row>
    <row r="6148" spans="1:12" x14ac:dyDescent="0.25">
      <c r="A6148" t="s">
        <v>7243</v>
      </c>
      <c r="B6148">
        <v>2007</v>
      </c>
      <c r="C6148" t="s">
        <v>29723</v>
      </c>
      <c r="D6148" t="s">
        <v>7244</v>
      </c>
      <c r="E6148" t="s">
        <v>7245</v>
      </c>
      <c r="F6148">
        <v>0</v>
      </c>
      <c r="G6148">
        <v>3</v>
      </c>
      <c r="H6148">
        <v>3</v>
      </c>
      <c r="I6148">
        <v>2.8979591836734602</v>
      </c>
      <c r="J6148" s="2">
        <v>0</v>
      </c>
      <c r="K6148">
        <v>5853</v>
      </c>
      <c r="L6148" s="2">
        <v>5.8335002269187398E-5</v>
      </c>
    </row>
    <row r="6149" spans="1:12" x14ac:dyDescent="0.25">
      <c r="A6149" t="s">
        <v>12022</v>
      </c>
      <c r="B6149">
        <v>2000</v>
      </c>
      <c r="C6149" t="s">
        <v>32010</v>
      </c>
      <c r="D6149" t="s">
        <v>30009</v>
      </c>
      <c r="E6149" t="s">
        <v>12023</v>
      </c>
      <c r="F6149">
        <v>0</v>
      </c>
      <c r="G6149">
        <v>0</v>
      </c>
      <c r="H6149">
        <v>0</v>
      </c>
      <c r="I6149">
        <v>0</v>
      </c>
      <c r="J6149" s="2">
        <v>0</v>
      </c>
      <c r="K6149">
        <v>3034</v>
      </c>
      <c r="L6149" s="2">
        <v>5.8335002269187398E-5</v>
      </c>
    </row>
    <row r="6150" spans="1:12" x14ac:dyDescent="0.25">
      <c r="A6150" t="s">
        <v>16317</v>
      </c>
      <c r="B6150">
        <v>2005</v>
      </c>
      <c r="C6150" t="s">
        <v>28127</v>
      </c>
      <c r="D6150" t="s">
        <v>32688</v>
      </c>
      <c r="E6150" t="s">
        <v>16318</v>
      </c>
      <c r="F6150">
        <v>0</v>
      </c>
      <c r="G6150">
        <v>0</v>
      </c>
      <c r="H6150">
        <v>0</v>
      </c>
      <c r="I6150">
        <v>0</v>
      </c>
      <c r="J6150" s="2">
        <v>0</v>
      </c>
      <c r="K6150">
        <v>4207</v>
      </c>
      <c r="L6150" s="2">
        <v>5.8335002269187398E-5</v>
      </c>
    </row>
    <row r="6151" spans="1:12" x14ac:dyDescent="0.25">
      <c r="A6151" t="s">
        <v>13717</v>
      </c>
      <c r="B6151">
        <v>2007</v>
      </c>
      <c r="C6151" t="s">
        <v>670</v>
      </c>
      <c r="D6151" t="s">
        <v>32688</v>
      </c>
      <c r="E6151" t="s">
        <v>13718</v>
      </c>
      <c r="F6151">
        <v>0</v>
      </c>
      <c r="G6151">
        <v>2</v>
      </c>
      <c r="H6151">
        <v>2</v>
      </c>
      <c r="I6151">
        <v>1.75</v>
      </c>
      <c r="J6151" s="2">
        <v>0</v>
      </c>
      <c r="K6151">
        <v>6725</v>
      </c>
      <c r="L6151" s="2">
        <v>5.8335002269187398E-5</v>
      </c>
    </row>
    <row r="6152" spans="1:12" x14ac:dyDescent="0.25">
      <c r="A6152" t="s">
        <v>16686</v>
      </c>
      <c r="B6152">
        <v>2005</v>
      </c>
      <c r="C6152" t="s">
        <v>16687</v>
      </c>
      <c r="D6152" t="s">
        <v>33870</v>
      </c>
      <c r="E6152" t="s">
        <v>16688</v>
      </c>
      <c r="F6152">
        <v>0</v>
      </c>
      <c r="G6152">
        <v>0</v>
      </c>
      <c r="H6152">
        <v>0</v>
      </c>
      <c r="I6152">
        <v>0</v>
      </c>
      <c r="J6152">
        <v>0</v>
      </c>
      <c r="K6152">
        <v>4319</v>
      </c>
      <c r="L6152" s="2">
        <v>5.8335002269187398E-5</v>
      </c>
    </row>
    <row r="6153" spans="1:12" x14ac:dyDescent="0.25">
      <c r="A6153" t="s">
        <v>17440</v>
      </c>
      <c r="B6153">
        <v>2011</v>
      </c>
      <c r="C6153" t="s">
        <v>17441</v>
      </c>
      <c r="D6153" t="s">
        <v>34152</v>
      </c>
      <c r="E6153" t="s">
        <v>17442</v>
      </c>
      <c r="F6153">
        <v>0</v>
      </c>
      <c r="G6153" s="1">
        <v>2</v>
      </c>
      <c r="H6153">
        <v>2</v>
      </c>
      <c r="I6153">
        <v>1</v>
      </c>
      <c r="J6153" s="2">
        <v>0</v>
      </c>
      <c r="K6153">
        <v>5922</v>
      </c>
      <c r="L6153" s="2">
        <v>5.8335002269187398E-5</v>
      </c>
    </row>
    <row r="6154" spans="1:12" x14ac:dyDescent="0.25">
      <c r="A6154" t="s">
        <v>9723</v>
      </c>
      <c r="B6154">
        <v>2008</v>
      </c>
      <c r="C6154" t="s">
        <v>30418</v>
      </c>
      <c r="D6154" t="s">
        <v>30938</v>
      </c>
      <c r="E6154" t="s">
        <v>9724</v>
      </c>
      <c r="F6154">
        <v>0</v>
      </c>
      <c r="G6154">
        <v>0</v>
      </c>
      <c r="H6154">
        <v>0</v>
      </c>
      <c r="I6154">
        <v>0</v>
      </c>
      <c r="J6154" s="2">
        <v>0</v>
      </c>
      <c r="K6154">
        <v>2407</v>
      </c>
      <c r="L6154" s="2">
        <v>5.8335002269187398E-5</v>
      </c>
    </row>
    <row r="6155" spans="1:12" x14ac:dyDescent="0.25">
      <c r="A6155" t="s">
        <v>6221</v>
      </c>
      <c r="B6155">
        <v>1996</v>
      </c>
      <c r="C6155" t="s">
        <v>29128</v>
      </c>
      <c r="D6155" t="s">
        <v>29129</v>
      </c>
      <c r="E6155" t="s">
        <v>6222</v>
      </c>
      <c r="F6155">
        <v>1</v>
      </c>
      <c r="G6155">
        <v>0</v>
      </c>
      <c r="H6155">
        <v>1</v>
      </c>
      <c r="I6155">
        <v>0</v>
      </c>
      <c r="J6155" s="2">
        <v>0</v>
      </c>
      <c r="K6155">
        <v>2046</v>
      </c>
      <c r="L6155" s="2">
        <v>1.07922504127841E-4</v>
      </c>
    </row>
    <row r="6156" spans="1:12" x14ac:dyDescent="0.25">
      <c r="A6156" t="s">
        <v>7185</v>
      </c>
      <c r="B6156">
        <v>2007</v>
      </c>
      <c r="C6156" t="s">
        <v>29689</v>
      </c>
      <c r="D6156" t="s">
        <v>7186</v>
      </c>
      <c r="E6156" t="s">
        <v>7187</v>
      </c>
      <c r="F6156">
        <v>0</v>
      </c>
      <c r="G6156">
        <v>0</v>
      </c>
      <c r="H6156">
        <v>0</v>
      </c>
      <c r="I6156">
        <v>0</v>
      </c>
      <c r="J6156" s="2">
        <v>0</v>
      </c>
      <c r="K6156">
        <v>1777</v>
      </c>
      <c r="L6156" s="2">
        <v>5.8335002269187398E-5</v>
      </c>
    </row>
    <row r="6157" spans="1:12" x14ac:dyDescent="0.25">
      <c r="A6157" t="s">
        <v>13358</v>
      </c>
      <c r="B6157">
        <v>2008</v>
      </c>
      <c r="C6157" t="s">
        <v>29118</v>
      </c>
      <c r="D6157" t="s">
        <v>29949</v>
      </c>
      <c r="E6157" t="s">
        <v>13359</v>
      </c>
      <c r="F6157">
        <v>1</v>
      </c>
      <c r="G6157" s="1">
        <v>0</v>
      </c>
      <c r="H6157">
        <v>1</v>
      </c>
      <c r="I6157">
        <v>0</v>
      </c>
      <c r="J6157" s="2">
        <v>0</v>
      </c>
      <c r="K6157">
        <v>5759</v>
      </c>
      <c r="L6157" s="2">
        <v>7.7674314619123399E-5</v>
      </c>
    </row>
    <row r="6158" spans="1:12" x14ac:dyDescent="0.25">
      <c r="A6158" t="s">
        <v>9049</v>
      </c>
      <c r="B6158">
        <v>2008</v>
      </c>
      <c r="C6158" t="s">
        <v>29188</v>
      </c>
      <c r="D6158" t="s">
        <v>29157</v>
      </c>
      <c r="E6158" t="s">
        <v>9050</v>
      </c>
      <c r="F6158">
        <v>0</v>
      </c>
      <c r="G6158">
        <v>0</v>
      </c>
      <c r="H6158">
        <v>0</v>
      </c>
      <c r="I6158">
        <v>0</v>
      </c>
      <c r="J6158" s="2">
        <v>0</v>
      </c>
      <c r="K6158">
        <v>2246</v>
      </c>
      <c r="L6158" s="2">
        <v>5.8335002269187398E-5</v>
      </c>
    </row>
    <row r="6159" spans="1:12" x14ac:dyDescent="0.25">
      <c r="A6159" t="s">
        <v>15788</v>
      </c>
      <c r="B6159">
        <v>2008</v>
      </c>
      <c r="C6159" t="s">
        <v>29118</v>
      </c>
      <c r="D6159" t="s">
        <v>29157</v>
      </c>
      <c r="E6159" t="s">
        <v>15789</v>
      </c>
      <c r="F6159">
        <v>0</v>
      </c>
      <c r="G6159" s="1">
        <v>0</v>
      </c>
      <c r="H6159">
        <v>0</v>
      </c>
      <c r="I6159">
        <v>0</v>
      </c>
      <c r="J6159" s="2">
        <v>0</v>
      </c>
      <c r="K6159">
        <v>4074</v>
      </c>
      <c r="L6159" s="2">
        <v>5.8335002269187398E-5</v>
      </c>
    </row>
    <row r="6160" spans="1:12" x14ac:dyDescent="0.25">
      <c r="A6160" t="s">
        <v>17194</v>
      </c>
      <c r="B6160">
        <v>2009</v>
      </c>
      <c r="C6160" t="s">
        <v>3106</v>
      </c>
      <c r="D6160" t="s">
        <v>34069</v>
      </c>
      <c r="E6160" t="s">
        <v>17195</v>
      </c>
      <c r="F6160">
        <v>1</v>
      </c>
      <c r="G6160">
        <v>0</v>
      </c>
      <c r="H6160">
        <v>1</v>
      </c>
      <c r="I6160">
        <v>0</v>
      </c>
      <c r="J6160" s="2">
        <v>0</v>
      </c>
      <c r="K6160">
        <v>6405</v>
      </c>
      <c r="L6160" s="2">
        <v>6.65995859122964E-5</v>
      </c>
    </row>
    <row r="6161" spans="1:12" x14ac:dyDescent="0.25">
      <c r="A6161" t="s">
        <v>17720</v>
      </c>
      <c r="B6161">
        <v>2011</v>
      </c>
      <c r="C6161" t="s">
        <v>17721</v>
      </c>
      <c r="D6161" t="s">
        <v>34248</v>
      </c>
      <c r="E6161" t="s">
        <v>17722</v>
      </c>
      <c r="F6161">
        <v>1</v>
      </c>
      <c r="G6161">
        <v>0</v>
      </c>
      <c r="H6161">
        <v>1</v>
      </c>
      <c r="I6161">
        <v>0</v>
      </c>
      <c r="J6161" s="2">
        <v>0</v>
      </c>
      <c r="K6161">
        <v>6224</v>
      </c>
      <c r="L6161" s="2">
        <v>1.07922504127841E-4</v>
      </c>
    </row>
    <row r="6162" spans="1:12" x14ac:dyDescent="0.25">
      <c r="A6162" t="s">
        <v>16565</v>
      </c>
      <c r="B6162">
        <v>2007</v>
      </c>
      <c r="C6162" t="s">
        <v>28706</v>
      </c>
      <c r="D6162" t="s">
        <v>33826</v>
      </c>
      <c r="E6162" t="s">
        <v>16566</v>
      </c>
      <c r="F6162">
        <v>0</v>
      </c>
      <c r="G6162">
        <v>0</v>
      </c>
      <c r="H6162">
        <v>0</v>
      </c>
      <c r="I6162">
        <v>0</v>
      </c>
      <c r="J6162" s="2">
        <v>0</v>
      </c>
      <c r="K6162">
        <v>4281</v>
      </c>
      <c r="L6162" s="2">
        <v>5.8335002269187398E-5</v>
      </c>
    </row>
    <row r="6163" spans="1:12" x14ac:dyDescent="0.25">
      <c r="A6163" t="s">
        <v>21815</v>
      </c>
      <c r="B6163">
        <v>2009</v>
      </c>
      <c r="C6163" t="s">
        <v>32575</v>
      </c>
      <c r="D6163" t="s">
        <v>21816</v>
      </c>
      <c r="E6163" t="s">
        <v>21817</v>
      </c>
      <c r="F6163">
        <v>1</v>
      </c>
      <c r="G6163">
        <v>0</v>
      </c>
      <c r="H6163">
        <v>1</v>
      </c>
      <c r="I6163">
        <v>0</v>
      </c>
      <c r="J6163" s="2">
        <v>0</v>
      </c>
      <c r="K6163">
        <v>6729</v>
      </c>
      <c r="L6163" s="2">
        <v>9.1348522500258195E-5</v>
      </c>
    </row>
    <row r="6164" spans="1:12" x14ac:dyDescent="0.25">
      <c r="A6164" t="s">
        <v>21665</v>
      </c>
      <c r="B6164">
        <v>1995</v>
      </c>
      <c r="C6164" t="s">
        <v>33385</v>
      </c>
      <c r="D6164" t="s">
        <v>35696</v>
      </c>
      <c r="E6164" t="s">
        <v>21666</v>
      </c>
      <c r="F6164">
        <v>5</v>
      </c>
      <c r="G6164">
        <v>0</v>
      </c>
      <c r="H6164">
        <v>5</v>
      </c>
      <c r="I6164">
        <v>0</v>
      </c>
      <c r="J6164" s="2">
        <v>0</v>
      </c>
      <c r="K6164">
        <v>6123</v>
      </c>
      <c r="L6164" s="2">
        <v>9.1387316964915697E-4</v>
      </c>
    </row>
    <row r="6165" spans="1:12" x14ac:dyDescent="0.25">
      <c r="A6165" t="s">
        <v>20183</v>
      </c>
      <c r="B6165">
        <v>2013</v>
      </c>
      <c r="C6165" t="s">
        <v>19388</v>
      </c>
      <c r="D6165" t="s">
        <v>35112</v>
      </c>
      <c r="E6165" t="s">
        <v>20184</v>
      </c>
      <c r="F6165">
        <v>0</v>
      </c>
      <c r="G6165">
        <v>0</v>
      </c>
      <c r="H6165">
        <v>0</v>
      </c>
      <c r="I6165">
        <v>0</v>
      </c>
      <c r="J6165" s="2">
        <v>0</v>
      </c>
      <c r="K6165">
        <v>5313</v>
      </c>
      <c r="L6165" s="2">
        <v>5.8335002269187398E-5</v>
      </c>
    </row>
    <row r="6166" spans="1:12" x14ac:dyDescent="0.25">
      <c r="A6166" t="s">
        <v>20889</v>
      </c>
      <c r="B6166">
        <v>2000</v>
      </c>
      <c r="C6166" t="s">
        <v>29598</v>
      </c>
      <c r="D6166" t="s">
        <v>35394</v>
      </c>
      <c r="E6166" t="s">
        <v>20890</v>
      </c>
      <c r="F6166">
        <v>0</v>
      </c>
      <c r="G6166" s="1">
        <v>0</v>
      </c>
      <c r="H6166">
        <v>0</v>
      </c>
      <c r="I6166">
        <v>0</v>
      </c>
      <c r="J6166" s="2">
        <v>0</v>
      </c>
      <c r="K6166">
        <v>5519</v>
      </c>
      <c r="L6166" s="2">
        <v>5.8335002269187398E-5</v>
      </c>
    </row>
    <row r="6167" spans="1:12" x14ac:dyDescent="0.25">
      <c r="A6167" t="s">
        <v>21752</v>
      </c>
      <c r="B6167">
        <v>2010</v>
      </c>
      <c r="C6167" t="s">
        <v>11825</v>
      </c>
      <c r="D6167" t="s">
        <v>29434</v>
      </c>
      <c r="E6167" t="s">
        <v>21753</v>
      </c>
      <c r="F6167">
        <v>0</v>
      </c>
      <c r="G6167">
        <v>0</v>
      </c>
      <c r="H6167">
        <v>0</v>
      </c>
      <c r="I6167">
        <v>0</v>
      </c>
      <c r="J6167" s="2">
        <v>0</v>
      </c>
      <c r="K6167">
        <v>5758</v>
      </c>
      <c r="L6167" s="2">
        <v>5.8335002269187398E-5</v>
      </c>
    </row>
    <row r="6168" spans="1:12" x14ac:dyDescent="0.25">
      <c r="A6168" t="s">
        <v>1714</v>
      </c>
      <c r="B6168">
        <v>2005</v>
      </c>
      <c r="C6168" t="s">
        <v>27905</v>
      </c>
      <c r="D6168" t="s">
        <v>1715</v>
      </c>
      <c r="E6168" t="s">
        <v>1716</v>
      </c>
      <c r="F6168">
        <v>0</v>
      </c>
      <c r="G6168">
        <v>0</v>
      </c>
      <c r="H6168">
        <v>0</v>
      </c>
      <c r="I6168">
        <v>0</v>
      </c>
      <c r="J6168" s="2">
        <v>0</v>
      </c>
      <c r="K6168">
        <v>388</v>
      </c>
      <c r="L6168" s="2">
        <v>5.8335002269187398E-5</v>
      </c>
    </row>
    <row r="6169" spans="1:12" x14ac:dyDescent="0.25">
      <c r="A6169" t="s">
        <v>17060</v>
      </c>
      <c r="B6169">
        <v>2001</v>
      </c>
      <c r="C6169" t="s">
        <v>28821</v>
      </c>
      <c r="D6169" t="s">
        <v>32125</v>
      </c>
      <c r="E6169" t="s">
        <v>17061</v>
      </c>
      <c r="F6169">
        <v>3</v>
      </c>
      <c r="G6169">
        <v>0</v>
      </c>
      <c r="H6169">
        <v>3</v>
      </c>
      <c r="I6169">
        <v>0</v>
      </c>
      <c r="J6169" s="2">
        <v>0</v>
      </c>
      <c r="K6169">
        <v>5759</v>
      </c>
      <c r="L6169" s="2">
        <v>9.4616909965938704E-5</v>
      </c>
    </row>
    <row r="6170" spans="1:12" x14ac:dyDescent="0.25">
      <c r="A6170" t="s">
        <v>14703</v>
      </c>
      <c r="B6170">
        <v>2005</v>
      </c>
      <c r="C6170" t="s">
        <v>28010</v>
      </c>
      <c r="D6170" t="s">
        <v>33118</v>
      </c>
      <c r="E6170" t="s">
        <v>14704</v>
      </c>
      <c r="F6170">
        <v>0</v>
      </c>
      <c r="G6170">
        <v>0</v>
      </c>
      <c r="H6170">
        <v>0</v>
      </c>
      <c r="I6170">
        <v>0</v>
      </c>
      <c r="J6170" s="2">
        <v>0</v>
      </c>
      <c r="K6170">
        <v>3775</v>
      </c>
      <c r="L6170" s="2">
        <v>5.8335002269187398E-5</v>
      </c>
    </row>
    <row r="6171" spans="1:12" x14ac:dyDescent="0.25">
      <c r="A6171" t="s">
        <v>18606</v>
      </c>
      <c r="B6171">
        <v>2010</v>
      </c>
      <c r="C6171" t="s">
        <v>2205</v>
      </c>
      <c r="D6171" t="s">
        <v>34572</v>
      </c>
      <c r="E6171" t="s">
        <v>18607</v>
      </c>
      <c r="F6171">
        <v>0</v>
      </c>
      <c r="G6171" s="1">
        <v>0</v>
      </c>
      <c r="H6171">
        <v>0</v>
      </c>
      <c r="I6171">
        <v>0</v>
      </c>
      <c r="J6171" s="2">
        <v>0</v>
      </c>
      <c r="K6171">
        <v>4860</v>
      </c>
      <c r="L6171" s="2">
        <v>5.8335002269187398E-5</v>
      </c>
    </row>
    <row r="6172" spans="1:12" x14ac:dyDescent="0.25">
      <c r="A6172" t="s">
        <v>14437</v>
      </c>
      <c r="B6172">
        <v>2008</v>
      </c>
      <c r="C6172" t="s">
        <v>30077</v>
      </c>
      <c r="D6172" t="s">
        <v>14438</v>
      </c>
      <c r="E6172" t="s">
        <v>14439</v>
      </c>
      <c r="F6172">
        <v>0</v>
      </c>
      <c r="G6172">
        <v>0</v>
      </c>
      <c r="H6172">
        <v>0</v>
      </c>
      <c r="I6172">
        <v>0</v>
      </c>
      <c r="J6172" s="2">
        <v>0</v>
      </c>
      <c r="K6172">
        <v>3698</v>
      </c>
      <c r="L6172" s="2">
        <v>5.8335002269187398E-5</v>
      </c>
    </row>
    <row r="6173" spans="1:12" x14ac:dyDescent="0.25">
      <c r="A6173" t="s">
        <v>18909</v>
      </c>
      <c r="B6173">
        <v>2001</v>
      </c>
      <c r="C6173" t="s">
        <v>34689</v>
      </c>
      <c r="D6173" t="s">
        <v>34690</v>
      </c>
      <c r="E6173" t="s">
        <v>18910</v>
      </c>
      <c r="F6173">
        <v>0</v>
      </c>
      <c r="G6173" s="1">
        <v>0</v>
      </c>
      <c r="H6173" s="1">
        <v>0</v>
      </c>
      <c r="I6173">
        <v>0</v>
      </c>
      <c r="J6173" s="2">
        <v>0</v>
      </c>
      <c r="K6173">
        <v>4943</v>
      </c>
      <c r="L6173" s="2">
        <v>5.8335002269187398E-5</v>
      </c>
    </row>
    <row r="6174" spans="1:12" x14ac:dyDescent="0.25">
      <c r="A6174" t="s">
        <v>18616</v>
      </c>
      <c r="B6174">
        <v>2008</v>
      </c>
      <c r="C6174" t="s">
        <v>313</v>
      </c>
      <c r="D6174" t="s">
        <v>34577</v>
      </c>
      <c r="E6174" t="s">
        <v>18617</v>
      </c>
      <c r="F6174">
        <v>0</v>
      </c>
      <c r="G6174">
        <v>0</v>
      </c>
      <c r="H6174">
        <v>0</v>
      </c>
      <c r="I6174">
        <v>0</v>
      </c>
      <c r="J6174" s="2">
        <v>0</v>
      </c>
      <c r="K6174">
        <v>4862</v>
      </c>
      <c r="L6174" s="2">
        <v>5.8335002269187398E-5</v>
      </c>
    </row>
    <row r="6175" spans="1:12" x14ac:dyDescent="0.25">
      <c r="A6175" t="s">
        <v>10462</v>
      </c>
      <c r="B6175">
        <v>2009</v>
      </c>
      <c r="C6175" t="s">
        <v>31315</v>
      </c>
      <c r="D6175" t="s">
        <v>31316</v>
      </c>
      <c r="E6175" t="s">
        <v>10463</v>
      </c>
      <c r="F6175">
        <v>0</v>
      </c>
      <c r="G6175">
        <v>0</v>
      </c>
      <c r="H6175">
        <v>0</v>
      </c>
      <c r="I6175">
        <v>0</v>
      </c>
      <c r="J6175" s="2">
        <v>0</v>
      </c>
      <c r="K6175">
        <v>2603</v>
      </c>
      <c r="L6175" s="2">
        <v>5.8335002269187398E-5</v>
      </c>
    </row>
    <row r="6176" spans="1:12" x14ac:dyDescent="0.25">
      <c r="A6176" t="s">
        <v>16347</v>
      </c>
      <c r="B6176">
        <v>1999</v>
      </c>
      <c r="C6176" t="s">
        <v>28189</v>
      </c>
      <c r="D6176" t="s">
        <v>33738</v>
      </c>
      <c r="E6176" t="s">
        <v>16348</v>
      </c>
      <c r="F6176">
        <v>1</v>
      </c>
      <c r="G6176">
        <v>0</v>
      </c>
      <c r="H6176">
        <v>1</v>
      </c>
      <c r="I6176">
        <v>0</v>
      </c>
      <c r="J6176" s="2">
        <v>0</v>
      </c>
      <c r="K6176">
        <v>5844</v>
      </c>
      <c r="L6176" s="2">
        <v>1.07922504127841E-4</v>
      </c>
    </row>
    <row r="6177" spans="1:12" x14ac:dyDescent="0.25">
      <c r="A6177" t="s">
        <v>12730</v>
      </c>
      <c r="B6177">
        <v>2007</v>
      </c>
      <c r="C6177" t="s">
        <v>29373</v>
      </c>
      <c r="D6177" t="s">
        <v>32291</v>
      </c>
      <c r="E6177" t="s">
        <v>12731</v>
      </c>
      <c r="F6177">
        <v>0</v>
      </c>
      <c r="G6177">
        <v>0</v>
      </c>
      <c r="H6177">
        <v>0</v>
      </c>
      <c r="I6177">
        <v>0</v>
      </c>
      <c r="J6177" s="2">
        <v>0</v>
      </c>
      <c r="K6177">
        <v>3233</v>
      </c>
      <c r="L6177" s="2">
        <v>5.8335002269187398E-5</v>
      </c>
    </row>
    <row r="6178" spans="1:12" x14ac:dyDescent="0.25">
      <c r="A6178" t="s">
        <v>12797</v>
      </c>
      <c r="B6178">
        <v>2004</v>
      </c>
      <c r="C6178" t="s">
        <v>30030</v>
      </c>
      <c r="D6178" t="s">
        <v>32320</v>
      </c>
      <c r="E6178" t="s">
        <v>12798</v>
      </c>
      <c r="F6178">
        <v>1</v>
      </c>
      <c r="G6178">
        <v>1</v>
      </c>
      <c r="H6178">
        <v>2</v>
      </c>
      <c r="I6178">
        <v>0</v>
      </c>
      <c r="J6178" s="2">
        <v>0</v>
      </c>
      <c r="K6178">
        <v>3250</v>
      </c>
      <c r="L6178" s="2">
        <v>3.8788043752657298E-4</v>
      </c>
    </row>
    <row r="6179" spans="1:12" x14ac:dyDescent="0.25">
      <c r="A6179" t="s">
        <v>22957</v>
      </c>
      <c r="B6179">
        <v>2006</v>
      </c>
      <c r="C6179" t="s">
        <v>29387</v>
      </c>
      <c r="D6179" t="s">
        <v>36179</v>
      </c>
      <c r="E6179" t="s">
        <v>22958</v>
      </c>
      <c r="F6179">
        <v>0</v>
      </c>
      <c r="G6179">
        <v>0</v>
      </c>
      <c r="H6179">
        <v>0</v>
      </c>
      <c r="I6179">
        <v>0</v>
      </c>
      <c r="J6179" s="2">
        <v>0</v>
      </c>
      <c r="K6179">
        <v>6121</v>
      </c>
      <c r="L6179" s="2">
        <v>5.8335002269187398E-5</v>
      </c>
    </row>
    <row r="6180" spans="1:12" x14ac:dyDescent="0.25">
      <c r="A6180" t="s">
        <v>16027</v>
      </c>
      <c r="B6180">
        <v>2008</v>
      </c>
      <c r="C6180" t="s">
        <v>29326</v>
      </c>
      <c r="D6180" t="s">
        <v>33616</v>
      </c>
      <c r="E6180" t="s">
        <v>16028</v>
      </c>
      <c r="F6180">
        <v>0</v>
      </c>
      <c r="G6180">
        <v>0</v>
      </c>
      <c r="H6180">
        <v>0</v>
      </c>
      <c r="I6180">
        <v>0</v>
      </c>
      <c r="J6180" s="2">
        <v>0</v>
      </c>
      <c r="K6180">
        <v>4134</v>
      </c>
      <c r="L6180" s="2">
        <v>5.8335002269187398E-5</v>
      </c>
    </row>
    <row r="6181" spans="1:12" x14ac:dyDescent="0.25">
      <c r="A6181" t="s">
        <v>16984</v>
      </c>
      <c r="B6181">
        <v>2006</v>
      </c>
      <c r="C6181" t="s">
        <v>5439</v>
      </c>
      <c r="D6181" t="s">
        <v>33989</v>
      </c>
      <c r="E6181" t="s">
        <v>16985</v>
      </c>
      <c r="F6181">
        <v>1</v>
      </c>
      <c r="G6181">
        <v>0</v>
      </c>
      <c r="H6181">
        <v>1</v>
      </c>
      <c r="I6181">
        <v>0</v>
      </c>
      <c r="J6181" s="2">
        <v>0</v>
      </c>
      <c r="K6181">
        <v>5864</v>
      </c>
      <c r="L6181" s="2">
        <v>1.07922504127841E-4</v>
      </c>
    </row>
    <row r="6182" spans="1:12" x14ac:dyDescent="0.25">
      <c r="A6182" t="s">
        <v>21604</v>
      </c>
      <c r="B6182">
        <v>2009</v>
      </c>
      <c r="C6182" t="s">
        <v>27913</v>
      </c>
      <c r="D6182" t="s">
        <v>32422</v>
      </c>
      <c r="E6182" t="s">
        <v>21605</v>
      </c>
      <c r="F6182">
        <v>0</v>
      </c>
      <c r="G6182">
        <v>0</v>
      </c>
      <c r="H6182">
        <v>0</v>
      </c>
      <c r="I6182">
        <v>0</v>
      </c>
      <c r="J6182" s="2">
        <v>0</v>
      </c>
      <c r="K6182">
        <v>5724</v>
      </c>
      <c r="L6182" s="2">
        <v>5.8335002269187398E-5</v>
      </c>
    </row>
    <row r="6183" spans="1:12" x14ac:dyDescent="0.25">
      <c r="A6183" t="s">
        <v>13043</v>
      </c>
      <c r="B6183">
        <v>2009</v>
      </c>
      <c r="C6183" t="s">
        <v>28092</v>
      </c>
      <c r="D6183" t="s">
        <v>32422</v>
      </c>
      <c r="E6183" t="s">
        <v>13044</v>
      </c>
      <c r="F6183">
        <v>1</v>
      </c>
      <c r="G6183">
        <v>0</v>
      </c>
      <c r="H6183">
        <v>1</v>
      </c>
      <c r="I6183">
        <v>0</v>
      </c>
      <c r="J6183" s="2">
        <v>0</v>
      </c>
      <c r="K6183">
        <v>3317</v>
      </c>
      <c r="L6183" s="2">
        <v>7.4864169555405395E-5</v>
      </c>
    </row>
    <row r="6184" spans="1:12" x14ac:dyDescent="0.25">
      <c r="A6184" t="s">
        <v>20098</v>
      </c>
      <c r="B6184">
        <v>2008</v>
      </c>
      <c r="C6184" t="s">
        <v>35083</v>
      </c>
      <c r="D6184" t="s">
        <v>35084</v>
      </c>
      <c r="E6184" t="s">
        <v>20099</v>
      </c>
      <c r="F6184">
        <v>0</v>
      </c>
      <c r="G6184">
        <v>0</v>
      </c>
      <c r="H6184">
        <v>0</v>
      </c>
      <c r="I6184">
        <v>0</v>
      </c>
      <c r="J6184" s="2">
        <v>0</v>
      </c>
      <c r="K6184">
        <v>5289</v>
      </c>
      <c r="L6184" s="2">
        <v>5.8335002269187398E-5</v>
      </c>
    </row>
    <row r="6185" spans="1:12" x14ac:dyDescent="0.25">
      <c r="A6185" t="s">
        <v>6664</v>
      </c>
      <c r="B6185">
        <v>1999</v>
      </c>
      <c r="C6185" t="s">
        <v>29395</v>
      </c>
      <c r="D6185" t="s">
        <v>29396</v>
      </c>
      <c r="E6185" t="s">
        <v>6665</v>
      </c>
      <c r="F6185">
        <v>3</v>
      </c>
      <c r="G6185">
        <v>0</v>
      </c>
      <c r="H6185">
        <v>3</v>
      </c>
      <c r="I6185">
        <v>0</v>
      </c>
      <c r="J6185" s="2">
        <v>0</v>
      </c>
      <c r="K6185">
        <v>6025</v>
      </c>
      <c r="L6185" s="2">
        <v>3.0823188630207498E-4</v>
      </c>
    </row>
    <row r="6186" spans="1:12" x14ac:dyDescent="0.25">
      <c r="A6186" t="s">
        <v>25399</v>
      </c>
      <c r="B6186">
        <v>2004</v>
      </c>
      <c r="C6186" t="s">
        <v>36944</v>
      </c>
      <c r="E6186" t="s">
        <v>22</v>
      </c>
      <c r="F6186">
        <v>0</v>
      </c>
      <c r="G6186">
        <v>0</v>
      </c>
      <c r="H6186">
        <v>0</v>
      </c>
      <c r="I6186">
        <v>0</v>
      </c>
      <c r="J6186" s="2">
        <v>0</v>
      </c>
      <c r="K6186">
        <v>6953</v>
      </c>
      <c r="L6186" s="2">
        <v>5.8335002269187398E-5</v>
      </c>
    </row>
    <row r="6187" spans="1:12" x14ac:dyDescent="0.25">
      <c r="A6187" t="s">
        <v>24476</v>
      </c>
      <c r="B6187">
        <v>2002</v>
      </c>
      <c r="C6187" t="s">
        <v>29223</v>
      </c>
      <c r="E6187" t="s">
        <v>482</v>
      </c>
      <c r="F6187">
        <v>0</v>
      </c>
      <c r="G6187">
        <v>0</v>
      </c>
      <c r="H6187">
        <v>0</v>
      </c>
      <c r="I6187">
        <v>0</v>
      </c>
      <c r="J6187" s="2">
        <v>0</v>
      </c>
      <c r="K6187">
        <v>6642</v>
      </c>
      <c r="L6187" s="2">
        <v>5.8335002269187398E-5</v>
      </c>
    </row>
    <row r="6188" spans="1:12" x14ac:dyDescent="0.25">
      <c r="A6188" t="s">
        <v>3140</v>
      </c>
      <c r="B6188">
        <v>2013</v>
      </c>
      <c r="C6188" t="s">
        <v>3141</v>
      </c>
      <c r="D6188" t="s">
        <v>3142</v>
      </c>
      <c r="E6188" t="s">
        <v>22</v>
      </c>
      <c r="F6188">
        <v>0</v>
      </c>
      <c r="G6188">
        <v>0</v>
      </c>
      <c r="H6188">
        <v>0</v>
      </c>
      <c r="I6188">
        <v>0</v>
      </c>
      <c r="J6188" s="2">
        <v>0</v>
      </c>
      <c r="K6188">
        <v>745</v>
      </c>
      <c r="L6188" s="2">
        <v>5.8335002269187398E-5</v>
      </c>
    </row>
    <row r="6189" spans="1:12" x14ac:dyDescent="0.25">
      <c r="A6189" t="s">
        <v>20873</v>
      </c>
      <c r="B6189">
        <v>1999</v>
      </c>
      <c r="C6189" t="s">
        <v>100</v>
      </c>
      <c r="D6189" t="s">
        <v>35383</v>
      </c>
      <c r="E6189" t="s">
        <v>20874</v>
      </c>
      <c r="F6189">
        <v>0</v>
      </c>
      <c r="G6189" s="1">
        <v>0</v>
      </c>
      <c r="H6189">
        <v>0</v>
      </c>
      <c r="I6189">
        <v>0</v>
      </c>
      <c r="J6189" s="2">
        <v>0</v>
      </c>
      <c r="K6189">
        <v>5514</v>
      </c>
      <c r="L6189" s="2">
        <v>5.8335002269187398E-5</v>
      </c>
    </row>
    <row r="6190" spans="1:12" x14ac:dyDescent="0.25">
      <c r="A6190" t="s">
        <v>126</v>
      </c>
      <c r="B6190">
        <v>2010</v>
      </c>
      <c r="C6190" t="s">
        <v>127</v>
      </c>
      <c r="D6190" t="s">
        <v>27375</v>
      </c>
      <c r="E6190" t="s">
        <v>128</v>
      </c>
      <c r="F6190">
        <v>1</v>
      </c>
      <c r="G6190">
        <v>0</v>
      </c>
      <c r="H6190">
        <v>1</v>
      </c>
      <c r="I6190">
        <v>0</v>
      </c>
      <c r="J6190" s="2">
        <v>0</v>
      </c>
      <c r="K6190">
        <v>6520</v>
      </c>
      <c r="L6190" s="2">
        <v>1.07922504127841E-4</v>
      </c>
    </row>
    <row r="6191" spans="1:12" x14ac:dyDescent="0.25">
      <c r="A6191" t="s">
        <v>24118</v>
      </c>
      <c r="B6191">
        <v>2010</v>
      </c>
      <c r="C6191" t="s">
        <v>648</v>
      </c>
      <c r="D6191" t="s">
        <v>27375</v>
      </c>
      <c r="E6191" t="s">
        <v>24119</v>
      </c>
      <c r="F6191">
        <v>0</v>
      </c>
      <c r="G6191">
        <v>1</v>
      </c>
      <c r="H6191">
        <v>1</v>
      </c>
      <c r="I6191">
        <v>1</v>
      </c>
      <c r="J6191" s="2">
        <v>0</v>
      </c>
      <c r="K6191">
        <v>6520</v>
      </c>
      <c r="L6191" s="2">
        <v>5.8335002269187398E-5</v>
      </c>
    </row>
    <row r="6192" spans="1:12" x14ac:dyDescent="0.25">
      <c r="A6192" t="s">
        <v>11763</v>
      </c>
      <c r="B6192">
        <v>2008</v>
      </c>
      <c r="C6192" t="s">
        <v>28265</v>
      </c>
      <c r="D6192" t="s">
        <v>31911</v>
      </c>
      <c r="E6192" t="s">
        <v>11764</v>
      </c>
      <c r="F6192">
        <v>0</v>
      </c>
      <c r="G6192">
        <v>1</v>
      </c>
      <c r="H6192">
        <v>1</v>
      </c>
      <c r="I6192">
        <v>7.2564102564102502</v>
      </c>
      <c r="J6192" s="2">
        <v>0</v>
      </c>
      <c r="K6192">
        <v>5163</v>
      </c>
      <c r="L6192" s="2">
        <v>5.8335002269187398E-5</v>
      </c>
    </row>
    <row r="6193" spans="1:12" x14ac:dyDescent="0.25">
      <c r="A6193" t="s">
        <v>24827</v>
      </c>
      <c r="B6193">
        <v>2007</v>
      </c>
      <c r="C6193" t="s">
        <v>36764</v>
      </c>
      <c r="D6193" t="s">
        <v>24828</v>
      </c>
      <c r="E6193" t="s">
        <v>24829</v>
      </c>
      <c r="F6193">
        <v>0</v>
      </c>
      <c r="G6193">
        <v>0</v>
      </c>
      <c r="H6193">
        <v>0</v>
      </c>
      <c r="I6193">
        <v>0</v>
      </c>
      <c r="J6193" s="2">
        <v>0</v>
      </c>
      <c r="K6193">
        <v>6754</v>
      </c>
      <c r="L6193" s="2">
        <v>5.8335002269187398E-5</v>
      </c>
    </row>
    <row r="6194" spans="1:12" x14ac:dyDescent="0.25">
      <c r="A6194" t="s">
        <v>3121</v>
      </c>
      <c r="B6194">
        <v>2012</v>
      </c>
      <c r="C6194" t="s">
        <v>3122</v>
      </c>
      <c r="D6194" t="s">
        <v>3123</v>
      </c>
      <c r="E6194" t="s">
        <v>3124</v>
      </c>
      <c r="F6194">
        <v>0</v>
      </c>
      <c r="G6194">
        <v>0</v>
      </c>
      <c r="H6194">
        <v>0</v>
      </c>
      <c r="I6194">
        <v>0</v>
      </c>
      <c r="J6194" s="2">
        <v>0</v>
      </c>
      <c r="K6194">
        <v>739</v>
      </c>
      <c r="L6194" s="2">
        <v>5.8335002269187398E-5</v>
      </c>
    </row>
    <row r="6195" spans="1:12" x14ac:dyDescent="0.25">
      <c r="A6195" t="s">
        <v>7767</v>
      </c>
      <c r="B6195">
        <v>2009</v>
      </c>
      <c r="C6195" t="s">
        <v>7768</v>
      </c>
      <c r="D6195" t="s">
        <v>29987</v>
      </c>
      <c r="E6195" t="s">
        <v>7769</v>
      </c>
      <c r="F6195">
        <v>0</v>
      </c>
      <c r="G6195">
        <v>0</v>
      </c>
      <c r="H6195">
        <v>0</v>
      </c>
      <c r="I6195">
        <v>0</v>
      </c>
      <c r="J6195" s="2">
        <v>0</v>
      </c>
      <c r="K6195">
        <v>1905</v>
      </c>
      <c r="L6195" s="2">
        <v>5.8335002269187398E-5</v>
      </c>
    </row>
    <row r="6196" spans="1:12" x14ac:dyDescent="0.25">
      <c r="A6196" t="s">
        <v>25717</v>
      </c>
      <c r="B6196">
        <v>2012</v>
      </c>
      <c r="C6196" t="s">
        <v>25718</v>
      </c>
      <c r="D6196" t="s">
        <v>25719</v>
      </c>
      <c r="E6196" t="s">
        <v>25720</v>
      </c>
      <c r="F6196">
        <v>0</v>
      </c>
      <c r="G6196">
        <v>0</v>
      </c>
      <c r="H6196">
        <v>0</v>
      </c>
      <c r="I6196">
        <v>0</v>
      </c>
      <c r="J6196" s="2">
        <v>0</v>
      </c>
      <c r="K6196">
        <v>7089</v>
      </c>
      <c r="L6196" s="2">
        <v>5.8335002269187398E-5</v>
      </c>
    </row>
    <row r="6197" spans="1:12" x14ac:dyDescent="0.25">
      <c r="A6197" t="s">
        <v>17772</v>
      </c>
      <c r="B6197">
        <v>2013</v>
      </c>
      <c r="C6197" t="s">
        <v>2545</v>
      </c>
      <c r="D6197" t="s">
        <v>34264</v>
      </c>
      <c r="E6197" t="s">
        <v>17773</v>
      </c>
      <c r="F6197">
        <v>0</v>
      </c>
      <c r="G6197">
        <v>0</v>
      </c>
      <c r="H6197">
        <v>0</v>
      </c>
      <c r="I6197">
        <v>0</v>
      </c>
      <c r="J6197" s="2">
        <v>0</v>
      </c>
      <c r="K6197">
        <v>4631</v>
      </c>
      <c r="L6197" s="2">
        <v>5.8335002269187398E-5</v>
      </c>
    </row>
    <row r="6198" spans="1:12" x14ac:dyDescent="0.25">
      <c r="A6198" t="s">
        <v>23394</v>
      </c>
      <c r="B6198">
        <v>2012</v>
      </c>
      <c r="C6198" t="s">
        <v>5183</v>
      </c>
      <c r="D6198" t="s">
        <v>36320</v>
      </c>
      <c r="E6198" t="s">
        <v>23395</v>
      </c>
      <c r="F6198">
        <v>0</v>
      </c>
      <c r="G6198">
        <v>0</v>
      </c>
      <c r="H6198">
        <v>0</v>
      </c>
      <c r="I6198">
        <v>0</v>
      </c>
      <c r="J6198" s="2">
        <v>0</v>
      </c>
      <c r="K6198">
        <v>6263</v>
      </c>
      <c r="L6198" s="2">
        <v>5.8335002269187398E-5</v>
      </c>
    </row>
    <row r="6199" spans="1:12" x14ac:dyDescent="0.25">
      <c r="A6199" t="s">
        <v>14861</v>
      </c>
      <c r="B6199">
        <v>2003</v>
      </c>
      <c r="C6199" t="s">
        <v>29371</v>
      </c>
      <c r="D6199" t="s">
        <v>30934</v>
      </c>
      <c r="E6199" t="s">
        <v>14862</v>
      </c>
      <c r="F6199">
        <v>0</v>
      </c>
      <c r="G6199">
        <v>0</v>
      </c>
      <c r="H6199">
        <v>0</v>
      </c>
      <c r="I6199">
        <v>0</v>
      </c>
      <c r="J6199" s="2">
        <v>0</v>
      </c>
      <c r="K6199">
        <v>3812</v>
      </c>
      <c r="L6199" s="2">
        <v>5.8335002269187398E-5</v>
      </c>
    </row>
    <row r="6200" spans="1:12" x14ac:dyDescent="0.25">
      <c r="A6200" t="s">
        <v>16396</v>
      </c>
      <c r="B6200">
        <v>2009</v>
      </c>
      <c r="C6200" t="s">
        <v>28987</v>
      </c>
      <c r="D6200" t="s">
        <v>33761</v>
      </c>
      <c r="E6200" t="s">
        <v>16397</v>
      </c>
      <c r="F6200">
        <v>0</v>
      </c>
      <c r="G6200">
        <v>1</v>
      </c>
      <c r="H6200">
        <v>1</v>
      </c>
      <c r="I6200">
        <v>1</v>
      </c>
      <c r="J6200" s="2">
        <v>0</v>
      </c>
      <c r="K6200">
        <v>6817</v>
      </c>
      <c r="L6200" s="2">
        <v>5.8335002269187398E-5</v>
      </c>
    </row>
    <row r="6201" spans="1:12" x14ac:dyDescent="0.25">
      <c r="A6201" t="s">
        <v>24375</v>
      </c>
      <c r="B6201">
        <v>2011</v>
      </c>
      <c r="C6201" t="s">
        <v>850</v>
      </c>
      <c r="D6201" t="s">
        <v>36624</v>
      </c>
      <c r="E6201" t="s">
        <v>24376</v>
      </c>
      <c r="F6201">
        <v>0</v>
      </c>
      <c r="G6201">
        <v>2</v>
      </c>
      <c r="H6201">
        <v>2</v>
      </c>
      <c r="I6201">
        <v>1.6</v>
      </c>
      <c r="J6201" s="2">
        <v>0</v>
      </c>
      <c r="K6201">
        <v>5689</v>
      </c>
      <c r="L6201" s="2">
        <v>5.8335002269187398E-5</v>
      </c>
    </row>
    <row r="6202" spans="1:12" x14ac:dyDescent="0.25">
      <c r="A6202" t="s">
        <v>22724</v>
      </c>
      <c r="B6202">
        <v>2007</v>
      </c>
      <c r="C6202" t="s">
        <v>36106</v>
      </c>
      <c r="D6202" t="s">
        <v>36107</v>
      </c>
      <c r="E6202" t="s">
        <v>22725</v>
      </c>
      <c r="F6202">
        <v>0</v>
      </c>
      <c r="G6202" s="1">
        <v>0</v>
      </c>
      <c r="H6202">
        <v>0</v>
      </c>
      <c r="I6202">
        <v>0</v>
      </c>
      <c r="J6202" s="2">
        <v>0</v>
      </c>
      <c r="K6202">
        <v>6058</v>
      </c>
      <c r="L6202" s="2">
        <v>5.8335002269187398E-5</v>
      </c>
    </row>
    <row r="6203" spans="1:12" x14ac:dyDescent="0.25">
      <c r="A6203" t="s">
        <v>22929</v>
      </c>
      <c r="B6203">
        <v>2008</v>
      </c>
      <c r="C6203" t="s">
        <v>28414</v>
      </c>
      <c r="D6203" t="s">
        <v>36170</v>
      </c>
      <c r="E6203" t="s">
        <v>22930</v>
      </c>
      <c r="F6203">
        <v>2</v>
      </c>
      <c r="G6203">
        <v>2</v>
      </c>
      <c r="H6203">
        <v>4</v>
      </c>
      <c r="I6203">
        <v>1.8333333333333299</v>
      </c>
      <c r="J6203" s="2">
        <v>8</v>
      </c>
      <c r="K6203">
        <v>5759</v>
      </c>
      <c r="L6203" s="2">
        <v>7.5742339887817294E-5</v>
      </c>
    </row>
    <row r="6204" spans="1:12" x14ac:dyDescent="0.25">
      <c r="A6204" t="s">
        <v>16898</v>
      </c>
      <c r="B6204">
        <v>2006</v>
      </c>
      <c r="C6204" t="s">
        <v>27417</v>
      </c>
      <c r="D6204" t="s">
        <v>33953</v>
      </c>
      <c r="E6204" t="s">
        <v>16899</v>
      </c>
      <c r="F6204">
        <v>2</v>
      </c>
      <c r="G6204">
        <v>1</v>
      </c>
      <c r="H6204">
        <v>3</v>
      </c>
      <c r="I6204">
        <v>1</v>
      </c>
      <c r="J6204" s="2">
        <v>2</v>
      </c>
      <c r="K6204">
        <v>5689</v>
      </c>
      <c r="L6204" s="2">
        <v>1.5751000598649499E-4</v>
      </c>
    </row>
    <row r="6205" spans="1:12" x14ac:dyDescent="0.25">
      <c r="A6205" t="s">
        <v>20438</v>
      </c>
      <c r="B6205">
        <v>2006</v>
      </c>
      <c r="C6205" t="s">
        <v>35205</v>
      </c>
      <c r="D6205" t="s">
        <v>35206</v>
      </c>
      <c r="E6205" t="s">
        <v>20439</v>
      </c>
      <c r="F6205">
        <v>0</v>
      </c>
      <c r="G6205" s="1">
        <v>0</v>
      </c>
      <c r="H6205">
        <v>0</v>
      </c>
      <c r="I6205">
        <v>0</v>
      </c>
      <c r="J6205" s="2">
        <v>0</v>
      </c>
      <c r="K6205">
        <v>5379</v>
      </c>
      <c r="L6205" s="2">
        <v>5.8335002269187398E-5</v>
      </c>
    </row>
    <row r="6206" spans="1:12" x14ac:dyDescent="0.25">
      <c r="A6206" t="s">
        <v>19880</v>
      </c>
      <c r="B6206">
        <v>2011</v>
      </c>
      <c r="C6206" t="s">
        <v>19881</v>
      </c>
      <c r="D6206" t="s">
        <v>19882</v>
      </c>
      <c r="E6206" t="s">
        <v>19883</v>
      </c>
      <c r="F6206">
        <v>0</v>
      </c>
      <c r="G6206">
        <v>0</v>
      </c>
      <c r="H6206">
        <v>0</v>
      </c>
      <c r="I6206">
        <v>0</v>
      </c>
      <c r="J6206" s="2">
        <v>0</v>
      </c>
      <c r="K6206">
        <v>5219</v>
      </c>
      <c r="L6206" s="2">
        <v>5.8335002269187398E-5</v>
      </c>
    </row>
    <row r="6207" spans="1:12" x14ac:dyDescent="0.25">
      <c r="A6207" t="s">
        <v>510</v>
      </c>
      <c r="B6207">
        <v>2011</v>
      </c>
      <c r="C6207" t="s">
        <v>511</v>
      </c>
      <c r="D6207" t="s">
        <v>27514</v>
      </c>
      <c r="E6207" t="s">
        <v>512</v>
      </c>
      <c r="F6207">
        <v>0</v>
      </c>
      <c r="G6207">
        <v>0</v>
      </c>
      <c r="H6207">
        <v>0</v>
      </c>
      <c r="I6207">
        <v>0</v>
      </c>
      <c r="J6207" s="2">
        <v>0</v>
      </c>
      <c r="K6207">
        <v>112</v>
      </c>
      <c r="L6207" s="2">
        <v>5.8335002269187398E-5</v>
      </c>
    </row>
    <row r="6208" spans="1:12" x14ac:dyDescent="0.25">
      <c r="A6208" t="s">
        <v>8029</v>
      </c>
      <c r="B6208">
        <v>2010</v>
      </c>
      <c r="C6208" t="s">
        <v>159</v>
      </c>
      <c r="D6208" t="s">
        <v>30118</v>
      </c>
      <c r="E6208" t="s">
        <v>8030</v>
      </c>
      <c r="F6208">
        <v>1</v>
      </c>
      <c r="G6208">
        <v>3</v>
      </c>
      <c r="H6208">
        <v>4</v>
      </c>
      <c r="I6208">
        <v>1.71428571428571</v>
      </c>
      <c r="J6208" s="2">
        <v>3.5</v>
      </c>
      <c r="K6208">
        <v>5759</v>
      </c>
      <c r="L6208" s="2">
        <v>6.8252502640918196E-5</v>
      </c>
    </row>
    <row r="6209" spans="1:12" x14ac:dyDescent="0.25">
      <c r="A6209" t="s">
        <v>17098</v>
      </c>
      <c r="B6209">
        <v>2007</v>
      </c>
      <c r="C6209" t="s">
        <v>34034</v>
      </c>
      <c r="D6209" t="s">
        <v>32178</v>
      </c>
      <c r="E6209" t="s">
        <v>17099</v>
      </c>
      <c r="F6209">
        <v>0</v>
      </c>
      <c r="G6209">
        <v>0</v>
      </c>
      <c r="H6209">
        <v>0</v>
      </c>
      <c r="I6209">
        <v>0</v>
      </c>
      <c r="J6209" s="2">
        <v>0</v>
      </c>
      <c r="K6209">
        <v>4438</v>
      </c>
      <c r="L6209" s="2">
        <v>5.8335002269187398E-5</v>
      </c>
    </row>
    <row r="6210" spans="1:12" x14ac:dyDescent="0.25">
      <c r="A6210" t="s">
        <v>21564</v>
      </c>
      <c r="B6210">
        <v>2008</v>
      </c>
      <c r="C6210" t="s">
        <v>35652</v>
      </c>
      <c r="D6210" t="s">
        <v>35170</v>
      </c>
      <c r="E6210" t="s">
        <v>21565</v>
      </c>
      <c r="F6210">
        <v>1</v>
      </c>
      <c r="G6210">
        <v>5</v>
      </c>
      <c r="H6210">
        <v>6</v>
      </c>
      <c r="I6210">
        <v>3.60869565217391</v>
      </c>
      <c r="J6210" s="2">
        <v>69</v>
      </c>
      <c r="K6210">
        <v>6066</v>
      </c>
      <c r="L6210" s="2">
        <v>8.3128753198514403E-5</v>
      </c>
    </row>
    <row r="6211" spans="1:12" x14ac:dyDescent="0.25">
      <c r="A6211" t="s">
        <v>12408</v>
      </c>
      <c r="B6211">
        <v>2004</v>
      </c>
      <c r="C6211" t="s">
        <v>30127</v>
      </c>
      <c r="D6211" t="s">
        <v>32160</v>
      </c>
      <c r="E6211" t="s">
        <v>12409</v>
      </c>
      <c r="F6211">
        <v>1</v>
      </c>
      <c r="G6211">
        <v>0</v>
      </c>
      <c r="H6211">
        <v>1</v>
      </c>
      <c r="I6211">
        <v>0</v>
      </c>
      <c r="J6211" s="2">
        <v>0</v>
      </c>
      <c r="K6211">
        <v>2922</v>
      </c>
      <c r="L6211" s="2">
        <v>1.1291760704282E-4</v>
      </c>
    </row>
    <row r="6212" spans="1:12" x14ac:dyDescent="0.25">
      <c r="A6212" t="s">
        <v>4895</v>
      </c>
      <c r="B6212">
        <v>2010</v>
      </c>
      <c r="C6212" t="s">
        <v>1125</v>
      </c>
      <c r="D6212" t="s">
        <v>4896</v>
      </c>
      <c r="E6212" t="s">
        <v>4897</v>
      </c>
      <c r="F6212">
        <v>0</v>
      </c>
      <c r="G6212">
        <v>1</v>
      </c>
      <c r="H6212">
        <v>1</v>
      </c>
      <c r="I6212">
        <v>1</v>
      </c>
      <c r="J6212" s="2">
        <v>0</v>
      </c>
      <c r="K6212">
        <v>5771</v>
      </c>
      <c r="L6212" s="2">
        <v>5.8335002269187398E-5</v>
      </c>
    </row>
    <row r="6213" spans="1:12" x14ac:dyDescent="0.25">
      <c r="A6213" t="s">
        <v>24387</v>
      </c>
      <c r="B6213">
        <v>2007</v>
      </c>
      <c r="C6213" t="s">
        <v>36628</v>
      </c>
      <c r="D6213" t="s">
        <v>36629</v>
      </c>
      <c r="E6213" t="s">
        <v>24388</v>
      </c>
      <c r="F6213">
        <v>0</v>
      </c>
      <c r="G6213" s="1">
        <v>0</v>
      </c>
      <c r="H6213" s="1">
        <v>0</v>
      </c>
      <c r="I6213">
        <v>0</v>
      </c>
      <c r="J6213" s="2">
        <v>0</v>
      </c>
      <c r="K6213">
        <v>6607</v>
      </c>
      <c r="L6213" s="2">
        <v>5.8335002269187398E-5</v>
      </c>
    </row>
    <row r="6214" spans="1:12" x14ac:dyDescent="0.25">
      <c r="A6214" t="s">
        <v>4659</v>
      </c>
      <c r="B6214">
        <v>2010</v>
      </c>
      <c r="C6214" t="s">
        <v>2131</v>
      </c>
      <c r="D6214" t="s">
        <v>4660</v>
      </c>
      <c r="E6214" t="s">
        <v>4661</v>
      </c>
      <c r="F6214">
        <v>0</v>
      </c>
      <c r="G6214">
        <v>0</v>
      </c>
      <c r="H6214">
        <v>0</v>
      </c>
      <c r="I6214">
        <v>0</v>
      </c>
      <c r="J6214" s="2">
        <v>0</v>
      </c>
      <c r="K6214">
        <v>1123</v>
      </c>
      <c r="L6214" s="2">
        <v>5.8335002269187398E-5</v>
      </c>
    </row>
    <row r="6215" spans="1:12" x14ac:dyDescent="0.25">
      <c r="A6215" t="s">
        <v>25790</v>
      </c>
      <c r="B6215">
        <v>2010</v>
      </c>
      <c r="C6215" t="s">
        <v>25791</v>
      </c>
      <c r="D6215" t="s">
        <v>37093</v>
      </c>
      <c r="E6215" t="s">
        <v>25792</v>
      </c>
      <c r="F6215">
        <v>0</v>
      </c>
      <c r="G6215">
        <v>0</v>
      </c>
      <c r="H6215">
        <v>0</v>
      </c>
      <c r="I6215">
        <v>0</v>
      </c>
      <c r="J6215" s="2">
        <v>0</v>
      </c>
      <c r="K6215">
        <v>7107</v>
      </c>
      <c r="L6215" s="2">
        <v>5.8335002269187398E-5</v>
      </c>
    </row>
    <row r="6216" spans="1:12" x14ac:dyDescent="0.25">
      <c r="A6216" t="s">
        <v>23575</v>
      </c>
      <c r="B6216">
        <v>2010</v>
      </c>
      <c r="C6216" t="s">
        <v>1865</v>
      </c>
      <c r="D6216" t="s">
        <v>23576</v>
      </c>
      <c r="E6216" t="s">
        <v>23577</v>
      </c>
      <c r="F6216">
        <v>0</v>
      </c>
      <c r="G6216" s="1">
        <v>0</v>
      </c>
      <c r="H6216">
        <v>0</v>
      </c>
      <c r="I6216">
        <v>0</v>
      </c>
      <c r="J6216" s="2">
        <v>0</v>
      </c>
      <c r="K6216">
        <v>6327</v>
      </c>
      <c r="L6216" s="2">
        <v>5.8335002269187398E-5</v>
      </c>
    </row>
    <row r="6217" spans="1:12" x14ac:dyDescent="0.25">
      <c r="A6217" t="s">
        <v>2873</v>
      </c>
      <c r="B6217">
        <v>2010</v>
      </c>
      <c r="C6217" t="s">
        <v>2874</v>
      </c>
      <c r="D6217" t="s">
        <v>28256</v>
      </c>
      <c r="E6217" t="s">
        <v>2875</v>
      </c>
      <c r="F6217">
        <v>0</v>
      </c>
      <c r="G6217">
        <v>0</v>
      </c>
      <c r="H6217">
        <v>0</v>
      </c>
      <c r="I6217">
        <v>0</v>
      </c>
      <c r="J6217" s="2">
        <v>0</v>
      </c>
      <c r="K6217">
        <v>674</v>
      </c>
      <c r="L6217" s="2">
        <v>5.8335002269187398E-5</v>
      </c>
    </row>
    <row r="6218" spans="1:12" x14ac:dyDescent="0.25">
      <c r="A6218" t="s">
        <v>13925</v>
      </c>
      <c r="B6218">
        <v>2002</v>
      </c>
      <c r="C6218" t="s">
        <v>27347</v>
      </c>
      <c r="D6218" t="s">
        <v>13926</v>
      </c>
      <c r="E6218" t="s">
        <v>13927</v>
      </c>
      <c r="F6218">
        <v>0</v>
      </c>
      <c r="G6218">
        <v>0</v>
      </c>
      <c r="H6218">
        <v>0</v>
      </c>
      <c r="I6218">
        <v>0</v>
      </c>
      <c r="J6218" s="2">
        <v>0</v>
      </c>
      <c r="K6218">
        <v>3559</v>
      </c>
      <c r="L6218" s="2">
        <v>5.8335002269187398E-5</v>
      </c>
    </row>
    <row r="6219" spans="1:12" x14ac:dyDescent="0.25">
      <c r="A6219" t="s">
        <v>21969</v>
      </c>
      <c r="B6219">
        <v>2009</v>
      </c>
      <c r="C6219" t="s">
        <v>28621</v>
      </c>
      <c r="D6219" t="s">
        <v>21970</v>
      </c>
      <c r="E6219" t="s">
        <v>21971</v>
      </c>
      <c r="F6219">
        <v>0</v>
      </c>
      <c r="G6219">
        <v>1</v>
      </c>
      <c r="H6219">
        <v>1</v>
      </c>
      <c r="I6219">
        <v>1</v>
      </c>
      <c r="J6219" s="2">
        <v>0</v>
      </c>
      <c r="K6219">
        <v>6329</v>
      </c>
      <c r="L6219" s="2">
        <v>5.8335002269187398E-5</v>
      </c>
    </row>
    <row r="6220" spans="1:12" x14ac:dyDescent="0.25">
      <c r="A6220" t="s">
        <v>22715</v>
      </c>
      <c r="B6220">
        <v>2009</v>
      </c>
      <c r="C6220" t="s">
        <v>29168</v>
      </c>
      <c r="D6220" t="s">
        <v>22716</v>
      </c>
      <c r="E6220" t="s">
        <v>22717</v>
      </c>
      <c r="F6220">
        <v>0</v>
      </c>
      <c r="G6220">
        <v>0</v>
      </c>
      <c r="H6220">
        <v>0</v>
      </c>
      <c r="I6220">
        <v>0</v>
      </c>
      <c r="J6220" s="2">
        <v>0</v>
      </c>
      <c r="K6220">
        <v>6056</v>
      </c>
      <c r="L6220" s="2">
        <v>5.8335002269187398E-5</v>
      </c>
    </row>
    <row r="6221" spans="1:12" x14ac:dyDescent="0.25">
      <c r="A6221" t="s">
        <v>4616</v>
      </c>
      <c r="B6221">
        <v>2011</v>
      </c>
      <c r="C6221" t="s">
        <v>159</v>
      </c>
      <c r="D6221" t="s">
        <v>27835</v>
      </c>
      <c r="E6221" t="s">
        <v>4617</v>
      </c>
      <c r="F6221">
        <v>1</v>
      </c>
      <c r="G6221">
        <v>0</v>
      </c>
      <c r="H6221">
        <v>1</v>
      </c>
      <c r="I6221">
        <v>0</v>
      </c>
      <c r="J6221" s="2">
        <v>0</v>
      </c>
      <c r="K6221">
        <v>4576</v>
      </c>
      <c r="L6221" s="2">
        <v>8.3128753198514403E-5</v>
      </c>
    </row>
    <row r="6222" spans="1:12" x14ac:dyDescent="0.25">
      <c r="A6222" t="s">
        <v>23443</v>
      </c>
      <c r="B6222">
        <v>2012</v>
      </c>
      <c r="C6222" t="s">
        <v>3663</v>
      </c>
      <c r="D6222" t="s">
        <v>36338</v>
      </c>
      <c r="E6222" t="s">
        <v>23444</v>
      </c>
      <c r="F6222">
        <v>0</v>
      </c>
      <c r="G6222">
        <v>0</v>
      </c>
      <c r="H6222">
        <v>0</v>
      </c>
      <c r="I6222">
        <v>0</v>
      </c>
      <c r="J6222" s="2">
        <v>0</v>
      </c>
      <c r="K6222">
        <v>6282</v>
      </c>
      <c r="L6222" s="2">
        <v>5.8335002269187398E-5</v>
      </c>
    </row>
    <row r="6223" spans="1:12" x14ac:dyDescent="0.25">
      <c r="A6223" t="s">
        <v>23915</v>
      </c>
      <c r="B6223">
        <v>2010</v>
      </c>
      <c r="C6223" t="s">
        <v>23916</v>
      </c>
      <c r="D6223" t="s">
        <v>23917</v>
      </c>
      <c r="E6223" t="s">
        <v>22</v>
      </c>
      <c r="F6223">
        <v>0</v>
      </c>
      <c r="G6223">
        <v>0</v>
      </c>
      <c r="H6223">
        <v>0</v>
      </c>
      <c r="I6223">
        <v>0</v>
      </c>
      <c r="J6223" s="2">
        <v>0</v>
      </c>
      <c r="K6223">
        <v>6442</v>
      </c>
      <c r="L6223" s="2">
        <v>5.8335002269187398E-5</v>
      </c>
    </row>
    <row r="6224" spans="1:12" x14ac:dyDescent="0.25">
      <c r="A6224" t="s">
        <v>24092</v>
      </c>
      <c r="B6224">
        <v>2012</v>
      </c>
      <c r="C6224" t="s">
        <v>24093</v>
      </c>
      <c r="D6224" t="s">
        <v>36527</v>
      </c>
      <c r="E6224" t="s">
        <v>24094</v>
      </c>
      <c r="F6224">
        <v>0</v>
      </c>
      <c r="G6224">
        <v>0</v>
      </c>
      <c r="H6224">
        <v>0</v>
      </c>
      <c r="I6224">
        <v>0</v>
      </c>
      <c r="J6224" s="2">
        <v>0</v>
      </c>
      <c r="K6224">
        <v>6508</v>
      </c>
      <c r="L6224" s="2">
        <v>5.8335002269187398E-5</v>
      </c>
    </row>
    <row r="6225" spans="1:12" x14ac:dyDescent="0.25">
      <c r="A6225" t="s">
        <v>819</v>
      </c>
      <c r="B6225">
        <v>2011</v>
      </c>
      <c r="C6225" t="s">
        <v>820</v>
      </c>
      <c r="D6225" t="s">
        <v>27620</v>
      </c>
      <c r="E6225" t="s">
        <v>821</v>
      </c>
      <c r="F6225">
        <v>0</v>
      </c>
      <c r="G6225">
        <v>0</v>
      </c>
      <c r="H6225">
        <v>0</v>
      </c>
      <c r="I6225">
        <v>0</v>
      </c>
      <c r="J6225" s="2">
        <v>0</v>
      </c>
      <c r="K6225">
        <v>188</v>
      </c>
      <c r="L6225" s="2">
        <v>5.8335002269187398E-5</v>
      </c>
    </row>
    <row r="6226" spans="1:12" x14ac:dyDescent="0.25">
      <c r="A6226" t="s">
        <v>23748</v>
      </c>
      <c r="B6226">
        <v>2005</v>
      </c>
      <c r="C6226" t="s">
        <v>28010</v>
      </c>
      <c r="D6226" t="s">
        <v>36427</v>
      </c>
      <c r="E6226" t="s">
        <v>23749</v>
      </c>
      <c r="F6226">
        <v>0</v>
      </c>
      <c r="G6226">
        <v>0</v>
      </c>
      <c r="H6226">
        <v>0</v>
      </c>
      <c r="I6226">
        <v>0</v>
      </c>
      <c r="J6226" s="2">
        <v>0</v>
      </c>
      <c r="K6226">
        <v>6385</v>
      </c>
      <c r="L6226" s="2">
        <v>5.8335002269187398E-5</v>
      </c>
    </row>
    <row r="6227" spans="1:12" x14ac:dyDescent="0.25">
      <c r="A6227" t="s">
        <v>79</v>
      </c>
      <c r="B6227">
        <v>2009</v>
      </c>
      <c r="C6227" t="s">
        <v>27356</v>
      </c>
      <c r="D6227" t="s">
        <v>80</v>
      </c>
      <c r="E6227" t="s">
        <v>81</v>
      </c>
      <c r="F6227">
        <v>0</v>
      </c>
      <c r="G6227">
        <v>2</v>
      </c>
      <c r="H6227">
        <v>2</v>
      </c>
      <c r="I6227">
        <v>1</v>
      </c>
      <c r="J6227" s="2">
        <v>0</v>
      </c>
      <c r="K6227">
        <v>4819</v>
      </c>
      <c r="L6227" s="2">
        <v>5.8335002269187398E-5</v>
      </c>
    </row>
    <row r="6228" spans="1:12" x14ac:dyDescent="0.25">
      <c r="A6228" t="s">
        <v>20028</v>
      </c>
      <c r="B6228">
        <v>2001</v>
      </c>
      <c r="C6228" t="s">
        <v>35054</v>
      </c>
      <c r="D6228" t="s">
        <v>35055</v>
      </c>
      <c r="E6228" t="s">
        <v>20029</v>
      </c>
      <c r="F6228">
        <v>0</v>
      </c>
      <c r="G6228">
        <v>0</v>
      </c>
      <c r="H6228">
        <v>0</v>
      </c>
      <c r="I6228">
        <v>0</v>
      </c>
      <c r="J6228" s="2">
        <v>0</v>
      </c>
      <c r="K6228">
        <v>5264</v>
      </c>
      <c r="L6228" s="2">
        <v>5.8335002269187398E-5</v>
      </c>
    </row>
    <row r="6229" spans="1:12" x14ac:dyDescent="0.25">
      <c r="A6229" t="s">
        <v>22974</v>
      </c>
      <c r="B6229">
        <v>2007</v>
      </c>
      <c r="C6229" t="s">
        <v>34134</v>
      </c>
      <c r="D6229" t="s">
        <v>22975</v>
      </c>
      <c r="E6229" t="s">
        <v>22976</v>
      </c>
      <c r="F6229">
        <v>0</v>
      </c>
      <c r="G6229">
        <v>0</v>
      </c>
      <c r="H6229">
        <v>0</v>
      </c>
      <c r="I6229">
        <v>0</v>
      </c>
      <c r="J6229" s="2">
        <v>0</v>
      </c>
      <c r="K6229">
        <v>6126</v>
      </c>
      <c r="L6229" s="2">
        <v>5.8335002269187398E-5</v>
      </c>
    </row>
    <row r="6230" spans="1:12" x14ac:dyDescent="0.25">
      <c r="A6230" t="s">
        <v>24774</v>
      </c>
      <c r="B6230">
        <v>2012</v>
      </c>
      <c r="C6230" t="s">
        <v>1759</v>
      </c>
      <c r="D6230" t="s">
        <v>36749</v>
      </c>
      <c r="E6230" t="s">
        <v>24775</v>
      </c>
      <c r="F6230">
        <v>0</v>
      </c>
      <c r="G6230">
        <v>0</v>
      </c>
      <c r="H6230">
        <v>0</v>
      </c>
      <c r="I6230">
        <v>0</v>
      </c>
      <c r="J6230" s="2">
        <v>0</v>
      </c>
      <c r="K6230">
        <v>6737</v>
      </c>
      <c r="L6230" s="2">
        <v>5.8335002269187398E-5</v>
      </c>
    </row>
    <row r="6231" spans="1:12" x14ac:dyDescent="0.25">
      <c r="A6231" t="s">
        <v>13942</v>
      </c>
      <c r="B6231">
        <v>2007</v>
      </c>
      <c r="C6231" t="s">
        <v>27419</v>
      </c>
      <c r="D6231" t="s">
        <v>32782</v>
      </c>
      <c r="E6231" t="s">
        <v>13943</v>
      </c>
      <c r="F6231">
        <v>0</v>
      </c>
      <c r="G6231">
        <v>0</v>
      </c>
      <c r="H6231">
        <v>0</v>
      </c>
      <c r="I6231">
        <v>0</v>
      </c>
      <c r="J6231" s="2">
        <v>0</v>
      </c>
      <c r="K6231">
        <v>3566</v>
      </c>
      <c r="L6231" s="2">
        <v>5.8335002269187398E-5</v>
      </c>
    </row>
    <row r="6232" spans="1:12" x14ac:dyDescent="0.25">
      <c r="A6232" t="s">
        <v>18720</v>
      </c>
      <c r="B6232">
        <v>2012</v>
      </c>
      <c r="C6232" t="s">
        <v>18721</v>
      </c>
      <c r="D6232" t="s">
        <v>34620</v>
      </c>
      <c r="E6232" t="s">
        <v>22</v>
      </c>
      <c r="F6232">
        <v>0</v>
      </c>
      <c r="G6232" s="1">
        <v>0</v>
      </c>
      <c r="H6232">
        <v>0</v>
      </c>
      <c r="I6232">
        <v>0</v>
      </c>
      <c r="J6232" s="2">
        <v>0</v>
      </c>
      <c r="K6232">
        <v>4884</v>
      </c>
      <c r="L6232" s="2">
        <v>5.8335002269187398E-5</v>
      </c>
    </row>
    <row r="6233" spans="1:12" x14ac:dyDescent="0.25">
      <c r="A6233" t="s">
        <v>26084</v>
      </c>
      <c r="B6233">
        <v>2012</v>
      </c>
      <c r="C6233" t="s">
        <v>4610</v>
      </c>
      <c r="D6233" t="s">
        <v>26085</v>
      </c>
      <c r="E6233" t="s">
        <v>26086</v>
      </c>
      <c r="F6233">
        <v>0</v>
      </c>
      <c r="G6233">
        <v>1</v>
      </c>
      <c r="H6233">
        <v>1</v>
      </c>
      <c r="I6233">
        <v>1</v>
      </c>
      <c r="J6233" s="2">
        <v>0</v>
      </c>
      <c r="K6233">
        <v>6397</v>
      </c>
      <c r="L6233" s="2">
        <v>5.8335002269187398E-5</v>
      </c>
    </row>
    <row r="6234" spans="1:12" x14ac:dyDescent="0.25">
      <c r="A6234" t="s">
        <v>25550</v>
      </c>
      <c r="B6234">
        <v>2013</v>
      </c>
      <c r="C6234" t="s">
        <v>25387</v>
      </c>
      <c r="D6234" t="s">
        <v>37020</v>
      </c>
      <c r="E6234" t="s">
        <v>22</v>
      </c>
      <c r="F6234">
        <v>0</v>
      </c>
      <c r="G6234">
        <v>0</v>
      </c>
      <c r="H6234">
        <v>0</v>
      </c>
      <c r="I6234">
        <v>0</v>
      </c>
      <c r="J6234" s="2">
        <v>0</v>
      </c>
      <c r="K6234">
        <v>7036</v>
      </c>
      <c r="L6234" s="2">
        <v>5.8335002269187398E-5</v>
      </c>
    </row>
    <row r="6235" spans="1:12" x14ac:dyDescent="0.25">
      <c r="A6235" t="s">
        <v>19620</v>
      </c>
      <c r="B6235">
        <v>2008</v>
      </c>
      <c r="C6235" t="s">
        <v>34922</v>
      </c>
      <c r="D6235" t="s">
        <v>34923</v>
      </c>
      <c r="E6235" t="s">
        <v>19621</v>
      </c>
      <c r="F6235">
        <v>0</v>
      </c>
      <c r="G6235">
        <v>0</v>
      </c>
      <c r="H6235">
        <v>0</v>
      </c>
      <c r="I6235">
        <v>0</v>
      </c>
      <c r="J6235" s="2">
        <v>0</v>
      </c>
      <c r="K6235">
        <v>5143</v>
      </c>
      <c r="L6235" s="2">
        <v>5.8335002269187398E-5</v>
      </c>
    </row>
    <row r="6236" spans="1:12" x14ac:dyDescent="0.25">
      <c r="A6236" t="s">
        <v>12903</v>
      </c>
      <c r="B6236">
        <v>2009</v>
      </c>
      <c r="C6236" t="s">
        <v>32366</v>
      </c>
      <c r="D6236" t="s">
        <v>32367</v>
      </c>
      <c r="E6236" t="s">
        <v>12904</v>
      </c>
      <c r="F6236">
        <v>0</v>
      </c>
      <c r="G6236">
        <v>1</v>
      </c>
      <c r="H6236">
        <v>1</v>
      </c>
      <c r="I6236">
        <v>1</v>
      </c>
      <c r="J6236" s="2">
        <v>0</v>
      </c>
      <c r="K6236">
        <v>5922</v>
      </c>
      <c r="L6236" s="2">
        <v>5.8335002269187398E-5</v>
      </c>
    </row>
    <row r="6237" spans="1:12" x14ac:dyDescent="0.25">
      <c r="A6237" t="s">
        <v>14315</v>
      </c>
      <c r="B6237">
        <v>2004</v>
      </c>
      <c r="C6237" t="s">
        <v>32950</v>
      </c>
      <c r="D6237" t="s">
        <v>32951</v>
      </c>
      <c r="E6237" t="s">
        <v>14316</v>
      </c>
      <c r="F6237">
        <v>0</v>
      </c>
      <c r="G6237">
        <v>0</v>
      </c>
      <c r="H6237">
        <v>0</v>
      </c>
      <c r="I6237">
        <v>0</v>
      </c>
      <c r="J6237" s="2">
        <v>0</v>
      </c>
      <c r="K6237">
        <v>3668</v>
      </c>
      <c r="L6237" s="2">
        <v>5.8335002269187398E-5</v>
      </c>
    </row>
    <row r="6238" spans="1:12" x14ac:dyDescent="0.25">
      <c r="A6238" t="s">
        <v>24056</v>
      </c>
      <c r="B6238">
        <v>2011</v>
      </c>
      <c r="C6238" t="s">
        <v>24057</v>
      </c>
      <c r="D6238" t="s">
        <v>36514</v>
      </c>
      <c r="E6238" t="s">
        <v>24058</v>
      </c>
      <c r="F6238">
        <v>0</v>
      </c>
      <c r="G6238">
        <v>0</v>
      </c>
      <c r="H6238">
        <v>0</v>
      </c>
      <c r="I6238">
        <v>0</v>
      </c>
      <c r="J6238" s="2">
        <v>0</v>
      </c>
      <c r="K6238">
        <v>6495</v>
      </c>
      <c r="L6238" s="2">
        <v>5.8335002269187398E-5</v>
      </c>
    </row>
    <row r="6239" spans="1:12" x14ac:dyDescent="0.25">
      <c r="A6239" t="s">
        <v>16988</v>
      </c>
      <c r="B6239">
        <v>2009</v>
      </c>
      <c r="C6239" t="s">
        <v>7234</v>
      </c>
      <c r="D6239" t="s">
        <v>33991</v>
      </c>
      <c r="E6239" t="s">
        <v>16989</v>
      </c>
      <c r="F6239">
        <v>0</v>
      </c>
      <c r="G6239">
        <v>0</v>
      </c>
      <c r="H6239">
        <v>0</v>
      </c>
      <c r="I6239">
        <v>0</v>
      </c>
      <c r="J6239" s="2">
        <v>0</v>
      </c>
      <c r="K6239">
        <v>4409</v>
      </c>
      <c r="L6239" s="2">
        <v>5.8335002269187398E-5</v>
      </c>
    </row>
    <row r="6240" spans="1:12" x14ac:dyDescent="0.25">
      <c r="A6240" t="s">
        <v>8406</v>
      </c>
      <c r="B6240">
        <v>2005</v>
      </c>
      <c r="C6240" t="s">
        <v>28017</v>
      </c>
      <c r="D6240" t="s">
        <v>8407</v>
      </c>
      <c r="E6240" t="s">
        <v>8408</v>
      </c>
      <c r="F6240">
        <v>1</v>
      </c>
      <c r="G6240" s="1">
        <v>0</v>
      </c>
      <c r="H6240">
        <v>1</v>
      </c>
      <c r="I6240">
        <v>0</v>
      </c>
      <c r="J6240" s="2">
        <v>0</v>
      </c>
      <c r="K6240">
        <v>3637</v>
      </c>
      <c r="L6240" s="2">
        <v>9.6286990620918797E-5</v>
      </c>
    </row>
    <row r="6241" spans="1:12" x14ac:dyDescent="0.25">
      <c r="A6241" t="s">
        <v>14705</v>
      </c>
      <c r="B6241">
        <v>2007</v>
      </c>
      <c r="C6241" t="s">
        <v>771</v>
      </c>
      <c r="D6241" t="s">
        <v>14706</v>
      </c>
      <c r="E6241" t="s">
        <v>14707</v>
      </c>
      <c r="F6241">
        <v>0</v>
      </c>
      <c r="G6241">
        <v>0</v>
      </c>
      <c r="H6241">
        <v>0</v>
      </c>
      <c r="I6241">
        <v>0</v>
      </c>
      <c r="J6241" s="2">
        <v>0</v>
      </c>
      <c r="K6241">
        <v>3776</v>
      </c>
      <c r="L6241" s="2">
        <v>5.8335002269187398E-5</v>
      </c>
    </row>
    <row r="6242" spans="1:12" x14ac:dyDescent="0.25">
      <c r="A6242" t="s">
        <v>24204</v>
      </c>
      <c r="B6242">
        <v>2011</v>
      </c>
      <c r="C6242" t="s">
        <v>24205</v>
      </c>
      <c r="D6242" t="s">
        <v>24206</v>
      </c>
      <c r="E6242" t="s">
        <v>24207</v>
      </c>
      <c r="F6242">
        <v>0</v>
      </c>
      <c r="G6242">
        <v>0</v>
      </c>
      <c r="H6242">
        <v>0</v>
      </c>
      <c r="I6242">
        <v>0</v>
      </c>
      <c r="J6242" s="2">
        <v>0</v>
      </c>
      <c r="K6242">
        <v>6549</v>
      </c>
      <c r="L6242" s="2">
        <v>5.8335002269187398E-5</v>
      </c>
    </row>
    <row r="6243" spans="1:12" x14ac:dyDescent="0.25">
      <c r="A6243" t="s">
        <v>6122</v>
      </c>
      <c r="B6243">
        <v>2003</v>
      </c>
      <c r="C6243" t="s">
        <v>29071</v>
      </c>
      <c r="D6243" t="s">
        <v>29072</v>
      </c>
      <c r="E6243" t="s">
        <v>6123</v>
      </c>
      <c r="F6243">
        <v>0</v>
      </c>
      <c r="G6243">
        <v>0</v>
      </c>
      <c r="H6243">
        <v>0</v>
      </c>
      <c r="I6243">
        <v>0</v>
      </c>
      <c r="J6243" s="2">
        <v>0</v>
      </c>
      <c r="K6243">
        <v>1492</v>
      </c>
      <c r="L6243" s="2">
        <v>5.8335002269187398E-5</v>
      </c>
    </row>
    <row r="6244" spans="1:12" x14ac:dyDescent="0.25">
      <c r="A6244" t="s">
        <v>6990</v>
      </c>
      <c r="B6244">
        <v>2008</v>
      </c>
      <c r="C6244" t="s">
        <v>28195</v>
      </c>
      <c r="D6244" t="s">
        <v>29586</v>
      </c>
      <c r="E6244" t="s">
        <v>6991</v>
      </c>
      <c r="F6244">
        <v>0</v>
      </c>
      <c r="G6244">
        <v>0</v>
      </c>
      <c r="H6244">
        <v>0</v>
      </c>
      <c r="I6244">
        <v>0</v>
      </c>
      <c r="J6244" s="2">
        <v>0</v>
      </c>
      <c r="K6244">
        <v>1723</v>
      </c>
      <c r="L6244" s="2">
        <v>5.8335002269187398E-5</v>
      </c>
    </row>
    <row r="6245" spans="1:12" x14ac:dyDescent="0.25">
      <c r="A6245" t="s">
        <v>4883</v>
      </c>
      <c r="B6245">
        <v>2007</v>
      </c>
      <c r="C6245" t="s">
        <v>28673</v>
      </c>
      <c r="D6245" t="s">
        <v>28674</v>
      </c>
      <c r="E6245" t="s">
        <v>4884</v>
      </c>
      <c r="F6245">
        <v>0</v>
      </c>
      <c r="G6245">
        <v>0</v>
      </c>
      <c r="H6245">
        <v>0</v>
      </c>
      <c r="I6245">
        <v>0</v>
      </c>
      <c r="J6245" s="2">
        <v>0</v>
      </c>
      <c r="K6245">
        <v>1179</v>
      </c>
      <c r="L6245" s="2">
        <v>5.8335002269187398E-5</v>
      </c>
    </row>
    <row r="6246" spans="1:12" x14ac:dyDescent="0.25">
      <c r="A6246" t="s">
        <v>8948</v>
      </c>
      <c r="B6246">
        <v>2004</v>
      </c>
      <c r="C6246" t="s">
        <v>28130</v>
      </c>
      <c r="D6246" t="s">
        <v>30571</v>
      </c>
      <c r="E6246" t="s">
        <v>8949</v>
      </c>
      <c r="F6246">
        <v>0</v>
      </c>
      <c r="G6246">
        <v>1</v>
      </c>
      <c r="H6246">
        <v>1</v>
      </c>
      <c r="I6246">
        <v>1</v>
      </c>
      <c r="J6246" s="2">
        <v>0</v>
      </c>
      <c r="K6246">
        <v>6257</v>
      </c>
      <c r="L6246" s="2">
        <v>5.8335002269187398E-5</v>
      </c>
    </row>
    <row r="6247" spans="1:12" x14ac:dyDescent="0.25">
      <c r="A6247" t="s">
        <v>1376</v>
      </c>
      <c r="B6247">
        <v>2003</v>
      </c>
      <c r="C6247" t="s">
        <v>27789</v>
      </c>
      <c r="D6247" t="s">
        <v>27790</v>
      </c>
      <c r="E6247" t="s">
        <v>1377</v>
      </c>
      <c r="F6247">
        <v>0</v>
      </c>
      <c r="G6247">
        <v>0</v>
      </c>
      <c r="H6247">
        <v>0</v>
      </c>
      <c r="I6247">
        <v>0</v>
      </c>
      <c r="J6247" s="2">
        <v>0</v>
      </c>
      <c r="K6247">
        <v>310</v>
      </c>
      <c r="L6247" s="2">
        <v>5.8335002269187398E-5</v>
      </c>
    </row>
    <row r="6248" spans="1:12" x14ac:dyDescent="0.25">
      <c r="A6248" t="s">
        <v>23375</v>
      </c>
      <c r="B6248">
        <v>2010</v>
      </c>
      <c r="C6248" t="s">
        <v>612</v>
      </c>
      <c r="D6248" t="s">
        <v>23376</v>
      </c>
      <c r="E6248" t="s">
        <v>23377</v>
      </c>
      <c r="F6248">
        <v>0</v>
      </c>
      <c r="G6248">
        <v>0</v>
      </c>
      <c r="H6248">
        <v>0</v>
      </c>
      <c r="I6248">
        <v>0</v>
      </c>
      <c r="J6248" s="2">
        <v>0</v>
      </c>
      <c r="K6248">
        <v>6255</v>
      </c>
      <c r="L6248" s="2">
        <v>5.8335002269187398E-5</v>
      </c>
    </row>
    <row r="6249" spans="1:12" x14ac:dyDescent="0.25">
      <c r="A6249" t="s">
        <v>3192</v>
      </c>
      <c r="B6249">
        <v>2011</v>
      </c>
      <c r="C6249" t="s">
        <v>726</v>
      </c>
      <c r="D6249" t="s">
        <v>3193</v>
      </c>
      <c r="E6249" t="s">
        <v>3194</v>
      </c>
      <c r="F6249">
        <v>0</v>
      </c>
      <c r="G6249">
        <v>1</v>
      </c>
      <c r="H6249">
        <v>1</v>
      </c>
      <c r="I6249">
        <v>1</v>
      </c>
      <c r="J6249" s="2">
        <v>0</v>
      </c>
      <c r="K6249">
        <v>759</v>
      </c>
      <c r="L6249" s="2">
        <v>5.8335002269187398E-5</v>
      </c>
    </row>
    <row r="6250" spans="1:12" x14ac:dyDescent="0.25">
      <c r="A6250" t="s">
        <v>29</v>
      </c>
      <c r="B6250">
        <v>2014</v>
      </c>
      <c r="C6250" t="s">
        <v>30</v>
      </c>
      <c r="D6250" t="s">
        <v>27340</v>
      </c>
      <c r="E6250" t="s">
        <v>31</v>
      </c>
      <c r="F6250">
        <v>0</v>
      </c>
      <c r="G6250">
        <v>0</v>
      </c>
      <c r="H6250">
        <v>0</v>
      </c>
      <c r="I6250">
        <v>0</v>
      </c>
      <c r="J6250" s="2">
        <v>0</v>
      </c>
      <c r="K6250">
        <v>6</v>
      </c>
      <c r="L6250" s="2">
        <v>5.8335002269187398E-5</v>
      </c>
    </row>
    <row r="6251" spans="1:12" x14ac:dyDescent="0.25">
      <c r="A6251" t="s">
        <v>3096</v>
      </c>
      <c r="B6251">
        <v>2007</v>
      </c>
      <c r="C6251" t="s">
        <v>28320</v>
      </c>
      <c r="D6251" t="s">
        <v>3097</v>
      </c>
      <c r="E6251" t="s">
        <v>3098</v>
      </c>
      <c r="F6251">
        <v>0</v>
      </c>
      <c r="G6251">
        <v>0</v>
      </c>
      <c r="H6251">
        <v>0</v>
      </c>
      <c r="I6251">
        <v>0</v>
      </c>
      <c r="J6251" s="2">
        <v>0</v>
      </c>
      <c r="K6251">
        <v>732</v>
      </c>
      <c r="L6251" s="2">
        <v>5.8335002269187398E-5</v>
      </c>
    </row>
    <row r="6252" spans="1:12" x14ac:dyDescent="0.25">
      <c r="A6252" t="s">
        <v>23448</v>
      </c>
      <c r="B6252">
        <v>2013</v>
      </c>
      <c r="C6252" t="s">
        <v>23449</v>
      </c>
      <c r="D6252" t="s">
        <v>36339</v>
      </c>
      <c r="E6252" t="s">
        <v>23450</v>
      </c>
      <c r="F6252">
        <v>0</v>
      </c>
      <c r="G6252" s="1">
        <v>0</v>
      </c>
      <c r="H6252" s="1">
        <v>0</v>
      </c>
      <c r="I6252">
        <v>0</v>
      </c>
      <c r="J6252" s="2">
        <v>0</v>
      </c>
      <c r="K6252">
        <v>6284</v>
      </c>
      <c r="L6252" s="2">
        <v>5.8335002269187398E-5</v>
      </c>
    </row>
    <row r="6253" spans="1:12" x14ac:dyDescent="0.25">
      <c r="A6253" t="s">
        <v>11814</v>
      </c>
      <c r="B6253">
        <v>2005</v>
      </c>
      <c r="C6253" t="s">
        <v>30498</v>
      </c>
      <c r="D6253" t="s">
        <v>11815</v>
      </c>
      <c r="E6253" t="s">
        <v>11816</v>
      </c>
      <c r="F6253">
        <v>0</v>
      </c>
      <c r="G6253">
        <v>0</v>
      </c>
      <c r="H6253">
        <v>0</v>
      </c>
      <c r="I6253">
        <v>0</v>
      </c>
      <c r="J6253" s="2">
        <v>0</v>
      </c>
      <c r="K6253">
        <v>2976</v>
      </c>
      <c r="L6253" s="2">
        <v>5.8335002269187398E-5</v>
      </c>
    </row>
    <row r="6254" spans="1:12" x14ac:dyDescent="0.25">
      <c r="A6254" t="s">
        <v>20607</v>
      </c>
      <c r="B6254">
        <v>2003</v>
      </c>
      <c r="C6254" t="s">
        <v>7936</v>
      </c>
      <c r="D6254" t="s">
        <v>35273</v>
      </c>
      <c r="E6254" t="s">
        <v>20608</v>
      </c>
      <c r="F6254">
        <v>2</v>
      </c>
      <c r="G6254">
        <v>0</v>
      </c>
      <c r="H6254">
        <v>2</v>
      </c>
      <c r="I6254">
        <v>0</v>
      </c>
      <c r="J6254" s="2">
        <v>0</v>
      </c>
      <c r="K6254">
        <v>5432</v>
      </c>
      <c r="L6254" s="2">
        <v>1.3271625505716799E-4</v>
      </c>
    </row>
    <row r="6255" spans="1:12" x14ac:dyDescent="0.25">
      <c r="A6255" t="s">
        <v>25211</v>
      </c>
      <c r="B6255">
        <v>2012</v>
      </c>
      <c r="C6255" t="s">
        <v>25212</v>
      </c>
      <c r="D6255" t="s">
        <v>36875</v>
      </c>
      <c r="E6255" t="s">
        <v>25213</v>
      </c>
      <c r="F6255">
        <v>0</v>
      </c>
      <c r="G6255">
        <v>0</v>
      </c>
      <c r="H6255">
        <v>0</v>
      </c>
      <c r="I6255">
        <v>0</v>
      </c>
      <c r="J6255" s="2">
        <v>0</v>
      </c>
      <c r="K6255">
        <v>6889</v>
      </c>
      <c r="L6255" s="2">
        <v>5.8335002269187398E-5</v>
      </c>
    </row>
    <row r="6256" spans="1:12" x14ac:dyDescent="0.25">
      <c r="A6256" t="s">
        <v>11447</v>
      </c>
      <c r="B6256">
        <v>2002</v>
      </c>
      <c r="C6256" t="s">
        <v>860</v>
      </c>
      <c r="D6256" t="s">
        <v>11448</v>
      </c>
      <c r="E6256" t="s">
        <v>11449</v>
      </c>
      <c r="F6256">
        <v>0</v>
      </c>
      <c r="G6256" s="1">
        <v>0</v>
      </c>
      <c r="H6256">
        <v>0</v>
      </c>
      <c r="I6256">
        <v>0</v>
      </c>
      <c r="J6256" s="2">
        <v>0</v>
      </c>
      <c r="K6256">
        <v>2880</v>
      </c>
      <c r="L6256" s="2">
        <v>5.8335002269187398E-5</v>
      </c>
    </row>
    <row r="6257" spans="1:12" x14ac:dyDescent="0.25">
      <c r="A6257" t="s">
        <v>271</v>
      </c>
      <c r="B6257">
        <v>2010</v>
      </c>
      <c r="C6257" t="s">
        <v>272</v>
      </c>
      <c r="D6257" t="s">
        <v>273</v>
      </c>
      <c r="E6257" t="s">
        <v>274</v>
      </c>
      <c r="F6257">
        <v>0</v>
      </c>
      <c r="G6257">
        <v>0</v>
      </c>
      <c r="H6257">
        <v>0</v>
      </c>
      <c r="I6257">
        <v>0</v>
      </c>
      <c r="J6257" s="2">
        <v>0</v>
      </c>
      <c r="K6257">
        <v>59</v>
      </c>
      <c r="L6257" s="2">
        <v>5.8335002269187398E-5</v>
      </c>
    </row>
    <row r="6258" spans="1:12" x14ac:dyDescent="0.25">
      <c r="A6258" t="s">
        <v>16294</v>
      </c>
      <c r="B6258">
        <v>2007</v>
      </c>
      <c r="C6258" t="s">
        <v>30906</v>
      </c>
      <c r="D6258" t="s">
        <v>29891</v>
      </c>
      <c r="E6258" t="s">
        <v>16295</v>
      </c>
      <c r="F6258">
        <v>0</v>
      </c>
      <c r="G6258">
        <v>0</v>
      </c>
      <c r="H6258">
        <v>0</v>
      </c>
      <c r="I6258">
        <v>0</v>
      </c>
      <c r="J6258" s="2">
        <v>0</v>
      </c>
      <c r="K6258">
        <v>4201</v>
      </c>
      <c r="L6258" s="2">
        <v>5.8335002269187398E-5</v>
      </c>
    </row>
    <row r="6259" spans="1:12" x14ac:dyDescent="0.25">
      <c r="A6259" t="s">
        <v>24480</v>
      </c>
      <c r="B6259">
        <v>2011</v>
      </c>
      <c r="C6259" t="s">
        <v>24481</v>
      </c>
      <c r="D6259" t="s">
        <v>36661</v>
      </c>
      <c r="E6259" t="s">
        <v>24482</v>
      </c>
      <c r="F6259">
        <v>0</v>
      </c>
      <c r="G6259">
        <v>0</v>
      </c>
      <c r="H6259">
        <v>0</v>
      </c>
      <c r="I6259">
        <v>0</v>
      </c>
      <c r="J6259" s="2">
        <v>0</v>
      </c>
      <c r="K6259">
        <v>6645</v>
      </c>
      <c r="L6259" s="2">
        <v>5.8335002269187398E-5</v>
      </c>
    </row>
    <row r="6260" spans="1:12" x14ac:dyDescent="0.25">
      <c r="A6260" t="s">
        <v>12010</v>
      </c>
      <c r="B6260">
        <v>2009</v>
      </c>
      <c r="C6260" t="s">
        <v>27779</v>
      </c>
      <c r="D6260" t="s">
        <v>12011</v>
      </c>
      <c r="E6260" t="s">
        <v>12012</v>
      </c>
      <c r="F6260">
        <v>0</v>
      </c>
      <c r="G6260">
        <v>0</v>
      </c>
      <c r="H6260">
        <v>0</v>
      </c>
      <c r="I6260">
        <v>0</v>
      </c>
      <c r="J6260" s="2">
        <v>0</v>
      </c>
      <c r="K6260">
        <v>3032</v>
      </c>
      <c r="L6260" s="2">
        <v>5.8335002269187398E-5</v>
      </c>
    </row>
    <row r="6261" spans="1:12" x14ac:dyDescent="0.25">
      <c r="A6261" t="s">
        <v>14139</v>
      </c>
      <c r="B6261">
        <v>2007</v>
      </c>
      <c r="C6261" t="s">
        <v>27546</v>
      </c>
      <c r="D6261" t="s">
        <v>32873</v>
      </c>
      <c r="E6261" t="s">
        <v>14140</v>
      </c>
      <c r="F6261">
        <v>0</v>
      </c>
      <c r="G6261">
        <v>0</v>
      </c>
      <c r="H6261">
        <v>0</v>
      </c>
      <c r="I6261">
        <v>0</v>
      </c>
      <c r="J6261" s="2">
        <v>0</v>
      </c>
      <c r="K6261">
        <v>3615</v>
      </c>
      <c r="L6261" s="2">
        <v>5.8335002269187398E-5</v>
      </c>
    </row>
    <row r="6262" spans="1:12" x14ac:dyDescent="0.25">
      <c r="A6262" t="s">
        <v>7480</v>
      </c>
      <c r="B6262">
        <v>2008</v>
      </c>
      <c r="C6262" t="s">
        <v>27800</v>
      </c>
      <c r="D6262" t="s">
        <v>29848</v>
      </c>
      <c r="E6262" t="s">
        <v>7481</v>
      </c>
      <c r="F6262">
        <v>0</v>
      </c>
      <c r="G6262">
        <v>1</v>
      </c>
      <c r="H6262">
        <v>1</v>
      </c>
      <c r="I6262">
        <v>4.7258064516129004</v>
      </c>
      <c r="J6262" s="2">
        <v>0</v>
      </c>
      <c r="K6262">
        <v>6025</v>
      </c>
      <c r="L6262" s="2">
        <v>5.8335002269187398E-5</v>
      </c>
    </row>
    <row r="6263" spans="1:12" x14ac:dyDescent="0.25">
      <c r="A6263" t="s">
        <v>19586</v>
      </c>
      <c r="B6263">
        <v>2010</v>
      </c>
      <c r="C6263" t="s">
        <v>5616</v>
      </c>
      <c r="D6263" t="s">
        <v>19587</v>
      </c>
      <c r="E6263" t="s">
        <v>19588</v>
      </c>
      <c r="F6263">
        <v>0</v>
      </c>
      <c r="G6263" s="1">
        <v>0</v>
      </c>
      <c r="H6263" s="1">
        <v>0</v>
      </c>
      <c r="I6263">
        <v>0</v>
      </c>
      <c r="J6263" s="2">
        <v>0</v>
      </c>
      <c r="K6263">
        <v>5134</v>
      </c>
      <c r="L6263" s="2">
        <v>5.8335002269187398E-5</v>
      </c>
    </row>
    <row r="6264" spans="1:12" x14ac:dyDescent="0.25">
      <c r="A6264" t="s">
        <v>22541</v>
      </c>
      <c r="B6264">
        <v>2005</v>
      </c>
      <c r="C6264" t="s">
        <v>28096</v>
      </c>
      <c r="D6264" t="s">
        <v>36035</v>
      </c>
      <c r="E6264" t="s">
        <v>22542</v>
      </c>
      <c r="F6264">
        <v>0</v>
      </c>
      <c r="G6264">
        <v>0</v>
      </c>
      <c r="H6264">
        <v>0</v>
      </c>
      <c r="I6264">
        <v>0</v>
      </c>
      <c r="J6264" s="2">
        <v>0</v>
      </c>
      <c r="K6264">
        <v>5992</v>
      </c>
      <c r="L6264" s="2">
        <v>5.8335002269187398E-5</v>
      </c>
    </row>
    <row r="6265" spans="1:12" x14ac:dyDescent="0.25">
      <c r="A6265" t="s">
        <v>16234</v>
      </c>
      <c r="B6265">
        <v>2008</v>
      </c>
      <c r="C6265" t="s">
        <v>28192</v>
      </c>
      <c r="D6265" t="s">
        <v>33702</v>
      </c>
      <c r="E6265" t="s">
        <v>16235</v>
      </c>
      <c r="F6265">
        <v>0</v>
      </c>
      <c r="G6265">
        <v>0</v>
      </c>
      <c r="H6265">
        <v>0</v>
      </c>
      <c r="I6265">
        <v>0</v>
      </c>
      <c r="J6265" s="2">
        <v>0</v>
      </c>
      <c r="K6265">
        <v>4182</v>
      </c>
      <c r="L6265" s="2">
        <v>5.8335002269187398E-5</v>
      </c>
    </row>
    <row r="6266" spans="1:12" x14ac:dyDescent="0.25">
      <c r="A6266" t="s">
        <v>3359</v>
      </c>
      <c r="B6266">
        <v>2008</v>
      </c>
      <c r="C6266" t="s">
        <v>27890</v>
      </c>
      <c r="D6266" t="s">
        <v>3360</v>
      </c>
      <c r="E6266" t="s">
        <v>3361</v>
      </c>
      <c r="F6266">
        <v>0</v>
      </c>
      <c r="G6266">
        <v>0</v>
      </c>
      <c r="H6266">
        <v>0</v>
      </c>
      <c r="I6266">
        <v>0</v>
      </c>
      <c r="J6266" s="2">
        <v>0</v>
      </c>
      <c r="K6266">
        <v>800</v>
      </c>
      <c r="L6266" s="2">
        <v>5.8335002269187398E-5</v>
      </c>
    </row>
    <row r="6267" spans="1:12" x14ac:dyDescent="0.25">
      <c r="A6267" t="s">
        <v>2869</v>
      </c>
      <c r="B6267">
        <v>2011</v>
      </c>
      <c r="C6267" t="s">
        <v>2870</v>
      </c>
      <c r="D6267" t="s">
        <v>2871</v>
      </c>
      <c r="E6267" t="s">
        <v>2872</v>
      </c>
      <c r="F6267">
        <v>0</v>
      </c>
      <c r="G6267">
        <v>0</v>
      </c>
      <c r="H6267">
        <v>0</v>
      </c>
      <c r="I6267">
        <v>0</v>
      </c>
      <c r="J6267" s="2">
        <v>0</v>
      </c>
      <c r="K6267">
        <v>673</v>
      </c>
      <c r="L6267" s="2">
        <v>5.8335002269187398E-5</v>
      </c>
    </row>
    <row r="6268" spans="1:12" x14ac:dyDescent="0.25">
      <c r="A6268" t="s">
        <v>1864</v>
      </c>
      <c r="B6268">
        <v>2010</v>
      </c>
      <c r="C6268" t="s">
        <v>1865</v>
      </c>
      <c r="D6268" t="s">
        <v>1866</v>
      </c>
      <c r="E6268" t="s">
        <v>1867</v>
      </c>
      <c r="F6268">
        <v>0</v>
      </c>
      <c r="G6268">
        <v>0</v>
      </c>
      <c r="H6268">
        <v>0</v>
      </c>
      <c r="I6268">
        <v>0</v>
      </c>
      <c r="J6268" s="2">
        <v>0</v>
      </c>
      <c r="K6268">
        <v>428</v>
      </c>
      <c r="L6268" s="2">
        <v>5.8335002269187398E-5</v>
      </c>
    </row>
    <row r="6269" spans="1:12" x14ac:dyDescent="0.25">
      <c r="A6269" t="s">
        <v>1605</v>
      </c>
      <c r="B6269">
        <v>2004</v>
      </c>
      <c r="C6269" t="s">
        <v>27871</v>
      </c>
      <c r="D6269" t="s">
        <v>27872</v>
      </c>
      <c r="E6269" t="s">
        <v>1606</v>
      </c>
      <c r="F6269">
        <v>0</v>
      </c>
      <c r="G6269">
        <v>0</v>
      </c>
      <c r="H6269">
        <v>0</v>
      </c>
      <c r="I6269">
        <v>0</v>
      </c>
      <c r="J6269" s="2">
        <v>0</v>
      </c>
      <c r="K6269">
        <v>362</v>
      </c>
      <c r="L6269" s="2">
        <v>5.8335002269187398E-5</v>
      </c>
    </row>
    <row r="6270" spans="1:12" x14ac:dyDescent="0.25">
      <c r="A6270" t="s">
        <v>1535</v>
      </c>
      <c r="B6270">
        <v>2011</v>
      </c>
      <c r="C6270" t="s">
        <v>1441</v>
      </c>
      <c r="D6270" t="s">
        <v>1536</v>
      </c>
      <c r="E6270" t="s">
        <v>1537</v>
      </c>
      <c r="F6270">
        <v>0</v>
      </c>
      <c r="G6270">
        <v>2</v>
      </c>
      <c r="H6270">
        <v>2</v>
      </c>
      <c r="I6270">
        <v>3.5365853658536501</v>
      </c>
      <c r="J6270" s="2">
        <v>0</v>
      </c>
      <c r="K6270">
        <v>5499</v>
      </c>
      <c r="L6270" s="2">
        <v>5.8335002269187398E-5</v>
      </c>
    </row>
    <row r="6271" spans="1:12" x14ac:dyDescent="0.25">
      <c r="A6271" t="s">
        <v>15747</v>
      </c>
      <c r="B6271">
        <v>2009</v>
      </c>
      <c r="C6271" t="s">
        <v>13278</v>
      </c>
      <c r="D6271" t="s">
        <v>15748</v>
      </c>
      <c r="E6271" t="s">
        <v>15749</v>
      </c>
      <c r="F6271">
        <v>0</v>
      </c>
      <c r="G6271">
        <v>0</v>
      </c>
      <c r="H6271">
        <v>0</v>
      </c>
      <c r="I6271">
        <v>0</v>
      </c>
      <c r="J6271" s="2">
        <v>0</v>
      </c>
      <c r="K6271">
        <v>4060</v>
      </c>
      <c r="L6271" s="2">
        <v>5.8335002269187398E-5</v>
      </c>
    </row>
    <row r="6272" spans="1:12" x14ac:dyDescent="0.25">
      <c r="A6272" t="s">
        <v>4016</v>
      </c>
      <c r="B6272">
        <v>2007</v>
      </c>
      <c r="C6272" t="s">
        <v>28503</v>
      </c>
      <c r="D6272" t="s">
        <v>4017</v>
      </c>
      <c r="E6272" t="s">
        <v>22</v>
      </c>
      <c r="F6272">
        <v>0</v>
      </c>
      <c r="G6272">
        <v>0</v>
      </c>
      <c r="H6272">
        <v>0</v>
      </c>
      <c r="I6272">
        <v>0</v>
      </c>
      <c r="J6272" s="2">
        <v>0</v>
      </c>
      <c r="K6272">
        <v>970</v>
      </c>
      <c r="L6272" s="2">
        <v>5.8335002269187398E-5</v>
      </c>
    </row>
    <row r="6273" spans="1:12" x14ac:dyDescent="0.25">
      <c r="A6273" t="s">
        <v>3644</v>
      </c>
      <c r="B6273">
        <v>2007</v>
      </c>
      <c r="C6273" t="s">
        <v>28263</v>
      </c>
      <c r="D6273" t="s">
        <v>28423</v>
      </c>
      <c r="E6273" t="s">
        <v>3645</v>
      </c>
      <c r="F6273">
        <v>0</v>
      </c>
      <c r="G6273">
        <v>0</v>
      </c>
      <c r="H6273">
        <v>0</v>
      </c>
      <c r="I6273">
        <v>0</v>
      </c>
      <c r="J6273" s="2">
        <v>0</v>
      </c>
      <c r="K6273">
        <v>871</v>
      </c>
      <c r="L6273" s="2">
        <v>5.8335002269187398E-5</v>
      </c>
    </row>
    <row r="6274" spans="1:12" x14ac:dyDescent="0.25">
      <c r="A6274" t="s">
        <v>10726</v>
      </c>
      <c r="B6274">
        <v>2001</v>
      </c>
      <c r="C6274" t="s">
        <v>31170</v>
      </c>
      <c r="D6274" t="s">
        <v>31456</v>
      </c>
      <c r="E6274" t="s">
        <v>10727</v>
      </c>
      <c r="F6274">
        <v>0</v>
      </c>
      <c r="G6274">
        <v>0</v>
      </c>
      <c r="H6274">
        <v>0</v>
      </c>
      <c r="I6274">
        <v>0</v>
      </c>
      <c r="J6274" s="2">
        <v>0</v>
      </c>
      <c r="K6274">
        <v>2672</v>
      </c>
      <c r="L6274" s="2">
        <v>5.8335002269187398E-5</v>
      </c>
    </row>
    <row r="6275" spans="1:12" x14ac:dyDescent="0.25">
      <c r="A6275" t="s">
        <v>23151</v>
      </c>
      <c r="B6275">
        <v>2012</v>
      </c>
      <c r="C6275" t="s">
        <v>23152</v>
      </c>
      <c r="D6275" t="s">
        <v>36239</v>
      </c>
      <c r="E6275" t="s">
        <v>23153</v>
      </c>
      <c r="F6275">
        <v>0</v>
      </c>
      <c r="G6275">
        <v>2</v>
      </c>
      <c r="H6275">
        <v>2</v>
      </c>
      <c r="I6275">
        <v>2.875</v>
      </c>
      <c r="J6275" s="2">
        <v>0</v>
      </c>
      <c r="K6275">
        <v>6329</v>
      </c>
      <c r="L6275" s="2">
        <v>5.8335002269187398E-5</v>
      </c>
    </row>
    <row r="6276" spans="1:12" x14ac:dyDescent="0.25">
      <c r="A6276" t="s">
        <v>19358</v>
      </c>
      <c r="B6276">
        <v>2012</v>
      </c>
      <c r="C6276" t="s">
        <v>19359</v>
      </c>
      <c r="D6276" t="s">
        <v>34846</v>
      </c>
      <c r="E6276" t="s">
        <v>19360</v>
      </c>
      <c r="F6276">
        <v>0</v>
      </c>
      <c r="G6276">
        <v>0</v>
      </c>
      <c r="H6276">
        <v>0</v>
      </c>
      <c r="I6276">
        <v>0</v>
      </c>
      <c r="J6276" s="2">
        <v>0</v>
      </c>
      <c r="K6276">
        <v>5070</v>
      </c>
      <c r="L6276" s="2">
        <v>5.8335002269187398E-5</v>
      </c>
    </row>
    <row r="6277" spans="1:12" x14ac:dyDescent="0.25">
      <c r="A6277" t="s">
        <v>12693</v>
      </c>
      <c r="B6277">
        <v>2009</v>
      </c>
      <c r="C6277" t="s">
        <v>32277</v>
      </c>
      <c r="D6277" t="s">
        <v>12694</v>
      </c>
      <c r="E6277" t="s">
        <v>12695</v>
      </c>
      <c r="F6277">
        <v>0</v>
      </c>
      <c r="G6277">
        <v>0</v>
      </c>
      <c r="H6277">
        <v>0</v>
      </c>
      <c r="I6277">
        <v>0</v>
      </c>
      <c r="J6277" s="2">
        <v>0</v>
      </c>
      <c r="K6277">
        <v>3224</v>
      </c>
      <c r="L6277" s="2">
        <v>5.8335002269187398E-5</v>
      </c>
    </row>
    <row r="6278" spans="1:12" x14ac:dyDescent="0.25">
      <c r="A6278" t="s">
        <v>2956</v>
      </c>
      <c r="B6278">
        <v>2008</v>
      </c>
      <c r="C6278" t="s">
        <v>548</v>
      </c>
      <c r="D6278" t="s">
        <v>28286</v>
      </c>
      <c r="E6278" t="s">
        <v>22</v>
      </c>
      <c r="F6278">
        <v>0</v>
      </c>
      <c r="G6278">
        <v>2</v>
      </c>
      <c r="H6278">
        <v>2</v>
      </c>
      <c r="I6278">
        <v>2.2000000000000002</v>
      </c>
      <c r="J6278" s="2">
        <v>0</v>
      </c>
      <c r="K6278">
        <v>6257</v>
      </c>
      <c r="L6278" s="2">
        <v>5.8335002269187398E-5</v>
      </c>
    </row>
    <row r="6279" spans="1:12" x14ac:dyDescent="0.25">
      <c r="A6279" t="s">
        <v>161</v>
      </c>
      <c r="B6279">
        <v>2009</v>
      </c>
      <c r="C6279" t="s">
        <v>27384</v>
      </c>
      <c r="D6279" t="s">
        <v>27385</v>
      </c>
      <c r="E6279" t="s">
        <v>162</v>
      </c>
      <c r="F6279">
        <v>0</v>
      </c>
      <c r="G6279">
        <v>2</v>
      </c>
      <c r="H6279">
        <v>2</v>
      </c>
      <c r="I6279">
        <v>1.3333333333333299</v>
      </c>
      <c r="J6279" s="2">
        <v>0</v>
      </c>
      <c r="K6279">
        <v>3625</v>
      </c>
      <c r="L6279" s="2">
        <v>5.8335002269187398E-5</v>
      </c>
    </row>
    <row r="6280" spans="1:12" x14ac:dyDescent="0.25">
      <c r="A6280" t="s">
        <v>23656</v>
      </c>
      <c r="B6280">
        <v>2013</v>
      </c>
      <c r="C6280" t="s">
        <v>2147</v>
      </c>
      <c r="D6280" t="s">
        <v>36403</v>
      </c>
      <c r="E6280" t="s">
        <v>23657</v>
      </c>
      <c r="F6280">
        <v>0</v>
      </c>
      <c r="G6280" s="1">
        <v>0</v>
      </c>
      <c r="H6280">
        <v>0</v>
      </c>
      <c r="I6280">
        <v>0</v>
      </c>
      <c r="J6280" s="2">
        <v>0</v>
      </c>
      <c r="K6280">
        <v>6351</v>
      </c>
      <c r="L6280" s="2">
        <v>5.8335002269187398E-5</v>
      </c>
    </row>
    <row r="6281" spans="1:12" x14ac:dyDescent="0.25">
      <c r="A6281" t="s">
        <v>12244</v>
      </c>
      <c r="B6281">
        <v>2006</v>
      </c>
      <c r="C6281" t="s">
        <v>1097</v>
      </c>
      <c r="D6281" t="s">
        <v>12245</v>
      </c>
      <c r="E6281" t="s">
        <v>12246</v>
      </c>
      <c r="F6281">
        <v>0</v>
      </c>
      <c r="G6281">
        <v>0</v>
      </c>
      <c r="H6281">
        <v>0</v>
      </c>
      <c r="I6281">
        <v>0</v>
      </c>
      <c r="J6281" s="2">
        <v>0</v>
      </c>
      <c r="K6281">
        <v>3096</v>
      </c>
      <c r="L6281" s="2">
        <v>5.8335002269187398E-5</v>
      </c>
    </row>
    <row r="6282" spans="1:12" x14ac:dyDescent="0.25">
      <c r="A6282" t="s">
        <v>16777</v>
      </c>
      <c r="B6282">
        <v>2010</v>
      </c>
      <c r="C6282" t="s">
        <v>7638</v>
      </c>
      <c r="D6282" t="s">
        <v>16778</v>
      </c>
      <c r="E6282" t="s">
        <v>16779</v>
      </c>
      <c r="F6282">
        <v>0</v>
      </c>
      <c r="G6282">
        <v>0</v>
      </c>
      <c r="H6282">
        <v>0</v>
      </c>
      <c r="I6282">
        <v>0</v>
      </c>
      <c r="J6282" s="2">
        <v>0</v>
      </c>
      <c r="K6282">
        <v>4348</v>
      </c>
      <c r="L6282" s="2">
        <v>5.8335002269187398E-5</v>
      </c>
    </row>
    <row r="6283" spans="1:12" x14ac:dyDescent="0.25">
      <c r="A6283" t="s">
        <v>1039</v>
      </c>
      <c r="B6283">
        <v>2006</v>
      </c>
      <c r="C6283" t="s">
        <v>27684</v>
      </c>
      <c r="D6283" t="s">
        <v>1040</v>
      </c>
      <c r="E6283" t="s">
        <v>1041</v>
      </c>
      <c r="F6283">
        <v>1</v>
      </c>
      <c r="G6283">
        <v>0</v>
      </c>
      <c r="H6283">
        <v>1</v>
      </c>
      <c r="I6283">
        <v>0</v>
      </c>
      <c r="J6283" s="2">
        <v>0</v>
      </c>
      <c r="K6283">
        <v>1297</v>
      </c>
      <c r="L6283" s="2">
        <v>7.4864169555405395E-5</v>
      </c>
    </row>
    <row r="6284" spans="1:12" x14ac:dyDescent="0.25">
      <c r="A6284" t="s">
        <v>10300</v>
      </c>
      <c r="B6284">
        <v>2005</v>
      </c>
      <c r="C6284" t="s">
        <v>27515</v>
      </c>
      <c r="D6284" t="s">
        <v>10301</v>
      </c>
      <c r="E6284" t="s">
        <v>10302</v>
      </c>
      <c r="F6284">
        <v>0</v>
      </c>
      <c r="G6284">
        <v>0</v>
      </c>
      <c r="H6284">
        <v>0</v>
      </c>
      <c r="I6284">
        <v>0</v>
      </c>
      <c r="J6284" s="2">
        <v>0</v>
      </c>
      <c r="K6284">
        <v>2555</v>
      </c>
      <c r="L6284" s="2">
        <v>5.8335002269187398E-5</v>
      </c>
    </row>
    <row r="6285" spans="1:12" x14ac:dyDescent="0.25">
      <c r="A6285" t="s">
        <v>7633</v>
      </c>
      <c r="B6285">
        <v>2009</v>
      </c>
      <c r="C6285" t="s">
        <v>29917</v>
      </c>
      <c r="D6285" t="s">
        <v>7634</v>
      </c>
      <c r="E6285" t="s">
        <v>7635</v>
      </c>
      <c r="F6285">
        <v>0</v>
      </c>
      <c r="G6285">
        <v>2</v>
      </c>
      <c r="H6285">
        <v>2</v>
      </c>
      <c r="I6285">
        <v>2</v>
      </c>
      <c r="J6285" s="2">
        <v>0</v>
      </c>
      <c r="K6285">
        <v>6089</v>
      </c>
      <c r="L6285" s="2">
        <v>5.8335002269187398E-5</v>
      </c>
    </row>
    <row r="6286" spans="1:12" x14ac:dyDescent="0.25">
      <c r="A6286" t="s">
        <v>624</v>
      </c>
      <c r="B6286">
        <v>2012</v>
      </c>
      <c r="C6286" t="s">
        <v>343</v>
      </c>
      <c r="D6286" t="s">
        <v>27540</v>
      </c>
      <c r="E6286" t="s">
        <v>625</v>
      </c>
      <c r="F6286">
        <v>0</v>
      </c>
      <c r="G6286">
        <v>0</v>
      </c>
      <c r="H6286">
        <v>0</v>
      </c>
      <c r="I6286">
        <v>0</v>
      </c>
      <c r="J6286" s="2">
        <v>0</v>
      </c>
      <c r="K6286">
        <v>139</v>
      </c>
      <c r="L6286" s="2">
        <v>5.8335002269187398E-5</v>
      </c>
    </row>
    <row r="6287" spans="1:12" x14ac:dyDescent="0.25">
      <c r="A6287" t="s">
        <v>25393</v>
      </c>
      <c r="B6287">
        <v>2013</v>
      </c>
      <c r="C6287" t="s">
        <v>25387</v>
      </c>
      <c r="D6287" t="s">
        <v>36938</v>
      </c>
      <c r="E6287" t="s">
        <v>22</v>
      </c>
      <c r="F6287">
        <v>0</v>
      </c>
      <c r="G6287" s="1">
        <v>0</v>
      </c>
      <c r="H6287">
        <v>0</v>
      </c>
      <c r="I6287">
        <v>0</v>
      </c>
      <c r="J6287" s="2">
        <v>0</v>
      </c>
      <c r="K6287">
        <v>6947</v>
      </c>
      <c r="L6287" s="2">
        <v>5.8335002269187398E-5</v>
      </c>
    </row>
    <row r="6288" spans="1:12" x14ac:dyDescent="0.25">
      <c r="A6288" t="s">
        <v>17426</v>
      </c>
      <c r="B6288">
        <v>2011</v>
      </c>
      <c r="C6288" t="s">
        <v>17427</v>
      </c>
      <c r="D6288" t="s">
        <v>34148</v>
      </c>
      <c r="E6288" t="s">
        <v>17428</v>
      </c>
      <c r="F6288">
        <v>0</v>
      </c>
      <c r="G6288">
        <v>0</v>
      </c>
      <c r="H6288">
        <v>0</v>
      </c>
      <c r="I6288">
        <v>0</v>
      </c>
      <c r="J6288" s="2">
        <v>0</v>
      </c>
      <c r="K6288">
        <v>4529</v>
      </c>
      <c r="L6288" s="2">
        <v>5.8335002269187398E-5</v>
      </c>
    </row>
    <row r="6289" spans="1:12" x14ac:dyDescent="0.25">
      <c r="A6289" t="s">
        <v>2177</v>
      </c>
      <c r="B6289">
        <v>2012</v>
      </c>
      <c r="C6289" t="s">
        <v>2178</v>
      </c>
      <c r="D6289" t="s">
        <v>28045</v>
      </c>
      <c r="E6289" t="s">
        <v>22</v>
      </c>
      <c r="F6289">
        <v>0</v>
      </c>
      <c r="G6289">
        <v>0</v>
      </c>
      <c r="H6289">
        <v>0</v>
      </c>
      <c r="I6289">
        <v>0</v>
      </c>
      <c r="J6289" s="2">
        <v>0</v>
      </c>
      <c r="K6289">
        <v>498</v>
      </c>
      <c r="L6289" s="2">
        <v>5.8335002269187398E-5</v>
      </c>
    </row>
    <row r="6290" spans="1:12" x14ac:dyDescent="0.25">
      <c r="A6290" t="s">
        <v>23401</v>
      </c>
      <c r="B6290">
        <v>2011</v>
      </c>
      <c r="C6290" t="s">
        <v>23402</v>
      </c>
      <c r="D6290" t="s">
        <v>36322</v>
      </c>
      <c r="E6290" t="s">
        <v>23403</v>
      </c>
      <c r="F6290">
        <v>0</v>
      </c>
      <c r="G6290">
        <v>0</v>
      </c>
      <c r="H6290" s="1">
        <v>0</v>
      </c>
      <c r="I6290">
        <v>0</v>
      </c>
      <c r="J6290" s="2">
        <v>0</v>
      </c>
      <c r="K6290">
        <v>6266</v>
      </c>
      <c r="L6290" s="2">
        <v>5.8335002269187398E-5</v>
      </c>
    </row>
    <row r="6291" spans="1:12" x14ac:dyDescent="0.25">
      <c r="A6291" t="s">
        <v>2008</v>
      </c>
      <c r="B6291">
        <v>2011</v>
      </c>
      <c r="C6291" t="s">
        <v>2009</v>
      </c>
      <c r="D6291" t="s">
        <v>2010</v>
      </c>
      <c r="E6291" t="s">
        <v>2011</v>
      </c>
      <c r="F6291">
        <v>0</v>
      </c>
      <c r="G6291">
        <v>3</v>
      </c>
      <c r="H6291">
        <v>3</v>
      </c>
      <c r="I6291">
        <v>1.4</v>
      </c>
      <c r="J6291" s="2">
        <v>0</v>
      </c>
      <c r="K6291">
        <v>6744</v>
      </c>
      <c r="L6291" s="2">
        <v>5.8335002269187398E-5</v>
      </c>
    </row>
    <row r="6292" spans="1:12" x14ac:dyDescent="0.25">
      <c r="A6292" t="s">
        <v>25402</v>
      </c>
      <c r="B6292">
        <v>2014</v>
      </c>
      <c r="C6292" t="s">
        <v>25403</v>
      </c>
      <c r="D6292" t="s">
        <v>25404</v>
      </c>
      <c r="E6292" t="s">
        <v>22</v>
      </c>
      <c r="F6292">
        <v>0</v>
      </c>
      <c r="G6292">
        <v>0</v>
      </c>
      <c r="H6292">
        <v>0</v>
      </c>
      <c r="I6292">
        <v>0</v>
      </c>
      <c r="J6292" s="2">
        <v>0</v>
      </c>
      <c r="K6292">
        <v>6955</v>
      </c>
      <c r="L6292" s="2">
        <v>5.8335002269187398E-5</v>
      </c>
    </row>
    <row r="6293" spans="1:12" x14ac:dyDescent="0.25">
      <c r="A6293" t="s">
        <v>25753</v>
      </c>
      <c r="B6293">
        <v>2010</v>
      </c>
      <c r="C6293" t="s">
        <v>25754</v>
      </c>
      <c r="D6293" t="s">
        <v>37083</v>
      </c>
      <c r="E6293" t="s">
        <v>25755</v>
      </c>
      <c r="F6293">
        <v>0</v>
      </c>
      <c r="G6293">
        <v>0</v>
      </c>
      <c r="H6293">
        <v>0</v>
      </c>
      <c r="I6293">
        <v>0</v>
      </c>
      <c r="J6293" s="2">
        <v>0</v>
      </c>
      <c r="K6293">
        <v>7098</v>
      </c>
      <c r="L6293" s="2">
        <v>5.8335002269187398E-5</v>
      </c>
    </row>
    <row r="6294" spans="1:12" x14ac:dyDescent="0.25">
      <c r="A6294" t="s">
        <v>25263</v>
      </c>
      <c r="B6294">
        <v>2013</v>
      </c>
      <c r="C6294" t="s">
        <v>17871</v>
      </c>
      <c r="D6294" t="s">
        <v>36890</v>
      </c>
      <c r="E6294" t="s">
        <v>25264</v>
      </c>
      <c r="F6294">
        <v>0</v>
      </c>
      <c r="G6294">
        <v>0</v>
      </c>
      <c r="H6294">
        <v>0</v>
      </c>
      <c r="I6294">
        <v>0</v>
      </c>
      <c r="J6294" s="2">
        <v>0</v>
      </c>
      <c r="K6294">
        <v>6908</v>
      </c>
      <c r="L6294" s="2">
        <v>5.8335002269187398E-5</v>
      </c>
    </row>
    <row r="6295" spans="1:12" x14ac:dyDescent="0.25">
      <c r="A6295" t="s">
        <v>23672</v>
      </c>
      <c r="B6295">
        <v>2013</v>
      </c>
      <c r="C6295" t="s">
        <v>1530</v>
      </c>
      <c r="D6295" t="s">
        <v>23673</v>
      </c>
      <c r="E6295" t="s">
        <v>23674</v>
      </c>
      <c r="F6295">
        <v>0</v>
      </c>
      <c r="G6295">
        <v>0</v>
      </c>
      <c r="H6295">
        <v>0</v>
      </c>
      <c r="I6295">
        <v>0</v>
      </c>
      <c r="J6295" s="2">
        <v>0</v>
      </c>
      <c r="K6295">
        <v>6358</v>
      </c>
      <c r="L6295" s="2">
        <v>5.8335002269187398E-5</v>
      </c>
    </row>
    <row r="6296" spans="1:12" x14ac:dyDescent="0.25">
      <c r="A6296" t="s">
        <v>1988</v>
      </c>
      <c r="B6296">
        <v>2011</v>
      </c>
      <c r="C6296" t="s">
        <v>1989</v>
      </c>
      <c r="D6296" t="s">
        <v>1990</v>
      </c>
      <c r="E6296" t="s">
        <v>1991</v>
      </c>
      <c r="F6296">
        <v>0</v>
      </c>
      <c r="G6296">
        <v>0</v>
      </c>
      <c r="H6296">
        <v>0</v>
      </c>
      <c r="I6296">
        <v>0</v>
      </c>
      <c r="J6296" s="2">
        <v>0</v>
      </c>
      <c r="K6296">
        <v>456</v>
      </c>
      <c r="L6296" s="2">
        <v>5.8335002269187398E-5</v>
      </c>
    </row>
    <row r="6297" spans="1:12" x14ac:dyDescent="0.25">
      <c r="A6297" t="s">
        <v>5296</v>
      </c>
      <c r="B6297">
        <v>2010</v>
      </c>
      <c r="C6297" t="s">
        <v>5297</v>
      </c>
      <c r="D6297" t="s">
        <v>28745</v>
      </c>
      <c r="E6297" t="s">
        <v>5298</v>
      </c>
      <c r="F6297">
        <v>0</v>
      </c>
      <c r="G6297">
        <v>0</v>
      </c>
      <c r="H6297">
        <v>0</v>
      </c>
      <c r="I6297">
        <v>0</v>
      </c>
      <c r="J6297" s="2">
        <v>0</v>
      </c>
      <c r="K6297">
        <v>1277</v>
      </c>
      <c r="L6297" s="2">
        <v>5.8335002269187398E-5</v>
      </c>
    </row>
    <row r="6298" spans="1:12" x14ac:dyDescent="0.25">
      <c r="A6298" t="s">
        <v>23406</v>
      </c>
      <c r="B6298">
        <v>2013</v>
      </c>
      <c r="C6298" t="s">
        <v>23407</v>
      </c>
      <c r="D6298" t="s">
        <v>36325</v>
      </c>
      <c r="E6298" t="s">
        <v>23408</v>
      </c>
      <c r="F6298">
        <v>0</v>
      </c>
      <c r="G6298">
        <v>0</v>
      </c>
      <c r="H6298">
        <v>0</v>
      </c>
      <c r="I6298">
        <v>0</v>
      </c>
      <c r="J6298" s="2">
        <v>0</v>
      </c>
      <c r="K6298">
        <v>6268</v>
      </c>
      <c r="L6298" s="2">
        <v>5.8335002269187398E-5</v>
      </c>
    </row>
    <row r="6299" spans="1:12" x14ac:dyDescent="0.25">
      <c r="A6299" t="s">
        <v>11832</v>
      </c>
      <c r="B6299">
        <v>2008</v>
      </c>
      <c r="C6299" t="s">
        <v>27674</v>
      </c>
      <c r="D6299" t="s">
        <v>31934</v>
      </c>
      <c r="E6299" t="s">
        <v>11833</v>
      </c>
      <c r="F6299">
        <v>0</v>
      </c>
      <c r="G6299">
        <v>0</v>
      </c>
      <c r="H6299">
        <v>0</v>
      </c>
      <c r="I6299">
        <v>0</v>
      </c>
      <c r="J6299" s="2">
        <v>0</v>
      </c>
      <c r="K6299">
        <v>2983</v>
      </c>
      <c r="L6299" s="2">
        <v>5.8335002269187398E-5</v>
      </c>
    </row>
    <row r="6300" spans="1:12" x14ac:dyDescent="0.25">
      <c r="A6300" t="s">
        <v>8323</v>
      </c>
      <c r="B6300">
        <v>2009</v>
      </c>
      <c r="C6300" t="s">
        <v>30258</v>
      </c>
      <c r="D6300" t="s">
        <v>30259</v>
      </c>
      <c r="E6300" t="s">
        <v>8324</v>
      </c>
      <c r="F6300">
        <v>0</v>
      </c>
      <c r="G6300">
        <v>0</v>
      </c>
      <c r="H6300">
        <v>0</v>
      </c>
      <c r="I6300">
        <v>0</v>
      </c>
      <c r="J6300" s="2">
        <v>0</v>
      </c>
      <c r="K6300">
        <v>2049</v>
      </c>
      <c r="L6300" s="2">
        <v>5.8335002269187398E-5</v>
      </c>
    </row>
    <row r="6301" spans="1:12" x14ac:dyDescent="0.25">
      <c r="A6301" t="s">
        <v>13492</v>
      </c>
      <c r="B6301">
        <v>2010</v>
      </c>
      <c r="C6301" t="s">
        <v>8158</v>
      </c>
      <c r="D6301" t="s">
        <v>13493</v>
      </c>
      <c r="E6301" t="s">
        <v>13494</v>
      </c>
      <c r="F6301">
        <v>0</v>
      </c>
      <c r="G6301">
        <v>0</v>
      </c>
      <c r="H6301">
        <v>0</v>
      </c>
      <c r="I6301">
        <v>0</v>
      </c>
      <c r="J6301" s="2">
        <v>0</v>
      </c>
      <c r="K6301">
        <v>3433</v>
      </c>
      <c r="L6301" s="2">
        <v>5.8335002269187398E-5</v>
      </c>
    </row>
    <row r="6302" spans="1:12" x14ac:dyDescent="0.25">
      <c r="A6302" t="s">
        <v>14672</v>
      </c>
      <c r="B6302">
        <v>2008</v>
      </c>
      <c r="C6302" t="s">
        <v>27337</v>
      </c>
      <c r="D6302" t="s">
        <v>29570</v>
      </c>
      <c r="E6302" t="s">
        <v>14673</v>
      </c>
      <c r="F6302">
        <v>0</v>
      </c>
      <c r="G6302">
        <v>1</v>
      </c>
      <c r="H6302">
        <v>1</v>
      </c>
      <c r="I6302">
        <v>1</v>
      </c>
      <c r="J6302" s="2">
        <v>0</v>
      </c>
      <c r="K6302">
        <v>3768</v>
      </c>
      <c r="L6302" s="2">
        <v>5.8335002269187398E-5</v>
      </c>
    </row>
    <row r="6303" spans="1:12" x14ac:dyDescent="0.25">
      <c r="A6303" t="s">
        <v>5082</v>
      </c>
      <c r="B6303">
        <v>2013</v>
      </c>
      <c r="C6303" t="s">
        <v>5083</v>
      </c>
      <c r="D6303" t="s">
        <v>28711</v>
      </c>
      <c r="E6303" t="s">
        <v>5084</v>
      </c>
      <c r="F6303">
        <v>0</v>
      </c>
      <c r="G6303">
        <v>0</v>
      </c>
      <c r="H6303">
        <v>0</v>
      </c>
      <c r="I6303">
        <v>0</v>
      </c>
      <c r="J6303" s="2">
        <v>0</v>
      </c>
      <c r="K6303">
        <v>1224</v>
      </c>
      <c r="L6303" s="2">
        <v>5.8335002269187398E-5</v>
      </c>
    </row>
    <row r="6304" spans="1:12" x14ac:dyDescent="0.25">
      <c r="A6304" t="s">
        <v>25253</v>
      </c>
      <c r="B6304">
        <v>2010</v>
      </c>
      <c r="C6304" t="s">
        <v>25254</v>
      </c>
      <c r="D6304" t="s">
        <v>36886</v>
      </c>
      <c r="E6304" t="s">
        <v>22</v>
      </c>
      <c r="F6304">
        <v>0</v>
      </c>
      <c r="G6304">
        <v>0</v>
      </c>
      <c r="H6304">
        <v>0</v>
      </c>
      <c r="I6304">
        <v>0</v>
      </c>
      <c r="J6304" s="2">
        <v>0</v>
      </c>
      <c r="K6304">
        <v>6904</v>
      </c>
      <c r="L6304" s="2">
        <v>5.8335002269187398E-5</v>
      </c>
    </row>
    <row r="6305" spans="1:12" x14ac:dyDescent="0.25">
      <c r="A6305" t="s">
        <v>8956</v>
      </c>
      <c r="B6305">
        <v>2009</v>
      </c>
      <c r="C6305" t="s">
        <v>30575</v>
      </c>
      <c r="D6305" t="s">
        <v>8957</v>
      </c>
      <c r="E6305" t="s">
        <v>8958</v>
      </c>
      <c r="F6305">
        <v>0</v>
      </c>
      <c r="G6305">
        <v>0</v>
      </c>
      <c r="H6305">
        <v>0</v>
      </c>
      <c r="I6305">
        <v>0</v>
      </c>
      <c r="J6305" s="2">
        <v>0</v>
      </c>
      <c r="K6305">
        <v>2214</v>
      </c>
      <c r="L6305" s="2">
        <v>5.8335002269187398E-5</v>
      </c>
    </row>
    <row r="6306" spans="1:12" x14ac:dyDescent="0.25">
      <c r="A6306" t="s">
        <v>1722</v>
      </c>
      <c r="B6306">
        <v>2010</v>
      </c>
      <c r="C6306" t="s">
        <v>1723</v>
      </c>
      <c r="D6306" t="s">
        <v>27909</v>
      </c>
      <c r="E6306" t="s">
        <v>1724</v>
      </c>
      <c r="F6306">
        <v>0</v>
      </c>
      <c r="G6306">
        <v>0</v>
      </c>
      <c r="H6306">
        <v>0</v>
      </c>
      <c r="I6306">
        <v>0</v>
      </c>
      <c r="J6306" s="2">
        <v>0</v>
      </c>
      <c r="K6306">
        <v>390</v>
      </c>
      <c r="L6306" s="2">
        <v>5.8335002269187398E-5</v>
      </c>
    </row>
    <row r="6307" spans="1:12" x14ac:dyDescent="0.25">
      <c r="A6307" t="s">
        <v>704</v>
      </c>
      <c r="B6307">
        <v>2005</v>
      </c>
      <c r="C6307" t="s">
        <v>27572</v>
      </c>
      <c r="D6307" t="s">
        <v>705</v>
      </c>
      <c r="E6307" t="s">
        <v>706</v>
      </c>
      <c r="F6307">
        <v>0</v>
      </c>
      <c r="G6307">
        <v>0</v>
      </c>
      <c r="H6307">
        <v>0</v>
      </c>
      <c r="I6307">
        <v>0</v>
      </c>
      <c r="J6307" s="2">
        <v>0</v>
      </c>
      <c r="K6307">
        <v>156</v>
      </c>
      <c r="L6307" s="2">
        <v>5.8335002269187398E-5</v>
      </c>
    </row>
    <row r="6308" spans="1:12" x14ac:dyDescent="0.25">
      <c r="A6308" t="s">
        <v>3217</v>
      </c>
      <c r="B6308">
        <v>2005</v>
      </c>
      <c r="C6308" t="s">
        <v>28340</v>
      </c>
      <c r="D6308" t="s">
        <v>28341</v>
      </c>
      <c r="E6308" t="s">
        <v>3218</v>
      </c>
      <c r="F6308">
        <v>1</v>
      </c>
      <c r="G6308">
        <v>0</v>
      </c>
      <c r="H6308">
        <v>1</v>
      </c>
      <c r="I6308">
        <v>0</v>
      </c>
      <c r="J6308" s="2">
        <v>0</v>
      </c>
      <c r="K6308">
        <v>5499</v>
      </c>
      <c r="L6308" s="2">
        <v>1.59100400331298E-4</v>
      </c>
    </row>
    <row r="6309" spans="1:12" x14ac:dyDescent="0.25">
      <c r="A6309" t="s">
        <v>1903</v>
      </c>
      <c r="B6309">
        <v>2008</v>
      </c>
      <c r="C6309" t="s">
        <v>27526</v>
      </c>
      <c r="D6309" t="s">
        <v>1904</v>
      </c>
      <c r="E6309" t="s">
        <v>1905</v>
      </c>
      <c r="F6309">
        <v>0</v>
      </c>
      <c r="G6309">
        <v>0</v>
      </c>
      <c r="H6309">
        <v>0</v>
      </c>
      <c r="I6309">
        <v>0</v>
      </c>
      <c r="J6309" s="2">
        <v>0</v>
      </c>
      <c r="K6309">
        <v>435</v>
      </c>
      <c r="L6309" s="2">
        <v>5.8335002269187398E-5</v>
      </c>
    </row>
    <row r="6310" spans="1:12" x14ac:dyDescent="0.25">
      <c r="A6310" t="s">
        <v>2620</v>
      </c>
      <c r="B6310">
        <v>2012</v>
      </c>
      <c r="C6310" t="s">
        <v>2621</v>
      </c>
      <c r="D6310" t="s">
        <v>2622</v>
      </c>
      <c r="E6310" t="s">
        <v>2623</v>
      </c>
      <c r="F6310">
        <v>0</v>
      </c>
      <c r="G6310">
        <v>0</v>
      </c>
      <c r="H6310">
        <v>0</v>
      </c>
      <c r="I6310">
        <v>0</v>
      </c>
      <c r="J6310" s="2">
        <v>0</v>
      </c>
      <c r="K6310">
        <v>611</v>
      </c>
      <c r="L6310" s="2">
        <v>5.8335002269187398E-5</v>
      </c>
    </row>
    <row r="6311" spans="1:12" x14ac:dyDescent="0.25">
      <c r="A6311" t="s">
        <v>2431</v>
      </c>
      <c r="B6311">
        <v>2005</v>
      </c>
      <c r="C6311" t="s">
        <v>28132</v>
      </c>
      <c r="D6311" t="s">
        <v>2432</v>
      </c>
      <c r="E6311" t="s">
        <v>2433</v>
      </c>
      <c r="F6311">
        <v>0</v>
      </c>
      <c r="G6311">
        <v>0</v>
      </c>
      <c r="H6311">
        <v>0</v>
      </c>
      <c r="I6311">
        <v>0</v>
      </c>
      <c r="J6311" s="2">
        <v>0</v>
      </c>
      <c r="K6311">
        <v>560</v>
      </c>
      <c r="L6311" s="2">
        <v>5.8335002269187398E-5</v>
      </c>
    </row>
    <row r="6312" spans="1:12" x14ac:dyDescent="0.25">
      <c r="A6312" t="s">
        <v>22749</v>
      </c>
      <c r="B6312">
        <v>2002</v>
      </c>
      <c r="C6312" t="s">
        <v>36115</v>
      </c>
      <c r="D6312" t="s">
        <v>36116</v>
      </c>
      <c r="E6312" t="s">
        <v>22750</v>
      </c>
      <c r="F6312">
        <v>0</v>
      </c>
      <c r="G6312" s="1">
        <v>0</v>
      </c>
      <c r="H6312">
        <v>0</v>
      </c>
      <c r="I6312">
        <v>0</v>
      </c>
      <c r="J6312" s="2">
        <v>0</v>
      </c>
      <c r="K6312">
        <v>6065</v>
      </c>
      <c r="L6312" s="2">
        <v>5.8335002269187398E-5</v>
      </c>
    </row>
    <row r="6313" spans="1:12" x14ac:dyDescent="0.25">
      <c r="A6313" t="s">
        <v>24187</v>
      </c>
      <c r="B6313">
        <v>2012</v>
      </c>
      <c r="C6313" t="s">
        <v>5183</v>
      </c>
      <c r="D6313" t="s">
        <v>24188</v>
      </c>
      <c r="E6313" t="s">
        <v>24189</v>
      </c>
      <c r="F6313">
        <v>0</v>
      </c>
      <c r="G6313">
        <v>2</v>
      </c>
      <c r="H6313">
        <v>2</v>
      </c>
      <c r="I6313">
        <v>1</v>
      </c>
      <c r="J6313" s="2">
        <v>0</v>
      </c>
      <c r="K6313">
        <v>6543</v>
      </c>
      <c r="L6313" s="2">
        <v>5.8335002269187398E-5</v>
      </c>
    </row>
    <row r="6314" spans="1:12" x14ac:dyDescent="0.25">
      <c r="A6314" t="s">
        <v>1431</v>
      </c>
      <c r="B6314">
        <v>2006</v>
      </c>
      <c r="C6314" t="s">
        <v>27811</v>
      </c>
      <c r="D6314" t="s">
        <v>1432</v>
      </c>
      <c r="E6314" t="s">
        <v>1433</v>
      </c>
      <c r="F6314">
        <v>0</v>
      </c>
      <c r="G6314">
        <v>0</v>
      </c>
      <c r="H6314">
        <v>0</v>
      </c>
      <c r="I6314">
        <v>0</v>
      </c>
      <c r="J6314" s="2">
        <v>0</v>
      </c>
      <c r="K6314">
        <v>323</v>
      </c>
      <c r="L6314" s="2">
        <v>5.8335002269187398E-5</v>
      </c>
    </row>
    <row r="6315" spans="1:12" x14ac:dyDescent="0.25">
      <c r="A6315" t="s">
        <v>19143</v>
      </c>
      <c r="B6315">
        <v>2010</v>
      </c>
      <c r="C6315" t="s">
        <v>19144</v>
      </c>
      <c r="D6315" t="s">
        <v>34782</v>
      </c>
      <c r="E6315" t="s">
        <v>19145</v>
      </c>
      <c r="F6315">
        <v>0</v>
      </c>
      <c r="G6315">
        <v>0</v>
      </c>
      <c r="H6315">
        <v>0</v>
      </c>
      <c r="I6315">
        <v>0</v>
      </c>
      <c r="J6315" s="2">
        <v>0</v>
      </c>
      <c r="K6315">
        <v>5007</v>
      </c>
      <c r="L6315" s="2">
        <v>5.8335002269187398E-5</v>
      </c>
    </row>
    <row r="6316" spans="1:12" x14ac:dyDescent="0.25">
      <c r="A6316" t="s">
        <v>9228</v>
      </c>
      <c r="B6316">
        <v>2006</v>
      </c>
      <c r="C6316" t="s">
        <v>30542</v>
      </c>
      <c r="D6316" t="s">
        <v>30711</v>
      </c>
      <c r="E6316" t="s">
        <v>9229</v>
      </c>
      <c r="F6316">
        <v>0</v>
      </c>
      <c r="G6316">
        <v>0</v>
      </c>
      <c r="H6316">
        <v>0</v>
      </c>
      <c r="I6316">
        <v>0</v>
      </c>
      <c r="J6316" s="2">
        <v>0</v>
      </c>
      <c r="K6316">
        <v>2290</v>
      </c>
      <c r="L6316" s="2">
        <v>5.8335002269187398E-5</v>
      </c>
    </row>
    <row r="6317" spans="1:12" x14ac:dyDescent="0.25">
      <c r="A6317" t="s">
        <v>18125</v>
      </c>
      <c r="B6317">
        <v>2012</v>
      </c>
      <c r="C6317" t="s">
        <v>1759</v>
      </c>
      <c r="D6317" t="s">
        <v>34386</v>
      </c>
      <c r="E6317" t="s">
        <v>18126</v>
      </c>
      <c r="F6317">
        <v>0</v>
      </c>
      <c r="G6317" s="1">
        <v>0</v>
      </c>
      <c r="H6317" s="1">
        <v>0</v>
      </c>
      <c r="I6317">
        <v>0</v>
      </c>
      <c r="J6317" s="2">
        <v>0</v>
      </c>
      <c r="K6317">
        <v>4732</v>
      </c>
      <c r="L6317" s="2">
        <v>5.8335002269187398E-5</v>
      </c>
    </row>
    <row r="6318" spans="1:12" x14ac:dyDescent="0.25">
      <c r="A6318" t="s">
        <v>18398</v>
      </c>
      <c r="B6318">
        <v>2005</v>
      </c>
      <c r="C6318" t="s">
        <v>27572</v>
      </c>
      <c r="D6318" t="s">
        <v>34485</v>
      </c>
      <c r="E6318" t="s">
        <v>18399</v>
      </c>
      <c r="F6318">
        <v>2</v>
      </c>
      <c r="G6318" s="1">
        <v>0</v>
      </c>
      <c r="H6318">
        <v>2</v>
      </c>
      <c r="I6318">
        <v>0</v>
      </c>
      <c r="J6318" s="2">
        <v>0</v>
      </c>
      <c r="K6318">
        <v>4802</v>
      </c>
      <c r="L6318" s="2">
        <v>1.3271625505716799E-4</v>
      </c>
    </row>
    <row r="6319" spans="1:12" x14ac:dyDescent="0.25">
      <c r="A6319" t="s">
        <v>16878</v>
      </c>
      <c r="B6319">
        <v>2000</v>
      </c>
      <c r="C6319" t="s">
        <v>28765</v>
      </c>
      <c r="D6319" t="s">
        <v>16879</v>
      </c>
      <c r="E6319" t="s">
        <v>16880</v>
      </c>
      <c r="F6319">
        <v>0</v>
      </c>
      <c r="G6319">
        <v>0</v>
      </c>
      <c r="H6319">
        <v>0</v>
      </c>
      <c r="I6319">
        <v>0</v>
      </c>
      <c r="J6319" s="2">
        <v>0</v>
      </c>
      <c r="K6319">
        <v>4375</v>
      </c>
      <c r="L6319" s="2">
        <v>5.8335002269187398E-5</v>
      </c>
    </row>
    <row r="6320" spans="1:12" x14ac:dyDescent="0.25">
      <c r="A6320" t="s">
        <v>23049</v>
      </c>
      <c r="B6320">
        <v>2009</v>
      </c>
      <c r="C6320" t="s">
        <v>28012</v>
      </c>
      <c r="D6320" t="s">
        <v>23050</v>
      </c>
      <c r="E6320" t="s">
        <v>23051</v>
      </c>
      <c r="F6320">
        <v>0</v>
      </c>
      <c r="G6320">
        <v>0</v>
      </c>
      <c r="H6320">
        <v>0</v>
      </c>
      <c r="I6320">
        <v>0</v>
      </c>
      <c r="J6320" s="2">
        <v>0</v>
      </c>
      <c r="K6320">
        <v>6147</v>
      </c>
      <c r="L6320" s="2">
        <v>5.8335002269187398E-5</v>
      </c>
    </row>
    <row r="6321" spans="1:12" x14ac:dyDescent="0.25">
      <c r="A6321" t="s">
        <v>10421</v>
      </c>
      <c r="B6321">
        <v>1997</v>
      </c>
      <c r="C6321" t="s">
        <v>31292</v>
      </c>
      <c r="D6321" t="s">
        <v>10422</v>
      </c>
      <c r="E6321" t="s">
        <v>10423</v>
      </c>
      <c r="F6321">
        <v>0</v>
      </c>
      <c r="G6321">
        <v>0</v>
      </c>
      <c r="H6321">
        <v>0</v>
      </c>
      <c r="I6321">
        <v>0</v>
      </c>
      <c r="J6321" s="2">
        <v>0</v>
      </c>
      <c r="K6321">
        <v>2589</v>
      </c>
      <c r="L6321" s="2">
        <v>5.8335002269187398E-5</v>
      </c>
    </row>
    <row r="6322" spans="1:12" x14ac:dyDescent="0.25">
      <c r="A6322" t="s">
        <v>9148</v>
      </c>
      <c r="B6322">
        <v>1999</v>
      </c>
      <c r="C6322" t="s">
        <v>30677</v>
      </c>
      <c r="D6322" t="s">
        <v>30678</v>
      </c>
      <c r="E6322" t="s">
        <v>9149</v>
      </c>
      <c r="F6322">
        <v>0</v>
      </c>
      <c r="G6322">
        <v>0</v>
      </c>
      <c r="H6322">
        <v>0</v>
      </c>
      <c r="I6322">
        <v>0</v>
      </c>
      <c r="J6322" s="2">
        <v>0</v>
      </c>
      <c r="K6322">
        <v>2269</v>
      </c>
      <c r="L6322" s="2">
        <v>5.8335002269187398E-5</v>
      </c>
    </row>
    <row r="6323" spans="1:12" x14ac:dyDescent="0.25">
      <c r="A6323" t="s">
        <v>3258</v>
      </c>
      <c r="B6323">
        <v>2012</v>
      </c>
      <c r="C6323" t="s">
        <v>3259</v>
      </c>
      <c r="D6323" t="s">
        <v>324</v>
      </c>
      <c r="E6323" t="s">
        <v>3260</v>
      </c>
      <c r="F6323">
        <v>0</v>
      </c>
      <c r="G6323">
        <v>0</v>
      </c>
      <c r="H6323">
        <v>0</v>
      </c>
      <c r="I6323">
        <v>0</v>
      </c>
      <c r="J6323" s="2">
        <v>0</v>
      </c>
      <c r="K6323">
        <v>774</v>
      </c>
      <c r="L6323" s="2">
        <v>5.8335002269187398E-5</v>
      </c>
    </row>
    <row r="6324" spans="1:12" x14ac:dyDescent="0.25">
      <c r="A6324" t="s">
        <v>12881</v>
      </c>
      <c r="B6324">
        <v>2003</v>
      </c>
      <c r="C6324" t="s">
        <v>29560</v>
      </c>
      <c r="D6324" t="s">
        <v>32359</v>
      </c>
      <c r="E6324" t="s">
        <v>12882</v>
      </c>
      <c r="F6324">
        <v>0</v>
      </c>
      <c r="G6324">
        <v>0</v>
      </c>
      <c r="H6324">
        <v>0</v>
      </c>
      <c r="I6324">
        <v>0</v>
      </c>
      <c r="J6324" s="2">
        <v>0</v>
      </c>
      <c r="K6324">
        <v>3270</v>
      </c>
      <c r="L6324" s="2">
        <v>5.8335002269187398E-5</v>
      </c>
    </row>
    <row r="6325" spans="1:12" x14ac:dyDescent="0.25">
      <c r="A6325" t="s">
        <v>13487</v>
      </c>
      <c r="B6325">
        <v>2009</v>
      </c>
      <c r="C6325" t="s">
        <v>31126</v>
      </c>
      <c r="D6325" t="s">
        <v>32604</v>
      </c>
      <c r="E6325" t="s">
        <v>13488</v>
      </c>
      <c r="F6325">
        <v>0</v>
      </c>
      <c r="G6325">
        <v>1</v>
      </c>
      <c r="H6325">
        <v>1</v>
      </c>
      <c r="I6325">
        <v>1</v>
      </c>
      <c r="J6325" s="2">
        <v>0</v>
      </c>
      <c r="K6325">
        <v>5589</v>
      </c>
      <c r="L6325" s="2">
        <v>5.8335002269187398E-5</v>
      </c>
    </row>
    <row r="6326" spans="1:12" x14ac:dyDescent="0.25">
      <c r="A6326" t="s">
        <v>23784</v>
      </c>
      <c r="B6326">
        <v>2008</v>
      </c>
      <c r="C6326" t="s">
        <v>31975</v>
      </c>
      <c r="D6326" t="s">
        <v>36434</v>
      </c>
      <c r="E6326" t="s">
        <v>23785</v>
      </c>
      <c r="F6326">
        <v>1</v>
      </c>
      <c r="G6326">
        <v>0</v>
      </c>
      <c r="H6326">
        <v>1</v>
      </c>
      <c r="I6326">
        <v>0</v>
      </c>
      <c r="J6326" s="2">
        <v>0</v>
      </c>
      <c r="K6326">
        <v>5689</v>
      </c>
      <c r="L6326" s="2">
        <v>7.0731877733850904E-5</v>
      </c>
    </row>
    <row r="6327" spans="1:12" x14ac:dyDescent="0.25">
      <c r="A6327" t="s">
        <v>19481</v>
      </c>
      <c r="B6327">
        <v>2011</v>
      </c>
      <c r="C6327" t="s">
        <v>17441</v>
      </c>
      <c r="D6327" t="s">
        <v>34884</v>
      </c>
      <c r="E6327" t="s">
        <v>19482</v>
      </c>
      <c r="F6327">
        <v>0</v>
      </c>
      <c r="G6327">
        <v>1</v>
      </c>
      <c r="H6327">
        <v>1</v>
      </c>
      <c r="I6327">
        <v>1</v>
      </c>
      <c r="J6327" s="2">
        <v>0</v>
      </c>
      <c r="K6327">
        <v>5262</v>
      </c>
      <c r="L6327" s="2">
        <v>5.8335002269187398E-5</v>
      </c>
    </row>
    <row r="6328" spans="1:12" x14ac:dyDescent="0.25">
      <c r="A6328" t="s">
        <v>14033</v>
      </c>
      <c r="B6328">
        <v>2008</v>
      </c>
      <c r="C6328" t="s">
        <v>27775</v>
      </c>
      <c r="D6328" t="s">
        <v>32820</v>
      </c>
      <c r="E6328" t="s">
        <v>14034</v>
      </c>
      <c r="F6328">
        <v>0</v>
      </c>
      <c r="G6328">
        <v>0</v>
      </c>
      <c r="H6328">
        <v>0</v>
      </c>
      <c r="I6328">
        <v>0</v>
      </c>
      <c r="J6328" s="2">
        <v>0</v>
      </c>
      <c r="K6328">
        <v>3590</v>
      </c>
      <c r="L6328" s="2">
        <v>5.8335002269187398E-5</v>
      </c>
    </row>
    <row r="6329" spans="1:12" x14ac:dyDescent="0.25">
      <c r="A6329" t="s">
        <v>25202</v>
      </c>
      <c r="B6329">
        <v>2011</v>
      </c>
      <c r="C6329" t="s">
        <v>25203</v>
      </c>
      <c r="D6329" t="s">
        <v>36872</v>
      </c>
      <c r="E6329" t="s">
        <v>25204</v>
      </c>
      <c r="F6329">
        <v>0</v>
      </c>
      <c r="G6329">
        <v>0</v>
      </c>
      <c r="H6329">
        <v>0</v>
      </c>
      <c r="I6329">
        <v>0</v>
      </c>
      <c r="J6329" s="2">
        <v>0</v>
      </c>
      <c r="K6329">
        <v>6886</v>
      </c>
      <c r="L6329" s="2">
        <v>5.8335002269187398E-5</v>
      </c>
    </row>
    <row r="6330" spans="1:12" x14ac:dyDescent="0.25">
      <c r="A6330" t="s">
        <v>2193</v>
      </c>
      <c r="B6330">
        <v>2006</v>
      </c>
      <c r="C6330" t="s">
        <v>1012</v>
      </c>
      <c r="D6330" t="s">
        <v>28053</v>
      </c>
      <c r="E6330" t="s">
        <v>2194</v>
      </c>
      <c r="F6330">
        <v>0</v>
      </c>
      <c r="G6330">
        <v>0</v>
      </c>
      <c r="H6330">
        <v>0</v>
      </c>
      <c r="I6330">
        <v>0</v>
      </c>
      <c r="J6330" s="2">
        <v>0</v>
      </c>
      <c r="K6330">
        <v>503</v>
      </c>
      <c r="L6330" s="2">
        <v>5.8335002269187398E-5</v>
      </c>
    </row>
    <row r="6331" spans="1:12" x14ac:dyDescent="0.25">
      <c r="A6331" t="s">
        <v>12060</v>
      </c>
      <c r="B6331">
        <v>2007</v>
      </c>
      <c r="C6331" t="s">
        <v>30545</v>
      </c>
      <c r="D6331" t="s">
        <v>32024</v>
      </c>
      <c r="E6331" t="s">
        <v>12061</v>
      </c>
      <c r="F6331">
        <v>0</v>
      </c>
      <c r="G6331">
        <v>0</v>
      </c>
      <c r="H6331">
        <v>0</v>
      </c>
      <c r="I6331">
        <v>0</v>
      </c>
      <c r="J6331" s="2">
        <v>0</v>
      </c>
      <c r="K6331">
        <v>3043</v>
      </c>
      <c r="L6331" s="2">
        <v>5.8335002269187398E-5</v>
      </c>
    </row>
    <row r="6332" spans="1:12" x14ac:dyDescent="0.25">
      <c r="A6332" t="s">
        <v>12780</v>
      </c>
      <c r="B6332">
        <v>2008</v>
      </c>
      <c r="C6332" t="s">
        <v>30865</v>
      </c>
      <c r="D6332" t="s">
        <v>32312</v>
      </c>
      <c r="E6332" t="s">
        <v>12781</v>
      </c>
      <c r="F6332">
        <v>0</v>
      </c>
      <c r="G6332">
        <v>0</v>
      </c>
      <c r="H6332">
        <v>0</v>
      </c>
      <c r="I6332">
        <v>0</v>
      </c>
      <c r="J6332" s="2">
        <v>0</v>
      </c>
      <c r="K6332">
        <v>3246</v>
      </c>
      <c r="L6332" s="2">
        <v>5.8335002269187398E-5</v>
      </c>
    </row>
    <row r="6333" spans="1:12" x14ac:dyDescent="0.25">
      <c r="A6333" t="s">
        <v>3491</v>
      </c>
      <c r="B6333">
        <v>2009</v>
      </c>
      <c r="C6333" t="s">
        <v>27583</v>
      </c>
      <c r="D6333" t="s">
        <v>3492</v>
      </c>
      <c r="E6333" t="s">
        <v>3493</v>
      </c>
      <c r="F6333">
        <v>0</v>
      </c>
      <c r="G6333">
        <v>0</v>
      </c>
      <c r="H6333">
        <v>0</v>
      </c>
      <c r="I6333">
        <v>0</v>
      </c>
      <c r="J6333" s="2">
        <v>0</v>
      </c>
      <c r="K6333">
        <v>834</v>
      </c>
      <c r="L6333" s="2">
        <v>5.8335002269187398E-5</v>
      </c>
    </row>
    <row r="6334" spans="1:12" x14ac:dyDescent="0.25">
      <c r="A6334" t="s">
        <v>15820</v>
      </c>
      <c r="B6334">
        <v>2009</v>
      </c>
      <c r="C6334" t="s">
        <v>29104</v>
      </c>
      <c r="D6334" t="s">
        <v>33540</v>
      </c>
      <c r="E6334" t="s">
        <v>15821</v>
      </c>
      <c r="F6334">
        <v>0</v>
      </c>
      <c r="G6334">
        <v>0</v>
      </c>
      <c r="H6334">
        <v>0</v>
      </c>
      <c r="I6334">
        <v>0</v>
      </c>
      <c r="J6334" s="2">
        <v>0</v>
      </c>
      <c r="K6334">
        <v>4083</v>
      </c>
      <c r="L6334" s="2">
        <v>5.8335002269187398E-5</v>
      </c>
    </row>
    <row r="6335" spans="1:12" x14ac:dyDescent="0.25">
      <c r="A6335" t="s">
        <v>8713</v>
      </c>
      <c r="B6335">
        <v>2003</v>
      </c>
      <c r="C6335" t="s">
        <v>29981</v>
      </c>
      <c r="D6335" t="s">
        <v>30450</v>
      </c>
      <c r="E6335" t="s">
        <v>8714</v>
      </c>
      <c r="F6335">
        <v>0</v>
      </c>
      <c r="G6335">
        <v>0</v>
      </c>
      <c r="H6335">
        <v>0</v>
      </c>
      <c r="I6335">
        <v>0</v>
      </c>
      <c r="J6335" s="2">
        <v>0</v>
      </c>
      <c r="K6335">
        <v>2149</v>
      </c>
      <c r="L6335" s="2">
        <v>5.8335002269187398E-5</v>
      </c>
    </row>
    <row r="6336" spans="1:12" x14ac:dyDescent="0.25">
      <c r="A6336" t="s">
        <v>14022</v>
      </c>
      <c r="B6336">
        <v>2004</v>
      </c>
      <c r="C6336" t="s">
        <v>9311</v>
      </c>
      <c r="D6336" t="s">
        <v>32818</v>
      </c>
      <c r="E6336" t="s">
        <v>14023</v>
      </c>
      <c r="F6336">
        <v>0</v>
      </c>
      <c r="G6336">
        <v>0</v>
      </c>
      <c r="H6336">
        <v>0</v>
      </c>
      <c r="I6336">
        <v>0</v>
      </c>
      <c r="J6336" s="2">
        <v>0</v>
      </c>
      <c r="K6336">
        <v>3589</v>
      </c>
      <c r="L6336" s="2">
        <v>5.8335002269187398E-5</v>
      </c>
    </row>
    <row r="6337" spans="1:12" x14ac:dyDescent="0.25">
      <c r="A6337" t="s">
        <v>966</v>
      </c>
      <c r="B6337">
        <v>2011</v>
      </c>
      <c r="C6337" t="s">
        <v>967</v>
      </c>
      <c r="D6337" t="s">
        <v>27665</v>
      </c>
      <c r="E6337" t="s">
        <v>968</v>
      </c>
      <c r="F6337">
        <v>0</v>
      </c>
      <c r="G6337">
        <v>0</v>
      </c>
      <c r="H6337">
        <v>0</v>
      </c>
      <c r="I6337">
        <v>0</v>
      </c>
      <c r="J6337" s="2">
        <v>0</v>
      </c>
      <c r="K6337">
        <v>219</v>
      </c>
      <c r="L6337" s="2">
        <v>5.8335002269187398E-5</v>
      </c>
    </row>
    <row r="6338" spans="1:12" x14ac:dyDescent="0.25">
      <c r="A6338" t="s">
        <v>10426</v>
      </c>
      <c r="B6338">
        <v>2008</v>
      </c>
      <c r="C6338" t="s">
        <v>159</v>
      </c>
      <c r="D6338" t="s">
        <v>31294</v>
      </c>
      <c r="E6338" t="s">
        <v>10427</v>
      </c>
      <c r="F6338">
        <v>4</v>
      </c>
      <c r="G6338">
        <v>0</v>
      </c>
      <c r="H6338">
        <v>4</v>
      </c>
      <c r="I6338">
        <v>0</v>
      </c>
      <c r="J6338" s="2">
        <v>0</v>
      </c>
      <c r="K6338">
        <v>65</v>
      </c>
      <c r="L6338" s="2">
        <v>1.58061289271137E-4</v>
      </c>
    </row>
    <row r="6339" spans="1:12" x14ac:dyDescent="0.25">
      <c r="A6339" t="s">
        <v>5680</v>
      </c>
      <c r="B6339">
        <v>2011</v>
      </c>
      <c r="C6339" t="s">
        <v>5681</v>
      </c>
      <c r="D6339" t="s">
        <v>28883</v>
      </c>
      <c r="E6339" t="s">
        <v>5682</v>
      </c>
      <c r="F6339">
        <v>0</v>
      </c>
      <c r="G6339">
        <v>0</v>
      </c>
      <c r="H6339">
        <v>0</v>
      </c>
      <c r="I6339">
        <v>0</v>
      </c>
      <c r="J6339" s="2">
        <v>0</v>
      </c>
      <c r="K6339">
        <v>1380</v>
      </c>
      <c r="L6339" s="2">
        <v>5.8335002269187398E-5</v>
      </c>
    </row>
    <row r="6340" spans="1:12" x14ac:dyDescent="0.25">
      <c r="A6340" t="s">
        <v>9896</v>
      </c>
      <c r="B6340">
        <v>2008</v>
      </c>
      <c r="C6340" t="s">
        <v>31024</v>
      </c>
      <c r="D6340" t="s">
        <v>31025</v>
      </c>
      <c r="E6340" t="s">
        <v>9897</v>
      </c>
      <c r="F6340">
        <v>0</v>
      </c>
      <c r="G6340">
        <v>0</v>
      </c>
      <c r="H6340">
        <v>0</v>
      </c>
      <c r="I6340">
        <v>0</v>
      </c>
      <c r="J6340" s="2">
        <v>0</v>
      </c>
      <c r="K6340">
        <v>2450</v>
      </c>
      <c r="L6340" s="2">
        <v>5.8335002269187398E-5</v>
      </c>
    </row>
    <row r="6341" spans="1:12" x14ac:dyDescent="0.25">
      <c r="A6341" t="s">
        <v>24861</v>
      </c>
      <c r="B6341">
        <v>2011</v>
      </c>
      <c r="C6341" t="s">
        <v>4118</v>
      </c>
      <c r="D6341" t="s">
        <v>15678</v>
      </c>
      <c r="E6341" t="s">
        <v>24862</v>
      </c>
      <c r="F6341">
        <v>0</v>
      </c>
      <c r="G6341">
        <v>0</v>
      </c>
      <c r="H6341">
        <v>0</v>
      </c>
      <c r="I6341">
        <v>0</v>
      </c>
      <c r="J6341" s="2">
        <v>0</v>
      </c>
      <c r="K6341">
        <v>6766</v>
      </c>
      <c r="L6341" s="2">
        <v>5.8335002269187398E-5</v>
      </c>
    </row>
    <row r="6342" spans="1:12" x14ac:dyDescent="0.25">
      <c r="A6342" t="s">
        <v>25410</v>
      </c>
      <c r="B6342">
        <v>2003</v>
      </c>
      <c r="C6342" t="s">
        <v>29634</v>
      </c>
      <c r="D6342" t="s">
        <v>32427</v>
      </c>
      <c r="E6342" t="s">
        <v>25411</v>
      </c>
      <c r="F6342">
        <v>0</v>
      </c>
      <c r="G6342">
        <v>0</v>
      </c>
      <c r="H6342">
        <v>0</v>
      </c>
      <c r="I6342">
        <v>0</v>
      </c>
      <c r="J6342" s="2">
        <v>0</v>
      </c>
      <c r="K6342">
        <v>6957</v>
      </c>
      <c r="L6342" s="2">
        <v>5.8335002269187398E-5</v>
      </c>
    </row>
    <row r="6343" spans="1:12" x14ac:dyDescent="0.25">
      <c r="A6343" t="s">
        <v>9637</v>
      </c>
      <c r="B6343">
        <v>2006</v>
      </c>
      <c r="C6343" t="s">
        <v>9638</v>
      </c>
      <c r="D6343" t="s">
        <v>30901</v>
      </c>
      <c r="E6343" t="s">
        <v>9639</v>
      </c>
      <c r="F6343">
        <v>1</v>
      </c>
      <c r="G6343">
        <v>0</v>
      </c>
      <c r="H6343">
        <v>1</v>
      </c>
      <c r="I6343">
        <v>0</v>
      </c>
      <c r="J6343" s="2">
        <v>0</v>
      </c>
      <c r="K6343">
        <v>2466</v>
      </c>
      <c r="L6343" s="2">
        <v>1.07922504127841E-4</v>
      </c>
    </row>
    <row r="6344" spans="1:12" x14ac:dyDescent="0.25">
      <c r="A6344" t="s">
        <v>4484</v>
      </c>
      <c r="B6344">
        <v>2007</v>
      </c>
      <c r="C6344" t="s">
        <v>28590</v>
      </c>
      <c r="D6344" t="s">
        <v>28591</v>
      </c>
      <c r="E6344" t="s">
        <v>4485</v>
      </c>
      <c r="F6344">
        <v>3</v>
      </c>
      <c r="G6344">
        <v>2</v>
      </c>
      <c r="H6344">
        <v>5</v>
      </c>
      <c r="I6344">
        <v>1.5</v>
      </c>
      <c r="J6344" s="2">
        <v>0</v>
      </c>
      <c r="K6344">
        <v>5478</v>
      </c>
      <c r="L6344" s="2">
        <v>1.03744159185852E-4</v>
      </c>
    </row>
    <row r="6345" spans="1:12" x14ac:dyDescent="0.25">
      <c r="A6345" t="s">
        <v>21540</v>
      </c>
      <c r="B6345">
        <v>2002</v>
      </c>
      <c r="C6345" t="s">
        <v>27548</v>
      </c>
      <c r="D6345" t="s">
        <v>35638</v>
      </c>
      <c r="E6345" t="s">
        <v>21541</v>
      </c>
      <c r="F6345">
        <v>0</v>
      </c>
      <c r="G6345" s="1">
        <v>1</v>
      </c>
      <c r="H6345">
        <v>1</v>
      </c>
      <c r="I6345">
        <v>1</v>
      </c>
      <c r="J6345" s="2">
        <v>0</v>
      </c>
      <c r="K6345">
        <v>5704</v>
      </c>
      <c r="L6345" s="2">
        <v>5.8335002269187398E-5</v>
      </c>
    </row>
    <row r="6346" spans="1:12" x14ac:dyDescent="0.25">
      <c r="A6346" t="s">
        <v>18085</v>
      </c>
      <c r="B6346">
        <v>2009</v>
      </c>
      <c r="C6346" t="s">
        <v>34371</v>
      </c>
      <c r="D6346" t="s">
        <v>34372</v>
      </c>
      <c r="E6346" t="s">
        <v>18086</v>
      </c>
      <c r="F6346">
        <v>0</v>
      </c>
      <c r="G6346">
        <v>0</v>
      </c>
      <c r="H6346">
        <v>0</v>
      </c>
      <c r="I6346">
        <v>0</v>
      </c>
      <c r="J6346" s="2">
        <v>0</v>
      </c>
      <c r="K6346">
        <v>4715</v>
      </c>
      <c r="L6346" s="2">
        <v>5.8335002269187398E-5</v>
      </c>
    </row>
    <row r="6347" spans="1:12" x14ac:dyDescent="0.25">
      <c r="A6347" t="s">
        <v>4864</v>
      </c>
      <c r="B6347">
        <v>2010</v>
      </c>
      <c r="C6347" t="s">
        <v>3683</v>
      </c>
      <c r="D6347" t="s">
        <v>4865</v>
      </c>
      <c r="E6347" t="s">
        <v>4866</v>
      </c>
      <c r="F6347">
        <v>0</v>
      </c>
      <c r="G6347">
        <v>0</v>
      </c>
      <c r="H6347">
        <v>0</v>
      </c>
      <c r="I6347">
        <v>0</v>
      </c>
      <c r="J6347" s="2">
        <v>0</v>
      </c>
      <c r="K6347">
        <v>1173</v>
      </c>
      <c r="L6347" s="2">
        <v>5.8335002269187398E-5</v>
      </c>
    </row>
    <row r="6348" spans="1:12" x14ac:dyDescent="0.25">
      <c r="A6348" t="s">
        <v>23621</v>
      </c>
      <c r="B6348">
        <v>2010</v>
      </c>
      <c r="C6348" t="s">
        <v>3555</v>
      </c>
      <c r="D6348" t="s">
        <v>23622</v>
      </c>
      <c r="E6348" t="s">
        <v>23623</v>
      </c>
      <c r="F6348">
        <v>0</v>
      </c>
      <c r="G6348" s="1">
        <v>0</v>
      </c>
      <c r="H6348">
        <v>0</v>
      </c>
      <c r="I6348">
        <v>0</v>
      </c>
      <c r="J6348" s="2">
        <v>0</v>
      </c>
      <c r="K6348">
        <v>6340</v>
      </c>
      <c r="L6348" s="2">
        <v>5.8335002269187398E-5</v>
      </c>
    </row>
    <row r="6349" spans="1:12" x14ac:dyDescent="0.25">
      <c r="A6349" t="s">
        <v>17073</v>
      </c>
      <c r="B6349">
        <v>2009</v>
      </c>
      <c r="C6349" t="s">
        <v>34025</v>
      </c>
      <c r="D6349" t="s">
        <v>17074</v>
      </c>
      <c r="E6349" t="s">
        <v>17075</v>
      </c>
      <c r="F6349">
        <v>0</v>
      </c>
      <c r="G6349">
        <v>1</v>
      </c>
      <c r="H6349">
        <v>1</v>
      </c>
      <c r="I6349">
        <v>1</v>
      </c>
      <c r="J6349" s="2">
        <v>0</v>
      </c>
      <c r="K6349">
        <v>2596</v>
      </c>
      <c r="L6349" s="2">
        <v>5.8335002269187398E-5</v>
      </c>
    </row>
    <row r="6350" spans="1:12" x14ac:dyDescent="0.25">
      <c r="A6350" t="s">
        <v>22282</v>
      </c>
      <c r="B6350">
        <v>2010</v>
      </c>
      <c r="C6350" t="s">
        <v>1816</v>
      </c>
      <c r="D6350" t="s">
        <v>22283</v>
      </c>
      <c r="E6350" t="s">
        <v>22284</v>
      </c>
      <c r="F6350">
        <v>0</v>
      </c>
      <c r="G6350">
        <v>0</v>
      </c>
      <c r="H6350">
        <v>0</v>
      </c>
      <c r="I6350">
        <v>0</v>
      </c>
      <c r="J6350" s="2">
        <v>0</v>
      </c>
      <c r="K6350">
        <v>5913</v>
      </c>
      <c r="L6350" s="2">
        <v>5.8335002269187398E-5</v>
      </c>
    </row>
    <row r="6351" spans="1:12" x14ac:dyDescent="0.25">
      <c r="A6351" t="s">
        <v>15237</v>
      </c>
      <c r="B6351">
        <v>2003</v>
      </c>
      <c r="C6351" t="s">
        <v>27926</v>
      </c>
      <c r="D6351" t="s">
        <v>33327</v>
      </c>
      <c r="E6351" t="s">
        <v>15238</v>
      </c>
      <c r="F6351">
        <v>4</v>
      </c>
      <c r="G6351">
        <v>0</v>
      </c>
      <c r="H6351">
        <v>4</v>
      </c>
      <c r="I6351">
        <v>0</v>
      </c>
      <c r="J6351" s="2">
        <v>0</v>
      </c>
      <c r="K6351">
        <v>5922</v>
      </c>
      <c r="L6351" s="2">
        <v>1.2145610976542101E-4</v>
      </c>
    </row>
    <row r="6352" spans="1:12" x14ac:dyDescent="0.25">
      <c r="A6352" t="s">
        <v>20266</v>
      </c>
      <c r="B6352">
        <v>2003</v>
      </c>
      <c r="C6352" t="s">
        <v>20267</v>
      </c>
      <c r="D6352" t="s">
        <v>20268</v>
      </c>
      <c r="E6352" t="s">
        <v>20269</v>
      </c>
      <c r="F6352">
        <v>0</v>
      </c>
      <c r="G6352" s="1">
        <v>0</v>
      </c>
      <c r="H6352" s="1">
        <v>0</v>
      </c>
      <c r="I6352">
        <v>0</v>
      </c>
      <c r="J6352" s="2">
        <v>0</v>
      </c>
      <c r="K6352">
        <v>5338</v>
      </c>
      <c r="L6352" s="2">
        <v>5.8335002269187398E-5</v>
      </c>
    </row>
    <row r="6353" spans="1:12" x14ac:dyDescent="0.25">
      <c r="A6353" t="s">
        <v>2302</v>
      </c>
      <c r="B6353">
        <v>2010</v>
      </c>
      <c r="C6353" t="s">
        <v>2303</v>
      </c>
      <c r="D6353" t="s">
        <v>2304</v>
      </c>
      <c r="E6353" t="s">
        <v>2305</v>
      </c>
      <c r="F6353">
        <v>0</v>
      </c>
      <c r="G6353">
        <v>0</v>
      </c>
      <c r="H6353">
        <v>0</v>
      </c>
      <c r="I6353">
        <v>0</v>
      </c>
      <c r="J6353" s="2">
        <v>0</v>
      </c>
      <c r="K6353">
        <v>532</v>
      </c>
      <c r="L6353" s="2">
        <v>5.8335002269187398E-5</v>
      </c>
    </row>
    <row r="6354" spans="1:12" x14ac:dyDescent="0.25">
      <c r="A6354" t="s">
        <v>8773</v>
      </c>
      <c r="B6354">
        <v>1996</v>
      </c>
      <c r="C6354" t="s">
        <v>30477</v>
      </c>
      <c r="D6354" t="s">
        <v>30478</v>
      </c>
      <c r="E6354" t="s">
        <v>8774</v>
      </c>
      <c r="F6354">
        <v>0</v>
      </c>
      <c r="G6354">
        <v>0</v>
      </c>
      <c r="H6354">
        <v>0</v>
      </c>
      <c r="I6354">
        <v>0</v>
      </c>
      <c r="J6354" s="2">
        <v>0</v>
      </c>
      <c r="K6354">
        <v>2166</v>
      </c>
      <c r="L6354" s="2">
        <v>5.8335002269187398E-5</v>
      </c>
    </row>
    <row r="6355" spans="1:12" x14ac:dyDescent="0.25">
      <c r="A6355" t="s">
        <v>21554</v>
      </c>
      <c r="B6355">
        <v>2008</v>
      </c>
      <c r="C6355" t="s">
        <v>27526</v>
      </c>
      <c r="D6355" t="s">
        <v>35647</v>
      </c>
      <c r="E6355" t="s">
        <v>21555</v>
      </c>
      <c r="F6355">
        <v>0</v>
      </c>
      <c r="G6355">
        <v>0</v>
      </c>
      <c r="H6355">
        <v>0</v>
      </c>
      <c r="I6355">
        <v>0</v>
      </c>
      <c r="J6355" s="2">
        <v>0</v>
      </c>
      <c r="K6355">
        <v>5710</v>
      </c>
      <c r="L6355" s="2">
        <v>5.8335002269187398E-5</v>
      </c>
    </row>
    <row r="6356" spans="1:12" x14ac:dyDescent="0.25">
      <c r="A6356" t="s">
        <v>24767</v>
      </c>
      <c r="B6356">
        <v>2011</v>
      </c>
      <c r="C6356" t="s">
        <v>1110</v>
      </c>
      <c r="D6356" t="s">
        <v>36747</v>
      </c>
      <c r="E6356" t="s">
        <v>24768</v>
      </c>
      <c r="F6356">
        <v>1</v>
      </c>
      <c r="G6356">
        <v>1</v>
      </c>
      <c r="H6356">
        <v>2</v>
      </c>
      <c r="I6356">
        <v>1</v>
      </c>
      <c r="J6356" s="2">
        <v>1</v>
      </c>
      <c r="K6356">
        <v>5759</v>
      </c>
      <c r="L6356" s="2">
        <v>7.0731877733850904E-5</v>
      </c>
    </row>
    <row r="6357" spans="1:12" x14ac:dyDescent="0.25">
      <c r="A6357" t="s">
        <v>10503</v>
      </c>
      <c r="B6357">
        <v>2005</v>
      </c>
      <c r="C6357" t="s">
        <v>29136</v>
      </c>
      <c r="D6357" t="s">
        <v>31338</v>
      </c>
      <c r="E6357" t="s">
        <v>10504</v>
      </c>
      <c r="F6357">
        <v>4</v>
      </c>
      <c r="G6357">
        <v>0</v>
      </c>
      <c r="H6357">
        <v>4</v>
      </c>
      <c r="I6357">
        <v>0</v>
      </c>
      <c r="J6357" s="2">
        <v>0</v>
      </c>
      <c r="K6357">
        <v>6729</v>
      </c>
      <c r="L6357" s="2">
        <v>2.4605078814120501E-4</v>
      </c>
    </row>
    <row r="6358" spans="1:12" x14ac:dyDescent="0.25">
      <c r="A6358" t="s">
        <v>15926</v>
      </c>
      <c r="B6358">
        <v>2007</v>
      </c>
      <c r="C6358" t="s">
        <v>27690</v>
      </c>
      <c r="D6358" t="s">
        <v>15927</v>
      </c>
      <c r="E6358" t="s">
        <v>15928</v>
      </c>
      <c r="F6358">
        <v>2</v>
      </c>
      <c r="G6358">
        <v>3</v>
      </c>
      <c r="H6358">
        <v>5</v>
      </c>
      <c r="I6358">
        <v>1.3333333333333299</v>
      </c>
      <c r="J6358" s="2">
        <v>3</v>
      </c>
      <c r="K6358">
        <v>6729</v>
      </c>
      <c r="L6358" s="2">
        <v>1.50593447375339E-4</v>
      </c>
    </row>
    <row r="6359" spans="1:12" x14ac:dyDescent="0.25">
      <c r="A6359" t="s">
        <v>17498</v>
      </c>
      <c r="B6359">
        <v>2010</v>
      </c>
      <c r="C6359" t="s">
        <v>17499</v>
      </c>
      <c r="D6359" t="s">
        <v>34174</v>
      </c>
      <c r="E6359" t="s">
        <v>17500</v>
      </c>
      <c r="F6359">
        <v>0</v>
      </c>
      <c r="G6359">
        <v>0</v>
      </c>
      <c r="H6359">
        <v>0</v>
      </c>
      <c r="I6359">
        <v>0</v>
      </c>
      <c r="J6359" s="2">
        <v>0</v>
      </c>
      <c r="K6359">
        <v>4554</v>
      </c>
      <c r="L6359" s="2">
        <v>5.8335002269187398E-5</v>
      </c>
    </row>
    <row r="6360" spans="1:12" x14ac:dyDescent="0.25">
      <c r="A6360" t="s">
        <v>8952</v>
      </c>
      <c r="B6360">
        <v>2007</v>
      </c>
      <c r="C6360" t="s">
        <v>6961</v>
      </c>
      <c r="D6360" t="s">
        <v>30573</v>
      </c>
      <c r="E6360" t="s">
        <v>8953</v>
      </c>
      <c r="F6360">
        <v>0</v>
      </c>
      <c r="G6360">
        <v>0</v>
      </c>
      <c r="H6360">
        <v>0</v>
      </c>
      <c r="I6360">
        <v>0</v>
      </c>
      <c r="J6360" s="2">
        <v>0</v>
      </c>
      <c r="K6360">
        <v>2212</v>
      </c>
      <c r="L6360" s="2">
        <v>5.8335002269187398E-5</v>
      </c>
    </row>
    <row r="6361" spans="1:12" x14ac:dyDescent="0.25">
      <c r="A6361" t="s">
        <v>21965</v>
      </c>
      <c r="B6361">
        <v>2010</v>
      </c>
      <c r="C6361" t="s">
        <v>10799</v>
      </c>
      <c r="D6361" t="s">
        <v>35343</v>
      </c>
      <c r="E6361" t="s">
        <v>21966</v>
      </c>
      <c r="F6361">
        <v>0</v>
      </c>
      <c r="G6361">
        <v>0</v>
      </c>
      <c r="H6361">
        <v>0</v>
      </c>
      <c r="I6361">
        <v>0</v>
      </c>
      <c r="J6361" s="2">
        <v>0</v>
      </c>
      <c r="K6361">
        <v>5819</v>
      </c>
      <c r="L6361" s="2">
        <v>5.8335002269187398E-5</v>
      </c>
    </row>
    <row r="6362" spans="1:12" x14ac:dyDescent="0.25">
      <c r="A6362" t="s">
        <v>10356</v>
      </c>
      <c r="B6362">
        <v>2009</v>
      </c>
      <c r="C6362" t="s">
        <v>27466</v>
      </c>
      <c r="D6362" t="s">
        <v>31268</v>
      </c>
      <c r="E6362" t="s">
        <v>10357</v>
      </c>
      <c r="F6362">
        <v>0</v>
      </c>
      <c r="G6362">
        <v>0</v>
      </c>
      <c r="H6362">
        <v>0</v>
      </c>
      <c r="I6362">
        <v>0</v>
      </c>
      <c r="J6362" s="2">
        <v>0</v>
      </c>
      <c r="K6362">
        <v>2569</v>
      </c>
      <c r="L6362" s="2">
        <v>5.8335002269187398E-5</v>
      </c>
    </row>
    <row r="6363" spans="1:12" x14ac:dyDescent="0.25">
      <c r="A6363" t="s">
        <v>13984</v>
      </c>
      <c r="B6363">
        <v>2000</v>
      </c>
      <c r="C6363" t="s">
        <v>30367</v>
      </c>
      <c r="D6363" t="s">
        <v>32800</v>
      </c>
      <c r="E6363" t="s">
        <v>13985</v>
      </c>
      <c r="F6363">
        <v>0</v>
      </c>
      <c r="G6363">
        <v>0</v>
      </c>
      <c r="H6363">
        <v>0</v>
      </c>
      <c r="I6363">
        <v>0</v>
      </c>
      <c r="J6363" s="2">
        <v>0</v>
      </c>
      <c r="K6363">
        <v>3579</v>
      </c>
      <c r="L6363" s="2">
        <v>5.8335002269187398E-5</v>
      </c>
    </row>
    <row r="6364" spans="1:12" x14ac:dyDescent="0.25">
      <c r="A6364" t="s">
        <v>12071</v>
      </c>
      <c r="B6364">
        <v>2009</v>
      </c>
      <c r="C6364" t="s">
        <v>12072</v>
      </c>
      <c r="D6364" t="s">
        <v>32028</v>
      </c>
      <c r="E6364" t="s">
        <v>12073</v>
      </c>
      <c r="F6364">
        <v>0</v>
      </c>
      <c r="G6364">
        <v>0</v>
      </c>
      <c r="H6364">
        <v>0</v>
      </c>
      <c r="I6364">
        <v>0</v>
      </c>
      <c r="J6364" s="2">
        <v>0</v>
      </c>
      <c r="K6364">
        <v>3048</v>
      </c>
      <c r="L6364" s="2">
        <v>5.8335002269187398E-5</v>
      </c>
    </row>
    <row r="6365" spans="1:12" x14ac:dyDescent="0.25">
      <c r="A6365" t="s">
        <v>22926</v>
      </c>
      <c r="B6365">
        <v>2008</v>
      </c>
      <c r="C6365" t="s">
        <v>309</v>
      </c>
      <c r="D6365" t="s">
        <v>22927</v>
      </c>
      <c r="E6365" t="s">
        <v>22928</v>
      </c>
      <c r="F6365">
        <v>0</v>
      </c>
      <c r="G6365">
        <v>0</v>
      </c>
      <c r="H6365">
        <v>0</v>
      </c>
      <c r="I6365">
        <v>0</v>
      </c>
      <c r="J6365" s="2">
        <v>0</v>
      </c>
      <c r="K6365">
        <v>6112</v>
      </c>
      <c r="L6365" s="2">
        <v>5.8335002269187398E-5</v>
      </c>
    </row>
    <row r="6366" spans="1:12" x14ac:dyDescent="0.25">
      <c r="A6366" t="s">
        <v>5639</v>
      </c>
      <c r="B6366">
        <v>2009</v>
      </c>
      <c r="C6366" t="s">
        <v>3951</v>
      </c>
      <c r="D6366" t="s">
        <v>28875</v>
      </c>
      <c r="E6366" t="s">
        <v>5640</v>
      </c>
      <c r="F6366">
        <v>0</v>
      </c>
      <c r="G6366">
        <v>0</v>
      </c>
      <c r="H6366">
        <v>0</v>
      </c>
      <c r="I6366">
        <v>0</v>
      </c>
      <c r="J6366" s="2">
        <v>0</v>
      </c>
      <c r="K6366">
        <v>1369</v>
      </c>
      <c r="L6366" s="2">
        <v>5.8335002269187398E-5</v>
      </c>
    </row>
    <row r="6367" spans="1:12" x14ac:dyDescent="0.25">
      <c r="A6367" t="s">
        <v>10845</v>
      </c>
      <c r="B6367">
        <v>2010</v>
      </c>
      <c r="C6367" t="s">
        <v>9392</v>
      </c>
      <c r="D6367" t="s">
        <v>31511</v>
      </c>
      <c r="E6367" t="s">
        <v>10846</v>
      </c>
      <c r="F6367">
        <v>0</v>
      </c>
      <c r="G6367">
        <v>0</v>
      </c>
      <c r="H6367">
        <v>0</v>
      </c>
      <c r="I6367">
        <v>0</v>
      </c>
      <c r="J6367" s="2">
        <v>0</v>
      </c>
      <c r="K6367">
        <v>2707</v>
      </c>
      <c r="L6367" s="2">
        <v>5.8335002269187398E-5</v>
      </c>
    </row>
    <row r="6368" spans="1:12" x14ac:dyDescent="0.25">
      <c r="A6368" t="s">
        <v>21065</v>
      </c>
      <c r="B6368">
        <v>2007</v>
      </c>
      <c r="C6368" t="s">
        <v>27770</v>
      </c>
      <c r="D6368" t="s">
        <v>21066</v>
      </c>
      <c r="E6368" t="s">
        <v>21067</v>
      </c>
      <c r="F6368">
        <v>0</v>
      </c>
      <c r="G6368">
        <v>0</v>
      </c>
      <c r="H6368">
        <v>0</v>
      </c>
      <c r="I6368">
        <v>0</v>
      </c>
      <c r="J6368" s="2">
        <v>0</v>
      </c>
      <c r="K6368">
        <v>5568</v>
      </c>
      <c r="L6368" s="2">
        <v>5.8335002269187398E-5</v>
      </c>
    </row>
    <row r="6369" spans="1:12" x14ac:dyDescent="0.25">
      <c r="A6369" t="s">
        <v>10867</v>
      </c>
      <c r="B6369">
        <v>2008</v>
      </c>
      <c r="C6369" t="s">
        <v>28454</v>
      </c>
      <c r="D6369" t="s">
        <v>10868</v>
      </c>
      <c r="E6369" t="s">
        <v>10869</v>
      </c>
      <c r="F6369">
        <v>0</v>
      </c>
      <c r="G6369">
        <v>0</v>
      </c>
      <c r="H6369">
        <v>0</v>
      </c>
      <c r="I6369">
        <v>0</v>
      </c>
      <c r="J6369" s="2">
        <v>0</v>
      </c>
      <c r="K6369">
        <v>2711</v>
      </c>
      <c r="L6369" s="2">
        <v>5.8335002269187398E-5</v>
      </c>
    </row>
    <row r="6370" spans="1:12" x14ac:dyDescent="0.25">
      <c r="A6370" t="s">
        <v>13909</v>
      </c>
      <c r="B6370">
        <v>1995</v>
      </c>
      <c r="C6370" t="s">
        <v>32769</v>
      </c>
      <c r="D6370" t="s">
        <v>32770</v>
      </c>
      <c r="E6370" t="s">
        <v>13910</v>
      </c>
      <c r="F6370">
        <v>0</v>
      </c>
      <c r="G6370">
        <v>0</v>
      </c>
      <c r="H6370">
        <v>0</v>
      </c>
      <c r="I6370">
        <v>0</v>
      </c>
      <c r="J6370" s="2">
        <v>0</v>
      </c>
      <c r="K6370">
        <v>3552</v>
      </c>
      <c r="L6370" s="2">
        <v>5.8335002269187398E-5</v>
      </c>
    </row>
    <row r="6371" spans="1:12" x14ac:dyDescent="0.25">
      <c r="A6371" t="s">
        <v>3970</v>
      </c>
      <c r="B6371">
        <v>2013</v>
      </c>
      <c r="C6371" t="s">
        <v>3971</v>
      </c>
      <c r="D6371" t="s">
        <v>3972</v>
      </c>
      <c r="E6371" t="s">
        <v>3973</v>
      </c>
      <c r="F6371">
        <v>0</v>
      </c>
      <c r="G6371">
        <v>0</v>
      </c>
      <c r="H6371">
        <v>0</v>
      </c>
      <c r="I6371">
        <v>0</v>
      </c>
      <c r="J6371" s="2">
        <v>0</v>
      </c>
      <c r="K6371">
        <v>956</v>
      </c>
      <c r="L6371" s="2">
        <v>5.8335002269187398E-5</v>
      </c>
    </row>
    <row r="6372" spans="1:12" x14ac:dyDescent="0.25">
      <c r="A6372" t="s">
        <v>16075</v>
      </c>
      <c r="B6372">
        <v>1997</v>
      </c>
      <c r="C6372" t="s">
        <v>33638</v>
      </c>
      <c r="D6372" t="s">
        <v>33639</v>
      </c>
      <c r="E6372" t="s">
        <v>16076</v>
      </c>
      <c r="F6372">
        <v>33</v>
      </c>
      <c r="G6372">
        <v>2</v>
      </c>
      <c r="H6372">
        <v>35</v>
      </c>
      <c r="I6372">
        <v>1</v>
      </c>
      <c r="J6372" s="2">
        <v>35.928571428571402</v>
      </c>
      <c r="K6372">
        <v>6066</v>
      </c>
      <c r="L6372" s="2">
        <v>8.1120682215549795E-4</v>
      </c>
    </row>
    <row r="6373" spans="1:12" x14ac:dyDescent="0.25">
      <c r="A6373" t="s">
        <v>4836</v>
      </c>
      <c r="B6373">
        <v>2012</v>
      </c>
      <c r="C6373" t="s">
        <v>1982</v>
      </c>
      <c r="D6373" t="s">
        <v>4837</v>
      </c>
      <c r="E6373" t="s">
        <v>4838</v>
      </c>
      <c r="F6373">
        <v>0</v>
      </c>
      <c r="G6373">
        <v>0</v>
      </c>
      <c r="H6373">
        <v>0</v>
      </c>
      <c r="I6373">
        <v>0</v>
      </c>
      <c r="J6373" s="2">
        <v>0</v>
      </c>
      <c r="K6373">
        <v>1167</v>
      </c>
      <c r="L6373" s="2">
        <v>5.8335002269187398E-5</v>
      </c>
    </row>
    <row r="6374" spans="1:12" x14ac:dyDescent="0.25">
      <c r="A6374" t="s">
        <v>4954</v>
      </c>
      <c r="B6374">
        <v>2009</v>
      </c>
      <c r="C6374" t="s">
        <v>28381</v>
      </c>
      <c r="D6374" t="s">
        <v>4955</v>
      </c>
      <c r="E6374" t="s">
        <v>4956</v>
      </c>
      <c r="F6374">
        <v>0</v>
      </c>
      <c r="G6374">
        <v>1</v>
      </c>
      <c r="H6374">
        <v>1</v>
      </c>
      <c r="I6374">
        <v>1</v>
      </c>
      <c r="J6374" s="2">
        <v>0</v>
      </c>
      <c r="K6374">
        <v>4072</v>
      </c>
      <c r="L6374" s="2">
        <v>5.8335002269187398E-5</v>
      </c>
    </row>
    <row r="6375" spans="1:12" x14ac:dyDescent="0.25">
      <c r="A6375" t="s">
        <v>11645</v>
      </c>
      <c r="B6375">
        <v>2007</v>
      </c>
      <c r="C6375" t="s">
        <v>31863</v>
      </c>
      <c r="D6375" t="s">
        <v>31864</v>
      </c>
      <c r="E6375" t="s">
        <v>11646</v>
      </c>
      <c r="F6375">
        <v>0</v>
      </c>
      <c r="G6375">
        <v>0</v>
      </c>
      <c r="H6375">
        <v>0</v>
      </c>
      <c r="I6375">
        <v>0</v>
      </c>
      <c r="J6375" s="2">
        <v>0</v>
      </c>
      <c r="K6375">
        <v>2934</v>
      </c>
      <c r="L6375" s="2">
        <v>5.8335002269187398E-5</v>
      </c>
    </row>
    <row r="6376" spans="1:12" x14ac:dyDescent="0.25">
      <c r="A6376" t="s">
        <v>13715</v>
      </c>
      <c r="B6376">
        <v>1997</v>
      </c>
      <c r="C6376" t="s">
        <v>32687</v>
      </c>
      <c r="D6376" t="s">
        <v>31685</v>
      </c>
      <c r="E6376" t="s">
        <v>13716</v>
      </c>
      <c r="F6376">
        <v>0</v>
      </c>
      <c r="G6376">
        <v>0</v>
      </c>
      <c r="H6376">
        <v>0</v>
      </c>
      <c r="I6376">
        <v>0</v>
      </c>
      <c r="J6376" s="2">
        <v>0</v>
      </c>
      <c r="K6376">
        <v>3497</v>
      </c>
      <c r="L6376" s="2">
        <v>5.8335002269187398E-5</v>
      </c>
    </row>
    <row r="6377" spans="1:12" x14ac:dyDescent="0.25">
      <c r="A6377" t="s">
        <v>2560</v>
      </c>
      <c r="B6377">
        <v>2002</v>
      </c>
      <c r="C6377" t="s">
        <v>27973</v>
      </c>
      <c r="D6377" t="s">
        <v>28168</v>
      </c>
      <c r="E6377" t="s">
        <v>2561</v>
      </c>
      <c r="F6377">
        <v>0</v>
      </c>
      <c r="G6377">
        <v>0</v>
      </c>
      <c r="H6377">
        <v>0</v>
      </c>
      <c r="I6377">
        <v>0</v>
      </c>
      <c r="J6377" s="2">
        <v>0</v>
      </c>
      <c r="K6377">
        <v>596</v>
      </c>
      <c r="L6377" s="2">
        <v>5.8335002269187398E-5</v>
      </c>
    </row>
    <row r="6378" spans="1:12" x14ac:dyDescent="0.25">
      <c r="A6378" t="s">
        <v>5925</v>
      </c>
      <c r="B6378">
        <v>2005</v>
      </c>
      <c r="C6378" t="s">
        <v>27655</v>
      </c>
      <c r="D6378" t="s">
        <v>28959</v>
      </c>
      <c r="E6378" t="s">
        <v>5926</v>
      </c>
      <c r="F6378">
        <v>0</v>
      </c>
      <c r="G6378">
        <v>0</v>
      </c>
      <c r="H6378">
        <v>0</v>
      </c>
      <c r="I6378">
        <v>0</v>
      </c>
      <c r="J6378" s="2">
        <v>0</v>
      </c>
      <c r="K6378">
        <v>1448</v>
      </c>
      <c r="L6378" s="2">
        <v>5.8335002269187398E-5</v>
      </c>
    </row>
    <row r="6379" spans="1:12" x14ac:dyDescent="0.25">
      <c r="A6379" t="s">
        <v>6568</v>
      </c>
      <c r="B6379">
        <v>2008</v>
      </c>
      <c r="C6379" t="s">
        <v>29340</v>
      </c>
      <c r="D6379" t="s">
        <v>6569</v>
      </c>
      <c r="E6379" t="s">
        <v>6570</v>
      </c>
      <c r="F6379">
        <v>0</v>
      </c>
      <c r="G6379">
        <v>0</v>
      </c>
      <c r="H6379">
        <v>0</v>
      </c>
      <c r="I6379">
        <v>0</v>
      </c>
      <c r="J6379" s="2">
        <v>0</v>
      </c>
      <c r="K6379">
        <v>1609</v>
      </c>
      <c r="L6379" s="2">
        <v>5.8335002269187398E-5</v>
      </c>
    </row>
    <row r="6380" spans="1:12" x14ac:dyDescent="0.25">
      <c r="A6380" t="s">
        <v>23895</v>
      </c>
      <c r="B6380">
        <v>2013</v>
      </c>
      <c r="C6380" t="s">
        <v>2732</v>
      </c>
      <c r="D6380" t="s">
        <v>3972</v>
      </c>
      <c r="E6380" t="s">
        <v>22</v>
      </c>
      <c r="F6380">
        <v>0</v>
      </c>
      <c r="G6380">
        <v>1</v>
      </c>
      <c r="H6380">
        <v>1</v>
      </c>
      <c r="I6380">
        <v>1</v>
      </c>
      <c r="J6380" s="2">
        <v>0</v>
      </c>
      <c r="K6380">
        <v>6090</v>
      </c>
      <c r="L6380" s="2">
        <v>5.8335002269187398E-5</v>
      </c>
    </row>
    <row r="6381" spans="1:12" x14ac:dyDescent="0.25">
      <c r="A6381" t="s">
        <v>20223</v>
      </c>
      <c r="B6381">
        <v>2008</v>
      </c>
      <c r="C6381" t="s">
        <v>33708</v>
      </c>
      <c r="D6381" t="s">
        <v>35126</v>
      </c>
      <c r="E6381" t="s">
        <v>20224</v>
      </c>
      <c r="F6381">
        <v>0</v>
      </c>
      <c r="G6381">
        <v>0</v>
      </c>
      <c r="H6381">
        <v>0</v>
      </c>
      <c r="I6381">
        <v>0</v>
      </c>
      <c r="J6381" s="2">
        <v>0</v>
      </c>
      <c r="K6381">
        <v>5327</v>
      </c>
      <c r="L6381" s="2">
        <v>5.8335002269187398E-5</v>
      </c>
    </row>
    <row r="6382" spans="1:12" x14ac:dyDescent="0.25">
      <c r="A6382" t="s">
        <v>17330</v>
      </c>
      <c r="B6382">
        <v>2006</v>
      </c>
      <c r="C6382" t="s">
        <v>34113</v>
      </c>
      <c r="D6382" t="s">
        <v>34114</v>
      </c>
      <c r="E6382" t="s">
        <v>17331</v>
      </c>
      <c r="F6382">
        <v>0</v>
      </c>
      <c r="G6382">
        <v>0</v>
      </c>
      <c r="H6382">
        <v>0</v>
      </c>
      <c r="I6382">
        <v>0</v>
      </c>
      <c r="J6382" s="2">
        <v>0</v>
      </c>
      <c r="K6382">
        <v>4499</v>
      </c>
      <c r="L6382" s="2">
        <v>5.8335002269187398E-5</v>
      </c>
    </row>
    <row r="6383" spans="1:12" x14ac:dyDescent="0.25">
      <c r="A6383" t="s">
        <v>7732</v>
      </c>
      <c r="B6383">
        <v>2010</v>
      </c>
      <c r="C6383" t="s">
        <v>159</v>
      </c>
      <c r="D6383" t="s">
        <v>7733</v>
      </c>
      <c r="E6383" t="s">
        <v>7734</v>
      </c>
      <c r="F6383">
        <v>0</v>
      </c>
      <c r="G6383">
        <v>2</v>
      </c>
      <c r="H6383">
        <v>2</v>
      </c>
      <c r="I6383">
        <v>1</v>
      </c>
      <c r="J6383" s="2">
        <v>0</v>
      </c>
      <c r="K6383">
        <v>4072</v>
      </c>
      <c r="L6383" s="2">
        <v>5.8335002269187398E-5</v>
      </c>
    </row>
    <row r="6384" spans="1:12" x14ac:dyDescent="0.25">
      <c r="A6384" t="s">
        <v>3967</v>
      </c>
      <c r="B6384">
        <v>2013</v>
      </c>
      <c r="C6384" t="s">
        <v>3968</v>
      </c>
      <c r="D6384" t="s">
        <v>28488</v>
      </c>
      <c r="E6384" t="s">
        <v>3969</v>
      </c>
      <c r="F6384">
        <v>0</v>
      </c>
      <c r="G6384">
        <v>4</v>
      </c>
      <c r="H6384">
        <v>4</v>
      </c>
      <c r="I6384">
        <v>3.3333333333333299</v>
      </c>
      <c r="J6384" s="2">
        <v>0</v>
      </c>
      <c r="K6384">
        <v>5759</v>
      </c>
      <c r="L6384" s="2">
        <v>5.8335002269187398E-5</v>
      </c>
    </row>
    <row r="6385" spans="1:12" x14ac:dyDescent="0.25">
      <c r="A6385" t="s">
        <v>5406</v>
      </c>
      <c r="B6385">
        <v>2005</v>
      </c>
      <c r="C6385" t="s">
        <v>28127</v>
      </c>
      <c r="D6385" t="s">
        <v>28777</v>
      </c>
      <c r="E6385" t="s">
        <v>5407</v>
      </c>
      <c r="F6385">
        <v>0</v>
      </c>
      <c r="G6385">
        <v>0</v>
      </c>
      <c r="H6385">
        <v>0</v>
      </c>
      <c r="I6385">
        <v>0</v>
      </c>
      <c r="J6385" s="2">
        <v>0</v>
      </c>
      <c r="K6385">
        <v>1305</v>
      </c>
      <c r="L6385" s="2">
        <v>5.8335002269187398E-5</v>
      </c>
    </row>
    <row r="6386" spans="1:12" x14ac:dyDescent="0.25">
      <c r="A6386" t="s">
        <v>20524</v>
      </c>
      <c r="B6386">
        <v>2008</v>
      </c>
      <c r="C6386" t="s">
        <v>30411</v>
      </c>
      <c r="D6386" t="s">
        <v>35237</v>
      </c>
      <c r="E6386" t="s">
        <v>20525</v>
      </c>
      <c r="F6386">
        <v>0</v>
      </c>
      <c r="G6386">
        <v>0</v>
      </c>
      <c r="H6386">
        <v>0</v>
      </c>
      <c r="I6386">
        <v>0</v>
      </c>
      <c r="J6386" s="2">
        <v>0</v>
      </c>
      <c r="K6386">
        <v>5405</v>
      </c>
      <c r="L6386" s="2">
        <v>5.8335002269187398E-5</v>
      </c>
    </row>
    <row r="6387" spans="1:12" x14ac:dyDescent="0.25">
      <c r="A6387" t="s">
        <v>10380</v>
      </c>
      <c r="B6387">
        <v>2001</v>
      </c>
      <c r="C6387" t="s">
        <v>28821</v>
      </c>
      <c r="D6387" t="s">
        <v>31276</v>
      </c>
      <c r="E6387" t="s">
        <v>10381</v>
      </c>
      <c r="F6387">
        <v>2</v>
      </c>
      <c r="G6387">
        <v>0</v>
      </c>
      <c r="H6387">
        <v>2</v>
      </c>
      <c r="I6387">
        <v>0</v>
      </c>
      <c r="J6387" s="2">
        <v>0</v>
      </c>
      <c r="K6387">
        <v>5759</v>
      </c>
      <c r="L6387" s="2">
        <v>1.3850239673264899E-4</v>
      </c>
    </row>
    <row r="6388" spans="1:12" x14ac:dyDescent="0.25">
      <c r="A6388" t="s">
        <v>9144</v>
      </c>
      <c r="B6388">
        <v>2004</v>
      </c>
      <c r="C6388" t="s">
        <v>30127</v>
      </c>
      <c r="D6388" t="s">
        <v>30675</v>
      </c>
      <c r="E6388" t="s">
        <v>9145</v>
      </c>
      <c r="F6388">
        <v>0</v>
      </c>
      <c r="G6388">
        <v>0</v>
      </c>
      <c r="H6388">
        <v>0</v>
      </c>
      <c r="I6388">
        <v>0</v>
      </c>
      <c r="J6388" s="2">
        <v>0</v>
      </c>
      <c r="K6388">
        <v>2268</v>
      </c>
      <c r="L6388" s="2">
        <v>5.8335002269187398E-5</v>
      </c>
    </row>
    <row r="6389" spans="1:12" x14ac:dyDescent="0.25">
      <c r="A6389" t="s">
        <v>22182</v>
      </c>
      <c r="B6389">
        <v>2006</v>
      </c>
      <c r="C6389" t="s">
        <v>31199</v>
      </c>
      <c r="D6389" t="s">
        <v>30568</v>
      </c>
      <c r="E6389" t="s">
        <v>22183</v>
      </c>
      <c r="F6389">
        <v>0</v>
      </c>
      <c r="G6389">
        <v>0</v>
      </c>
      <c r="H6389">
        <v>0</v>
      </c>
      <c r="I6389">
        <v>0</v>
      </c>
      <c r="J6389" s="2">
        <v>0</v>
      </c>
      <c r="K6389">
        <v>5881</v>
      </c>
      <c r="L6389" s="2">
        <v>5.8335002269187398E-5</v>
      </c>
    </row>
    <row r="6390" spans="1:12" x14ac:dyDescent="0.25">
      <c r="A6390" t="s">
        <v>21355</v>
      </c>
      <c r="B6390">
        <v>2004</v>
      </c>
      <c r="C6390" t="s">
        <v>30127</v>
      </c>
      <c r="D6390" t="s">
        <v>35568</v>
      </c>
      <c r="E6390" t="s">
        <v>21356</v>
      </c>
      <c r="F6390">
        <v>0</v>
      </c>
      <c r="G6390">
        <v>0</v>
      </c>
      <c r="H6390">
        <v>0</v>
      </c>
      <c r="I6390">
        <v>0</v>
      </c>
      <c r="J6390" s="2">
        <v>0</v>
      </c>
      <c r="K6390">
        <v>5654</v>
      </c>
      <c r="L6390" s="2">
        <v>5.8335002269187398E-5</v>
      </c>
    </row>
    <row r="6391" spans="1:12" x14ac:dyDescent="0.25">
      <c r="A6391" t="s">
        <v>22707</v>
      </c>
      <c r="B6391">
        <v>2009</v>
      </c>
      <c r="C6391" t="s">
        <v>548</v>
      </c>
      <c r="D6391" t="s">
        <v>36097</v>
      </c>
      <c r="E6391" t="s">
        <v>22708</v>
      </c>
      <c r="F6391">
        <v>1</v>
      </c>
      <c r="G6391" s="1">
        <v>1</v>
      </c>
      <c r="H6391" s="1">
        <v>2</v>
      </c>
      <c r="I6391">
        <v>6.5675675675675604</v>
      </c>
      <c r="J6391" s="2">
        <v>37</v>
      </c>
      <c r="K6391">
        <v>5163</v>
      </c>
      <c r="L6391" s="2">
        <v>8.3128753198514403E-5</v>
      </c>
    </row>
    <row r="6392" spans="1:12" x14ac:dyDescent="0.25">
      <c r="A6392" t="s">
        <v>3190</v>
      </c>
      <c r="B6392">
        <v>2013</v>
      </c>
      <c r="C6392" t="s">
        <v>397</v>
      </c>
      <c r="D6392" t="s">
        <v>28337</v>
      </c>
      <c r="E6392" t="s">
        <v>3191</v>
      </c>
      <c r="F6392">
        <v>0</v>
      </c>
      <c r="G6392">
        <v>8</v>
      </c>
      <c r="H6392">
        <v>8</v>
      </c>
      <c r="I6392">
        <v>3.1739130434782599</v>
      </c>
      <c r="J6392" s="2">
        <v>0</v>
      </c>
      <c r="K6392">
        <v>6545</v>
      </c>
      <c r="L6392" s="2">
        <v>5.8335002269187398E-5</v>
      </c>
    </row>
    <row r="6393" spans="1:12" x14ac:dyDescent="0.25">
      <c r="A6393" t="s">
        <v>8099</v>
      </c>
      <c r="B6393">
        <v>2009</v>
      </c>
      <c r="C6393" t="s">
        <v>30160</v>
      </c>
      <c r="D6393" t="s">
        <v>30161</v>
      </c>
      <c r="E6393" t="s">
        <v>8100</v>
      </c>
      <c r="F6393">
        <v>0</v>
      </c>
      <c r="G6393">
        <v>1</v>
      </c>
      <c r="H6393">
        <v>1</v>
      </c>
      <c r="I6393">
        <v>1</v>
      </c>
      <c r="J6393" s="2">
        <v>0</v>
      </c>
      <c r="K6393">
        <v>5759</v>
      </c>
      <c r="L6393" s="2">
        <v>5.8335002269187398E-5</v>
      </c>
    </row>
    <row r="6394" spans="1:12" x14ac:dyDescent="0.25">
      <c r="A6394" t="s">
        <v>19699</v>
      </c>
      <c r="B6394">
        <v>2008</v>
      </c>
      <c r="C6394" t="s">
        <v>28041</v>
      </c>
      <c r="D6394" t="s">
        <v>34955</v>
      </c>
      <c r="E6394" t="s">
        <v>19700</v>
      </c>
      <c r="F6394">
        <v>0</v>
      </c>
      <c r="G6394">
        <v>0</v>
      </c>
      <c r="H6394">
        <v>0</v>
      </c>
      <c r="I6394">
        <v>0</v>
      </c>
      <c r="J6394" s="2">
        <v>0</v>
      </c>
      <c r="K6394">
        <v>5166</v>
      </c>
      <c r="L6394" s="2">
        <v>5.8335002269187398E-5</v>
      </c>
    </row>
    <row r="6395" spans="1:12" x14ac:dyDescent="0.25">
      <c r="A6395" t="s">
        <v>11538</v>
      </c>
      <c r="B6395">
        <v>2009</v>
      </c>
      <c r="C6395" t="s">
        <v>29312</v>
      </c>
      <c r="D6395" t="s">
        <v>11539</v>
      </c>
      <c r="E6395" t="s">
        <v>11540</v>
      </c>
      <c r="F6395">
        <v>0</v>
      </c>
      <c r="G6395">
        <v>0</v>
      </c>
      <c r="H6395">
        <v>0</v>
      </c>
      <c r="I6395">
        <v>0</v>
      </c>
      <c r="J6395" s="2">
        <v>0</v>
      </c>
      <c r="K6395">
        <v>2902</v>
      </c>
      <c r="L6395" s="2">
        <v>5.8335002269187398E-5</v>
      </c>
    </row>
    <row r="6396" spans="1:12" x14ac:dyDescent="0.25">
      <c r="A6396" t="s">
        <v>25323</v>
      </c>
      <c r="B6396">
        <v>2013</v>
      </c>
      <c r="C6396" t="s">
        <v>19319</v>
      </c>
      <c r="D6396" t="s">
        <v>36913</v>
      </c>
      <c r="E6396" t="s">
        <v>22</v>
      </c>
      <c r="F6396">
        <v>0</v>
      </c>
      <c r="G6396">
        <v>3</v>
      </c>
      <c r="H6396">
        <v>3</v>
      </c>
      <c r="I6396">
        <v>4.6808510638297802</v>
      </c>
      <c r="J6396" s="2">
        <v>0</v>
      </c>
      <c r="K6396">
        <v>6729</v>
      </c>
      <c r="L6396" s="2">
        <v>5.8335002269187398E-5</v>
      </c>
    </row>
    <row r="6397" spans="1:12" x14ac:dyDescent="0.25">
      <c r="A6397" t="s">
        <v>21789</v>
      </c>
      <c r="B6397">
        <v>2005</v>
      </c>
      <c r="C6397" t="s">
        <v>29402</v>
      </c>
      <c r="D6397" t="s">
        <v>35747</v>
      </c>
      <c r="E6397" t="s">
        <v>21790</v>
      </c>
      <c r="F6397">
        <v>0</v>
      </c>
      <c r="G6397">
        <v>1</v>
      </c>
      <c r="H6397">
        <v>1</v>
      </c>
      <c r="I6397">
        <v>2.5</v>
      </c>
      <c r="J6397" s="2">
        <v>0</v>
      </c>
      <c r="K6397">
        <v>5759</v>
      </c>
      <c r="L6397" s="2">
        <v>5.8335002269187398E-5</v>
      </c>
    </row>
    <row r="6398" spans="1:12" x14ac:dyDescent="0.25">
      <c r="A6398" t="s">
        <v>13430</v>
      </c>
      <c r="B6398">
        <v>2005</v>
      </c>
      <c r="C6398" t="s">
        <v>28096</v>
      </c>
      <c r="D6398" t="s">
        <v>32584</v>
      </c>
      <c r="E6398" t="s">
        <v>13431</v>
      </c>
      <c r="F6398">
        <v>0</v>
      </c>
      <c r="G6398">
        <v>0</v>
      </c>
      <c r="H6398">
        <v>0</v>
      </c>
      <c r="I6398">
        <v>0</v>
      </c>
      <c r="J6398" s="2">
        <v>0</v>
      </c>
      <c r="K6398">
        <v>3417</v>
      </c>
      <c r="L6398" s="2">
        <v>5.8335002269187398E-5</v>
      </c>
    </row>
    <row r="6399" spans="1:12" x14ac:dyDescent="0.25">
      <c r="A6399" t="s">
        <v>23052</v>
      </c>
      <c r="B6399">
        <v>2012</v>
      </c>
      <c r="C6399" t="s">
        <v>23053</v>
      </c>
      <c r="D6399" t="s">
        <v>36213</v>
      </c>
      <c r="E6399" t="s">
        <v>23054</v>
      </c>
      <c r="F6399">
        <v>0</v>
      </c>
      <c r="G6399">
        <v>0</v>
      </c>
      <c r="H6399">
        <v>0</v>
      </c>
      <c r="I6399">
        <v>0</v>
      </c>
      <c r="J6399" s="2">
        <v>0</v>
      </c>
      <c r="K6399">
        <v>6148</v>
      </c>
      <c r="L6399" s="2">
        <v>5.8335002269187398E-5</v>
      </c>
    </row>
    <row r="6400" spans="1:12" x14ac:dyDescent="0.25">
      <c r="A6400" t="s">
        <v>15109</v>
      </c>
      <c r="B6400">
        <v>2004</v>
      </c>
      <c r="C6400" t="s">
        <v>10700</v>
      </c>
      <c r="D6400" t="s">
        <v>33276</v>
      </c>
      <c r="E6400" t="s">
        <v>15110</v>
      </c>
      <c r="F6400">
        <v>1</v>
      </c>
      <c r="G6400">
        <v>0</v>
      </c>
      <c r="H6400">
        <v>1</v>
      </c>
      <c r="I6400">
        <v>0</v>
      </c>
      <c r="J6400" s="2">
        <v>0</v>
      </c>
      <c r="K6400">
        <v>5163</v>
      </c>
      <c r="L6400" s="2">
        <v>1.21973229446431E-4</v>
      </c>
    </row>
    <row r="6401" spans="1:12" x14ac:dyDescent="0.25">
      <c r="A6401" t="s">
        <v>7763</v>
      </c>
      <c r="B6401">
        <v>2006</v>
      </c>
      <c r="C6401" t="s">
        <v>29984</v>
      </c>
      <c r="D6401" t="s">
        <v>29985</v>
      </c>
      <c r="E6401" t="s">
        <v>7764</v>
      </c>
      <c r="F6401">
        <v>0</v>
      </c>
      <c r="G6401">
        <v>2</v>
      </c>
      <c r="H6401">
        <v>2</v>
      </c>
      <c r="I6401">
        <v>3.6964285714285698</v>
      </c>
      <c r="J6401" s="2">
        <v>0</v>
      </c>
      <c r="K6401">
        <v>5853</v>
      </c>
      <c r="L6401" s="2">
        <v>5.8335002269187398E-5</v>
      </c>
    </row>
    <row r="6402" spans="1:12" x14ac:dyDescent="0.25">
      <c r="A6402" t="s">
        <v>12491</v>
      </c>
      <c r="B6402">
        <v>2001</v>
      </c>
      <c r="C6402" t="s">
        <v>32194</v>
      </c>
      <c r="D6402" t="s">
        <v>32195</v>
      </c>
      <c r="E6402" t="s">
        <v>12492</v>
      </c>
      <c r="F6402">
        <v>0</v>
      </c>
      <c r="G6402">
        <v>0</v>
      </c>
      <c r="H6402">
        <v>0</v>
      </c>
      <c r="I6402">
        <v>0</v>
      </c>
      <c r="J6402" s="2">
        <v>0</v>
      </c>
      <c r="K6402">
        <v>3167</v>
      </c>
      <c r="L6402" s="2">
        <v>5.8335002269187398E-5</v>
      </c>
    </row>
    <row r="6403" spans="1:12" x14ac:dyDescent="0.25">
      <c r="A6403" t="s">
        <v>3473</v>
      </c>
      <c r="B6403">
        <v>2014</v>
      </c>
      <c r="C6403" t="s">
        <v>171</v>
      </c>
      <c r="D6403" t="s">
        <v>28393</v>
      </c>
      <c r="E6403" t="s">
        <v>3474</v>
      </c>
      <c r="F6403">
        <v>0</v>
      </c>
      <c r="G6403">
        <v>0</v>
      </c>
      <c r="H6403">
        <v>0</v>
      </c>
      <c r="I6403">
        <v>0</v>
      </c>
      <c r="J6403" s="2">
        <v>0</v>
      </c>
      <c r="K6403">
        <v>829</v>
      </c>
      <c r="L6403" s="2">
        <v>5.8335002269187398E-5</v>
      </c>
    </row>
    <row r="6404" spans="1:12" x14ac:dyDescent="0.25">
      <c r="A6404" t="s">
        <v>24074</v>
      </c>
      <c r="B6404">
        <v>2013</v>
      </c>
      <c r="C6404" t="s">
        <v>100</v>
      </c>
      <c r="D6404" t="s">
        <v>36518</v>
      </c>
      <c r="E6404" t="s">
        <v>22</v>
      </c>
      <c r="F6404">
        <v>0</v>
      </c>
      <c r="G6404">
        <v>0</v>
      </c>
      <c r="H6404">
        <v>0</v>
      </c>
      <c r="I6404">
        <v>0</v>
      </c>
      <c r="J6404" s="2">
        <v>0</v>
      </c>
      <c r="K6404">
        <v>6502</v>
      </c>
      <c r="L6404" s="2">
        <v>5.8335002269187398E-5</v>
      </c>
    </row>
    <row r="6405" spans="1:12" x14ac:dyDescent="0.25">
      <c r="A6405" t="s">
        <v>17624</v>
      </c>
      <c r="B6405">
        <v>2013</v>
      </c>
      <c r="C6405" t="s">
        <v>17625</v>
      </c>
      <c r="D6405" t="s">
        <v>34216</v>
      </c>
      <c r="E6405" t="s">
        <v>17626</v>
      </c>
      <c r="F6405">
        <v>0</v>
      </c>
      <c r="G6405">
        <v>1</v>
      </c>
      <c r="H6405">
        <v>1</v>
      </c>
      <c r="I6405">
        <v>1</v>
      </c>
      <c r="J6405" s="2">
        <v>0</v>
      </c>
      <c r="K6405">
        <v>4592</v>
      </c>
      <c r="L6405" s="2">
        <v>5.8335002269187398E-5</v>
      </c>
    </row>
    <row r="6406" spans="1:12" x14ac:dyDescent="0.25">
      <c r="A6406" t="s">
        <v>15303</v>
      </c>
      <c r="B6406">
        <v>2008</v>
      </c>
      <c r="C6406" t="s">
        <v>27776</v>
      </c>
      <c r="D6406" t="s">
        <v>32142</v>
      </c>
      <c r="E6406" t="s">
        <v>15304</v>
      </c>
      <c r="F6406">
        <v>0</v>
      </c>
      <c r="G6406">
        <v>0</v>
      </c>
      <c r="H6406">
        <v>0</v>
      </c>
      <c r="I6406">
        <v>0</v>
      </c>
      <c r="J6406" s="2">
        <v>0</v>
      </c>
      <c r="K6406">
        <v>3934</v>
      </c>
      <c r="L6406" s="2">
        <v>5.8335002269187398E-5</v>
      </c>
    </row>
    <row r="6407" spans="1:12" x14ac:dyDescent="0.25">
      <c r="A6407" t="s">
        <v>1284</v>
      </c>
      <c r="B6407">
        <v>2011</v>
      </c>
      <c r="C6407" t="s">
        <v>1285</v>
      </c>
      <c r="D6407" t="s">
        <v>27761</v>
      </c>
      <c r="E6407" t="s">
        <v>1286</v>
      </c>
      <c r="F6407">
        <v>0</v>
      </c>
      <c r="G6407">
        <v>1</v>
      </c>
      <c r="H6407">
        <v>1</v>
      </c>
      <c r="I6407">
        <v>1</v>
      </c>
      <c r="J6407" s="2">
        <v>0</v>
      </c>
      <c r="K6407">
        <v>2012</v>
      </c>
      <c r="L6407" s="2">
        <v>5.8335002269187398E-5</v>
      </c>
    </row>
    <row r="6408" spans="1:12" x14ac:dyDescent="0.25">
      <c r="A6408" t="s">
        <v>11682</v>
      </c>
      <c r="B6408">
        <v>2003</v>
      </c>
      <c r="C6408" t="s">
        <v>31878</v>
      </c>
      <c r="D6408" t="s">
        <v>31879</v>
      </c>
      <c r="E6408" t="s">
        <v>11683</v>
      </c>
      <c r="F6408">
        <v>2</v>
      </c>
      <c r="G6408">
        <v>0</v>
      </c>
      <c r="H6408">
        <v>2</v>
      </c>
      <c r="I6408">
        <v>0</v>
      </c>
      <c r="J6408" s="2">
        <v>0</v>
      </c>
      <c r="K6408">
        <v>6545</v>
      </c>
      <c r="L6408" s="2">
        <v>7.79221588158862E-5</v>
      </c>
    </row>
    <row r="6409" spans="1:12" x14ac:dyDescent="0.25">
      <c r="A6409" t="s">
        <v>16845</v>
      </c>
      <c r="B6409">
        <v>2010</v>
      </c>
      <c r="C6409" t="s">
        <v>901</v>
      </c>
      <c r="D6409" t="s">
        <v>16846</v>
      </c>
      <c r="E6409" t="s">
        <v>16847</v>
      </c>
      <c r="F6409">
        <v>0</v>
      </c>
      <c r="G6409">
        <v>0</v>
      </c>
      <c r="H6409">
        <v>0</v>
      </c>
      <c r="I6409">
        <v>0</v>
      </c>
      <c r="J6409" s="2">
        <v>0</v>
      </c>
      <c r="K6409">
        <v>4367</v>
      </c>
      <c r="L6409" s="2">
        <v>5.8335002269187398E-5</v>
      </c>
    </row>
    <row r="6410" spans="1:12" x14ac:dyDescent="0.25">
      <c r="A6410" t="s">
        <v>8471</v>
      </c>
      <c r="B6410">
        <v>2009</v>
      </c>
      <c r="C6410" t="s">
        <v>30330</v>
      </c>
      <c r="D6410" t="s">
        <v>8472</v>
      </c>
      <c r="E6410" t="s">
        <v>8473</v>
      </c>
      <c r="F6410">
        <v>0</v>
      </c>
      <c r="G6410">
        <v>2</v>
      </c>
      <c r="H6410">
        <v>2</v>
      </c>
      <c r="I6410">
        <v>2.7777777777777701</v>
      </c>
      <c r="J6410" s="2">
        <v>0</v>
      </c>
      <c r="K6410">
        <v>5759</v>
      </c>
      <c r="L6410" s="2">
        <v>5.8335002269187398E-5</v>
      </c>
    </row>
    <row r="6411" spans="1:12" x14ac:dyDescent="0.25">
      <c r="A6411" t="s">
        <v>3596</v>
      </c>
      <c r="B6411">
        <v>2006</v>
      </c>
      <c r="C6411" t="s">
        <v>3597</v>
      </c>
      <c r="D6411" t="s">
        <v>3598</v>
      </c>
      <c r="E6411" t="s">
        <v>3599</v>
      </c>
      <c r="F6411">
        <v>0</v>
      </c>
      <c r="G6411">
        <v>0</v>
      </c>
      <c r="H6411">
        <v>0</v>
      </c>
      <c r="I6411">
        <v>0</v>
      </c>
      <c r="J6411" s="2">
        <v>0</v>
      </c>
      <c r="K6411">
        <v>859</v>
      </c>
      <c r="L6411" s="2">
        <v>5.8335002269187398E-5</v>
      </c>
    </row>
    <row r="6412" spans="1:12" x14ac:dyDescent="0.25">
      <c r="A6412" t="s">
        <v>13007</v>
      </c>
      <c r="B6412">
        <v>2009</v>
      </c>
      <c r="C6412" t="s">
        <v>29290</v>
      </c>
      <c r="D6412" t="s">
        <v>32406</v>
      </c>
      <c r="E6412" t="s">
        <v>13008</v>
      </c>
      <c r="F6412">
        <v>0</v>
      </c>
      <c r="G6412">
        <v>2</v>
      </c>
      <c r="H6412">
        <v>2</v>
      </c>
      <c r="I6412">
        <v>1</v>
      </c>
      <c r="J6412" s="2">
        <v>0</v>
      </c>
      <c r="K6412">
        <v>6090</v>
      </c>
      <c r="L6412" s="2">
        <v>5.8335002269187398E-5</v>
      </c>
    </row>
    <row r="6413" spans="1:12" x14ac:dyDescent="0.25">
      <c r="A6413" t="s">
        <v>22083</v>
      </c>
      <c r="B6413">
        <v>2009</v>
      </c>
      <c r="C6413" t="s">
        <v>153</v>
      </c>
      <c r="D6413" t="s">
        <v>22084</v>
      </c>
      <c r="E6413" t="s">
        <v>22085</v>
      </c>
      <c r="F6413">
        <v>1</v>
      </c>
      <c r="G6413">
        <v>0</v>
      </c>
      <c r="H6413">
        <v>1</v>
      </c>
      <c r="I6413">
        <v>0</v>
      </c>
      <c r="J6413" s="2">
        <v>0</v>
      </c>
      <c r="K6413">
        <v>4072</v>
      </c>
      <c r="L6413" s="2">
        <v>1.2899859210572601E-4</v>
      </c>
    </row>
    <row r="6414" spans="1:12" x14ac:dyDescent="0.25">
      <c r="A6414" t="s">
        <v>19841</v>
      </c>
      <c r="B6414">
        <v>2010</v>
      </c>
      <c r="C6414" t="s">
        <v>2162</v>
      </c>
      <c r="D6414" t="s">
        <v>34994</v>
      </c>
      <c r="E6414" t="s">
        <v>19842</v>
      </c>
      <c r="F6414">
        <v>0</v>
      </c>
      <c r="G6414">
        <v>0</v>
      </c>
      <c r="H6414">
        <v>0</v>
      </c>
      <c r="I6414">
        <v>0</v>
      </c>
      <c r="J6414" s="2">
        <v>0</v>
      </c>
      <c r="K6414">
        <v>5207</v>
      </c>
      <c r="L6414" s="2">
        <v>5.8335002269187398E-5</v>
      </c>
    </row>
    <row r="6415" spans="1:12" x14ac:dyDescent="0.25">
      <c r="A6415" t="s">
        <v>5229</v>
      </c>
      <c r="B6415">
        <v>2009</v>
      </c>
      <c r="C6415" t="s">
        <v>27369</v>
      </c>
      <c r="D6415" t="s">
        <v>5230</v>
      </c>
      <c r="E6415" t="s">
        <v>5231</v>
      </c>
      <c r="F6415">
        <v>0</v>
      </c>
      <c r="G6415">
        <v>0</v>
      </c>
      <c r="H6415">
        <v>0</v>
      </c>
      <c r="I6415">
        <v>0</v>
      </c>
      <c r="J6415" s="2">
        <v>0</v>
      </c>
      <c r="K6415">
        <v>1262</v>
      </c>
      <c r="L6415" s="2">
        <v>5.8335002269187398E-5</v>
      </c>
    </row>
    <row r="6416" spans="1:12" x14ac:dyDescent="0.25">
      <c r="A6416" t="s">
        <v>23358</v>
      </c>
      <c r="B6416">
        <v>2010</v>
      </c>
      <c r="C6416" t="s">
        <v>17904</v>
      </c>
      <c r="D6416" t="s">
        <v>36310</v>
      </c>
      <c r="E6416" t="s">
        <v>23359</v>
      </c>
      <c r="F6416">
        <v>0</v>
      </c>
      <c r="G6416">
        <v>1</v>
      </c>
      <c r="H6416">
        <v>1</v>
      </c>
      <c r="I6416">
        <v>1</v>
      </c>
      <c r="J6416" s="2">
        <v>0</v>
      </c>
      <c r="K6416">
        <v>6248</v>
      </c>
      <c r="L6416" s="2">
        <v>5.8335002269187398E-5</v>
      </c>
    </row>
    <row r="6417" spans="1:12" x14ac:dyDescent="0.25">
      <c r="A6417" t="s">
        <v>18190</v>
      </c>
      <c r="B6417">
        <v>2007</v>
      </c>
      <c r="C6417" t="s">
        <v>30195</v>
      </c>
      <c r="D6417" t="s">
        <v>34408</v>
      </c>
      <c r="E6417" t="s">
        <v>18191</v>
      </c>
      <c r="F6417">
        <v>0</v>
      </c>
      <c r="G6417">
        <v>0</v>
      </c>
      <c r="H6417">
        <v>0</v>
      </c>
      <c r="I6417">
        <v>0</v>
      </c>
      <c r="J6417" s="2">
        <v>0</v>
      </c>
      <c r="K6417">
        <v>4752</v>
      </c>
      <c r="L6417" s="2">
        <v>5.8335002269187398E-5</v>
      </c>
    </row>
    <row r="6418" spans="1:12" x14ac:dyDescent="0.25">
      <c r="A6418" t="s">
        <v>10971</v>
      </c>
      <c r="B6418">
        <v>2005</v>
      </c>
      <c r="C6418" t="s">
        <v>28112</v>
      </c>
      <c r="D6418" t="s">
        <v>31559</v>
      </c>
      <c r="E6418" t="s">
        <v>10972</v>
      </c>
      <c r="F6418">
        <v>3</v>
      </c>
      <c r="G6418">
        <v>0</v>
      </c>
      <c r="H6418">
        <v>3</v>
      </c>
      <c r="I6418">
        <v>0</v>
      </c>
      <c r="J6418" s="2">
        <v>0</v>
      </c>
      <c r="K6418">
        <v>5759</v>
      </c>
      <c r="L6418" s="2">
        <v>1.4027627218233499E-4</v>
      </c>
    </row>
    <row r="6419" spans="1:12" x14ac:dyDescent="0.25">
      <c r="A6419" t="s">
        <v>11005</v>
      </c>
      <c r="B6419">
        <v>1995</v>
      </c>
      <c r="C6419" t="s">
        <v>31573</v>
      </c>
      <c r="D6419" t="s">
        <v>31574</v>
      </c>
      <c r="E6419" t="s">
        <v>11006</v>
      </c>
      <c r="F6419">
        <v>0</v>
      </c>
      <c r="G6419">
        <v>0</v>
      </c>
      <c r="H6419">
        <v>0</v>
      </c>
      <c r="I6419">
        <v>0</v>
      </c>
      <c r="J6419" s="2">
        <v>0</v>
      </c>
      <c r="K6419">
        <v>2746</v>
      </c>
      <c r="L6419" s="2">
        <v>5.8335002269187398E-5</v>
      </c>
    </row>
    <row r="6420" spans="1:12" x14ac:dyDescent="0.25">
      <c r="A6420" t="s">
        <v>16994</v>
      </c>
      <c r="B6420">
        <v>2001</v>
      </c>
      <c r="C6420" t="s">
        <v>33994</v>
      </c>
      <c r="D6420" t="s">
        <v>16995</v>
      </c>
      <c r="E6420" t="s">
        <v>16996</v>
      </c>
      <c r="F6420">
        <v>0</v>
      </c>
      <c r="G6420" s="1">
        <v>0</v>
      </c>
      <c r="H6420">
        <v>0</v>
      </c>
      <c r="I6420">
        <v>0</v>
      </c>
      <c r="J6420" s="2">
        <v>0</v>
      </c>
      <c r="K6420">
        <v>4412</v>
      </c>
      <c r="L6420" s="2">
        <v>5.8335002269187398E-5</v>
      </c>
    </row>
    <row r="6421" spans="1:12" x14ac:dyDescent="0.25">
      <c r="A6421" t="s">
        <v>20887</v>
      </c>
      <c r="B6421">
        <v>2006</v>
      </c>
      <c r="C6421" t="s">
        <v>35392</v>
      </c>
      <c r="D6421" t="s">
        <v>35393</v>
      </c>
      <c r="E6421" t="s">
        <v>20888</v>
      </c>
      <c r="F6421">
        <v>0</v>
      </c>
      <c r="G6421">
        <v>0</v>
      </c>
      <c r="H6421">
        <v>0</v>
      </c>
      <c r="I6421">
        <v>0</v>
      </c>
      <c r="J6421" s="2">
        <v>0</v>
      </c>
      <c r="K6421">
        <v>5518</v>
      </c>
      <c r="L6421" s="2">
        <v>5.8335002269187398E-5</v>
      </c>
    </row>
    <row r="6422" spans="1:12" x14ac:dyDescent="0.25">
      <c r="A6422" t="s">
        <v>19345</v>
      </c>
      <c r="B6422">
        <v>2009</v>
      </c>
      <c r="C6422" t="s">
        <v>29770</v>
      </c>
      <c r="D6422" t="s">
        <v>34841</v>
      </c>
      <c r="E6422" t="s">
        <v>19346</v>
      </c>
      <c r="F6422">
        <v>0</v>
      </c>
      <c r="G6422">
        <v>0</v>
      </c>
      <c r="H6422">
        <v>0</v>
      </c>
      <c r="I6422">
        <v>0</v>
      </c>
      <c r="J6422" s="2">
        <v>0</v>
      </c>
      <c r="K6422">
        <v>5065</v>
      </c>
      <c r="L6422" s="2">
        <v>5.8335002269187398E-5</v>
      </c>
    </row>
    <row r="6423" spans="1:12" x14ac:dyDescent="0.25">
      <c r="A6423" t="s">
        <v>24363</v>
      </c>
      <c r="B6423">
        <v>2013</v>
      </c>
      <c r="C6423" t="s">
        <v>17457</v>
      </c>
      <c r="D6423" t="s">
        <v>36621</v>
      </c>
      <c r="E6423" t="s">
        <v>22</v>
      </c>
      <c r="F6423">
        <v>0</v>
      </c>
      <c r="G6423">
        <v>0</v>
      </c>
      <c r="H6423">
        <v>0</v>
      </c>
      <c r="I6423">
        <v>0</v>
      </c>
      <c r="J6423" s="2">
        <v>0</v>
      </c>
      <c r="K6423">
        <v>6598</v>
      </c>
      <c r="L6423" s="2">
        <v>5.8335002269187398E-5</v>
      </c>
    </row>
    <row r="6424" spans="1:12" x14ac:dyDescent="0.25">
      <c r="A6424" t="s">
        <v>7644</v>
      </c>
      <c r="B6424">
        <v>2007</v>
      </c>
      <c r="C6424" t="s">
        <v>29919</v>
      </c>
      <c r="D6424" t="s">
        <v>29920</v>
      </c>
      <c r="E6424" t="s">
        <v>7645</v>
      </c>
      <c r="F6424">
        <v>0</v>
      </c>
      <c r="G6424">
        <v>0</v>
      </c>
      <c r="H6424">
        <v>0</v>
      </c>
      <c r="I6424">
        <v>0</v>
      </c>
      <c r="J6424" s="2">
        <v>0</v>
      </c>
      <c r="K6424">
        <v>1880</v>
      </c>
      <c r="L6424" s="2">
        <v>5.8335002269187398E-5</v>
      </c>
    </row>
    <row r="6425" spans="1:12" x14ac:dyDescent="0.25">
      <c r="A6425" t="s">
        <v>6660</v>
      </c>
      <c r="B6425">
        <v>2002</v>
      </c>
      <c r="C6425" t="s">
        <v>28219</v>
      </c>
      <c r="D6425" t="s">
        <v>29393</v>
      </c>
      <c r="E6425" t="s">
        <v>6661</v>
      </c>
      <c r="F6425">
        <v>0</v>
      </c>
      <c r="G6425">
        <v>0</v>
      </c>
      <c r="H6425">
        <v>0</v>
      </c>
      <c r="I6425">
        <v>0</v>
      </c>
      <c r="J6425" s="2">
        <v>0</v>
      </c>
      <c r="K6425">
        <v>1638</v>
      </c>
      <c r="L6425" s="2">
        <v>5.8335002269187398E-5</v>
      </c>
    </row>
    <row r="6426" spans="1:12" x14ac:dyDescent="0.25">
      <c r="A6426" t="s">
        <v>1475</v>
      </c>
      <c r="B6426">
        <v>1997</v>
      </c>
      <c r="C6426" t="s">
        <v>1047</v>
      </c>
      <c r="D6426" t="s">
        <v>27822</v>
      </c>
      <c r="E6426" t="s">
        <v>1476</v>
      </c>
      <c r="F6426">
        <v>2</v>
      </c>
      <c r="G6426">
        <v>0</v>
      </c>
      <c r="H6426">
        <v>2</v>
      </c>
      <c r="I6426">
        <v>0</v>
      </c>
      <c r="J6426" s="2">
        <v>0</v>
      </c>
      <c r="K6426">
        <v>5853</v>
      </c>
      <c r="L6426" s="2">
        <v>8.7409150654306199E-5</v>
      </c>
    </row>
    <row r="6427" spans="1:12" x14ac:dyDescent="0.25">
      <c r="A6427" t="s">
        <v>1075</v>
      </c>
      <c r="B6427">
        <v>2009</v>
      </c>
      <c r="C6427" t="s">
        <v>27466</v>
      </c>
      <c r="D6427" t="s">
        <v>27692</v>
      </c>
      <c r="E6427" t="s">
        <v>1076</v>
      </c>
      <c r="F6427">
        <v>0</v>
      </c>
      <c r="G6427">
        <v>1</v>
      </c>
      <c r="H6427">
        <v>1</v>
      </c>
      <c r="I6427">
        <v>1</v>
      </c>
      <c r="J6427" s="2">
        <v>0</v>
      </c>
      <c r="K6427">
        <v>2922</v>
      </c>
      <c r="L6427" s="2">
        <v>5.8335002269187398E-5</v>
      </c>
    </row>
    <row r="6428" spans="1:12" x14ac:dyDescent="0.25">
      <c r="A6428" t="s">
        <v>7102</v>
      </c>
      <c r="B6428">
        <v>2003</v>
      </c>
      <c r="C6428" t="s">
        <v>27574</v>
      </c>
      <c r="D6428" t="s">
        <v>29644</v>
      </c>
      <c r="E6428" t="s">
        <v>7103</v>
      </c>
      <c r="F6428">
        <v>2</v>
      </c>
      <c r="G6428">
        <v>0</v>
      </c>
      <c r="H6428">
        <v>2</v>
      </c>
      <c r="I6428">
        <v>0</v>
      </c>
      <c r="J6428" s="2">
        <v>0</v>
      </c>
      <c r="K6428">
        <v>5840</v>
      </c>
      <c r="L6428" s="2">
        <v>1.07158358616332E-4</v>
      </c>
    </row>
    <row r="6429" spans="1:12" x14ac:dyDescent="0.25">
      <c r="A6429" t="s">
        <v>16784</v>
      </c>
      <c r="B6429">
        <v>2008</v>
      </c>
      <c r="C6429" t="s">
        <v>29118</v>
      </c>
      <c r="D6429" t="s">
        <v>33908</v>
      </c>
      <c r="E6429" t="s">
        <v>16785</v>
      </c>
      <c r="F6429">
        <v>1</v>
      </c>
      <c r="G6429">
        <v>0</v>
      </c>
      <c r="H6429">
        <v>1</v>
      </c>
      <c r="I6429">
        <v>0</v>
      </c>
      <c r="J6429" s="2">
        <v>0</v>
      </c>
      <c r="K6429">
        <v>4351</v>
      </c>
      <c r="L6429" s="2">
        <v>1.07922504127841E-4</v>
      </c>
    </row>
    <row r="6430" spans="1:12" x14ac:dyDescent="0.25">
      <c r="A6430" t="s">
        <v>5418</v>
      </c>
      <c r="B6430">
        <v>2006</v>
      </c>
      <c r="C6430" t="s">
        <v>28785</v>
      </c>
      <c r="D6430" t="s">
        <v>28786</v>
      </c>
      <c r="E6430" t="s">
        <v>5419</v>
      </c>
      <c r="F6430">
        <v>2</v>
      </c>
      <c r="G6430">
        <v>0</v>
      </c>
      <c r="H6430">
        <v>2</v>
      </c>
      <c r="I6430">
        <v>0</v>
      </c>
      <c r="J6430" s="2">
        <v>0</v>
      </c>
      <c r="K6430">
        <v>6545</v>
      </c>
      <c r="L6430" s="2">
        <v>9.9657920484732502E-5</v>
      </c>
    </row>
    <row r="6431" spans="1:12" x14ac:dyDescent="0.25">
      <c r="A6431" t="s">
        <v>10617</v>
      </c>
      <c r="B6431">
        <v>2007</v>
      </c>
      <c r="C6431" t="s">
        <v>31102</v>
      </c>
      <c r="D6431" t="s">
        <v>31395</v>
      </c>
      <c r="E6431" t="s">
        <v>10618</v>
      </c>
      <c r="F6431">
        <v>0</v>
      </c>
      <c r="G6431">
        <v>1</v>
      </c>
      <c r="H6431">
        <v>1</v>
      </c>
      <c r="I6431">
        <v>3.8529411764705799</v>
      </c>
      <c r="J6431" s="2">
        <v>0</v>
      </c>
      <c r="K6431">
        <v>5853</v>
      </c>
      <c r="L6431" s="2">
        <v>5.8335002269187398E-5</v>
      </c>
    </row>
    <row r="6432" spans="1:12" x14ac:dyDescent="0.25">
      <c r="A6432" t="s">
        <v>9055</v>
      </c>
      <c r="B6432">
        <v>2004</v>
      </c>
      <c r="C6432" t="s">
        <v>27844</v>
      </c>
      <c r="D6432" t="s">
        <v>30628</v>
      </c>
      <c r="E6432" t="s">
        <v>9056</v>
      </c>
      <c r="F6432">
        <v>0</v>
      </c>
      <c r="G6432">
        <v>0</v>
      </c>
      <c r="H6432">
        <v>0</v>
      </c>
      <c r="I6432">
        <v>0</v>
      </c>
      <c r="J6432" s="2">
        <v>0</v>
      </c>
      <c r="K6432">
        <v>2248</v>
      </c>
      <c r="L6432" s="2">
        <v>5.8335002269187398E-5</v>
      </c>
    </row>
    <row r="6433" spans="1:12" x14ac:dyDescent="0.25">
      <c r="A6433" t="s">
        <v>16358</v>
      </c>
      <c r="B6433">
        <v>1988</v>
      </c>
      <c r="C6433" t="s">
        <v>33742</v>
      </c>
      <c r="D6433" t="s">
        <v>33743</v>
      </c>
      <c r="E6433" t="s">
        <v>16359</v>
      </c>
      <c r="F6433">
        <v>0</v>
      </c>
      <c r="G6433">
        <v>1</v>
      </c>
      <c r="H6433">
        <v>1</v>
      </c>
      <c r="I6433">
        <v>1</v>
      </c>
      <c r="J6433" s="2">
        <v>0</v>
      </c>
      <c r="K6433">
        <v>5717</v>
      </c>
      <c r="L6433" s="2">
        <v>5.8335002269187398E-5</v>
      </c>
    </row>
    <row r="6434" spans="1:12" x14ac:dyDescent="0.25">
      <c r="A6434" t="s">
        <v>13982</v>
      </c>
      <c r="B6434">
        <v>2007</v>
      </c>
      <c r="C6434" t="s">
        <v>28824</v>
      </c>
      <c r="D6434" t="s">
        <v>32799</v>
      </c>
      <c r="E6434" t="s">
        <v>13983</v>
      </c>
      <c r="F6434">
        <v>2</v>
      </c>
      <c r="G6434">
        <v>0</v>
      </c>
      <c r="H6434">
        <v>2</v>
      </c>
      <c r="I6434">
        <v>0</v>
      </c>
      <c r="J6434" s="2">
        <v>0</v>
      </c>
      <c r="K6434">
        <v>6257</v>
      </c>
      <c r="L6434" s="2">
        <v>1.07922504127841E-4</v>
      </c>
    </row>
    <row r="6435" spans="1:12" x14ac:dyDescent="0.25">
      <c r="A6435" t="s">
        <v>7515</v>
      </c>
      <c r="B6435">
        <v>2000</v>
      </c>
      <c r="C6435" t="s">
        <v>1047</v>
      </c>
      <c r="D6435" t="s">
        <v>29863</v>
      </c>
      <c r="E6435" t="s">
        <v>7516</v>
      </c>
      <c r="F6435">
        <v>14</v>
      </c>
      <c r="G6435">
        <v>0</v>
      </c>
      <c r="H6435">
        <v>14</v>
      </c>
      <c r="I6435">
        <v>0</v>
      </c>
      <c r="J6435" s="2">
        <v>0</v>
      </c>
      <c r="K6435">
        <v>5759</v>
      </c>
      <c r="L6435" s="2">
        <v>4.3887021982620098E-4</v>
      </c>
    </row>
    <row r="6436" spans="1:12" x14ac:dyDescent="0.25">
      <c r="A6436" t="s">
        <v>19282</v>
      </c>
      <c r="B6436">
        <v>2006</v>
      </c>
      <c r="C6436" t="s">
        <v>27730</v>
      </c>
      <c r="D6436" t="s">
        <v>34819</v>
      </c>
      <c r="E6436" t="s">
        <v>19283</v>
      </c>
      <c r="F6436">
        <v>0</v>
      </c>
      <c r="G6436">
        <v>0</v>
      </c>
      <c r="H6436">
        <v>0</v>
      </c>
      <c r="I6436">
        <v>0</v>
      </c>
      <c r="J6436" s="2">
        <v>0</v>
      </c>
      <c r="K6436">
        <v>5046</v>
      </c>
      <c r="L6436" s="2">
        <v>5.8335002269187398E-5</v>
      </c>
    </row>
    <row r="6437" spans="1:12" x14ac:dyDescent="0.25">
      <c r="A6437" t="s">
        <v>1366</v>
      </c>
      <c r="B6437">
        <v>2007</v>
      </c>
      <c r="C6437" t="s">
        <v>27784</v>
      </c>
      <c r="D6437" t="s">
        <v>27785</v>
      </c>
      <c r="E6437" t="s">
        <v>1367</v>
      </c>
      <c r="F6437">
        <v>0</v>
      </c>
      <c r="G6437">
        <v>0</v>
      </c>
      <c r="H6437">
        <v>0</v>
      </c>
      <c r="I6437">
        <v>0</v>
      </c>
      <c r="J6437" s="2">
        <v>0</v>
      </c>
      <c r="K6437">
        <v>307</v>
      </c>
      <c r="L6437" s="2">
        <v>5.8335002269187398E-5</v>
      </c>
    </row>
    <row r="6438" spans="1:12" x14ac:dyDescent="0.25">
      <c r="A6438" t="s">
        <v>19570</v>
      </c>
      <c r="B6438">
        <v>2012</v>
      </c>
      <c r="C6438" t="s">
        <v>19571</v>
      </c>
      <c r="D6438" t="s">
        <v>34256</v>
      </c>
      <c r="E6438" t="s">
        <v>19572</v>
      </c>
      <c r="F6438">
        <v>2</v>
      </c>
      <c r="G6438">
        <v>0</v>
      </c>
      <c r="H6438">
        <v>2</v>
      </c>
      <c r="I6438">
        <v>0</v>
      </c>
      <c r="J6438" s="2">
        <v>0</v>
      </c>
      <c r="K6438">
        <v>5129</v>
      </c>
      <c r="L6438" s="2">
        <v>1.3271625505716799E-4</v>
      </c>
    </row>
    <row r="6439" spans="1:12" x14ac:dyDescent="0.25">
      <c r="A6439" t="s">
        <v>16851</v>
      </c>
      <c r="B6439">
        <v>1995</v>
      </c>
      <c r="C6439" t="s">
        <v>1939</v>
      </c>
      <c r="D6439" t="s">
        <v>33938</v>
      </c>
      <c r="E6439" t="s">
        <v>16852</v>
      </c>
      <c r="F6439">
        <v>6</v>
      </c>
      <c r="G6439">
        <v>3</v>
      </c>
      <c r="H6439" s="1">
        <v>9</v>
      </c>
      <c r="I6439">
        <v>2</v>
      </c>
      <c r="J6439">
        <v>76.288095238095195</v>
      </c>
      <c r="K6439">
        <v>5853</v>
      </c>
      <c r="L6439" s="2">
        <v>3.3780088183660398E-4</v>
      </c>
    </row>
    <row r="6440" spans="1:12" x14ac:dyDescent="0.25">
      <c r="A6440" t="s">
        <v>13504</v>
      </c>
      <c r="B6440">
        <v>2005</v>
      </c>
      <c r="C6440" t="s">
        <v>27572</v>
      </c>
      <c r="D6440" t="s">
        <v>31427</v>
      </c>
      <c r="E6440" t="s">
        <v>13505</v>
      </c>
      <c r="F6440">
        <v>0</v>
      </c>
      <c r="G6440">
        <v>0</v>
      </c>
      <c r="H6440">
        <v>0</v>
      </c>
      <c r="I6440">
        <v>0</v>
      </c>
      <c r="J6440" s="2">
        <v>0</v>
      </c>
      <c r="K6440">
        <v>3436</v>
      </c>
      <c r="L6440" s="2">
        <v>5.8335002269187398E-5</v>
      </c>
    </row>
    <row r="6441" spans="1:12" x14ac:dyDescent="0.25">
      <c r="A6441" t="s">
        <v>18749</v>
      </c>
      <c r="B6441">
        <v>2012</v>
      </c>
      <c r="C6441" t="s">
        <v>4035</v>
      </c>
      <c r="D6441" t="s">
        <v>34632</v>
      </c>
      <c r="E6441" t="s">
        <v>18750</v>
      </c>
      <c r="F6441">
        <v>0</v>
      </c>
      <c r="G6441">
        <v>0</v>
      </c>
      <c r="H6441">
        <v>0</v>
      </c>
      <c r="I6441">
        <v>0</v>
      </c>
      <c r="J6441" s="2">
        <v>0</v>
      </c>
      <c r="K6441">
        <v>4893</v>
      </c>
      <c r="L6441" s="2">
        <v>5.8335002269187398E-5</v>
      </c>
    </row>
    <row r="6442" spans="1:12" x14ac:dyDescent="0.25">
      <c r="A6442" t="s">
        <v>25683</v>
      </c>
      <c r="B6442">
        <v>2011</v>
      </c>
      <c r="C6442" t="s">
        <v>17832</v>
      </c>
      <c r="D6442" t="s">
        <v>37063</v>
      </c>
      <c r="E6442" t="s">
        <v>22</v>
      </c>
      <c r="F6442">
        <v>1</v>
      </c>
      <c r="G6442">
        <v>0</v>
      </c>
      <c r="H6442">
        <v>1</v>
      </c>
      <c r="I6442">
        <v>0</v>
      </c>
      <c r="J6442" s="2">
        <v>0</v>
      </c>
      <c r="K6442">
        <v>4535</v>
      </c>
      <c r="L6442" s="2">
        <v>1.07922504127841E-4</v>
      </c>
    </row>
    <row r="6443" spans="1:12" x14ac:dyDescent="0.25">
      <c r="A6443" t="s">
        <v>13499</v>
      </c>
      <c r="B6443">
        <v>2004</v>
      </c>
      <c r="C6443" t="s">
        <v>13500</v>
      </c>
      <c r="D6443" t="s">
        <v>32609</v>
      </c>
      <c r="E6443" t="s">
        <v>13501</v>
      </c>
      <c r="F6443">
        <v>0</v>
      </c>
      <c r="G6443">
        <v>0</v>
      </c>
      <c r="H6443">
        <v>0</v>
      </c>
      <c r="I6443">
        <v>0</v>
      </c>
      <c r="J6443" s="2">
        <v>0</v>
      </c>
      <c r="K6443">
        <v>3435</v>
      </c>
      <c r="L6443" s="2">
        <v>5.8335002269187398E-5</v>
      </c>
    </row>
    <row r="6444" spans="1:12" x14ac:dyDescent="0.25">
      <c r="A6444" t="s">
        <v>7990</v>
      </c>
      <c r="B6444">
        <v>2008</v>
      </c>
      <c r="C6444" t="s">
        <v>30097</v>
      </c>
      <c r="D6444" t="s">
        <v>30098</v>
      </c>
      <c r="E6444" t="s">
        <v>7991</v>
      </c>
      <c r="F6444">
        <v>0</v>
      </c>
      <c r="G6444">
        <v>1</v>
      </c>
      <c r="H6444">
        <v>1</v>
      </c>
      <c r="I6444">
        <v>1</v>
      </c>
      <c r="J6444" s="2">
        <v>0</v>
      </c>
      <c r="K6444">
        <v>6123</v>
      </c>
      <c r="L6444" s="2">
        <v>5.8335002269187398E-5</v>
      </c>
    </row>
    <row r="6445" spans="1:12" x14ac:dyDescent="0.25">
      <c r="A6445" t="s">
        <v>11514</v>
      </c>
      <c r="B6445">
        <v>2004</v>
      </c>
      <c r="C6445" t="s">
        <v>27357</v>
      </c>
      <c r="D6445" t="s">
        <v>11515</v>
      </c>
      <c r="E6445" t="s">
        <v>11516</v>
      </c>
      <c r="F6445">
        <v>0</v>
      </c>
      <c r="G6445">
        <v>0</v>
      </c>
      <c r="H6445">
        <v>0</v>
      </c>
      <c r="I6445">
        <v>0</v>
      </c>
      <c r="J6445" s="2">
        <v>0</v>
      </c>
      <c r="K6445">
        <v>2893</v>
      </c>
      <c r="L6445" s="2">
        <v>5.8335002269187398E-5</v>
      </c>
    </row>
    <row r="6446" spans="1:12" x14ac:dyDescent="0.25">
      <c r="A6446" t="s">
        <v>2275</v>
      </c>
      <c r="B6446">
        <v>2005</v>
      </c>
      <c r="C6446" t="s">
        <v>28081</v>
      </c>
      <c r="D6446" t="s">
        <v>28082</v>
      </c>
      <c r="E6446" t="s">
        <v>2276</v>
      </c>
      <c r="F6446">
        <v>0</v>
      </c>
      <c r="G6446">
        <v>0</v>
      </c>
      <c r="H6446">
        <v>0</v>
      </c>
      <c r="I6446">
        <v>0</v>
      </c>
      <c r="J6446" s="2">
        <v>0</v>
      </c>
      <c r="K6446">
        <v>526</v>
      </c>
      <c r="L6446" s="2">
        <v>5.8335002269187398E-5</v>
      </c>
    </row>
    <row r="6447" spans="1:12" x14ac:dyDescent="0.25">
      <c r="A6447" t="s">
        <v>9611</v>
      </c>
      <c r="B6447">
        <v>2009</v>
      </c>
      <c r="C6447" t="s">
        <v>28647</v>
      </c>
      <c r="D6447" t="s">
        <v>30889</v>
      </c>
      <c r="E6447" t="s">
        <v>9612</v>
      </c>
      <c r="F6447">
        <v>0</v>
      </c>
      <c r="G6447">
        <v>0</v>
      </c>
      <c r="H6447">
        <v>0</v>
      </c>
      <c r="I6447">
        <v>0</v>
      </c>
      <c r="J6447" s="2">
        <v>0</v>
      </c>
      <c r="K6447">
        <v>2378</v>
      </c>
      <c r="L6447" s="2">
        <v>5.8335002269187398E-5</v>
      </c>
    </row>
    <row r="6448" spans="1:12" x14ac:dyDescent="0.25">
      <c r="A6448" t="s">
        <v>24325</v>
      </c>
      <c r="B6448">
        <v>2003</v>
      </c>
      <c r="C6448" t="s">
        <v>24326</v>
      </c>
      <c r="D6448" t="s">
        <v>36606</v>
      </c>
      <c r="E6448" t="s">
        <v>22</v>
      </c>
      <c r="F6448">
        <v>0</v>
      </c>
      <c r="G6448">
        <v>0</v>
      </c>
      <c r="H6448">
        <v>0</v>
      </c>
      <c r="I6448">
        <v>0</v>
      </c>
      <c r="J6448" s="2">
        <v>0</v>
      </c>
      <c r="K6448">
        <v>6588</v>
      </c>
      <c r="L6448" s="2">
        <v>5.8335002269187398E-5</v>
      </c>
    </row>
    <row r="6449" spans="1:12" x14ac:dyDescent="0.25">
      <c r="A6449" t="s">
        <v>3067</v>
      </c>
      <c r="B6449">
        <v>2008</v>
      </c>
      <c r="C6449" t="s">
        <v>27890</v>
      </c>
      <c r="D6449" t="s">
        <v>3068</v>
      </c>
      <c r="E6449" t="s">
        <v>3069</v>
      </c>
      <c r="F6449">
        <v>0</v>
      </c>
      <c r="G6449">
        <v>0</v>
      </c>
      <c r="H6449">
        <v>0</v>
      </c>
      <c r="I6449">
        <v>0</v>
      </c>
      <c r="J6449" s="2">
        <v>0</v>
      </c>
      <c r="K6449">
        <v>724</v>
      </c>
      <c r="L6449" s="2">
        <v>5.8335002269187398E-5</v>
      </c>
    </row>
    <row r="6450" spans="1:12" x14ac:dyDescent="0.25">
      <c r="A6450" t="s">
        <v>21993</v>
      </c>
      <c r="B6450">
        <v>2006</v>
      </c>
      <c r="C6450" t="s">
        <v>5439</v>
      </c>
      <c r="D6450" t="s">
        <v>35823</v>
      </c>
      <c r="E6450" t="s">
        <v>21994</v>
      </c>
      <c r="F6450">
        <v>0</v>
      </c>
      <c r="G6450">
        <v>0</v>
      </c>
      <c r="H6450">
        <v>0</v>
      </c>
      <c r="I6450">
        <v>0</v>
      </c>
      <c r="J6450" s="2">
        <v>0</v>
      </c>
      <c r="K6450">
        <v>5826</v>
      </c>
      <c r="L6450" s="2">
        <v>5.8335002269187398E-5</v>
      </c>
    </row>
    <row r="6451" spans="1:12" x14ac:dyDescent="0.25">
      <c r="A6451" t="s">
        <v>1617</v>
      </c>
      <c r="B6451">
        <v>2013</v>
      </c>
      <c r="C6451" t="s">
        <v>1618</v>
      </c>
      <c r="D6451" t="s">
        <v>27648</v>
      </c>
      <c r="E6451" t="s">
        <v>1619</v>
      </c>
      <c r="F6451">
        <v>0</v>
      </c>
      <c r="G6451">
        <v>1</v>
      </c>
      <c r="H6451">
        <v>1</v>
      </c>
      <c r="I6451">
        <v>1</v>
      </c>
      <c r="J6451" s="2">
        <v>0</v>
      </c>
      <c r="K6451">
        <v>6191</v>
      </c>
      <c r="L6451" s="2">
        <v>5.8335002269187398E-5</v>
      </c>
    </row>
    <row r="6452" spans="1:12" x14ac:dyDescent="0.25">
      <c r="A6452" t="s">
        <v>5530</v>
      </c>
      <c r="B6452">
        <v>1998</v>
      </c>
      <c r="C6452" t="s">
        <v>28852</v>
      </c>
      <c r="D6452" t="s">
        <v>28853</v>
      </c>
      <c r="E6452" t="s">
        <v>5531</v>
      </c>
      <c r="F6452">
        <v>0</v>
      </c>
      <c r="G6452">
        <v>0</v>
      </c>
      <c r="H6452">
        <v>0</v>
      </c>
      <c r="I6452">
        <v>0</v>
      </c>
      <c r="J6452" s="2">
        <v>0</v>
      </c>
      <c r="K6452">
        <v>1339</v>
      </c>
      <c r="L6452" s="2">
        <v>5.8335002269187398E-5</v>
      </c>
    </row>
    <row r="6453" spans="1:12" x14ac:dyDescent="0.25">
      <c r="A6453" t="s">
        <v>9806</v>
      </c>
      <c r="B6453">
        <v>2003</v>
      </c>
      <c r="C6453" t="s">
        <v>29994</v>
      </c>
      <c r="D6453" t="s">
        <v>30972</v>
      </c>
      <c r="E6453" t="s">
        <v>9807</v>
      </c>
      <c r="F6453">
        <v>1</v>
      </c>
      <c r="G6453">
        <v>1</v>
      </c>
      <c r="H6453">
        <v>2</v>
      </c>
      <c r="I6453">
        <v>1.5</v>
      </c>
      <c r="J6453" s="2">
        <v>2</v>
      </c>
      <c r="K6453">
        <v>6545</v>
      </c>
      <c r="L6453" s="2">
        <v>8.3128753198514403E-5</v>
      </c>
    </row>
    <row r="6454" spans="1:12" x14ac:dyDescent="0.25">
      <c r="A6454" t="s">
        <v>14159</v>
      </c>
      <c r="B6454">
        <v>2005</v>
      </c>
      <c r="C6454" t="s">
        <v>27655</v>
      </c>
      <c r="D6454" t="s">
        <v>32887</v>
      </c>
      <c r="E6454" t="s">
        <v>14160</v>
      </c>
      <c r="F6454">
        <v>1</v>
      </c>
      <c r="G6454">
        <v>0</v>
      </c>
      <c r="H6454">
        <v>1</v>
      </c>
      <c r="I6454">
        <v>0</v>
      </c>
      <c r="J6454" s="2">
        <v>0</v>
      </c>
      <c r="K6454">
        <v>2922</v>
      </c>
      <c r="L6454" s="2">
        <v>8.3866813811205693E-5</v>
      </c>
    </row>
    <row r="6455" spans="1:12" x14ac:dyDescent="0.25">
      <c r="A6455" t="s">
        <v>14664</v>
      </c>
      <c r="B6455">
        <v>2008</v>
      </c>
      <c r="C6455" t="s">
        <v>29729</v>
      </c>
      <c r="D6455" t="s">
        <v>33102</v>
      </c>
      <c r="E6455" t="s">
        <v>14665</v>
      </c>
      <c r="F6455">
        <v>1</v>
      </c>
      <c r="G6455">
        <v>1</v>
      </c>
      <c r="H6455">
        <v>2</v>
      </c>
      <c r="I6455">
        <v>0</v>
      </c>
      <c r="J6455" s="2">
        <v>0</v>
      </c>
      <c r="K6455">
        <v>3764</v>
      </c>
      <c r="L6455" s="2">
        <v>3.8788043752657298E-4</v>
      </c>
    </row>
    <row r="6456" spans="1:12" x14ac:dyDescent="0.25">
      <c r="A6456" t="s">
        <v>18937</v>
      </c>
      <c r="B6456">
        <v>1999</v>
      </c>
      <c r="C6456" t="s">
        <v>28189</v>
      </c>
      <c r="D6456" t="s">
        <v>34702</v>
      </c>
      <c r="E6456" t="s">
        <v>18938</v>
      </c>
      <c r="F6456">
        <v>0</v>
      </c>
      <c r="G6456">
        <v>0</v>
      </c>
      <c r="H6456">
        <v>0</v>
      </c>
      <c r="I6456">
        <v>0</v>
      </c>
      <c r="J6456" s="2">
        <v>0</v>
      </c>
      <c r="K6456">
        <v>4949</v>
      </c>
      <c r="L6456" s="2">
        <v>5.8335002269187398E-5</v>
      </c>
    </row>
    <row r="6457" spans="1:12" x14ac:dyDescent="0.25">
      <c r="A6457" t="s">
        <v>8891</v>
      </c>
      <c r="B6457">
        <v>2000</v>
      </c>
      <c r="C6457" t="s">
        <v>27332</v>
      </c>
      <c r="D6457" t="s">
        <v>30541</v>
      </c>
      <c r="E6457" t="s">
        <v>8892</v>
      </c>
      <c r="F6457">
        <v>6</v>
      </c>
      <c r="G6457">
        <v>3</v>
      </c>
      <c r="H6457">
        <v>9</v>
      </c>
      <c r="I6457">
        <v>2.1666666666666599</v>
      </c>
      <c r="J6457" s="2">
        <v>9.8333333333333304</v>
      </c>
      <c r="K6457">
        <v>5922</v>
      </c>
      <c r="L6457" s="2">
        <v>2.2446175531987901E-4</v>
      </c>
    </row>
    <row r="6458" spans="1:12" x14ac:dyDescent="0.25">
      <c r="A6458" t="s">
        <v>21754</v>
      </c>
      <c r="B6458">
        <v>2005</v>
      </c>
      <c r="C6458" t="s">
        <v>27977</v>
      </c>
      <c r="D6458" t="s">
        <v>35731</v>
      </c>
      <c r="E6458" t="s">
        <v>21755</v>
      </c>
      <c r="F6458">
        <v>6</v>
      </c>
      <c r="G6458">
        <v>6</v>
      </c>
      <c r="H6458">
        <v>12</v>
      </c>
      <c r="I6458">
        <v>1.84615384615384</v>
      </c>
      <c r="J6458" s="2">
        <v>95.597619047619006</v>
      </c>
      <c r="K6458">
        <v>5759</v>
      </c>
      <c r="L6458" s="2">
        <v>1.6850602076597999E-4</v>
      </c>
    </row>
    <row r="6459" spans="1:12" x14ac:dyDescent="0.25">
      <c r="A6459" t="s">
        <v>23030</v>
      </c>
      <c r="B6459">
        <v>2005</v>
      </c>
      <c r="C6459" t="s">
        <v>36206</v>
      </c>
      <c r="D6459" t="s">
        <v>36207</v>
      </c>
      <c r="E6459" t="s">
        <v>23031</v>
      </c>
      <c r="F6459">
        <v>0</v>
      </c>
      <c r="G6459">
        <v>0</v>
      </c>
      <c r="H6459">
        <v>0</v>
      </c>
      <c r="I6459">
        <v>0</v>
      </c>
      <c r="J6459" s="2">
        <v>0</v>
      </c>
      <c r="K6459">
        <v>6141</v>
      </c>
      <c r="L6459" s="2">
        <v>5.8335002269187398E-5</v>
      </c>
    </row>
    <row r="6460" spans="1:12" x14ac:dyDescent="0.25">
      <c r="A6460" t="s">
        <v>24242</v>
      </c>
      <c r="B6460">
        <v>2004</v>
      </c>
      <c r="C6460" t="s">
        <v>29175</v>
      </c>
      <c r="D6460" t="s">
        <v>36572</v>
      </c>
      <c r="E6460" t="s">
        <v>24243</v>
      </c>
      <c r="F6460">
        <v>0</v>
      </c>
      <c r="G6460">
        <v>1</v>
      </c>
      <c r="H6460">
        <v>1</v>
      </c>
      <c r="I6460">
        <v>1</v>
      </c>
      <c r="J6460" s="2">
        <v>0</v>
      </c>
      <c r="K6460">
        <v>6560</v>
      </c>
      <c r="L6460" s="2">
        <v>5.8335002269187398E-5</v>
      </c>
    </row>
    <row r="6461" spans="1:12" x14ac:dyDescent="0.25">
      <c r="A6461" t="s">
        <v>19726</v>
      </c>
      <c r="B6461">
        <v>2009</v>
      </c>
      <c r="C6461" t="s">
        <v>153</v>
      </c>
      <c r="D6461" t="s">
        <v>34965</v>
      </c>
      <c r="E6461" t="s">
        <v>19727</v>
      </c>
      <c r="F6461">
        <v>2</v>
      </c>
      <c r="G6461">
        <v>1</v>
      </c>
      <c r="H6461">
        <v>3</v>
      </c>
      <c r="I6461">
        <v>1</v>
      </c>
      <c r="J6461" s="2">
        <v>2</v>
      </c>
      <c r="K6461">
        <v>5176</v>
      </c>
      <c r="L6461" s="2">
        <v>1.5751000598649499E-4</v>
      </c>
    </row>
    <row r="6462" spans="1:12" x14ac:dyDescent="0.25">
      <c r="A6462" t="s">
        <v>13669</v>
      </c>
      <c r="B6462">
        <v>2008</v>
      </c>
      <c r="C6462" t="s">
        <v>31975</v>
      </c>
      <c r="D6462" t="s">
        <v>32667</v>
      </c>
      <c r="E6462" t="s">
        <v>13670</v>
      </c>
      <c r="F6462">
        <v>0</v>
      </c>
      <c r="G6462">
        <v>0</v>
      </c>
      <c r="H6462">
        <v>0</v>
      </c>
      <c r="I6462">
        <v>0</v>
      </c>
      <c r="J6462" s="2">
        <v>0</v>
      </c>
      <c r="K6462">
        <v>3485</v>
      </c>
      <c r="L6462" s="2">
        <v>5.8335002269187398E-5</v>
      </c>
    </row>
    <row r="6463" spans="1:12" x14ac:dyDescent="0.25">
      <c r="A6463" t="s">
        <v>16578</v>
      </c>
      <c r="B6463">
        <v>2007</v>
      </c>
      <c r="C6463" t="s">
        <v>16579</v>
      </c>
      <c r="D6463" t="s">
        <v>33829</v>
      </c>
      <c r="E6463" t="s">
        <v>16580</v>
      </c>
      <c r="F6463">
        <v>0</v>
      </c>
      <c r="G6463" s="1">
        <v>0</v>
      </c>
      <c r="H6463">
        <v>0</v>
      </c>
      <c r="I6463">
        <v>0</v>
      </c>
      <c r="J6463" s="2">
        <v>0</v>
      </c>
      <c r="K6463">
        <v>4285</v>
      </c>
      <c r="L6463" s="2">
        <v>5.8335002269187398E-5</v>
      </c>
    </row>
    <row r="6464" spans="1:12" x14ac:dyDescent="0.25">
      <c r="A6464" t="s">
        <v>2915</v>
      </c>
      <c r="B6464">
        <v>2009</v>
      </c>
      <c r="C6464" t="s">
        <v>28274</v>
      </c>
      <c r="D6464" t="s">
        <v>28275</v>
      </c>
      <c r="E6464" t="s">
        <v>2916</v>
      </c>
      <c r="F6464">
        <v>0</v>
      </c>
      <c r="G6464">
        <v>0</v>
      </c>
      <c r="H6464">
        <v>0</v>
      </c>
      <c r="I6464">
        <v>0</v>
      </c>
      <c r="J6464" s="2">
        <v>0</v>
      </c>
      <c r="K6464">
        <v>684</v>
      </c>
      <c r="L6464" s="2">
        <v>5.8335002269187398E-5</v>
      </c>
    </row>
    <row r="6465" spans="1:12" x14ac:dyDescent="0.25">
      <c r="A6465" t="s">
        <v>24361</v>
      </c>
      <c r="B6465">
        <v>2008</v>
      </c>
      <c r="C6465" t="s">
        <v>153</v>
      </c>
      <c r="D6465" t="s">
        <v>36620</v>
      </c>
      <c r="E6465" t="s">
        <v>24362</v>
      </c>
      <c r="F6465">
        <v>0</v>
      </c>
      <c r="G6465">
        <v>0</v>
      </c>
      <c r="H6465">
        <v>0</v>
      </c>
      <c r="I6465">
        <v>0</v>
      </c>
      <c r="J6465" s="2">
        <v>0</v>
      </c>
      <c r="K6465">
        <v>6597</v>
      </c>
      <c r="L6465" s="2">
        <v>5.8335002269187398E-5</v>
      </c>
    </row>
    <row r="6466" spans="1:12" x14ac:dyDescent="0.25">
      <c r="A6466" t="s">
        <v>12691</v>
      </c>
      <c r="B6466">
        <v>2008</v>
      </c>
      <c r="C6466" t="s">
        <v>27800</v>
      </c>
      <c r="D6466" t="s">
        <v>30365</v>
      </c>
      <c r="E6466" t="s">
        <v>12692</v>
      </c>
      <c r="F6466">
        <v>0</v>
      </c>
      <c r="G6466">
        <v>2</v>
      </c>
      <c r="H6466">
        <v>2</v>
      </c>
      <c r="I6466">
        <v>1.3333333333333299</v>
      </c>
      <c r="J6466" s="2">
        <v>0</v>
      </c>
      <c r="K6466">
        <v>4819</v>
      </c>
      <c r="L6466" s="2">
        <v>5.8335002269187398E-5</v>
      </c>
    </row>
    <row r="6467" spans="1:12" x14ac:dyDescent="0.25">
      <c r="A6467" t="s">
        <v>9834</v>
      </c>
      <c r="B6467">
        <v>1989</v>
      </c>
      <c r="C6467" t="s">
        <v>30988</v>
      </c>
      <c r="D6467" t="s">
        <v>30989</v>
      </c>
      <c r="E6467" t="s">
        <v>9835</v>
      </c>
      <c r="F6467">
        <v>0</v>
      </c>
      <c r="G6467">
        <v>0</v>
      </c>
      <c r="H6467">
        <v>0</v>
      </c>
      <c r="I6467">
        <v>0</v>
      </c>
      <c r="J6467" s="2">
        <v>0</v>
      </c>
      <c r="K6467">
        <v>2432</v>
      </c>
      <c r="L6467" s="2">
        <v>5.8335002269187398E-5</v>
      </c>
    </row>
    <row r="6468" spans="1:12" x14ac:dyDescent="0.25">
      <c r="A6468" t="s">
        <v>14584</v>
      </c>
      <c r="B6468">
        <v>1999</v>
      </c>
      <c r="C6468" t="s">
        <v>33067</v>
      </c>
      <c r="D6468" t="s">
        <v>33068</v>
      </c>
      <c r="E6468" t="s">
        <v>14585</v>
      </c>
      <c r="F6468">
        <v>0</v>
      </c>
      <c r="G6468">
        <v>0</v>
      </c>
      <c r="H6468">
        <v>0</v>
      </c>
      <c r="I6468">
        <v>0</v>
      </c>
      <c r="J6468" s="2">
        <v>0</v>
      </c>
      <c r="K6468">
        <v>3738</v>
      </c>
      <c r="L6468" s="2">
        <v>5.8335002269187398E-5</v>
      </c>
    </row>
    <row r="6469" spans="1:12" x14ac:dyDescent="0.25">
      <c r="A6469" t="s">
        <v>8263</v>
      </c>
      <c r="B6469">
        <v>2010</v>
      </c>
      <c r="C6469" t="s">
        <v>2835</v>
      </c>
      <c r="D6469" t="s">
        <v>8264</v>
      </c>
      <c r="E6469" t="s">
        <v>2837</v>
      </c>
      <c r="F6469">
        <v>0</v>
      </c>
      <c r="G6469">
        <v>0</v>
      </c>
      <c r="H6469">
        <v>0</v>
      </c>
      <c r="I6469">
        <v>0</v>
      </c>
      <c r="J6469" s="2">
        <v>0</v>
      </c>
      <c r="K6469">
        <v>2036</v>
      </c>
      <c r="L6469" s="2">
        <v>5.8335002269187398E-5</v>
      </c>
    </row>
    <row r="6470" spans="1:12" x14ac:dyDescent="0.25">
      <c r="A6470" t="s">
        <v>5206</v>
      </c>
      <c r="B6470">
        <v>2010</v>
      </c>
      <c r="C6470" t="s">
        <v>1086</v>
      </c>
      <c r="D6470" t="s">
        <v>5207</v>
      </c>
      <c r="E6470" t="s">
        <v>5208</v>
      </c>
      <c r="F6470">
        <v>0</v>
      </c>
      <c r="G6470">
        <v>0</v>
      </c>
      <c r="H6470">
        <v>0</v>
      </c>
      <c r="I6470">
        <v>0</v>
      </c>
      <c r="J6470" s="2">
        <v>0</v>
      </c>
      <c r="K6470">
        <v>1256</v>
      </c>
      <c r="L6470" s="2">
        <v>5.8335002269187398E-5</v>
      </c>
    </row>
    <row r="6471" spans="1:12" x14ac:dyDescent="0.25">
      <c r="A6471" t="s">
        <v>2834</v>
      </c>
      <c r="B6471">
        <v>2010</v>
      </c>
      <c r="C6471" t="s">
        <v>2835</v>
      </c>
      <c r="D6471" t="s">
        <v>2836</v>
      </c>
      <c r="E6471" t="s">
        <v>2837</v>
      </c>
      <c r="F6471">
        <v>0</v>
      </c>
      <c r="G6471">
        <v>0</v>
      </c>
      <c r="H6471">
        <v>0</v>
      </c>
      <c r="I6471">
        <v>0</v>
      </c>
      <c r="J6471" s="2">
        <v>0</v>
      </c>
      <c r="K6471">
        <v>665</v>
      </c>
      <c r="L6471" s="2">
        <v>5.8335002269187398E-5</v>
      </c>
    </row>
    <row r="6472" spans="1:12" x14ac:dyDescent="0.25">
      <c r="A6472" t="s">
        <v>143</v>
      </c>
      <c r="B6472">
        <v>2011</v>
      </c>
      <c r="C6472" t="s">
        <v>144</v>
      </c>
      <c r="D6472" t="s">
        <v>27378</v>
      </c>
      <c r="E6472" t="s">
        <v>145</v>
      </c>
      <c r="F6472">
        <v>0</v>
      </c>
      <c r="G6472">
        <v>1</v>
      </c>
      <c r="H6472">
        <v>1</v>
      </c>
      <c r="I6472">
        <v>1</v>
      </c>
      <c r="J6472" s="2">
        <v>0</v>
      </c>
      <c r="K6472">
        <v>116</v>
      </c>
      <c r="L6472" s="2">
        <v>5.8335002269187398E-5</v>
      </c>
    </row>
    <row r="6473" spans="1:12" x14ac:dyDescent="0.25">
      <c r="A6473" t="s">
        <v>21448</v>
      </c>
      <c r="B6473">
        <v>2008</v>
      </c>
      <c r="C6473" t="s">
        <v>28400</v>
      </c>
      <c r="D6473" t="s">
        <v>20898</v>
      </c>
      <c r="E6473" t="s">
        <v>21449</v>
      </c>
      <c r="F6473">
        <v>0</v>
      </c>
      <c r="G6473">
        <v>0</v>
      </c>
      <c r="H6473" s="1">
        <v>0</v>
      </c>
      <c r="I6473">
        <v>0</v>
      </c>
      <c r="J6473">
        <v>0</v>
      </c>
      <c r="K6473">
        <v>5680</v>
      </c>
      <c r="L6473" s="2">
        <v>5.8335002269187398E-5</v>
      </c>
    </row>
    <row r="6474" spans="1:12" x14ac:dyDescent="0.25">
      <c r="A6474" t="s">
        <v>8283</v>
      </c>
      <c r="B6474">
        <v>2005</v>
      </c>
      <c r="C6474" t="s">
        <v>670</v>
      </c>
      <c r="D6474" t="s">
        <v>30239</v>
      </c>
      <c r="E6474" t="s">
        <v>8284</v>
      </c>
      <c r="F6474">
        <v>0</v>
      </c>
      <c r="G6474">
        <v>7</v>
      </c>
      <c r="H6474">
        <v>7</v>
      </c>
      <c r="I6474">
        <v>3.32258064516129</v>
      </c>
      <c r="J6474" s="2">
        <v>0</v>
      </c>
      <c r="K6474">
        <v>5922</v>
      </c>
      <c r="L6474" s="2">
        <v>5.8335002269187398E-5</v>
      </c>
    </row>
    <row r="6475" spans="1:12" x14ac:dyDescent="0.25">
      <c r="A6475" t="s">
        <v>11287</v>
      </c>
      <c r="B6475">
        <v>2007</v>
      </c>
      <c r="C6475" t="s">
        <v>31709</v>
      </c>
      <c r="D6475" t="s">
        <v>31710</v>
      </c>
      <c r="E6475" t="s">
        <v>11288</v>
      </c>
      <c r="F6475">
        <v>0</v>
      </c>
      <c r="G6475">
        <v>0</v>
      </c>
      <c r="H6475">
        <v>0</v>
      </c>
      <c r="I6475">
        <v>0</v>
      </c>
      <c r="J6475" s="2">
        <v>0</v>
      </c>
      <c r="K6475">
        <v>2829</v>
      </c>
      <c r="L6475" s="2">
        <v>5.8335002269187398E-5</v>
      </c>
    </row>
    <row r="6476" spans="1:12" x14ac:dyDescent="0.25">
      <c r="A6476" t="s">
        <v>11581</v>
      </c>
      <c r="B6476">
        <v>2004</v>
      </c>
      <c r="C6476" t="s">
        <v>31831</v>
      </c>
      <c r="D6476" t="s">
        <v>31832</v>
      </c>
      <c r="E6476" t="s">
        <v>11582</v>
      </c>
      <c r="F6476">
        <v>0</v>
      </c>
      <c r="G6476">
        <v>1</v>
      </c>
      <c r="H6476">
        <v>1</v>
      </c>
      <c r="I6476">
        <v>1</v>
      </c>
      <c r="J6476" s="2">
        <v>0</v>
      </c>
      <c r="K6476">
        <v>6329</v>
      </c>
      <c r="L6476" s="2">
        <v>5.8335002269187398E-5</v>
      </c>
    </row>
    <row r="6477" spans="1:12" x14ac:dyDescent="0.25">
      <c r="A6477" t="s">
        <v>20381</v>
      </c>
      <c r="B6477">
        <v>2009</v>
      </c>
      <c r="C6477" t="s">
        <v>1639</v>
      </c>
      <c r="D6477" t="s">
        <v>35182</v>
      </c>
      <c r="E6477" t="s">
        <v>20382</v>
      </c>
      <c r="F6477">
        <v>0</v>
      </c>
      <c r="G6477">
        <v>0</v>
      </c>
      <c r="H6477">
        <v>0</v>
      </c>
      <c r="I6477">
        <v>0</v>
      </c>
      <c r="J6477" s="2">
        <v>0</v>
      </c>
      <c r="K6477">
        <v>5361</v>
      </c>
      <c r="L6477" s="2">
        <v>5.8335002269187398E-5</v>
      </c>
    </row>
    <row r="6478" spans="1:12" x14ac:dyDescent="0.25">
      <c r="A6478" t="s">
        <v>13455</v>
      </c>
      <c r="B6478">
        <v>2004</v>
      </c>
      <c r="C6478" t="s">
        <v>27823</v>
      </c>
      <c r="D6478" t="s">
        <v>32592</v>
      </c>
      <c r="E6478" t="s">
        <v>13456</v>
      </c>
      <c r="F6478">
        <v>0</v>
      </c>
      <c r="G6478">
        <v>0</v>
      </c>
      <c r="H6478">
        <v>0</v>
      </c>
      <c r="I6478">
        <v>0</v>
      </c>
      <c r="J6478" s="2">
        <v>0</v>
      </c>
      <c r="K6478">
        <v>3424</v>
      </c>
      <c r="L6478" s="2">
        <v>5.8335002269187398E-5</v>
      </c>
    </row>
    <row r="6479" spans="1:12" x14ac:dyDescent="0.25">
      <c r="A6479" t="s">
        <v>18258</v>
      </c>
      <c r="B6479">
        <v>2009</v>
      </c>
      <c r="C6479" t="s">
        <v>28987</v>
      </c>
      <c r="D6479" t="s">
        <v>30980</v>
      </c>
      <c r="E6479" t="s">
        <v>18259</v>
      </c>
      <c r="F6479">
        <v>0</v>
      </c>
      <c r="G6479" s="1">
        <v>1</v>
      </c>
      <c r="H6479">
        <v>1</v>
      </c>
      <c r="I6479">
        <v>1</v>
      </c>
      <c r="J6479" s="2">
        <v>0</v>
      </c>
      <c r="K6479">
        <v>5759</v>
      </c>
      <c r="L6479" s="2">
        <v>5.8335002269187398E-5</v>
      </c>
    </row>
    <row r="6480" spans="1:12" x14ac:dyDescent="0.25">
      <c r="A6480" t="s">
        <v>7691</v>
      </c>
      <c r="B6480">
        <v>2010</v>
      </c>
      <c r="C6480" t="s">
        <v>6865</v>
      </c>
      <c r="D6480" t="s">
        <v>29953</v>
      </c>
      <c r="E6480" t="s">
        <v>7692</v>
      </c>
      <c r="F6480">
        <v>1</v>
      </c>
      <c r="G6480">
        <v>0</v>
      </c>
      <c r="H6480">
        <v>1</v>
      </c>
      <c r="I6480">
        <v>0</v>
      </c>
      <c r="J6480" s="2">
        <v>0</v>
      </c>
      <c r="K6480">
        <v>5840</v>
      </c>
      <c r="L6480" s="2">
        <v>6.8252502640918196E-5</v>
      </c>
    </row>
    <row r="6481" spans="1:12" x14ac:dyDescent="0.25">
      <c r="A6481" t="s">
        <v>18921</v>
      </c>
      <c r="B6481">
        <v>2009</v>
      </c>
      <c r="C6481" t="s">
        <v>30943</v>
      </c>
      <c r="D6481" t="s">
        <v>34694</v>
      </c>
      <c r="E6481" t="s">
        <v>18922</v>
      </c>
      <c r="F6481">
        <v>3</v>
      </c>
      <c r="G6481" s="1">
        <v>3</v>
      </c>
      <c r="H6481">
        <v>6</v>
      </c>
      <c r="I6481">
        <v>3</v>
      </c>
      <c r="J6481" s="2">
        <v>55.6666666666666</v>
      </c>
      <c r="K6481">
        <v>5840</v>
      </c>
      <c r="L6481" s="2">
        <v>8.4805363005428395E-5</v>
      </c>
    </row>
    <row r="6482" spans="1:12" x14ac:dyDescent="0.25">
      <c r="A6482" t="s">
        <v>12308</v>
      </c>
      <c r="B6482">
        <v>2005</v>
      </c>
      <c r="C6482" t="s">
        <v>1939</v>
      </c>
      <c r="D6482" t="s">
        <v>32125</v>
      </c>
      <c r="E6482" t="s">
        <v>12309</v>
      </c>
      <c r="F6482">
        <v>0</v>
      </c>
      <c r="G6482">
        <v>7</v>
      </c>
      <c r="H6482">
        <v>7</v>
      </c>
      <c r="I6482">
        <v>2.9791666666666599</v>
      </c>
      <c r="J6482" s="2">
        <v>0</v>
      </c>
      <c r="K6482">
        <v>5922</v>
      </c>
      <c r="L6482" s="2">
        <v>5.8335002269187398E-5</v>
      </c>
    </row>
    <row r="6483" spans="1:12" x14ac:dyDescent="0.25">
      <c r="A6483" t="s">
        <v>15952</v>
      </c>
      <c r="B6483">
        <v>2002</v>
      </c>
      <c r="C6483" t="s">
        <v>31097</v>
      </c>
      <c r="D6483" t="s">
        <v>33592</v>
      </c>
      <c r="E6483" t="s">
        <v>15953</v>
      </c>
      <c r="F6483">
        <v>0</v>
      </c>
      <c r="G6483">
        <v>0</v>
      </c>
      <c r="H6483">
        <v>0</v>
      </c>
      <c r="I6483">
        <v>0</v>
      </c>
      <c r="J6483" s="2">
        <v>0</v>
      </c>
      <c r="K6483">
        <v>4119</v>
      </c>
      <c r="L6483" s="2">
        <v>5.8335002269187398E-5</v>
      </c>
    </row>
    <row r="6484" spans="1:12" x14ac:dyDescent="0.25">
      <c r="A6484" t="s">
        <v>3451</v>
      </c>
      <c r="B6484">
        <v>2010</v>
      </c>
      <c r="C6484" t="s">
        <v>3076</v>
      </c>
      <c r="D6484" t="s">
        <v>3452</v>
      </c>
      <c r="E6484" t="s">
        <v>3453</v>
      </c>
      <c r="F6484">
        <v>0</v>
      </c>
      <c r="G6484">
        <v>0</v>
      </c>
      <c r="H6484">
        <v>0</v>
      </c>
      <c r="I6484">
        <v>0</v>
      </c>
      <c r="J6484" s="2">
        <v>0</v>
      </c>
      <c r="K6484">
        <v>823</v>
      </c>
      <c r="L6484" s="2">
        <v>5.8335002269187398E-5</v>
      </c>
    </row>
    <row r="6485" spans="1:12" x14ac:dyDescent="0.25">
      <c r="A6485" t="s">
        <v>6004</v>
      </c>
      <c r="B6485">
        <v>1998</v>
      </c>
      <c r="C6485" t="s">
        <v>27480</v>
      </c>
      <c r="D6485" t="s">
        <v>29007</v>
      </c>
      <c r="E6485" t="s">
        <v>6005</v>
      </c>
      <c r="F6485">
        <v>4</v>
      </c>
      <c r="G6485">
        <v>0</v>
      </c>
      <c r="H6485">
        <v>4</v>
      </c>
      <c r="I6485">
        <v>0</v>
      </c>
      <c r="J6485" s="2">
        <v>0</v>
      </c>
      <c r="K6485">
        <v>6066</v>
      </c>
      <c r="L6485" s="2">
        <v>1.6707472890444401E-4</v>
      </c>
    </row>
    <row r="6486" spans="1:12" x14ac:dyDescent="0.25">
      <c r="A6486" t="s">
        <v>16807</v>
      </c>
      <c r="B6486">
        <v>1999</v>
      </c>
      <c r="C6486" t="s">
        <v>31951</v>
      </c>
      <c r="D6486" t="s">
        <v>33918</v>
      </c>
      <c r="E6486" t="s">
        <v>16808</v>
      </c>
      <c r="F6486">
        <v>3</v>
      </c>
      <c r="G6486">
        <v>1</v>
      </c>
      <c r="H6486">
        <v>4</v>
      </c>
      <c r="I6486">
        <v>1.6666666666666601</v>
      </c>
      <c r="J6486" s="2">
        <v>22</v>
      </c>
      <c r="K6486">
        <v>5759</v>
      </c>
      <c r="L6486" s="2">
        <v>1.12421521744069E-4</v>
      </c>
    </row>
    <row r="6487" spans="1:12" x14ac:dyDescent="0.25">
      <c r="A6487" t="s">
        <v>8801</v>
      </c>
      <c r="B6487">
        <v>1996</v>
      </c>
      <c r="C6487" t="s">
        <v>30490</v>
      </c>
      <c r="D6487" t="s">
        <v>30491</v>
      </c>
      <c r="E6487" t="s">
        <v>8802</v>
      </c>
      <c r="F6487">
        <v>3</v>
      </c>
      <c r="G6487">
        <v>0</v>
      </c>
      <c r="H6487">
        <v>3</v>
      </c>
      <c r="I6487">
        <v>0</v>
      </c>
      <c r="J6487" s="2">
        <v>0</v>
      </c>
      <c r="K6487">
        <v>5922</v>
      </c>
      <c r="L6487" s="2">
        <v>1.5361885545299501E-4</v>
      </c>
    </row>
    <row r="6488" spans="1:12" x14ac:dyDescent="0.25">
      <c r="A6488" t="s">
        <v>22172</v>
      </c>
      <c r="B6488">
        <v>2008</v>
      </c>
      <c r="C6488" t="s">
        <v>27776</v>
      </c>
      <c r="D6488" t="s">
        <v>31182</v>
      </c>
      <c r="E6488" t="s">
        <v>22173</v>
      </c>
      <c r="F6488">
        <v>2</v>
      </c>
      <c r="G6488">
        <v>1</v>
      </c>
      <c r="H6488">
        <v>3</v>
      </c>
      <c r="I6488">
        <v>1.6666666666666601</v>
      </c>
      <c r="J6488" s="2">
        <v>0.61904761904761896</v>
      </c>
      <c r="K6488">
        <v>6066</v>
      </c>
      <c r="L6488" s="2">
        <v>7.1794467059393505E-5</v>
      </c>
    </row>
    <row r="6489" spans="1:12" x14ac:dyDescent="0.25">
      <c r="A6489" t="s">
        <v>12028</v>
      </c>
      <c r="B6489">
        <v>2003</v>
      </c>
      <c r="C6489" t="s">
        <v>1047</v>
      </c>
      <c r="D6489" t="s">
        <v>32011</v>
      </c>
      <c r="E6489" t="s">
        <v>12029</v>
      </c>
      <c r="F6489">
        <v>0</v>
      </c>
      <c r="G6489">
        <v>1</v>
      </c>
      <c r="H6489">
        <v>1</v>
      </c>
      <c r="I6489">
        <v>3.6666666666666599</v>
      </c>
      <c r="J6489" s="2">
        <v>0</v>
      </c>
      <c r="K6489">
        <v>5759</v>
      </c>
      <c r="L6489" s="2">
        <v>5.8335002269187398E-5</v>
      </c>
    </row>
    <row r="6490" spans="1:12" x14ac:dyDescent="0.25">
      <c r="A6490" t="s">
        <v>16442</v>
      </c>
      <c r="B6490">
        <v>2000</v>
      </c>
      <c r="C6490" t="s">
        <v>33782</v>
      </c>
      <c r="D6490" t="s">
        <v>29309</v>
      </c>
      <c r="E6490" t="s">
        <v>16443</v>
      </c>
      <c r="F6490">
        <v>1</v>
      </c>
      <c r="G6490">
        <v>0</v>
      </c>
      <c r="H6490">
        <v>1</v>
      </c>
      <c r="I6490">
        <v>0</v>
      </c>
      <c r="J6490" s="2">
        <v>0</v>
      </c>
      <c r="K6490">
        <v>5759</v>
      </c>
      <c r="L6490" s="2">
        <v>6.8252502640918196E-5</v>
      </c>
    </row>
    <row r="6491" spans="1:12" x14ac:dyDescent="0.25">
      <c r="A6491" t="s">
        <v>16518</v>
      </c>
      <c r="B6491">
        <v>2006</v>
      </c>
      <c r="C6491" t="s">
        <v>27650</v>
      </c>
      <c r="D6491" t="s">
        <v>33809</v>
      </c>
      <c r="E6491" t="s">
        <v>16519</v>
      </c>
      <c r="F6491">
        <v>0</v>
      </c>
      <c r="G6491">
        <v>0</v>
      </c>
      <c r="H6491">
        <v>0</v>
      </c>
      <c r="I6491">
        <v>0</v>
      </c>
      <c r="J6491" s="2">
        <v>0</v>
      </c>
      <c r="K6491">
        <v>4266</v>
      </c>
      <c r="L6491" s="2">
        <v>5.8335002269187398E-5</v>
      </c>
    </row>
    <row r="6492" spans="1:12" x14ac:dyDescent="0.25">
      <c r="A6492" t="s">
        <v>9862</v>
      </c>
      <c r="B6492">
        <v>1996</v>
      </c>
      <c r="C6492" t="s">
        <v>6486</v>
      </c>
      <c r="D6492" t="s">
        <v>31007</v>
      </c>
      <c r="E6492" t="s">
        <v>9863</v>
      </c>
      <c r="F6492">
        <v>1</v>
      </c>
      <c r="G6492">
        <v>0</v>
      </c>
      <c r="H6492">
        <v>1</v>
      </c>
      <c r="I6492">
        <v>0</v>
      </c>
      <c r="J6492" s="2">
        <v>0</v>
      </c>
      <c r="K6492">
        <v>5922</v>
      </c>
      <c r="L6492" s="2">
        <v>2.7587127720919799E-4</v>
      </c>
    </row>
    <row r="6493" spans="1:12" x14ac:dyDescent="0.25">
      <c r="A6493" t="s">
        <v>7155</v>
      </c>
      <c r="B6493">
        <v>2010</v>
      </c>
      <c r="C6493" t="s">
        <v>28939</v>
      </c>
      <c r="D6493" t="s">
        <v>29671</v>
      </c>
      <c r="E6493" t="s">
        <v>7156</v>
      </c>
      <c r="F6493">
        <v>0</v>
      </c>
      <c r="G6493">
        <v>0</v>
      </c>
      <c r="H6493">
        <v>0</v>
      </c>
      <c r="I6493">
        <v>0</v>
      </c>
      <c r="J6493" s="2">
        <v>0</v>
      </c>
      <c r="K6493">
        <v>1768</v>
      </c>
      <c r="L6493" s="2">
        <v>5.8335002269187398E-5</v>
      </c>
    </row>
    <row r="6494" spans="1:12" x14ac:dyDescent="0.25">
      <c r="A6494" t="s">
        <v>9091</v>
      </c>
      <c r="B6494">
        <v>1998</v>
      </c>
      <c r="C6494" t="s">
        <v>27543</v>
      </c>
      <c r="D6494" t="s">
        <v>30645</v>
      </c>
      <c r="E6494" t="s">
        <v>9092</v>
      </c>
      <c r="F6494">
        <v>4</v>
      </c>
      <c r="G6494">
        <v>2</v>
      </c>
      <c r="H6494">
        <v>6</v>
      </c>
      <c r="I6494">
        <v>1</v>
      </c>
      <c r="J6494" s="2">
        <v>15</v>
      </c>
      <c r="K6494">
        <v>6725</v>
      </c>
      <c r="L6494" s="2">
        <v>1.9309282215340001E-4</v>
      </c>
    </row>
    <row r="6495" spans="1:12" x14ac:dyDescent="0.25">
      <c r="A6495" t="s">
        <v>14696</v>
      </c>
      <c r="B6495">
        <v>1995</v>
      </c>
      <c r="C6495" t="s">
        <v>28975</v>
      </c>
      <c r="D6495" t="s">
        <v>33116</v>
      </c>
      <c r="E6495" t="s">
        <v>14697</v>
      </c>
      <c r="F6495">
        <v>8</v>
      </c>
      <c r="G6495">
        <v>0</v>
      </c>
      <c r="H6495">
        <v>8</v>
      </c>
      <c r="I6495">
        <v>0</v>
      </c>
      <c r="J6495" s="2">
        <v>0</v>
      </c>
      <c r="K6495">
        <v>5759</v>
      </c>
      <c r="L6495" s="2">
        <v>4.1800377171614001E-4</v>
      </c>
    </row>
    <row r="6496" spans="1:12" x14ac:dyDescent="0.25">
      <c r="A6496" t="s">
        <v>22002</v>
      </c>
      <c r="B6496">
        <v>2003</v>
      </c>
      <c r="C6496" t="s">
        <v>27926</v>
      </c>
      <c r="D6496" t="s">
        <v>35827</v>
      </c>
      <c r="E6496" t="s">
        <v>22003</v>
      </c>
      <c r="F6496">
        <v>5</v>
      </c>
      <c r="G6496">
        <v>0</v>
      </c>
      <c r="H6496">
        <v>5</v>
      </c>
      <c r="I6496">
        <v>0</v>
      </c>
      <c r="J6496" s="2">
        <v>0</v>
      </c>
      <c r="K6496">
        <v>6725</v>
      </c>
      <c r="L6496" s="2">
        <v>1.7686391690318901E-4</v>
      </c>
    </row>
    <row r="6497" spans="1:12" x14ac:dyDescent="0.25">
      <c r="A6497" t="s">
        <v>14234</v>
      </c>
      <c r="B6497">
        <v>2007</v>
      </c>
      <c r="C6497" t="s">
        <v>29399</v>
      </c>
      <c r="D6497" t="s">
        <v>32917</v>
      </c>
      <c r="E6497" t="s">
        <v>14235</v>
      </c>
      <c r="F6497">
        <v>0</v>
      </c>
      <c r="G6497">
        <v>0</v>
      </c>
      <c r="H6497">
        <v>0</v>
      </c>
      <c r="I6497">
        <v>0</v>
      </c>
      <c r="J6497" s="2">
        <v>0</v>
      </c>
      <c r="K6497">
        <v>3645</v>
      </c>
      <c r="L6497" s="2">
        <v>5.8335002269187398E-5</v>
      </c>
    </row>
    <row r="6498" spans="1:12" x14ac:dyDescent="0.25">
      <c r="A6498" t="s">
        <v>17305</v>
      </c>
      <c r="B6498">
        <v>2008</v>
      </c>
      <c r="C6498" t="s">
        <v>30486</v>
      </c>
      <c r="D6498" t="s">
        <v>34103</v>
      </c>
      <c r="E6498" t="s">
        <v>17306</v>
      </c>
      <c r="F6498">
        <v>0</v>
      </c>
      <c r="G6498" s="1">
        <v>0</v>
      </c>
      <c r="H6498">
        <v>0</v>
      </c>
      <c r="I6498">
        <v>0</v>
      </c>
      <c r="J6498" s="2">
        <v>0</v>
      </c>
      <c r="K6498">
        <v>4492</v>
      </c>
      <c r="L6498" s="2">
        <v>5.8335002269187398E-5</v>
      </c>
    </row>
    <row r="6499" spans="1:12" x14ac:dyDescent="0.25">
      <c r="A6499" t="s">
        <v>20661</v>
      </c>
      <c r="B6499">
        <v>2007</v>
      </c>
      <c r="C6499" t="s">
        <v>28290</v>
      </c>
      <c r="D6499" t="s">
        <v>31182</v>
      </c>
      <c r="E6499" t="s">
        <v>20662</v>
      </c>
      <c r="F6499">
        <v>0</v>
      </c>
      <c r="G6499">
        <v>6</v>
      </c>
      <c r="H6499">
        <v>6</v>
      </c>
      <c r="I6499">
        <v>1.88888888888888</v>
      </c>
      <c r="J6499" s="2">
        <v>0</v>
      </c>
      <c r="K6499">
        <v>6066</v>
      </c>
      <c r="L6499" s="2">
        <v>5.8335002269187398E-5</v>
      </c>
    </row>
    <row r="6500" spans="1:12" x14ac:dyDescent="0.25">
      <c r="A6500" t="s">
        <v>11649</v>
      </c>
      <c r="B6500">
        <v>2007</v>
      </c>
      <c r="C6500" t="s">
        <v>28913</v>
      </c>
      <c r="D6500" t="s">
        <v>31866</v>
      </c>
      <c r="E6500" t="s">
        <v>11650</v>
      </c>
      <c r="F6500">
        <v>0</v>
      </c>
      <c r="G6500">
        <v>1</v>
      </c>
      <c r="H6500">
        <v>1</v>
      </c>
      <c r="I6500">
        <v>3.5454545454545401</v>
      </c>
      <c r="J6500" s="2">
        <v>0</v>
      </c>
      <c r="K6500">
        <v>5922</v>
      </c>
      <c r="L6500" s="2">
        <v>5.8335002269187398E-5</v>
      </c>
    </row>
    <row r="6501" spans="1:12" x14ac:dyDescent="0.25">
      <c r="A6501" t="s">
        <v>11636</v>
      </c>
      <c r="B6501">
        <v>2006</v>
      </c>
      <c r="C6501" t="s">
        <v>31858</v>
      </c>
      <c r="D6501" t="s">
        <v>31859</v>
      </c>
      <c r="E6501" t="s">
        <v>11637</v>
      </c>
      <c r="F6501">
        <v>0</v>
      </c>
      <c r="G6501">
        <v>0</v>
      </c>
      <c r="H6501">
        <v>0</v>
      </c>
      <c r="I6501">
        <v>0</v>
      </c>
      <c r="J6501" s="2">
        <v>0</v>
      </c>
      <c r="K6501">
        <v>2931</v>
      </c>
      <c r="L6501" s="2">
        <v>5.8335002269187398E-5</v>
      </c>
    </row>
    <row r="6502" spans="1:12" x14ac:dyDescent="0.25">
      <c r="A6502" t="s">
        <v>21791</v>
      </c>
      <c r="B6502">
        <v>2007</v>
      </c>
      <c r="C6502" t="s">
        <v>28913</v>
      </c>
      <c r="D6502" t="s">
        <v>35748</v>
      </c>
      <c r="E6502" t="s">
        <v>21792</v>
      </c>
      <c r="F6502">
        <v>1</v>
      </c>
      <c r="G6502">
        <v>2</v>
      </c>
      <c r="H6502">
        <v>3</v>
      </c>
      <c r="I6502">
        <v>3.7333333333333298</v>
      </c>
      <c r="J6502" s="2">
        <v>59</v>
      </c>
      <c r="K6502">
        <v>6257</v>
      </c>
      <c r="L6502" s="2">
        <v>8.3128753198514403E-5</v>
      </c>
    </row>
    <row r="6503" spans="1:12" x14ac:dyDescent="0.25">
      <c r="A6503" t="s">
        <v>17480</v>
      </c>
      <c r="B6503">
        <v>2004</v>
      </c>
      <c r="C6503" t="s">
        <v>27799</v>
      </c>
      <c r="D6503" t="s">
        <v>34166</v>
      </c>
      <c r="E6503" t="s">
        <v>17481</v>
      </c>
      <c r="F6503">
        <v>0</v>
      </c>
      <c r="G6503">
        <v>0</v>
      </c>
      <c r="H6503">
        <v>0</v>
      </c>
      <c r="I6503">
        <v>0</v>
      </c>
      <c r="J6503" s="2">
        <v>0</v>
      </c>
      <c r="K6503">
        <v>4548</v>
      </c>
      <c r="L6503" s="2">
        <v>5.8335002269187398E-5</v>
      </c>
    </row>
    <row r="6504" spans="1:12" x14ac:dyDescent="0.25">
      <c r="A6504" t="s">
        <v>17299</v>
      </c>
      <c r="B6504">
        <v>2010</v>
      </c>
      <c r="C6504" t="s">
        <v>17300</v>
      </c>
      <c r="D6504" t="s">
        <v>17301</v>
      </c>
      <c r="E6504" t="s">
        <v>17302</v>
      </c>
      <c r="F6504">
        <v>0</v>
      </c>
      <c r="G6504" s="1">
        <v>0</v>
      </c>
      <c r="H6504">
        <v>0</v>
      </c>
      <c r="I6504">
        <v>0</v>
      </c>
      <c r="J6504" s="2">
        <v>0</v>
      </c>
      <c r="K6504">
        <v>4491</v>
      </c>
      <c r="L6504" s="2">
        <v>5.8335002269187398E-5</v>
      </c>
    </row>
    <row r="6505" spans="1:12" x14ac:dyDescent="0.25">
      <c r="A6505" t="s">
        <v>22838</v>
      </c>
      <c r="B6505">
        <v>2006</v>
      </c>
      <c r="C6505" t="s">
        <v>9072</v>
      </c>
      <c r="D6505" t="s">
        <v>36146</v>
      </c>
      <c r="E6505" t="s">
        <v>22839</v>
      </c>
      <c r="F6505">
        <v>0</v>
      </c>
      <c r="G6505" s="1">
        <v>0</v>
      </c>
      <c r="H6505">
        <v>0</v>
      </c>
      <c r="I6505">
        <v>0</v>
      </c>
      <c r="J6505" s="2">
        <v>0</v>
      </c>
      <c r="K6505">
        <v>6091</v>
      </c>
      <c r="L6505" s="2">
        <v>5.8335002269187398E-5</v>
      </c>
    </row>
    <row r="6506" spans="1:12" x14ac:dyDescent="0.25">
      <c r="A6506" t="s">
        <v>10882</v>
      </c>
      <c r="B6506">
        <v>2006</v>
      </c>
      <c r="C6506" t="s">
        <v>29961</v>
      </c>
      <c r="D6506" t="s">
        <v>31524</v>
      </c>
      <c r="E6506" t="s">
        <v>10883</v>
      </c>
      <c r="F6506">
        <v>2</v>
      </c>
      <c r="G6506">
        <v>0</v>
      </c>
      <c r="H6506">
        <v>2</v>
      </c>
      <c r="I6506">
        <v>0</v>
      </c>
      <c r="J6506" s="2">
        <v>0</v>
      </c>
      <c r="K6506">
        <v>5293</v>
      </c>
      <c r="L6506" s="2">
        <v>1.3271625505716799E-4</v>
      </c>
    </row>
    <row r="6507" spans="1:12" x14ac:dyDescent="0.25">
      <c r="A6507" t="s">
        <v>25881</v>
      </c>
      <c r="B6507">
        <v>2006</v>
      </c>
      <c r="C6507" t="s">
        <v>37109</v>
      </c>
      <c r="D6507" t="s">
        <v>37110</v>
      </c>
      <c r="E6507" t="s">
        <v>25882</v>
      </c>
      <c r="F6507">
        <v>0</v>
      </c>
      <c r="G6507">
        <v>0</v>
      </c>
      <c r="H6507">
        <v>0</v>
      </c>
      <c r="I6507">
        <v>0</v>
      </c>
      <c r="J6507" s="2">
        <v>0</v>
      </c>
      <c r="K6507">
        <v>7131</v>
      </c>
      <c r="L6507" s="2">
        <v>5.8335002269187398E-5</v>
      </c>
    </row>
    <row r="6508" spans="1:12" x14ac:dyDescent="0.25">
      <c r="A6508" t="s">
        <v>22228</v>
      </c>
      <c r="B6508">
        <v>2004</v>
      </c>
      <c r="C6508" t="s">
        <v>27881</v>
      </c>
      <c r="D6508" t="s">
        <v>22229</v>
      </c>
      <c r="E6508" t="s">
        <v>22230</v>
      </c>
      <c r="F6508">
        <v>0</v>
      </c>
      <c r="G6508">
        <v>0</v>
      </c>
      <c r="H6508">
        <v>0</v>
      </c>
      <c r="I6508">
        <v>0</v>
      </c>
      <c r="J6508" s="2">
        <v>0</v>
      </c>
      <c r="K6508">
        <v>5900</v>
      </c>
      <c r="L6508" s="2">
        <v>5.8335002269187398E-5</v>
      </c>
    </row>
    <row r="6509" spans="1:12" x14ac:dyDescent="0.25">
      <c r="A6509" t="s">
        <v>23276</v>
      </c>
      <c r="B6509">
        <v>2004</v>
      </c>
      <c r="C6509" t="s">
        <v>28905</v>
      </c>
      <c r="D6509" t="s">
        <v>36284</v>
      </c>
      <c r="E6509" t="s">
        <v>23277</v>
      </c>
      <c r="F6509">
        <v>1</v>
      </c>
      <c r="G6509">
        <v>1</v>
      </c>
      <c r="H6509">
        <v>2</v>
      </c>
      <c r="I6509">
        <v>1</v>
      </c>
      <c r="J6509" s="2">
        <v>4</v>
      </c>
      <c r="K6509">
        <v>6329</v>
      </c>
      <c r="L6509" s="2">
        <v>8.4557346269875305E-5</v>
      </c>
    </row>
    <row r="6510" spans="1:12" x14ac:dyDescent="0.25">
      <c r="A6510" t="s">
        <v>21331</v>
      </c>
      <c r="B6510">
        <v>2003</v>
      </c>
      <c r="C6510" t="s">
        <v>33875</v>
      </c>
      <c r="D6510" t="s">
        <v>35559</v>
      </c>
      <c r="E6510" t="s">
        <v>21332</v>
      </c>
      <c r="F6510">
        <v>1</v>
      </c>
      <c r="G6510" s="1">
        <v>0</v>
      </c>
      <c r="H6510">
        <v>1</v>
      </c>
      <c r="I6510">
        <v>0</v>
      </c>
      <c r="J6510" s="2">
        <v>0</v>
      </c>
      <c r="K6510">
        <v>2922</v>
      </c>
      <c r="L6510" s="2">
        <v>6.8252502640918196E-5</v>
      </c>
    </row>
    <row r="6511" spans="1:12" x14ac:dyDescent="0.25">
      <c r="A6511" t="s">
        <v>8097</v>
      </c>
      <c r="B6511">
        <v>2008</v>
      </c>
      <c r="C6511" t="s">
        <v>30158</v>
      </c>
      <c r="D6511" t="s">
        <v>30159</v>
      </c>
      <c r="E6511" t="s">
        <v>8098</v>
      </c>
      <c r="F6511">
        <v>0</v>
      </c>
      <c r="G6511">
        <v>0</v>
      </c>
      <c r="H6511">
        <v>0</v>
      </c>
      <c r="I6511">
        <v>0</v>
      </c>
      <c r="J6511" s="2">
        <v>0</v>
      </c>
      <c r="K6511">
        <v>1991</v>
      </c>
      <c r="L6511" s="2">
        <v>5.8335002269187398E-5</v>
      </c>
    </row>
    <row r="6512" spans="1:12" x14ac:dyDescent="0.25">
      <c r="A6512" t="s">
        <v>13489</v>
      </c>
      <c r="B6512">
        <v>2002</v>
      </c>
      <c r="C6512" t="s">
        <v>13490</v>
      </c>
      <c r="D6512" t="s">
        <v>32605</v>
      </c>
      <c r="E6512" t="s">
        <v>13491</v>
      </c>
      <c r="F6512">
        <v>0</v>
      </c>
      <c r="G6512">
        <v>0</v>
      </c>
      <c r="H6512">
        <v>0</v>
      </c>
      <c r="I6512">
        <v>0</v>
      </c>
      <c r="J6512" s="2">
        <v>0</v>
      </c>
      <c r="K6512">
        <v>3432</v>
      </c>
      <c r="L6512" s="2">
        <v>5.8335002269187398E-5</v>
      </c>
    </row>
    <row r="6513" spans="1:12" x14ac:dyDescent="0.25">
      <c r="A6513" t="s">
        <v>18520</v>
      </c>
      <c r="B6513">
        <v>2005</v>
      </c>
      <c r="C6513" t="s">
        <v>28112</v>
      </c>
      <c r="D6513" t="s">
        <v>34541</v>
      </c>
      <c r="E6513" t="s">
        <v>18521</v>
      </c>
      <c r="F6513">
        <v>1</v>
      </c>
      <c r="G6513">
        <v>0</v>
      </c>
      <c r="H6513">
        <v>1</v>
      </c>
      <c r="I6513">
        <v>0</v>
      </c>
      <c r="J6513" s="2">
        <v>0</v>
      </c>
      <c r="K6513">
        <v>6329</v>
      </c>
      <c r="L6513" s="2">
        <v>6.9938589679148996E-5</v>
      </c>
    </row>
    <row r="6514" spans="1:12" x14ac:dyDescent="0.25">
      <c r="A6514" t="s">
        <v>8063</v>
      </c>
      <c r="B6514">
        <v>2007</v>
      </c>
      <c r="C6514" t="s">
        <v>30141</v>
      </c>
      <c r="D6514" t="s">
        <v>30142</v>
      </c>
      <c r="E6514" t="s">
        <v>8064</v>
      </c>
      <c r="F6514">
        <v>0</v>
      </c>
      <c r="G6514">
        <v>0</v>
      </c>
      <c r="H6514">
        <v>0</v>
      </c>
      <c r="I6514">
        <v>0</v>
      </c>
      <c r="J6514" s="2">
        <v>0</v>
      </c>
      <c r="K6514">
        <v>1981</v>
      </c>
      <c r="L6514" s="2">
        <v>5.8335002269187398E-5</v>
      </c>
    </row>
    <row r="6515" spans="1:12" x14ac:dyDescent="0.25">
      <c r="A6515" t="s">
        <v>20328</v>
      </c>
      <c r="B6515">
        <v>1996</v>
      </c>
      <c r="C6515" t="s">
        <v>35159</v>
      </c>
      <c r="D6515" t="s">
        <v>35160</v>
      </c>
      <c r="E6515" t="s">
        <v>20329</v>
      </c>
      <c r="F6515">
        <v>0</v>
      </c>
      <c r="G6515">
        <v>2</v>
      </c>
      <c r="H6515">
        <v>2</v>
      </c>
      <c r="I6515">
        <v>2.2000000000000002</v>
      </c>
      <c r="J6515" s="2">
        <v>0</v>
      </c>
      <c r="K6515">
        <v>5853</v>
      </c>
      <c r="L6515" s="2">
        <v>5.8335002269187398E-5</v>
      </c>
    </row>
    <row r="6516" spans="1:12" x14ac:dyDescent="0.25">
      <c r="A6516" t="s">
        <v>22437</v>
      </c>
      <c r="B6516">
        <v>1992</v>
      </c>
      <c r="C6516" t="s">
        <v>35994</v>
      </c>
      <c r="D6516" t="s">
        <v>35995</v>
      </c>
      <c r="E6516" t="s">
        <v>22438</v>
      </c>
      <c r="F6516">
        <v>1</v>
      </c>
      <c r="G6516">
        <v>0</v>
      </c>
      <c r="H6516">
        <v>1</v>
      </c>
      <c r="I6516">
        <v>0</v>
      </c>
      <c r="J6516" s="2">
        <v>0</v>
      </c>
      <c r="K6516">
        <v>5965</v>
      </c>
      <c r="L6516" s="2">
        <v>1.07922504127841E-4</v>
      </c>
    </row>
    <row r="6517" spans="1:12" x14ac:dyDescent="0.25">
      <c r="A6517" t="s">
        <v>12991</v>
      </c>
      <c r="B6517">
        <v>2006</v>
      </c>
      <c r="C6517" t="s">
        <v>29100</v>
      </c>
      <c r="D6517" t="s">
        <v>32398</v>
      </c>
      <c r="E6517" t="s">
        <v>12992</v>
      </c>
      <c r="F6517">
        <v>0</v>
      </c>
      <c r="G6517">
        <v>0</v>
      </c>
      <c r="H6517">
        <v>0</v>
      </c>
      <c r="I6517">
        <v>0</v>
      </c>
      <c r="J6517" s="2">
        <v>0</v>
      </c>
      <c r="K6517">
        <v>3302</v>
      </c>
      <c r="L6517" s="2">
        <v>5.8335002269187398E-5</v>
      </c>
    </row>
    <row r="6518" spans="1:12" x14ac:dyDescent="0.25">
      <c r="A6518" t="s">
        <v>18596</v>
      </c>
      <c r="B6518">
        <v>2010</v>
      </c>
      <c r="C6518" t="s">
        <v>5849</v>
      </c>
      <c r="D6518" t="s">
        <v>34568</v>
      </c>
      <c r="E6518" t="s">
        <v>18597</v>
      </c>
      <c r="F6518">
        <v>0</v>
      </c>
      <c r="G6518" s="1">
        <v>0</v>
      </c>
      <c r="H6518">
        <v>0</v>
      </c>
      <c r="I6518">
        <v>0</v>
      </c>
      <c r="J6518" s="2">
        <v>0</v>
      </c>
      <c r="K6518">
        <v>4858</v>
      </c>
      <c r="L6518" s="2">
        <v>5.8335002269187398E-5</v>
      </c>
    </row>
    <row r="6519" spans="1:12" x14ac:dyDescent="0.25">
      <c r="A6519" t="s">
        <v>20854</v>
      </c>
      <c r="B6519">
        <v>2007</v>
      </c>
      <c r="C6519" t="s">
        <v>27690</v>
      </c>
      <c r="D6519" t="s">
        <v>35374</v>
      </c>
      <c r="E6519" t="s">
        <v>20855</v>
      </c>
      <c r="F6519">
        <v>1</v>
      </c>
      <c r="G6519">
        <v>1</v>
      </c>
      <c r="H6519">
        <v>2</v>
      </c>
      <c r="I6519">
        <v>1</v>
      </c>
      <c r="J6519" s="2">
        <v>1</v>
      </c>
      <c r="K6519">
        <v>6729</v>
      </c>
      <c r="L6519" s="2">
        <v>8.3128753198514403E-5</v>
      </c>
    </row>
    <row r="6520" spans="1:12" x14ac:dyDescent="0.25">
      <c r="A6520" t="s">
        <v>17963</v>
      </c>
      <c r="B6520">
        <v>2005</v>
      </c>
      <c r="C6520" t="s">
        <v>17964</v>
      </c>
      <c r="D6520" t="s">
        <v>34326</v>
      </c>
      <c r="E6520" t="s">
        <v>22</v>
      </c>
      <c r="F6520">
        <v>0</v>
      </c>
      <c r="G6520">
        <v>0</v>
      </c>
      <c r="H6520">
        <v>0</v>
      </c>
      <c r="I6520">
        <v>0</v>
      </c>
      <c r="J6520" s="2">
        <v>0</v>
      </c>
      <c r="K6520">
        <v>4686</v>
      </c>
      <c r="L6520" s="2">
        <v>5.8335002269187398E-5</v>
      </c>
    </row>
    <row r="6521" spans="1:12" x14ac:dyDescent="0.25">
      <c r="A6521" t="s">
        <v>16786</v>
      </c>
      <c r="B6521">
        <v>2001</v>
      </c>
      <c r="C6521" t="s">
        <v>29204</v>
      </c>
      <c r="D6521" t="s">
        <v>33909</v>
      </c>
      <c r="E6521" t="s">
        <v>16787</v>
      </c>
      <c r="F6521">
        <v>0</v>
      </c>
      <c r="G6521">
        <v>6</v>
      </c>
      <c r="H6521">
        <v>6</v>
      </c>
      <c r="I6521">
        <v>2.75</v>
      </c>
      <c r="J6521" s="2">
        <v>0</v>
      </c>
      <c r="K6521">
        <v>5853</v>
      </c>
      <c r="L6521" s="2">
        <v>5.8335002269187398E-5</v>
      </c>
    </row>
    <row r="6522" spans="1:12" x14ac:dyDescent="0.25">
      <c r="A6522" t="s">
        <v>26239</v>
      </c>
      <c r="B6522">
        <v>2011</v>
      </c>
      <c r="C6522" t="s">
        <v>17975</v>
      </c>
      <c r="D6522" t="s">
        <v>34197</v>
      </c>
      <c r="E6522" t="s">
        <v>26240</v>
      </c>
      <c r="F6522">
        <v>0</v>
      </c>
      <c r="G6522">
        <v>0</v>
      </c>
      <c r="H6522">
        <v>0</v>
      </c>
      <c r="I6522">
        <v>0</v>
      </c>
      <c r="J6522" s="2">
        <v>0</v>
      </c>
      <c r="K6522">
        <v>7247</v>
      </c>
      <c r="L6522" s="2">
        <v>5.8335002269187398E-5</v>
      </c>
    </row>
    <row r="6523" spans="1:12" x14ac:dyDescent="0.25">
      <c r="A6523" t="s">
        <v>23169</v>
      </c>
      <c r="B6523">
        <v>2011</v>
      </c>
      <c r="C6523" t="s">
        <v>3412</v>
      </c>
      <c r="D6523" t="s">
        <v>36244</v>
      </c>
      <c r="E6523" t="s">
        <v>23170</v>
      </c>
      <c r="F6523">
        <v>0</v>
      </c>
      <c r="G6523">
        <v>3</v>
      </c>
      <c r="H6523">
        <v>3</v>
      </c>
      <c r="I6523">
        <v>3.7127659574468002</v>
      </c>
      <c r="J6523" s="2">
        <v>0</v>
      </c>
      <c r="K6523">
        <v>6405</v>
      </c>
      <c r="L6523" s="2">
        <v>5.8335002269187398E-5</v>
      </c>
    </row>
    <row r="6524" spans="1:12" x14ac:dyDescent="0.25">
      <c r="A6524" t="s">
        <v>9424</v>
      </c>
      <c r="B6524">
        <v>2005</v>
      </c>
      <c r="C6524" t="s">
        <v>27515</v>
      </c>
      <c r="D6524" t="s">
        <v>9425</v>
      </c>
      <c r="E6524" t="s">
        <v>9426</v>
      </c>
      <c r="F6524">
        <v>0</v>
      </c>
      <c r="G6524">
        <v>1</v>
      </c>
      <c r="H6524">
        <v>1</v>
      </c>
      <c r="I6524">
        <v>1</v>
      </c>
      <c r="J6524" s="2">
        <v>0</v>
      </c>
      <c r="K6524">
        <v>2333</v>
      </c>
      <c r="L6524" s="2">
        <v>5.8335002269187398E-5</v>
      </c>
    </row>
    <row r="6525" spans="1:12" x14ac:dyDescent="0.25">
      <c r="A6525" t="s">
        <v>16181</v>
      </c>
      <c r="B6525">
        <v>2009</v>
      </c>
      <c r="C6525" t="s">
        <v>27466</v>
      </c>
      <c r="D6525" t="s">
        <v>33682</v>
      </c>
      <c r="E6525" t="s">
        <v>16182</v>
      </c>
      <c r="F6525">
        <v>2</v>
      </c>
      <c r="G6525">
        <v>0</v>
      </c>
      <c r="H6525">
        <v>2</v>
      </c>
      <c r="I6525">
        <v>0</v>
      </c>
      <c r="J6525" s="2">
        <v>0</v>
      </c>
      <c r="K6525">
        <v>6363</v>
      </c>
      <c r="L6525" s="2">
        <v>1.3271625505716799E-4</v>
      </c>
    </row>
    <row r="6526" spans="1:12" x14ac:dyDescent="0.25">
      <c r="A6526" t="s">
        <v>12151</v>
      </c>
      <c r="B6526">
        <v>2009</v>
      </c>
      <c r="C6526" t="s">
        <v>31226</v>
      </c>
      <c r="D6526" t="s">
        <v>32056</v>
      </c>
      <c r="E6526" t="s">
        <v>12152</v>
      </c>
      <c r="F6526">
        <v>0</v>
      </c>
      <c r="G6526">
        <v>0</v>
      </c>
      <c r="H6526">
        <v>0</v>
      </c>
      <c r="I6526">
        <v>0</v>
      </c>
      <c r="J6526" s="2">
        <v>0</v>
      </c>
      <c r="K6526">
        <v>3067</v>
      </c>
      <c r="L6526" s="2">
        <v>5.8335002269187398E-5</v>
      </c>
    </row>
    <row r="6527" spans="1:12" x14ac:dyDescent="0.25">
      <c r="A6527" t="s">
        <v>23867</v>
      </c>
      <c r="B6527">
        <v>2007</v>
      </c>
      <c r="C6527" t="s">
        <v>32451</v>
      </c>
      <c r="D6527" t="s">
        <v>36453</v>
      </c>
      <c r="E6527" t="s">
        <v>23868</v>
      </c>
      <c r="F6527">
        <v>0</v>
      </c>
      <c r="G6527">
        <v>0</v>
      </c>
      <c r="H6527">
        <v>0</v>
      </c>
      <c r="I6527">
        <v>0</v>
      </c>
      <c r="J6527" s="2">
        <v>0</v>
      </c>
      <c r="K6527">
        <v>6422</v>
      </c>
      <c r="L6527" s="2">
        <v>5.8335002269187398E-5</v>
      </c>
    </row>
    <row r="6528" spans="1:12" x14ac:dyDescent="0.25">
      <c r="A6528" t="s">
        <v>17284</v>
      </c>
      <c r="B6528">
        <v>2004</v>
      </c>
      <c r="C6528" t="s">
        <v>30338</v>
      </c>
      <c r="D6528" t="s">
        <v>34098</v>
      </c>
      <c r="E6528" t="s">
        <v>17285</v>
      </c>
      <c r="F6528">
        <v>0</v>
      </c>
      <c r="G6528" s="1">
        <v>0</v>
      </c>
      <c r="H6528">
        <v>0</v>
      </c>
      <c r="I6528">
        <v>0</v>
      </c>
      <c r="J6528" s="2">
        <v>0</v>
      </c>
      <c r="K6528">
        <v>4486</v>
      </c>
      <c r="L6528" s="2">
        <v>5.8335002269187398E-5</v>
      </c>
    </row>
    <row r="6529" spans="1:12" x14ac:dyDescent="0.25">
      <c r="A6529" t="s">
        <v>23266</v>
      </c>
      <c r="B6529">
        <v>2001</v>
      </c>
      <c r="C6529" t="s">
        <v>32508</v>
      </c>
      <c r="D6529" t="s">
        <v>36282</v>
      </c>
      <c r="E6529" t="s">
        <v>23267</v>
      </c>
      <c r="F6529">
        <v>0</v>
      </c>
      <c r="G6529">
        <v>0</v>
      </c>
      <c r="H6529">
        <v>0</v>
      </c>
      <c r="I6529">
        <v>0</v>
      </c>
      <c r="J6529" s="2">
        <v>0</v>
      </c>
      <c r="K6529">
        <v>6221</v>
      </c>
      <c r="L6529" s="2">
        <v>5.8335002269187398E-5</v>
      </c>
    </row>
    <row r="6530" spans="1:12" x14ac:dyDescent="0.25">
      <c r="A6530" t="s">
        <v>15211</v>
      </c>
      <c r="B6530">
        <v>2010</v>
      </c>
      <c r="C6530" t="s">
        <v>9733</v>
      </c>
      <c r="D6530" t="s">
        <v>33319</v>
      </c>
      <c r="E6530" t="s">
        <v>15212</v>
      </c>
      <c r="F6530">
        <v>1</v>
      </c>
      <c r="G6530">
        <v>0</v>
      </c>
      <c r="H6530">
        <v>1</v>
      </c>
      <c r="I6530">
        <v>0</v>
      </c>
      <c r="J6530" s="2">
        <v>0</v>
      </c>
      <c r="K6530">
        <v>5163</v>
      </c>
      <c r="L6530" s="2">
        <v>6.8252502640918196E-5</v>
      </c>
    </row>
    <row r="6531" spans="1:12" x14ac:dyDescent="0.25">
      <c r="A6531" t="s">
        <v>18664</v>
      </c>
      <c r="B6531">
        <v>2004</v>
      </c>
      <c r="C6531" t="s">
        <v>2654</v>
      </c>
      <c r="D6531" t="s">
        <v>30420</v>
      </c>
      <c r="E6531" t="s">
        <v>18665</v>
      </c>
      <c r="F6531">
        <v>0</v>
      </c>
      <c r="G6531" s="1">
        <v>1</v>
      </c>
      <c r="H6531">
        <v>1</v>
      </c>
      <c r="I6531">
        <v>1.6666666666666601</v>
      </c>
      <c r="J6531" s="2">
        <v>0</v>
      </c>
      <c r="K6531">
        <v>4061</v>
      </c>
      <c r="L6531" s="2">
        <v>5.8335002269187398E-5</v>
      </c>
    </row>
    <row r="6532" spans="1:12" x14ac:dyDescent="0.25">
      <c r="A6532" t="s">
        <v>15750</v>
      </c>
      <c r="B6532">
        <v>2004</v>
      </c>
      <c r="C6532" t="s">
        <v>2654</v>
      </c>
      <c r="D6532" t="s">
        <v>30420</v>
      </c>
      <c r="E6532" t="s">
        <v>15751</v>
      </c>
      <c r="F6532">
        <v>1</v>
      </c>
      <c r="G6532">
        <v>2</v>
      </c>
      <c r="H6532">
        <v>3</v>
      </c>
      <c r="I6532">
        <v>1</v>
      </c>
      <c r="J6532" s="2">
        <v>2</v>
      </c>
      <c r="K6532">
        <v>4061</v>
      </c>
      <c r="L6532" s="2">
        <v>1.07922504127841E-4</v>
      </c>
    </row>
    <row r="6533" spans="1:12" x14ac:dyDescent="0.25">
      <c r="A6533" t="s">
        <v>23366</v>
      </c>
      <c r="B6533">
        <v>2013</v>
      </c>
      <c r="C6533" t="s">
        <v>19319</v>
      </c>
      <c r="D6533" t="s">
        <v>36313</v>
      </c>
      <c r="E6533" t="s">
        <v>22</v>
      </c>
      <c r="F6533">
        <v>0</v>
      </c>
      <c r="G6533">
        <v>0</v>
      </c>
      <c r="H6533">
        <v>0</v>
      </c>
      <c r="I6533">
        <v>0</v>
      </c>
      <c r="J6533" s="2">
        <v>0</v>
      </c>
      <c r="K6533">
        <v>6251</v>
      </c>
      <c r="L6533" s="2">
        <v>5.8335002269187398E-5</v>
      </c>
    </row>
    <row r="6534" spans="1:12" x14ac:dyDescent="0.25">
      <c r="A6534" t="s">
        <v>13387</v>
      </c>
      <c r="B6534">
        <v>2001</v>
      </c>
      <c r="C6534" t="s">
        <v>27726</v>
      </c>
      <c r="D6534" t="s">
        <v>32567</v>
      </c>
      <c r="E6534" t="s">
        <v>13388</v>
      </c>
      <c r="F6534">
        <v>0</v>
      </c>
      <c r="G6534">
        <v>0</v>
      </c>
      <c r="H6534">
        <v>0</v>
      </c>
      <c r="I6534">
        <v>0</v>
      </c>
      <c r="J6534" s="2">
        <v>0</v>
      </c>
      <c r="K6534">
        <v>3405</v>
      </c>
      <c r="L6534" s="2">
        <v>5.8335002269187398E-5</v>
      </c>
    </row>
    <row r="6535" spans="1:12" x14ac:dyDescent="0.25">
      <c r="A6535" t="s">
        <v>13191</v>
      </c>
      <c r="B6535">
        <v>2004</v>
      </c>
      <c r="C6535" t="s">
        <v>32482</v>
      </c>
      <c r="D6535" t="s">
        <v>30124</v>
      </c>
      <c r="E6535" t="s">
        <v>13192</v>
      </c>
      <c r="F6535">
        <v>0</v>
      </c>
      <c r="G6535">
        <v>0</v>
      </c>
      <c r="H6535">
        <v>0</v>
      </c>
      <c r="I6535">
        <v>0</v>
      </c>
      <c r="J6535" s="2">
        <v>0</v>
      </c>
      <c r="K6535">
        <v>3355</v>
      </c>
      <c r="L6535" s="2">
        <v>5.8335002269187398E-5</v>
      </c>
    </row>
    <row r="6536" spans="1:12" x14ac:dyDescent="0.25">
      <c r="A6536" t="s">
        <v>23378</v>
      </c>
      <c r="B6536">
        <v>2013</v>
      </c>
      <c r="C6536" t="s">
        <v>847</v>
      </c>
      <c r="D6536" t="s">
        <v>36315</v>
      </c>
      <c r="E6536" t="s">
        <v>23379</v>
      </c>
      <c r="F6536">
        <v>0</v>
      </c>
      <c r="G6536">
        <v>0</v>
      </c>
      <c r="H6536">
        <v>0</v>
      </c>
      <c r="I6536">
        <v>0</v>
      </c>
      <c r="J6536" s="2">
        <v>0</v>
      </c>
      <c r="K6536">
        <v>6256</v>
      </c>
      <c r="L6536" s="2">
        <v>5.8335002269187398E-5</v>
      </c>
    </row>
    <row r="6537" spans="1:12" x14ac:dyDescent="0.25">
      <c r="A6537" t="s">
        <v>8637</v>
      </c>
      <c r="B6537">
        <v>2011</v>
      </c>
      <c r="C6537" t="s">
        <v>1113</v>
      </c>
      <c r="D6537" t="s">
        <v>30408</v>
      </c>
      <c r="E6537" t="s">
        <v>8638</v>
      </c>
      <c r="F6537">
        <v>0</v>
      </c>
      <c r="G6537">
        <v>3</v>
      </c>
      <c r="H6537">
        <v>3</v>
      </c>
      <c r="I6537">
        <v>1.4</v>
      </c>
      <c r="J6537" s="2">
        <v>0</v>
      </c>
      <c r="K6537">
        <v>2922</v>
      </c>
      <c r="L6537" s="2">
        <v>5.8335002269187398E-5</v>
      </c>
    </row>
    <row r="6538" spans="1:12" x14ac:dyDescent="0.25">
      <c r="A6538" t="s">
        <v>6745</v>
      </c>
      <c r="B6538">
        <v>2001</v>
      </c>
      <c r="C6538" t="s">
        <v>29446</v>
      </c>
      <c r="D6538" t="s">
        <v>29447</v>
      </c>
      <c r="E6538" t="s">
        <v>6746</v>
      </c>
      <c r="F6538">
        <v>0</v>
      </c>
      <c r="G6538">
        <v>0</v>
      </c>
      <c r="H6538">
        <v>0</v>
      </c>
      <c r="I6538">
        <v>0</v>
      </c>
      <c r="J6538" s="2">
        <v>0</v>
      </c>
      <c r="K6538">
        <v>1659</v>
      </c>
      <c r="L6538" s="2">
        <v>5.8335002269187398E-5</v>
      </c>
    </row>
    <row r="6539" spans="1:12" x14ac:dyDescent="0.25">
      <c r="A6539" t="s">
        <v>6675</v>
      </c>
      <c r="B6539">
        <v>2005</v>
      </c>
      <c r="C6539" t="s">
        <v>29402</v>
      </c>
      <c r="D6539" t="s">
        <v>29403</v>
      </c>
      <c r="E6539" t="s">
        <v>6676</v>
      </c>
      <c r="F6539">
        <v>0</v>
      </c>
      <c r="G6539">
        <v>0</v>
      </c>
      <c r="H6539">
        <v>0</v>
      </c>
      <c r="I6539">
        <v>0</v>
      </c>
      <c r="J6539" s="2">
        <v>0</v>
      </c>
      <c r="K6539">
        <v>1642</v>
      </c>
      <c r="L6539" s="2">
        <v>5.8335002269187398E-5</v>
      </c>
    </row>
    <row r="6540" spans="1:12" x14ac:dyDescent="0.25">
      <c r="A6540" t="s">
        <v>23263</v>
      </c>
      <c r="B6540">
        <v>2012</v>
      </c>
      <c r="C6540" t="s">
        <v>23264</v>
      </c>
      <c r="D6540" t="s">
        <v>36281</v>
      </c>
      <c r="E6540" t="s">
        <v>23265</v>
      </c>
      <c r="F6540">
        <v>0</v>
      </c>
      <c r="G6540">
        <v>0</v>
      </c>
      <c r="H6540">
        <v>0</v>
      </c>
      <c r="I6540">
        <v>0</v>
      </c>
      <c r="J6540" s="2">
        <v>0</v>
      </c>
      <c r="K6540">
        <v>6220</v>
      </c>
      <c r="L6540" s="2">
        <v>5.8335002269187398E-5</v>
      </c>
    </row>
    <row r="6541" spans="1:12" x14ac:dyDescent="0.25">
      <c r="A6541" t="s">
        <v>20756</v>
      </c>
      <c r="B6541">
        <v>2005</v>
      </c>
      <c r="C6541" t="s">
        <v>35338</v>
      </c>
      <c r="D6541" t="s">
        <v>35339</v>
      </c>
      <c r="E6541" t="s">
        <v>20757</v>
      </c>
      <c r="F6541">
        <v>3</v>
      </c>
      <c r="G6541" s="1">
        <v>0</v>
      </c>
      <c r="H6541">
        <v>3</v>
      </c>
      <c r="I6541">
        <v>0</v>
      </c>
      <c r="J6541" s="2">
        <v>0</v>
      </c>
      <c r="K6541">
        <v>5478</v>
      </c>
      <c r="L6541" s="2">
        <v>1.03744159185852E-4</v>
      </c>
    </row>
    <row r="6542" spans="1:12" x14ac:dyDescent="0.25">
      <c r="A6542" t="s">
        <v>18998</v>
      </c>
      <c r="B6542">
        <v>1994</v>
      </c>
      <c r="C6542" t="s">
        <v>34726</v>
      </c>
      <c r="D6542" t="s">
        <v>34727</v>
      </c>
      <c r="E6542" t="s">
        <v>18999</v>
      </c>
      <c r="F6542">
        <v>0</v>
      </c>
      <c r="G6542">
        <v>0</v>
      </c>
      <c r="H6542">
        <v>0</v>
      </c>
      <c r="I6542">
        <v>0</v>
      </c>
      <c r="J6542" s="2">
        <v>0</v>
      </c>
      <c r="K6542">
        <v>4967</v>
      </c>
      <c r="L6542" s="2">
        <v>5.8335002269187398E-5</v>
      </c>
    </row>
    <row r="6543" spans="1:12" x14ac:dyDescent="0.25">
      <c r="A6543" t="s">
        <v>22878</v>
      </c>
      <c r="B6543">
        <v>2007</v>
      </c>
      <c r="C6543" t="s">
        <v>29554</v>
      </c>
      <c r="D6543" t="s">
        <v>32751</v>
      </c>
      <c r="E6543" t="s">
        <v>22879</v>
      </c>
      <c r="F6543">
        <v>0</v>
      </c>
      <c r="G6543" s="1">
        <v>0</v>
      </c>
      <c r="H6543">
        <v>0</v>
      </c>
      <c r="I6543">
        <v>0</v>
      </c>
      <c r="J6543" s="2">
        <v>0</v>
      </c>
      <c r="K6543">
        <v>6102</v>
      </c>
      <c r="L6543" s="2">
        <v>5.8335002269187398E-5</v>
      </c>
    </row>
    <row r="6544" spans="1:12" x14ac:dyDescent="0.25">
      <c r="A6544" t="s">
        <v>14582</v>
      </c>
      <c r="B6544">
        <v>2009</v>
      </c>
      <c r="C6544" t="s">
        <v>28987</v>
      </c>
      <c r="D6544" t="s">
        <v>33066</v>
      </c>
      <c r="E6544" t="s">
        <v>14583</v>
      </c>
      <c r="F6544">
        <v>0</v>
      </c>
      <c r="G6544">
        <v>3</v>
      </c>
      <c r="H6544">
        <v>3</v>
      </c>
      <c r="I6544">
        <v>1</v>
      </c>
      <c r="J6544" s="2">
        <v>0</v>
      </c>
      <c r="K6544">
        <v>6090</v>
      </c>
      <c r="L6544" s="2">
        <v>5.8335002269187398E-5</v>
      </c>
    </row>
    <row r="6545" spans="1:12" x14ac:dyDescent="0.25">
      <c r="A6545" t="s">
        <v>13652</v>
      </c>
      <c r="B6545">
        <v>2004</v>
      </c>
      <c r="C6545" t="s">
        <v>28757</v>
      </c>
      <c r="D6545" t="s">
        <v>32661</v>
      </c>
      <c r="E6545" t="s">
        <v>13653</v>
      </c>
      <c r="F6545">
        <v>1</v>
      </c>
      <c r="G6545">
        <v>2</v>
      </c>
      <c r="H6545">
        <v>3</v>
      </c>
      <c r="I6545">
        <v>1.3333333333333299</v>
      </c>
      <c r="J6545" s="2">
        <v>9</v>
      </c>
      <c r="K6545">
        <v>6329</v>
      </c>
      <c r="L6545" s="2">
        <v>8.1269921722793397E-5</v>
      </c>
    </row>
    <row r="6546" spans="1:12" x14ac:dyDescent="0.25">
      <c r="A6546" t="s">
        <v>21074</v>
      </c>
      <c r="B6546">
        <v>2008</v>
      </c>
      <c r="C6546" t="s">
        <v>27776</v>
      </c>
      <c r="D6546" t="s">
        <v>35457</v>
      </c>
      <c r="E6546" t="s">
        <v>21075</v>
      </c>
      <c r="F6546">
        <v>1</v>
      </c>
      <c r="G6546">
        <v>1</v>
      </c>
      <c r="H6546">
        <v>2</v>
      </c>
      <c r="I6546">
        <v>1</v>
      </c>
      <c r="J6546" s="2">
        <v>1</v>
      </c>
      <c r="K6546">
        <v>6405</v>
      </c>
      <c r="L6546" s="2">
        <v>6.65995859122964E-5</v>
      </c>
    </row>
    <row r="6547" spans="1:12" x14ac:dyDescent="0.25">
      <c r="A6547" t="s">
        <v>1516</v>
      </c>
      <c r="B6547">
        <v>2005</v>
      </c>
      <c r="C6547" t="s">
        <v>27837</v>
      </c>
      <c r="D6547" t="s">
        <v>27838</v>
      </c>
      <c r="E6547" t="s">
        <v>1517</v>
      </c>
      <c r="F6547">
        <v>1</v>
      </c>
      <c r="G6547">
        <v>0</v>
      </c>
      <c r="H6547">
        <v>1</v>
      </c>
      <c r="I6547">
        <v>0</v>
      </c>
      <c r="J6547" s="2">
        <v>0</v>
      </c>
      <c r="K6547">
        <v>5689</v>
      </c>
      <c r="L6547" s="2">
        <v>7.0731877733850904E-5</v>
      </c>
    </row>
    <row r="6548" spans="1:12" x14ac:dyDescent="0.25">
      <c r="A6548" t="s">
        <v>1028</v>
      </c>
      <c r="B6548">
        <v>2007</v>
      </c>
      <c r="C6548" t="s">
        <v>27525</v>
      </c>
      <c r="D6548" t="s">
        <v>27681</v>
      </c>
      <c r="E6548" t="s">
        <v>1029</v>
      </c>
      <c r="F6548">
        <v>1</v>
      </c>
      <c r="G6548">
        <v>1</v>
      </c>
      <c r="H6548">
        <v>2</v>
      </c>
      <c r="I6548">
        <v>1</v>
      </c>
      <c r="J6548" s="2">
        <v>1</v>
      </c>
      <c r="K6548">
        <v>5689</v>
      </c>
      <c r="L6548" s="2">
        <v>8.3128753198514403E-5</v>
      </c>
    </row>
    <row r="6549" spans="1:12" x14ac:dyDescent="0.25">
      <c r="A6549" t="s">
        <v>10116</v>
      </c>
      <c r="B6549">
        <v>2010</v>
      </c>
      <c r="C6549" t="s">
        <v>10117</v>
      </c>
      <c r="D6549" t="s">
        <v>31138</v>
      </c>
      <c r="E6549" t="s">
        <v>10118</v>
      </c>
      <c r="F6549">
        <v>0</v>
      </c>
      <c r="G6549">
        <v>0</v>
      </c>
      <c r="H6549">
        <v>0</v>
      </c>
      <c r="I6549">
        <v>0</v>
      </c>
      <c r="J6549" s="2">
        <v>0</v>
      </c>
      <c r="K6549">
        <v>2507</v>
      </c>
      <c r="L6549" s="2">
        <v>5.8335002269187398E-5</v>
      </c>
    </row>
    <row r="6550" spans="1:12" x14ac:dyDescent="0.25">
      <c r="A6550" t="s">
        <v>8484</v>
      </c>
      <c r="B6550">
        <v>2009</v>
      </c>
      <c r="C6550" t="s">
        <v>30333</v>
      </c>
      <c r="D6550" t="s">
        <v>27959</v>
      </c>
      <c r="E6550" t="s">
        <v>8485</v>
      </c>
      <c r="F6550">
        <v>1</v>
      </c>
      <c r="G6550">
        <v>0</v>
      </c>
      <c r="H6550">
        <v>1</v>
      </c>
      <c r="I6550">
        <v>0</v>
      </c>
      <c r="J6550" s="2">
        <v>0</v>
      </c>
      <c r="K6550">
        <v>2092</v>
      </c>
      <c r="L6550" s="2">
        <v>1.07922504127841E-4</v>
      </c>
    </row>
    <row r="6551" spans="1:12" x14ac:dyDescent="0.25">
      <c r="A6551" t="s">
        <v>15890</v>
      </c>
      <c r="B6551">
        <v>2004</v>
      </c>
      <c r="C6551" t="s">
        <v>28130</v>
      </c>
      <c r="D6551" t="s">
        <v>33574</v>
      </c>
      <c r="E6551" t="s">
        <v>15891</v>
      </c>
      <c r="F6551">
        <v>1</v>
      </c>
      <c r="G6551">
        <v>2</v>
      </c>
      <c r="H6551">
        <v>3</v>
      </c>
      <c r="I6551">
        <v>3.9714285714285702</v>
      </c>
      <c r="J6551" s="2">
        <v>4</v>
      </c>
      <c r="K6551">
        <v>5501</v>
      </c>
      <c r="L6551" s="2">
        <v>8.3128753198514403E-5</v>
      </c>
    </row>
    <row r="6552" spans="1:12" x14ac:dyDescent="0.25">
      <c r="A6552" t="s">
        <v>17066</v>
      </c>
      <c r="B6552">
        <v>1997</v>
      </c>
      <c r="C6552" t="s">
        <v>33690</v>
      </c>
      <c r="D6552" t="s">
        <v>34020</v>
      </c>
      <c r="E6552" t="s">
        <v>17067</v>
      </c>
      <c r="F6552">
        <v>0</v>
      </c>
      <c r="G6552">
        <v>0</v>
      </c>
      <c r="H6552">
        <v>0</v>
      </c>
      <c r="I6552">
        <v>0</v>
      </c>
      <c r="J6552" s="2">
        <v>0</v>
      </c>
      <c r="K6552">
        <v>4429</v>
      </c>
      <c r="L6552" s="2">
        <v>5.8335002269187398E-5</v>
      </c>
    </row>
    <row r="6553" spans="1:12" x14ac:dyDescent="0.25">
      <c r="A6553" t="s">
        <v>17473</v>
      </c>
      <c r="B6553">
        <v>2006</v>
      </c>
      <c r="C6553" t="s">
        <v>34162</v>
      </c>
      <c r="D6553" t="s">
        <v>17474</v>
      </c>
      <c r="E6553" t="s">
        <v>17475</v>
      </c>
      <c r="F6553">
        <v>0</v>
      </c>
      <c r="G6553">
        <v>3</v>
      </c>
      <c r="H6553">
        <v>3</v>
      </c>
      <c r="I6553">
        <v>2</v>
      </c>
      <c r="J6553" s="2">
        <v>0</v>
      </c>
      <c r="K6553">
        <v>5853</v>
      </c>
      <c r="L6553" s="2">
        <v>5.8335002269187398E-5</v>
      </c>
    </row>
    <row r="6554" spans="1:12" x14ac:dyDescent="0.25">
      <c r="A6554" t="s">
        <v>10334</v>
      </c>
      <c r="B6554">
        <v>2000</v>
      </c>
      <c r="C6554" t="s">
        <v>30367</v>
      </c>
      <c r="D6554" t="s">
        <v>31255</v>
      </c>
      <c r="E6554" t="s">
        <v>10335</v>
      </c>
      <c r="F6554">
        <v>0</v>
      </c>
      <c r="G6554">
        <v>1</v>
      </c>
      <c r="H6554">
        <v>1</v>
      </c>
      <c r="I6554">
        <v>1</v>
      </c>
      <c r="J6554" s="2">
        <v>0</v>
      </c>
      <c r="K6554">
        <v>6123</v>
      </c>
      <c r="L6554" s="2">
        <v>5.8335002269187398E-5</v>
      </c>
    </row>
    <row r="6555" spans="1:12" x14ac:dyDescent="0.25">
      <c r="A6555" t="s">
        <v>12280</v>
      </c>
      <c r="B6555">
        <v>2008</v>
      </c>
      <c r="C6555" t="s">
        <v>32109</v>
      </c>
      <c r="D6555" t="s">
        <v>32110</v>
      </c>
      <c r="E6555" t="s">
        <v>12281</v>
      </c>
      <c r="F6555">
        <v>0</v>
      </c>
      <c r="G6555">
        <v>0</v>
      </c>
      <c r="H6555">
        <v>0</v>
      </c>
      <c r="I6555">
        <v>0</v>
      </c>
      <c r="J6555" s="2">
        <v>0</v>
      </c>
      <c r="K6555">
        <v>3106</v>
      </c>
      <c r="L6555" s="2">
        <v>5.8335002269187398E-5</v>
      </c>
    </row>
    <row r="6556" spans="1:12" x14ac:dyDescent="0.25">
      <c r="A6556" t="s">
        <v>20952</v>
      </c>
      <c r="B6556">
        <v>2003</v>
      </c>
      <c r="C6556" t="s">
        <v>29560</v>
      </c>
      <c r="D6556" t="s">
        <v>35420</v>
      </c>
      <c r="E6556" t="s">
        <v>20953</v>
      </c>
      <c r="F6556">
        <v>2</v>
      </c>
      <c r="G6556" s="1">
        <v>0</v>
      </c>
      <c r="H6556">
        <v>2</v>
      </c>
      <c r="I6556">
        <v>0</v>
      </c>
      <c r="J6556" s="2">
        <v>0</v>
      </c>
      <c r="K6556">
        <v>6329</v>
      </c>
      <c r="L6556" s="2">
        <v>1.08303185106711E-4</v>
      </c>
    </row>
    <row r="6557" spans="1:12" x14ac:dyDescent="0.25">
      <c r="A6557" t="s">
        <v>16059</v>
      </c>
      <c r="B6557">
        <v>2007</v>
      </c>
      <c r="C6557" t="s">
        <v>28706</v>
      </c>
      <c r="D6557" t="s">
        <v>33630</v>
      </c>
      <c r="E6557" t="s">
        <v>16060</v>
      </c>
      <c r="F6557">
        <v>0</v>
      </c>
      <c r="G6557">
        <v>0</v>
      </c>
      <c r="H6557">
        <v>0</v>
      </c>
      <c r="I6557">
        <v>0</v>
      </c>
      <c r="J6557" s="2">
        <v>0</v>
      </c>
      <c r="K6557">
        <v>4141</v>
      </c>
      <c r="L6557" s="2">
        <v>5.8335002269187398E-5</v>
      </c>
    </row>
    <row r="6558" spans="1:12" x14ac:dyDescent="0.25">
      <c r="A6558" t="s">
        <v>5451</v>
      </c>
      <c r="B6558">
        <v>2010</v>
      </c>
      <c r="C6558" t="s">
        <v>5197</v>
      </c>
      <c r="D6558" t="s">
        <v>28804</v>
      </c>
      <c r="E6558" t="s">
        <v>5452</v>
      </c>
      <c r="F6558">
        <v>0</v>
      </c>
      <c r="G6558">
        <v>0</v>
      </c>
      <c r="H6558">
        <v>0</v>
      </c>
      <c r="I6558">
        <v>0</v>
      </c>
      <c r="J6558" s="2">
        <v>0</v>
      </c>
      <c r="K6558">
        <v>1314</v>
      </c>
      <c r="L6558" s="2">
        <v>5.8335002269187398E-5</v>
      </c>
    </row>
    <row r="6559" spans="1:12" x14ac:dyDescent="0.25">
      <c r="A6559" t="s">
        <v>5236</v>
      </c>
      <c r="B6559">
        <v>2007</v>
      </c>
      <c r="C6559" t="s">
        <v>670</v>
      </c>
      <c r="D6559" t="s">
        <v>2416</v>
      </c>
      <c r="E6559" t="s">
        <v>5237</v>
      </c>
      <c r="F6559">
        <v>0</v>
      </c>
      <c r="G6559">
        <v>1</v>
      </c>
      <c r="H6559">
        <v>1</v>
      </c>
      <c r="I6559">
        <v>1</v>
      </c>
      <c r="J6559" s="2">
        <v>0</v>
      </c>
      <c r="K6559">
        <v>4963</v>
      </c>
      <c r="L6559" s="2">
        <v>5.8335002269187398E-5</v>
      </c>
    </row>
    <row r="6560" spans="1:12" x14ac:dyDescent="0.25">
      <c r="A6560" t="s">
        <v>13610</v>
      </c>
      <c r="B6560">
        <v>2008</v>
      </c>
      <c r="C6560" t="s">
        <v>164</v>
      </c>
      <c r="D6560" t="s">
        <v>32647</v>
      </c>
      <c r="E6560" t="s">
        <v>13611</v>
      </c>
      <c r="F6560">
        <v>1</v>
      </c>
      <c r="G6560">
        <v>0</v>
      </c>
      <c r="H6560">
        <v>1</v>
      </c>
      <c r="I6560">
        <v>0</v>
      </c>
      <c r="J6560" s="2">
        <v>0</v>
      </c>
      <c r="K6560">
        <v>6405</v>
      </c>
      <c r="L6560" s="2">
        <v>8.3128753198514403E-5</v>
      </c>
    </row>
    <row r="6561" spans="1:12" x14ac:dyDescent="0.25">
      <c r="A6561" t="s">
        <v>21149</v>
      </c>
      <c r="B6561">
        <v>2001</v>
      </c>
      <c r="C6561" t="s">
        <v>31767</v>
      </c>
      <c r="D6561" t="s">
        <v>35490</v>
      </c>
      <c r="E6561" t="s">
        <v>21150</v>
      </c>
      <c r="F6561">
        <v>0</v>
      </c>
      <c r="G6561">
        <v>0</v>
      </c>
      <c r="H6561">
        <v>0</v>
      </c>
      <c r="I6561">
        <v>0</v>
      </c>
      <c r="J6561" s="2">
        <v>0</v>
      </c>
      <c r="K6561">
        <v>5594</v>
      </c>
      <c r="L6561" s="2">
        <v>5.8335002269187398E-5</v>
      </c>
    </row>
    <row r="6562" spans="1:12" x14ac:dyDescent="0.25">
      <c r="A6562" t="s">
        <v>25965</v>
      </c>
      <c r="B6562">
        <v>2010</v>
      </c>
      <c r="C6562" t="s">
        <v>25966</v>
      </c>
      <c r="D6562" t="s">
        <v>37131</v>
      </c>
      <c r="E6562" t="s">
        <v>22</v>
      </c>
      <c r="F6562">
        <v>0</v>
      </c>
      <c r="G6562">
        <v>0</v>
      </c>
      <c r="H6562">
        <v>0</v>
      </c>
      <c r="I6562">
        <v>0</v>
      </c>
      <c r="J6562" s="2">
        <v>0</v>
      </c>
      <c r="K6562">
        <v>7159</v>
      </c>
      <c r="L6562" s="2">
        <v>5.8335002269187398E-5</v>
      </c>
    </row>
    <row r="6563" spans="1:12" x14ac:dyDescent="0.25">
      <c r="A6563" t="s">
        <v>7445</v>
      </c>
      <c r="B6563">
        <v>2004</v>
      </c>
      <c r="C6563" t="s">
        <v>27839</v>
      </c>
      <c r="D6563" t="s">
        <v>7446</v>
      </c>
      <c r="E6563" t="s">
        <v>7447</v>
      </c>
      <c r="F6563">
        <v>4</v>
      </c>
      <c r="G6563">
        <v>0</v>
      </c>
      <c r="H6563">
        <v>4</v>
      </c>
      <c r="I6563">
        <v>0</v>
      </c>
      <c r="J6563" s="2">
        <v>0</v>
      </c>
      <c r="K6563">
        <v>4819</v>
      </c>
      <c r="L6563" s="2">
        <v>1.7279995228889901E-4</v>
      </c>
    </row>
    <row r="6564" spans="1:12" x14ac:dyDescent="0.25">
      <c r="A6564" t="s">
        <v>15079</v>
      </c>
      <c r="B6564">
        <v>2006</v>
      </c>
      <c r="C6564" t="s">
        <v>30580</v>
      </c>
      <c r="D6564" t="s">
        <v>33265</v>
      </c>
      <c r="E6564" t="s">
        <v>15080</v>
      </c>
      <c r="F6564">
        <v>0</v>
      </c>
      <c r="G6564">
        <v>0</v>
      </c>
      <c r="H6564">
        <v>0</v>
      </c>
      <c r="I6564">
        <v>0</v>
      </c>
      <c r="J6564" s="2">
        <v>0</v>
      </c>
      <c r="K6564">
        <v>3875</v>
      </c>
      <c r="L6564" s="2">
        <v>5.8335002269187398E-5</v>
      </c>
    </row>
    <row r="6565" spans="1:12" x14ac:dyDescent="0.25">
      <c r="A6565" t="s">
        <v>23190</v>
      </c>
      <c r="B6565">
        <v>2010</v>
      </c>
      <c r="C6565" t="s">
        <v>1313</v>
      </c>
      <c r="D6565" t="s">
        <v>36253</v>
      </c>
      <c r="E6565" t="s">
        <v>23191</v>
      </c>
      <c r="F6565">
        <v>1</v>
      </c>
      <c r="G6565">
        <v>0</v>
      </c>
      <c r="H6565">
        <v>1</v>
      </c>
      <c r="I6565">
        <v>0</v>
      </c>
      <c r="J6565" s="2">
        <v>0</v>
      </c>
      <c r="K6565">
        <v>5163</v>
      </c>
      <c r="L6565" s="2">
        <v>1.04204841176399E-4</v>
      </c>
    </row>
    <row r="6566" spans="1:12" x14ac:dyDescent="0.25">
      <c r="A6566" t="s">
        <v>540</v>
      </c>
      <c r="B6566">
        <v>2011</v>
      </c>
      <c r="C6566" t="s">
        <v>541</v>
      </c>
      <c r="D6566" t="s">
        <v>27519</v>
      </c>
      <c r="E6566" t="s">
        <v>542</v>
      </c>
      <c r="F6566">
        <v>0</v>
      </c>
      <c r="G6566">
        <v>0</v>
      </c>
      <c r="H6566">
        <v>0</v>
      </c>
      <c r="I6566">
        <v>0</v>
      </c>
      <c r="J6566" s="2">
        <v>0</v>
      </c>
      <c r="K6566">
        <v>120</v>
      </c>
      <c r="L6566" s="2">
        <v>5.8335002269187398E-5</v>
      </c>
    </row>
    <row r="6567" spans="1:12" x14ac:dyDescent="0.25">
      <c r="A6567" t="s">
        <v>19950</v>
      </c>
      <c r="B6567">
        <v>2011</v>
      </c>
      <c r="C6567" t="s">
        <v>19951</v>
      </c>
      <c r="D6567" t="s">
        <v>35027</v>
      </c>
      <c r="E6567" t="s">
        <v>19952</v>
      </c>
      <c r="F6567">
        <v>0</v>
      </c>
      <c r="G6567" s="1">
        <v>0</v>
      </c>
      <c r="H6567">
        <v>0</v>
      </c>
      <c r="I6567">
        <v>0</v>
      </c>
      <c r="J6567" s="2">
        <v>0</v>
      </c>
      <c r="K6567">
        <v>5241</v>
      </c>
      <c r="L6567" s="2">
        <v>5.8335002269187398E-5</v>
      </c>
    </row>
    <row r="6568" spans="1:12" x14ac:dyDescent="0.25">
      <c r="A6568" t="s">
        <v>25288</v>
      </c>
      <c r="B6568">
        <v>2013</v>
      </c>
      <c r="C6568" t="s">
        <v>25289</v>
      </c>
      <c r="D6568" t="s">
        <v>36897</v>
      </c>
      <c r="E6568" t="s">
        <v>22</v>
      </c>
      <c r="F6568">
        <v>0</v>
      </c>
      <c r="G6568">
        <v>0</v>
      </c>
      <c r="H6568">
        <v>0</v>
      </c>
      <c r="I6568">
        <v>0</v>
      </c>
      <c r="J6568" s="2">
        <v>0</v>
      </c>
      <c r="K6568">
        <v>6915</v>
      </c>
      <c r="L6568" s="2">
        <v>5.8335002269187398E-5</v>
      </c>
    </row>
    <row r="6569" spans="1:12" x14ac:dyDescent="0.25">
      <c r="A6569" t="s">
        <v>10961</v>
      </c>
      <c r="B6569">
        <v>2009</v>
      </c>
      <c r="C6569" t="s">
        <v>31304</v>
      </c>
      <c r="D6569" t="s">
        <v>31553</v>
      </c>
      <c r="E6569" t="s">
        <v>10962</v>
      </c>
      <c r="F6569">
        <v>0</v>
      </c>
      <c r="G6569">
        <v>0</v>
      </c>
      <c r="H6569">
        <v>0</v>
      </c>
      <c r="I6569">
        <v>0</v>
      </c>
      <c r="J6569" s="2">
        <v>0</v>
      </c>
      <c r="K6569">
        <v>2735</v>
      </c>
      <c r="L6569" s="2">
        <v>5.8335002269187398E-5</v>
      </c>
    </row>
    <row r="6570" spans="1:12" x14ac:dyDescent="0.25">
      <c r="A6570" t="s">
        <v>25659</v>
      </c>
      <c r="B6570">
        <v>1999</v>
      </c>
      <c r="C6570" t="s">
        <v>35100</v>
      </c>
      <c r="D6570" t="s">
        <v>37055</v>
      </c>
      <c r="E6570" t="s">
        <v>25660</v>
      </c>
      <c r="F6570">
        <v>0</v>
      </c>
      <c r="G6570">
        <v>0</v>
      </c>
      <c r="H6570">
        <v>0</v>
      </c>
      <c r="I6570">
        <v>0</v>
      </c>
      <c r="J6570" s="2">
        <v>0</v>
      </c>
      <c r="K6570">
        <v>7071</v>
      </c>
      <c r="L6570" s="2">
        <v>5.8335002269187398E-5</v>
      </c>
    </row>
    <row r="6571" spans="1:12" x14ac:dyDescent="0.25">
      <c r="A6571" t="s">
        <v>403</v>
      </c>
      <c r="B6571">
        <v>1998</v>
      </c>
      <c r="C6571" t="s">
        <v>27480</v>
      </c>
      <c r="D6571" t="s">
        <v>27481</v>
      </c>
      <c r="E6571" t="s">
        <v>404</v>
      </c>
      <c r="F6571">
        <v>5</v>
      </c>
      <c r="G6571">
        <v>0</v>
      </c>
      <c r="H6571">
        <v>5</v>
      </c>
      <c r="I6571">
        <v>0</v>
      </c>
      <c r="J6571" s="2">
        <v>0</v>
      </c>
      <c r="K6571">
        <v>6123</v>
      </c>
      <c r="L6571" s="2">
        <v>4.4421207253025598E-4</v>
      </c>
    </row>
    <row r="6572" spans="1:12" x14ac:dyDescent="0.25">
      <c r="A6572" t="s">
        <v>9310</v>
      </c>
      <c r="B6572">
        <v>2004</v>
      </c>
      <c r="C6572" t="s">
        <v>9311</v>
      </c>
      <c r="D6572" t="s">
        <v>30745</v>
      </c>
      <c r="E6572" t="s">
        <v>9312</v>
      </c>
      <c r="F6572">
        <v>0</v>
      </c>
      <c r="G6572">
        <v>0</v>
      </c>
      <c r="H6572">
        <v>0</v>
      </c>
      <c r="I6572">
        <v>0</v>
      </c>
      <c r="J6572" s="2">
        <v>0</v>
      </c>
      <c r="K6572">
        <v>2306</v>
      </c>
      <c r="L6572" s="2">
        <v>5.8335002269187398E-5</v>
      </c>
    </row>
    <row r="6573" spans="1:12" x14ac:dyDescent="0.25">
      <c r="A6573" t="s">
        <v>3893</v>
      </c>
      <c r="B6573">
        <v>2012</v>
      </c>
      <c r="C6573" t="s">
        <v>3894</v>
      </c>
      <c r="D6573" t="s">
        <v>3895</v>
      </c>
      <c r="E6573" t="s">
        <v>3896</v>
      </c>
      <c r="F6573">
        <v>0</v>
      </c>
      <c r="G6573">
        <v>0</v>
      </c>
      <c r="H6573">
        <v>0</v>
      </c>
      <c r="I6573">
        <v>0</v>
      </c>
      <c r="J6573" s="2">
        <v>0</v>
      </c>
      <c r="K6573">
        <v>939</v>
      </c>
      <c r="L6573" s="2">
        <v>5.8335002269187398E-5</v>
      </c>
    </row>
    <row r="6574" spans="1:12" x14ac:dyDescent="0.25">
      <c r="A6574" t="s">
        <v>1312</v>
      </c>
      <c r="B6574">
        <v>2010</v>
      </c>
      <c r="C6574" t="s">
        <v>1313</v>
      </c>
      <c r="D6574" t="s">
        <v>27771</v>
      </c>
      <c r="E6574" t="s">
        <v>22</v>
      </c>
      <c r="F6574">
        <v>0</v>
      </c>
      <c r="G6574">
        <v>0</v>
      </c>
      <c r="H6574">
        <v>0</v>
      </c>
      <c r="I6574">
        <v>0</v>
      </c>
      <c r="J6574" s="2">
        <v>0</v>
      </c>
      <c r="K6574">
        <v>293</v>
      </c>
      <c r="L6574" s="2">
        <v>5.8335002269187398E-5</v>
      </c>
    </row>
    <row r="6575" spans="1:12" x14ac:dyDescent="0.25">
      <c r="A6575" t="s">
        <v>777</v>
      </c>
      <c r="B6575">
        <v>2007</v>
      </c>
      <c r="C6575" t="s">
        <v>27603</v>
      </c>
      <c r="D6575" t="s">
        <v>27604</v>
      </c>
      <c r="E6575" t="s">
        <v>778</v>
      </c>
      <c r="F6575">
        <v>0</v>
      </c>
      <c r="G6575">
        <v>0</v>
      </c>
      <c r="H6575">
        <v>0</v>
      </c>
      <c r="I6575">
        <v>0</v>
      </c>
      <c r="J6575" s="2">
        <v>0</v>
      </c>
      <c r="K6575">
        <v>176</v>
      </c>
      <c r="L6575" s="2">
        <v>5.8335002269187398E-5</v>
      </c>
    </row>
    <row r="6576" spans="1:12" x14ac:dyDescent="0.25">
      <c r="A6576" t="s">
        <v>2418</v>
      </c>
      <c r="B6576">
        <v>2007</v>
      </c>
      <c r="C6576" t="s">
        <v>27603</v>
      </c>
      <c r="D6576" t="s">
        <v>28128</v>
      </c>
      <c r="E6576" t="s">
        <v>2419</v>
      </c>
      <c r="F6576">
        <v>0</v>
      </c>
      <c r="G6576">
        <v>0</v>
      </c>
      <c r="H6576">
        <v>0</v>
      </c>
      <c r="I6576">
        <v>0</v>
      </c>
      <c r="J6576" s="2">
        <v>0</v>
      </c>
      <c r="K6576">
        <v>558</v>
      </c>
      <c r="L6576" s="2">
        <v>5.8335002269187398E-5</v>
      </c>
    </row>
    <row r="6577" spans="1:12" x14ac:dyDescent="0.25">
      <c r="A6577" t="s">
        <v>19121</v>
      </c>
      <c r="B6577">
        <v>2014</v>
      </c>
      <c r="C6577" t="s">
        <v>19122</v>
      </c>
      <c r="D6577" t="s">
        <v>34777</v>
      </c>
      <c r="E6577" t="s">
        <v>19123</v>
      </c>
      <c r="F6577">
        <v>0</v>
      </c>
      <c r="G6577" s="1">
        <v>0</v>
      </c>
      <c r="H6577">
        <v>0</v>
      </c>
      <c r="I6577">
        <v>0</v>
      </c>
      <c r="J6577" s="2">
        <v>0</v>
      </c>
      <c r="K6577">
        <v>5000</v>
      </c>
      <c r="L6577" s="2">
        <v>5.8335002269187398E-5</v>
      </c>
    </row>
    <row r="6578" spans="1:12" x14ac:dyDescent="0.25">
      <c r="A6578" t="s">
        <v>1373</v>
      </c>
      <c r="B6578">
        <v>2010</v>
      </c>
      <c r="C6578" t="s">
        <v>809</v>
      </c>
      <c r="D6578" t="s">
        <v>1374</v>
      </c>
      <c r="E6578" t="s">
        <v>1375</v>
      </c>
      <c r="F6578">
        <v>0</v>
      </c>
      <c r="G6578">
        <v>0</v>
      </c>
      <c r="H6578">
        <v>0</v>
      </c>
      <c r="I6578">
        <v>0</v>
      </c>
      <c r="J6578" s="2">
        <v>0</v>
      </c>
      <c r="K6578">
        <v>309</v>
      </c>
      <c r="L6578" s="2">
        <v>5.8335002269187398E-5</v>
      </c>
    </row>
    <row r="6579" spans="1:12" x14ac:dyDescent="0.25">
      <c r="A6579" t="s">
        <v>25305</v>
      </c>
      <c r="B6579">
        <v>2012</v>
      </c>
      <c r="C6579" t="s">
        <v>1750</v>
      </c>
      <c r="D6579" t="s">
        <v>36906</v>
      </c>
      <c r="E6579" t="s">
        <v>25306</v>
      </c>
      <c r="F6579">
        <v>0</v>
      </c>
      <c r="G6579">
        <v>0</v>
      </c>
      <c r="H6579">
        <v>0</v>
      </c>
      <c r="I6579">
        <v>0</v>
      </c>
      <c r="J6579" s="2">
        <v>0</v>
      </c>
      <c r="K6579">
        <v>6919</v>
      </c>
      <c r="L6579" s="2">
        <v>5.8335002269187398E-5</v>
      </c>
    </row>
    <row r="6580" spans="1:12" x14ac:dyDescent="0.25">
      <c r="A6580" t="s">
        <v>19234</v>
      </c>
      <c r="B6580">
        <v>2008</v>
      </c>
      <c r="C6580" t="s">
        <v>34804</v>
      </c>
      <c r="D6580" t="s">
        <v>19235</v>
      </c>
      <c r="E6580" t="s">
        <v>19236</v>
      </c>
      <c r="F6580">
        <v>0</v>
      </c>
      <c r="G6580">
        <v>0</v>
      </c>
      <c r="H6580">
        <v>0</v>
      </c>
      <c r="I6580">
        <v>0</v>
      </c>
      <c r="J6580" s="2">
        <v>0</v>
      </c>
      <c r="K6580">
        <v>5034</v>
      </c>
      <c r="L6580" s="2">
        <v>5.8335002269187398E-5</v>
      </c>
    </row>
    <row r="6581" spans="1:12" x14ac:dyDescent="0.25">
      <c r="A6581" t="s">
        <v>15800</v>
      </c>
      <c r="B6581">
        <v>2007</v>
      </c>
      <c r="C6581" t="s">
        <v>7953</v>
      </c>
      <c r="D6581" t="s">
        <v>33533</v>
      </c>
      <c r="E6581" t="s">
        <v>15801</v>
      </c>
      <c r="F6581">
        <v>0</v>
      </c>
      <c r="G6581">
        <v>0</v>
      </c>
      <c r="H6581">
        <v>0</v>
      </c>
      <c r="I6581">
        <v>0</v>
      </c>
      <c r="J6581" s="2">
        <v>0</v>
      </c>
      <c r="K6581">
        <v>4077</v>
      </c>
      <c r="L6581" s="2">
        <v>5.8335002269187398E-5</v>
      </c>
    </row>
    <row r="6582" spans="1:12" x14ac:dyDescent="0.25">
      <c r="A6582" t="s">
        <v>18875</v>
      </c>
      <c r="B6582">
        <v>2013</v>
      </c>
      <c r="C6582" t="s">
        <v>18876</v>
      </c>
      <c r="D6582" t="s">
        <v>18877</v>
      </c>
      <c r="E6582" t="s">
        <v>18878</v>
      </c>
      <c r="F6582">
        <v>0</v>
      </c>
      <c r="G6582">
        <v>0</v>
      </c>
      <c r="H6582">
        <v>0</v>
      </c>
      <c r="I6582">
        <v>0</v>
      </c>
      <c r="J6582" s="2">
        <v>0</v>
      </c>
      <c r="K6582">
        <v>4932</v>
      </c>
      <c r="L6582" s="2">
        <v>5.8335002269187398E-5</v>
      </c>
    </row>
    <row r="6583" spans="1:12" x14ac:dyDescent="0.25">
      <c r="A6583" t="s">
        <v>3432</v>
      </c>
      <c r="B6583">
        <v>2013</v>
      </c>
      <c r="C6583" t="s">
        <v>3026</v>
      </c>
      <c r="D6583" t="s">
        <v>28384</v>
      </c>
      <c r="E6583" t="s">
        <v>3433</v>
      </c>
      <c r="F6583">
        <v>0</v>
      </c>
      <c r="G6583">
        <v>0</v>
      </c>
      <c r="H6583">
        <v>0</v>
      </c>
      <c r="I6583">
        <v>0</v>
      </c>
      <c r="J6583" s="2">
        <v>0</v>
      </c>
      <c r="K6583">
        <v>817</v>
      </c>
      <c r="L6583" s="2">
        <v>5.8335002269187398E-5</v>
      </c>
    </row>
    <row r="6584" spans="1:12" x14ac:dyDescent="0.25">
      <c r="A6584" t="s">
        <v>21667</v>
      </c>
      <c r="B6584">
        <v>2008</v>
      </c>
      <c r="C6584" t="s">
        <v>28935</v>
      </c>
      <c r="D6584" t="s">
        <v>21668</v>
      </c>
      <c r="E6584" t="s">
        <v>482</v>
      </c>
      <c r="F6584">
        <v>0</v>
      </c>
      <c r="G6584">
        <v>0</v>
      </c>
      <c r="H6584">
        <v>0</v>
      </c>
      <c r="I6584">
        <v>0</v>
      </c>
      <c r="J6584" s="2">
        <v>0</v>
      </c>
      <c r="K6584">
        <v>5737</v>
      </c>
      <c r="L6584" s="2">
        <v>5.8335002269187398E-5</v>
      </c>
    </row>
    <row r="6585" spans="1:12" x14ac:dyDescent="0.25">
      <c r="A6585" t="s">
        <v>5047</v>
      </c>
      <c r="B6585">
        <v>2010</v>
      </c>
      <c r="C6585" t="s">
        <v>5048</v>
      </c>
      <c r="D6585" t="s">
        <v>28700</v>
      </c>
      <c r="E6585" t="s">
        <v>5049</v>
      </c>
      <c r="F6585">
        <v>0</v>
      </c>
      <c r="G6585">
        <v>0</v>
      </c>
      <c r="H6585">
        <v>0</v>
      </c>
      <c r="I6585">
        <v>0</v>
      </c>
      <c r="J6585" s="2">
        <v>0</v>
      </c>
      <c r="K6585">
        <v>1214</v>
      </c>
      <c r="L6585" s="2">
        <v>5.8335002269187398E-5</v>
      </c>
    </row>
    <row r="6586" spans="1:12" x14ac:dyDescent="0.25">
      <c r="A6586" t="s">
        <v>16476</v>
      </c>
      <c r="B6586">
        <v>2003</v>
      </c>
      <c r="C6586" t="s">
        <v>33794</v>
      </c>
      <c r="D6586" t="s">
        <v>33795</v>
      </c>
      <c r="E6586" t="s">
        <v>16477</v>
      </c>
      <c r="F6586">
        <v>1</v>
      </c>
      <c r="G6586">
        <v>0</v>
      </c>
      <c r="H6586">
        <v>1</v>
      </c>
      <c r="I6586">
        <v>0</v>
      </c>
      <c r="J6586" s="2">
        <v>0</v>
      </c>
      <c r="K6586">
        <v>4254</v>
      </c>
      <c r="L6586" s="2">
        <v>1.07922504127841E-4</v>
      </c>
    </row>
    <row r="6587" spans="1:12" x14ac:dyDescent="0.25">
      <c r="A6587" t="s">
        <v>16683</v>
      </c>
      <c r="B6587">
        <v>2006</v>
      </c>
      <c r="C6587" t="s">
        <v>27409</v>
      </c>
      <c r="D6587" t="s">
        <v>16684</v>
      </c>
      <c r="E6587" t="s">
        <v>16685</v>
      </c>
      <c r="F6587">
        <v>0</v>
      </c>
      <c r="G6587">
        <v>1</v>
      </c>
      <c r="H6587">
        <v>1</v>
      </c>
      <c r="I6587">
        <v>1</v>
      </c>
      <c r="J6587" s="2">
        <v>0</v>
      </c>
      <c r="K6587">
        <v>4318</v>
      </c>
      <c r="L6587" s="2">
        <v>5.8335002269187398E-5</v>
      </c>
    </row>
    <row r="6588" spans="1:12" x14ac:dyDescent="0.25">
      <c r="A6588" t="s">
        <v>19414</v>
      </c>
      <c r="B6588">
        <v>2011</v>
      </c>
      <c r="C6588" t="s">
        <v>19415</v>
      </c>
      <c r="D6588" t="s">
        <v>34862</v>
      </c>
      <c r="E6588" t="s">
        <v>19416</v>
      </c>
      <c r="F6588">
        <v>0</v>
      </c>
      <c r="G6588">
        <v>0</v>
      </c>
      <c r="H6588">
        <v>0</v>
      </c>
      <c r="I6588">
        <v>0</v>
      </c>
      <c r="J6588" s="2">
        <v>0</v>
      </c>
      <c r="K6588">
        <v>5086</v>
      </c>
      <c r="L6588" s="2">
        <v>5.8335002269187398E-5</v>
      </c>
    </row>
    <row r="6589" spans="1:12" x14ac:dyDescent="0.25">
      <c r="A6589" t="s">
        <v>6417</v>
      </c>
      <c r="B6589">
        <v>2004</v>
      </c>
      <c r="C6589" t="s">
        <v>29256</v>
      </c>
      <c r="D6589" t="s">
        <v>29257</v>
      </c>
      <c r="E6589" t="s">
        <v>6418</v>
      </c>
      <c r="F6589">
        <v>0</v>
      </c>
      <c r="G6589">
        <v>2</v>
      </c>
      <c r="H6589">
        <v>2</v>
      </c>
      <c r="I6589">
        <v>1</v>
      </c>
      <c r="J6589" s="2">
        <v>0</v>
      </c>
      <c r="K6589">
        <v>2922</v>
      </c>
      <c r="L6589" s="2">
        <v>5.8335002269187398E-5</v>
      </c>
    </row>
    <row r="6590" spans="1:12" x14ac:dyDescent="0.25">
      <c r="A6590" t="s">
        <v>24059</v>
      </c>
      <c r="B6590">
        <v>2008</v>
      </c>
      <c r="C6590" t="s">
        <v>28098</v>
      </c>
      <c r="D6590" t="s">
        <v>24060</v>
      </c>
      <c r="E6590" t="s">
        <v>24061</v>
      </c>
      <c r="F6590">
        <v>0</v>
      </c>
      <c r="G6590">
        <v>0</v>
      </c>
      <c r="H6590">
        <v>0</v>
      </c>
      <c r="I6590">
        <v>0</v>
      </c>
      <c r="J6590" s="2">
        <v>0</v>
      </c>
      <c r="K6590">
        <v>6496</v>
      </c>
      <c r="L6590" s="2">
        <v>5.8335002269187398E-5</v>
      </c>
    </row>
    <row r="6591" spans="1:12" x14ac:dyDescent="0.25">
      <c r="A6591" t="s">
        <v>5278</v>
      </c>
      <c r="B6591">
        <v>2011</v>
      </c>
      <c r="C6591" t="s">
        <v>1880</v>
      </c>
      <c r="D6591" t="s">
        <v>5279</v>
      </c>
      <c r="E6591" t="s">
        <v>5280</v>
      </c>
      <c r="F6591">
        <v>0</v>
      </c>
      <c r="G6591">
        <v>0</v>
      </c>
      <c r="H6591">
        <v>0</v>
      </c>
      <c r="I6591">
        <v>0</v>
      </c>
      <c r="J6591" s="2">
        <v>0</v>
      </c>
      <c r="K6591">
        <v>1275</v>
      </c>
      <c r="L6591" s="2">
        <v>5.8335002269187398E-5</v>
      </c>
    </row>
    <row r="6592" spans="1:12" x14ac:dyDescent="0.25">
      <c r="A6592" t="s">
        <v>15227</v>
      </c>
      <c r="B6592">
        <v>2008</v>
      </c>
      <c r="C6592" t="s">
        <v>28351</v>
      </c>
      <c r="D6592" t="s">
        <v>15228</v>
      </c>
      <c r="E6592" t="s">
        <v>15229</v>
      </c>
      <c r="F6592">
        <v>0</v>
      </c>
      <c r="G6592">
        <v>0</v>
      </c>
      <c r="H6592">
        <v>0</v>
      </c>
      <c r="I6592">
        <v>0</v>
      </c>
      <c r="J6592" s="2">
        <v>0</v>
      </c>
      <c r="K6592">
        <v>3913</v>
      </c>
      <c r="L6592" s="2">
        <v>5.8335002269187398E-5</v>
      </c>
    </row>
    <row r="6593" spans="1:12" x14ac:dyDescent="0.25">
      <c r="A6593" t="s">
        <v>11715</v>
      </c>
      <c r="B6593">
        <v>2005</v>
      </c>
      <c r="C6593" t="s">
        <v>27984</v>
      </c>
      <c r="D6593" t="s">
        <v>29950</v>
      </c>
      <c r="E6593" t="s">
        <v>11716</v>
      </c>
      <c r="F6593">
        <v>0</v>
      </c>
      <c r="G6593">
        <v>4</v>
      </c>
      <c r="H6593">
        <v>4</v>
      </c>
      <c r="I6593">
        <v>1.3333333333333299</v>
      </c>
      <c r="J6593" s="2">
        <v>0</v>
      </c>
      <c r="K6593">
        <v>2922</v>
      </c>
      <c r="L6593" s="2">
        <v>5.8335002269187398E-5</v>
      </c>
    </row>
    <row r="6594" spans="1:12" x14ac:dyDescent="0.25">
      <c r="A6594" t="s">
        <v>19831</v>
      </c>
      <c r="B6594">
        <v>2010</v>
      </c>
      <c r="C6594" t="s">
        <v>1633</v>
      </c>
      <c r="D6594" t="s">
        <v>17423</v>
      </c>
      <c r="E6594" t="s">
        <v>19832</v>
      </c>
      <c r="F6594">
        <v>0</v>
      </c>
      <c r="G6594">
        <v>0</v>
      </c>
      <c r="H6594">
        <v>0</v>
      </c>
      <c r="I6594">
        <v>0</v>
      </c>
      <c r="J6594" s="2">
        <v>0</v>
      </c>
      <c r="K6594">
        <v>5205</v>
      </c>
      <c r="L6594" s="2">
        <v>5.8335002269187398E-5</v>
      </c>
    </row>
    <row r="6595" spans="1:12" x14ac:dyDescent="0.25">
      <c r="A6595" t="s">
        <v>15938</v>
      </c>
      <c r="B6595">
        <v>2009</v>
      </c>
      <c r="C6595" t="s">
        <v>28383</v>
      </c>
      <c r="D6595" t="s">
        <v>15939</v>
      </c>
      <c r="E6595" t="s">
        <v>15940</v>
      </c>
      <c r="F6595">
        <v>1</v>
      </c>
      <c r="G6595">
        <v>0</v>
      </c>
      <c r="H6595">
        <v>1</v>
      </c>
      <c r="I6595">
        <v>0</v>
      </c>
      <c r="J6595" s="2">
        <v>0</v>
      </c>
      <c r="K6595">
        <v>4114</v>
      </c>
      <c r="L6595" s="2">
        <v>1.07922504127841E-4</v>
      </c>
    </row>
    <row r="6596" spans="1:12" x14ac:dyDescent="0.25">
      <c r="A6596" t="s">
        <v>1964</v>
      </c>
      <c r="B6596">
        <v>2007</v>
      </c>
      <c r="C6596" t="s">
        <v>27664</v>
      </c>
      <c r="D6596" t="s">
        <v>1965</v>
      </c>
      <c r="E6596" t="s">
        <v>1966</v>
      </c>
      <c r="F6596">
        <v>0</v>
      </c>
      <c r="G6596">
        <v>0</v>
      </c>
      <c r="H6596">
        <v>0</v>
      </c>
      <c r="I6596">
        <v>0</v>
      </c>
      <c r="J6596" s="2">
        <v>0</v>
      </c>
      <c r="K6596">
        <v>449</v>
      </c>
      <c r="L6596" s="2">
        <v>5.8335002269187398E-5</v>
      </c>
    </row>
    <row r="6597" spans="1:12" x14ac:dyDescent="0.25">
      <c r="A6597" t="s">
        <v>9213</v>
      </c>
      <c r="B6597">
        <v>2009</v>
      </c>
      <c r="C6597" t="s">
        <v>5955</v>
      </c>
      <c r="D6597" t="s">
        <v>30705</v>
      </c>
      <c r="E6597" t="s">
        <v>9214</v>
      </c>
      <c r="F6597">
        <v>0</v>
      </c>
      <c r="G6597">
        <v>0</v>
      </c>
      <c r="H6597">
        <v>0</v>
      </c>
      <c r="I6597">
        <v>0</v>
      </c>
      <c r="J6597" s="2">
        <v>0</v>
      </c>
      <c r="K6597">
        <v>2286</v>
      </c>
      <c r="L6597" s="2">
        <v>5.8335002269187398E-5</v>
      </c>
    </row>
    <row r="6598" spans="1:12" x14ac:dyDescent="0.25">
      <c r="A6598" t="s">
        <v>19631</v>
      </c>
      <c r="B6598">
        <v>2010</v>
      </c>
      <c r="C6598" t="s">
        <v>19632</v>
      </c>
      <c r="D6598" t="s">
        <v>34930</v>
      </c>
      <c r="E6598" t="s">
        <v>19633</v>
      </c>
      <c r="F6598">
        <v>0</v>
      </c>
      <c r="G6598">
        <v>0</v>
      </c>
      <c r="H6598">
        <v>0</v>
      </c>
      <c r="I6598">
        <v>0</v>
      </c>
      <c r="J6598" s="2">
        <v>0</v>
      </c>
      <c r="K6598">
        <v>5148</v>
      </c>
      <c r="L6598" s="2">
        <v>5.8335002269187398E-5</v>
      </c>
    </row>
    <row r="6599" spans="1:12" x14ac:dyDescent="0.25">
      <c r="A6599" t="s">
        <v>18853</v>
      </c>
      <c r="B6599">
        <v>2012</v>
      </c>
      <c r="C6599" t="s">
        <v>18145</v>
      </c>
      <c r="D6599" t="s">
        <v>18854</v>
      </c>
      <c r="E6599" t="s">
        <v>18855</v>
      </c>
      <c r="F6599">
        <v>1</v>
      </c>
      <c r="G6599">
        <v>0</v>
      </c>
      <c r="H6599">
        <v>1</v>
      </c>
      <c r="I6599">
        <v>0</v>
      </c>
      <c r="J6599" s="2">
        <v>0</v>
      </c>
      <c r="K6599">
        <v>4924</v>
      </c>
      <c r="L6599" s="2">
        <v>1.07922504127841E-4</v>
      </c>
    </row>
    <row r="6600" spans="1:12" x14ac:dyDescent="0.25">
      <c r="A6600" t="s">
        <v>13540</v>
      </c>
      <c r="B6600">
        <v>1997</v>
      </c>
      <c r="C6600" t="s">
        <v>31053</v>
      </c>
      <c r="D6600" t="s">
        <v>32619</v>
      </c>
      <c r="E6600" t="s">
        <v>13541</v>
      </c>
      <c r="F6600">
        <v>0</v>
      </c>
      <c r="G6600">
        <v>0</v>
      </c>
      <c r="H6600">
        <v>0</v>
      </c>
      <c r="I6600">
        <v>0</v>
      </c>
      <c r="J6600" s="2">
        <v>0</v>
      </c>
      <c r="K6600">
        <v>3448</v>
      </c>
      <c r="L6600" s="2">
        <v>5.8335002269187398E-5</v>
      </c>
    </row>
    <row r="6601" spans="1:12" x14ac:dyDescent="0.25">
      <c r="A6601" t="s">
        <v>4421</v>
      </c>
      <c r="B6601">
        <v>2011</v>
      </c>
      <c r="C6601" t="s">
        <v>4422</v>
      </c>
      <c r="D6601" t="s">
        <v>28579</v>
      </c>
      <c r="E6601" t="s">
        <v>4423</v>
      </c>
      <c r="F6601">
        <v>0</v>
      </c>
      <c r="G6601">
        <v>1</v>
      </c>
      <c r="H6601">
        <v>1</v>
      </c>
      <c r="I6601">
        <v>6.3589743589743497</v>
      </c>
      <c r="J6601" s="2">
        <v>0</v>
      </c>
      <c r="K6601">
        <v>6545</v>
      </c>
      <c r="L6601" s="2">
        <v>5.8335002269187398E-5</v>
      </c>
    </row>
    <row r="6602" spans="1:12" x14ac:dyDescent="0.25">
      <c r="A6602" t="s">
        <v>5918</v>
      </c>
      <c r="B6602">
        <v>1998</v>
      </c>
      <c r="C6602" t="s">
        <v>28954</v>
      </c>
      <c r="D6602" t="s">
        <v>28955</v>
      </c>
      <c r="E6602" t="s">
        <v>5919</v>
      </c>
      <c r="F6602">
        <v>0</v>
      </c>
      <c r="G6602">
        <v>0</v>
      </c>
      <c r="H6602">
        <v>0</v>
      </c>
      <c r="I6602">
        <v>0</v>
      </c>
      <c r="J6602" s="2">
        <v>0</v>
      </c>
      <c r="K6602">
        <v>1445</v>
      </c>
      <c r="L6602" s="2">
        <v>5.8335002269187398E-5</v>
      </c>
    </row>
    <row r="6603" spans="1:12" x14ac:dyDescent="0.25">
      <c r="A6603" t="s">
        <v>8527</v>
      </c>
      <c r="B6603">
        <v>2006</v>
      </c>
      <c r="C6603" t="s">
        <v>28120</v>
      </c>
      <c r="D6603" t="s">
        <v>8528</v>
      </c>
      <c r="E6603" t="s">
        <v>8529</v>
      </c>
      <c r="F6603">
        <v>1</v>
      </c>
      <c r="G6603">
        <v>0</v>
      </c>
      <c r="H6603">
        <v>1</v>
      </c>
      <c r="I6603">
        <v>0</v>
      </c>
      <c r="J6603" s="2">
        <v>0</v>
      </c>
      <c r="K6603">
        <v>6405</v>
      </c>
      <c r="L6603" s="2">
        <v>6.65995859122964E-5</v>
      </c>
    </row>
    <row r="6604" spans="1:12" x14ac:dyDescent="0.25">
      <c r="A6604" t="s">
        <v>9116</v>
      </c>
      <c r="B6604">
        <v>1997</v>
      </c>
      <c r="C6604" t="s">
        <v>30659</v>
      </c>
      <c r="D6604" t="s">
        <v>29715</v>
      </c>
      <c r="E6604" t="s">
        <v>9117</v>
      </c>
      <c r="F6604">
        <v>1</v>
      </c>
      <c r="G6604">
        <v>2</v>
      </c>
      <c r="H6604">
        <v>3</v>
      </c>
      <c r="I6604">
        <v>2.1538461538461502</v>
      </c>
      <c r="J6604" s="2">
        <v>13</v>
      </c>
      <c r="K6604">
        <v>5853</v>
      </c>
      <c r="L6604" s="2">
        <v>8.3128753198514403E-5</v>
      </c>
    </row>
    <row r="6605" spans="1:12" x14ac:dyDescent="0.25">
      <c r="A6605" t="s">
        <v>7224</v>
      </c>
      <c r="B6605">
        <v>1997</v>
      </c>
      <c r="C6605" t="s">
        <v>29714</v>
      </c>
      <c r="D6605" t="s">
        <v>29715</v>
      </c>
      <c r="E6605" t="s">
        <v>7225</v>
      </c>
      <c r="F6605">
        <v>1</v>
      </c>
      <c r="G6605" s="1">
        <v>1</v>
      </c>
      <c r="H6605">
        <v>2</v>
      </c>
      <c r="I6605">
        <v>1.8333333333333299</v>
      </c>
      <c r="J6605" s="2">
        <v>18</v>
      </c>
      <c r="K6605">
        <v>5853</v>
      </c>
      <c r="L6605" s="2">
        <v>1.25280929154284E-4</v>
      </c>
    </row>
    <row r="6606" spans="1:12" x14ac:dyDescent="0.25">
      <c r="A6606" t="s">
        <v>12373</v>
      </c>
      <c r="B6606">
        <v>2006</v>
      </c>
      <c r="C6606" t="s">
        <v>12374</v>
      </c>
      <c r="D6606" t="s">
        <v>32148</v>
      </c>
      <c r="E6606" t="s">
        <v>12375</v>
      </c>
      <c r="F6606">
        <v>0</v>
      </c>
      <c r="G6606">
        <v>0</v>
      </c>
      <c r="H6606">
        <v>0</v>
      </c>
      <c r="I6606">
        <v>0</v>
      </c>
      <c r="J6606" s="2">
        <v>0</v>
      </c>
      <c r="K6606">
        <v>3141</v>
      </c>
      <c r="L6606" s="2">
        <v>5.8335002269187398E-5</v>
      </c>
    </row>
    <row r="6607" spans="1:12" x14ac:dyDescent="0.25">
      <c r="A6607" t="s">
        <v>21009</v>
      </c>
      <c r="B6607">
        <v>2006</v>
      </c>
      <c r="C6607" t="s">
        <v>28785</v>
      </c>
      <c r="D6607" t="s">
        <v>32371</v>
      </c>
      <c r="E6607" t="s">
        <v>21010</v>
      </c>
      <c r="F6607">
        <v>1</v>
      </c>
      <c r="G6607" s="1">
        <v>1</v>
      </c>
      <c r="H6607">
        <v>2</v>
      </c>
      <c r="I6607">
        <v>4.1666666666666599</v>
      </c>
      <c r="J6607" s="2">
        <v>12</v>
      </c>
      <c r="K6607">
        <v>6729</v>
      </c>
      <c r="L6607" s="2">
        <v>8.3128753198514403E-5</v>
      </c>
    </row>
    <row r="6608" spans="1:12" x14ac:dyDescent="0.25">
      <c r="A6608" t="s">
        <v>17683</v>
      </c>
      <c r="B6608">
        <v>2009</v>
      </c>
      <c r="C6608" t="s">
        <v>34232</v>
      </c>
      <c r="D6608" t="s">
        <v>34233</v>
      </c>
      <c r="E6608" t="s">
        <v>17684</v>
      </c>
      <c r="F6608">
        <v>0</v>
      </c>
      <c r="G6608">
        <v>0</v>
      </c>
      <c r="H6608">
        <v>0</v>
      </c>
      <c r="I6608">
        <v>0</v>
      </c>
      <c r="J6608" s="2">
        <v>0</v>
      </c>
      <c r="K6608">
        <v>4609</v>
      </c>
      <c r="L6608" s="2">
        <v>5.8335002269187398E-5</v>
      </c>
    </row>
    <row r="6609" spans="1:12" x14ac:dyDescent="0.25">
      <c r="A6609" t="s">
        <v>19023</v>
      </c>
      <c r="B6609">
        <v>2006</v>
      </c>
      <c r="C6609" t="s">
        <v>10097</v>
      </c>
      <c r="D6609" t="s">
        <v>34737</v>
      </c>
      <c r="E6609" t="s">
        <v>19024</v>
      </c>
      <c r="F6609">
        <v>0</v>
      </c>
      <c r="G6609">
        <v>0</v>
      </c>
      <c r="H6609">
        <v>0</v>
      </c>
      <c r="I6609">
        <v>0</v>
      </c>
      <c r="J6609" s="2">
        <v>0</v>
      </c>
      <c r="K6609">
        <v>4972</v>
      </c>
      <c r="L6609" s="2">
        <v>5.8335002269187398E-5</v>
      </c>
    </row>
    <row r="6610" spans="1:12" x14ac:dyDescent="0.25">
      <c r="A6610" t="s">
        <v>7658</v>
      </c>
      <c r="B6610">
        <v>2010</v>
      </c>
      <c r="C6610" t="s">
        <v>7659</v>
      </c>
      <c r="D6610" t="s">
        <v>29930</v>
      </c>
      <c r="E6610" t="s">
        <v>7660</v>
      </c>
      <c r="F6610">
        <v>0</v>
      </c>
      <c r="G6610">
        <v>0</v>
      </c>
      <c r="H6610">
        <v>0</v>
      </c>
      <c r="I6610">
        <v>0</v>
      </c>
      <c r="J6610" s="2">
        <v>0</v>
      </c>
      <c r="K6610">
        <v>1882</v>
      </c>
      <c r="L6610" s="2">
        <v>5.8335002269187398E-5</v>
      </c>
    </row>
    <row r="6611" spans="1:12" x14ac:dyDescent="0.25">
      <c r="A6611" t="s">
        <v>1140</v>
      </c>
      <c r="B6611">
        <v>2007</v>
      </c>
      <c r="C6611" t="s">
        <v>27714</v>
      </c>
      <c r="D6611" t="s">
        <v>27715</v>
      </c>
      <c r="E6611" t="s">
        <v>1141</v>
      </c>
      <c r="F6611">
        <v>1</v>
      </c>
      <c r="G6611">
        <v>0</v>
      </c>
      <c r="H6611">
        <v>1</v>
      </c>
      <c r="I6611">
        <v>0</v>
      </c>
      <c r="J6611" s="2">
        <v>0</v>
      </c>
      <c r="K6611">
        <v>2922</v>
      </c>
      <c r="L6611" s="2">
        <v>8.1269921722793397E-5</v>
      </c>
    </row>
    <row r="6612" spans="1:12" x14ac:dyDescent="0.25">
      <c r="A6612" t="s">
        <v>9842</v>
      </c>
      <c r="B6612">
        <v>2006</v>
      </c>
      <c r="C6612" t="s">
        <v>30995</v>
      </c>
      <c r="D6612" t="s">
        <v>30996</v>
      </c>
      <c r="E6612" t="s">
        <v>9843</v>
      </c>
      <c r="F6612">
        <v>1</v>
      </c>
      <c r="G6612" s="1">
        <v>1</v>
      </c>
      <c r="H6612">
        <v>2</v>
      </c>
      <c r="I6612">
        <v>2</v>
      </c>
      <c r="J6612" s="2">
        <v>3</v>
      </c>
      <c r="K6612">
        <v>65</v>
      </c>
      <c r="L6612" s="2">
        <v>7.4864169555405395E-5</v>
      </c>
    </row>
    <row r="6613" spans="1:12" x14ac:dyDescent="0.25">
      <c r="A6613" t="s">
        <v>477</v>
      </c>
      <c r="B6613">
        <v>2010</v>
      </c>
      <c r="C6613" t="s">
        <v>478</v>
      </c>
      <c r="D6613" t="s">
        <v>27505</v>
      </c>
      <c r="E6613" t="s">
        <v>479</v>
      </c>
      <c r="F6613">
        <v>0</v>
      </c>
      <c r="G6613">
        <v>0</v>
      </c>
      <c r="H6613">
        <v>0</v>
      </c>
      <c r="I6613">
        <v>0</v>
      </c>
      <c r="J6613" s="2">
        <v>0</v>
      </c>
      <c r="K6613">
        <v>105</v>
      </c>
      <c r="L6613" s="2">
        <v>5.8335002269187398E-5</v>
      </c>
    </row>
    <row r="6614" spans="1:12" x14ac:dyDescent="0.25">
      <c r="A6614" t="s">
        <v>425</v>
      </c>
      <c r="B6614">
        <v>1999</v>
      </c>
      <c r="C6614" t="s">
        <v>27486</v>
      </c>
      <c r="D6614" t="s">
        <v>27487</v>
      </c>
      <c r="E6614" t="s">
        <v>426</v>
      </c>
      <c r="F6614">
        <v>2</v>
      </c>
      <c r="G6614">
        <v>1</v>
      </c>
      <c r="H6614">
        <v>3</v>
      </c>
      <c r="I6614">
        <v>5.59375</v>
      </c>
      <c r="J6614" s="2">
        <v>0</v>
      </c>
      <c r="K6614">
        <v>5922</v>
      </c>
      <c r="L6614" s="2">
        <v>1.3728055848420101E-4</v>
      </c>
    </row>
    <row r="6615" spans="1:12" x14ac:dyDescent="0.25">
      <c r="A6615" t="s">
        <v>14521</v>
      </c>
      <c r="B6615">
        <v>1995</v>
      </c>
      <c r="C6615" t="s">
        <v>28975</v>
      </c>
      <c r="D6615" t="s">
        <v>33039</v>
      </c>
      <c r="E6615" t="s">
        <v>14522</v>
      </c>
      <c r="F6615">
        <v>8</v>
      </c>
      <c r="G6615">
        <v>2</v>
      </c>
      <c r="H6615">
        <v>10</v>
      </c>
      <c r="I6615">
        <v>3.86666666666666</v>
      </c>
      <c r="J6615" s="2">
        <v>861.66666666666799</v>
      </c>
      <c r="K6615">
        <v>6725</v>
      </c>
      <c r="L6615">
        <v>1.3058581649179799E-3</v>
      </c>
    </row>
    <row r="6616" spans="1:12" x14ac:dyDescent="0.25">
      <c r="A6616" t="s">
        <v>18788</v>
      </c>
      <c r="B6616">
        <v>2006</v>
      </c>
      <c r="C6616" t="s">
        <v>27969</v>
      </c>
      <c r="D6616" t="s">
        <v>18789</v>
      </c>
      <c r="E6616" t="s">
        <v>18790</v>
      </c>
      <c r="F6616">
        <v>0</v>
      </c>
      <c r="G6616">
        <v>0</v>
      </c>
      <c r="H6616">
        <v>0</v>
      </c>
      <c r="I6616">
        <v>0</v>
      </c>
      <c r="J6616" s="2">
        <v>0</v>
      </c>
      <c r="K6616">
        <v>4899</v>
      </c>
      <c r="L6616" s="2">
        <v>5.8335002269187398E-5</v>
      </c>
    </row>
    <row r="6617" spans="1:12" x14ac:dyDescent="0.25">
      <c r="A6617" t="s">
        <v>13056</v>
      </c>
      <c r="B6617">
        <v>2003</v>
      </c>
      <c r="C6617" t="s">
        <v>29981</v>
      </c>
      <c r="D6617" t="s">
        <v>32428</v>
      </c>
      <c r="E6617" t="s">
        <v>13057</v>
      </c>
      <c r="F6617">
        <v>0</v>
      </c>
      <c r="G6617">
        <v>0</v>
      </c>
      <c r="H6617">
        <v>0</v>
      </c>
      <c r="I6617">
        <v>0</v>
      </c>
      <c r="J6617" s="2">
        <v>0</v>
      </c>
      <c r="K6617">
        <v>3322</v>
      </c>
      <c r="L6617" s="2">
        <v>5.8335002269187398E-5</v>
      </c>
    </row>
    <row r="6618" spans="1:12" x14ac:dyDescent="0.25">
      <c r="A6618" t="s">
        <v>15081</v>
      </c>
      <c r="B6618">
        <v>1998</v>
      </c>
      <c r="C6618" t="s">
        <v>27480</v>
      </c>
      <c r="D6618" t="s">
        <v>30862</v>
      </c>
      <c r="E6618" t="s">
        <v>15082</v>
      </c>
      <c r="F6618">
        <v>6</v>
      </c>
      <c r="G6618">
        <v>1</v>
      </c>
      <c r="H6618">
        <v>7</v>
      </c>
      <c r="I6618">
        <v>4.74193548387096</v>
      </c>
      <c r="J6618" s="2">
        <v>237.06363636363599</v>
      </c>
      <c r="K6618">
        <v>5922</v>
      </c>
      <c r="L6618" s="2">
        <v>3.0546426699815598E-4</v>
      </c>
    </row>
    <row r="6619" spans="1:12" x14ac:dyDescent="0.25">
      <c r="A6619" t="s">
        <v>12696</v>
      </c>
      <c r="B6619">
        <v>2007</v>
      </c>
      <c r="C6619" t="s">
        <v>29238</v>
      </c>
      <c r="D6619" t="s">
        <v>12697</v>
      </c>
      <c r="E6619" t="s">
        <v>12698</v>
      </c>
      <c r="F6619">
        <v>0</v>
      </c>
      <c r="G6619">
        <v>0</v>
      </c>
      <c r="H6619">
        <v>0</v>
      </c>
      <c r="I6619">
        <v>0</v>
      </c>
      <c r="J6619" s="2">
        <v>0</v>
      </c>
      <c r="K6619">
        <v>3225</v>
      </c>
      <c r="L6619" s="2">
        <v>5.8335002269187398E-5</v>
      </c>
    </row>
    <row r="6620" spans="1:12" x14ac:dyDescent="0.25">
      <c r="A6620" t="s">
        <v>15290</v>
      </c>
      <c r="B6620">
        <v>1998</v>
      </c>
      <c r="C6620" t="s">
        <v>27565</v>
      </c>
      <c r="D6620" t="s">
        <v>33339</v>
      </c>
      <c r="E6620" t="s">
        <v>15291</v>
      </c>
      <c r="F6620">
        <v>0</v>
      </c>
      <c r="G6620">
        <v>0</v>
      </c>
      <c r="H6620">
        <v>0</v>
      </c>
      <c r="I6620">
        <v>0</v>
      </c>
      <c r="J6620" s="2">
        <v>0</v>
      </c>
      <c r="K6620">
        <v>3930</v>
      </c>
      <c r="L6620" s="2">
        <v>5.8335002269187398E-5</v>
      </c>
    </row>
    <row r="6621" spans="1:12" x14ac:dyDescent="0.25">
      <c r="A6621" t="s">
        <v>7700</v>
      </c>
      <c r="B6621">
        <v>2006</v>
      </c>
      <c r="C6621" t="s">
        <v>29958</v>
      </c>
      <c r="D6621" t="s">
        <v>29959</v>
      </c>
      <c r="E6621" t="s">
        <v>7701</v>
      </c>
      <c r="F6621">
        <v>0</v>
      </c>
      <c r="G6621">
        <v>1</v>
      </c>
      <c r="H6621">
        <v>1</v>
      </c>
      <c r="I6621">
        <v>4.4605263157894699</v>
      </c>
      <c r="J6621" s="2">
        <v>0</v>
      </c>
      <c r="K6621">
        <v>65</v>
      </c>
      <c r="L6621" s="2">
        <v>5.8335002269187398E-5</v>
      </c>
    </row>
    <row r="6622" spans="1:12" x14ac:dyDescent="0.25">
      <c r="A6622" t="s">
        <v>6187</v>
      </c>
      <c r="B6622">
        <v>1997</v>
      </c>
      <c r="C6622" t="s">
        <v>29108</v>
      </c>
      <c r="D6622" t="s">
        <v>29109</v>
      </c>
      <c r="E6622" t="s">
        <v>6188</v>
      </c>
      <c r="F6622">
        <v>0</v>
      </c>
      <c r="G6622">
        <v>0</v>
      </c>
      <c r="H6622">
        <v>0</v>
      </c>
      <c r="I6622">
        <v>0</v>
      </c>
      <c r="J6622" s="2">
        <v>0</v>
      </c>
      <c r="K6622">
        <v>1511</v>
      </c>
      <c r="L6622" s="2">
        <v>5.8335002269187398E-5</v>
      </c>
    </row>
    <row r="6623" spans="1:12" x14ac:dyDescent="0.25">
      <c r="A6623" t="s">
        <v>16925</v>
      </c>
      <c r="B6623">
        <v>2000</v>
      </c>
      <c r="C6623" t="s">
        <v>9506</v>
      </c>
      <c r="D6623" t="s">
        <v>33965</v>
      </c>
      <c r="E6623" t="s">
        <v>16926</v>
      </c>
      <c r="F6623">
        <v>0</v>
      </c>
      <c r="G6623">
        <v>0</v>
      </c>
      <c r="H6623">
        <v>0</v>
      </c>
      <c r="I6623">
        <v>0</v>
      </c>
      <c r="J6623" s="2">
        <v>0</v>
      </c>
      <c r="K6623">
        <v>4389</v>
      </c>
      <c r="L6623" s="2">
        <v>5.8335002269187398E-5</v>
      </c>
    </row>
    <row r="6624" spans="1:12" x14ac:dyDescent="0.25">
      <c r="A6624" t="s">
        <v>26170</v>
      </c>
      <c r="B6624">
        <v>2011</v>
      </c>
      <c r="C6624" t="s">
        <v>4669</v>
      </c>
      <c r="D6624" t="s">
        <v>37188</v>
      </c>
      <c r="E6624" t="s">
        <v>26171</v>
      </c>
      <c r="F6624">
        <v>0</v>
      </c>
      <c r="G6624">
        <v>0</v>
      </c>
      <c r="H6624">
        <v>0</v>
      </c>
      <c r="I6624">
        <v>0</v>
      </c>
      <c r="J6624" s="2">
        <v>0</v>
      </c>
      <c r="K6624">
        <v>7224</v>
      </c>
      <c r="L6624" s="2">
        <v>5.8335002269187398E-5</v>
      </c>
    </row>
    <row r="6625" spans="1:12" x14ac:dyDescent="0.25">
      <c r="A6625" t="s">
        <v>16012</v>
      </c>
      <c r="B6625">
        <v>2005</v>
      </c>
      <c r="C6625" t="s">
        <v>29699</v>
      </c>
      <c r="D6625" t="s">
        <v>33612</v>
      </c>
      <c r="E6625" t="s">
        <v>16013</v>
      </c>
      <c r="F6625">
        <v>0</v>
      </c>
      <c r="G6625">
        <v>2</v>
      </c>
      <c r="H6625">
        <v>2</v>
      </c>
      <c r="I6625">
        <v>6.1142857142857103</v>
      </c>
      <c r="J6625" s="2">
        <v>0</v>
      </c>
      <c r="K6625">
        <v>6405</v>
      </c>
      <c r="L6625" s="2">
        <v>5.8335002269187398E-5</v>
      </c>
    </row>
    <row r="6626" spans="1:12" x14ac:dyDescent="0.25">
      <c r="A6626" t="s">
        <v>10750</v>
      </c>
      <c r="B6626">
        <v>2009</v>
      </c>
      <c r="C6626" t="s">
        <v>28309</v>
      </c>
      <c r="D6626" t="s">
        <v>31468</v>
      </c>
      <c r="E6626" t="s">
        <v>10751</v>
      </c>
      <c r="F6626">
        <v>0</v>
      </c>
      <c r="G6626">
        <v>6</v>
      </c>
      <c r="H6626">
        <v>6</v>
      </c>
      <c r="I6626">
        <v>1.6666666666666601</v>
      </c>
      <c r="J6626" s="2">
        <v>0</v>
      </c>
      <c r="K6626">
        <v>5759</v>
      </c>
      <c r="L6626" s="2">
        <v>5.8335002269187398E-5</v>
      </c>
    </row>
    <row r="6627" spans="1:12" x14ac:dyDescent="0.25">
      <c r="A6627" t="s">
        <v>24962</v>
      </c>
      <c r="B6627">
        <v>2012</v>
      </c>
      <c r="C6627" t="s">
        <v>17616</v>
      </c>
      <c r="D6627" t="s">
        <v>36202</v>
      </c>
      <c r="E6627" t="s">
        <v>24963</v>
      </c>
      <c r="F6627">
        <v>0</v>
      </c>
      <c r="G6627">
        <v>4</v>
      </c>
      <c r="H6627">
        <v>4</v>
      </c>
      <c r="I6627">
        <v>3.43298969072164</v>
      </c>
      <c r="J6627" s="2">
        <v>0</v>
      </c>
      <c r="K6627">
        <v>6025</v>
      </c>
      <c r="L6627" s="2">
        <v>5.8335002269187398E-5</v>
      </c>
    </row>
    <row r="6628" spans="1:12" x14ac:dyDescent="0.25">
      <c r="A6628" t="s">
        <v>4140</v>
      </c>
      <c r="B6628">
        <v>2009</v>
      </c>
      <c r="C6628" t="s">
        <v>1939</v>
      </c>
      <c r="D6628" t="s">
        <v>28526</v>
      </c>
      <c r="E6628" t="s">
        <v>22</v>
      </c>
      <c r="F6628">
        <v>1</v>
      </c>
      <c r="G6628">
        <v>1</v>
      </c>
      <c r="H6628">
        <v>2</v>
      </c>
      <c r="I6628">
        <v>1.5</v>
      </c>
      <c r="J6628" s="2">
        <v>1</v>
      </c>
      <c r="K6628">
        <v>6744</v>
      </c>
      <c r="L6628" s="2">
        <v>7.4864169555405395E-5</v>
      </c>
    </row>
    <row r="6629" spans="1:12" x14ac:dyDescent="0.25">
      <c r="A6629" t="s">
        <v>5480</v>
      </c>
      <c r="B6629">
        <v>2001</v>
      </c>
      <c r="C6629" t="s">
        <v>28821</v>
      </c>
      <c r="D6629" t="s">
        <v>28822</v>
      </c>
      <c r="E6629" t="s">
        <v>5481</v>
      </c>
      <c r="F6629">
        <v>0</v>
      </c>
      <c r="G6629">
        <v>0</v>
      </c>
      <c r="H6629">
        <v>0</v>
      </c>
      <c r="I6629">
        <v>0</v>
      </c>
      <c r="J6629" s="2">
        <v>0</v>
      </c>
      <c r="K6629">
        <v>1323</v>
      </c>
      <c r="L6629" s="2">
        <v>5.8335002269187398E-5</v>
      </c>
    </row>
    <row r="6630" spans="1:12" x14ac:dyDescent="0.25">
      <c r="A6630" t="s">
        <v>19428</v>
      </c>
      <c r="B6630">
        <v>2007</v>
      </c>
      <c r="C6630" t="s">
        <v>27571</v>
      </c>
      <c r="D6630" t="s">
        <v>19429</v>
      </c>
      <c r="E6630" t="s">
        <v>482</v>
      </c>
      <c r="F6630">
        <v>0</v>
      </c>
      <c r="G6630">
        <v>0</v>
      </c>
      <c r="H6630">
        <v>0</v>
      </c>
      <c r="I6630">
        <v>0</v>
      </c>
      <c r="J6630" s="2">
        <v>0</v>
      </c>
      <c r="K6630">
        <v>5091</v>
      </c>
      <c r="L6630" s="2">
        <v>5.8335002269187398E-5</v>
      </c>
    </row>
    <row r="6631" spans="1:12" x14ac:dyDescent="0.25">
      <c r="A6631" t="s">
        <v>20040</v>
      </c>
      <c r="B6631">
        <v>2004</v>
      </c>
      <c r="C6631" t="s">
        <v>27992</v>
      </c>
      <c r="E6631" t="s">
        <v>482</v>
      </c>
      <c r="F6631">
        <v>0</v>
      </c>
      <c r="G6631" s="1">
        <v>0</v>
      </c>
      <c r="H6631">
        <v>0</v>
      </c>
      <c r="I6631">
        <v>0</v>
      </c>
      <c r="J6631" s="2">
        <v>0</v>
      </c>
      <c r="K6631">
        <v>5269</v>
      </c>
      <c r="L6631" s="2">
        <v>5.8335002269187398E-5</v>
      </c>
    </row>
    <row r="6632" spans="1:12" x14ac:dyDescent="0.25">
      <c r="A6632" t="s">
        <v>441</v>
      </c>
      <c r="B6632">
        <v>2010</v>
      </c>
      <c r="C6632" t="s">
        <v>442</v>
      </c>
      <c r="D6632" t="s">
        <v>27490</v>
      </c>
      <c r="E6632" t="s">
        <v>443</v>
      </c>
      <c r="F6632">
        <v>0</v>
      </c>
      <c r="G6632">
        <v>1</v>
      </c>
      <c r="H6632">
        <v>1</v>
      </c>
      <c r="I6632">
        <v>1</v>
      </c>
      <c r="J6632" s="2">
        <v>0</v>
      </c>
      <c r="K6632">
        <v>2440</v>
      </c>
      <c r="L6632" s="2">
        <v>5.8335002269187398E-5</v>
      </c>
    </row>
    <row r="6633" spans="1:12" x14ac:dyDescent="0.25">
      <c r="A6633" t="s">
        <v>7956</v>
      </c>
      <c r="B6633">
        <v>2007</v>
      </c>
      <c r="C6633" t="s">
        <v>6765</v>
      </c>
      <c r="D6633" t="s">
        <v>30079</v>
      </c>
      <c r="E6633" t="s">
        <v>7957</v>
      </c>
      <c r="F6633">
        <v>0</v>
      </c>
      <c r="G6633">
        <v>0</v>
      </c>
      <c r="H6633">
        <v>0</v>
      </c>
      <c r="I6633">
        <v>0</v>
      </c>
      <c r="J6633" s="2">
        <v>0</v>
      </c>
      <c r="K6633">
        <v>1951</v>
      </c>
      <c r="L6633" s="2">
        <v>5.8335002269187398E-5</v>
      </c>
    </row>
    <row r="6634" spans="1:12" x14ac:dyDescent="0.25">
      <c r="A6634" t="s">
        <v>23005</v>
      </c>
      <c r="B6634">
        <v>2013</v>
      </c>
      <c r="C6634" t="s">
        <v>23006</v>
      </c>
      <c r="D6634" t="s">
        <v>36199</v>
      </c>
      <c r="E6634" t="s">
        <v>23007</v>
      </c>
      <c r="F6634">
        <v>0</v>
      </c>
      <c r="G6634">
        <v>1</v>
      </c>
      <c r="H6634">
        <v>1</v>
      </c>
      <c r="I6634">
        <v>1</v>
      </c>
      <c r="J6634" s="2">
        <v>0</v>
      </c>
      <c r="K6634">
        <v>6135</v>
      </c>
      <c r="L6634" s="2">
        <v>5.8335002269187398E-5</v>
      </c>
    </row>
    <row r="6635" spans="1:12" x14ac:dyDescent="0.25">
      <c r="A6635" t="s">
        <v>24004</v>
      </c>
      <c r="B6635">
        <v>2013</v>
      </c>
      <c r="C6635" t="s">
        <v>608</v>
      </c>
      <c r="D6635" t="s">
        <v>24005</v>
      </c>
      <c r="E6635" t="s">
        <v>24006</v>
      </c>
      <c r="F6635">
        <v>0</v>
      </c>
      <c r="G6635">
        <v>0</v>
      </c>
      <c r="H6635">
        <v>0</v>
      </c>
      <c r="I6635">
        <v>0</v>
      </c>
      <c r="J6635" s="2">
        <v>0</v>
      </c>
      <c r="K6635">
        <v>6476</v>
      </c>
      <c r="L6635" s="2">
        <v>5.8335002269187398E-5</v>
      </c>
    </row>
    <row r="6636" spans="1:12" x14ac:dyDescent="0.25">
      <c r="A6636" t="s">
        <v>24837</v>
      </c>
      <c r="B6636">
        <v>2012</v>
      </c>
      <c r="C6636" t="s">
        <v>19656</v>
      </c>
      <c r="D6636" t="s">
        <v>36769</v>
      </c>
      <c r="E6636" t="s">
        <v>24838</v>
      </c>
      <c r="F6636">
        <v>0</v>
      </c>
      <c r="G6636" s="1">
        <v>0</v>
      </c>
      <c r="H6636">
        <v>0</v>
      </c>
      <c r="I6636">
        <v>0</v>
      </c>
      <c r="J6636" s="2">
        <v>0</v>
      </c>
      <c r="K6636">
        <v>6759</v>
      </c>
      <c r="L6636" s="2">
        <v>5.8335002269187398E-5</v>
      </c>
    </row>
    <row r="6637" spans="1:12" x14ac:dyDescent="0.25">
      <c r="A6637" t="s">
        <v>22735</v>
      </c>
      <c r="B6637">
        <v>2009</v>
      </c>
      <c r="C6637" t="s">
        <v>2598</v>
      </c>
      <c r="D6637" t="s">
        <v>22736</v>
      </c>
      <c r="E6637" t="s">
        <v>22737</v>
      </c>
      <c r="F6637">
        <v>0</v>
      </c>
      <c r="G6637">
        <v>1</v>
      </c>
      <c r="H6637">
        <v>1</v>
      </c>
      <c r="I6637">
        <v>1</v>
      </c>
      <c r="J6637" s="2">
        <v>0</v>
      </c>
      <c r="K6637">
        <v>6061</v>
      </c>
      <c r="L6637" s="2">
        <v>5.8335002269187398E-5</v>
      </c>
    </row>
    <row r="6638" spans="1:12" x14ac:dyDescent="0.25">
      <c r="A6638" t="s">
        <v>6928</v>
      </c>
      <c r="B6638">
        <v>2003</v>
      </c>
      <c r="C6638" t="s">
        <v>27926</v>
      </c>
      <c r="D6638" t="s">
        <v>29550</v>
      </c>
      <c r="E6638" t="s">
        <v>6929</v>
      </c>
      <c r="F6638">
        <v>0</v>
      </c>
      <c r="G6638">
        <v>0</v>
      </c>
      <c r="H6638">
        <v>0</v>
      </c>
      <c r="I6638">
        <v>0</v>
      </c>
      <c r="J6638" s="2">
        <v>0</v>
      </c>
      <c r="K6638">
        <v>1706</v>
      </c>
      <c r="L6638" s="2">
        <v>5.8335002269187398E-5</v>
      </c>
    </row>
    <row r="6639" spans="1:12" x14ac:dyDescent="0.25">
      <c r="A6639" t="s">
        <v>19526</v>
      </c>
      <c r="B6639">
        <v>2012</v>
      </c>
      <c r="C6639" t="s">
        <v>19527</v>
      </c>
      <c r="D6639" t="s">
        <v>34894</v>
      </c>
      <c r="E6639" t="s">
        <v>19528</v>
      </c>
      <c r="F6639">
        <v>0</v>
      </c>
      <c r="G6639">
        <v>0</v>
      </c>
      <c r="H6639">
        <v>0</v>
      </c>
      <c r="I6639">
        <v>0</v>
      </c>
      <c r="J6639" s="2">
        <v>0</v>
      </c>
      <c r="K6639">
        <v>5118</v>
      </c>
      <c r="L6639" s="2">
        <v>5.8335002269187398E-5</v>
      </c>
    </row>
    <row r="6640" spans="1:12" x14ac:dyDescent="0.25">
      <c r="A6640" t="s">
        <v>16540</v>
      </c>
      <c r="B6640">
        <v>2009</v>
      </c>
      <c r="C6640" t="s">
        <v>30575</v>
      </c>
      <c r="D6640" t="s">
        <v>16541</v>
      </c>
      <c r="E6640" t="s">
        <v>16542</v>
      </c>
      <c r="F6640">
        <v>1</v>
      </c>
      <c r="G6640" s="1">
        <v>1</v>
      </c>
      <c r="H6640">
        <v>2</v>
      </c>
      <c r="I6640">
        <v>1</v>
      </c>
      <c r="J6640" s="2">
        <v>1</v>
      </c>
      <c r="K6640">
        <v>4274</v>
      </c>
      <c r="L6640" s="2">
        <v>1.07922504127841E-4</v>
      </c>
    </row>
    <row r="6641" spans="1:12" x14ac:dyDescent="0.25">
      <c r="A6641" t="s">
        <v>16124</v>
      </c>
      <c r="B6641">
        <v>2007</v>
      </c>
      <c r="C6641" t="s">
        <v>28913</v>
      </c>
      <c r="D6641" t="s">
        <v>33662</v>
      </c>
      <c r="E6641" t="s">
        <v>16125</v>
      </c>
      <c r="F6641">
        <v>0</v>
      </c>
      <c r="G6641">
        <v>1</v>
      </c>
      <c r="H6641">
        <v>1</v>
      </c>
      <c r="I6641">
        <v>1</v>
      </c>
      <c r="J6641" s="2">
        <v>0</v>
      </c>
      <c r="K6641">
        <v>5953</v>
      </c>
      <c r="L6641" s="2">
        <v>5.8335002269187398E-5</v>
      </c>
    </row>
    <row r="6642" spans="1:12" x14ac:dyDescent="0.25">
      <c r="A6642" t="s">
        <v>1241</v>
      </c>
      <c r="B6642">
        <v>2008</v>
      </c>
      <c r="C6642" t="s">
        <v>27749</v>
      </c>
      <c r="D6642" t="s">
        <v>27750</v>
      </c>
      <c r="E6642" t="s">
        <v>1242</v>
      </c>
      <c r="F6642">
        <v>0</v>
      </c>
      <c r="G6642">
        <v>0</v>
      </c>
      <c r="H6642">
        <v>0</v>
      </c>
      <c r="I6642">
        <v>0</v>
      </c>
      <c r="J6642" s="2">
        <v>0</v>
      </c>
      <c r="K6642">
        <v>278</v>
      </c>
      <c r="L6642" s="2">
        <v>5.8335002269187398E-5</v>
      </c>
    </row>
    <row r="6643" spans="1:12" x14ac:dyDescent="0.25">
      <c r="A6643" t="s">
        <v>14095</v>
      </c>
      <c r="B6643">
        <v>2008</v>
      </c>
      <c r="C6643" t="s">
        <v>2650</v>
      </c>
      <c r="D6643" t="s">
        <v>32850</v>
      </c>
      <c r="E6643" t="s">
        <v>14096</v>
      </c>
      <c r="F6643">
        <v>1</v>
      </c>
      <c r="G6643">
        <v>1</v>
      </c>
      <c r="H6643">
        <v>2</v>
      </c>
      <c r="I6643">
        <v>1</v>
      </c>
      <c r="J6643" s="2">
        <v>0</v>
      </c>
      <c r="K6643">
        <v>5817</v>
      </c>
      <c r="L6643" s="2">
        <v>4.6363563304399998E-4</v>
      </c>
    </row>
    <row r="6644" spans="1:12" x14ac:dyDescent="0.25">
      <c r="A6644" t="s">
        <v>7712</v>
      </c>
      <c r="B6644">
        <v>2006</v>
      </c>
      <c r="C6644" t="s">
        <v>28785</v>
      </c>
      <c r="D6644" t="s">
        <v>29963</v>
      </c>
      <c r="E6644" t="s">
        <v>7713</v>
      </c>
      <c r="F6644">
        <v>1</v>
      </c>
      <c r="G6644">
        <v>1</v>
      </c>
      <c r="H6644">
        <v>2</v>
      </c>
      <c r="I6644">
        <v>1.5</v>
      </c>
      <c r="J6644" s="2">
        <v>2</v>
      </c>
      <c r="K6644">
        <v>5759</v>
      </c>
      <c r="L6644" s="2">
        <v>6.4533440001519202E-5</v>
      </c>
    </row>
    <row r="6645" spans="1:12" x14ac:dyDescent="0.25">
      <c r="A6645" t="s">
        <v>25131</v>
      </c>
      <c r="B6645">
        <v>2012</v>
      </c>
      <c r="C6645" t="s">
        <v>14799</v>
      </c>
      <c r="D6645" t="s">
        <v>36846</v>
      </c>
      <c r="E6645" t="s">
        <v>25132</v>
      </c>
      <c r="F6645">
        <v>0</v>
      </c>
      <c r="G6645">
        <v>0</v>
      </c>
      <c r="H6645">
        <v>0</v>
      </c>
      <c r="I6645">
        <v>0</v>
      </c>
      <c r="J6645" s="2">
        <v>0</v>
      </c>
      <c r="K6645">
        <v>6862</v>
      </c>
      <c r="L6645" s="2">
        <v>5.8335002269187398E-5</v>
      </c>
    </row>
    <row r="6646" spans="1:12" x14ac:dyDescent="0.25">
      <c r="A6646" t="s">
        <v>11664</v>
      </c>
      <c r="B6646">
        <v>1995</v>
      </c>
      <c r="C6646" t="s">
        <v>31872</v>
      </c>
      <c r="D6646" t="s">
        <v>11665</v>
      </c>
      <c r="E6646" t="s">
        <v>11666</v>
      </c>
      <c r="F6646">
        <v>7</v>
      </c>
      <c r="G6646">
        <v>0</v>
      </c>
      <c r="H6646">
        <v>7</v>
      </c>
      <c r="I6646">
        <v>0</v>
      </c>
      <c r="J6646" s="2">
        <v>0</v>
      </c>
      <c r="K6646">
        <v>5853</v>
      </c>
      <c r="L6646">
        <v>1.0115173770126999E-3</v>
      </c>
    </row>
    <row r="6647" spans="1:12" x14ac:dyDescent="0.25">
      <c r="A6647" t="s">
        <v>14554</v>
      </c>
      <c r="B6647">
        <v>2000</v>
      </c>
      <c r="C6647" t="s">
        <v>29884</v>
      </c>
      <c r="D6647" t="s">
        <v>33052</v>
      </c>
      <c r="E6647" t="s">
        <v>14555</v>
      </c>
      <c r="F6647">
        <v>4</v>
      </c>
      <c r="G6647">
        <v>0</v>
      </c>
      <c r="H6647">
        <v>4</v>
      </c>
      <c r="I6647">
        <v>0</v>
      </c>
      <c r="J6647" s="2">
        <v>0</v>
      </c>
      <c r="K6647">
        <v>65</v>
      </c>
      <c r="L6647" s="2">
        <v>2.5446031546501601E-4</v>
      </c>
    </row>
    <row r="6648" spans="1:12" x14ac:dyDescent="0.25">
      <c r="A6648" t="s">
        <v>12062</v>
      </c>
      <c r="B6648">
        <v>2006</v>
      </c>
      <c r="C6648" t="s">
        <v>31509</v>
      </c>
      <c r="D6648" t="s">
        <v>32025</v>
      </c>
      <c r="E6648" t="s">
        <v>12063</v>
      </c>
      <c r="F6648">
        <v>0</v>
      </c>
      <c r="G6648">
        <v>0</v>
      </c>
      <c r="H6648">
        <v>0</v>
      </c>
      <c r="I6648">
        <v>0</v>
      </c>
      <c r="J6648" s="2">
        <v>0</v>
      </c>
      <c r="K6648">
        <v>3044</v>
      </c>
      <c r="L6648" s="2">
        <v>5.8335002269187398E-5</v>
      </c>
    </row>
    <row r="6649" spans="1:12" x14ac:dyDescent="0.25">
      <c r="A6649" t="s">
        <v>19299</v>
      </c>
      <c r="B6649">
        <v>2012</v>
      </c>
      <c r="C6649" t="s">
        <v>19300</v>
      </c>
      <c r="D6649" t="s">
        <v>34824</v>
      </c>
      <c r="E6649" t="s">
        <v>19301</v>
      </c>
      <c r="F6649">
        <v>0</v>
      </c>
      <c r="G6649">
        <v>0</v>
      </c>
      <c r="H6649">
        <v>0</v>
      </c>
      <c r="I6649">
        <v>0</v>
      </c>
      <c r="J6649" s="2">
        <v>0</v>
      </c>
      <c r="K6649">
        <v>5052</v>
      </c>
      <c r="L6649" s="2">
        <v>5.8335002269187398E-5</v>
      </c>
    </row>
    <row r="6650" spans="1:12" x14ac:dyDescent="0.25">
      <c r="A6650" t="s">
        <v>18298</v>
      </c>
      <c r="B6650">
        <v>1994</v>
      </c>
      <c r="C6650" t="s">
        <v>34447</v>
      </c>
      <c r="D6650" t="s">
        <v>34448</v>
      </c>
      <c r="E6650" t="s">
        <v>18299</v>
      </c>
      <c r="F6650">
        <v>0</v>
      </c>
      <c r="G6650" s="1">
        <v>0</v>
      </c>
      <c r="H6650">
        <v>0</v>
      </c>
      <c r="I6650">
        <v>0</v>
      </c>
      <c r="J6650" s="2">
        <v>0</v>
      </c>
      <c r="K6650">
        <v>4780</v>
      </c>
      <c r="L6650" s="2">
        <v>5.8335002269187398E-5</v>
      </c>
    </row>
    <row r="6651" spans="1:12" x14ac:dyDescent="0.25">
      <c r="A6651" t="s">
        <v>6614</v>
      </c>
      <c r="B6651">
        <v>2008</v>
      </c>
      <c r="C6651" t="s">
        <v>29366</v>
      </c>
      <c r="D6651" t="s">
        <v>29367</v>
      </c>
      <c r="E6651" t="s">
        <v>6615</v>
      </c>
      <c r="F6651">
        <v>0</v>
      </c>
      <c r="G6651">
        <v>0</v>
      </c>
      <c r="H6651">
        <v>0</v>
      </c>
      <c r="I6651">
        <v>0</v>
      </c>
      <c r="J6651" s="2">
        <v>0</v>
      </c>
      <c r="K6651">
        <v>1624</v>
      </c>
      <c r="L6651" s="2">
        <v>5.8335002269187398E-5</v>
      </c>
    </row>
    <row r="6652" spans="1:12" x14ac:dyDescent="0.25">
      <c r="A6652" t="s">
        <v>19072</v>
      </c>
      <c r="B6652">
        <v>2006</v>
      </c>
      <c r="C6652" t="s">
        <v>30665</v>
      </c>
      <c r="D6652" t="s">
        <v>34758</v>
      </c>
      <c r="E6652" t="s">
        <v>19073</v>
      </c>
      <c r="F6652">
        <v>0</v>
      </c>
      <c r="G6652">
        <v>0</v>
      </c>
      <c r="H6652">
        <v>0</v>
      </c>
      <c r="I6652">
        <v>0</v>
      </c>
      <c r="J6652" s="2">
        <v>0</v>
      </c>
      <c r="K6652">
        <v>4986</v>
      </c>
      <c r="L6652" s="2">
        <v>5.8335002269187398E-5</v>
      </c>
    </row>
    <row r="6653" spans="1:12" x14ac:dyDescent="0.25">
      <c r="A6653" t="s">
        <v>15873</v>
      </c>
      <c r="B6653">
        <v>2004</v>
      </c>
      <c r="C6653" t="s">
        <v>29448</v>
      </c>
      <c r="D6653" t="s">
        <v>33565</v>
      </c>
      <c r="E6653" t="s">
        <v>15874</v>
      </c>
      <c r="F6653">
        <v>0</v>
      </c>
      <c r="G6653">
        <v>0</v>
      </c>
      <c r="H6653">
        <v>0</v>
      </c>
      <c r="I6653">
        <v>0</v>
      </c>
      <c r="J6653" s="2">
        <v>0</v>
      </c>
      <c r="K6653">
        <v>4098</v>
      </c>
      <c r="L6653" s="2">
        <v>5.8335002269187398E-5</v>
      </c>
    </row>
    <row r="6654" spans="1:12" x14ac:dyDescent="0.25">
      <c r="A6654" t="s">
        <v>1967</v>
      </c>
      <c r="B6654">
        <v>2005</v>
      </c>
      <c r="C6654" t="s">
        <v>27977</v>
      </c>
      <c r="D6654" t="s">
        <v>27978</v>
      </c>
      <c r="E6654" t="s">
        <v>1968</v>
      </c>
      <c r="F6654">
        <v>1</v>
      </c>
      <c r="G6654">
        <v>2</v>
      </c>
      <c r="H6654">
        <v>3</v>
      </c>
      <c r="I6654">
        <v>4.1710526315789398</v>
      </c>
      <c r="J6654" s="2">
        <v>76</v>
      </c>
      <c r="K6654">
        <v>65</v>
      </c>
      <c r="L6654" s="2">
        <v>1.07922504127841E-4</v>
      </c>
    </row>
    <row r="6655" spans="1:12" x14ac:dyDescent="0.25">
      <c r="A6655" t="s">
        <v>24870</v>
      </c>
      <c r="B6655">
        <v>2011</v>
      </c>
      <c r="C6655" t="s">
        <v>19323</v>
      </c>
      <c r="D6655" t="s">
        <v>36777</v>
      </c>
      <c r="E6655" t="s">
        <v>24871</v>
      </c>
      <c r="F6655">
        <v>0</v>
      </c>
      <c r="G6655">
        <v>1</v>
      </c>
      <c r="H6655">
        <v>1</v>
      </c>
      <c r="I6655">
        <v>1</v>
      </c>
      <c r="J6655" s="2">
        <v>0</v>
      </c>
      <c r="K6655">
        <v>6547</v>
      </c>
      <c r="L6655" s="2">
        <v>5.8335002269187398E-5</v>
      </c>
    </row>
    <row r="6656" spans="1:12" x14ac:dyDescent="0.25">
      <c r="A6656" t="s">
        <v>18629</v>
      </c>
      <c r="B6656">
        <v>2008</v>
      </c>
      <c r="C6656" t="s">
        <v>31587</v>
      </c>
      <c r="D6656" t="s">
        <v>34583</v>
      </c>
      <c r="E6656" t="s">
        <v>18630</v>
      </c>
      <c r="F6656">
        <v>1</v>
      </c>
      <c r="G6656" s="1">
        <v>1</v>
      </c>
      <c r="H6656">
        <v>2</v>
      </c>
      <c r="I6656">
        <v>1</v>
      </c>
      <c r="J6656" s="2">
        <v>1</v>
      </c>
      <c r="K6656">
        <v>6628</v>
      </c>
      <c r="L6656" s="2">
        <v>7.4864169555405395E-5</v>
      </c>
    </row>
    <row r="6657" spans="1:12" x14ac:dyDescent="0.25">
      <c r="A6657" t="s">
        <v>10436</v>
      </c>
      <c r="B6657">
        <v>2006</v>
      </c>
      <c r="C6657" t="s">
        <v>31297</v>
      </c>
      <c r="D6657" t="s">
        <v>31298</v>
      </c>
      <c r="E6657" t="s">
        <v>10437</v>
      </c>
      <c r="F6657">
        <v>0</v>
      </c>
      <c r="G6657">
        <v>1</v>
      </c>
      <c r="H6657">
        <v>1</v>
      </c>
      <c r="I6657">
        <v>3.2580645161290298</v>
      </c>
      <c r="J6657" s="2">
        <v>0</v>
      </c>
      <c r="K6657">
        <v>5853</v>
      </c>
      <c r="L6657" s="2">
        <v>5.8335002269187398E-5</v>
      </c>
    </row>
    <row r="6658" spans="1:12" x14ac:dyDescent="0.25">
      <c r="A6658" t="s">
        <v>9053</v>
      </c>
      <c r="B6658">
        <v>2005</v>
      </c>
      <c r="C6658" t="s">
        <v>30626</v>
      </c>
      <c r="D6658" t="s">
        <v>30627</v>
      </c>
      <c r="E6658" t="s">
        <v>9054</v>
      </c>
      <c r="F6658">
        <v>0</v>
      </c>
      <c r="G6658">
        <v>0</v>
      </c>
      <c r="H6658">
        <v>0</v>
      </c>
      <c r="I6658">
        <v>0</v>
      </c>
      <c r="J6658" s="2">
        <v>0</v>
      </c>
      <c r="K6658">
        <v>2247</v>
      </c>
      <c r="L6658" s="2">
        <v>5.8335002269187398E-5</v>
      </c>
    </row>
    <row r="6659" spans="1:12" x14ac:dyDescent="0.25">
      <c r="A6659" t="s">
        <v>4264</v>
      </c>
      <c r="B6659">
        <v>2011</v>
      </c>
      <c r="C6659" t="s">
        <v>4265</v>
      </c>
      <c r="D6659" t="s">
        <v>28549</v>
      </c>
      <c r="E6659" t="s">
        <v>4266</v>
      </c>
      <c r="F6659">
        <v>0</v>
      </c>
      <c r="G6659">
        <v>2</v>
      </c>
      <c r="H6659">
        <v>2</v>
      </c>
      <c r="I6659">
        <v>1.5</v>
      </c>
      <c r="J6659" s="2">
        <v>0</v>
      </c>
      <c r="K6659">
        <v>5163</v>
      </c>
      <c r="L6659" s="2">
        <v>5.8335002269187398E-5</v>
      </c>
    </row>
    <row r="6660" spans="1:12" x14ac:dyDescent="0.25">
      <c r="A6660" t="s">
        <v>677</v>
      </c>
      <c r="B6660">
        <v>2005</v>
      </c>
      <c r="C6660" t="s">
        <v>27561</v>
      </c>
      <c r="D6660" t="s">
        <v>27562</v>
      </c>
      <c r="E6660" t="s">
        <v>678</v>
      </c>
      <c r="F6660">
        <v>0</v>
      </c>
      <c r="G6660">
        <v>0</v>
      </c>
      <c r="H6660">
        <v>0</v>
      </c>
      <c r="I6660">
        <v>0</v>
      </c>
      <c r="J6660" s="2">
        <v>0</v>
      </c>
      <c r="K6660">
        <v>151</v>
      </c>
      <c r="L6660" s="2">
        <v>5.8335002269187398E-5</v>
      </c>
    </row>
    <row r="6661" spans="1:12" x14ac:dyDescent="0.25">
      <c r="A6661" t="s">
        <v>8456</v>
      </c>
      <c r="B6661">
        <v>2009</v>
      </c>
      <c r="C6661" t="s">
        <v>1113</v>
      </c>
      <c r="D6661" t="s">
        <v>904</v>
      </c>
      <c r="E6661" t="s">
        <v>8457</v>
      </c>
      <c r="F6661">
        <v>7</v>
      </c>
      <c r="G6661" s="1">
        <v>3</v>
      </c>
      <c r="H6661">
        <v>10</v>
      </c>
      <c r="I6661">
        <v>1.5</v>
      </c>
      <c r="J6661" s="2">
        <v>33.0833333333333</v>
      </c>
      <c r="K6661">
        <v>2922</v>
      </c>
      <c r="L6661" s="2">
        <v>2.1156034273608101E-4</v>
      </c>
    </row>
    <row r="6662" spans="1:12" x14ac:dyDescent="0.25">
      <c r="A6662" t="s">
        <v>3079</v>
      </c>
      <c r="B6662">
        <v>2005</v>
      </c>
      <c r="C6662" t="s">
        <v>482</v>
      </c>
      <c r="D6662" t="s">
        <v>3080</v>
      </c>
      <c r="E6662" t="s">
        <v>22</v>
      </c>
      <c r="F6662">
        <v>0</v>
      </c>
      <c r="G6662">
        <v>0</v>
      </c>
      <c r="H6662">
        <v>0</v>
      </c>
      <c r="I6662">
        <v>0</v>
      </c>
      <c r="J6662" s="2">
        <v>0</v>
      </c>
      <c r="K6662">
        <v>728</v>
      </c>
      <c r="L6662" s="2">
        <v>5.8335002269187398E-5</v>
      </c>
    </row>
    <row r="6663" spans="1:12" x14ac:dyDescent="0.25">
      <c r="A6663" t="s">
        <v>2181</v>
      </c>
      <c r="B6663">
        <v>2013</v>
      </c>
      <c r="C6663" t="s">
        <v>2182</v>
      </c>
      <c r="D6663" t="s">
        <v>28048</v>
      </c>
      <c r="E6663" t="s">
        <v>482</v>
      </c>
      <c r="F6663">
        <v>0</v>
      </c>
      <c r="G6663">
        <v>0</v>
      </c>
      <c r="H6663">
        <v>0</v>
      </c>
      <c r="I6663">
        <v>0</v>
      </c>
      <c r="J6663" s="2">
        <v>0</v>
      </c>
      <c r="K6663">
        <v>500</v>
      </c>
      <c r="L6663" s="2">
        <v>5.8335002269187398E-5</v>
      </c>
    </row>
    <row r="6664" spans="1:12" x14ac:dyDescent="0.25">
      <c r="A6664" t="s">
        <v>18588</v>
      </c>
      <c r="B6664">
        <v>2009</v>
      </c>
      <c r="C6664" t="s">
        <v>29312</v>
      </c>
      <c r="D6664" t="s">
        <v>34565</v>
      </c>
      <c r="E6664" t="s">
        <v>18589</v>
      </c>
      <c r="F6664">
        <v>3</v>
      </c>
      <c r="G6664">
        <v>2</v>
      </c>
      <c r="H6664">
        <v>5</v>
      </c>
      <c r="I6664">
        <v>4.1764705882352899</v>
      </c>
      <c r="J6664" s="2">
        <v>51</v>
      </c>
      <c r="K6664">
        <v>6405</v>
      </c>
      <c r="L6664" s="2">
        <v>1.7403917327271301E-4</v>
      </c>
    </row>
    <row r="6665" spans="1:12" x14ac:dyDescent="0.25">
      <c r="A6665" t="s">
        <v>11848</v>
      </c>
      <c r="B6665">
        <v>2009</v>
      </c>
      <c r="C6665" t="s">
        <v>3951</v>
      </c>
      <c r="E6665" t="s">
        <v>482</v>
      </c>
      <c r="F6665">
        <v>0</v>
      </c>
      <c r="G6665">
        <v>0</v>
      </c>
      <c r="H6665">
        <v>0</v>
      </c>
      <c r="I6665">
        <v>0</v>
      </c>
      <c r="J6665" s="2">
        <v>0</v>
      </c>
      <c r="K6665">
        <v>2987</v>
      </c>
      <c r="L6665" s="2">
        <v>5.8335002269187398E-5</v>
      </c>
    </row>
    <row r="6666" spans="1:12" x14ac:dyDescent="0.25">
      <c r="A6666" t="s">
        <v>10107</v>
      </c>
      <c r="B6666">
        <v>1998</v>
      </c>
      <c r="C6666" t="s">
        <v>10108</v>
      </c>
      <c r="D6666" t="s">
        <v>31134</v>
      </c>
      <c r="E6666" t="s">
        <v>10109</v>
      </c>
      <c r="F6666">
        <v>1</v>
      </c>
      <c r="G6666">
        <v>0</v>
      </c>
      <c r="H6666">
        <v>1</v>
      </c>
      <c r="I6666">
        <v>0</v>
      </c>
      <c r="J6666" s="2">
        <v>0</v>
      </c>
      <c r="K6666">
        <v>6405</v>
      </c>
      <c r="L6666" s="2">
        <v>7.4864169555405395E-5</v>
      </c>
    </row>
    <row r="6667" spans="1:12" x14ac:dyDescent="0.25">
      <c r="A6667" t="s">
        <v>22052</v>
      </c>
      <c r="B6667">
        <v>1998</v>
      </c>
      <c r="C6667" t="s">
        <v>7098</v>
      </c>
      <c r="D6667" t="s">
        <v>31134</v>
      </c>
      <c r="E6667" t="s">
        <v>10109</v>
      </c>
      <c r="F6667">
        <v>0</v>
      </c>
      <c r="G6667">
        <v>0</v>
      </c>
      <c r="H6667">
        <v>0</v>
      </c>
      <c r="I6667">
        <v>0</v>
      </c>
      <c r="J6667" s="2">
        <v>0</v>
      </c>
      <c r="K6667">
        <v>5837</v>
      </c>
      <c r="L6667" s="2">
        <v>5.8335002269187398E-5</v>
      </c>
    </row>
    <row r="6668" spans="1:12" x14ac:dyDescent="0.25">
      <c r="A6668" t="s">
        <v>16438</v>
      </c>
      <c r="B6668">
        <v>2003</v>
      </c>
      <c r="C6668" t="s">
        <v>29634</v>
      </c>
      <c r="D6668" t="s">
        <v>33780</v>
      </c>
      <c r="E6668" t="s">
        <v>16439</v>
      </c>
      <c r="F6668">
        <v>1</v>
      </c>
      <c r="G6668">
        <v>0</v>
      </c>
      <c r="H6668">
        <v>1</v>
      </c>
      <c r="I6668">
        <v>0</v>
      </c>
      <c r="J6668" s="2">
        <v>0</v>
      </c>
      <c r="K6668">
        <v>6405</v>
      </c>
      <c r="L6668" s="2">
        <v>6.65995859122964E-5</v>
      </c>
    </row>
    <row r="6669" spans="1:12" x14ac:dyDescent="0.25">
      <c r="A6669" t="s">
        <v>6382</v>
      </c>
      <c r="B6669">
        <v>2009</v>
      </c>
      <c r="C6669" t="s">
        <v>29234</v>
      </c>
      <c r="D6669" t="s">
        <v>29235</v>
      </c>
      <c r="E6669" t="s">
        <v>6383</v>
      </c>
      <c r="F6669">
        <v>0</v>
      </c>
      <c r="G6669">
        <v>1</v>
      </c>
      <c r="H6669">
        <v>1</v>
      </c>
      <c r="I6669">
        <v>1</v>
      </c>
      <c r="J6669" s="2">
        <v>0</v>
      </c>
      <c r="K6669">
        <v>3164</v>
      </c>
      <c r="L6669" s="2">
        <v>5.8335002269187398E-5</v>
      </c>
    </row>
    <row r="6670" spans="1:12" x14ac:dyDescent="0.25">
      <c r="A6670" t="s">
        <v>19138</v>
      </c>
      <c r="B6670">
        <v>1999</v>
      </c>
      <c r="C6670" t="s">
        <v>19063</v>
      </c>
      <c r="D6670" t="s">
        <v>34781</v>
      </c>
      <c r="E6670" t="s">
        <v>19139</v>
      </c>
      <c r="F6670">
        <v>0</v>
      </c>
      <c r="G6670">
        <v>0</v>
      </c>
      <c r="H6670">
        <v>0</v>
      </c>
      <c r="I6670">
        <v>0</v>
      </c>
      <c r="J6670" s="2">
        <v>0</v>
      </c>
      <c r="K6670">
        <v>5005</v>
      </c>
      <c r="L6670" s="2">
        <v>5.8335002269187398E-5</v>
      </c>
    </row>
    <row r="6671" spans="1:12" x14ac:dyDescent="0.25">
      <c r="A6671" t="s">
        <v>11546</v>
      </c>
      <c r="B6671">
        <v>2004</v>
      </c>
      <c r="C6671" t="s">
        <v>31816</v>
      </c>
      <c r="D6671" t="s">
        <v>31817</v>
      </c>
      <c r="E6671" t="s">
        <v>11547</v>
      </c>
      <c r="F6671">
        <v>0</v>
      </c>
      <c r="G6671">
        <v>0</v>
      </c>
      <c r="H6671">
        <v>0</v>
      </c>
      <c r="I6671">
        <v>0</v>
      </c>
      <c r="J6671" s="2">
        <v>0</v>
      </c>
      <c r="K6671">
        <v>2905</v>
      </c>
      <c r="L6671" s="2">
        <v>5.8335002269187398E-5</v>
      </c>
    </row>
    <row r="6672" spans="1:12" x14ac:dyDescent="0.25">
      <c r="A6672" t="s">
        <v>293</v>
      </c>
      <c r="B6672">
        <v>2007</v>
      </c>
      <c r="C6672" t="s">
        <v>294</v>
      </c>
      <c r="D6672" t="s">
        <v>295</v>
      </c>
      <c r="E6672" t="s">
        <v>22</v>
      </c>
      <c r="F6672">
        <v>0</v>
      </c>
      <c r="G6672">
        <v>0</v>
      </c>
      <c r="H6672">
        <v>0</v>
      </c>
      <c r="I6672">
        <v>0</v>
      </c>
      <c r="J6672" s="2">
        <v>0</v>
      </c>
      <c r="K6672">
        <v>64</v>
      </c>
      <c r="L6672" s="2">
        <v>5.8335002269187398E-5</v>
      </c>
    </row>
    <row r="6673" spans="1:12" x14ac:dyDescent="0.25">
      <c r="A6673" t="s">
        <v>25897</v>
      </c>
      <c r="B6673">
        <v>2010</v>
      </c>
      <c r="C6673" t="s">
        <v>25898</v>
      </c>
      <c r="D6673" t="s">
        <v>33570</v>
      </c>
      <c r="E6673" t="s">
        <v>25899</v>
      </c>
      <c r="F6673">
        <v>0</v>
      </c>
      <c r="G6673">
        <v>0</v>
      </c>
      <c r="H6673">
        <v>0</v>
      </c>
      <c r="I6673">
        <v>0</v>
      </c>
      <c r="J6673" s="2">
        <v>0</v>
      </c>
      <c r="K6673">
        <v>7137</v>
      </c>
      <c r="L6673" s="2">
        <v>5.8335002269187398E-5</v>
      </c>
    </row>
    <row r="6674" spans="1:12" x14ac:dyDescent="0.25">
      <c r="A6674" t="s">
        <v>19669</v>
      </c>
      <c r="B6674">
        <v>2010</v>
      </c>
      <c r="C6674" t="s">
        <v>19670</v>
      </c>
      <c r="D6674" t="s">
        <v>34941</v>
      </c>
      <c r="E6674" t="s">
        <v>19671</v>
      </c>
      <c r="F6674">
        <v>0</v>
      </c>
      <c r="G6674">
        <v>0</v>
      </c>
      <c r="H6674">
        <v>0</v>
      </c>
      <c r="I6674">
        <v>0</v>
      </c>
      <c r="J6674" s="2">
        <v>0</v>
      </c>
      <c r="K6674">
        <v>5155</v>
      </c>
      <c r="L6674" s="2">
        <v>5.8335002269187398E-5</v>
      </c>
    </row>
    <row r="6675" spans="1:12" x14ac:dyDescent="0.25">
      <c r="A6675" t="s">
        <v>3319</v>
      </c>
      <c r="B6675">
        <v>2012</v>
      </c>
      <c r="C6675" t="s">
        <v>3320</v>
      </c>
      <c r="D6675" t="s">
        <v>28366</v>
      </c>
      <c r="E6675" t="s">
        <v>3321</v>
      </c>
      <c r="F6675">
        <v>0</v>
      </c>
      <c r="G6675">
        <v>0</v>
      </c>
      <c r="H6675">
        <v>0</v>
      </c>
      <c r="I6675">
        <v>0</v>
      </c>
      <c r="J6675" s="2">
        <v>0</v>
      </c>
      <c r="K6675">
        <v>791</v>
      </c>
      <c r="L6675" s="2">
        <v>5.8335002269187398E-5</v>
      </c>
    </row>
    <row r="6676" spans="1:12" x14ac:dyDescent="0.25">
      <c r="A6676" t="s">
        <v>25602</v>
      </c>
      <c r="B6676">
        <v>2011</v>
      </c>
      <c r="C6676" t="s">
        <v>4403</v>
      </c>
      <c r="D6676" t="s">
        <v>28579</v>
      </c>
      <c r="E6676" t="s">
        <v>25603</v>
      </c>
      <c r="F6676">
        <v>0</v>
      </c>
      <c r="G6676">
        <v>3</v>
      </c>
      <c r="H6676">
        <v>3</v>
      </c>
      <c r="I6676">
        <v>4.8656716417910397</v>
      </c>
      <c r="J6676" s="2">
        <v>0</v>
      </c>
      <c r="K6676">
        <v>5163</v>
      </c>
      <c r="L6676" s="2">
        <v>5.8335002269187398E-5</v>
      </c>
    </row>
    <row r="6677" spans="1:12" x14ac:dyDescent="0.25">
      <c r="A6677" t="s">
        <v>210</v>
      </c>
      <c r="B6677">
        <v>2010</v>
      </c>
      <c r="C6677" t="s">
        <v>211</v>
      </c>
      <c r="D6677" t="s">
        <v>27406</v>
      </c>
      <c r="E6677" t="s">
        <v>212</v>
      </c>
      <c r="F6677">
        <v>0</v>
      </c>
      <c r="G6677">
        <v>1</v>
      </c>
      <c r="H6677" s="1">
        <v>1</v>
      </c>
      <c r="I6677">
        <v>4.0638297872340399</v>
      </c>
      <c r="J6677" s="2">
        <v>0</v>
      </c>
      <c r="K6677">
        <v>6090</v>
      </c>
      <c r="L6677" s="2">
        <v>5.8335002269187398E-5</v>
      </c>
    </row>
    <row r="6678" spans="1:12" x14ac:dyDescent="0.25">
      <c r="A6678" t="s">
        <v>5223</v>
      </c>
      <c r="B6678">
        <v>2008</v>
      </c>
      <c r="C6678" t="s">
        <v>28732</v>
      </c>
      <c r="D6678" t="s">
        <v>5224</v>
      </c>
      <c r="E6678" t="s">
        <v>5225</v>
      </c>
      <c r="F6678">
        <v>0</v>
      </c>
      <c r="G6678">
        <v>0</v>
      </c>
      <c r="H6678">
        <v>0</v>
      </c>
      <c r="I6678">
        <v>0</v>
      </c>
      <c r="J6678" s="2">
        <v>0</v>
      </c>
      <c r="K6678">
        <v>1261</v>
      </c>
      <c r="L6678" s="2">
        <v>5.8335002269187398E-5</v>
      </c>
    </row>
    <row r="6679" spans="1:12" x14ac:dyDescent="0.25">
      <c r="A6679" t="s">
        <v>24981</v>
      </c>
      <c r="B6679">
        <v>2013</v>
      </c>
      <c r="C6679" t="s">
        <v>24982</v>
      </c>
      <c r="D6679" t="s">
        <v>36809</v>
      </c>
      <c r="E6679" t="s">
        <v>24983</v>
      </c>
      <c r="F6679">
        <v>0</v>
      </c>
      <c r="G6679" s="1">
        <v>0</v>
      </c>
      <c r="H6679">
        <v>0</v>
      </c>
      <c r="I6679">
        <v>0</v>
      </c>
      <c r="J6679" s="2">
        <v>0</v>
      </c>
      <c r="K6679">
        <v>6809</v>
      </c>
      <c r="L6679" s="2">
        <v>5.8335002269187398E-5</v>
      </c>
    </row>
    <row r="6680" spans="1:12" x14ac:dyDescent="0.25">
      <c r="A6680" t="s">
        <v>25551</v>
      </c>
      <c r="B6680">
        <v>2013</v>
      </c>
      <c r="C6680" t="s">
        <v>25387</v>
      </c>
      <c r="D6680" t="s">
        <v>37021</v>
      </c>
      <c r="E6680" t="s">
        <v>22</v>
      </c>
      <c r="F6680">
        <v>0</v>
      </c>
      <c r="G6680">
        <v>0</v>
      </c>
      <c r="H6680">
        <v>0</v>
      </c>
      <c r="I6680">
        <v>0</v>
      </c>
      <c r="J6680" s="2">
        <v>0</v>
      </c>
      <c r="K6680">
        <v>7037</v>
      </c>
      <c r="L6680" s="2">
        <v>5.8335002269187398E-5</v>
      </c>
    </row>
    <row r="6681" spans="1:12" x14ac:dyDescent="0.25">
      <c r="A6681" t="s">
        <v>16554</v>
      </c>
      <c r="B6681">
        <v>2005</v>
      </c>
      <c r="C6681" t="s">
        <v>28017</v>
      </c>
      <c r="D6681" t="s">
        <v>33822</v>
      </c>
      <c r="E6681" t="s">
        <v>16555</v>
      </c>
      <c r="F6681">
        <v>0</v>
      </c>
      <c r="G6681" s="1">
        <v>2</v>
      </c>
      <c r="H6681">
        <v>2</v>
      </c>
      <c r="I6681">
        <v>1</v>
      </c>
      <c r="J6681" s="2">
        <v>0</v>
      </c>
      <c r="K6681">
        <v>6545</v>
      </c>
      <c r="L6681" s="2">
        <v>5.8335002269187398E-5</v>
      </c>
    </row>
    <row r="6682" spans="1:12" x14ac:dyDescent="0.25">
      <c r="A6682" t="s">
        <v>25512</v>
      </c>
      <c r="B6682">
        <v>2013</v>
      </c>
      <c r="C6682" t="s">
        <v>25387</v>
      </c>
      <c r="D6682" t="s">
        <v>36982</v>
      </c>
      <c r="E6682" t="s">
        <v>22</v>
      </c>
      <c r="F6682">
        <v>0</v>
      </c>
      <c r="G6682">
        <v>0</v>
      </c>
      <c r="H6682">
        <v>0</v>
      </c>
      <c r="I6682">
        <v>0</v>
      </c>
      <c r="J6682" s="2">
        <v>0</v>
      </c>
      <c r="K6682">
        <v>6998</v>
      </c>
      <c r="L6682" s="2">
        <v>5.8335002269187398E-5</v>
      </c>
    </row>
    <row r="6683" spans="1:12" x14ac:dyDescent="0.25">
      <c r="A6683" t="s">
        <v>12227</v>
      </c>
      <c r="B6683">
        <v>2005</v>
      </c>
      <c r="C6683" t="s">
        <v>32087</v>
      </c>
      <c r="D6683" t="s">
        <v>32088</v>
      </c>
      <c r="E6683" t="s">
        <v>12228</v>
      </c>
      <c r="F6683">
        <v>0</v>
      </c>
      <c r="G6683">
        <v>0</v>
      </c>
      <c r="H6683">
        <v>0</v>
      </c>
      <c r="I6683">
        <v>0</v>
      </c>
      <c r="J6683" s="2">
        <v>0</v>
      </c>
      <c r="K6683">
        <v>3089</v>
      </c>
      <c r="L6683" s="2">
        <v>5.8335002269187398E-5</v>
      </c>
    </row>
    <row r="6684" spans="1:12" x14ac:dyDescent="0.25">
      <c r="A6684" t="s">
        <v>24614</v>
      </c>
      <c r="B6684">
        <v>2011</v>
      </c>
      <c r="C6684" t="s">
        <v>24615</v>
      </c>
      <c r="D6684" t="s">
        <v>24616</v>
      </c>
      <c r="E6684" t="s">
        <v>24617</v>
      </c>
      <c r="F6684">
        <v>0</v>
      </c>
      <c r="G6684">
        <v>0</v>
      </c>
      <c r="H6684">
        <v>0</v>
      </c>
      <c r="I6684">
        <v>0</v>
      </c>
      <c r="J6684" s="2">
        <v>0</v>
      </c>
      <c r="K6684">
        <v>6688</v>
      </c>
      <c r="L6684" s="2">
        <v>5.8335002269187398E-5</v>
      </c>
    </row>
    <row r="6685" spans="1:12" x14ac:dyDescent="0.25">
      <c r="A6685" t="s">
        <v>20459</v>
      </c>
      <c r="B6685">
        <v>2008</v>
      </c>
      <c r="C6685" t="s">
        <v>30345</v>
      </c>
      <c r="D6685" t="s">
        <v>35213</v>
      </c>
      <c r="E6685" t="s">
        <v>20460</v>
      </c>
      <c r="F6685">
        <v>0</v>
      </c>
      <c r="G6685" s="1">
        <v>0</v>
      </c>
      <c r="H6685">
        <v>0</v>
      </c>
      <c r="I6685">
        <v>0</v>
      </c>
      <c r="J6685" s="2">
        <v>0</v>
      </c>
      <c r="K6685">
        <v>5384</v>
      </c>
      <c r="L6685" s="2">
        <v>5.8335002269187398E-5</v>
      </c>
    </row>
    <row r="6686" spans="1:12" x14ac:dyDescent="0.25">
      <c r="A6686" t="s">
        <v>14876</v>
      </c>
      <c r="B6686">
        <v>2008</v>
      </c>
      <c r="C6686" t="s">
        <v>33171</v>
      </c>
      <c r="D6686" t="s">
        <v>33172</v>
      </c>
      <c r="E6686" t="s">
        <v>14877</v>
      </c>
      <c r="F6686">
        <v>0</v>
      </c>
      <c r="G6686">
        <v>0</v>
      </c>
      <c r="H6686">
        <v>0</v>
      </c>
      <c r="I6686">
        <v>0</v>
      </c>
      <c r="J6686" s="2">
        <v>0</v>
      </c>
      <c r="K6686">
        <v>3817</v>
      </c>
      <c r="L6686" s="2">
        <v>5.8335002269187398E-5</v>
      </c>
    </row>
    <row r="6687" spans="1:12" x14ac:dyDescent="0.25">
      <c r="A6687" t="s">
        <v>17045</v>
      </c>
      <c r="B6687">
        <v>2007</v>
      </c>
      <c r="C6687" t="s">
        <v>30366</v>
      </c>
      <c r="D6687" t="s">
        <v>34011</v>
      </c>
      <c r="E6687" t="s">
        <v>17046</v>
      </c>
      <c r="F6687">
        <v>5</v>
      </c>
      <c r="G6687" s="1">
        <v>0</v>
      </c>
      <c r="H6687">
        <v>5</v>
      </c>
      <c r="I6687">
        <v>0</v>
      </c>
      <c r="J6687" s="2">
        <v>0</v>
      </c>
      <c r="K6687">
        <v>6329</v>
      </c>
      <c r="L6687" s="2">
        <v>2.7321417699002098E-4</v>
      </c>
    </row>
    <row r="6688" spans="1:12" x14ac:dyDescent="0.25">
      <c r="A6688" t="s">
        <v>14846</v>
      </c>
      <c r="B6688">
        <v>2005</v>
      </c>
      <c r="C6688" t="s">
        <v>33166</v>
      </c>
      <c r="D6688" t="s">
        <v>32317</v>
      </c>
      <c r="E6688" t="s">
        <v>14847</v>
      </c>
      <c r="F6688">
        <v>0</v>
      </c>
      <c r="G6688">
        <v>0</v>
      </c>
      <c r="H6688">
        <v>0</v>
      </c>
      <c r="I6688">
        <v>0</v>
      </c>
      <c r="J6688" s="2">
        <v>0</v>
      </c>
      <c r="K6688">
        <v>3808</v>
      </c>
      <c r="L6688" s="2">
        <v>5.8335002269187398E-5</v>
      </c>
    </row>
    <row r="6689" spans="1:12" x14ac:dyDescent="0.25">
      <c r="A6689" t="s">
        <v>25807</v>
      </c>
      <c r="B6689">
        <v>2010</v>
      </c>
      <c r="C6689" t="s">
        <v>3085</v>
      </c>
      <c r="D6689" t="s">
        <v>25808</v>
      </c>
      <c r="E6689" t="s">
        <v>22</v>
      </c>
      <c r="F6689">
        <v>0</v>
      </c>
      <c r="G6689">
        <v>0</v>
      </c>
      <c r="H6689">
        <v>0</v>
      </c>
      <c r="I6689">
        <v>0</v>
      </c>
      <c r="J6689" s="2">
        <v>0</v>
      </c>
      <c r="K6689">
        <v>7113</v>
      </c>
      <c r="L6689" s="2">
        <v>5.8335002269187398E-5</v>
      </c>
    </row>
    <row r="6690" spans="1:12" x14ac:dyDescent="0.25">
      <c r="A6690" t="s">
        <v>18142</v>
      </c>
      <c r="B6690">
        <v>2007</v>
      </c>
      <c r="C6690" t="s">
        <v>34392</v>
      </c>
      <c r="D6690" t="s">
        <v>34393</v>
      </c>
      <c r="E6690" t="s">
        <v>18143</v>
      </c>
      <c r="F6690">
        <v>0</v>
      </c>
      <c r="G6690" s="1">
        <v>0</v>
      </c>
      <c r="H6690">
        <v>0</v>
      </c>
      <c r="I6690">
        <v>0</v>
      </c>
      <c r="J6690" s="2">
        <v>0</v>
      </c>
      <c r="K6690">
        <v>4738</v>
      </c>
      <c r="L6690" s="2">
        <v>5.8335002269187398E-5</v>
      </c>
    </row>
    <row r="6691" spans="1:12" x14ac:dyDescent="0.25">
      <c r="A6691" t="s">
        <v>7087</v>
      </c>
      <c r="B6691">
        <v>2010</v>
      </c>
      <c r="C6691" t="s">
        <v>5290</v>
      </c>
      <c r="D6691" t="s">
        <v>29637</v>
      </c>
      <c r="E6691" t="s">
        <v>7088</v>
      </c>
      <c r="F6691">
        <v>0</v>
      </c>
      <c r="G6691">
        <v>0</v>
      </c>
      <c r="H6691">
        <v>0</v>
      </c>
      <c r="I6691">
        <v>0</v>
      </c>
      <c r="J6691" s="2">
        <v>0</v>
      </c>
      <c r="K6691">
        <v>1750</v>
      </c>
      <c r="L6691" s="2">
        <v>5.8335002269187398E-5</v>
      </c>
    </row>
    <row r="6692" spans="1:12" x14ac:dyDescent="0.25">
      <c r="A6692" t="s">
        <v>4238</v>
      </c>
      <c r="B6692">
        <v>2011</v>
      </c>
      <c r="C6692" t="s">
        <v>4239</v>
      </c>
      <c r="D6692" t="s">
        <v>28545</v>
      </c>
      <c r="E6692" t="s">
        <v>4240</v>
      </c>
      <c r="F6692">
        <v>0</v>
      </c>
      <c r="G6692">
        <v>4</v>
      </c>
      <c r="H6692">
        <v>4</v>
      </c>
      <c r="I6692">
        <v>3.6543209876543199</v>
      </c>
      <c r="J6692" s="2">
        <v>0</v>
      </c>
      <c r="K6692">
        <v>6545</v>
      </c>
      <c r="L6692" s="2">
        <v>5.8335002269187398E-5</v>
      </c>
    </row>
    <row r="6693" spans="1:12" x14ac:dyDescent="0.25">
      <c r="A6693" t="s">
        <v>21735</v>
      </c>
      <c r="B6693">
        <v>2006</v>
      </c>
      <c r="C6693" t="s">
        <v>28181</v>
      </c>
      <c r="D6693" t="s">
        <v>35724</v>
      </c>
      <c r="E6693" t="s">
        <v>21736</v>
      </c>
      <c r="F6693">
        <v>0</v>
      </c>
      <c r="G6693">
        <v>0</v>
      </c>
      <c r="H6693">
        <v>0</v>
      </c>
      <c r="I6693">
        <v>0</v>
      </c>
      <c r="J6693" s="2">
        <v>0</v>
      </c>
      <c r="K6693">
        <v>5755</v>
      </c>
      <c r="L6693" s="2">
        <v>5.8335002269187398E-5</v>
      </c>
    </row>
    <row r="6694" spans="1:12" x14ac:dyDescent="0.25">
      <c r="A6694" t="s">
        <v>9449</v>
      </c>
      <c r="B6694">
        <v>2009</v>
      </c>
      <c r="C6694" t="s">
        <v>9450</v>
      </c>
      <c r="D6694" t="s">
        <v>27827</v>
      </c>
      <c r="E6694" t="s">
        <v>9451</v>
      </c>
      <c r="F6694">
        <v>0</v>
      </c>
      <c r="G6694">
        <v>3</v>
      </c>
      <c r="H6694">
        <v>3</v>
      </c>
      <c r="I6694">
        <v>5.9861111111111098</v>
      </c>
      <c r="J6694" s="2">
        <v>0</v>
      </c>
      <c r="K6694">
        <v>6405</v>
      </c>
      <c r="L6694" s="2">
        <v>5.8335002269187398E-5</v>
      </c>
    </row>
    <row r="6695" spans="1:12" x14ac:dyDescent="0.25">
      <c r="A6695" t="s">
        <v>21103</v>
      </c>
      <c r="B6695">
        <v>2006</v>
      </c>
      <c r="C6695" t="s">
        <v>438</v>
      </c>
      <c r="D6695" t="s">
        <v>21104</v>
      </c>
      <c r="E6695" t="s">
        <v>21105</v>
      </c>
      <c r="F6695">
        <v>0</v>
      </c>
      <c r="G6695" s="1">
        <v>0</v>
      </c>
      <c r="H6695">
        <v>0</v>
      </c>
      <c r="I6695">
        <v>0</v>
      </c>
      <c r="J6695" s="2">
        <v>0</v>
      </c>
      <c r="K6695">
        <v>5580</v>
      </c>
      <c r="L6695" s="2">
        <v>5.8335002269187398E-5</v>
      </c>
    </row>
    <row r="6696" spans="1:12" x14ac:dyDescent="0.25">
      <c r="A6696" t="s">
        <v>18478</v>
      </c>
      <c r="B6696">
        <v>1999</v>
      </c>
      <c r="C6696" t="s">
        <v>27851</v>
      </c>
      <c r="D6696" t="s">
        <v>34520</v>
      </c>
      <c r="E6696" t="s">
        <v>18479</v>
      </c>
      <c r="F6696">
        <v>2</v>
      </c>
      <c r="G6696" s="1">
        <v>8</v>
      </c>
      <c r="H6696">
        <v>10</v>
      </c>
      <c r="I6696">
        <v>2.3714285714285701</v>
      </c>
      <c r="J6696" s="2">
        <v>36.8333333333333</v>
      </c>
      <c r="K6696">
        <v>5853</v>
      </c>
      <c r="L6696" s="2">
        <v>9.9657920484732502E-5</v>
      </c>
    </row>
    <row r="6697" spans="1:12" x14ac:dyDescent="0.25">
      <c r="A6697" t="s">
        <v>11358</v>
      </c>
      <c r="B6697">
        <v>2008</v>
      </c>
      <c r="C6697" t="s">
        <v>28512</v>
      </c>
      <c r="D6697" t="s">
        <v>11359</v>
      </c>
      <c r="E6697" t="s">
        <v>11360</v>
      </c>
      <c r="F6697">
        <v>0</v>
      </c>
      <c r="G6697">
        <v>0</v>
      </c>
      <c r="H6697">
        <v>0</v>
      </c>
      <c r="I6697">
        <v>0</v>
      </c>
      <c r="J6697" s="2">
        <v>0</v>
      </c>
      <c r="K6697">
        <v>2853</v>
      </c>
      <c r="L6697" s="2">
        <v>5.8335002269187398E-5</v>
      </c>
    </row>
    <row r="6698" spans="1:12" x14ac:dyDescent="0.25">
      <c r="A6698" t="s">
        <v>7204</v>
      </c>
      <c r="B6698">
        <v>2004</v>
      </c>
      <c r="C6698" t="s">
        <v>153</v>
      </c>
      <c r="D6698" t="s">
        <v>7205</v>
      </c>
      <c r="E6698" t="s">
        <v>7206</v>
      </c>
      <c r="F6698">
        <v>1</v>
      </c>
      <c r="G6698">
        <v>0</v>
      </c>
      <c r="H6698">
        <v>1</v>
      </c>
      <c r="I6698">
        <v>0</v>
      </c>
      <c r="J6698" s="2">
        <v>0</v>
      </c>
      <c r="K6698">
        <v>2333</v>
      </c>
      <c r="L6698" s="2">
        <v>1.07922504127841E-4</v>
      </c>
    </row>
    <row r="6699" spans="1:12" x14ac:dyDescent="0.25">
      <c r="A6699" t="s">
        <v>12579</v>
      </c>
      <c r="B6699">
        <v>2006</v>
      </c>
      <c r="C6699" t="s">
        <v>12580</v>
      </c>
      <c r="D6699" t="s">
        <v>32230</v>
      </c>
      <c r="E6699" t="s">
        <v>12581</v>
      </c>
      <c r="F6699">
        <v>0</v>
      </c>
      <c r="G6699">
        <v>0</v>
      </c>
      <c r="H6699">
        <v>0</v>
      </c>
      <c r="I6699">
        <v>0</v>
      </c>
      <c r="J6699" s="2">
        <v>0</v>
      </c>
      <c r="K6699">
        <v>3196</v>
      </c>
      <c r="L6699" s="2">
        <v>5.8335002269187398E-5</v>
      </c>
    </row>
    <row r="6700" spans="1:12" x14ac:dyDescent="0.25">
      <c r="A6700" t="s">
        <v>6154</v>
      </c>
      <c r="B6700">
        <v>2009</v>
      </c>
      <c r="C6700" t="s">
        <v>29092</v>
      </c>
      <c r="D6700" t="s">
        <v>29093</v>
      </c>
      <c r="E6700" t="s">
        <v>6155</v>
      </c>
      <c r="F6700">
        <v>0</v>
      </c>
      <c r="G6700">
        <v>0</v>
      </c>
      <c r="H6700">
        <v>0</v>
      </c>
      <c r="I6700">
        <v>0</v>
      </c>
      <c r="J6700" s="2">
        <v>0</v>
      </c>
      <c r="K6700">
        <v>1503</v>
      </c>
      <c r="L6700" s="2">
        <v>5.8335002269187398E-5</v>
      </c>
    </row>
    <row r="6701" spans="1:12" x14ac:dyDescent="0.25">
      <c r="A6701" t="s">
        <v>2390</v>
      </c>
      <c r="B6701">
        <v>2010</v>
      </c>
      <c r="C6701" t="s">
        <v>2391</v>
      </c>
      <c r="D6701" t="s">
        <v>28119</v>
      </c>
      <c r="E6701" t="s">
        <v>22</v>
      </c>
      <c r="F6701">
        <v>0</v>
      </c>
      <c r="G6701">
        <v>0</v>
      </c>
      <c r="H6701">
        <v>0</v>
      </c>
      <c r="I6701">
        <v>0</v>
      </c>
      <c r="J6701" s="2">
        <v>0</v>
      </c>
      <c r="K6701">
        <v>553</v>
      </c>
      <c r="L6701" s="2">
        <v>5.8335002269187398E-5</v>
      </c>
    </row>
    <row r="6702" spans="1:12" x14ac:dyDescent="0.25">
      <c r="A6702" t="s">
        <v>8668</v>
      </c>
      <c r="B6702">
        <v>2006</v>
      </c>
      <c r="C6702" t="s">
        <v>30425</v>
      </c>
      <c r="D6702" t="s">
        <v>30426</v>
      </c>
      <c r="E6702" t="s">
        <v>8669</v>
      </c>
      <c r="F6702">
        <v>0</v>
      </c>
      <c r="G6702">
        <v>0</v>
      </c>
      <c r="H6702">
        <v>0</v>
      </c>
      <c r="I6702">
        <v>0</v>
      </c>
      <c r="J6702" s="2">
        <v>0</v>
      </c>
      <c r="K6702">
        <v>2138</v>
      </c>
      <c r="L6702" s="2">
        <v>5.8335002269187398E-5</v>
      </c>
    </row>
    <row r="6703" spans="1:12" x14ac:dyDescent="0.25">
      <c r="A6703" t="s">
        <v>25875</v>
      </c>
      <c r="B6703">
        <v>2011</v>
      </c>
      <c r="C6703" t="s">
        <v>3815</v>
      </c>
      <c r="D6703" t="s">
        <v>25876</v>
      </c>
      <c r="E6703" t="s">
        <v>25877</v>
      </c>
      <c r="F6703">
        <v>0</v>
      </c>
      <c r="G6703">
        <v>0</v>
      </c>
      <c r="H6703">
        <v>0</v>
      </c>
      <c r="I6703">
        <v>0</v>
      </c>
      <c r="J6703" s="2">
        <v>0</v>
      </c>
      <c r="K6703">
        <v>7129</v>
      </c>
      <c r="L6703" s="2">
        <v>5.8335002269187398E-5</v>
      </c>
    </row>
    <row r="6704" spans="1:12" x14ac:dyDescent="0.25">
      <c r="A6704" t="s">
        <v>21173</v>
      </c>
      <c r="B6704">
        <v>2008</v>
      </c>
      <c r="C6704" t="s">
        <v>1047</v>
      </c>
      <c r="D6704" t="s">
        <v>35499</v>
      </c>
      <c r="E6704" t="s">
        <v>21174</v>
      </c>
      <c r="F6704">
        <v>0</v>
      </c>
      <c r="G6704" s="1">
        <v>1</v>
      </c>
      <c r="H6704">
        <v>1</v>
      </c>
      <c r="I6704">
        <v>4.7719298245613997</v>
      </c>
      <c r="J6704" s="2">
        <v>0</v>
      </c>
      <c r="K6704">
        <v>6025</v>
      </c>
      <c r="L6704" s="2">
        <v>5.8335002269187398E-5</v>
      </c>
    </row>
    <row r="6705" spans="1:12" x14ac:dyDescent="0.25">
      <c r="A6705" t="s">
        <v>14132</v>
      </c>
      <c r="B6705">
        <v>2001</v>
      </c>
      <c r="C6705" t="s">
        <v>29446</v>
      </c>
      <c r="D6705" t="s">
        <v>32872</v>
      </c>
      <c r="E6705" t="s">
        <v>14133</v>
      </c>
      <c r="F6705">
        <v>0</v>
      </c>
      <c r="G6705">
        <v>0</v>
      </c>
      <c r="H6705">
        <v>0</v>
      </c>
      <c r="I6705">
        <v>0</v>
      </c>
      <c r="J6705" s="2">
        <v>0</v>
      </c>
      <c r="K6705">
        <v>3613</v>
      </c>
      <c r="L6705" s="2">
        <v>5.8335002269187398E-5</v>
      </c>
    </row>
    <row r="6706" spans="1:12" x14ac:dyDescent="0.25">
      <c r="A6706" t="s">
        <v>19250</v>
      </c>
      <c r="B6706">
        <v>2008</v>
      </c>
      <c r="C6706" t="s">
        <v>30187</v>
      </c>
      <c r="D6706" t="s">
        <v>34808</v>
      </c>
      <c r="E6706" t="s">
        <v>19251</v>
      </c>
      <c r="F6706">
        <v>0</v>
      </c>
      <c r="G6706" s="1">
        <v>0</v>
      </c>
      <c r="H6706">
        <v>0</v>
      </c>
      <c r="I6706">
        <v>0</v>
      </c>
      <c r="J6706" s="2">
        <v>0</v>
      </c>
      <c r="K6706">
        <v>5037</v>
      </c>
      <c r="L6706" s="2">
        <v>5.8335002269187398E-5</v>
      </c>
    </row>
    <row r="6707" spans="1:12" x14ac:dyDescent="0.25">
      <c r="A6707" t="s">
        <v>10724</v>
      </c>
      <c r="B6707">
        <v>2006</v>
      </c>
      <c r="C6707" t="s">
        <v>31454</v>
      </c>
      <c r="D6707" t="s">
        <v>31455</v>
      </c>
      <c r="E6707" t="s">
        <v>10725</v>
      </c>
      <c r="F6707">
        <v>1</v>
      </c>
      <c r="G6707">
        <v>0</v>
      </c>
      <c r="H6707">
        <v>1</v>
      </c>
      <c r="I6707">
        <v>0</v>
      </c>
      <c r="J6707" s="2">
        <v>0</v>
      </c>
      <c r="K6707">
        <v>6257</v>
      </c>
      <c r="L6707" s="2">
        <v>8.3128753198514403E-5</v>
      </c>
    </row>
    <row r="6708" spans="1:12" x14ac:dyDescent="0.25">
      <c r="A6708" t="s">
        <v>9270</v>
      </c>
      <c r="B6708">
        <v>2009</v>
      </c>
      <c r="C6708" t="s">
        <v>29104</v>
      </c>
      <c r="D6708" t="s">
        <v>30728</v>
      </c>
      <c r="E6708" t="s">
        <v>9271</v>
      </c>
      <c r="F6708">
        <v>0</v>
      </c>
      <c r="G6708">
        <v>0</v>
      </c>
      <c r="H6708">
        <v>0</v>
      </c>
      <c r="I6708">
        <v>0</v>
      </c>
      <c r="J6708" s="2">
        <v>0</v>
      </c>
      <c r="K6708">
        <v>2299</v>
      </c>
      <c r="L6708" s="2">
        <v>5.8335002269187398E-5</v>
      </c>
    </row>
    <row r="6709" spans="1:12" x14ac:dyDescent="0.25">
      <c r="A6709" t="s">
        <v>20020</v>
      </c>
      <c r="B6709">
        <v>2011</v>
      </c>
      <c r="C6709" t="s">
        <v>17441</v>
      </c>
      <c r="D6709" t="s">
        <v>35050</v>
      </c>
      <c r="E6709" t="s">
        <v>20021</v>
      </c>
      <c r="F6709">
        <v>0</v>
      </c>
      <c r="G6709" s="1">
        <v>1</v>
      </c>
      <c r="H6709">
        <v>1</v>
      </c>
      <c r="I6709">
        <v>1</v>
      </c>
      <c r="J6709" s="2">
        <v>0</v>
      </c>
      <c r="K6709">
        <v>5262</v>
      </c>
      <c r="L6709" s="2">
        <v>5.8335002269187398E-5</v>
      </c>
    </row>
    <row r="6710" spans="1:12" x14ac:dyDescent="0.25">
      <c r="A6710" t="s">
        <v>18658</v>
      </c>
      <c r="B6710">
        <v>2009</v>
      </c>
      <c r="C6710" t="s">
        <v>28061</v>
      </c>
      <c r="D6710" t="s">
        <v>18659</v>
      </c>
      <c r="E6710" t="s">
        <v>7042</v>
      </c>
      <c r="F6710">
        <v>0</v>
      </c>
      <c r="G6710" s="1">
        <v>0</v>
      </c>
      <c r="H6710">
        <v>0</v>
      </c>
      <c r="I6710">
        <v>0</v>
      </c>
      <c r="J6710" s="2">
        <v>0</v>
      </c>
      <c r="K6710">
        <v>4869</v>
      </c>
      <c r="L6710" s="2">
        <v>5.8335002269187398E-5</v>
      </c>
    </row>
    <row r="6711" spans="1:12" x14ac:dyDescent="0.25">
      <c r="A6711" t="s">
        <v>16743</v>
      </c>
      <c r="B6711">
        <v>1997</v>
      </c>
      <c r="C6711" t="s">
        <v>27379</v>
      </c>
      <c r="D6711" t="s">
        <v>33892</v>
      </c>
      <c r="E6711" t="s">
        <v>16744</v>
      </c>
      <c r="F6711">
        <v>9</v>
      </c>
      <c r="G6711">
        <v>1</v>
      </c>
      <c r="H6711">
        <v>10</v>
      </c>
      <c r="I6711">
        <v>1</v>
      </c>
      <c r="J6711" s="2">
        <v>9</v>
      </c>
      <c r="K6711">
        <v>6725</v>
      </c>
      <c r="L6711" s="2">
        <v>4.1530709544150199E-4</v>
      </c>
    </row>
    <row r="6712" spans="1:12" x14ac:dyDescent="0.25">
      <c r="A6712" t="s">
        <v>19103</v>
      </c>
      <c r="B6712">
        <v>2006</v>
      </c>
      <c r="C6712" t="s">
        <v>1939</v>
      </c>
      <c r="D6712" t="s">
        <v>34771</v>
      </c>
      <c r="E6712" t="s">
        <v>19104</v>
      </c>
      <c r="F6712">
        <v>1</v>
      </c>
      <c r="G6712">
        <v>1</v>
      </c>
      <c r="H6712">
        <v>2</v>
      </c>
      <c r="I6712">
        <v>1</v>
      </c>
      <c r="J6712" s="2">
        <v>1</v>
      </c>
      <c r="K6712">
        <v>6257</v>
      </c>
      <c r="L6712" s="2">
        <v>8.3128753198514403E-5</v>
      </c>
    </row>
    <row r="6713" spans="1:12" x14ac:dyDescent="0.25">
      <c r="A6713" t="s">
        <v>24569</v>
      </c>
      <c r="B6713">
        <v>2013</v>
      </c>
      <c r="C6713" t="s">
        <v>24570</v>
      </c>
      <c r="D6713" t="s">
        <v>36686</v>
      </c>
      <c r="E6713" t="s">
        <v>24571</v>
      </c>
      <c r="F6713">
        <v>0</v>
      </c>
      <c r="G6713">
        <v>1</v>
      </c>
      <c r="H6713">
        <v>1</v>
      </c>
      <c r="I6713">
        <v>1</v>
      </c>
      <c r="J6713" s="2">
        <v>0</v>
      </c>
      <c r="K6713">
        <v>6672</v>
      </c>
      <c r="L6713" s="2">
        <v>5.8335002269187398E-5</v>
      </c>
    </row>
    <row r="6714" spans="1:12" x14ac:dyDescent="0.25">
      <c r="A6714" t="s">
        <v>16708</v>
      </c>
      <c r="B6714">
        <v>2007</v>
      </c>
      <c r="C6714" t="s">
        <v>7953</v>
      </c>
      <c r="D6714" t="s">
        <v>31912</v>
      </c>
      <c r="E6714" t="s">
        <v>16709</v>
      </c>
      <c r="F6714">
        <v>3</v>
      </c>
      <c r="G6714">
        <v>1</v>
      </c>
      <c r="H6714">
        <v>4</v>
      </c>
      <c r="I6714">
        <v>1.75</v>
      </c>
      <c r="J6714" s="2">
        <v>4</v>
      </c>
      <c r="K6714">
        <v>5478</v>
      </c>
      <c r="L6714" s="2">
        <v>1.6518421312837801E-4</v>
      </c>
    </row>
    <row r="6715" spans="1:12" x14ac:dyDescent="0.25">
      <c r="A6715" t="s">
        <v>11765</v>
      </c>
      <c r="B6715">
        <v>2006</v>
      </c>
      <c r="C6715" t="s">
        <v>11766</v>
      </c>
      <c r="D6715" t="s">
        <v>31912</v>
      </c>
      <c r="E6715" t="s">
        <v>11767</v>
      </c>
      <c r="F6715">
        <v>0</v>
      </c>
      <c r="G6715">
        <v>0</v>
      </c>
      <c r="H6715">
        <v>0</v>
      </c>
      <c r="I6715">
        <v>0</v>
      </c>
      <c r="J6715" s="2">
        <v>0</v>
      </c>
      <c r="K6715">
        <v>2967</v>
      </c>
      <c r="L6715" s="2">
        <v>5.8335002269187398E-5</v>
      </c>
    </row>
    <row r="6716" spans="1:12" x14ac:dyDescent="0.25">
      <c r="A6716" t="s">
        <v>900</v>
      </c>
      <c r="B6716">
        <v>2011</v>
      </c>
      <c r="C6716" t="s">
        <v>901</v>
      </c>
      <c r="D6716" t="s">
        <v>27643</v>
      </c>
      <c r="E6716" t="s">
        <v>902</v>
      </c>
      <c r="F6716">
        <v>1</v>
      </c>
      <c r="G6716">
        <v>0</v>
      </c>
      <c r="H6716">
        <v>1</v>
      </c>
      <c r="I6716">
        <v>0</v>
      </c>
      <c r="J6716" s="2">
        <v>0</v>
      </c>
      <c r="K6716">
        <v>6744</v>
      </c>
      <c r="L6716" s="2">
        <v>8.3128753198514403E-5</v>
      </c>
    </row>
    <row r="6717" spans="1:12" x14ac:dyDescent="0.25">
      <c r="A6717" t="s">
        <v>14117</v>
      </c>
      <c r="B6717">
        <v>2008</v>
      </c>
      <c r="C6717" t="s">
        <v>27348</v>
      </c>
      <c r="D6717" t="s">
        <v>14118</v>
      </c>
      <c r="E6717" t="s">
        <v>14119</v>
      </c>
      <c r="F6717">
        <v>0</v>
      </c>
      <c r="G6717">
        <v>1</v>
      </c>
      <c r="H6717">
        <v>1</v>
      </c>
      <c r="I6717">
        <v>1</v>
      </c>
      <c r="J6717" s="2">
        <v>0</v>
      </c>
      <c r="K6717">
        <v>5759</v>
      </c>
      <c r="L6717" s="2">
        <v>5.8335002269187398E-5</v>
      </c>
    </row>
    <row r="6718" spans="1:12" x14ac:dyDescent="0.25">
      <c r="A6718" t="s">
        <v>14486</v>
      </c>
      <c r="B6718">
        <v>1992</v>
      </c>
      <c r="C6718" t="s">
        <v>33024</v>
      </c>
      <c r="D6718" t="s">
        <v>33025</v>
      </c>
      <c r="E6718" t="s">
        <v>14487</v>
      </c>
      <c r="F6718">
        <v>0</v>
      </c>
      <c r="G6718">
        <v>0</v>
      </c>
      <c r="H6718">
        <v>0</v>
      </c>
      <c r="I6718">
        <v>0</v>
      </c>
      <c r="J6718" s="2">
        <v>0</v>
      </c>
      <c r="K6718">
        <v>3717</v>
      </c>
      <c r="L6718" s="2">
        <v>5.8335002269187398E-5</v>
      </c>
    </row>
    <row r="6719" spans="1:12" x14ac:dyDescent="0.25">
      <c r="A6719" t="s">
        <v>14822</v>
      </c>
      <c r="B6719">
        <v>2005</v>
      </c>
      <c r="C6719" t="s">
        <v>29488</v>
      </c>
      <c r="D6719" t="s">
        <v>33157</v>
      </c>
      <c r="E6719" t="s">
        <v>14823</v>
      </c>
      <c r="F6719">
        <v>0</v>
      </c>
      <c r="G6719">
        <v>0</v>
      </c>
      <c r="H6719">
        <v>0</v>
      </c>
      <c r="I6719">
        <v>0</v>
      </c>
      <c r="J6719" s="2">
        <v>0</v>
      </c>
      <c r="K6719">
        <v>3801</v>
      </c>
      <c r="L6719" s="2">
        <v>5.8335002269187398E-5</v>
      </c>
    </row>
    <row r="6720" spans="1:12" x14ac:dyDescent="0.25">
      <c r="A6720" t="s">
        <v>10202</v>
      </c>
      <c r="B6720">
        <v>2005</v>
      </c>
      <c r="C6720" t="s">
        <v>31184</v>
      </c>
      <c r="D6720" t="s">
        <v>31185</v>
      </c>
      <c r="E6720" t="s">
        <v>10203</v>
      </c>
      <c r="F6720">
        <v>1</v>
      </c>
      <c r="G6720">
        <v>2</v>
      </c>
      <c r="H6720">
        <v>3</v>
      </c>
      <c r="I6720">
        <v>3.9714285714285702</v>
      </c>
      <c r="J6720" s="2">
        <v>0</v>
      </c>
      <c r="K6720">
        <v>5501</v>
      </c>
      <c r="L6720" s="2">
        <v>7.4864169555405395E-5</v>
      </c>
    </row>
    <row r="6721" spans="1:12" x14ac:dyDescent="0.25">
      <c r="A6721" t="s">
        <v>25449</v>
      </c>
      <c r="B6721">
        <v>2011</v>
      </c>
      <c r="C6721" t="s">
        <v>850</v>
      </c>
      <c r="D6721" t="s">
        <v>36956</v>
      </c>
      <c r="E6721" t="s">
        <v>25450</v>
      </c>
      <c r="F6721">
        <v>0</v>
      </c>
      <c r="G6721">
        <v>0</v>
      </c>
      <c r="H6721">
        <v>0</v>
      </c>
      <c r="I6721">
        <v>0</v>
      </c>
      <c r="J6721" s="2">
        <v>0</v>
      </c>
      <c r="K6721">
        <v>6969</v>
      </c>
      <c r="L6721" s="2">
        <v>5.8335002269187398E-5</v>
      </c>
    </row>
    <row r="6722" spans="1:12" x14ac:dyDescent="0.25">
      <c r="A6722" t="s">
        <v>21360</v>
      </c>
      <c r="B6722">
        <v>2005</v>
      </c>
      <c r="C6722" t="s">
        <v>28096</v>
      </c>
      <c r="D6722" t="s">
        <v>35569</v>
      </c>
      <c r="E6722" t="s">
        <v>21361</v>
      </c>
      <c r="F6722">
        <v>0</v>
      </c>
      <c r="G6722">
        <v>0</v>
      </c>
      <c r="H6722">
        <v>0</v>
      </c>
      <c r="I6722">
        <v>0</v>
      </c>
      <c r="J6722" s="2">
        <v>0</v>
      </c>
      <c r="K6722">
        <v>5656</v>
      </c>
      <c r="L6722" s="2">
        <v>5.8335002269187398E-5</v>
      </c>
    </row>
    <row r="6723" spans="1:12" x14ac:dyDescent="0.25">
      <c r="A6723" t="s">
        <v>17780</v>
      </c>
      <c r="B6723">
        <v>2011</v>
      </c>
      <c r="C6723" t="s">
        <v>1110</v>
      </c>
      <c r="D6723" t="s">
        <v>31534</v>
      </c>
      <c r="E6723" t="s">
        <v>17781</v>
      </c>
      <c r="F6723">
        <v>0</v>
      </c>
      <c r="G6723">
        <v>1</v>
      </c>
      <c r="H6723">
        <v>1</v>
      </c>
      <c r="I6723">
        <v>1</v>
      </c>
      <c r="J6723" s="2">
        <v>0</v>
      </c>
      <c r="K6723">
        <v>5862</v>
      </c>
      <c r="L6723" s="2">
        <v>5.8335002269187398E-5</v>
      </c>
    </row>
    <row r="6724" spans="1:12" x14ac:dyDescent="0.25">
      <c r="A6724" t="s">
        <v>21747</v>
      </c>
      <c r="B6724">
        <v>1994</v>
      </c>
      <c r="C6724" t="s">
        <v>31873</v>
      </c>
      <c r="D6724" t="s">
        <v>35730</v>
      </c>
      <c r="E6724" t="s">
        <v>21748</v>
      </c>
      <c r="F6724">
        <v>1</v>
      </c>
      <c r="G6724">
        <v>1</v>
      </c>
      <c r="H6724">
        <v>2</v>
      </c>
      <c r="I6724">
        <v>1</v>
      </c>
      <c r="J6724" s="2">
        <v>0</v>
      </c>
      <c r="K6724">
        <v>6123</v>
      </c>
      <c r="L6724">
        <v>1.39139337139259E-3</v>
      </c>
    </row>
    <row r="6725" spans="1:12" x14ac:dyDescent="0.25">
      <c r="A6725" t="s">
        <v>16409</v>
      </c>
      <c r="B6725">
        <v>2004</v>
      </c>
      <c r="C6725" t="s">
        <v>30127</v>
      </c>
      <c r="D6725" t="s">
        <v>33766</v>
      </c>
      <c r="E6725" t="s">
        <v>16410</v>
      </c>
      <c r="F6725">
        <v>0</v>
      </c>
      <c r="G6725">
        <v>1</v>
      </c>
      <c r="H6725">
        <v>1</v>
      </c>
      <c r="I6725">
        <v>1</v>
      </c>
      <c r="J6725" s="2">
        <v>0</v>
      </c>
      <c r="K6725">
        <v>4310</v>
      </c>
      <c r="L6725" s="2">
        <v>5.8335002269187398E-5</v>
      </c>
    </row>
    <row r="6726" spans="1:12" x14ac:dyDescent="0.25">
      <c r="A6726" t="s">
        <v>18381</v>
      </c>
      <c r="B6726">
        <v>2009</v>
      </c>
      <c r="C6726" t="s">
        <v>3106</v>
      </c>
      <c r="D6726" t="s">
        <v>34479</v>
      </c>
      <c r="E6726" t="s">
        <v>18382</v>
      </c>
      <c r="F6726">
        <v>0</v>
      </c>
      <c r="G6726" s="1">
        <v>0</v>
      </c>
      <c r="H6726">
        <v>0</v>
      </c>
      <c r="I6726">
        <v>0</v>
      </c>
      <c r="J6726" s="2">
        <v>0</v>
      </c>
      <c r="K6726">
        <v>4797</v>
      </c>
      <c r="L6726" s="2">
        <v>5.8335002269187398E-5</v>
      </c>
    </row>
    <row r="6727" spans="1:12" x14ac:dyDescent="0.25">
      <c r="A6727" t="s">
        <v>22426</v>
      </c>
      <c r="B6727">
        <v>2010</v>
      </c>
      <c r="C6727" t="s">
        <v>670</v>
      </c>
      <c r="D6727" t="s">
        <v>35991</v>
      </c>
      <c r="E6727" t="s">
        <v>22427</v>
      </c>
      <c r="F6727">
        <v>0</v>
      </c>
      <c r="G6727">
        <v>1</v>
      </c>
      <c r="H6727">
        <v>1</v>
      </c>
      <c r="I6727">
        <v>4.24444444444444</v>
      </c>
      <c r="J6727" s="2">
        <v>0</v>
      </c>
      <c r="K6727">
        <v>6025</v>
      </c>
      <c r="L6727" s="2">
        <v>5.8335002269187398E-5</v>
      </c>
    </row>
    <row r="6728" spans="1:12" x14ac:dyDescent="0.25">
      <c r="A6728" t="s">
        <v>22940</v>
      </c>
      <c r="B6728">
        <v>1991</v>
      </c>
      <c r="C6728" t="s">
        <v>2654</v>
      </c>
      <c r="D6728" t="s">
        <v>31544</v>
      </c>
      <c r="E6728" t="s">
        <v>22941</v>
      </c>
      <c r="F6728">
        <v>2</v>
      </c>
      <c r="G6728">
        <v>0</v>
      </c>
      <c r="H6728">
        <v>2</v>
      </c>
      <c r="I6728">
        <v>0</v>
      </c>
      <c r="J6728" s="2">
        <v>0</v>
      </c>
      <c r="K6728">
        <v>6405</v>
      </c>
      <c r="L6728" s="2">
        <v>2.9355319551734401E-4</v>
      </c>
    </row>
    <row r="6729" spans="1:12" x14ac:dyDescent="0.25">
      <c r="A6729" t="s">
        <v>18441</v>
      </c>
      <c r="B6729">
        <v>2007</v>
      </c>
      <c r="C6729" t="s">
        <v>100</v>
      </c>
      <c r="D6729" t="s">
        <v>27689</v>
      </c>
      <c r="E6729" t="s">
        <v>18442</v>
      </c>
      <c r="F6729">
        <v>0</v>
      </c>
      <c r="G6729" s="1">
        <v>0</v>
      </c>
      <c r="H6729">
        <v>0</v>
      </c>
      <c r="I6729">
        <v>0</v>
      </c>
      <c r="J6729" s="2">
        <v>0</v>
      </c>
      <c r="K6729">
        <v>4813</v>
      </c>
      <c r="L6729" s="2">
        <v>5.8335002269187398E-5</v>
      </c>
    </row>
    <row r="6730" spans="1:12" x14ac:dyDescent="0.25">
      <c r="A6730" t="s">
        <v>22402</v>
      </c>
      <c r="B6730">
        <v>2005</v>
      </c>
      <c r="C6730" t="s">
        <v>28016</v>
      </c>
      <c r="D6730" t="s">
        <v>22403</v>
      </c>
      <c r="E6730" t="s">
        <v>22404</v>
      </c>
      <c r="F6730">
        <v>0</v>
      </c>
      <c r="G6730">
        <v>0</v>
      </c>
      <c r="H6730">
        <v>0</v>
      </c>
      <c r="I6730">
        <v>0</v>
      </c>
      <c r="J6730" s="2">
        <v>0</v>
      </c>
      <c r="K6730">
        <v>5956</v>
      </c>
      <c r="L6730" s="2">
        <v>5.8335002269187398E-5</v>
      </c>
    </row>
    <row r="6731" spans="1:12" x14ac:dyDescent="0.25">
      <c r="A6731" t="s">
        <v>13258</v>
      </c>
      <c r="B6731">
        <v>2000</v>
      </c>
      <c r="C6731" t="s">
        <v>27935</v>
      </c>
      <c r="D6731" t="s">
        <v>32512</v>
      </c>
      <c r="E6731" t="s">
        <v>13259</v>
      </c>
      <c r="F6731">
        <v>0</v>
      </c>
      <c r="G6731">
        <v>0</v>
      </c>
      <c r="H6731">
        <v>0</v>
      </c>
      <c r="I6731">
        <v>0</v>
      </c>
      <c r="J6731" s="2">
        <v>0</v>
      </c>
      <c r="K6731">
        <v>3370</v>
      </c>
      <c r="L6731" s="2">
        <v>5.8335002269187398E-5</v>
      </c>
    </row>
    <row r="6732" spans="1:12" x14ac:dyDescent="0.25">
      <c r="A6732" t="s">
        <v>10087</v>
      </c>
      <c r="B6732">
        <v>2001</v>
      </c>
      <c r="C6732" t="s">
        <v>31124</v>
      </c>
      <c r="D6732" t="s">
        <v>31125</v>
      </c>
      <c r="E6732" t="s">
        <v>10088</v>
      </c>
      <c r="F6732">
        <v>1</v>
      </c>
      <c r="G6732">
        <v>0</v>
      </c>
      <c r="H6732">
        <v>1</v>
      </c>
      <c r="I6732">
        <v>0</v>
      </c>
      <c r="J6732" s="2">
        <v>0</v>
      </c>
      <c r="K6732">
        <v>2501</v>
      </c>
      <c r="L6732" s="2">
        <v>1.07922504127841E-4</v>
      </c>
    </row>
    <row r="6733" spans="1:12" x14ac:dyDescent="0.25">
      <c r="A6733" t="s">
        <v>12416</v>
      </c>
      <c r="B6733">
        <v>2009</v>
      </c>
      <c r="C6733" t="s">
        <v>32163</v>
      </c>
      <c r="D6733" t="s">
        <v>32164</v>
      </c>
      <c r="E6733" t="s">
        <v>12417</v>
      </c>
      <c r="F6733">
        <v>0</v>
      </c>
      <c r="G6733">
        <v>0</v>
      </c>
      <c r="H6733">
        <v>0</v>
      </c>
      <c r="I6733">
        <v>0</v>
      </c>
      <c r="J6733" s="2">
        <v>0</v>
      </c>
      <c r="K6733">
        <v>3149</v>
      </c>
      <c r="L6733" s="2">
        <v>5.8335002269187398E-5</v>
      </c>
    </row>
    <row r="6734" spans="1:12" x14ac:dyDescent="0.25">
      <c r="A6734" t="s">
        <v>15790</v>
      </c>
      <c r="B6734">
        <v>2000</v>
      </c>
      <c r="C6734" t="s">
        <v>33526</v>
      </c>
      <c r="D6734" t="s">
        <v>33527</v>
      </c>
      <c r="E6734" t="s">
        <v>15791</v>
      </c>
      <c r="F6734">
        <v>0</v>
      </c>
      <c r="G6734">
        <v>0</v>
      </c>
      <c r="H6734">
        <v>0</v>
      </c>
      <c r="I6734">
        <v>0</v>
      </c>
      <c r="J6734" s="2">
        <v>0</v>
      </c>
      <c r="K6734">
        <v>4075</v>
      </c>
      <c r="L6734" s="2">
        <v>5.8335002269187398E-5</v>
      </c>
    </row>
    <row r="6735" spans="1:12" x14ac:dyDescent="0.25">
      <c r="A6735" t="s">
        <v>18646</v>
      </c>
      <c r="B6735">
        <v>1999</v>
      </c>
      <c r="C6735" t="s">
        <v>27851</v>
      </c>
      <c r="D6735" t="s">
        <v>30060</v>
      </c>
      <c r="E6735" t="s">
        <v>18647</v>
      </c>
      <c r="F6735">
        <v>0</v>
      </c>
      <c r="G6735">
        <v>3</v>
      </c>
      <c r="H6735">
        <v>3</v>
      </c>
      <c r="I6735">
        <v>1.6666666666666601</v>
      </c>
      <c r="J6735" s="2">
        <v>0</v>
      </c>
      <c r="K6735">
        <v>6025</v>
      </c>
      <c r="L6735" s="2">
        <v>5.8335002269187398E-5</v>
      </c>
    </row>
    <row r="6736" spans="1:12" x14ac:dyDescent="0.25">
      <c r="A6736" t="s">
        <v>13201</v>
      </c>
      <c r="B6736">
        <v>1998</v>
      </c>
      <c r="C6736" t="s">
        <v>6059</v>
      </c>
      <c r="D6736" t="s">
        <v>32486</v>
      </c>
      <c r="E6736" t="s">
        <v>13202</v>
      </c>
      <c r="F6736">
        <v>6</v>
      </c>
      <c r="G6736">
        <v>0</v>
      </c>
      <c r="H6736">
        <v>6</v>
      </c>
      <c r="I6736">
        <v>0</v>
      </c>
      <c r="J6736" s="2">
        <v>0</v>
      </c>
      <c r="K6736">
        <v>6025</v>
      </c>
      <c r="L6736" s="2">
        <v>3.7021626362539298E-4</v>
      </c>
    </row>
    <row r="6737" spans="1:12" x14ac:dyDescent="0.25">
      <c r="A6737" t="s">
        <v>20868</v>
      </c>
      <c r="B6737">
        <v>2006</v>
      </c>
      <c r="C6737" t="s">
        <v>28120</v>
      </c>
      <c r="D6737" t="s">
        <v>35381</v>
      </c>
      <c r="E6737" t="s">
        <v>20869</v>
      </c>
      <c r="F6737">
        <v>0</v>
      </c>
      <c r="G6737" s="1">
        <v>0</v>
      </c>
      <c r="H6737">
        <v>0</v>
      </c>
      <c r="I6737">
        <v>0</v>
      </c>
      <c r="J6737" s="2">
        <v>0</v>
      </c>
      <c r="K6737">
        <v>5513</v>
      </c>
      <c r="L6737" s="2">
        <v>5.8335002269187398E-5</v>
      </c>
    </row>
    <row r="6738" spans="1:12" x14ac:dyDescent="0.25">
      <c r="A6738" t="s">
        <v>14536</v>
      </c>
      <c r="B6738">
        <v>2005</v>
      </c>
      <c r="C6738" t="s">
        <v>30560</v>
      </c>
      <c r="D6738" t="s">
        <v>33045</v>
      </c>
      <c r="E6738" t="s">
        <v>14537</v>
      </c>
      <c r="F6738">
        <v>3</v>
      </c>
      <c r="G6738">
        <v>1</v>
      </c>
      <c r="H6738">
        <v>4</v>
      </c>
      <c r="I6738">
        <v>2.88888888888888</v>
      </c>
      <c r="J6738" s="2">
        <v>48</v>
      </c>
      <c r="K6738">
        <v>6025</v>
      </c>
      <c r="L6738" s="2">
        <v>1.4736609270548601E-4</v>
      </c>
    </row>
    <row r="6739" spans="1:12" x14ac:dyDescent="0.25">
      <c r="A6739" t="s">
        <v>9644</v>
      </c>
      <c r="B6739">
        <v>2001</v>
      </c>
      <c r="C6739" t="s">
        <v>2654</v>
      </c>
      <c r="D6739" t="s">
        <v>30905</v>
      </c>
      <c r="E6739" t="s">
        <v>9645</v>
      </c>
      <c r="F6739">
        <v>0</v>
      </c>
      <c r="G6739">
        <v>0</v>
      </c>
      <c r="H6739">
        <v>0</v>
      </c>
      <c r="I6739">
        <v>0</v>
      </c>
      <c r="J6739" s="2">
        <v>0</v>
      </c>
      <c r="K6739">
        <v>2386</v>
      </c>
      <c r="L6739" s="2">
        <v>5.8335002269187398E-5</v>
      </c>
    </row>
    <row r="6740" spans="1:12" x14ac:dyDescent="0.25">
      <c r="A6740" t="s">
        <v>20767</v>
      </c>
      <c r="B6740">
        <v>2002</v>
      </c>
      <c r="C6740" t="s">
        <v>35340</v>
      </c>
      <c r="D6740" t="s">
        <v>35341</v>
      </c>
      <c r="E6740" t="s">
        <v>20768</v>
      </c>
      <c r="F6740">
        <v>0</v>
      </c>
      <c r="G6740" s="1">
        <v>0</v>
      </c>
      <c r="H6740">
        <v>0</v>
      </c>
      <c r="I6740">
        <v>0</v>
      </c>
      <c r="J6740" s="2">
        <v>0</v>
      </c>
      <c r="K6740">
        <v>5481</v>
      </c>
      <c r="L6740" s="2">
        <v>5.8335002269187398E-5</v>
      </c>
    </row>
    <row r="6741" spans="1:12" x14ac:dyDescent="0.25">
      <c r="A6741" t="s">
        <v>15743</v>
      </c>
      <c r="B6741">
        <v>2004</v>
      </c>
      <c r="C6741" t="s">
        <v>153</v>
      </c>
      <c r="D6741" t="s">
        <v>33510</v>
      </c>
      <c r="E6741" t="s">
        <v>15744</v>
      </c>
      <c r="F6741">
        <v>1</v>
      </c>
      <c r="G6741" s="1">
        <v>0</v>
      </c>
      <c r="H6741">
        <v>1</v>
      </c>
      <c r="I6741">
        <v>0</v>
      </c>
      <c r="J6741" s="2">
        <v>0</v>
      </c>
      <c r="K6741">
        <v>5176</v>
      </c>
      <c r="L6741" s="2">
        <v>1.9222685603938099E-4</v>
      </c>
    </row>
    <row r="6742" spans="1:12" x14ac:dyDescent="0.25">
      <c r="A6742" t="s">
        <v>20627</v>
      </c>
      <c r="B6742">
        <v>1998</v>
      </c>
      <c r="C6742" t="s">
        <v>6059</v>
      </c>
      <c r="D6742" t="s">
        <v>35285</v>
      </c>
      <c r="E6742" t="s">
        <v>20628</v>
      </c>
      <c r="F6742">
        <v>1</v>
      </c>
      <c r="G6742" s="1">
        <v>0</v>
      </c>
      <c r="H6742">
        <v>1</v>
      </c>
      <c r="I6742">
        <v>0</v>
      </c>
      <c r="J6742" s="2">
        <v>0</v>
      </c>
      <c r="K6742">
        <v>2922</v>
      </c>
      <c r="L6742" s="2">
        <v>3.30267149817946E-4</v>
      </c>
    </row>
    <row r="6743" spans="1:12" x14ac:dyDescent="0.25">
      <c r="A6743" t="s">
        <v>12378</v>
      </c>
      <c r="B6743">
        <v>2004</v>
      </c>
      <c r="C6743" t="s">
        <v>28130</v>
      </c>
      <c r="D6743" t="s">
        <v>32150</v>
      </c>
      <c r="E6743" t="s">
        <v>12379</v>
      </c>
      <c r="F6743">
        <v>0</v>
      </c>
      <c r="G6743">
        <v>0</v>
      </c>
      <c r="H6743">
        <v>0</v>
      </c>
      <c r="I6743">
        <v>0</v>
      </c>
      <c r="J6743" s="2">
        <v>0</v>
      </c>
      <c r="K6743">
        <v>3143</v>
      </c>
      <c r="L6743" s="2">
        <v>5.8335002269187398E-5</v>
      </c>
    </row>
    <row r="6744" spans="1:12" x14ac:dyDescent="0.25">
      <c r="A6744" t="s">
        <v>11957</v>
      </c>
      <c r="B6744">
        <v>2009</v>
      </c>
      <c r="C6744" t="s">
        <v>28165</v>
      </c>
      <c r="D6744" t="s">
        <v>31983</v>
      </c>
      <c r="E6744" t="s">
        <v>11958</v>
      </c>
      <c r="F6744">
        <v>1</v>
      </c>
      <c r="G6744">
        <v>1</v>
      </c>
      <c r="H6744">
        <v>2</v>
      </c>
      <c r="I6744">
        <v>1</v>
      </c>
      <c r="J6744" s="2">
        <v>1</v>
      </c>
      <c r="K6744">
        <v>6025</v>
      </c>
      <c r="L6744" s="2">
        <v>7.0731877733850904E-5</v>
      </c>
    </row>
    <row r="6745" spans="1:12" x14ac:dyDescent="0.25">
      <c r="A6745" t="s">
        <v>15259</v>
      </c>
      <c r="B6745">
        <v>2006</v>
      </c>
      <c r="C6745" t="s">
        <v>28709</v>
      </c>
      <c r="D6745" t="s">
        <v>10510</v>
      </c>
      <c r="E6745" t="s">
        <v>15260</v>
      </c>
      <c r="F6745">
        <v>0</v>
      </c>
      <c r="G6745" s="1">
        <v>0</v>
      </c>
      <c r="H6745">
        <v>0</v>
      </c>
      <c r="I6745">
        <v>0</v>
      </c>
      <c r="J6745" s="2">
        <v>0</v>
      </c>
      <c r="K6745">
        <v>3919</v>
      </c>
      <c r="L6745" s="2">
        <v>5.8335002269187398E-5</v>
      </c>
    </row>
    <row r="6746" spans="1:12" x14ac:dyDescent="0.25">
      <c r="A6746" t="s">
        <v>22490</v>
      </c>
      <c r="B6746">
        <v>2002</v>
      </c>
      <c r="C6746" t="s">
        <v>32801</v>
      </c>
      <c r="D6746" t="s">
        <v>36020</v>
      </c>
      <c r="E6746" t="s">
        <v>22491</v>
      </c>
      <c r="F6746">
        <v>0</v>
      </c>
      <c r="G6746">
        <v>0</v>
      </c>
      <c r="H6746">
        <v>0</v>
      </c>
      <c r="I6746">
        <v>0</v>
      </c>
      <c r="J6746" s="2">
        <v>0</v>
      </c>
      <c r="K6746">
        <v>5980</v>
      </c>
      <c r="L6746" s="2">
        <v>5.8335002269187398E-5</v>
      </c>
    </row>
    <row r="6747" spans="1:12" x14ac:dyDescent="0.25">
      <c r="A6747" t="s">
        <v>15065</v>
      </c>
      <c r="B6747">
        <v>2000</v>
      </c>
      <c r="C6747" t="s">
        <v>33254</v>
      </c>
      <c r="D6747" t="s">
        <v>33255</v>
      </c>
      <c r="E6747" t="s">
        <v>15066</v>
      </c>
      <c r="F6747">
        <v>1</v>
      </c>
      <c r="G6747">
        <v>1</v>
      </c>
      <c r="H6747">
        <v>2</v>
      </c>
      <c r="I6747">
        <v>1</v>
      </c>
      <c r="J6747" s="2">
        <v>1</v>
      </c>
      <c r="K6747">
        <v>4154</v>
      </c>
      <c r="L6747" s="2">
        <v>1.07922504127841E-4</v>
      </c>
    </row>
    <row r="6748" spans="1:12" x14ac:dyDescent="0.25">
      <c r="A6748" t="s">
        <v>7071</v>
      </c>
      <c r="B6748">
        <v>1999</v>
      </c>
      <c r="C6748" t="s">
        <v>27486</v>
      </c>
      <c r="D6748" t="s">
        <v>29628</v>
      </c>
      <c r="E6748" t="s">
        <v>7072</v>
      </c>
      <c r="F6748">
        <v>0</v>
      </c>
      <c r="G6748">
        <v>0</v>
      </c>
      <c r="H6748">
        <v>0</v>
      </c>
      <c r="I6748">
        <v>0</v>
      </c>
      <c r="J6748" s="2">
        <v>0</v>
      </c>
      <c r="K6748">
        <v>1746</v>
      </c>
      <c r="L6748" s="2">
        <v>5.8335002269187398E-5</v>
      </c>
    </row>
    <row r="6749" spans="1:12" x14ac:dyDescent="0.25">
      <c r="A6749" t="s">
        <v>21505</v>
      </c>
      <c r="B6749">
        <v>2007</v>
      </c>
      <c r="C6749" t="s">
        <v>30177</v>
      </c>
      <c r="D6749" t="s">
        <v>21506</v>
      </c>
      <c r="E6749" t="s">
        <v>21507</v>
      </c>
      <c r="F6749">
        <v>0</v>
      </c>
      <c r="G6749">
        <v>0</v>
      </c>
      <c r="H6749">
        <v>0</v>
      </c>
      <c r="I6749">
        <v>0</v>
      </c>
      <c r="J6749" s="2">
        <v>0</v>
      </c>
      <c r="K6749">
        <v>5692</v>
      </c>
      <c r="L6749" s="2">
        <v>5.8335002269187398E-5</v>
      </c>
    </row>
    <row r="6750" spans="1:12" x14ac:dyDescent="0.25">
      <c r="A6750" t="s">
        <v>18461</v>
      </c>
      <c r="B6750">
        <v>2008</v>
      </c>
      <c r="C6750" t="s">
        <v>34306</v>
      </c>
      <c r="D6750" t="s">
        <v>34512</v>
      </c>
      <c r="E6750" t="s">
        <v>18462</v>
      </c>
      <c r="F6750">
        <v>0</v>
      </c>
      <c r="G6750" s="1">
        <v>0</v>
      </c>
      <c r="H6750">
        <v>0</v>
      </c>
      <c r="I6750">
        <v>0</v>
      </c>
      <c r="J6750" s="2">
        <v>0</v>
      </c>
      <c r="K6750">
        <v>4818</v>
      </c>
      <c r="L6750" s="2">
        <v>5.8335002269187398E-5</v>
      </c>
    </row>
    <row r="6751" spans="1:12" x14ac:dyDescent="0.25">
      <c r="A6751" t="s">
        <v>3164</v>
      </c>
      <c r="B6751">
        <v>2005</v>
      </c>
      <c r="C6751" t="s">
        <v>670</v>
      </c>
      <c r="D6751" t="s">
        <v>28332</v>
      </c>
      <c r="E6751" t="s">
        <v>3165</v>
      </c>
      <c r="F6751">
        <v>3</v>
      </c>
      <c r="G6751">
        <v>5</v>
      </c>
      <c r="H6751">
        <v>8</v>
      </c>
      <c r="I6751">
        <v>3.13043478260869</v>
      </c>
      <c r="J6751" s="2">
        <v>283.01666666666603</v>
      </c>
      <c r="K6751">
        <v>6090</v>
      </c>
      <c r="L6751" s="2">
        <v>2.63300409119509E-4</v>
      </c>
    </row>
    <row r="6752" spans="1:12" x14ac:dyDescent="0.25">
      <c r="A6752" t="s">
        <v>10464</v>
      </c>
      <c r="B6752">
        <v>2006</v>
      </c>
      <c r="C6752" t="s">
        <v>10465</v>
      </c>
      <c r="D6752" t="s">
        <v>31317</v>
      </c>
      <c r="E6752" t="s">
        <v>10466</v>
      </c>
      <c r="F6752">
        <v>1</v>
      </c>
      <c r="G6752">
        <v>0</v>
      </c>
      <c r="H6752">
        <v>1</v>
      </c>
      <c r="I6752">
        <v>0</v>
      </c>
      <c r="J6752" s="2">
        <v>0</v>
      </c>
      <c r="K6752">
        <v>2604</v>
      </c>
      <c r="L6752" s="2">
        <v>1.07922504127841E-4</v>
      </c>
    </row>
    <row r="6753" spans="1:12" x14ac:dyDescent="0.25">
      <c r="A6753" t="s">
        <v>15276</v>
      </c>
      <c r="B6753">
        <v>2008</v>
      </c>
      <c r="C6753" t="s">
        <v>28969</v>
      </c>
      <c r="D6753" t="s">
        <v>33335</v>
      </c>
      <c r="E6753" t="s">
        <v>15277</v>
      </c>
      <c r="F6753">
        <v>0</v>
      </c>
      <c r="G6753">
        <v>2</v>
      </c>
      <c r="H6753">
        <v>2</v>
      </c>
      <c r="I6753">
        <v>1</v>
      </c>
      <c r="J6753" s="2">
        <v>0</v>
      </c>
      <c r="K6753">
        <v>3925</v>
      </c>
      <c r="L6753" s="2">
        <v>5.8335002269187398E-5</v>
      </c>
    </row>
    <row r="6754" spans="1:12" x14ac:dyDescent="0.25">
      <c r="A6754" t="s">
        <v>11749</v>
      </c>
      <c r="B6754">
        <v>2010</v>
      </c>
      <c r="C6754" t="s">
        <v>8410</v>
      </c>
      <c r="D6754" t="s">
        <v>30980</v>
      </c>
      <c r="E6754" t="s">
        <v>11750</v>
      </c>
      <c r="F6754">
        <v>0</v>
      </c>
      <c r="G6754">
        <v>0</v>
      </c>
      <c r="H6754">
        <v>0</v>
      </c>
      <c r="I6754">
        <v>0</v>
      </c>
      <c r="J6754" s="2">
        <v>0</v>
      </c>
      <c r="K6754">
        <v>2961</v>
      </c>
      <c r="L6754" s="2">
        <v>5.8335002269187398E-5</v>
      </c>
    </row>
    <row r="6755" spans="1:12" x14ac:dyDescent="0.25">
      <c r="A6755" t="s">
        <v>4692</v>
      </c>
      <c r="B6755">
        <v>2008</v>
      </c>
      <c r="C6755" t="s">
        <v>27348</v>
      </c>
      <c r="D6755" t="s">
        <v>4693</v>
      </c>
      <c r="E6755" t="s">
        <v>4694</v>
      </c>
      <c r="F6755">
        <v>0</v>
      </c>
      <c r="G6755">
        <v>0</v>
      </c>
      <c r="H6755">
        <v>0</v>
      </c>
      <c r="I6755">
        <v>0</v>
      </c>
      <c r="J6755" s="2">
        <v>0</v>
      </c>
      <c r="K6755">
        <v>1131</v>
      </c>
      <c r="L6755" s="2">
        <v>5.8335002269187398E-5</v>
      </c>
    </row>
    <row r="6756" spans="1:12" x14ac:dyDescent="0.25">
      <c r="A6756" t="s">
        <v>11838</v>
      </c>
      <c r="B6756">
        <v>2002</v>
      </c>
      <c r="C6756" t="s">
        <v>29456</v>
      </c>
      <c r="D6756" t="s">
        <v>31938</v>
      </c>
      <c r="E6756" t="s">
        <v>11839</v>
      </c>
      <c r="F6756">
        <v>0</v>
      </c>
      <c r="G6756">
        <v>0</v>
      </c>
      <c r="H6756">
        <v>0</v>
      </c>
      <c r="I6756">
        <v>0</v>
      </c>
      <c r="J6756" s="2">
        <v>0</v>
      </c>
      <c r="K6756">
        <v>2985</v>
      </c>
      <c r="L6756" s="2">
        <v>5.8335002269187398E-5</v>
      </c>
    </row>
    <row r="6757" spans="1:12" x14ac:dyDescent="0.25">
      <c r="A6757" t="s">
        <v>16110</v>
      </c>
      <c r="B6757">
        <v>2002</v>
      </c>
      <c r="C6757" t="s">
        <v>29456</v>
      </c>
      <c r="D6757" t="s">
        <v>33656</v>
      </c>
      <c r="E6757" t="s">
        <v>16111</v>
      </c>
      <c r="F6757">
        <v>0</v>
      </c>
      <c r="G6757">
        <v>0</v>
      </c>
      <c r="H6757">
        <v>0</v>
      </c>
      <c r="I6757">
        <v>0</v>
      </c>
      <c r="J6757" s="2">
        <v>0</v>
      </c>
      <c r="K6757">
        <v>4152</v>
      </c>
      <c r="L6757" s="2">
        <v>5.8335002269187398E-5</v>
      </c>
    </row>
    <row r="6758" spans="1:12" x14ac:dyDescent="0.25">
      <c r="A6758" t="s">
        <v>7488</v>
      </c>
      <c r="B6758">
        <v>2006</v>
      </c>
      <c r="C6758" t="s">
        <v>29853</v>
      </c>
      <c r="D6758" t="s">
        <v>29854</v>
      </c>
      <c r="E6758" t="s">
        <v>7489</v>
      </c>
      <c r="F6758">
        <v>0</v>
      </c>
      <c r="G6758">
        <v>0</v>
      </c>
      <c r="H6758">
        <v>0</v>
      </c>
      <c r="I6758">
        <v>0</v>
      </c>
      <c r="J6758" s="2">
        <v>0</v>
      </c>
      <c r="K6758">
        <v>1841</v>
      </c>
      <c r="L6758" s="2">
        <v>5.8335002269187398E-5</v>
      </c>
    </row>
    <row r="6759" spans="1:12" x14ac:dyDescent="0.25">
      <c r="A6759" t="s">
        <v>6715</v>
      </c>
      <c r="B6759">
        <v>2001</v>
      </c>
      <c r="C6759" t="s">
        <v>29427</v>
      </c>
      <c r="D6759" t="s">
        <v>29428</v>
      </c>
      <c r="E6759" t="s">
        <v>6716</v>
      </c>
      <c r="F6759">
        <v>0</v>
      </c>
      <c r="G6759">
        <v>0</v>
      </c>
      <c r="H6759">
        <v>0</v>
      </c>
      <c r="I6759">
        <v>0</v>
      </c>
      <c r="J6759" s="2">
        <v>0</v>
      </c>
      <c r="K6759">
        <v>1652</v>
      </c>
      <c r="L6759" s="2">
        <v>5.8335002269187398E-5</v>
      </c>
    </row>
    <row r="6760" spans="1:12" x14ac:dyDescent="0.25">
      <c r="A6760" t="s">
        <v>18927</v>
      </c>
      <c r="B6760">
        <v>1999</v>
      </c>
      <c r="C6760" t="s">
        <v>100</v>
      </c>
      <c r="D6760" t="s">
        <v>34698</v>
      </c>
      <c r="E6760" t="s">
        <v>18928</v>
      </c>
      <c r="F6760">
        <v>0</v>
      </c>
      <c r="G6760">
        <v>0</v>
      </c>
      <c r="H6760">
        <v>0</v>
      </c>
      <c r="I6760">
        <v>0</v>
      </c>
      <c r="J6760" s="2">
        <v>0</v>
      </c>
      <c r="K6760">
        <v>4948</v>
      </c>
      <c r="L6760" s="2">
        <v>5.8335002269187398E-5</v>
      </c>
    </row>
    <row r="6761" spans="1:12" x14ac:dyDescent="0.25">
      <c r="A6761" t="s">
        <v>24036</v>
      </c>
      <c r="B6761">
        <v>2012</v>
      </c>
      <c r="C6761" t="s">
        <v>24037</v>
      </c>
      <c r="D6761" t="s">
        <v>36508</v>
      </c>
      <c r="E6761" t="s">
        <v>24038</v>
      </c>
      <c r="F6761">
        <v>0</v>
      </c>
      <c r="G6761">
        <v>0</v>
      </c>
      <c r="H6761">
        <v>0</v>
      </c>
      <c r="I6761">
        <v>0</v>
      </c>
      <c r="J6761" s="2">
        <v>0</v>
      </c>
      <c r="K6761">
        <v>6486</v>
      </c>
      <c r="L6761" s="2">
        <v>5.8335002269187398E-5</v>
      </c>
    </row>
    <row r="6762" spans="1:12" x14ac:dyDescent="0.25">
      <c r="A6762" t="s">
        <v>23876</v>
      </c>
      <c r="B6762">
        <v>2013</v>
      </c>
      <c r="C6762" t="s">
        <v>23877</v>
      </c>
      <c r="D6762" t="s">
        <v>36456</v>
      </c>
      <c r="E6762" t="s">
        <v>482</v>
      </c>
      <c r="F6762">
        <v>0</v>
      </c>
      <c r="G6762">
        <v>0</v>
      </c>
      <c r="H6762">
        <v>0</v>
      </c>
      <c r="I6762">
        <v>0</v>
      </c>
      <c r="J6762" s="2">
        <v>0</v>
      </c>
      <c r="K6762">
        <v>6426</v>
      </c>
      <c r="L6762" s="2">
        <v>5.8335002269187398E-5</v>
      </c>
    </row>
    <row r="6763" spans="1:12" x14ac:dyDescent="0.25">
      <c r="A6763" t="s">
        <v>25661</v>
      </c>
      <c r="B6763">
        <v>2011</v>
      </c>
      <c r="C6763" t="s">
        <v>1110</v>
      </c>
      <c r="D6763" t="s">
        <v>37056</v>
      </c>
      <c r="E6763" t="s">
        <v>25662</v>
      </c>
      <c r="F6763">
        <v>1</v>
      </c>
      <c r="G6763">
        <v>0</v>
      </c>
      <c r="H6763">
        <v>1</v>
      </c>
      <c r="I6763">
        <v>0</v>
      </c>
      <c r="J6763" s="2">
        <v>0</v>
      </c>
      <c r="K6763">
        <v>6405</v>
      </c>
      <c r="L6763" s="2">
        <v>6.65995859122964E-5</v>
      </c>
    </row>
    <row r="6764" spans="1:12" x14ac:dyDescent="0.25">
      <c r="A6764" t="s">
        <v>12815</v>
      </c>
      <c r="B6764">
        <v>2010</v>
      </c>
      <c r="C6764" t="s">
        <v>5849</v>
      </c>
      <c r="D6764" t="s">
        <v>32329</v>
      </c>
      <c r="E6764" t="s">
        <v>12816</v>
      </c>
      <c r="F6764">
        <v>0</v>
      </c>
      <c r="G6764">
        <v>0</v>
      </c>
      <c r="H6764">
        <v>0</v>
      </c>
      <c r="I6764">
        <v>0</v>
      </c>
      <c r="J6764" s="2">
        <v>0</v>
      </c>
      <c r="K6764">
        <v>3254</v>
      </c>
      <c r="L6764" s="2">
        <v>5.8335002269187398E-5</v>
      </c>
    </row>
    <row r="6765" spans="1:12" x14ac:dyDescent="0.25">
      <c r="A6765" t="s">
        <v>22753</v>
      </c>
      <c r="B6765">
        <v>2003</v>
      </c>
      <c r="C6765" t="s">
        <v>31676</v>
      </c>
      <c r="D6765" t="s">
        <v>36118</v>
      </c>
      <c r="E6765" t="s">
        <v>22754</v>
      </c>
      <c r="F6765">
        <v>0</v>
      </c>
      <c r="G6765" s="1">
        <v>0</v>
      </c>
      <c r="H6765">
        <v>0</v>
      </c>
      <c r="I6765">
        <v>0</v>
      </c>
      <c r="J6765" s="2">
        <v>0</v>
      </c>
      <c r="K6765">
        <v>6067</v>
      </c>
      <c r="L6765" s="2">
        <v>5.8335002269187398E-5</v>
      </c>
    </row>
    <row r="6766" spans="1:12" x14ac:dyDescent="0.25">
      <c r="A6766" t="s">
        <v>14814</v>
      </c>
      <c r="B6766">
        <v>2009</v>
      </c>
      <c r="C6766" t="s">
        <v>14815</v>
      </c>
      <c r="D6766" t="s">
        <v>30642</v>
      </c>
      <c r="E6766" t="s">
        <v>14816</v>
      </c>
      <c r="F6766">
        <v>0</v>
      </c>
      <c r="G6766">
        <v>1</v>
      </c>
      <c r="H6766">
        <v>1</v>
      </c>
      <c r="I6766">
        <v>4.9428571428571404</v>
      </c>
      <c r="J6766" s="2">
        <v>0</v>
      </c>
      <c r="K6766">
        <v>5853</v>
      </c>
      <c r="L6766" s="2">
        <v>5.8335002269187398E-5</v>
      </c>
    </row>
    <row r="6767" spans="1:12" x14ac:dyDescent="0.25">
      <c r="A6767" t="s">
        <v>13700</v>
      </c>
      <c r="B6767">
        <v>2006</v>
      </c>
      <c r="C6767" t="s">
        <v>10097</v>
      </c>
      <c r="D6767" t="s">
        <v>32679</v>
      </c>
      <c r="E6767" t="s">
        <v>13701</v>
      </c>
      <c r="F6767">
        <v>0</v>
      </c>
      <c r="G6767">
        <v>1</v>
      </c>
      <c r="H6767">
        <v>1</v>
      </c>
      <c r="I6767">
        <v>1</v>
      </c>
      <c r="J6767" s="2">
        <v>0</v>
      </c>
      <c r="K6767">
        <v>4802</v>
      </c>
      <c r="L6767" s="2">
        <v>5.8335002269187398E-5</v>
      </c>
    </row>
    <row r="6768" spans="1:12" x14ac:dyDescent="0.25">
      <c r="A6768" t="s">
        <v>10989</v>
      </c>
      <c r="B6768">
        <v>2006</v>
      </c>
      <c r="C6768" t="s">
        <v>28660</v>
      </c>
      <c r="D6768" t="s">
        <v>31565</v>
      </c>
      <c r="E6768" t="s">
        <v>10990</v>
      </c>
      <c r="F6768">
        <v>0</v>
      </c>
      <c r="G6768">
        <v>0</v>
      </c>
      <c r="H6768">
        <v>0</v>
      </c>
      <c r="I6768">
        <v>0</v>
      </c>
      <c r="J6768" s="2">
        <v>0</v>
      </c>
      <c r="K6768">
        <v>2742</v>
      </c>
      <c r="L6768" s="2">
        <v>5.8335002269187398E-5</v>
      </c>
    </row>
    <row r="6769" spans="1:12" x14ac:dyDescent="0.25">
      <c r="A6769" t="s">
        <v>17511</v>
      </c>
      <c r="B6769">
        <v>2013</v>
      </c>
      <c r="C6769" t="s">
        <v>17512</v>
      </c>
      <c r="D6769" t="s">
        <v>34179</v>
      </c>
      <c r="E6769" t="s">
        <v>17513</v>
      </c>
      <c r="F6769">
        <v>0</v>
      </c>
      <c r="G6769">
        <v>0</v>
      </c>
      <c r="H6769">
        <v>0</v>
      </c>
      <c r="I6769">
        <v>0</v>
      </c>
      <c r="J6769" s="2">
        <v>0</v>
      </c>
      <c r="K6769">
        <v>4558</v>
      </c>
      <c r="L6769" s="2">
        <v>5.8335002269187398E-5</v>
      </c>
    </row>
    <row r="6770" spans="1:12" x14ac:dyDescent="0.25">
      <c r="A6770" t="s">
        <v>10693</v>
      </c>
      <c r="B6770">
        <v>2008</v>
      </c>
      <c r="C6770" t="s">
        <v>27370</v>
      </c>
      <c r="D6770" t="s">
        <v>31434</v>
      </c>
      <c r="E6770" t="s">
        <v>10694</v>
      </c>
      <c r="F6770">
        <v>0</v>
      </c>
      <c r="G6770">
        <v>0</v>
      </c>
      <c r="H6770">
        <v>0</v>
      </c>
      <c r="I6770">
        <v>0</v>
      </c>
      <c r="J6770" s="2">
        <v>0</v>
      </c>
      <c r="K6770">
        <v>2664</v>
      </c>
      <c r="L6770" s="2">
        <v>5.8335002269187398E-5</v>
      </c>
    </row>
    <row r="6771" spans="1:12" x14ac:dyDescent="0.25">
      <c r="A6771" t="s">
        <v>5526</v>
      </c>
      <c r="B6771">
        <v>2007</v>
      </c>
      <c r="C6771" t="s">
        <v>27664</v>
      </c>
      <c r="E6771" t="s">
        <v>5527</v>
      </c>
      <c r="F6771">
        <v>0</v>
      </c>
      <c r="G6771">
        <v>0</v>
      </c>
      <c r="H6771">
        <v>0</v>
      </c>
      <c r="I6771">
        <v>0</v>
      </c>
      <c r="J6771" s="2">
        <v>0</v>
      </c>
      <c r="K6771">
        <v>1338</v>
      </c>
      <c r="L6771" s="2">
        <v>5.8335002269187398E-5</v>
      </c>
    </row>
    <row r="6772" spans="1:12" x14ac:dyDescent="0.25">
      <c r="A6772" t="s">
        <v>16305</v>
      </c>
      <c r="B6772">
        <v>2009</v>
      </c>
      <c r="C6772" t="s">
        <v>29312</v>
      </c>
      <c r="E6772" t="s">
        <v>16306</v>
      </c>
      <c r="F6772">
        <v>0</v>
      </c>
      <c r="G6772">
        <v>0</v>
      </c>
      <c r="H6772">
        <v>0</v>
      </c>
      <c r="I6772">
        <v>0</v>
      </c>
      <c r="J6772" s="2">
        <v>0</v>
      </c>
      <c r="K6772">
        <v>4203</v>
      </c>
      <c r="L6772" s="2">
        <v>5.8335002269187398E-5</v>
      </c>
    </row>
    <row r="6773" spans="1:12" x14ac:dyDescent="0.25">
      <c r="A6773" t="s">
        <v>22818</v>
      </c>
      <c r="B6773">
        <v>2009</v>
      </c>
      <c r="C6773" t="s">
        <v>27867</v>
      </c>
      <c r="D6773" t="s">
        <v>36139</v>
      </c>
      <c r="E6773" t="s">
        <v>22819</v>
      </c>
      <c r="F6773">
        <v>0</v>
      </c>
      <c r="G6773" s="1">
        <v>0</v>
      </c>
      <c r="H6773">
        <v>0</v>
      </c>
      <c r="I6773">
        <v>0</v>
      </c>
      <c r="J6773" s="2">
        <v>0</v>
      </c>
      <c r="K6773">
        <v>6086</v>
      </c>
      <c r="L6773" s="2">
        <v>5.8335002269187398E-5</v>
      </c>
    </row>
    <row r="6774" spans="1:12" x14ac:dyDescent="0.25">
      <c r="A6774" t="s">
        <v>16666</v>
      </c>
      <c r="B6774">
        <v>2008</v>
      </c>
      <c r="C6774" t="s">
        <v>27889</v>
      </c>
      <c r="D6774" t="s">
        <v>33865</v>
      </c>
      <c r="E6774" t="s">
        <v>16667</v>
      </c>
      <c r="F6774">
        <v>0</v>
      </c>
      <c r="G6774">
        <v>0</v>
      </c>
      <c r="H6774">
        <v>0</v>
      </c>
      <c r="I6774">
        <v>0</v>
      </c>
      <c r="J6774" s="2">
        <v>0</v>
      </c>
      <c r="K6774">
        <v>4312</v>
      </c>
      <c r="L6774" s="2">
        <v>5.8335002269187398E-5</v>
      </c>
    </row>
    <row r="6775" spans="1:12" x14ac:dyDescent="0.25">
      <c r="A6775" t="s">
        <v>26241</v>
      </c>
      <c r="B6775">
        <v>2009</v>
      </c>
      <c r="C6775" t="s">
        <v>27583</v>
      </c>
      <c r="D6775" t="s">
        <v>37209</v>
      </c>
      <c r="E6775" t="s">
        <v>26242</v>
      </c>
      <c r="F6775">
        <v>0</v>
      </c>
      <c r="G6775">
        <v>0</v>
      </c>
      <c r="H6775">
        <v>0</v>
      </c>
      <c r="I6775">
        <v>0</v>
      </c>
      <c r="J6775" s="2">
        <v>0</v>
      </c>
      <c r="K6775">
        <v>7248</v>
      </c>
      <c r="L6775" s="2">
        <v>5.8335002269187398E-5</v>
      </c>
    </row>
    <row r="6776" spans="1:12" x14ac:dyDescent="0.25">
      <c r="A6776" t="s">
        <v>18994</v>
      </c>
      <c r="B6776">
        <v>1992</v>
      </c>
      <c r="C6776" t="s">
        <v>34723</v>
      </c>
      <c r="D6776" t="s">
        <v>34724</v>
      </c>
      <c r="E6776" t="s">
        <v>18995</v>
      </c>
      <c r="F6776">
        <v>0</v>
      </c>
      <c r="G6776" s="1">
        <v>0</v>
      </c>
      <c r="H6776">
        <v>0</v>
      </c>
      <c r="I6776">
        <v>0</v>
      </c>
      <c r="J6776" s="2">
        <v>0</v>
      </c>
      <c r="K6776">
        <v>4966</v>
      </c>
      <c r="L6776" s="2">
        <v>5.8335002269187398E-5</v>
      </c>
    </row>
    <row r="6777" spans="1:12" x14ac:dyDescent="0.25">
      <c r="A6777" t="s">
        <v>15137</v>
      </c>
      <c r="B6777">
        <v>1989</v>
      </c>
      <c r="C6777" t="s">
        <v>30061</v>
      </c>
      <c r="D6777" t="s">
        <v>15138</v>
      </c>
      <c r="E6777" t="s">
        <v>15139</v>
      </c>
      <c r="F6777">
        <v>0</v>
      </c>
      <c r="G6777">
        <v>0</v>
      </c>
      <c r="H6777">
        <v>0</v>
      </c>
      <c r="I6777">
        <v>0</v>
      </c>
      <c r="J6777" s="2">
        <v>0</v>
      </c>
      <c r="K6777">
        <v>3890</v>
      </c>
      <c r="L6777" s="2">
        <v>5.8335002269187398E-5</v>
      </c>
    </row>
    <row r="6778" spans="1:12" x14ac:dyDescent="0.25">
      <c r="A6778" t="s">
        <v>5882</v>
      </c>
      <c r="B6778">
        <v>1999</v>
      </c>
      <c r="C6778" t="s">
        <v>28931</v>
      </c>
      <c r="D6778" t="s">
        <v>28932</v>
      </c>
      <c r="E6778" t="s">
        <v>5883</v>
      </c>
      <c r="F6778">
        <v>1</v>
      </c>
      <c r="G6778">
        <v>2</v>
      </c>
      <c r="H6778">
        <v>3</v>
      </c>
      <c r="I6778">
        <v>4.1891891891891797</v>
      </c>
      <c r="J6778" s="2">
        <v>29</v>
      </c>
      <c r="K6778">
        <v>5853</v>
      </c>
      <c r="L6778" s="2">
        <v>7.4864169555405395E-5</v>
      </c>
    </row>
    <row r="6779" spans="1:12" x14ac:dyDescent="0.25">
      <c r="A6779" t="s">
        <v>21523</v>
      </c>
      <c r="B6779">
        <v>2007</v>
      </c>
      <c r="C6779" t="s">
        <v>7953</v>
      </c>
      <c r="D6779" t="s">
        <v>35630</v>
      </c>
      <c r="E6779" t="s">
        <v>21524</v>
      </c>
      <c r="F6779">
        <v>0</v>
      </c>
      <c r="G6779">
        <v>0</v>
      </c>
      <c r="H6779">
        <v>0</v>
      </c>
      <c r="I6779">
        <v>0</v>
      </c>
      <c r="J6779" s="2">
        <v>0</v>
      </c>
      <c r="K6779">
        <v>5699</v>
      </c>
      <c r="L6779" s="2">
        <v>5.8335002269187398E-5</v>
      </c>
    </row>
    <row r="6780" spans="1:12" x14ac:dyDescent="0.25">
      <c r="A6780" t="s">
        <v>14217</v>
      </c>
      <c r="B6780">
        <v>2007</v>
      </c>
      <c r="C6780" t="s">
        <v>28597</v>
      </c>
      <c r="D6780" t="s">
        <v>32909</v>
      </c>
      <c r="E6780" t="s">
        <v>14218</v>
      </c>
      <c r="F6780">
        <v>1</v>
      </c>
      <c r="G6780" s="1">
        <v>0</v>
      </c>
      <c r="H6780">
        <v>1</v>
      </c>
      <c r="I6780">
        <v>0</v>
      </c>
      <c r="J6780" s="2">
        <v>0</v>
      </c>
      <c r="K6780">
        <v>6207</v>
      </c>
      <c r="L6780" s="2">
        <v>1.07922504127841E-4</v>
      </c>
    </row>
    <row r="6781" spans="1:12" x14ac:dyDescent="0.25">
      <c r="A6781" t="s">
        <v>16031</v>
      </c>
      <c r="B6781">
        <v>2000</v>
      </c>
      <c r="C6781" t="s">
        <v>31778</v>
      </c>
      <c r="D6781" t="s">
        <v>33619</v>
      </c>
      <c r="E6781" t="s">
        <v>16032</v>
      </c>
      <c r="F6781">
        <v>0</v>
      </c>
      <c r="G6781">
        <v>1</v>
      </c>
      <c r="H6781">
        <v>1</v>
      </c>
      <c r="I6781">
        <v>1</v>
      </c>
      <c r="J6781" s="2">
        <v>0</v>
      </c>
      <c r="K6781">
        <v>4850</v>
      </c>
      <c r="L6781" s="2">
        <v>5.8335002269187398E-5</v>
      </c>
    </row>
    <row r="6782" spans="1:12" x14ac:dyDescent="0.25">
      <c r="A6782" t="s">
        <v>19759</v>
      </c>
      <c r="B6782">
        <v>2005</v>
      </c>
      <c r="C6782" t="s">
        <v>7315</v>
      </c>
      <c r="D6782" t="s">
        <v>34976</v>
      </c>
      <c r="E6782" t="s">
        <v>19760</v>
      </c>
      <c r="F6782">
        <v>1</v>
      </c>
      <c r="G6782">
        <v>0</v>
      </c>
      <c r="H6782">
        <v>1</v>
      </c>
      <c r="I6782">
        <v>0</v>
      </c>
      <c r="J6782" s="2">
        <v>0</v>
      </c>
      <c r="K6782">
        <v>2922</v>
      </c>
      <c r="L6782" s="2">
        <v>6.65995859122964E-5</v>
      </c>
    </row>
    <row r="6783" spans="1:12" x14ac:dyDescent="0.25">
      <c r="A6783" t="s">
        <v>8031</v>
      </c>
      <c r="B6783">
        <v>2000</v>
      </c>
      <c r="C6783" t="s">
        <v>30119</v>
      </c>
      <c r="D6783" t="s">
        <v>30120</v>
      </c>
      <c r="E6783" t="s">
        <v>8032</v>
      </c>
      <c r="F6783">
        <v>2</v>
      </c>
      <c r="G6783">
        <v>2</v>
      </c>
      <c r="H6783">
        <v>4</v>
      </c>
      <c r="I6783">
        <v>3.5813953488372001</v>
      </c>
      <c r="J6783" s="2">
        <v>62.75</v>
      </c>
      <c r="K6783">
        <v>2922</v>
      </c>
      <c r="L6783" s="2">
        <v>7.8170003012649001E-5</v>
      </c>
    </row>
    <row r="6784" spans="1:12" x14ac:dyDescent="0.25">
      <c r="A6784" t="s">
        <v>18165</v>
      </c>
      <c r="B6784">
        <v>2012</v>
      </c>
      <c r="C6784" t="s">
        <v>2777</v>
      </c>
      <c r="D6784" t="s">
        <v>18166</v>
      </c>
      <c r="E6784" t="s">
        <v>18167</v>
      </c>
      <c r="F6784">
        <v>0</v>
      </c>
      <c r="G6784">
        <v>0</v>
      </c>
      <c r="H6784">
        <v>0</v>
      </c>
      <c r="I6784">
        <v>0</v>
      </c>
      <c r="J6784" s="2">
        <v>0</v>
      </c>
      <c r="K6784">
        <v>4746</v>
      </c>
      <c r="L6784" s="2">
        <v>5.8335002269187398E-5</v>
      </c>
    </row>
    <row r="6785" spans="1:12" x14ac:dyDescent="0.25">
      <c r="A6785" t="s">
        <v>21467</v>
      </c>
      <c r="B6785">
        <v>2004</v>
      </c>
      <c r="C6785" t="s">
        <v>6623</v>
      </c>
      <c r="D6785" t="s">
        <v>35609</v>
      </c>
      <c r="E6785" t="s">
        <v>482</v>
      </c>
      <c r="F6785">
        <v>0</v>
      </c>
      <c r="G6785">
        <v>0</v>
      </c>
      <c r="H6785">
        <v>0</v>
      </c>
      <c r="I6785">
        <v>0</v>
      </c>
      <c r="J6785" s="2">
        <v>0</v>
      </c>
      <c r="K6785">
        <v>5687</v>
      </c>
      <c r="L6785" s="2">
        <v>5.8335002269187398E-5</v>
      </c>
    </row>
    <row r="6786" spans="1:12" x14ac:dyDescent="0.25">
      <c r="A6786" t="s">
        <v>15415</v>
      </c>
      <c r="B6786">
        <v>1995</v>
      </c>
      <c r="C6786" t="s">
        <v>1047</v>
      </c>
      <c r="E6786" t="s">
        <v>482</v>
      </c>
      <c r="F6786">
        <v>0</v>
      </c>
      <c r="G6786">
        <v>0</v>
      </c>
      <c r="H6786">
        <v>0</v>
      </c>
      <c r="I6786">
        <v>0</v>
      </c>
      <c r="J6786" s="2">
        <v>0</v>
      </c>
      <c r="K6786">
        <v>3963</v>
      </c>
      <c r="L6786" s="2">
        <v>5.8335002269187398E-5</v>
      </c>
    </row>
    <row r="6787" spans="1:12" x14ac:dyDescent="0.25">
      <c r="A6787" t="s">
        <v>10311</v>
      </c>
      <c r="B6787">
        <v>2008</v>
      </c>
      <c r="C6787" t="s">
        <v>27661</v>
      </c>
      <c r="D6787" t="s">
        <v>31244</v>
      </c>
      <c r="E6787" t="s">
        <v>10312</v>
      </c>
      <c r="F6787">
        <v>0</v>
      </c>
      <c r="G6787">
        <v>0</v>
      </c>
      <c r="H6787">
        <v>0</v>
      </c>
      <c r="I6787">
        <v>0</v>
      </c>
      <c r="J6787" s="2">
        <v>0</v>
      </c>
      <c r="K6787">
        <v>2556</v>
      </c>
      <c r="L6787" s="2">
        <v>5.8335002269187398E-5</v>
      </c>
    </row>
    <row r="6788" spans="1:12" x14ac:dyDescent="0.25">
      <c r="A6788" t="s">
        <v>25591</v>
      </c>
      <c r="B6788">
        <v>2007</v>
      </c>
      <c r="C6788" t="s">
        <v>5217</v>
      </c>
      <c r="D6788" t="s">
        <v>37037</v>
      </c>
      <c r="E6788" t="s">
        <v>25592</v>
      </c>
      <c r="F6788">
        <v>0</v>
      </c>
      <c r="G6788">
        <v>0</v>
      </c>
      <c r="H6788">
        <v>0</v>
      </c>
      <c r="I6788">
        <v>0</v>
      </c>
      <c r="J6788" s="2">
        <v>0</v>
      </c>
      <c r="K6788">
        <v>7051</v>
      </c>
      <c r="L6788" s="2">
        <v>5.8335002269187398E-5</v>
      </c>
    </row>
    <row r="6789" spans="1:12" x14ac:dyDescent="0.25">
      <c r="A6789" t="s">
        <v>25491</v>
      </c>
      <c r="B6789">
        <v>2014</v>
      </c>
      <c r="C6789" t="s">
        <v>25475</v>
      </c>
      <c r="D6789" t="s">
        <v>36970</v>
      </c>
      <c r="E6789" t="s">
        <v>22</v>
      </c>
      <c r="F6789">
        <v>0</v>
      </c>
      <c r="G6789">
        <v>0</v>
      </c>
      <c r="H6789">
        <v>0</v>
      </c>
      <c r="I6789">
        <v>0</v>
      </c>
      <c r="J6789" s="2">
        <v>0</v>
      </c>
      <c r="K6789">
        <v>6984</v>
      </c>
      <c r="L6789" s="2">
        <v>5.8335002269187398E-5</v>
      </c>
    </row>
    <row r="6790" spans="1:12" x14ac:dyDescent="0.25">
      <c r="A6790" t="s">
        <v>10342</v>
      </c>
      <c r="B6790">
        <v>2008</v>
      </c>
      <c r="C6790" t="s">
        <v>31259</v>
      </c>
      <c r="D6790" t="s">
        <v>31260</v>
      </c>
      <c r="E6790" t="s">
        <v>10343</v>
      </c>
      <c r="F6790">
        <v>0</v>
      </c>
      <c r="G6790">
        <v>1</v>
      </c>
      <c r="H6790">
        <v>1</v>
      </c>
      <c r="I6790">
        <v>5.6216216216216202</v>
      </c>
      <c r="J6790" s="2">
        <v>0</v>
      </c>
      <c r="K6790">
        <v>6545</v>
      </c>
      <c r="L6790" s="2">
        <v>5.8335002269187398E-5</v>
      </c>
    </row>
    <row r="6791" spans="1:12" x14ac:dyDescent="0.25">
      <c r="A6791" t="s">
        <v>10754</v>
      </c>
      <c r="B6791">
        <v>2000</v>
      </c>
      <c r="C6791" t="s">
        <v>29262</v>
      </c>
      <c r="D6791" t="s">
        <v>31470</v>
      </c>
      <c r="E6791" t="s">
        <v>10755</v>
      </c>
      <c r="F6791">
        <v>2</v>
      </c>
      <c r="G6791">
        <v>0</v>
      </c>
      <c r="H6791">
        <v>2</v>
      </c>
      <c r="I6791">
        <v>0</v>
      </c>
      <c r="J6791" s="2">
        <v>0</v>
      </c>
      <c r="K6791">
        <v>6405</v>
      </c>
      <c r="L6791" s="2">
        <v>1.33858001843909E-4</v>
      </c>
    </row>
    <row r="6792" spans="1:12" x14ac:dyDescent="0.25">
      <c r="A6792" t="s">
        <v>6280</v>
      </c>
      <c r="B6792">
        <v>2005</v>
      </c>
      <c r="C6792" t="s">
        <v>29164</v>
      </c>
      <c r="D6792" t="s">
        <v>29165</v>
      </c>
      <c r="E6792" t="s">
        <v>6281</v>
      </c>
      <c r="F6792">
        <v>0</v>
      </c>
      <c r="G6792">
        <v>0</v>
      </c>
      <c r="H6792">
        <v>0</v>
      </c>
      <c r="I6792">
        <v>0</v>
      </c>
      <c r="J6792" s="2">
        <v>0</v>
      </c>
      <c r="K6792">
        <v>1535</v>
      </c>
      <c r="L6792" s="2">
        <v>5.8335002269187398E-5</v>
      </c>
    </row>
    <row r="6793" spans="1:12" x14ac:dyDescent="0.25">
      <c r="A6793" t="s">
        <v>16610</v>
      </c>
      <c r="B6793">
        <v>2008</v>
      </c>
      <c r="C6793" t="s">
        <v>29976</v>
      </c>
      <c r="D6793" t="s">
        <v>33844</v>
      </c>
      <c r="E6793" t="s">
        <v>16611</v>
      </c>
      <c r="F6793">
        <v>0</v>
      </c>
      <c r="G6793">
        <v>0</v>
      </c>
      <c r="H6793">
        <v>0</v>
      </c>
      <c r="I6793">
        <v>0</v>
      </c>
      <c r="J6793" s="2">
        <v>0</v>
      </c>
      <c r="K6793">
        <v>4297</v>
      </c>
      <c r="L6793" s="2">
        <v>5.8335002269187398E-5</v>
      </c>
    </row>
    <row r="6794" spans="1:12" x14ac:dyDescent="0.25">
      <c r="A6794" t="s">
        <v>19601</v>
      </c>
      <c r="B6794">
        <v>2010</v>
      </c>
      <c r="C6794" t="s">
        <v>17605</v>
      </c>
      <c r="D6794" t="s">
        <v>34916</v>
      </c>
      <c r="E6794" t="s">
        <v>22</v>
      </c>
      <c r="F6794">
        <v>1</v>
      </c>
      <c r="G6794">
        <v>0</v>
      </c>
      <c r="H6794">
        <v>1</v>
      </c>
      <c r="I6794">
        <v>0</v>
      </c>
      <c r="J6794" s="2">
        <v>0</v>
      </c>
      <c r="K6794">
        <v>5689</v>
      </c>
      <c r="L6794" s="2">
        <v>7.0731877733850904E-5</v>
      </c>
    </row>
    <row r="6795" spans="1:12" x14ac:dyDescent="0.25">
      <c r="A6795" t="s">
        <v>23124</v>
      </c>
      <c r="B6795">
        <v>2002</v>
      </c>
      <c r="C6795" t="s">
        <v>35505</v>
      </c>
      <c r="D6795" t="s">
        <v>36227</v>
      </c>
      <c r="E6795" t="s">
        <v>23125</v>
      </c>
      <c r="F6795">
        <v>1</v>
      </c>
      <c r="G6795">
        <v>0</v>
      </c>
      <c r="H6795">
        <v>1</v>
      </c>
      <c r="I6795">
        <v>0</v>
      </c>
      <c r="J6795" s="2">
        <v>0</v>
      </c>
      <c r="K6795">
        <v>6037</v>
      </c>
      <c r="L6795" s="2">
        <v>7.4864169555405395E-5</v>
      </c>
    </row>
    <row r="6796" spans="1:12" x14ac:dyDescent="0.25">
      <c r="A6796" t="s">
        <v>23526</v>
      </c>
      <c r="B6796">
        <v>2008</v>
      </c>
      <c r="C6796" t="s">
        <v>31690</v>
      </c>
      <c r="D6796" t="s">
        <v>36364</v>
      </c>
      <c r="E6796" t="s">
        <v>23527</v>
      </c>
      <c r="F6796">
        <v>0</v>
      </c>
      <c r="G6796" s="1">
        <v>0</v>
      </c>
      <c r="H6796">
        <v>0</v>
      </c>
      <c r="I6796">
        <v>0</v>
      </c>
      <c r="J6796" s="2">
        <v>0</v>
      </c>
      <c r="K6796">
        <v>6310</v>
      </c>
      <c r="L6796" s="2">
        <v>5.8335002269187398E-5</v>
      </c>
    </row>
    <row r="6797" spans="1:12" x14ac:dyDescent="0.25">
      <c r="A6797" t="s">
        <v>23336</v>
      </c>
      <c r="B6797">
        <v>2011</v>
      </c>
      <c r="C6797" t="s">
        <v>23337</v>
      </c>
      <c r="D6797" t="s">
        <v>36302</v>
      </c>
      <c r="E6797" t="s">
        <v>23338</v>
      </c>
      <c r="F6797">
        <v>0</v>
      </c>
      <c r="G6797">
        <v>0</v>
      </c>
      <c r="H6797">
        <v>0</v>
      </c>
      <c r="I6797">
        <v>0</v>
      </c>
      <c r="J6797" s="2">
        <v>0</v>
      </c>
      <c r="K6797">
        <v>6241</v>
      </c>
      <c r="L6797" s="2">
        <v>5.8335002269187398E-5</v>
      </c>
    </row>
    <row r="6798" spans="1:12" x14ac:dyDescent="0.25">
      <c r="A6798" t="s">
        <v>6914</v>
      </c>
      <c r="B6798">
        <v>2002</v>
      </c>
      <c r="C6798" t="s">
        <v>1939</v>
      </c>
      <c r="D6798" t="s">
        <v>29543</v>
      </c>
      <c r="E6798" t="s">
        <v>6915</v>
      </c>
      <c r="F6798">
        <v>5</v>
      </c>
      <c r="G6798">
        <v>2</v>
      </c>
      <c r="H6798">
        <v>7</v>
      </c>
      <c r="I6798">
        <v>2.71428571428571</v>
      </c>
      <c r="J6798" s="2">
        <v>20.3333333333333</v>
      </c>
      <c r="K6798">
        <v>5759</v>
      </c>
      <c r="L6798" s="2">
        <v>1.7047737721013299E-4</v>
      </c>
    </row>
    <row r="6799" spans="1:12" x14ac:dyDescent="0.25">
      <c r="A6799" t="s">
        <v>26263</v>
      </c>
      <c r="B6799">
        <v>2011</v>
      </c>
      <c r="C6799" t="s">
        <v>1559</v>
      </c>
      <c r="D6799" t="s">
        <v>26264</v>
      </c>
      <c r="E6799" t="s">
        <v>26265</v>
      </c>
      <c r="F6799">
        <v>0</v>
      </c>
      <c r="G6799">
        <v>0</v>
      </c>
      <c r="H6799">
        <v>0</v>
      </c>
      <c r="I6799">
        <v>0</v>
      </c>
      <c r="J6799" s="2">
        <v>0</v>
      </c>
      <c r="K6799">
        <v>7255</v>
      </c>
      <c r="L6799" s="2">
        <v>5.8335002269187398E-5</v>
      </c>
    </row>
    <row r="6800" spans="1:12" x14ac:dyDescent="0.25">
      <c r="A6800" t="s">
        <v>6834</v>
      </c>
      <c r="B6800">
        <v>2004</v>
      </c>
      <c r="C6800" t="s">
        <v>28155</v>
      </c>
      <c r="D6800" t="s">
        <v>29501</v>
      </c>
      <c r="E6800" t="s">
        <v>6835</v>
      </c>
      <c r="F6800">
        <v>4</v>
      </c>
      <c r="G6800">
        <v>6</v>
      </c>
      <c r="H6800">
        <v>10</v>
      </c>
      <c r="I6800">
        <v>1.1428571428571399</v>
      </c>
      <c r="J6800" s="2">
        <v>55.5</v>
      </c>
      <c r="K6800">
        <v>6090</v>
      </c>
      <c r="L6800" s="2">
        <v>2.3836037167901199E-4</v>
      </c>
    </row>
    <row r="6801" spans="1:12" x14ac:dyDescent="0.25">
      <c r="A6801" t="s">
        <v>12683</v>
      </c>
      <c r="B6801">
        <v>2007</v>
      </c>
      <c r="C6801" t="s">
        <v>30906</v>
      </c>
      <c r="D6801" t="s">
        <v>32272</v>
      </c>
      <c r="E6801" t="s">
        <v>12684</v>
      </c>
      <c r="F6801">
        <v>0</v>
      </c>
      <c r="G6801">
        <v>1</v>
      </c>
      <c r="H6801">
        <v>1</v>
      </c>
      <c r="I6801">
        <v>3.96969696969696</v>
      </c>
      <c r="J6801" s="2">
        <v>0</v>
      </c>
      <c r="K6801">
        <v>5759</v>
      </c>
      <c r="L6801" s="2">
        <v>5.8335002269187398E-5</v>
      </c>
    </row>
    <row r="6802" spans="1:12" x14ac:dyDescent="0.25">
      <c r="A6802" t="s">
        <v>19284</v>
      </c>
      <c r="B6802">
        <v>2004</v>
      </c>
      <c r="C6802" t="s">
        <v>27844</v>
      </c>
      <c r="D6802" t="s">
        <v>34820</v>
      </c>
      <c r="E6802" t="s">
        <v>19285</v>
      </c>
      <c r="F6802">
        <v>0</v>
      </c>
      <c r="G6802">
        <v>0</v>
      </c>
      <c r="H6802">
        <v>0</v>
      </c>
      <c r="I6802">
        <v>0</v>
      </c>
      <c r="J6802" s="2">
        <v>0</v>
      </c>
      <c r="K6802">
        <v>5047</v>
      </c>
      <c r="L6802" s="2">
        <v>5.8335002269187398E-5</v>
      </c>
    </row>
    <row r="6803" spans="1:12" x14ac:dyDescent="0.25">
      <c r="A6803" t="s">
        <v>11252</v>
      </c>
      <c r="B6803">
        <v>2010</v>
      </c>
      <c r="C6803" t="s">
        <v>6865</v>
      </c>
      <c r="D6803" t="s">
        <v>31696</v>
      </c>
      <c r="E6803" t="s">
        <v>11253</v>
      </c>
      <c r="F6803">
        <v>0</v>
      </c>
      <c r="G6803">
        <v>0</v>
      </c>
      <c r="H6803">
        <v>0</v>
      </c>
      <c r="I6803">
        <v>0</v>
      </c>
      <c r="J6803" s="2">
        <v>0</v>
      </c>
      <c r="K6803">
        <v>2821</v>
      </c>
      <c r="L6803" s="2">
        <v>5.8335002269187398E-5</v>
      </c>
    </row>
    <row r="6804" spans="1:12" x14ac:dyDescent="0.25">
      <c r="A6804" t="s">
        <v>5895</v>
      </c>
      <c r="B6804">
        <v>2010</v>
      </c>
      <c r="C6804" t="s">
        <v>28939</v>
      </c>
      <c r="D6804" t="s">
        <v>28891</v>
      </c>
      <c r="E6804" t="s">
        <v>5896</v>
      </c>
      <c r="F6804">
        <v>1</v>
      </c>
      <c r="G6804">
        <v>0</v>
      </c>
      <c r="H6804">
        <v>1</v>
      </c>
      <c r="I6804">
        <v>0</v>
      </c>
      <c r="J6804" s="2">
        <v>0</v>
      </c>
      <c r="K6804">
        <v>5840</v>
      </c>
      <c r="L6804" s="2">
        <v>6.4533440001519202E-5</v>
      </c>
    </row>
    <row r="6805" spans="1:12" x14ac:dyDescent="0.25">
      <c r="A6805" t="s">
        <v>11011</v>
      </c>
      <c r="B6805">
        <v>2006</v>
      </c>
      <c r="C6805" t="s">
        <v>27945</v>
      </c>
      <c r="D6805" t="s">
        <v>31579</v>
      </c>
      <c r="E6805" t="s">
        <v>11012</v>
      </c>
      <c r="F6805">
        <v>0</v>
      </c>
      <c r="G6805">
        <v>2</v>
      </c>
      <c r="H6805">
        <v>2</v>
      </c>
      <c r="I6805">
        <v>1</v>
      </c>
      <c r="J6805" s="2">
        <v>0</v>
      </c>
      <c r="K6805">
        <v>5689</v>
      </c>
      <c r="L6805" s="2">
        <v>5.8335002269187398E-5</v>
      </c>
    </row>
    <row r="6806" spans="1:12" x14ac:dyDescent="0.25">
      <c r="A6806" t="s">
        <v>15828</v>
      </c>
      <c r="B6806">
        <v>2006</v>
      </c>
      <c r="C6806" t="s">
        <v>29984</v>
      </c>
      <c r="D6806" t="s">
        <v>33544</v>
      </c>
      <c r="E6806" t="s">
        <v>15829</v>
      </c>
      <c r="F6806">
        <v>0</v>
      </c>
      <c r="G6806">
        <v>6</v>
      </c>
      <c r="H6806">
        <v>6</v>
      </c>
      <c r="I6806">
        <v>2.2000000000000002</v>
      </c>
      <c r="J6806" s="2">
        <v>0</v>
      </c>
      <c r="K6806">
        <v>5759</v>
      </c>
      <c r="L6806" s="2">
        <v>5.8335002269187398E-5</v>
      </c>
    </row>
    <row r="6807" spans="1:12" x14ac:dyDescent="0.25">
      <c r="A6807" t="s">
        <v>19353</v>
      </c>
      <c r="B6807">
        <v>2011</v>
      </c>
      <c r="C6807" t="s">
        <v>19354</v>
      </c>
      <c r="D6807" t="s">
        <v>34844</v>
      </c>
      <c r="E6807" t="s">
        <v>19355</v>
      </c>
      <c r="F6807">
        <v>0</v>
      </c>
      <c r="G6807">
        <v>0</v>
      </c>
      <c r="H6807">
        <v>0</v>
      </c>
      <c r="I6807">
        <v>0</v>
      </c>
      <c r="J6807" s="2">
        <v>0</v>
      </c>
      <c r="K6807">
        <v>5068</v>
      </c>
      <c r="L6807" s="2">
        <v>5.8335002269187398E-5</v>
      </c>
    </row>
    <row r="6808" spans="1:12" x14ac:dyDescent="0.25">
      <c r="A6808" t="s">
        <v>21820</v>
      </c>
      <c r="B6808">
        <v>2009</v>
      </c>
      <c r="C6808" t="s">
        <v>33071</v>
      </c>
      <c r="D6808" t="s">
        <v>35759</v>
      </c>
      <c r="E6808" t="s">
        <v>21821</v>
      </c>
      <c r="F6808">
        <v>0</v>
      </c>
      <c r="G6808">
        <v>0</v>
      </c>
      <c r="H6808">
        <v>0</v>
      </c>
      <c r="I6808">
        <v>0</v>
      </c>
      <c r="J6808" s="2">
        <v>0</v>
      </c>
      <c r="K6808">
        <v>5781</v>
      </c>
      <c r="L6808" s="2">
        <v>5.8335002269187398E-5</v>
      </c>
    </row>
    <row r="6809" spans="1:12" x14ac:dyDescent="0.25">
      <c r="A6809" t="s">
        <v>5702</v>
      </c>
      <c r="B6809">
        <v>2011</v>
      </c>
      <c r="C6809" t="s">
        <v>1113</v>
      </c>
      <c r="D6809" t="s">
        <v>5703</v>
      </c>
      <c r="E6809" t="s">
        <v>5704</v>
      </c>
      <c r="F6809">
        <v>0</v>
      </c>
      <c r="G6809">
        <v>4</v>
      </c>
      <c r="H6809">
        <v>4</v>
      </c>
      <c r="I6809">
        <v>1.6</v>
      </c>
      <c r="J6809" s="2">
        <v>0</v>
      </c>
      <c r="K6809">
        <v>6066</v>
      </c>
      <c r="L6809" s="2">
        <v>5.8335002269187398E-5</v>
      </c>
    </row>
    <row r="6810" spans="1:12" x14ac:dyDescent="0.25">
      <c r="A6810" t="s">
        <v>4965</v>
      </c>
      <c r="B6810">
        <v>2011</v>
      </c>
      <c r="C6810" t="s">
        <v>4966</v>
      </c>
      <c r="D6810" t="s">
        <v>28686</v>
      </c>
      <c r="E6810" t="s">
        <v>4967</v>
      </c>
      <c r="F6810">
        <v>0</v>
      </c>
      <c r="G6810">
        <v>4</v>
      </c>
      <c r="H6810">
        <v>4</v>
      </c>
      <c r="I6810">
        <v>3.53521126760563</v>
      </c>
      <c r="J6810" s="2">
        <v>0</v>
      </c>
      <c r="K6810">
        <v>2922</v>
      </c>
      <c r="L6810" s="2">
        <v>5.8335002269187398E-5</v>
      </c>
    </row>
    <row r="6811" spans="1:12" x14ac:dyDescent="0.25">
      <c r="A6811" t="s">
        <v>14701</v>
      </c>
      <c r="B6811">
        <v>1998</v>
      </c>
      <c r="C6811" t="s">
        <v>32155</v>
      </c>
      <c r="D6811" t="s">
        <v>33117</v>
      </c>
      <c r="E6811" t="s">
        <v>14702</v>
      </c>
      <c r="F6811">
        <v>0</v>
      </c>
      <c r="G6811">
        <v>0</v>
      </c>
      <c r="H6811">
        <v>0</v>
      </c>
      <c r="I6811">
        <v>0</v>
      </c>
      <c r="J6811" s="2">
        <v>0</v>
      </c>
      <c r="K6811">
        <v>3774</v>
      </c>
      <c r="L6811" s="2">
        <v>5.8335002269187398E-5</v>
      </c>
    </row>
    <row r="6812" spans="1:12" x14ac:dyDescent="0.25">
      <c r="A6812" t="s">
        <v>17787</v>
      </c>
      <c r="B6812">
        <v>2011</v>
      </c>
      <c r="C6812" t="s">
        <v>17788</v>
      </c>
      <c r="D6812" t="s">
        <v>34270</v>
      </c>
      <c r="E6812" t="s">
        <v>17789</v>
      </c>
      <c r="F6812">
        <v>0</v>
      </c>
      <c r="G6812">
        <v>0</v>
      </c>
      <c r="H6812">
        <v>0</v>
      </c>
      <c r="I6812">
        <v>0</v>
      </c>
      <c r="J6812" s="2">
        <v>0</v>
      </c>
      <c r="K6812">
        <v>4636</v>
      </c>
      <c r="L6812" s="2">
        <v>5.8335002269187398E-5</v>
      </c>
    </row>
    <row r="6813" spans="1:12" x14ac:dyDescent="0.25">
      <c r="A6813" t="s">
        <v>26047</v>
      </c>
      <c r="B6813">
        <v>0</v>
      </c>
      <c r="C6813" t="s">
        <v>482</v>
      </c>
      <c r="D6813" t="s">
        <v>37147</v>
      </c>
      <c r="E6813" t="s">
        <v>22</v>
      </c>
      <c r="F6813">
        <v>0</v>
      </c>
      <c r="G6813">
        <v>0</v>
      </c>
      <c r="H6813">
        <v>0</v>
      </c>
      <c r="I6813">
        <v>0</v>
      </c>
      <c r="J6813" s="2">
        <v>0</v>
      </c>
      <c r="K6813">
        <v>7183</v>
      </c>
      <c r="L6813" s="2">
        <v>5.8335002269187398E-5</v>
      </c>
    </row>
    <row r="6814" spans="1:12" x14ac:dyDescent="0.25">
      <c r="A6814" t="s">
        <v>25191</v>
      </c>
      <c r="B6814">
        <v>2011</v>
      </c>
      <c r="C6814" t="s">
        <v>19488</v>
      </c>
      <c r="D6814" t="s">
        <v>36870</v>
      </c>
      <c r="E6814" t="s">
        <v>25192</v>
      </c>
      <c r="F6814">
        <v>0</v>
      </c>
      <c r="G6814">
        <v>1</v>
      </c>
      <c r="H6814">
        <v>1</v>
      </c>
      <c r="I6814">
        <v>1.5</v>
      </c>
      <c r="J6814" s="2">
        <v>0</v>
      </c>
      <c r="K6814">
        <v>6090</v>
      </c>
      <c r="L6814" s="2">
        <v>5.8335002269187398E-5</v>
      </c>
    </row>
    <row r="6815" spans="1:12" x14ac:dyDescent="0.25">
      <c r="A6815" t="s">
        <v>20091</v>
      </c>
      <c r="B6815">
        <v>2009</v>
      </c>
      <c r="C6815" t="s">
        <v>29248</v>
      </c>
      <c r="D6815" t="s">
        <v>35080</v>
      </c>
      <c r="E6815" t="s">
        <v>20092</v>
      </c>
      <c r="F6815">
        <v>0</v>
      </c>
      <c r="G6815">
        <v>0</v>
      </c>
      <c r="H6815">
        <v>0</v>
      </c>
      <c r="I6815">
        <v>0</v>
      </c>
      <c r="J6815" s="2">
        <v>0</v>
      </c>
      <c r="K6815">
        <v>5286</v>
      </c>
      <c r="L6815" s="2">
        <v>5.8335002269187398E-5</v>
      </c>
    </row>
    <row r="6816" spans="1:12" x14ac:dyDescent="0.25">
      <c r="A6816" t="s">
        <v>4351</v>
      </c>
      <c r="B6816">
        <v>2011</v>
      </c>
      <c r="C6816" t="s">
        <v>2048</v>
      </c>
      <c r="D6816" t="s">
        <v>4352</v>
      </c>
      <c r="E6816" t="s">
        <v>4353</v>
      </c>
      <c r="F6816">
        <v>0</v>
      </c>
      <c r="G6816">
        <v>3</v>
      </c>
      <c r="H6816">
        <v>3</v>
      </c>
      <c r="I6816">
        <v>4.5909090909090899</v>
      </c>
      <c r="J6816" s="2">
        <v>0</v>
      </c>
      <c r="K6816">
        <v>6744</v>
      </c>
      <c r="L6816" s="2">
        <v>5.8335002269187398E-5</v>
      </c>
    </row>
    <row r="6817" spans="1:12" x14ac:dyDescent="0.25">
      <c r="A6817" t="s">
        <v>5916</v>
      </c>
      <c r="B6817">
        <v>2007</v>
      </c>
      <c r="C6817" t="s">
        <v>28952</v>
      </c>
      <c r="D6817" t="s">
        <v>28953</v>
      </c>
      <c r="E6817" t="s">
        <v>5917</v>
      </c>
      <c r="F6817">
        <v>0</v>
      </c>
      <c r="G6817">
        <v>0</v>
      </c>
      <c r="H6817">
        <v>0</v>
      </c>
      <c r="I6817">
        <v>0</v>
      </c>
      <c r="J6817" s="2">
        <v>0</v>
      </c>
      <c r="K6817">
        <v>1444</v>
      </c>
      <c r="L6817" s="2">
        <v>5.8335002269187398E-5</v>
      </c>
    </row>
    <row r="6818" spans="1:12" x14ac:dyDescent="0.25">
      <c r="A6818" t="s">
        <v>16440</v>
      </c>
      <c r="B6818">
        <v>2008</v>
      </c>
      <c r="C6818" t="s">
        <v>28935</v>
      </c>
      <c r="D6818" t="s">
        <v>33781</v>
      </c>
      <c r="E6818" t="s">
        <v>16441</v>
      </c>
      <c r="F6818">
        <v>0</v>
      </c>
      <c r="G6818">
        <v>0</v>
      </c>
      <c r="H6818">
        <v>0</v>
      </c>
      <c r="I6818">
        <v>0</v>
      </c>
      <c r="J6818" s="2">
        <v>0</v>
      </c>
      <c r="K6818">
        <v>4241</v>
      </c>
      <c r="L6818" s="2">
        <v>5.8335002269187398E-5</v>
      </c>
    </row>
    <row r="6819" spans="1:12" x14ac:dyDescent="0.25">
      <c r="A6819" t="s">
        <v>10906</v>
      </c>
      <c r="B6819">
        <v>2004</v>
      </c>
      <c r="C6819" t="s">
        <v>29175</v>
      </c>
      <c r="D6819" t="s">
        <v>31531</v>
      </c>
      <c r="E6819" t="s">
        <v>10907</v>
      </c>
      <c r="F6819">
        <v>0</v>
      </c>
      <c r="G6819">
        <v>0</v>
      </c>
      <c r="H6819">
        <v>0</v>
      </c>
      <c r="I6819">
        <v>0</v>
      </c>
      <c r="J6819" s="2">
        <v>0</v>
      </c>
      <c r="K6819">
        <v>2721</v>
      </c>
      <c r="L6819" s="2">
        <v>5.8335002269187398E-5</v>
      </c>
    </row>
    <row r="6820" spans="1:12" x14ac:dyDescent="0.25">
      <c r="A6820" t="s">
        <v>20718</v>
      </c>
      <c r="B6820">
        <v>2007</v>
      </c>
      <c r="C6820" t="s">
        <v>28819</v>
      </c>
      <c r="D6820" t="s">
        <v>34035</v>
      </c>
      <c r="E6820" t="s">
        <v>20719</v>
      </c>
      <c r="F6820">
        <v>1</v>
      </c>
      <c r="G6820">
        <v>0</v>
      </c>
      <c r="H6820">
        <v>1</v>
      </c>
      <c r="I6820">
        <v>0</v>
      </c>
      <c r="J6820" s="2">
        <v>0</v>
      </c>
      <c r="K6820">
        <v>4144</v>
      </c>
      <c r="L6820" s="2">
        <v>8.3128753198514403E-5</v>
      </c>
    </row>
    <row r="6821" spans="1:12" x14ac:dyDescent="0.25">
      <c r="A6821" t="s">
        <v>17536</v>
      </c>
      <c r="B6821">
        <v>2012</v>
      </c>
      <c r="C6821" t="s">
        <v>17337</v>
      </c>
      <c r="D6821" t="s">
        <v>34186</v>
      </c>
      <c r="E6821" t="s">
        <v>17537</v>
      </c>
      <c r="F6821">
        <v>0</v>
      </c>
      <c r="G6821">
        <v>0</v>
      </c>
      <c r="H6821">
        <v>0</v>
      </c>
      <c r="I6821">
        <v>0</v>
      </c>
      <c r="J6821" s="2">
        <v>0</v>
      </c>
      <c r="K6821">
        <v>4566</v>
      </c>
      <c r="L6821" s="2">
        <v>5.8335002269187398E-5</v>
      </c>
    </row>
    <row r="6822" spans="1:12" x14ac:dyDescent="0.25">
      <c r="A6822" t="s">
        <v>18070</v>
      </c>
      <c r="B6822">
        <v>2012</v>
      </c>
      <c r="C6822" t="s">
        <v>5607</v>
      </c>
      <c r="D6822" t="s">
        <v>31491</v>
      </c>
      <c r="E6822" t="s">
        <v>18071</v>
      </c>
      <c r="F6822">
        <v>0</v>
      </c>
      <c r="G6822">
        <v>11</v>
      </c>
      <c r="H6822">
        <v>11</v>
      </c>
      <c r="I6822">
        <v>2.2790697674418601</v>
      </c>
      <c r="J6822" s="2">
        <v>0</v>
      </c>
      <c r="K6822">
        <v>5759</v>
      </c>
      <c r="L6822" s="2">
        <v>5.8335002269187398E-5</v>
      </c>
    </row>
    <row r="6823" spans="1:12" x14ac:dyDescent="0.25">
      <c r="A6823" t="s">
        <v>5461</v>
      </c>
      <c r="B6823">
        <v>2007</v>
      </c>
      <c r="C6823" t="s">
        <v>27714</v>
      </c>
      <c r="D6823" t="s">
        <v>28809</v>
      </c>
      <c r="E6823" t="s">
        <v>5462</v>
      </c>
      <c r="F6823">
        <v>0</v>
      </c>
      <c r="G6823">
        <v>0</v>
      </c>
      <c r="H6823">
        <v>0</v>
      </c>
      <c r="I6823">
        <v>0</v>
      </c>
      <c r="J6823" s="2">
        <v>0</v>
      </c>
      <c r="K6823">
        <v>1317</v>
      </c>
      <c r="L6823" s="2">
        <v>5.8335002269187398E-5</v>
      </c>
    </row>
    <row r="6824" spans="1:12" x14ac:dyDescent="0.25">
      <c r="A6824" t="s">
        <v>23683</v>
      </c>
      <c r="B6824">
        <v>2010</v>
      </c>
      <c r="C6824" t="s">
        <v>2332</v>
      </c>
      <c r="D6824" t="s">
        <v>36412</v>
      </c>
      <c r="E6824" t="s">
        <v>23684</v>
      </c>
      <c r="F6824">
        <v>0</v>
      </c>
      <c r="G6824">
        <v>0</v>
      </c>
      <c r="H6824">
        <v>0</v>
      </c>
      <c r="I6824">
        <v>0</v>
      </c>
      <c r="J6824" s="2">
        <v>0</v>
      </c>
      <c r="K6824">
        <v>6361</v>
      </c>
      <c r="L6824" s="2">
        <v>5.8335002269187398E-5</v>
      </c>
    </row>
    <row r="6825" spans="1:12" x14ac:dyDescent="0.25">
      <c r="A6825" t="s">
        <v>15607</v>
      </c>
      <c r="B6825">
        <v>2011</v>
      </c>
      <c r="C6825" t="s">
        <v>3226</v>
      </c>
      <c r="D6825" t="s">
        <v>33466</v>
      </c>
      <c r="E6825" t="s">
        <v>15608</v>
      </c>
      <c r="F6825">
        <v>0</v>
      </c>
      <c r="G6825">
        <v>0</v>
      </c>
      <c r="H6825">
        <v>0</v>
      </c>
      <c r="I6825">
        <v>0</v>
      </c>
      <c r="J6825" s="2">
        <v>0</v>
      </c>
      <c r="K6825">
        <v>4024</v>
      </c>
      <c r="L6825" s="2">
        <v>5.8335002269187398E-5</v>
      </c>
    </row>
    <row r="6826" spans="1:12" x14ac:dyDescent="0.25">
      <c r="A6826" t="s">
        <v>24824</v>
      </c>
      <c r="B6826">
        <v>2012</v>
      </c>
      <c r="C6826" t="s">
        <v>24825</v>
      </c>
      <c r="D6826" t="s">
        <v>36763</v>
      </c>
      <c r="E6826" t="s">
        <v>24826</v>
      </c>
      <c r="F6826">
        <v>0</v>
      </c>
      <c r="G6826">
        <v>0</v>
      </c>
      <c r="H6826">
        <v>0</v>
      </c>
      <c r="I6826">
        <v>0</v>
      </c>
      <c r="J6826" s="2">
        <v>0</v>
      </c>
      <c r="K6826">
        <v>6753</v>
      </c>
      <c r="L6826" s="2">
        <v>5.8335002269187398E-5</v>
      </c>
    </row>
    <row r="6827" spans="1:12" x14ac:dyDescent="0.25">
      <c r="A6827" t="s">
        <v>10198</v>
      </c>
      <c r="B6827">
        <v>2009</v>
      </c>
      <c r="C6827" t="s">
        <v>30400</v>
      </c>
      <c r="D6827" t="s">
        <v>31182</v>
      </c>
      <c r="E6827" t="s">
        <v>10199</v>
      </c>
      <c r="F6827">
        <v>0</v>
      </c>
      <c r="G6827">
        <v>3</v>
      </c>
      <c r="H6827">
        <v>3</v>
      </c>
      <c r="I6827">
        <v>2.3636363636363602</v>
      </c>
      <c r="J6827" s="2">
        <v>0</v>
      </c>
      <c r="K6827">
        <v>6066</v>
      </c>
      <c r="L6827" s="2">
        <v>5.8335002269187398E-5</v>
      </c>
    </row>
    <row r="6828" spans="1:12" x14ac:dyDescent="0.25">
      <c r="A6828" t="s">
        <v>7611</v>
      </c>
      <c r="B6828">
        <v>2010</v>
      </c>
      <c r="C6828" t="s">
        <v>7612</v>
      </c>
      <c r="D6828" t="s">
        <v>29908</v>
      </c>
      <c r="E6828" t="s">
        <v>7613</v>
      </c>
      <c r="F6828">
        <v>0</v>
      </c>
      <c r="G6828">
        <v>0</v>
      </c>
      <c r="H6828">
        <v>0</v>
      </c>
      <c r="I6828">
        <v>0</v>
      </c>
      <c r="J6828" s="2">
        <v>0</v>
      </c>
      <c r="K6828">
        <v>1872</v>
      </c>
      <c r="L6828" s="2">
        <v>5.8335002269187398E-5</v>
      </c>
    </row>
    <row r="6829" spans="1:12" x14ac:dyDescent="0.25">
      <c r="A6829" t="s">
        <v>22108</v>
      </c>
      <c r="B6829">
        <v>2004</v>
      </c>
      <c r="C6829" t="s">
        <v>27743</v>
      </c>
      <c r="D6829" t="s">
        <v>30499</v>
      </c>
      <c r="E6829" t="s">
        <v>22109</v>
      </c>
      <c r="F6829">
        <v>2</v>
      </c>
      <c r="G6829">
        <v>2</v>
      </c>
      <c r="H6829">
        <v>4</v>
      </c>
      <c r="I6829">
        <v>2.375</v>
      </c>
      <c r="J6829" s="2">
        <v>16</v>
      </c>
      <c r="K6829">
        <v>5853</v>
      </c>
      <c r="L6829" s="2">
        <v>1.5751000598649499E-4</v>
      </c>
    </row>
    <row r="6830" spans="1:12" x14ac:dyDescent="0.25">
      <c r="A6830" t="s">
        <v>8814</v>
      </c>
      <c r="B6830">
        <v>2005</v>
      </c>
      <c r="C6830" t="s">
        <v>30498</v>
      </c>
      <c r="D6830" t="s">
        <v>30499</v>
      </c>
      <c r="E6830" t="s">
        <v>8815</v>
      </c>
      <c r="F6830">
        <v>0</v>
      </c>
      <c r="G6830">
        <v>1</v>
      </c>
      <c r="H6830">
        <v>1</v>
      </c>
      <c r="I6830">
        <v>3.1111111111111098</v>
      </c>
      <c r="J6830" s="2">
        <v>0</v>
      </c>
      <c r="K6830">
        <v>5853</v>
      </c>
      <c r="L6830" s="2">
        <v>5.8335002269187398E-5</v>
      </c>
    </row>
    <row r="6831" spans="1:12" x14ac:dyDescent="0.25">
      <c r="A6831" t="s">
        <v>15493</v>
      </c>
      <c r="B6831">
        <v>2007</v>
      </c>
      <c r="C6831" t="s">
        <v>30820</v>
      </c>
      <c r="D6831" t="s">
        <v>33422</v>
      </c>
      <c r="E6831" t="s">
        <v>15494</v>
      </c>
      <c r="F6831">
        <v>0</v>
      </c>
      <c r="G6831">
        <v>0</v>
      </c>
      <c r="H6831">
        <v>0</v>
      </c>
      <c r="I6831">
        <v>0</v>
      </c>
      <c r="J6831" s="2">
        <v>0</v>
      </c>
      <c r="K6831">
        <v>3988</v>
      </c>
      <c r="L6831" s="2">
        <v>5.8335002269187398E-5</v>
      </c>
    </row>
    <row r="6832" spans="1:12" x14ac:dyDescent="0.25">
      <c r="A6832" t="s">
        <v>2142</v>
      </c>
      <c r="B6832">
        <v>2004</v>
      </c>
      <c r="C6832" t="s">
        <v>28030</v>
      </c>
      <c r="D6832" t="s">
        <v>28031</v>
      </c>
      <c r="E6832" t="s">
        <v>2143</v>
      </c>
      <c r="F6832">
        <v>0</v>
      </c>
      <c r="G6832">
        <v>0</v>
      </c>
      <c r="H6832">
        <v>0</v>
      </c>
      <c r="I6832">
        <v>0</v>
      </c>
      <c r="J6832" s="2">
        <v>0</v>
      </c>
      <c r="K6832">
        <v>492</v>
      </c>
      <c r="L6832" s="2">
        <v>5.8335002269187398E-5</v>
      </c>
    </row>
    <row r="6833" spans="1:12" x14ac:dyDescent="0.25">
      <c r="A6833" t="s">
        <v>9383</v>
      </c>
      <c r="B6833">
        <v>2005</v>
      </c>
      <c r="C6833" t="s">
        <v>30774</v>
      </c>
      <c r="D6833" t="s">
        <v>9384</v>
      </c>
      <c r="E6833" t="s">
        <v>9385</v>
      </c>
      <c r="F6833">
        <v>0</v>
      </c>
      <c r="G6833">
        <v>1</v>
      </c>
      <c r="H6833">
        <v>1</v>
      </c>
      <c r="I6833">
        <v>4.8571428571428497</v>
      </c>
      <c r="J6833" s="2">
        <v>0</v>
      </c>
      <c r="K6833">
        <v>6744</v>
      </c>
      <c r="L6833" s="2">
        <v>5.8335002269187398E-5</v>
      </c>
    </row>
    <row r="6834" spans="1:12" x14ac:dyDescent="0.25">
      <c r="A6834" t="s">
        <v>8458</v>
      </c>
      <c r="B6834">
        <v>2009</v>
      </c>
      <c r="C6834" t="s">
        <v>27362</v>
      </c>
      <c r="D6834" t="s">
        <v>30322</v>
      </c>
      <c r="E6834" t="s">
        <v>8459</v>
      </c>
      <c r="F6834">
        <v>1</v>
      </c>
      <c r="G6834">
        <v>3</v>
      </c>
      <c r="H6834">
        <v>4</v>
      </c>
      <c r="I6834">
        <v>4.0857142857142801</v>
      </c>
      <c r="J6834" s="2">
        <v>35.9166666666666</v>
      </c>
      <c r="K6834">
        <v>65</v>
      </c>
      <c r="L6834" s="2">
        <v>7.4864169555405395E-5</v>
      </c>
    </row>
    <row r="6835" spans="1:12" x14ac:dyDescent="0.25">
      <c r="A6835" t="s">
        <v>11147</v>
      </c>
      <c r="B6835">
        <v>2005</v>
      </c>
      <c r="C6835" t="s">
        <v>27977</v>
      </c>
      <c r="D6835" t="s">
        <v>29305</v>
      </c>
      <c r="E6835" t="s">
        <v>11148</v>
      </c>
      <c r="F6835">
        <v>1</v>
      </c>
      <c r="G6835">
        <v>4</v>
      </c>
      <c r="H6835">
        <v>5</v>
      </c>
      <c r="I6835">
        <v>3.1956521739130399</v>
      </c>
      <c r="J6835" s="2">
        <v>9.75</v>
      </c>
      <c r="K6835">
        <v>5501</v>
      </c>
      <c r="L6835" s="2">
        <v>6.4533440001519202E-5</v>
      </c>
    </row>
    <row r="6836" spans="1:12" x14ac:dyDescent="0.25">
      <c r="A6836" t="s">
        <v>16700</v>
      </c>
      <c r="B6836">
        <v>2010</v>
      </c>
      <c r="C6836" t="s">
        <v>16502</v>
      </c>
      <c r="D6836" t="s">
        <v>33874</v>
      </c>
      <c r="E6836" t="s">
        <v>16701</v>
      </c>
      <c r="F6836">
        <v>0</v>
      </c>
      <c r="G6836" s="1">
        <v>0</v>
      </c>
      <c r="H6836" s="1">
        <v>0</v>
      </c>
      <c r="I6836">
        <v>0</v>
      </c>
      <c r="J6836" s="2">
        <v>0</v>
      </c>
      <c r="K6836">
        <v>4324</v>
      </c>
      <c r="L6836" s="2">
        <v>5.8335002269187398E-5</v>
      </c>
    </row>
    <row r="6837" spans="1:12" x14ac:dyDescent="0.25">
      <c r="A6837" t="s">
        <v>8170</v>
      </c>
      <c r="B6837">
        <v>2005</v>
      </c>
      <c r="C6837" t="s">
        <v>28017</v>
      </c>
      <c r="D6837" t="s">
        <v>8171</v>
      </c>
      <c r="E6837" t="s">
        <v>8172</v>
      </c>
      <c r="F6837">
        <v>0</v>
      </c>
      <c r="G6837">
        <v>2</v>
      </c>
      <c r="H6837">
        <v>2</v>
      </c>
      <c r="I6837">
        <v>1</v>
      </c>
      <c r="J6837" s="2">
        <v>0</v>
      </c>
      <c r="K6837">
        <v>2917</v>
      </c>
      <c r="L6837" s="2">
        <v>5.8335002269187398E-5</v>
      </c>
    </row>
    <row r="6838" spans="1:12" x14ac:dyDescent="0.25">
      <c r="A6838" t="s">
        <v>14666</v>
      </c>
      <c r="B6838">
        <v>2008</v>
      </c>
      <c r="C6838" t="s">
        <v>30158</v>
      </c>
      <c r="D6838" t="s">
        <v>33103</v>
      </c>
      <c r="E6838" t="s">
        <v>14667</v>
      </c>
      <c r="F6838">
        <v>0</v>
      </c>
      <c r="G6838">
        <v>0</v>
      </c>
      <c r="H6838">
        <v>0</v>
      </c>
      <c r="I6838">
        <v>0</v>
      </c>
      <c r="J6838" s="2">
        <v>0</v>
      </c>
      <c r="K6838">
        <v>3765</v>
      </c>
      <c r="L6838" s="2">
        <v>5.8335002269187398E-5</v>
      </c>
    </row>
    <row r="6839" spans="1:12" x14ac:dyDescent="0.25">
      <c r="A6839" t="s">
        <v>14660</v>
      </c>
      <c r="B6839">
        <v>2004</v>
      </c>
      <c r="C6839" t="s">
        <v>29175</v>
      </c>
      <c r="D6839" t="s">
        <v>33100</v>
      </c>
      <c r="E6839" t="s">
        <v>14661</v>
      </c>
      <c r="F6839">
        <v>1</v>
      </c>
      <c r="G6839">
        <v>1</v>
      </c>
      <c r="H6839">
        <v>2</v>
      </c>
      <c r="I6839">
        <v>6.3589743589743497</v>
      </c>
      <c r="J6839" s="2">
        <v>39</v>
      </c>
      <c r="K6839">
        <v>6545</v>
      </c>
      <c r="L6839" s="2">
        <v>1.01457047913858E-4</v>
      </c>
    </row>
    <row r="6840" spans="1:12" x14ac:dyDescent="0.25">
      <c r="A6840" t="s">
        <v>16332</v>
      </c>
      <c r="B6840">
        <v>2008</v>
      </c>
      <c r="C6840" t="s">
        <v>2650</v>
      </c>
      <c r="D6840" t="s">
        <v>33731</v>
      </c>
      <c r="E6840" t="s">
        <v>16333</v>
      </c>
      <c r="F6840">
        <v>0</v>
      </c>
      <c r="G6840">
        <v>0</v>
      </c>
      <c r="H6840">
        <v>0</v>
      </c>
      <c r="I6840">
        <v>0</v>
      </c>
      <c r="J6840" s="2">
        <v>0</v>
      </c>
      <c r="K6840">
        <v>4213</v>
      </c>
      <c r="L6840" s="2">
        <v>5.8335002269187398E-5</v>
      </c>
    </row>
    <row r="6841" spans="1:12" x14ac:dyDescent="0.25">
      <c r="A6841" t="s">
        <v>23860</v>
      </c>
      <c r="B6841">
        <v>2001</v>
      </c>
      <c r="C6841" t="s">
        <v>36449</v>
      </c>
      <c r="D6841" t="s">
        <v>36450</v>
      </c>
      <c r="E6841" t="s">
        <v>23861</v>
      </c>
      <c r="F6841">
        <v>0</v>
      </c>
      <c r="G6841">
        <v>0</v>
      </c>
      <c r="H6841">
        <v>0</v>
      </c>
      <c r="I6841">
        <v>0</v>
      </c>
      <c r="J6841" s="2">
        <v>0</v>
      </c>
      <c r="K6841">
        <v>6420</v>
      </c>
      <c r="L6841" s="2">
        <v>5.8335002269187398E-5</v>
      </c>
    </row>
    <row r="6842" spans="1:12" x14ac:dyDescent="0.25">
      <c r="A6842" t="s">
        <v>5576</v>
      </c>
      <c r="B6842">
        <v>2009</v>
      </c>
      <c r="C6842" t="s">
        <v>5577</v>
      </c>
      <c r="D6842" t="s">
        <v>5578</v>
      </c>
      <c r="E6842" t="s">
        <v>5579</v>
      </c>
      <c r="F6842">
        <v>0</v>
      </c>
      <c r="G6842">
        <v>0</v>
      </c>
      <c r="H6842">
        <v>0</v>
      </c>
      <c r="I6842">
        <v>0</v>
      </c>
      <c r="J6842" s="2">
        <v>0</v>
      </c>
      <c r="K6842">
        <v>1354</v>
      </c>
      <c r="L6842" s="2">
        <v>5.8335002269187398E-5</v>
      </c>
    </row>
    <row r="6843" spans="1:12" x14ac:dyDescent="0.25">
      <c r="A6843" t="s">
        <v>21690</v>
      </c>
      <c r="B6843">
        <v>2007</v>
      </c>
      <c r="C6843" t="s">
        <v>491</v>
      </c>
      <c r="D6843" t="s">
        <v>35707</v>
      </c>
      <c r="E6843" t="s">
        <v>21691</v>
      </c>
      <c r="F6843">
        <v>0</v>
      </c>
      <c r="G6843">
        <v>0</v>
      </c>
      <c r="H6843">
        <v>0</v>
      </c>
      <c r="I6843">
        <v>0</v>
      </c>
      <c r="J6843" s="2">
        <v>0</v>
      </c>
      <c r="K6843">
        <v>5742</v>
      </c>
      <c r="L6843" s="2">
        <v>5.8335002269187398E-5</v>
      </c>
    </row>
    <row r="6844" spans="1:12" x14ac:dyDescent="0.25">
      <c r="A6844" t="s">
        <v>20761</v>
      </c>
      <c r="B6844">
        <v>2007</v>
      </c>
      <c r="C6844" t="s">
        <v>5336</v>
      </c>
      <c r="D6844" t="s">
        <v>20762</v>
      </c>
      <c r="E6844" t="s">
        <v>20763</v>
      </c>
      <c r="F6844">
        <v>2</v>
      </c>
      <c r="G6844" s="1">
        <v>0</v>
      </c>
      <c r="H6844">
        <v>2</v>
      </c>
      <c r="I6844">
        <v>0</v>
      </c>
      <c r="J6844" s="2">
        <v>0</v>
      </c>
      <c r="K6844">
        <v>6803</v>
      </c>
      <c r="L6844" s="2">
        <v>1.20319379592505E-4</v>
      </c>
    </row>
    <row r="6845" spans="1:12" x14ac:dyDescent="0.25">
      <c r="A6845" t="s">
        <v>7077</v>
      </c>
      <c r="B6845">
        <v>2003</v>
      </c>
      <c r="C6845" t="s">
        <v>29057</v>
      </c>
      <c r="D6845" t="s">
        <v>7078</v>
      </c>
      <c r="E6845" t="s">
        <v>7079</v>
      </c>
      <c r="F6845">
        <v>0</v>
      </c>
      <c r="G6845">
        <v>0</v>
      </c>
      <c r="H6845">
        <v>0</v>
      </c>
      <c r="I6845">
        <v>0</v>
      </c>
      <c r="J6845" s="2">
        <v>0</v>
      </c>
      <c r="K6845">
        <v>1748</v>
      </c>
      <c r="L6845" s="2">
        <v>5.8335002269187398E-5</v>
      </c>
    </row>
    <row r="6846" spans="1:12" x14ac:dyDescent="0.25">
      <c r="A6846" t="s">
        <v>13399</v>
      </c>
      <c r="B6846">
        <v>2002</v>
      </c>
      <c r="C6846" t="s">
        <v>31840</v>
      </c>
      <c r="D6846" t="s">
        <v>32573</v>
      </c>
      <c r="E6846" t="s">
        <v>13400</v>
      </c>
      <c r="F6846">
        <v>2</v>
      </c>
      <c r="G6846">
        <v>0</v>
      </c>
      <c r="H6846">
        <v>2</v>
      </c>
      <c r="I6846">
        <v>0</v>
      </c>
      <c r="J6846" s="2">
        <v>0</v>
      </c>
      <c r="K6846">
        <v>3910</v>
      </c>
      <c r="L6846" s="2">
        <v>1.7858609396438001E-4</v>
      </c>
    </row>
    <row r="6847" spans="1:12" x14ac:dyDescent="0.25">
      <c r="A6847" t="s">
        <v>19094</v>
      </c>
      <c r="B6847">
        <v>2009</v>
      </c>
      <c r="C6847" t="s">
        <v>27485</v>
      </c>
      <c r="D6847" t="s">
        <v>19095</v>
      </c>
      <c r="E6847" t="s">
        <v>19096</v>
      </c>
      <c r="F6847">
        <v>1</v>
      </c>
      <c r="G6847">
        <v>0</v>
      </c>
      <c r="H6847">
        <v>1</v>
      </c>
      <c r="I6847">
        <v>0</v>
      </c>
      <c r="J6847" s="2">
        <v>0</v>
      </c>
      <c r="K6847">
        <v>2025</v>
      </c>
      <c r="L6847" s="2">
        <v>8.3128753198514403E-5</v>
      </c>
    </row>
    <row r="6848" spans="1:12" x14ac:dyDescent="0.25">
      <c r="A6848" t="s">
        <v>11702</v>
      </c>
      <c r="B6848">
        <v>2009</v>
      </c>
      <c r="C6848" t="s">
        <v>27717</v>
      </c>
      <c r="D6848" t="s">
        <v>11703</v>
      </c>
      <c r="E6848" t="s">
        <v>11704</v>
      </c>
      <c r="F6848">
        <v>0</v>
      </c>
      <c r="G6848">
        <v>1</v>
      </c>
      <c r="H6848">
        <v>1</v>
      </c>
      <c r="I6848">
        <v>1</v>
      </c>
      <c r="J6848" s="2">
        <v>0</v>
      </c>
      <c r="K6848">
        <v>622</v>
      </c>
      <c r="L6848" s="2">
        <v>5.8335002269187398E-5</v>
      </c>
    </row>
    <row r="6849" spans="1:12" x14ac:dyDescent="0.25">
      <c r="A6849" t="s">
        <v>7434</v>
      </c>
      <c r="B6849">
        <v>2007</v>
      </c>
      <c r="C6849" t="s">
        <v>29825</v>
      </c>
      <c r="D6849" t="s">
        <v>29826</v>
      </c>
      <c r="E6849" t="s">
        <v>7435</v>
      </c>
      <c r="F6849">
        <v>0</v>
      </c>
      <c r="G6849">
        <v>1</v>
      </c>
      <c r="H6849">
        <v>1</v>
      </c>
      <c r="I6849">
        <v>1</v>
      </c>
      <c r="J6849" s="2">
        <v>0</v>
      </c>
      <c r="K6849">
        <v>6066</v>
      </c>
      <c r="L6849" s="2">
        <v>5.8335002269187398E-5</v>
      </c>
    </row>
    <row r="6850" spans="1:12" x14ac:dyDescent="0.25">
      <c r="A6850" t="s">
        <v>24998</v>
      </c>
      <c r="B6850">
        <v>2010</v>
      </c>
      <c r="C6850" t="s">
        <v>323</v>
      </c>
      <c r="D6850" t="s">
        <v>4943</v>
      </c>
      <c r="E6850" t="s">
        <v>24999</v>
      </c>
      <c r="F6850">
        <v>0</v>
      </c>
      <c r="G6850" s="1">
        <v>1</v>
      </c>
      <c r="H6850">
        <v>1</v>
      </c>
      <c r="I6850">
        <v>1</v>
      </c>
      <c r="J6850" s="2">
        <v>0</v>
      </c>
      <c r="K6850">
        <v>6815</v>
      </c>
      <c r="L6850" s="2">
        <v>5.8335002269187398E-5</v>
      </c>
    </row>
    <row r="6851" spans="1:12" x14ac:dyDescent="0.25">
      <c r="A6851" t="s">
        <v>9501</v>
      </c>
      <c r="B6851">
        <v>2006</v>
      </c>
      <c r="C6851" t="s">
        <v>30314</v>
      </c>
      <c r="D6851" t="s">
        <v>30829</v>
      </c>
      <c r="E6851" t="s">
        <v>9502</v>
      </c>
      <c r="F6851">
        <v>0</v>
      </c>
      <c r="G6851">
        <v>0</v>
      </c>
      <c r="H6851">
        <v>0</v>
      </c>
      <c r="I6851">
        <v>0</v>
      </c>
      <c r="J6851" s="2">
        <v>0</v>
      </c>
      <c r="K6851">
        <v>2350</v>
      </c>
      <c r="L6851" s="2">
        <v>5.8335002269187398E-5</v>
      </c>
    </row>
    <row r="6852" spans="1:12" x14ac:dyDescent="0.25">
      <c r="A6852" t="s">
        <v>14508</v>
      </c>
      <c r="B6852">
        <v>2008</v>
      </c>
      <c r="C6852" t="s">
        <v>33033</v>
      </c>
      <c r="D6852" t="s">
        <v>33034</v>
      </c>
      <c r="E6852" t="s">
        <v>14509</v>
      </c>
      <c r="F6852">
        <v>0</v>
      </c>
      <c r="G6852">
        <v>1</v>
      </c>
      <c r="H6852">
        <v>1</v>
      </c>
      <c r="I6852">
        <v>2.88888888888888</v>
      </c>
      <c r="J6852" s="2">
        <v>0</v>
      </c>
      <c r="K6852">
        <v>5853</v>
      </c>
      <c r="L6852" s="2">
        <v>5.8335002269187398E-5</v>
      </c>
    </row>
    <row r="6853" spans="1:12" x14ac:dyDescent="0.25">
      <c r="A6853" t="s">
        <v>6688</v>
      </c>
      <c r="B6853">
        <v>2010</v>
      </c>
      <c r="C6853" t="s">
        <v>6689</v>
      </c>
      <c r="D6853" t="s">
        <v>29410</v>
      </c>
      <c r="E6853" t="s">
        <v>6690</v>
      </c>
      <c r="F6853">
        <v>0</v>
      </c>
      <c r="G6853">
        <v>0</v>
      </c>
      <c r="H6853">
        <v>0</v>
      </c>
      <c r="I6853">
        <v>0</v>
      </c>
      <c r="J6853" s="2">
        <v>0</v>
      </c>
      <c r="K6853">
        <v>1643</v>
      </c>
      <c r="L6853" s="2">
        <v>5.8335002269187398E-5</v>
      </c>
    </row>
    <row r="6854" spans="1:12" x14ac:dyDescent="0.25">
      <c r="A6854" t="s">
        <v>17231</v>
      </c>
      <c r="B6854">
        <v>2010</v>
      </c>
      <c r="C6854" t="s">
        <v>159</v>
      </c>
      <c r="D6854" t="s">
        <v>17232</v>
      </c>
      <c r="E6854" t="s">
        <v>17233</v>
      </c>
      <c r="F6854">
        <v>1</v>
      </c>
      <c r="G6854" s="1">
        <v>2</v>
      </c>
      <c r="H6854">
        <v>3</v>
      </c>
      <c r="I6854">
        <v>1.5</v>
      </c>
      <c r="J6854" s="2">
        <v>4</v>
      </c>
      <c r="K6854">
        <v>6089</v>
      </c>
      <c r="L6854" s="2">
        <v>7.4864169555405395E-5</v>
      </c>
    </row>
    <row r="6855" spans="1:12" x14ac:dyDescent="0.25">
      <c r="A6855" t="s">
        <v>4690</v>
      </c>
      <c r="B6855">
        <v>2010</v>
      </c>
      <c r="C6855" t="s">
        <v>4518</v>
      </c>
      <c r="D6855" t="s">
        <v>4393</v>
      </c>
      <c r="E6855" t="s">
        <v>4691</v>
      </c>
      <c r="F6855">
        <v>0</v>
      </c>
      <c r="G6855">
        <v>0</v>
      </c>
      <c r="H6855">
        <v>0</v>
      </c>
      <c r="I6855">
        <v>0</v>
      </c>
      <c r="J6855" s="2">
        <v>0</v>
      </c>
      <c r="K6855">
        <v>1130</v>
      </c>
      <c r="L6855" s="2">
        <v>5.8335002269187398E-5</v>
      </c>
    </row>
    <row r="6856" spans="1:12" x14ac:dyDescent="0.25">
      <c r="A6856" t="s">
        <v>9624</v>
      </c>
      <c r="B6856">
        <v>2005</v>
      </c>
      <c r="C6856" t="s">
        <v>30894</v>
      </c>
      <c r="D6856" t="s">
        <v>30895</v>
      </c>
      <c r="E6856" t="s">
        <v>9625</v>
      </c>
      <c r="F6856">
        <v>0</v>
      </c>
      <c r="G6856">
        <v>0</v>
      </c>
      <c r="H6856">
        <v>0</v>
      </c>
      <c r="I6856">
        <v>0</v>
      </c>
      <c r="J6856" s="2">
        <v>0</v>
      </c>
      <c r="K6856">
        <v>2381</v>
      </c>
      <c r="L6856" s="2">
        <v>5.8335002269187398E-5</v>
      </c>
    </row>
    <row r="6857" spans="1:12" x14ac:dyDescent="0.25">
      <c r="A6857" t="s">
        <v>16147</v>
      </c>
      <c r="B6857">
        <v>1999</v>
      </c>
      <c r="C6857" t="s">
        <v>670</v>
      </c>
      <c r="D6857" t="s">
        <v>33672</v>
      </c>
      <c r="E6857" t="s">
        <v>16148</v>
      </c>
      <c r="F6857">
        <v>8</v>
      </c>
      <c r="G6857">
        <v>3</v>
      </c>
      <c r="H6857">
        <v>11</v>
      </c>
      <c r="I6857">
        <v>1.6</v>
      </c>
      <c r="J6857" s="2">
        <v>227.223809523809</v>
      </c>
      <c r="K6857">
        <v>5759</v>
      </c>
      <c r="L6857" s="2">
        <v>3.4778760565813298E-4</v>
      </c>
    </row>
    <row r="6858" spans="1:12" x14ac:dyDescent="0.25">
      <c r="A6858" t="s">
        <v>11178</v>
      </c>
      <c r="B6858">
        <v>2004</v>
      </c>
      <c r="C6858" t="s">
        <v>29058</v>
      </c>
      <c r="D6858" t="s">
        <v>31660</v>
      </c>
      <c r="E6858" t="s">
        <v>11179</v>
      </c>
      <c r="F6858">
        <v>0</v>
      </c>
      <c r="G6858">
        <v>0</v>
      </c>
      <c r="H6858">
        <v>0</v>
      </c>
      <c r="I6858">
        <v>0</v>
      </c>
      <c r="J6858" s="2">
        <v>0</v>
      </c>
      <c r="K6858">
        <v>2796</v>
      </c>
      <c r="L6858" s="2">
        <v>5.8335002269187398E-5</v>
      </c>
    </row>
    <row r="6859" spans="1:12" x14ac:dyDescent="0.25">
      <c r="A6859" t="s">
        <v>9898</v>
      </c>
      <c r="B6859">
        <v>2006</v>
      </c>
      <c r="C6859" t="s">
        <v>30760</v>
      </c>
      <c r="D6859" t="s">
        <v>31026</v>
      </c>
      <c r="E6859" t="s">
        <v>9899</v>
      </c>
      <c r="F6859">
        <v>1</v>
      </c>
      <c r="G6859">
        <v>1</v>
      </c>
      <c r="H6859">
        <v>2</v>
      </c>
      <c r="I6859">
        <v>1</v>
      </c>
      <c r="J6859" s="2">
        <v>1</v>
      </c>
      <c r="K6859">
        <v>6062</v>
      </c>
      <c r="L6859" s="2">
        <v>1.07922504127841E-4</v>
      </c>
    </row>
    <row r="6860" spans="1:12" x14ac:dyDescent="0.25">
      <c r="A6860" t="s">
        <v>13706</v>
      </c>
      <c r="B6860">
        <v>2010</v>
      </c>
      <c r="C6860" t="s">
        <v>1125</v>
      </c>
      <c r="D6860" t="s">
        <v>13707</v>
      </c>
      <c r="E6860" t="s">
        <v>13708</v>
      </c>
      <c r="F6860">
        <v>0</v>
      </c>
      <c r="G6860" s="1">
        <v>0</v>
      </c>
      <c r="H6860">
        <v>0</v>
      </c>
      <c r="I6860">
        <v>0</v>
      </c>
      <c r="J6860" s="2">
        <v>0</v>
      </c>
      <c r="K6860">
        <v>3495</v>
      </c>
      <c r="L6860" s="2">
        <v>5.8335002269187398E-5</v>
      </c>
    </row>
    <row r="6861" spans="1:12" x14ac:dyDescent="0.25">
      <c r="A6861" t="s">
        <v>15914</v>
      </c>
      <c r="B6861">
        <v>2006</v>
      </c>
      <c r="C6861" t="s">
        <v>11777</v>
      </c>
      <c r="D6861" t="s">
        <v>33583</v>
      </c>
      <c r="E6861" t="s">
        <v>15915</v>
      </c>
      <c r="F6861">
        <v>0</v>
      </c>
      <c r="G6861">
        <v>2</v>
      </c>
      <c r="H6861">
        <v>2</v>
      </c>
      <c r="I6861">
        <v>2.2000000000000002</v>
      </c>
      <c r="J6861" s="2">
        <v>0</v>
      </c>
      <c r="K6861">
        <v>5759</v>
      </c>
      <c r="L6861" s="2">
        <v>5.8335002269187398E-5</v>
      </c>
    </row>
    <row r="6862" spans="1:12" x14ac:dyDescent="0.25">
      <c r="A6862" t="s">
        <v>14175</v>
      </c>
      <c r="B6862">
        <v>2010</v>
      </c>
      <c r="C6862" t="s">
        <v>7400</v>
      </c>
      <c r="D6862" t="s">
        <v>32894</v>
      </c>
      <c r="E6862" t="s">
        <v>14176</v>
      </c>
      <c r="F6862">
        <v>0</v>
      </c>
      <c r="G6862">
        <v>1</v>
      </c>
      <c r="H6862">
        <v>1</v>
      </c>
      <c r="I6862">
        <v>1</v>
      </c>
      <c r="J6862" s="2">
        <v>0</v>
      </c>
      <c r="K6862">
        <v>4822</v>
      </c>
      <c r="L6862" s="2">
        <v>5.8335002269187398E-5</v>
      </c>
    </row>
    <row r="6863" spans="1:12" x14ac:dyDescent="0.25">
      <c r="A6863" t="s">
        <v>18986</v>
      </c>
      <c r="B6863">
        <v>2002</v>
      </c>
      <c r="C6863" t="s">
        <v>29486</v>
      </c>
      <c r="D6863" t="s">
        <v>34719</v>
      </c>
      <c r="E6863" t="s">
        <v>18987</v>
      </c>
      <c r="F6863">
        <v>1</v>
      </c>
      <c r="G6863" s="1">
        <v>0</v>
      </c>
      <c r="H6863">
        <v>1</v>
      </c>
      <c r="I6863">
        <v>0</v>
      </c>
      <c r="J6863" s="2">
        <v>0</v>
      </c>
      <c r="K6863">
        <v>4963</v>
      </c>
      <c r="L6863" s="2">
        <v>1.07922504127841E-4</v>
      </c>
    </row>
    <row r="6864" spans="1:12" x14ac:dyDescent="0.25">
      <c r="A6864" t="s">
        <v>24573</v>
      </c>
      <c r="B6864">
        <v>2013</v>
      </c>
      <c r="C6864" t="s">
        <v>24574</v>
      </c>
      <c r="D6864" t="s">
        <v>36688</v>
      </c>
      <c r="E6864" t="s">
        <v>24575</v>
      </c>
      <c r="F6864">
        <v>0</v>
      </c>
      <c r="G6864">
        <v>0</v>
      </c>
      <c r="H6864">
        <v>0</v>
      </c>
      <c r="I6864">
        <v>0</v>
      </c>
      <c r="J6864" s="2">
        <v>0</v>
      </c>
      <c r="K6864">
        <v>6673</v>
      </c>
      <c r="L6864" s="2">
        <v>5.8335002269187398E-5</v>
      </c>
    </row>
    <row r="6865" spans="1:12" x14ac:dyDescent="0.25">
      <c r="A6865" t="s">
        <v>5768</v>
      </c>
      <c r="B6865">
        <v>2010</v>
      </c>
      <c r="C6865" t="s">
        <v>1345</v>
      </c>
      <c r="D6865" t="s">
        <v>5769</v>
      </c>
      <c r="E6865" t="s">
        <v>5770</v>
      </c>
      <c r="F6865">
        <v>0</v>
      </c>
      <c r="G6865">
        <v>0</v>
      </c>
      <c r="H6865">
        <v>0</v>
      </c>
      <c r="I6865">
        <v>0</v>
      </c>
      <c r="J6865" s="2">
        <v>0</v>
      </c>
      <c r="K6865">
        <v>1403</v>
      </c>
      <c r="L6865" s="2">
        <v>5.8335002269187398E-5</v>
      </c>
    </row>
    <row r="6866" spans="1:12" x14ac:dyDescent="0.25">
      <c r="A6866" t="s">
        <v>25244</v>
      </c>
      <c r="B6866">
        <v>2011</v>
      </c>
      <c r="C6866" t="s">
        <v>3996</v>
      </c>
      <c r="D6866" t="s">
        <v>36882</v>
      </c>
      <c r="E6866" t="s">
        <v>25245</v>
      </c>
      <c r="F6866">
        <v>0</v>
      </c>
      <c r="G6866">
        <v>0</v>
      </c>
      <c r="H6866">
        <v>0</v>
      </c>
      <c r="I6866">
        <v>0</v>
      </c>
      <c r="J6866" s="2">
        <v>0</v>
      </c>
      <c r="K6866">
        <v>6901</v>
      </c>
      <c r="L6866" s="2">
        <v>5.8335002269187398E-5</v>
      </c>
    </row>
    <row r="6867" spans="1:12" x14ac:dyDescent="0.25">
      <c r="A6867" t="s">
        <v>25529</v>
      </c>
      <c r="B6867">
        <v>2013</v>
      </c>
      <c r="C6867" t="s">
        <v>25387</v>
      </c>
      <c r="D6867" t="s">
        <v>36999</v>
      </c>
      <c r="E6867" t="s">
        <v>22</v>
      </c>
      <c r="F6867">
        <v>0</v>
      </c>
      <c r="G6867">
        <v>0</v>
      </c>
      <c r="H6867">
        <v>0</v>
      </c>
      <c r="I6867">
        <v>0</v>
      </c>
      <c r="J6867" s="2">
        <v>0</v>
      </c>
      <c r="K6867">
        <v>7015</v>
      </c>
      <c r="L6867" s="2">
        <v>5.8335002269187398E-5</v>
      </c>
    </row>
    <row r="6868" spans="1:12" x14ac:dyDescent="0.25">
      <c r="A6868" t="s">
        <v>10460</v>
      </c>
      <c r="B6868">
        <v>2004</v>
      </c>
      <c r="C6868" t="s">
        <v>31313</v>
      </c>
      <c r="D6868" t="s">
        <v>31314</v>
      </c>
      <c r="E6868" t="s">
        <v>10461</v>
      </c>
      <c r="F6868">
        <v>0</v>
      </c>
      <c r="G6868">
        <v>0</v>
      </c>
      <c r="H6868">
        <v>0</v>
      </c>
      <c r="I6868">
        <v>0</v>
      </c>
      <c r="J6868" s="2">
        <v>0</v>
      </c>
      <c r="K6868">
        <v>2602</v>
      </c>
      <c r="L6868" s="2">
        <v>5.8335002269187398E-5</v>
      </c>
    </row>
    <row r="6869" spans="1:12" x14ac:dyDescent="0.25">
      <c r="A6869" t="s">
        <v>24485</v>
      </c>
      <c r="B6869">
        <v>2002</v>
      </c>
      <c r="C6869" t="s">
        <v>36663</v>
      </c>
      <c r="D6869" t="s">
        <v>36664</v>
      </c>
      <c r="E6869" t="s">
        <v>24486</v>
      </c>
      <c r="F6869">
        <v>0</v>
      </c>
      <c r="G6869">
        <v>0</v>
      </c>
      <c r="H6869">
        <v>0</v>
      </c>
      <c r="I6869">
        <v>0</v>
      </c>
      <c r="J6869" s="2">
        <v>0</v>
      </c>
      <c r="K6869">
        <v>6647</v>
      </c>
      <c r="L6869" s="2">
        <v>5.8335002269187398E-5</v>
      </c>
    </row>
    <row r="6870" spans="1:12" x14ac:dyDescent="0.25">
      <c r="A6870" t="s">
        <v>12662</v>
      </c>
      <c r="B6870">
        <v>2009</v>
      </c>
      <c r="C6870" t="s">
        <v>32259</v>
      </c>
      <c r="D6870" t="s">
        <v>32260</v>
      </c>
      <c r="E6870" t="s">
        <v>12663</v>
      </c>
      <c r="F6870">
        <v>0</v>
      </c>
      <c r="G6870">
        <v>0</v>
      </c>
      <c r="H6870">
        <v>0</v>
      </c>
      <c r="I6870">
        <v>0</v>
      </c>
      <c r="J6870" s="2">
        <v>0</v>
      </c>
      <c r="K6870">
        <v>3216</v>
      </c>
      <c r="L6870" s="2">
        <v>5.8335002269187398E-5</v>
      </c>
    </row>
    <row r="6871" spans="1:12" x14ac:dyDescent="0.25">
      <c r="A6871" t="s">
        <v>20073</v>
      </c>
      <c r="B6871">
        <v>2013</v>
      </c>
      <c r="C6871" t="s">
        <v>20074</v>
      </c>
      <c r="D6871" t="s">
        <v>35072</v>
      </c>
      <c r="E6871" t="s">
        <v>22</v>
      </c>
      <c r="F6871">
        <v>0</v>
      </c>
      <c r="G6871">
        <v>0</v>
      </c>
      <c r="H6871">
        <v>0</v>
      </c>
      <c r="I6871">
        <v>0</v>
      </c>
      <c r="J6871" s="2">
        <v>0</v>
      </c>
      <c r="K6871">
        <v>5281</v>
      </c>
      <c r="L6871" s="2">
        <v>5.8335002269187398E-5</v>
      </c>
    </row>
    <row r="6872" spans="1:12" x14ac:dyDescent="0.25">
      <c r="A6872" t="s">
        <v>10689</v>
      </c>
      <c r="B6872">
        <v>1991</v>
      </c>
      <c r="C6872" t="s">
        <v>31431</v>
      </c>
      <c r="D6872" t="s">
        <v>31432</v>
      </c>
      <c r="E6872" t="s">
        <v>10690</v>
      </c>
      <c r="F6872">
        <v>1</v>
      </c>
      <c r="G6872">
        <v>1</v>
      </c>
      <c r="H6872">
        <v>2</v>
      </c>
      <c r="I6872">
        <v>1.5</v>
      </c>
      <c r="J6872" s="2">
        <v>4</v>
      </c>
      <c r="K6872">
        <v>5717</v>
      </c>
      <c r="L6872" s="2">
        <v>1.50074680083611E-4</v>
      </c>
    </row>
    <row r="6873" spans="1:12" x14ac:dyDescent="0.25">
      <c r="A6873" t="s">
        <v>22074</v>
      </c>
      <c r="B6873">
        <v>2007</v>
      </c>
      <c r="C6873" t="s">
        <v>27546</v>
      </c>
      <c r="D6873" t="s">
        <v>34762</v>
      </c>
      <c r="E6873" t="s">
        <v>22075</v>
      </c>
      <c r="F6873">
        <v>0</v>
      </c>
      <c r="G6873" s="1">
        <v>0</v>
      </c>
      <c r="H6873">
        <v>0</v>
      </c>
      <c r="I6873">
        <v>0</v>
      </c>
      <c r="J6873" s="2">
        <v>0</v>
      </c>
      <c r="K6873">
        <v>5846</v>
      </c>
      <c r="L6873" s="2">
        <v>5.8335002269187398E-5</v>
      </c>
    </row>
    <row r="6874" spans="1:12" x14ac:dyDescent="0.25">
      <c r="A6874" t="s">
        <v>5364</v>
      </c>
      <c r="B6874">
        <v>2004</v>
      </c>
      <c r="C6874" t="s">
        <v>28757</v>
      </c>
      <c r="D6874" t="s">
        <v>28758</v>
      </c>
      <c r="E6874" t="s">
        <v>5365</v>
      </c>
      <c r="F6874">
        <v>1</v>
      </c>
      <c r="G6874">
        <v>0</v>
      </c>
      <c r="H6874">
        <v>1</v>
      </c>
      <c r="I6874">
        <v>0</v>
      </c>
      <c r="J6874" s="2">
        <v>0</v>
      </c>
      <c r="K6874">
        <v>5163</v>
      </c>
      <c r="L6874" s="2">
        <v>8.3128753198514403E-5</v>
      </c>
    </row>
    <row r="6875" spans="1:12" x14ac:dyDescent="0.25">
      <c r="A6875" t="s">
        <v>18516</v>
      </c>
      <c r="B6875">
        <v>2009</v>
      </c>
      <c r="C6875" t="s">
        <v>27975</v>
      </c>
      <c r="D6875" t="s">
        <v>34539</v>
      </c>
      <c r="E6875" t="s">
        <v>18517</v>
      </c>
      <c r="F6875">
        <v>0</v>
      </c>
      <c r="G6875" s="1">
        <v>0</v>
      </c>
      <c r="H6875">
        <v>0</v>
      </c>
      <c r="I6875">
        <v>0</v>
      </c>
      <c r="J6875" s="2">
        <v>0</v>
      </c>
      <c r="K6875">
        <v>4834</v>
      </c>
      <c r="L6875" s="2">
        <v>5.8335002269187398E-5</v>
      </c>
    </row>
    <row r="6876" spans="1:12" x14ac:dyDescent="0.25">
      <c r="A6876" t="s">
        <v>6421</v>
      </c>
      <c r="B6876">
        <v>2005</v>
      </c>
      <c r="C6876" t="s">
        <v>29260</v>
      </c>
      <c r="D6876" t="s">
        <v>29261</v>
      </c>
      <c r="E6876" t="s">
        <v>6422</v>
      </c>
      <c r="F6876">
        <v>0</v>
      </c>
      <c r="G6876">
        <v>0</v>
      </c>
      <c r="H6876">
        <v>0</v>
      </c>
      <c r="I6876">
        <v>0</v>
      </c>
      <c r="J6876" s="2">
        <v>0</v>
      </c>
      <c r="K6876">
        <v>1572</v>
      </c>
      <c r="L6876" s="2">
        <v>5.8335002269187398E-5</v>
      </c>
    </row>
    <row r="6877" spans="1:12" x14ac:dyDescent="0.25">
      <c r="A6877" t="s">
        <v>1227</v>
      </c>
      <c r="B6877">
        <v>2004</v>
      </c>
      <c r="C6877" t="s">
        <v>27743</v>
      </c>
      <c r="D6877" t="s">
        <v>27744</v>
      </c>
      <c r="E6877" t="s">
        <v>1228</v>
      </c>
      <c r="F6877">
        <v>1</v>
      </c>
      <c r="G6877">
        <v>1</v>
      </c>
      <c r="H6877">
        <v>2</v>
      </c>
      <c r="I6877">
        <v>1</v>
      </c>
      <c r="J6877" s="2">
        <v>2</v>
      </c>
      <c r="K6877">
        <v>5759</v>
      </c>
      <c r="L6877" s="2">
        <v>1.13191526122312E-4</v>
      </c>
    </row>
    <row r="6878" spans="1:12" x14ac:dyDescent="0.25">
      <c r="A6878" t="s">
        <v>21001</v>
      </c>
      <c r="B6878">
        <v>2003</v>
      </c>
      <c r="C6878" t="s">
        <v>31903</v>
      </c>
      <c r="D6878" t="s">
        <v>35431</v>
      </c>
      <c r="E6878" t="s">
        <v>21002</v>
      </c>
      <c r="F6878">
        <v>0</v>
      </c>
      <c r="G6878">
        <v>0</v>
      </c>
      <c r="H6878">
        <v>0</v>
      </c>
      <c r="I6878">
        <v>0</v>
      </c>
      <c r="J6878" s="2">
        <v>0</v>
      </c>
      <c r="K6878">
        <v>5551</v>
      </c>
      <c r="L6878" s="2">
        <v>5.8335002269187398E-5</v>
      </c>
    </row>
    <row r="6879" spans="1:12" x14ac:dyDescent="0.25">
      <c r="A6879" t="s">
        <v>5486</v>
      </c>
      <c r="B6879">
        <v>2001</v>
      </c>
      <c r="C6879" t="s">
        <v>28826</v>
      </c>
      <c r="D6879" t="s">
        <v>28827</v>
      </c>
      <c r="E6879" t="s">
        <v>5487</v>
      </c>
      <c r="F6879">
        <v>1</v>
      </c>
      <c r="G6879">
        <v>0</v>
      </c>
      <c r="H6879">
        <v>1</v>
      </c>
      <c r="I6879">
        <v>0</v>
      </c>
      <c r="J6879" s="2">
        <v>0</v>
      </c>
      <c r="K6879">
        <v>5949</v>
      </c>
      <c r="L6879" s="2">
        <v>1.07922504127841E-4</v>
      </c>
    </row>
    <row r="6880" spans="1:12" x14ac:dyDescent="0.25">
      <c r="A6880" t="s">
        <v>6767</v>
      </c>
      <c r="B6880">
        <v>2002</v>
      </c>
      <c r="C6880" t="s">
        <v>159</v>
      </c>
      <c r="D6880" t="s">
        <v>29461</v>
      </c>
      <c r="E6880" t="s">
        <v>6768</v>
      </c>
      <c r="F6880">
        <v>0</v>
      </c>
      <c r="G6880">
        <v>2</v>
      </c>
      <c r="H6880">
        <v>2</v>
      </c>
      <c r="I6880">
        <v>1.8333333333333299</v>
      </c>
      <c r="J6880" s="2">
        <v>0</v>
      </c>
      <c r="K6880">
        <v>5759</v>
      </c>
      <c r="L6880" s="2">
        <v>5.8335002269187398E-5</v>
      </c>
    </row>
    <row r="6881" spans="1:12" x14ac:dyDescent="0.25">
      <c r="A6881" t="s">
        <v>13349</v>
      </c>
      <c r="B6881">
        <v>2009</v>
      </c>
      <c r="C6881" t="s">
        <v>28452</v>
      </c>
      <c r="D6881" t="s">
        <v>8472</v>
      </c>
      <c r="E6881" t="s">
        <v>13350</v>
      </c>
      <c r="F6881">
        <v>1</v>
      </c>
      <c r="G6881" s="1">
        <v>1</v>
      </c>
      <c r="H6881">
        <v>2</v>
      </c>
      <c r="I6881">
        <v>0</v>
      </c>
      <c r="J6881" s="2">
        <v>0</v>
      </c>
      <c r="K6881">
        <v>3395</v>
      </c>
      <c r="L6881" s="2">
        <v>3.8788043752657298E-4</v>
      </c>
    </row>
    <row r="6882" spans="1:12" x14ac:dyDescent="0.25">
      <c r="A6882" t="s">
        <v>13122</v>
      </c>
      <c r="B6882">
        <v>2004</v>
      </c>
      <c r="C6882" t="s">
        <v>28130</v>
      </c>
      <c r="D6882" t="s">
        <v>32450</v>
      </c>
      <c r="E6882" t="s">
        <v>13123</v>
      </c>
      <c r="F6882">
        <v>0</v>
      </c>
      <c r="G6882">
        <v>0</v>
      </c>
      <c r="H6882">
        <v>0</v>
      </c>
      <c r="I6882">
        <v>0</v>
      </c>
      <c r="J6882" s="2">
        <v>0</v>
      </c>
      <c r="K6882">
        <v>3336</v>
      </c>
      <c r="L6882" s="2">
        <v>5.8335002269187398E-5</v>
      </c>
    </row>
    <row r="6883" spans="1:12" x14ac:dyDescent="0.25">
      <c r="A6883" t="s">
        <v>24250</v>
      </c>
      <c r="B6883">
        <v>2011</v>
      </c>
      <c r="C6883" t="s">
        <v>24251</v>
      </c>
      <c r="D6883" t="s">
        <v>36575</v>
      </c>
      <c r="E6883" t="s">
        <v>24252</v>
      </c>
      <c r="F6883">
        <v>0</v>
      </c>
      <c r="G6883">
        <v>0</v>
      </c>
      <c r="H6883">
        <v>0</v>
      </c>
      <c r="I6883">
        <v>0</v>
      </c>
      <c r="J6883" s="2">
        <v>0</v>
      </c>
      <c r="K6883">
        <v>6563</v>
      </c>
      <c r="L6883" s="2">
        <v>5.8335002269187398E-5</v>
      </c>
    </row>
    <row r="6884" spans="1:12" x14ac:dyDescent="0.25">
      <c r="A6884" t="s">
        <v>13812</v>
      </c>
      <c r="B6884">
        <v>2010</v>
      </c>
      <c r="C6884" t="s">
        <v>159</v>
      </c>
      <c r="D6884" t="s">
        <v>13813</v>
      </c>
      <c r="E6884" t="s">
        <v>13814</v>
      </c>
      <c r="F6884">
        <v>0</v>
      </c>
      <c r="G6884">
        <v>8</v>
      </c>
      <c r="H6884">
        <v>8</v>
      </c>
      <c r="I6884">
        <v>2.2857142857142798</v>
      </c>
      <c r="J6884" s="2">
        <v>0</v>
      </c>
      <c r="K6884">
        <v>5759</v>
      </c>
      <c r="L6884" s="2">
        <v>5.8335002269187398E-5</v>
      </c>
    </row>
    <row r="6885" spans="1:12" x14ac:dyDescent="0.25">
      <c r="A6885" t="s">
        <v>5792</v>
      </c>
      <c r="B6885">
        <v>2011</v>
      </c>
      <c r="C6885" t="s">
        <v>901</v>
      </c>
      <c r="D6885" t="s">
        <v>5793</v>
      </c>
      <c r="E6885" t="s">
        <v>22</v>
      </c>
      <c r="F6885">
        <v>0</v>
      </c>
      <c r="G6885">
        <v>0</v>
      </c>
      <c r="H6885">
        <v>0</v>
      </c>
      <c r="I6885">
        <v>0</v>
      </c>
      <c r="J6885" s="2">
        <v>0</v>
      </c>
      <c r="K6885">
        <v>1410</v>
      </c>
      <c r="L6885" s="2">
        <v>5.8335002269187398E-5</v>
      </c>
    </row>
    <row r="6886" spans="1:12" x14ac:dyDescent="0.25">
      <c r="A6886" t="s">
        <v>9721</v>
      </c>
      <c r="B6886">
        <v>1998</v>
      </c>
      <c r="C6886" t="s">
        <v>30612</v>
      </c>
      <c r="D6886" t="s">
        <v>30937</v>
      </c>
      <c r="E6886" t="s">
        <v>9722</v>
      </c>
      <c r="F6886">
        <v>2</v>
      </c>
      <c r="G6886">
        <v>0</v>
      </c>
      <c r="H6886">
        <v>2</v>
      </c>
      <c r="I6886">
        <v>0</v>
      </c>
      <c r="J6886" s="2">
        <v>0</v>
      </c>
      <c r="K6886">
        <v>3476</v>
      </c>
      <c r="L6886" s="2">
        <v>1.5751000598649499E-4</v>
      </c>
    </row>
    <row r="6887" spans="1:12" x14ac:dyDescent="0.25">
      <c r="A6887" t="s">
        <v>8807</v>
      </c>
      <c r="B6887">
        <v>2010</v>
      </c>
      <c r="C6887" t="s">
        <v>6711</v>
      </c>
      <c r="D6887" t="s">
        <v>8808</v>
      </c>
      <c r="E6887" t="s">
        <v>8809</v>
      </c>
      <c r="F6887">
        <v>0</v>
      </c>
      <c r="G6887">
        <v>0</v>
      </c>
      <c r="H6887">
        <v>0</v>
      </c>
      <c r="I6887">
        <v>0</v>
      </c>
      <c r="J6887" s="2">
        <v>0</v>
      </c>
      <c r="K6887">
        <v>2177</v>
      </c>
      <c r="L6887" s="2">
        <v>5.8335002269187398E-5</v>
      </c>
    </row>
    <row r="6888" spans="1:12" x14ac:dyDescent="0.25">
      <c r="A6888" t="s">
        <v>4584</v>
      </c>
      <c r="B6888">
        <v>2008</v>
      </c>
      <c r="C6888" t="s">
        <v>27526</v>
      </c>
      <c r="D6888" t="s">
        <v>28341</v>
      </c>
      <c r="E6888" t="s">
        <v>4585</v>
      </c>
      <c r="F6888">
        <v>0</v>
      </c>
      <c r="G6888">
        <v>1</v>
      </c>
      <c r="H6888">
        <v>1</v>
      </c>
      <c r="I6888">
        <v>2.75</v>
      </c>
      <c r="J6888" s="2">
        <v>0</v>
      </c>
      <c r="K6888">
        <v>5499</v>
      </c>
      <c r="L6888" s="2">
        <v>5.8335002269187398E-5</v>
      </c>
    </row>
    <row r="6889" spans="1:12" x14ac:dyDescent="0.25">
      <c r="A6889" t="s">
        <v>25008</v>
      </c>
      <c r="B6889">
        <v>2013</v>
      </c>
      <c r="C6889" t="s">
        <v>25009</v>
      </c>
      <c r="D6889" t="s">
        <v>36816</v>
      </c>
      <c r="E6889" t="s">
        <v>25010</v>
      </c>
      <c r="F6889">
        <v>0</v>
      </c>
      <c r="G6889">
        <v>0</v>
      </c>
      <c r="H6889">
        <v>0</v>
      </c>
      <c r="I6889">
        <v>0</v>
      </c>
      <c r="J6889" s="2">
        <v>0</v>
      </c>
      <c r="K6889">
        <v>6819</v>
      </c>
      <c r="L6889" s="2">
        <v>5.8335002269187398E-5</v>
      </c>
    </row>
    <row r="6890" spans="1:12" x14ac:dyDescent="0.25">
      <c r="A6890" t="s">
        <v>12156</v>
      </c>
      <c r="B6890">
        <v>2006</v>
      </c>
      <c r="C6890" t="s">
        <v>32057</v>
      </c>
      <c r="D6890" t="s">
        <v>32058</v>
      </c>
      <c r="E6890" t="s">
        <v>12157</v>
      </c>
      <c r="F6890">
        <v>0</v>
      </c>
      <c r="G6890">
        <v>0</v>
      </c>
      <c r="H6890">
        <v>0</v>
      </c>
      <c r="I6890">
        <v>0</v>
      </c>
      <c r="J6890" s="2">
        <v>0</v>
      </c>
      <c r="K6890">
        <v>3069</v>
      </c>
      <c r="L6890" s="2">
        <v>5.8335002269187398E-5</v>
      </c>
    </row>
    <row r="6891" spans="1:12" x14ac:dyDescent="0.25">
      <c r="A6891" t="s">
        <v>20837</v>
      </c>
      <c r="B6891">
        <v>2003</v>
      </c>
      <c r="C6891" t="s">
        <v>29981</v>
      </c>
      <c r="D6891" t="s">
        <v>35368</v>
      </c>
      <c r="E6891" t="s">
        <v>20838</v>
      </c>
      <c r="F6891">
        <v>0</v>
      </c>
      <c r="G6891">
        <v>0</v>
      </c>
      <c r="H6891">
        <v>0</v>
      </c>
      <c r="I6891">
        <v>0</v>
      </c>
      <c r="J6891" s="2">
        <v>0</v>
      </c>
      <c r="K6891">
        <v>5505</v>
      </c>
      <c r="L6891" s="2">
        <v>5.8335002269187398E-5</v>
      </c>
    </row>
    <row r="6892" spans="1:12" x14ac:dyDescent="0.25">
      <c r="A6892" t="s">
        <v>23750</v>
      </c>
      <c r="B6892">
        <v>2009</v>
      </c>
      <c r="C6892" t="s">
        <v>36428</v>
      </c>
      <c r="D6892" t="s">
        <v>36429</v>
      </c>
      <c r="E6892" t="s">
        <v>23751</v>
      </c>
      <c r="F6892">
        <v>0</v>
      </c>
      <c r="G6892">
        <v>0</v>
      </c>
      <c r="H6892">
        <v>0</v>
      </c>
      <c r="I6892">
        <v>0</v>
      </c>
      <c r="J6892" s="2">
        <v>0</v>
      </c>
      <c r="K6892">
        <v>6386</v>
      </c>
      <c r="L6892" s="2">
        <v>5.8335002269187398E-5</v>
      </c>
    </row>
    <row r="6893" spans="1:12" x14ac:dyDescent="0.25">
      <c r="A6893" t="s">
        <v>11431</v>
      </c>
      <c r="B6893">
        <v>2010</v>
      </c>
      <c r="C6893" t="s">
        <v>9595</v>
      </c>
      <c r="D6893" t="s">
        <v>29491</v>
      </c>
      <c r="E6893" t="s">
        <v>11432</v>
      </c>
      <c r="F6893">
        <v>0</v>
      </c>
      <c r="G6893">
        <v>0</v>
      </c>
      <c r="H6893">
        <v>0</v>
      </c>
      <c r="I6893">
        <v>0</v>
      </c>
      <c r="J6893" s="2">
        <v>0</v>
      </c>
      <c r="K6893">
        <v>2876</v>
      </c>
      <c r="L6893" s="2">
        <v>5.8335002269187398E-5</v>
      </c>
    </row>
    <row r="6894" spans="1:12" x14ac:dyDescent="0.25">
      <c r="A6894" t="s">
        <v>10051</v>
      </c>
      <c r="B6894">
        <v>2010</v>
      </c>
      <c r="C6894" t="s">
        <v>1125</v>
      </c>
      <c r="D6894" t="s">
        <v>31107</v>
      </c>
      <c r="E6894" t="s">
        <v>10052</v>
      </c>
      <c r="F6894">
        <v>0</v>
      </c>
      <c r="G6894">
        <v>0</v>
      </c>
      <c r="H6894">
        <v>0</v>
      </c>
      <c r="I6894">
        <v>0</v>
      </c>
      <c r="J6894" s="2">
        <v>0</v>
      </c>
      <c r="K6894">
        <v>2492</v>
      </c>
      <c r="L6894" s="2">
        <v>5.8335002269187398E-5</v>
      </c>
    </row>
    <row r="6895" spans="1:12" x14ac:dyDescent="0.25">
      <c r="A6895" t="s">
        <v>5931</v>
      </c>
      <c r="B6895">
        <v>1996</v>
      </c>
      <c r="C6895" t="s">
        <v>28962</v>
      </c>
      <c r="D6895" t="s">
        <v>28963</v>
      </c>
      <c r="E6895" t="s">
        <v>5932</v>
      </c>
      <c r="F6895">
        <v>0</v>
      </c>
      <c r="G6895">
        <v>1</v>
      </c>
      <c r="H6895">
        <v>1</v>
      </c>
      <c r="I6895">
        <v>1</v>
      </c>
      <c r="J6895" s="2">
        <v>0</v>
      </c>
      <c r="K6895">
        <v>5922</v>
      </c>
      <c r="L6895" s="2">
        <v>5.8335002269187398E-5</v>
      </c>
    </row>
    <row r="6896" spans="1:12" x14ac:dyDescent="0.25">
      <c r="A6896" t="s">
        <v>10522</v>
      </c>
      <c r="B6896">
        <v>2001</v>
      </c>
      <c r="C6896" t="s">
        <v>30063</v>
      </c>
      <c r="D6896" t="s">
        <v>31349</v>
      </c>
      <c r="E6896" t="s">
        <v>10523</v>
      </c>
      <c r="F6896">
        <v>3</v>
      </c>
      <c r="G6896">
        <v>0</v>
      </c>
      <c r="H6896">
        <v>3</v>
      </c>
      <c r="I6896">
        <v>0</v>
      </c>
      <c r="J6896" s="2">
        <v>0</v>
      </c>
      <c r="K6896">
        <v>3109</v>
      </c>
      <c r="L6896" s="2">
        <v>2.4375409727583601E-4</v>
      </c>
    </row>
    <row r="6897" spans="1:12" x14ac:dyDescent="0.25">
      <c r="A6897" t="s">
        <v>10954</v>
      </c>
      <c r="B6897">
        <v>1995</v>
      </c>
      <c r="C6897" t="s">
        <v>28058</v>
      </c>
      <c r="D6897" t="s">
        <v>31550</v>
      </c>
      <c r="E6897" t="s">
        <v>10955</v>
      </c>
      <c r="F6897">
        <v>0</v>
      </c>
      <c r="G6897">
        <v>0</v>
      </c>
      <c r="H6897">
        <v>0</v>
      </c>
      <c r="I6897">
        <v>0</v>
      </c>
      <c r="J6897" s="2">
        <v>0</v>
      </c>
      <c r="K6897">
        <v>2732</v>
      </c>
      <c r="L6897" s="2">
        <v>5.8335002269187398E-5</v>
      </c>
    </row>
    <row r="6898" spans="1:12" x14ac:dyDescent="0.25">
      <c r="A6898" t="s">
        <v>6530</v>
      </c>
      <c r="B6898">
        <v>2009</v>
      </c>
      <c r="C6898" t="s">
        <v>29314</v>
      </c>
      <c r="D6898" t="s">
        <v>29315</v>
      </c>
      <c r="E6898" t="s">
        <v>6531</v>
      </c>
      <c r="F6898">
        <v>0</v>
      </c>
      <c r="G6898">
        <v>0</v>
      </c>
      <c r="H6898">
        <v>0</v>
      </c>
      <c r="I6898">
        <v>0</v>
      </c>
      <c r="J6898" s="2">
        <v>0</v>
      </c>
      <c r="K6898">
        <v>1599</v>
      </c>
      <c r="L6898" s="2">
        <v>5.8335002269187398E-5</v>
      </c>
    </row>
    <row r="6899" spans="1:12" x14ac:dyDescent="0.25">
      <c r="A6899" t="s">
        <v>18155</v>
      </c>
      <c r="B6899">
        <v>2011</v>
      </c>
      <c r="C6899" t="s">
        <v>2758</v>
      </c>
      <c r="D6899" t="s">
        <v>34397</v>
      </c>
      <c r="E6899" t="s">
        <v>18156</v>
      </c>
      <c r="F6899">
        <v>0</v>
      </c>
      <c r="G6899">
        <v>0</v>
      </c>
      <c r="H6899">
        <v>0</v>
      </c>
      <c r="I6899">
        <v>0</v>
      </c>
      <c r="J6899" s="2">
        <v>0</v>
      </c>
      <c r="K6899">
        <v>4742</v>
      </c>
      <c r="L6899" s="2">
        <v>5.8335002269187398E-5</v>
      </c>
    </row>
    <row r="6900" spans="1:12" x14ac:dyDescent="0.25">
      <c r="A6900" t="s">
        <v>6332</v>
      </c>
      <c r="B6900">
        <v>2006</v>
      </c>
      <c r="C6900" t="s">
        <v>6333</v>
      </c>
      <c r="D6900" t="s">
        <v>29197</v>
      </c>
      <c r="E6900" t="s">
        <v>6334</v>
      </c>
      <c r="F6900">
        <v>0</v>
      </c>
      <c r="G6900">
        <v>0</v>
      </c>
      <c r="H6900">
        <v>0</v>
      </c>
      <c r="I6900">
        <v>0</v>
      </c>
      <c r="J6900" s="2">
        <v>0</v>
      </c>
      <c r="K6900">
        <v>1549</v>
      </c>
      <c r="L6900" s="2">
        <v>5.8335002269187398E-5</v>
      </c>
    </row>
    <row r="6901" spans="1:12" x14ac:dyDescent="0.25">
      <c r="A6901" t="s">
        <v>9183</v>
      </c>
      <c r="B6901">
        <v>2005</v>
      </c>
      <c r="C6901" t="s">
        <v>29512</v>
      </c>
      <c r="D6901" t="s">
        <v>30692</v>
      </c>
      <c r="E6901" t="s">
        <v>9184</v>
      </c>
      <c r="F6901">
        <v>0</v>
      </c>
      <c r="G6901">
        <v>0</v>
      </c>
      <c r="H6901">
        <v>0</v>
      </c>
      <c r="I6901">
        <v>0</v>
      </c>
      <c r="J6901" s="2">
        <v>0</v>
      </c>
      <c r="K6901">
        <v>2277</v>
      </c>
      <c r="L6901" s="2">
        <v>5.8335002269187398E-5</v>
      </c>
    </row>
    <row r="6902" spans="1:12" x14ac:dyDescent="0.25">
      <c r="A6902" t="s">
        <v>6706</v>
      </c>
      <c r="B6902">
        <v>1999</v>
      </c>
      <c r="C6902" t="s">
        <v>29420</v>
      </c>
      <c r="D6902" t="s">
        <v>29421</v>
      </c>
      <c r="E6902" t="s">
        <v>6707</v>
      </c>
      <c r="F6902">
        <v>0</v>
      </c>
      <c r="G6902">
        <v>0</v>
      </c>
      <c r="H6902">
        <v>0</v>
      </c>
      <c r="I6902">
        <v>0</v>
      </c>
      <c r="J6902" s="2">
        <v>0</v>
      </c>
      <c r="K6902">
        <v>1649</v>
      </c>
      <c r="L6902" s="2">
        <v>5.8335002269187398E-5</v>
      </c>
    </row>
    <row r="6903" spans="1:12" x14ac:dyDescent="0.25">
      <c r="A6903" t="s">
        <v>17374</v>
      </c>
      <c r="B6903">
        <v>2010</v>
      </c>
      <c r="C6903" t="s">
        <v>71</v>
      </c>
      <c r="D6903" t="s">
        <v>34131</v>
      </c>
      <c r="E6903" t="s">
        <v>22</v>
      </c>
      <c r="F6903">
        <v>0</v>
      </c>
      <c r="G6903" s="1">
        <v>0</v>
      </c>
      <c r="H6903">
        <v>0</v>
      </c>
      <c r="I6903">
        <v>0</v>
      </c>
      <c r="J6903" s="2">
        <v>0</v>
      </c>
      <c r="K6903">
        <v>4508</v>
      </c>
      <c r="L6903" s="2">
        <v>5.8335002269187398E-5</v>
      </c>
    </row>
    <row r="6904" spans="1:12" x14ac:dyDescent="0.25">
      <c r="A6904" t="s">
        <v>7838</v>
      </c>
      <c r="B6904">
        <v>2005</v>
      </c>
      <c r="C6904" t="s">
        <v>30019</v>
      </c>
      <c r="D6904" t="s">
        <v>30020</v>
      </c>
      <c r="E6904" t="s">
        <v>7839</v>
      </c>
      <c r="F6904">
        <v>0</v>
      </c>
      <c r="G6904">
        <v>0</v>
      </c>
      <c r="H6904">
        <v>0</v>
      </c>
      <c r="I6904">
        <v>0</v>
      </c>
      <c r="J6904" s="2">
        <v>0</v>
      </c>
      <c r="K6904">
        <v>1921</v>
      </c>
      <c r="L6904" s="2">
        <v>5.8335002269187398E-5</v>
      </c>
    </row>
    <row r="6905" spans="1:12" x14ac:dyDescent="0.25">
      <c r="A6905" t="s">
        <v>20108</v>
      </c>
      <c r="B6905">
        <v>2002</v>
      </c>
      <c r="C6905" t="s">
        <v>27548</v>
      </c>
      <c r="D6905" t="s">
        <v>29711</v>
      </c>
      <c r="E6905" t="s">
        <v>20109</v>
      </c>
      <c r="F6905">
        <v>3</v>
      </c>
      <c r="G6905" s="1">
        <v>2</v>
      </c>
      <c r="H6905">
        <v>5</v>
      </c>
      <c r="I6905">
        <v>4.7608695652173898</v>
      </c>
      <c r="J6905" s="2">
        <v>92.5</v>
      </c>
      <c r="K6905">
        <v>5922</v>
      </c>
      <c r="L6905" s="2">
        <v>1.8230375691582199E-4</v>
      </c>
    </row>
    <row r="6906" spans="1:12" x14ac:dyDescent="0.25">
      <c r="A6906" t="s">
        <v>14279</v>
      </c>
      <c r="B6906">
        <v>2006</v>
      </c>
      <c r="C6906" t="s">
        <v>27787</v>
      </c>
      <c r="D6906" t="s">
        <v>32938</v>
      </c>
      <c r="E6906" t="s">
        <v>14280</v>
      </c>
      <c r="F6906">
        <v>0</v>
      </c>
      <c r="G6906">
        <v>0</v>
      </c>
      <c r="H6906">
        <v>0</v>
      </c>
      <c r="I6906">
        <v>0</v>
      </c>
      <c r="J6906" s="2">
        <v>0</v>
      </c>
      <c r="K6906">
        <v>3656</v>
      </c>
      <c r="L6906" s="2">
        <v>5.8335002269187398E-5</v>
      </c>
    </row>
    <row r="6907" spans="1:12" x14ac:dyDescent="0.25">
      <c r="A6907" t="s">
        <v>21035</v>
      </c>
      <c r="B6907">
        <v>2003</v>
      </c>
      <c r="C6907" t="s">
        <v>28828</v>
      </c>
      <c r="D6907" t="s">
        <v>30987</v>
      </c>
      <c r="E6907" t="s">
        <v>21036</v>
      </c>
      <c r="F6907">
        <v>2</v>
      </c>
      <c r="G6907">
        <v>0</v>
      </c>
      <c r="H6907">
        <v>2</v>
      </c>
      <c r="I6907">
        <v>0</v>
      </c>
      <c r="J6907" s="2">
        <v>0</v>
      </c>
      <c r="K6907">
        <v>6066</v>
      </c>
      <c r="L6907" s="2">
        <v>8.0284509030775897E-5</v>
      </c>
    </row>
    <row r="6908" spans="1:12" x14ac:dyDescent="0.25">
      <c r="A6908" t="s">
        <v>10695</v>
      </c>
      <c r="B6908">
        <v>2006</v>
      </c>
      <c r="C6908" t="s">
        <v>31435</v>
      </c>
      <c r="D6908" t="s">
        <v>31436</v>
      </c>
      <c r="E6908" t="s">
        <v>10696</v>
      </c>
      <c r="F6908">
        <v>0</v>
      </c>
      <c r="G6908">
        <v>0</v>
      </c>
      <c r="H6908">
        <v>0</v>
      </c>
      <c r="I6908">
        <v>0</v>
      </c>
      <c r="J6908" s="2">
        <v>0</v>
      </c>
      <c r="K6908">
        <v>2665</v>
      </c>
      <c r="L6908" s="2">
        <v>5.8335002269187398E-5</v>
      </c>
    </row>
    <row r="6909" spans="1:12" x14ac:dyDescent="0.25">
      <c r="A6909" t="s">
        <v>9134</v>
      </c>
      <c r="B6909">
        <v>2000</v>
      </c>
      <c r="C6909" t="s">
        <v>30669</v>
      </c>
      <c r="D6909" t="s">
        <v>30670</v>
      </c>
      <c r="E6909" t="s">
        <v>9135</v>
      </c>
      <c r="F6909">
        <v>0</v>
      </c>
      <c r="G6909">
        <v>0</v>
      </c>
      <c r="H6909">
        <v>0</v>
      </c>
      <c r="I6909">
        <v>0</v>
      </c>
      <c r="J6909" s="2">
        <v>0</v>
      </c>
      <c r="K6909">
        <v>2266</v>
      </c>
      <c r="L6909" s="2">
        <v>5.8335002269187398E-5</v>
      </c>
    </row>
    <row r="6910" spans="1:12" x14ac:dyDescent="0.25">
      <c r="A6910" t="s">
        <v>2158</v>
      </c>
      <c r="B6910">
        <v>2011</v>
      </c>
      <c r="C6910" t="s">
        <v>96</v>
      </c>
      <c r="D6910" t="s">
        <v>2159</v>
      </c>
      <c r="E6910" t="s">
        <v>2160</v>
      </c>
      <c r="F6910">
        <v>0</v>
      </c>
      <c r="G6910">
        <v>0</v>
      </c>
      <c r="H6910">
        <v>0</v>
      </c>
      <c r="I6910">
        <v>0</v>
      </c>
      <c r="J6910" s="2">
        <v>0</v>
      </c>
      <c r="K6910">
        <v>495</v>
      </c>
      <c r="L6910" s="2">
        <v>5.8335002269187398E-5</v>
      </c>
    </row>
    <row r="6911" spans="1:12" x14ac:dyDescent="0.25">
      <c r="A6911" t="s">
        <v>4079</v>
      </c>
      <c r="B6911">
        <v>2009</v>
      </c>
      <c r="C6911" t="s">
        <v>1939</v>
      </c>
      <c r="D6911" t="s">
        <v>28513</v>
      </c>
      <c r="E6911" t="s">
        <v>22</v>
      </c>
      <c r="F6911">
        <v>0</v>
      </c>
      <c r="G6911">
        <v>0</v>
      </c>
      <c r="H6911">
        <v>0</v>
      </c>
      <c r="I6911">
        <v>0</v>
      </c>
      <c r="J6911" s="2">
        <v>0</v>
      </c>
      <c r="K6911">
        <v>987</v>
      </c>
      <c r="L6911" s="2">
        <v>5.8335002269187398E-5</v>
      </c>
    </row>
    <row r="6912" spans="1:12" x14ac:dyDescent="0.25">
      <c r="A6912" t="s">
        <v>23650</v>
      </c>
      <c r="B6912">
        <v>2013</v>
      </c>
      <c r="C6912" t="s">
        <v>23651</v>
      </c>
      <c r="D6912" t="s">
        <v>36401</v>
      </c>
      <c r="E6912" t="s">
        <v>23652</v>
      </c>
      <c r="F6912">
        <v>0</v>
      </c>
      <c r="G6912">
        <v>0</v>
      </c>
      <c r="H6912">
        <v>0</v>
      </c>
      <c r="I6912">
        <v>0</v>
      </c>
      <c r="J6912" s="2">
        <v>0</v>
      </c>
      <c r="K6912">
        <v>6349</v>
      </c>
      <c r="L6912" s="2">
        <v>5.8335002269187398E-5</v>
      </c>
    </row>
    <row r="6913" spans="1:12" x14ac:dyDescent="0.25">
      <c r="A6913" t="s">
        <v>19446</v>
      </c>
      <c r="B6913">
        <v>2010</v>
      </c>
      <c r="C6913" t="s">
        <v>19447</v>
      </c>
      <c r="D6913" t="s">
        <v>34873</v>
      </c>
      <c r="E6913" t="s">
        <v>22</v>
      </c>
      <c r="F6913">
        <v>0</v>
      </c>
      <c r="G6913">
        <v>0</v>
      </c>
      <c r="H6913">
        <v>0</v>
      </c>
      <c r="I6913">
        <v>0</v>
      </c>
      <c r="J6913" s="2">
        <v>0</v>
      </c>
      <c r="K6913">
        <v>5098</v>
      </c>
      <c r="L6913" s="2">
        <v>5.8335002269187398E-5</v>
      </c>
    </row>
    <row r="6914" spans="1:12" x14ac:dyDescent="0.25">
      <c r="A6914" t="s">
        <v>18894</v>
      </c>
      <c r="B6914">
        <v>2006</v>
      </c>
      <c r="C6914" t="s">
        <v>33359</v>
      </c>
      <c r="D6914" t="s">
        <v>34682</v>
      </c>
      <c r="E6914" t="s">
        <v>18895</v>
      </c>
      <c r="F6914">
        <v>0</v>
      </c>
      <c r="G6914">
        <v>0</v>
      </c>
      <c r="H6914">
        <v>0</v>
      </c>
      <c r="I6914">
        <v>0</v>
      </c>
      <c r="J6914" s="2">
        <v>0</v>
      </c>
      <c r="K6914">
        <v>4939</v>
      </c>
      <c r="L6914" s="2">
        <v>5.8335002269187398E-5</v>
      </c>
    </row>
    <row r="6915" spans="1:12" x14ac:dyDescent="0.25">
      <c r="A6915" t="s">
        <v>9163</v>
      </c>
      <c r="B6915">
        <v>2010</v>
      </c>
      <c r="C6915" t="s">
        <v>1504</v>
      </c>
      <c r="D6915" t="s">
        <v>30684</v>
      </c>
      <c r="E6915" t="s">
        <v>9164</v>
      </c>
      <c r="F6915">
        <v>0</v>
      </c>
      <c r="G6915">
        <v>5</v>
      </c>
      <c r="H6915">
        <v>5</v>
      </c>
      <c r="I6915">
        <v>3.421875</v>
      </c>
      <c r="J6915" s="2">
        <v>0</v>
      </c>
      <c r="K6915">
        <v>5922</v>
      </c>
      <c r="L6915" s="2">
        <v>5.8335002269187398E-5</v>
      </c>
    </row>
    <row r="6916" spans="1:12" x14ac:dyDescent="0.25">
      <c r="A6916" t="s">
        <v>23653</v>
      </c>
      <c r="B6916">
        <v>2011</v>
      </c>
      <c r="C6916" t="s">
        <v>23654</v>
      </c>
      <c r="D6916" t="s">
        <v>36402</v>
      </c>
      <c r="E6916" t="s">
        <v>23655</v>
      </c>
      <c r="F6916">
        <v>0</v>
      </c>
      <c r="G6916">
        <v>0</v>
      </c>
      <c r="H6916">
        <v>0</v>
      </c>
      <c r="I6916">
        <v>0</v>
      </c>
      <c r="J6916" s="2">
        <v>0</v>
      </c>
      <c r="K6916">
        <v>6350</v>
      </c>
      <c r="L6916" s="2">
        <v>5.8335002269187398E-5</v>
      </c>
    </row>
    <row r="6917" spans="1:12" x14ac:dyDescent="0.25">
      <c r="A6917" t="s">
        <v>26098</v>
      </c>
      <c r="B6917">
        <v>2012</v>
      </c>
      <c r="C6917" t="s">
        <v>1951</v>
      </c>
      <c r="D6917" t="s">
        <v>37163</v>
      </c>
      <c r="E6917" t="s">
        <v>22</v>
      </c>
      <c r="F6917">
        <v>0</v>
      </c>
      <c r="G6917">
        <v>0</v>
      </c>
      <c r="H6917">
        <v>0</v>
      </c>
      <c r="I6917">
        <v>0</v>
      </c>
      <c r="J6917" s="2">
        <v>0</v>
      </c>
      <c r="K6917">
        <v>7199</v>
      </c>
      <c r="L6917" s="2">
        <v>5.8335002269187398E-5</v>
      </c>
    </row>
    <row r="6918" spans="1:12" x14ac:dyDescent="0.25">
      <c r="A6918" t="s">
        <v>10448</v>
      </c>
      <c r="B6918">
        <v>2009</v>
      </c>
      <c r="C6918" t="s">
        <v>31304</v>
      </c>
      <c r="D6918" t="s">
        <v>31305</v>
      </c>
      <c r="E6918" t="s">
        <v>10449</v>
      </c>
      <c r="F6918">
        <v>0</v>
      </c>
      <c r="G6918">
        <v>0</v>
      </c>
      <c r="H6918">
        <v>0</v>
      </c>
      <c r="I6918">
        <v>0</v>
      </c>
      <c r="J6918" s="2">
        <v>0</v>
      </c>
      <c r="K6918">
        <v>2597</v>
      </c>
      <c r="L6918" s="2">
        <v>5.8335002269187398E-5</v>
      </c>
    </row>
    <row r="6919" spans="1:12" x14ac:dyDescent="0.25">
      <c r="A6919" t="s">
        <v>18797</v>
      </c>
      <c r="B6919">
        <v>2011</v>
      </c>
      <c r="C6919" t="s">
        <v>153</v>
      </c>
      <c r="D6919" t="s">
        <v>34645</v>
      </c>
      <c r="E6919" t="s">
        <v>18798</v>
      </c>
      <c r="F6919">
        <v>0</v>
      </c>
      <c r="G6919">
        <v>0</v>
      </c>
      <c r="H6919">
        <v>0</v>
      </c>
      <c r="I6919">
        <v>0</v>
      </c>
      <c r="J6919" s="2">
        <v>0</v>
      </c>
      <c r="K6919">
        <v>4902</v>
      </c>
      <c r="L6919" s="2">
        <v>5.8335002269187398E-5</v>
      </c>
    </row>
    <row r="6920" spans="1:12" x14ac:dyDescent="0.25">
      <c r="A6920" t="s">
        <v>19308</v>
      </c>
      <c r="B6920">
        <v>2013</v>
      </c>
      <c r="C6920" t="s">
        <v>17484</v>
      </c>
      <c r="D6920" t="s">
        <v>19309</v>
      </c>
      <c r="E6920" t="s">
        <v>19310</v>
      </c>
      <c r="F6920">
        <v>0</v>
      </c>
      <c r="G6920">
        <v>0</v>
      </c>
      <c r="H6920">
        <v>0</v>
      </c>
      <c r="I6920">
        <v>0</v>
      </c>
      <c r="J6920" s="2">
        <v>0</v>
      </c>
      <c r="K6920">
        <v>5055</v>
      </c>
      <c r="L6920" s="2">
        <v>5.8335002269187398E-5</v>
      </c>
    </row>
    <row r="6921" spans="1:12" x14ac:dyDescent="0.25">
      <c r="A6921" t="s">
        <v>8267</v>
      </c>
      <c r="B6921">
        <v>1999</v>
      </c>
      <c r="C6921" t="s">
        <v>30230</v>
      </c>
      <c r="D6921" t="s">
        <v>30231</v>
      </c>
      <c r="E6921" t="s">
        <v>8268</v>
      </c>
      <c r="F6921">
        <v>1</v>
      </c>
      <c r="G6921">
        <v>2</v>
      </c>
      <c r="H6921">
        <v>3</v>
      </c>
      <c r="I6921">
        <v>1</v>
      </c>
      <c r="J6921" s="2">
        <v>16</v>
      </c>
      <c r="K6921">
        <v>6066</v>
      </c>
      <c r="L6921" s="2">
        <v>1.5389924090509E-4</v>
      </c>
    </row>
    <row r="6922" spans="1:12" x14ac:dyDescent="0.25">
      <c r="A6922" t="s">
        <v>12514</v>
      </c>
      <c r="B6922">
        <v>2010</v>
      </c>
      <c r="C6922" t="s">
        <v>6711</v>
      </c>
      <c r="D6922" t="s">
        <v>12515</v>
      </c>
      <c r="E6922" t="s">
        <v>12516</v>
      </c>
      <c r="F6922">
        <v>0</v>
      </c>
      <c r="G6922">
        <v>0</v>
      </c>
      <c r="H6922">
        <v>0</v>
      </c>
      <c r="I6922">
        <v>0</v>
      </c>
      <c r="J6922" s="2">
        <v>0</v>
      </c>
      <c r="K6922">
        <v>3176</v>
      </c>
      <c r="L6922" s="2">
        <v>5.8335002269187398E-5</v>
      </c>
    </row>
    <row r="6923" spans="1:12" x14ac:dyDescent="0.25">
      <c r="A6923" t="s">
        <v>23297</v>
      </c>
      <c r="B6923">
        <v>2012</v>
      </c>
      <c r="C6923" t="s">
        <v>17999</v>
      </c>
      <c r="D6923" t="s">
        <v>27991</v>
      </c>
      <c r="E6923" t="s">
        <v>23298</v>
      </c>
      <c r="F6923">
        <v>0</v>
      </c>
      <c r="G6923">
        <v>2</v>
      </c>
      <c r="H6923">
        <v>2</v>
      </c>
      <c r="I6923">
        <v>1</v>
      </c>
      <c r="J6923" s="2">
        <v>0</v>
      </c>
      <c r="K6923">
        <v>5689</v>
      </c>
      <c r="L6923" s="2">
        <v>5.8335002269187398E-5</v>
      </c>
    </row>
    <row r="6924" spans="1:12" x14ac:dyDescent="0.25">
      <c r="A6924" t="s">
        <v>140</v>
      </c>
      <c r="B6924">
        <v>2013</v>
      </c>
      <c r="C6924" t="s">
        <v>141</v>
      </c>
      <c r="D6924" t="s">
        <v>27377</v>
      </c>
      <c r="E6924" t="s">
        <v>142</v>
      </c>
      <c r="F6924">
        <v>0</v>
      </c>
      <c r="G6924">
        <v>0</v>
      </c>
      <c r="H6924">
        <v>0</v>
      </c>
      <c r="I6924">
        <v>0</v>
      </c>
      <c r="J6924" s="2">
        <v>0</v>
      </c>
      <c r="K6924">
        <v>34</v>
      </c>
      <c r="L6924" s="2">
        <v>5.8335002269187398E-5</v>
      </c>
    </row>
    <row r="6925" spans="1:12" x14ac:dyDescent="0.25">
      <c r="A6925" t="s">
        <v>1800</v>
      </c>
      <c r="B6925">
        <v>2010</v>
      </c>
      <c r="C6925" t="s">
        <v>1801</v>
      </c>
      <c r="D6925" t="s">
        <v>27928</v>
      </c>
      <c r="E6925" t="s">
        <v>1802</v>
      </c>
      <c r="F6925">
        <v>0</v>
      </c>
      <c r="G6925">
        <v>0</v>
      </c>
      <c r="H6925">
        <v>0</v>
      </c>
      <c r="I6925">
        <v>0</v>
      </c>
      <c r="J6925" s="2">
        <v>0</v>
      </c>
      <c r="K6925">
        <v>412</v>
      </c>
      <c r="L6925" s="2">
        <v>5.8335002269187398E-5</v>
      </c>
    </row>
    <row r="6926" spans="1:12" x14ac:dyDescent="0.25">
      <c r="A6926" t="s">
        <v>10604</v>
      </c>
      <c r="B6926">
        <v>2002</v>
      </c>
      <c r="C6926" t="s">
        <v>159</v>
      </c>
      <c r="D6926" t="s">
        <v>31388</v>
      </c>
      <c r="E6926" t="s">
        <v>10605</v>
      </c>
      <c r="F6926">
        <v>0</v>
      </c>
      <c r="G6926">
        <v>2</v>
      </c>
      <c r="H6926">
        <v>2</v>
      </c>
      <c r="I6926">
        <v>3.5365853658536501</v>
      </c>
      <c r="J6926" s="2">
        <v>0</v>
      </c>
      <c r="K6926">
        <v>5501</v>
      </c>
      <c r="L6926" s="2">
        <v>5.8335002269187398E-5</v>
      </c>
    </row>
    <row r="6927" spans="1:12" x14ac:dyDescent="0.25">
      <c r="A6927" t="s">
        <v>24643</v>
      </c>
      <c r="B6927">
        <v>2001</v>
      </c>
      <c r="C6927" t="s">
        <v>36709</v>
      </c>
      <c r="D6927" t="s">
        <v>31388</v>
      </c>
      <c r="E6927" t="s">
        <v>24644</v>
      </c>
      <c r="F6927">
        <v>0</v>
      </c>
      <c r="G6927" s="1">
        <v>0</v>
      </c>
      <c r="H6927">
        <v>0</v>
      </c>
      <c r="I6927">
        <v>0</v>
      </c>
      <c r="J6927" s="2">
        <v>0</v>
      </c>
      <c r="K6927">
        <v>6697</v>
      </c>
      <c r="L6927" s="2">
        <v>5.8335002269187398E-5</v>
      </c>
    </row>
    <row r="6928" spans="1:12" x14ac:dyDescent="0.25">
      <c r="A6928" t="s">
        <v>23320</v>
      </c>
      <c r="B6928">
        <v>2013</v>
      </c>
      <c r="C6928" t="s">
        <v>3087</v>
      </c>
      <c r="D6928" t="s">
        <v>36298</v>
      </c>
      <c r="E6928" t="s">
        <v>23321</v>
      </c>
      <c r="F6928">
        <v>0</v>
      </c>
      <c r="G6928">
        <v>0</v>
      </c>
      <c r="H6928">
        <v>0</v>
      </c>
      <c r="I6928">
        <v>0</v>
      </c>
      <c r="J6928" s="2">
        <v>0</v>
      </c>
      <c r="K6928">
        <v>6237</v>
      </c>
      <c r="L6928" s="2">
        <v>5.8335002269187398E-5</v>
      </c>
    </row>
    <row r="6929" spans="1:12" x14ac:dyDescent="0.25">
      <c r="A6929" t="s">
        <v>24318</v>
      </c>
      <c r="B6929">
        <v>2013</v>
      </c>
      <c r="C6929" t="s">
        <v>24319</v>
      </c>
      <c r="D6929" t="s">
        <v>36605</v>
      </c>
      <c r="E6929" t="s">
        <v>24320</v>
      </c>
      <c r="F6929">
        <v>0</v>
      </c>
      <c r="G6929">
        <v>0</v>
      </c>
      <c r="H6929">
        <v>0</v>
      </c>
      <c r="I6929">
        <v>0</v>
      </c>
      <c r="J6929" s="2">
        <v>0</v>
      </c>
      <c r="K6929">
        <v>6586</v>
      </c>
      <c r="L6929" s="2">
        <v>5.8335002269187398E-5</v>
      </c>
    </row>
    <row r="6930" spans="1:12" x14ac:dyDescent="0.25">
      <c r="A6930" t="s">
        <v>25606</v>
      </c>
      <c r="B6930">
        <v>2013</v>
      </c>
      <c r="C6930" t="s">
        <v>25607</v>
      </c>
      <c r="D6930" t="s">
        <v>25608</v>
      </c>
      <c r="E6930" t="s">
        <v>25609</v>
      </c>
      <c r="F6930">
        <v>0</v>
      </c>
      <c r="G6930">
        <v>0</v>
      </c>
      <c r="H6930">
        <v>0</v>
      </c>
      <c r="I6930">
        <v>0</v>
      </c>
      <c r="J6930" s="2">
        <v>0</v>
      </c>
      <c r="K6930">
        <v>7057</v>
      </c>
      <c r="L6930" s="2">
        <v>5.8335002269187398E-5</v>
      </c>
    </row>
    <row r="6931" spans="1:12" x14ac:dyDescent="0.25">
      <c r="A6931" t="s">
        <v>4796</v>
      </c>
      <c r="B6931">
        <v>2006</v>
      </c>
      <c r="C6931" t="s">
        <v>279</v>
      </c>
      <c r="D6931" t="s">
        <v>28654</v>
      </c>
      <c r="E6931" t="s">
        <v>4797</v>
      </c>
      <c r="F6931">
        <v>0</v>
      </c>
      <c r="G6931">
        <v>1</v>
      </c>
      <c r="H6931">
        <v>1</v>
      </c>
      <c r="I6931">
        <v>1</v>
      </c>
      <c r="J6931" s="2">
        <v>0</v>
      </c>
      <c r="K6931">
        <v>3440</v>
      </c>
      <c r="L6931" s="2">
        <v>5.8335002269187398E-5</v>
      </c>
    </row>
    <row r="6932" spans="1:12" x14ac:dyDescent="0.25">
      <c r="A6932" t="s">
        <v>17437</v>
      </c>
      <c r="B6932">
        <v>2012</v>
      </c>
      <c r="C6932" t="s">
        <v>17438</v>
      </c>
      <c r="D6932" t="s">
        <v>34151</v>
      </c>
      <c r="E6932" t="s">
        <v>17439</v>
      </c>
      <c r="F6932">
        <v>0</v>
      </c>
      <c r="G6932" s="1">
        <v>0</v>
      </c>
      <c r="H6932">
        <v>0</v>
      </c>
      <c r="I6932">
        <v>0</v>
      </c>
      <c r="J6932" s="2">
        <v>0</v>
      </c>
      <c r="K6932">
        <v>4533</v>
      </c>
      <c r="L6932" s="2">
        <v>5.8335002269187398E-5</v>
      </c>
    </row>
    <row r="6933" spans="1:12" x14ac:dyDescent="0.25">
      <c r="A6933" t="s">
        <v>15993</v>
      </c>
      <c r="B6933">
        <v>2008</v>
      </c>
      <c r="C6933" t="s">
        <v>28346</v>
      </c>
      <c r="D6933" t="s">
        <v>15994</v>
      </c>
      <c r="E6933" t="s">
        <v>15995</v>
      </c>
      <c r="F6933">
        <v>0</v>
      </c>
      <c r="G6933">
        <v>1</v>
      </c>
      <c r="H6933">
        <v>1</v>
      </c>
      <c r="I6933">
        <v>1.5</v>
      </c>
      <c r="J6933" s="2">
        <v>0</v>
      </c>
      <c r="K6933">
        <v>4154</v>
      </c>
      <c r="L6933" s="2">
        <v>5.8335002269187398E-5</v>
      </c>
    </row>
    <row r="6934" spans="1:12" x14ac:dyDescent="0.25">
      <c r="A6934" t="s">
        <v>3235</v>
      </c>
      <c r="B6934">
        <v>2008</v>
      </c>
      <c r="C6934" t="s">
        <v>28346</v>
      </c>
      <c r="D6934" t="s">
        <v>28347</v>
      </c>
      <c r="E6934" t="s">
        <v>3236</v>
      </c>
      <c r="F6934">
        <v>0</v>
      </c>
      <c r="G6934">
        <v>0</v>
      </c>
      <c r="H6934">
        <v>0</v>
      </c>
      <c r="I6934">
        <v>0</v>
      </c>
      <c r="J6934" s="2">
        <v>0</v>
      </c>
      <c r="K6934">
        <v>768</v>
      </c>
      <c r="L6934" s="2">
        <v>5.8335002269187398E-5</v>
      </c>
    </row>
    <row r="6935" spans="1:12" x14ac:dyDescent="0.25">
      <c r="A6935" t="s">
        <v>22675</v>
      </c>
      <c r="B6935">
        <v>2006</v>
      </c>
      <c r="C6935" t="s">
        <v>29025</v>
      </c>
      <c r="D6935" t="s">
        <v>36086</v>
      </c>
      <c r="E6935" t="s">
        <v>22676</v>
      </c>
      <c r="F6935">
        <v>0</v>
      </c>
      <c r="G6935">
        <v>1</v>
      </c>
      <c r="H6935">
        <v>1</v>
      </c>
      <c r="I6935">
        <v>4.7619047619047601</v>
      </c>
      <c r="J6935" s="2">
        <v>0</v>
      </c>
      <c r="K6935">
        <v>6744</v>
      </c>
      <c r="L6935" s="2">
        <v>5.8335002269187398E-5</v>
      </c>
    </row>
    <row r="6936" spans="1:12" x14ac:dyDescent="0.25">
      <c r="A6936" t="s">
        <v>21939</v>
      </c>
      <c r="B6936">
        <v>2008</v>
      </c>
      <c r="C6936" t="s">
        <v>27348</v>
      </c>
      <c r="D6936" t="s">
        <v>21940</v>
      </c>
      <c r="E6936" t="s">
        <v>21941</v>
      </c>
      <c r="F6936">
        <v>0</v>
      </c>
      <c r="G6936">
        <v>1</v>
      </c>
      <c r="H6936">
        <v>1</v>
      </c>
      <c r="I6936">
        <v>1</v>
      </c>
      <c r="J6936" s="2">
        <v>0</v>
      </c>
      <c r="K6936">
        <v>5812</v>
      </c>
      <c r="L6936" s="2">
        <v>5.8335002269187398E-5</v>
      </c>
    </row>
    <row r="6937" spans="1:12" x14ac:dyDescent="0.25">
      <c r="A6937" t="s">
        <v>12905</v>
      </c>
      <c r="B6937">
        <v>2004</v>
      </c>
      <c r="C6937" t="s">
        <v>32368</v>
      </c>
      <c r="D6937" t="s">
        <v>32369</v>
      </c>
      <c r="E6937" t="s">
        <v>12906</v>
      </c>
      <c r="F6937">
        <v>0</v>
      </c>
      <c r="G6937">
        <v>0</v>
      </c>
      <c r="H6937">
        <v>0</v>
      </c>
      <c r="I6937">
        <v>0</v>
      </c>
      <c r="J6937" s="2">
        <v>0</v>
      </c>
      <c r="K6937">
        <v>3275</v>
      </c>
      <c r="L6937" s="2">
        <v>5.8335002269187398E-5</v>
      </c>
    </row>
    <row r="6938" spans="1:12" x14ac:dyDescent="0.25">
      <c r="A6938" t="s">
        <v>7947</v>
      </c>
      <c r="B6938">
        <v>2008</v>
      </c>
      <c r="C6938" t="s">
        <v>7948</v>
      </c>
      <c r="D6938" t="s">
        <v>30076</v>
      </c>
      <c r="E6938" t="s">
        <v>7949</v>
      </c>
      <c r="F6938">
        <v>0</v>
      </c>
      <c r="G6938">
        <v>0</v>
      </c>
      <c r="H6938">
        <v>0</v>
      </c>
      <c r="I6938">
        <v>0</v>
      </c>
      <c r="J6938" s="2">
        <v>0</v>
      </c>
      <c r="K6938">
        <v>1949</v>
      </c>
      <c r="L6938" s="2">
        <v>5.8335002269187398E-5</v>
      </c>
    </row>
    <row r="6939" spans="1:12" x14ac:dyDescent="0.25">
      <c r="A6939" t="s">
        <v>17521</v>
      </c>
      <c r="B6939">
        <v>2008</v>
      </c>
      <c r="C6939" t="s">
        <v>2391</v>
      </c>
      <c r="D6939" t="s">
        <v>34181</v>
      </c>
      <c r="E6939" t="s">
        <v>22</v>
      </c>
      <c r="F6939">
        <v>0</v>
      </c>
      <c r="G6939">
        <v>0</v>
      </c>
      <c r="H6939">
        <v>0</v>
      </c>
      <c r="I6939">
        <v>0</v>
      </c>
      <c r="J6939" s="2">
        <v>0</v>
      </c>
      <c r="K6939">
        <v>4561</v>
      </c>
      <c r="L6939" s="2">
        <v>5.8335002269187398E-5</v>
      </c>
    </row>
    <row r="6940" spans="1:12" x14ac:dyDescent="0.25">
      <c r="A6940" t="s">
        <v>7325</v>
      </c>
      <c r="B6940">
        <v>2005</v>
      </c>
      <c r="C6940" t="s">
        <v>28255</v>
      </c>
      <c r="D6940" t="s">
        <v>7326</v>
      </c>
      <c r="E6940" t="s">
        <v>7327</v>
      </c>
      <c r="F6940">
        <v>0</v>
      </c>
      <c r="G6940">
        <v>0</v>
      </c>
      <c r="H6940">
        <v>0</v>
      </c>
      <c r="I6940">
        <v>0</v>
      </c>
      <c r="J6940" s="2">
        <v>0</v>
      </c>
      <c r="K6940">
        <v>1803</v>
      </c>
      <c r="L6940" s="2">
        <v>5.8335002269187398E-5</v>
      </c>
    </row>
    <row r="6941" spans="1:12" x14ac:dyDescent="0.25">
      <c r="A6941" t="s">
        <v>14869</v>
      </c>
      <c r="B6941">
        <v>2007</v>
      </c>
      <c r="C6941" t="s">
        <v>28671</v>
      </c>
      <c r="D6941" t="s">
        <v>14870</v>
      </c>
      <c r="E6941" t="s">
        <v>14871</v>
      </c>
      <c r="F6941">
        <v>0</v>
      </c>
      <c r="G6941">
        <v>0</v>
      </c>
      <c r="H6941">
        <v>0</v>
      </c>
      <c r="I6941">
        <v>0</v>
      </c>
      <c r="J6941" s="2">
        <v>0</v>
      </c>
      <c r="K6941">
        <v>3814</v>
      </c>
      <c r="L6941" s="2">
        <v>5.8335002269187398E-5</v>
      </c>
    </row>
    <row r="6942" spans="1:12" x14ac:dyDescent="0.25">
      <c r="A6942" t="s">
        <v>16497</v>
      </c>
      <c r="B6942">
        <v>2005</v>
      </c>
      <c r="C6942" t="s">
        <v>16498</v>
      </c>
      <c r="D6942" t="s">
        <v>16499</v>
      </c>
      <c r="E6942" t="s">
        <v>16500</v>
      </c>
      <c r="F6942">
        <v>0</v>
      </c>
      <c r="G6942">
        <v>0</v>
      </c>
      <c r="H6942">
        <v>0</v>
      </c>
      <c r="I6942">
        <v>0</v>
      </c>
      <c r="J6942" s="2">
        <v>0</v>
      </c>
      <c r="K6942">
        <v>4261</v>
      </c>
      <c r="L6942" s="2">
        <v>5.8335002269187398E-5</v>
      </c>
    </row>
    <row r="6943" spans="1:12" x14ac:dyDescent="0.25">
      <c r="A6943" t="s">
        <v>13099</v>
      </c>
      <c r="B6943">
        <v>2006</v>
      </c>
      <c r="C6943" t="s">
        <v>32439</v>
      </c>
      <c r="D6943" t="s">
        <v>13100</v>
      </c>
      <c r="E6943" t="s">
        <v>13101</v>
      </c>
      <c r="F6943">
        <v>0</v>
      </c>
      <c r="G6943">
        <v>0</v>
      </c>
      <c r="H6943">
        <v>0</v>
      </c>
      <c r="I6943">
        <v>0</v>
      </c>
      <c r="J6943" s="2">
        <v>0</v>
      </c>
      <c r="K6943">
        <v>3332</v>
      </c>
      <c r="L6943" s="2">
        <v>5.8335002269187398E-5</v>
      </c>
    </row>
    <row r="6944" spans="1:12" x14ac:dyDescent="0.25">
      <c r="A6944" t="s">
        <v>20263</v>
      </c>
      <c r="B6944">
        <v>2002</v>
      </c>
      <c r="C6944" t="s">
        <v>29831</v>
      </c>
      <c r="D6944" t="s">
        <v>20264</v>
      </c>
      <c r="E6944" t="s">
        <v>20265</v>
      </c>
      <c r="F6944">
        <v>2</v>
      </c>
      <c r="G6944">
        <v>0</v>
      </c>
      <c r="H6944" s="1">
        <v>2</v>
      </c>
      <c r="I6944">
        <v>0</v>
      </c>
      <c r="J6944" s="2">
        <v>0</v>
      </c>
      <c r="K6944">
        <v>5851</v>
      </c>
      <c r="L6944" s="2">
        <v>1.7486843101293799E-4</v>
      </c>
    </row>
    <row r="6945" spans="1:12" x14ac:dyDescent="0.25">
      <c r="A6945" t="s">
        <v>10586</v>
      </c>
      <c r="B6945">
        <v>2002</v>
      </c>
      <c r="C6945" t="s">
        <v>31379</v>
      </c>
      <c r="D6945" t="s">
        <v>31380</v>
      </c>
      <c r="E6945" t="s">
        <v>10587</v>
      </c>
      <c r="F6945">
        <v>0</v>
      </c>
      <c r="G6945">
        <v>0</v>
      </c>
      <c r="H6945">
        <v>0</v>
      </c>
      <c r="I6945">
        <v>0</v>
      </c>
      <c r="J6945" s="2">
        <v>0</v>
      </c>
      <c r="K6945">
        <v>2636</v>
      </c>
      <c r="L6945" s="2">
        <v>5.8335002269187398E-5</v>
      </c>
    </row>
    <row r="6946" spans="1:12" x14ac:dyDescent="0.25">
      <c r="A6946" t="s">
        <v>14940</v>
      </c>
      <c r="B6946">
        <v>2005</v>
      </c>
      <c r="C6946" t="s">
        <v>28010</v>
      </c>
      <c r="D6946" t="s">
        <v>33201</v>
      </c>
      <c r="E6946" t="s">
        <v>14941</v>
      </c>
      <c r="F6946">
        <v>0</v>
      </c>
      <c r="G6946">
        <v>0</v>
      </c>
      <c r="H6946">
        <v>0</v>
      </c>
      <c r="I6946">
        <v>0</v>
      </c>
      <c r="J6946" s="2">
        <v>0</v>
      </c>
      <c r="K6946">
        <v>3835</v>
      </c>
      <c r="L6946" s="2">
        <v>5.8335002269187398E-5</v>
      </c>
    </row>
    <row r="6947" spans="1:12" x14ac:dyDescent="0.25">
      <c r="A6947" t="s">
        <v>21210</v>
      </c>
      <c r="B6947">
        <v>2002</v>
      </c>
      <c r="C6947" t="s">
        <v>1939</v>
      </c>
      <c r="D6947" t="s">
        <v>35516</v>
      </c>
      <c r="E6947" t="s">
        <v>21211</v>
      </c>
      <c r="F6947">
        <v>0</v>
      </c>
      <c r="G6947">
        <v>1</v>
      </c>
      <c r="H6947">
        <v>1</v>
      </c>
      <c r="I6947">
        <v>1</v>
      </c>
      <c r="J6947" s="2">
        <v>0</v>
      </c>
      <c r="K6947">
        <v>5759</v>
      </c>
      <c r="L6947" s="2">
        <v>5.8335002269187398E-5</v>
      </c>
    </row>
    <row r="6948" spans="1:12" x14ac:dyDescent="0.25">
      <c r="A6948" t="s">
        <v>10776</v>
      </c>
      <c r="B6948">
        <v>1997</v>
      </c>
      <c r="C6948" t="s">
        <v>31481</v>
      </c>
      <c r="D6948" t="s">
        <v>10777</v>
      </c>
      <c r="E6948" t="s">
        <v>10778</v>
      </c>
      <c r="F6948">
        <v>0</v>
      </c>
      <c r="G6948">
        <v>0</v>
      </c>
      <c r="H6948">
        <v>0</v>
      </c>
      <c r="I6948">
        <v>0</v>
      </c>
      <c r="J6948" s="2">
        <v>0</v>
      </c>
      <c r="K6948">
        <v>2687</v>
      </c>
      <c r="L6948" s="2">
        <v>5.8335002269187398E-5</v>
      </c>
    </row>
    <row r="6949" spans="1:12" x14ac:dyDescent="0.25">
      <c r="A6949" t="s">
        <v>1191</v>
      </c>
      <c r="B6949">
        <v>2010</v>
      </c>
      <c r="C6949" t="s">
        <v>1192</v>
      </c>
      <c r="D6949" t="s">
        <v>1193</v>
      </c>
      <c r="E6949" t="s">
        <v>1194</v>
      </c>
      <c r="F6949">
        <v>0</v>
      </c>
      <c r="G6949">
        <v>0</v>
      </c>
      <c r="H6949">
        <v>0</v>
      </c>
      <c r="I6949">
        <v>0</v>
      </c>
      <c r="J6949" s="2">
        <v>0</v>
      </c>
      <c r="K6949">
        <v>266</v>
      </c>
      <c r="L6949" s="2">
        <v>5.8335002269187398E-5</v>
      </c>
    </row>
    <row r="6950" spans="1:12" x14ac:dyDescent="0.25">
      <c r="A6950" t="s">
        <v>1841</v>
      </c>
      <c r="B6950">
        <v>2012</v>
      </c>
      <c r="C6950" t="s">
        <v>1842</v>
      </c>
      <c r="D6950" t="s">
        <v>27938</v>
      </c>
      <c r="E6950" t="s">
        <v>1843</v>
      </c>
      <c r="F6950">
        <v>0</v>
      </c>
      <c r="G6950">
        <v>0</v>
      </c>
      <c r="H6950">
        <v>0</v>
      </c>
      <c r="I6950">
        <v>0</v>
      </c>
      <c r="J6950" s="2">
        <v>0</v>
      </c>
      <c r="K6950">
        <v>423</v>
      </c>
      <c r="L6950" s="2">
        <v>5.8335002269187398E-5</v>
      </c>
    </row>
    <row r="6951" spans="1:12" x14ac:dyDescent="0.25">
      <c r="A6951" t="s">
        <v>22564</v>
      </c>
      <c r="B6951">
        <v>2008</v>
      </c>
      <c r="C6951" t="s">
        <v>11706</v>
      </c>
      <c r="D6951" t="s">
        <v>36044</v>
      </c>
      <c r="E6951" t="s">
        <v>22565</v>
      </c>
      <c r="F6951">
        <v>0</v>
      </c>
      <c r="G6951">
        <v>0</v>
      </c>
      <c r="H6951">
        <v>0</v>
      </c>
      <c r="I6951">
        <v>0</v>
      </c>
      <c r="J6951" s="2">
        <v>0</v>
      </c>
      <c r="K6951">
        <v>6002</v>
      </c>
      <c r="L6951" s="2">
        <v>5.8335002269187398E-5</v>
      </c>
    </row>
    <row r="6952" spans="1:12" x14ac:dyDescent="0.25">
      <c r="A6952" t="s">
        <v>9885</v>
      </c>
      <c r="B6952">
        <v>2007</v>
      </c>
      <c r="C6952" t="s">
        <v>670</v>
      </c>
      <c r="D6952" t="s">
        <v>31020</v>
      </c>
      <c r="E6952" t="s">
        <v>9886</v>
      </c>
      <c r="F6952">
        <v>1</v>
      </c>
      <c r="G6952">
        <v>1</v>
      </c>
      <c r="H6952">
        <v>2</v>
      </c>
      <c r="I6952">
        <v>1.6666666666666601</v>
      </c>
      <c r="J6952" s="2">
        <v>0</v>
      </c>
      <c r="K6952">
        <v>6405</v>
      </c>
      <c r="L6952" s="2">
        <v>8.3128753198514403E-5</v>
      </c>
    </row>
    <row r="6953" spans="1:12" x14ac:dyDescent="0.25">
      <c r="A6953" t="s">
        <v>4517</v>
      </c>
      <c r="B6953">
        <v>2010</v>
      </c>
      <c r="C6953" t="s">
        <v>4518</v>
      </c>
      <c r="D6953" t="s">
        <v>28600</v>
      </c>
      <c r="E6953" t="s">
        <v>4519</v>
      </c>
      <c r="F6953">
        <v>0</v>
      </c>
      <c r="G6953">
        <v>0</v>
      </c>
      <c r="H6953">
        <v>0</v>
      </c>
      <c r="I6953">
        <v>0</v>
      </c>
      <c r="J6953" s="2">
        <v>0</v>
      </c>
      <c r="K6953">
        <v>1091</v>
      </c>
      <c r="L6953" s="2">
        <v>5.8335002269187398E-5</v>
      </c>
    </row>
    <row r="6954" spans="1:12" x14ac:dyDescent="0.25">
      <c r="A6954" t="s">
        <v>21901</v>
      </c>
      <c r="B6954">
        <v>2007</v>
      </c>
      <c r="C6954" t="s">
        <v>28913</v>
      </c>
      <c r="D6954" t="s">
        <v>35793</v>
      </c>
      <c r="E6954" t="s">
        <v>21902</v>
      </c>
      <c r="F6954">
        <v>1</v>
      </c>
      <c r="G6954">
        <v>4</v>
      </c>
      <c r="H6954">
        <v>5</v>
      </c>
      <c r="I6954">
        <v>4.2051282051282</v>
      </c>
      <c r="J6954" s="2">
        <v>39</v>
      </c>
      <c r="K6954">
        <v>6025</v>
      </c>
      <c r="L6954" s="2">
        <v>8.3128753198514403E-5</v>
      </c>
    </row>
    <row r="6955" spans="1:12" x14ac:dyDescent="0.25">
      <c r="A6955" t="s">
        <v>6869</v>
      </c>
      <c r="B6955">
        <v>2000</v>
      </c>
      <c r="C6955" t="s">
        <v>29518</v>
      </c>
      <c r="D6955" t="s">
        <v>6870</v>
      </c>
      <c r="E6955" t="s">
        <v>6871</v>
      </c>
      <c r="F6955">
        <v>0</v>
      </c>
      <c r="G6955">
        <v>0</v>
      </c>
      <c r="H6955">
        <v>0</v>
      </c>
      <c r="I6955">
        <v>0</v>
      </c>
      <c r="J6955" s="2">
        <v>0</v>
      </c>
      <c r="K6955">
        <v>1689</v>
      </c>
      <c r="L6955" s="2">
        <v>5.8335002269187398E-5</v>
      </c>
    </row>
    <row r="6956" spans="1:12" x14ac:dyDescent="0.25">
      <c r="A6956" t="s">
        <v>20804</v>
      </c>
      <c r="B6956">
        <v>1999</v>
      </c>
      <c r="C6956" t="s">
        <v>31307</v>
      </c>
      <c r="D6956" t="s">
        <v>35357</v>
      </c>
      <c r="E6956" t="s">
        <v>20805</v>
      </c>
      <c r="F6956">
        <v>0</v>
      </c>
      <c r="G6956">
        <v>0</v>
      </c>
      <c r="H6956">
        <v>0</v>
      </c>
      <c r="I6956">
        <v>0</v>
      </c>
      <c r="J6956" s="2">
        <v>0</v>
      </c>
      <c r="K6956">
        <v>5494</v>
      </c>
      <c r="L6956" s="2">
        <v>5.8335002269187398E-5</v>
      </c>
    </row>
    <row r="6957" spans="1:12" x14ac:dyDescent="0.25">
      <c r="A6957" t="s">
        <v>15477</v>
      </c>
      <c r="B6957">
        <v>2006</v>
      </c>
      <c r="C6957" t="s">
        <v>33413</v>
      </c>
      <c r="D6957" t="s">
        <v>33280</v>
      </c>
      <c r="E6957" t="s">
        <v>15478</v>
      </c>
      <c r="F6957">
        <v>0</v>
      </c>
      <c r="G6957" s="1">
        <v>0</v>
      </c>
      <c r="H6957">
        <v>0</v>
      </c>
      <c r="I6957">
        <v>0</v>
      </c>
      <c r="J6957" s="2">
        <v>0</v>
      </c>
      <c r="K6957">
        <v>3983</v>
      </c>
      <c r="L6957" s="2">
        <v>5.8335002269187398E-5</v>
      </c>
    </row>
    <row r="6958" spans="1:12" x14ac:dyDescent="0.25">
      <c r="A6958" t="s">
        <v>17811</v>
      </c>
      <c r="B6958">
        <v>2012</v>
      </c>
      <c r="C6958" t="s">
        <v>17812</v>
      </c>
      <c r="D6958" t="s">
        <v>34277</v>
      </c>
      <c r="E6958" t="s">
        <v>17813</v>
      </c>
      <c r="F6958">
        <v>0</v>
      </c>
      <c r="G6958">
        <v>0</v>
      </c>
      <c r="H6958">
        <v>0</v>
      </c>
      <c r="I6958">
        <v>0</v>
      </c>
      <c r="J6958" s="2">
        <v>0</v>
      </c>
      <c r="K6958">
        <v>4644</v>
      </c>
      <c r="L6958" s="2">
        <v>5.8335002269187398E-5</v>
      </c>
    </row>
    <row r="6959" spans="1:12" x14ac:dyDescent="0.25">
      <c r="A6959" t="s">
        <v>17019</v>
      </c>
      <c r="B6959">
        <v>2005</v>
      </c>
      <c r="C6959" t="s">
        <v>27930</v>
      </c>
      <c r="D6959" t="s">
        <v>17020</v>
      </c>
      <c r="E6959" t="s">
        <v>17021</v>
      </c>
      <c r="F6959">
        <v>2</v>
      </c>
      <c r="G6959">
        <v>0</v>
      </c>
      <c r="H6959">
        <v>2</v>
      </c>
      <c r="I6959">
        <v>0</v>
      </c>
      <c r="J6959" s="2">
        <v>0</v>
      </c>
      <c r="K6959">
        <v>6089</v>
      </c>
      <c r="L6959" s="2">
        <v>1.3271625505716799E-4</v>
      </c>
    </row>
    <row r="6960" spans="1:12" x14ac:dyDescent="0.25">
      <c r="A6960" t="s">
        <v>21826</v>
      </c>
      <c r="B6960">
        <v>2004</v>
      </c>
      <c r="C6960" t="s">
        <v>28130</v>
      </c>
      <c r="D6960" t="s">
        <v>30446</v>
      </c>
      <c r="E6960" t="s">
        <v>21827</v>
      </c>
      <c r="F6960">
        <v>6</v>
      </c>
      <c r="G6960" s="1">
        <v>7</v>
      </c>
      <c r="H6960">
        <v>13</v>
      </c>
      <c r="I6960">
        <v>1.4615384615384599</v>
      </c>
      <c r="J6960" s="2">
        <v>65.323809523809501</v>
      </c>
      <c r="K6960">
        <v>6066</v>
      </c>
      <c r="L6960" s="2">
        <v>1.5976650489565601E-4</v>
      </c>
    </row>
    <row r="6961" spans="1:12" x14ac:dyDescent="0.25">
      <c r="A6961" t="s">
        <v>2607</v>
      </c>
      <c r="B6961">
        <v>2003</v>
      </c>
      <c r="C6961" t="s">
        <v>27663</v>
      </c>
      <c r="D6961" t="s">
        <v>2608</v>
      </c>
      <c r="E6961" t="s">
        <v>22</v>
      </c>
      <c r="F6961">
        <v>2</v>
      </c>
      <c r="G6961">
        <v>0</v>
      </c>
      <c r="H6961">
        <v>2</v>
      </c>
      <c r="I6961">
        <v>0</v>
      </c>
      <c r="J6961" s="2">
        <v>0</v>
      </c>
      <c r="K6961">
        <v>5853</v>
      </c>
      <c r="L6961" s="2">
        <v>1.07922504127841E-4</v>
      </c>
    </row>
    <row r="6962" spans="1:12" x14ac:dyDescent="0.25">
      <c r="A6962" t="s">
        <v>20611</v>
      </c>
      <c r="B6962">
        <v>1989</v>
      </c>
      <c r="C6962" t="s">
        <v>31978</v>
      </c>
      <c r="D6962" t="s">
        <v>35275</v>
      </c>
      <c r="E6962" t="s">
        <v>20612</v>
      </c>
      <c r="F6962">
        <v>0</v>
      </c>
      <c r="G6962">
        <v>0</v>
      </c>
      <c r="H6962">
        <v>0</v>
      </c>
      <c r="I6962">
        <v>0</v>
      </c>
      <c r="J6962" s="2">
        <v>0</v>
      </c>
      <c r="K6962">
        <v>5434</v>
      </c>
      <c r="L6962" s="2">
        <v>5.8335002269187398E-5</v>
      </c>
    </row>
    <row r="6963" spans="1:12" x14ac:dyDescent="0.25">
      <c r="A6963" t="s">
        <v>26177</v>
      </c>
      <c r="B6963">
        <v>2008</v>
      </c>
      <c r="C6963" t="s">
        <v>37191</v>
      </c>
      <c r="D6963" t="s">
        <v>37192</v>
      </c>
      <c r="E6963" t="s">
        <v>26178</v>
      </c>
      <c r="F6963">
        <v>0</v>
      </c>
      <c r="G6963">
        <v>0</v>
      </c>
      <c r="H6963">
        <v>0</v>
      </c>
      <c r="I6963">
        <v>0</v>
      </c>
      <c r="J6963" s="2">
        <v>0</v>
      </c>
      <c r="K6963">
        <v>7227</v>
      </c>
      <c r="L6963" s="2">
        <v>5.8335002269187398E-5</v>
      </c>
    </row>
    <row r="6964" spans="1:12" x14ac:dyDescent="0.25">
      <c r="A6964" t="s">
        <v>2847</v>
      </c>
      <c r="B6964">
        <v>1999</v>
      </c>
      <c r="C6964" t="s">
        <v>28250</v>
      </c>
      <c r="D6964" t="s">
        <v>28251</v>
      </c>
      <c r="E6964" t="s">
        <v>2848</v>
      </c>
      <c r="F6964">
        <v>0</v>
      </c>
      <c r="G6964">
        <v>0</v>
      </c>
      <c r="H6964">
        <v>0</v>
      </c>
      <c r="I6964">
        <v>0</v>
      </c>
      <c r="J6964" s="2">
        <v>0</v>
      </c>
      <c r="K6964">
        <v>668</v>
      </c>
      <c r="L6964" s="2">
        <v>5.8335002269187398E-5</v>
      </c>
    </row>
    <row r="6965" spans="1:12" x14ac:dyDescent="0.25">
      <c r="A6965" t="s">
        <v>22273</v>
      </c>
      <c r="B6965">
        <v>2006</v>
      </c>
      <c r="C6965" t="s">
        <v>416</v>
      </c>
      <c r="D6965" t="s">
        <v>35933</v>
      </c>
      <c r="E6965" t="s">
        <v>22274</v>
      </c>
      <c r="F6965">
        <v>1</v>
      </c>
      <c r="G6965">
        <v>0</v>
      </c>
      <c r="H6965">
        <v>1</v>
      </c>
      <c r="I6965">
        <v>0</v>
      </c>
      <c r="J6965" s="2">
        <v>0</v>
      </c>
      <c r="K6965">
        <v>5922</v>
      </c>
      <c r="L6965" s="2">
        <v>6.8252502640918196E-5</v>
      </c>
    </row>
    <row r="6966" spans="1:12" x14ac:dyDescent="0.25">
      <c r="A6966" t="s">
        <v>299</v>
      </c>
      <c r="B6966">
        <v>2007</v>
      </c>
      <c r="C6966" t="s">
        <v>27438</v>
      </c>
      <c r="D6966" t="s">
        <v>27439</v>
      </c>
      <c r="E6966" t="s">
        <v>300</v>
      </c>
      <c r="F6966">
        <v>1</v>
      </c>
      <c r="G6966" s="1">
        <v>1</v>
      </c>
      <c r="H6966">
        <v>2</v>
      </c>
      <c r="I6966">
        <v>3.5714285714285698</v>
      </c>
      <c r="J6966" s="2">
        <v>42</v>
      </c>
      <c r="K6966">
        <v>5501</v>
      </c>
      <c r="L6966" s="2">
        <v>7.0731877733850904E-5</v>
      </c>
    </row>
    <row r="6967" spans="1:12" x14ac:dyDescent="0.25">
      <c r="A6967" t="s">
        <v>5864</v>
      </c>
      <c r="B6967">
        <v>2009</v>
      </c>
      <c r="C6967" t="s">
        <v>2654</v>
      </c>
      <c r="D6967" t="s">
        <v>28926</v>
      </c>
      <c r="E6967" t="s">
        <v>5865</v>
      </c>
      <c r="F6967">
        <v>1</v>
      </c>
      <c r="G6967">
        <v>0</v>
      </c>
      <c r="H6967">
        <v>1</v>
      </c>
      <c r="I6967">
        <v>0</v>
      </c>
      <c r="J6967" s="2">
        <v>0</v>
      </c>
      <c r="K6967">
        <v>6089</v>
      </c>
      <c r="L6967" s="2">
        <v>7.4864169555405395E-5</v>
      </c>
    </row>
    <row r="6968" spans="1:12" x14ac:dyDescent="0.25">
      <c r="A6968" t="s">
        <v>14418</v>
      </c>
      <c r="B6968">
        <v>2003</v>
      </c>
      <c r="C6968" t="s">
        <v>30561</v>
      </c>
      <c r="D6968" t="s">
        <v>32994</v>
      </c>
      <c r="E6968" t="s">
        <v>14419</v>
      </c>
      <c r="F6968">
        <v>0</v>
      </c>
      <c r="G6968">
        <v>0</v>
      </c>
      <c r="H6968">
        <v>0</v>
      </c>
      <c r="I6968">
        <v>0</v>
      </c>
      <c r="J6968" s="2">
        <v>0</v>
      </c>
      <c r="K6968">
        <v>3692</v>
      </c>
      <c r="L6968" s="2">
        <v>5.8335002269187398E-5</v>
      </c>
    </row>
    <row r="6969" spans="1:12" x14ac:dyDescent="0.25">
      <c r="A6969" t="s">
        <v>23501</v>
      </c>
      <c r="B6969">
        <v>2012</v>
      </c>
      <c r="C6969" t="s">
        <v>19656</v>
      </c>
      <c r="D6969" t="s">
        <v>36356</v>
      </c>
      <c r="E6969" t="s">
        <v>23502</v>
      </c>
      <c r="F6969">
        <v>0</v>
      </c>
      <c r="G6969">
        <v>1</v>
      </c>
      <c r="H6969">
        <v>1</v>
      </c>
      <c r="I6969">
        <v>1</v>
      </c>
      <c r="J6969" s="2">
        <v>0</v>
      </c>
      <c r="K6969">
        <v>6303</v>
      </c>
      <c r="L6969" s="2">
        <v>5.8335002269187398E-5</v>
      </c>
    </row>
    <row r="6970" spans="1:12" x14ac:dyDescent="0.25">
      <c r="A6970" t="s">
        <v>24399</v>
      </c>
      <c r="B6970">
        <v>2012</v>
      </c>
      <c r="C6970" t="s">
        <v>4893</v>
      </c>
      <c r="D6970" t="s">
        <v>36637</v>
      </c>
      <c r="E6970" t="s">
        <v>24400</v>
      </c>
      <c r="F6970">
        <v>0</v>
      </c>
      <c r="G6970" s="1">
        <v>1</v>
      </c>
      <c r="H6970">
        <v>1</v>
      </c>
      <c r="I6970">
        <v>1</v>
      </c>
      <c r="J6970" s="2">
        <v>0</v>
      </c>
      <c r="K6970">
        <v>6613</v>
      </c>
      <c r="L6970" s="2">
        <v>5.8335002269187398E-5</v>
      </c>
    </row>
    <row r="6971" spans="1:12" x14ac:dyDescent="0.25">
      <c r="A6971" t="s">
        <v>18383</v>
      </c>
      <c r="B6971">
        <v>2007</v>
      </c>
      <c r="C6971" t="s">
        <v>30990</v>
      </c>
      <c r="D6971" t="s">
        <v>34480</v>
      </c>
      <c r="E6971" t="s">
        <v>18384</v>
      </c>
      <c r="F6971">
        <v>0</v>
      </c>
      <c r="G6971">
        <v>1</v>
      </c>
      <c r="H6971">
        <v>1</v>
      </c>
      <c r="I6971">
        <v>1.6666666666666601</v>
      </c>
      <c r="J6971" s="2">
        <v>0</v>
      </c>
      <c r="K6971">
        <v>4819</v>
      </c>
      <c r="L6971" s="2">
        <v>5.8335002269187398E-5</v>
      </c>
    </row>
    <row r="6972" spans="1:12" x14ac:dyDescent="0.25">
      <c r="A6972" t="s">
        <v>8398</v>
      </c>
      <c r="B6972">
        <v>2001</v>
      </c>
      <c r="C6972" t="s">
        <v>1047</v>
      </c>
      <c r="D6972" t="s">
        <v>30294</v>
      </c>
      <c r="E6972" t="s">
        <v>8399</v>
      </c>
      <c r="F6972">
        <v>17</v>
      </c>
      <c r="G6972">
        <v>3</v>
      </c>
      <c r="H6972">
        <v>20</v>
      </c>
      <c r="I6972">
        <v>1</v>
      </c>
      <c r="J6972" s="2">
        <v>86</v>
      </c>
      <c r="K6972">
        <v>6025</v>
      </c>
      <c r="L6972" s="2">
        <v>6.1942311922031203E-4</v>
      </c>
    </row>
    <row r="6973" spans="1:12" x14ac:dyDescent="0.25">
      <c r="A6973" t="s">
        <v>2071</v>
      </c>
      <c r="B6973">
        <v>2005</v>
      </c>
      <c r="C6973" t="s">
        <v>2072</v>
      </c>
      <c r="D6973" t="s">
        <v>28003</v>
      </c>
      <c r="E6973" t="s">
        <v>2073</v>
      </c>
      <c r="F6973">
        <v>1</v>
      </c>
      <c r="G6973">
        <v>1</v>
      </c>
      <c r="H6973">
        <v>2</v>
      </c>
      <c r="I6973">
        <v>1</v>
      </c>
      <c r="J6973" s="2">
        <v>0</v>
      </c>
      <c r="K6973">
        <v>5499</v>
      </c>
      <c r="L6973" s="2">
        <v>6.65995859122964E-5</v>
      </c>
    </row>
    <row r="6974" spans="1:12" x14ac:dyDescent="0.25">
      <c r="A6974" t="s">
        <v>20819</v>
      </c>
      <c r="B6974">
        <v>2008</v>
      </c>
      <c r="C6974" t="s">
        <v>29729</v>
      </c>
      <c r="D6974" t="s">
        <v>35362</v>
      </c>
      <c r="E6974" t="s">
        <v>20820</v>
      </c>
      <c r="F6974">
        <v>0</v>
      </c>
      <c r="G6974">
        <v>0</v>
      </c>
      <c r="H6974">
        <v>0</v>
      </c>
      <c r="I6974">
        <v>0</v>
      </c>
      <c r="J6974" s="2">
        <v>0</v>
      </c>
      <c r="K6974">
        <v>5497</v>
      </c>
      <c r="L6974" s="2">
        <v>5.8335002269187398E-5</v>
      </c>
    </row>
    <row r="6975" spans="1:12" x14ac:dyDescent="0.25">
      <c r="A6975" t="s">
        <v>25443</v>
      </c>
      <c r="B6975">
        <v>2012</v>
      </c>
      <c r="C6975" t="s">
        <v>18059</v>
      </c>
      <c r="D6975" t="s">
        <v>35036</v>
      </c>
      <c r="E6975" t="s">
        <v>25444</v>
      </c>
      <c r="F6975">
        <v>1</v>
      </c>
      <c r="G6975">
        <v>1</v>
      </c>
      <c r="H6975">
        <v>2</v>
      </c>
      <c r="I6975">
        <v>1</v>
      </c>
      <c r="J6975" s="2">
        <v>1</v>
      </c>
      <c r="K6975">
        <v>4349</v>
      </c>
      <c r="L6975" s="2">
        <v>1.07922504127841E-4</v>
      </c>
    </row>
    <row r="6976" spans="1:12" x14ac:dyDescent="0.25">
      <c r="A6976" t="s">
        <v>8465</v>
      </c>
      <c r="B6976">
        <v>2001</v>
      </c>
      <c r="C6976" t="s">
        <v>30326</v>
      </c>
      <c r="D6976" t="s">
        <v>30327</v>
      </c>
      <c r="E6976" t="s">
        <v>8466</v>
      </c>
      <c r="F6976">
        <v>0</v>
      </c>
      <c r="G6976">
        <v>0</v>
      </c>
      <c r="H6976">
        <v>0</v>
      </c>
      <c r="I6976">
        <v>0</v>
      </c>
      <c r="J6976" s="2">
        <v>0</v>
      </c>
      <c r="K6976">
        <v>2088</v>
      </c>
      <c r="L6976" s="2">
        <v>5.8335002269187398E-5</v>
      </c>
    </row>
    <row r="6977" spans="1:12" x14ac:dyDescent="0.25">
      <c r="A6977" t="s">
        <v>24754</v>
      </c>
      <c r="B6977">
        <v>2013</v>
      </c>
      <c r="C6977" t="s">
        <v>1893</v>
      </c>
      <c r="D6977" t="s">
        <v>36743</v>
      </c>
      <c r="E6977" t="s">
        <v>24755</v>
      </c>
      <c r="F6977">
        <v>0</v>
      </c>
      <c r="G6977">
        <v>0</v>
      </c>
      <c r="H6977">
        <v>0</v>
      </c>
      <c r="I6977">
        <v>0</v>
      </c>
      <c r="J6977" s="2">
        <v>0</v>
      </c>
      <c r="K6977">
        <v>6730</v>
      </c>
      <c r="L6977" s="2">
        <v>5.8335002269187398E-5</v>
      </c>
    </row>
    <row r="6978" spans="1:12" x14ac:dyDescent="0.25">
      <c r="A6978" t="s">
        <v>25019</v>
      </c>
      <c r="B6978">
        <v>2011</v>
      </c>
      <c r="C6978" t="s">
        <v>313</v>
      </c>
      <c r="D6978" t="s">
        <v>36818</v>
      </c>
      <c r="E6978" t="s">
        <v>25020</v>
      </c>
      <c r="F6978">
        <v>0</v>
      </c>
      <c r="G6978" s="1">
        <v>0</v>
      </c>
      <c r="H6978">
        <v>0</v>
      </c>
      <c r="I6978">
        <v>0</v>
      </c>
      <c r="J6978" s="2">
        <v>0</v>
      </c>
      <c r="K6978">
        <v>6822</v>
      </c>
      <c r="L6978" s="2">
        <v>5.8335002269187398E-5</v>
      </c>
    </row>
    <row r="6979" spans="1:12" x14ac:dyDescent="0.25">
      <c r="A6979" t="s">
        <v>6272</v>
      </c>
      <c r="B6979">
        <v>2003</v>
      </c>
      <c r="C6979" t="s">
        <v>297</v>
      </c>
      <c r="D6979" t="s">
        <v>29159</v>
      </c>
      <c r="E6979" t="s">
        <v>6273</v>
      </c>
      <c r="F6979">
        <v>3</v>
      </c>
      <c r="G6979">
        <v>0</v>
      </c>
      <c r="H6979">
        <v>3</v>
      </c>
      <c r="I6979">
        <v>0</v>
      </c>
      <c r="J6979" s="2">
        <v>0</v>
      </c>
      <c r="K6979">
        <v>5499</v>
      </c>
      <c r="L6979" s="2">
        <v>1.43254299046111E-4</v>
      </c>
    </row>
    <row r="6980" spans="1:12" x14ac:dyDescent="0.25">
      <c r="A6980" t="s">
        <v>16427</v>
      </c>
      <c r="B6980">
        <v>2007</v>
      </c>
      <c r="C6980" t="s">
        <v>33773</v>
      </c>
      <c r="D6980" t="s">
        <v>33774</v>
      </c>
      <c r="E6980" t="s">
        <v>16428</v>
      </c>
      <c r="F6980">
        <v>0</v>
      </c>
      <c r="G6980">
        <v>0</v>
      </c>
      <c r="H6980">
        <v>0</v>
      </c>
      <c r="I6980">
        <v>0</v>
      </c>
      <c r="J6980" s="2">
        <v>0</v>
      </c>
      <c r="K6980">
        <v>4238</v>
      </c>
      <c r="L6980" s="2">
        <v>5.8335002269187398E-5</v>
      </c>
    </row>
    <row r="6981" spans="1:12" x14ac:dyDescent="0.25">
      <c r="A6981" t="s">
        <v>25290</v>
      </c>
      <c r="B6981">
        <v>2011</v>
      </c>
      <c r="C6981" t="s">
        <v>901</v>
      </c>
      <c r="D6981" t="s">
        <v>36898</v>
      </c>
      <c r="E6981" t="s">
        <v>22</v>
      </c>
      <c r="F6981">
        <v>0</v>
      </c>
      <c r="G6981">
        <v>0</v>
      </c>
      <c r="H6981">
        <v>0</v>
      </c>
      <c r="I6981">
        <v>0</v>
      </c>
      <c r="J6981" s="2">
        <v>0</v>
      </c>
      <c r="K6981">
        <v>6916</v>
      </c>
      <c r="L6981" s="2">
        <v>5.8335002269187398E-5</v>
      </c>
    </row>
    <row r="6982" spans="1:12" x14ac:dyDescent="0.25">
      <c r="A6982" t="s">
        <v>14240</v>
      </c>
      <c r="B6982">
        <v>1995</v>
      </c>
      <c r="C6982" t="s">
        <v>32920</v>
      </c>
      <c r="D6982" t="s">
        <v>32921</v>
      </c>
      <c r="E6982" t="s">
        <v>14241</v>
      </c>
      <c r="F6982">
        <v>0</v>
      </c>
      <c r="G6982">
        <v>0</v>
      </c>
      <c r="H6982">
        <v>0</v>
      </c>
      <c r="I6982">
        <v>0</v>
      </c>
      <c r="J6982" s="2">
        <v>0</v>
      </c>
      <c r="K6982">
        <v>3647</v>
      </c>
      <c r="L6982" s="2">
        <v>5.8335002269187398E-5</v>
      </c>
    </row>
    <row r="6983" spans="1:12" x14ac:dyDescent="0.25">
      <c r="A6983" t="s">
        <v>19050</v>
      </c>
      <c r="B6983">
        <v>2008</v>
      </c>
      <c r="C6983" t="s">
        <v>34745</v>
      </c>
      <c r="D6983" t="s">
        <v>34746</v>
      </c>
      <c r="E6983" t="s">
        <v>19051</v>
      </c>
      <c r="F6983">
        <v>0</v>
      </c>
      <c r="G6983" s="1">
        <v>1</v>
      </c>
      <c r="H6983">
        <v>1</v>
      </c>
      <c r="I6983">
        <v>1</v>
      </c>
      <c r="J6983" s="2">
        <v>0</v>
      </c>
      <c r="K6983">
        <v>4980</v>
      </c>
      <c r="L6983" s="2">
        <v>5.8335002269187398E-5</v>
      </c>
    </row>
    <row r="6984" spans="1:12" x14ac:dyDescent="0.25">
      <c r="A6984" t="s">
        <v>7652</v>
      </c>
      <c r="B6984">
        <v>2007</v>
      </c>
      <c r="C6984" t="s">
        <v>29926</v>
      </c>
      <c r="D6984" t="s">
        <v>29927</v>
      </c>
      <c r="E6984" t="s">
        <v>7653</v>
      </c>
      <c r="F6984">
        <v>1</v>
      </c>
      <c r="G6984">
        <v>0</v>
      </c>
      <c r="H6984">
        <v>1</v>
      </c>
      <c r="I6984">
        <v>0</v>
      </c>
      <c r="J6984" s="2">
        <v>0</v>
      </c>
      <c r="K6984">
        <v>6600</v>
      </c>
      <c r="L6984" s="2">
        <v>1.07922504127841E-4</v>
      </c>
    </row>
    <row r="6985" spans="1:12" x14ac:dyDescent="0.25">
      <c r="A6985" t="s">
        <v>2109</v>
      </c>
      <c r="B6985">
        <v>2010</v>
      </c>
      <c r="C6985" t="s">
        <v>2110</v>
      </c>
      <c r="D6985" t="s">
        <v>27841</v>
      </c>
      <c r="E6985" t="s">
        <v>2111</v>
      </c>
      <c r="F6985">
        <v>1</v>
      </c>
      <c r="G6985">
        <v>0</v>
      </c>
      <c r="H6985">
        <v>1</v>
      </c>
      <c r="I6985">
        <v>0</v>
      </c>
      <c r="J6985" s="2">
        <v>0</v>
      </c>
      <c r="K6985">
        <v>484</v>
      </c>
      <c r="L6985" s="2">
        <v>8.3128753198514403E-5</v>
      </c>
    </row>
    <row r="6986" spans="1:12" x14ac:dyDescent="0.25">
      <c r="A6986" t="s">
        <v>6058</v>
      </c>
      <c r="B6986">
        <v>2006</v>
      </c>
      <c r="C6986" t="s">
        <v>6059</v>
      </c>
      <c r="D6986" t="s">
        <v>29037</v>
      </c>
      <c r="E6986" t="s">
        <v>6060</v>
      </c>
      <c r="F6986">
        <v>0</v>
      </c>
      <c r="G6986">
        <v>2</v>
      </c>
      <c r="H6986">
        <v>2</v>
      </c>
      <c r="I6986">
        <v>1.8333333333333299</v>
      </c>
      <c r="J6986" s="2">
        <v>0</v>
      </c>
      <c r="K6986">
        <v>6329</v>
      </c>
      <c r="L6986" s="2">
        <v>5.8335002269187398E-5</v>
      </c>
    </row>
    <row r="6987" spans="1:12" x14ac:dyDescent="0.25">
      <c r="A6987" t="s">
        <v>1160</v>
      </c>
      <c r="B6987">
        <v>2009</v>
      </c>
      <c r="C6987" t="s">
        <v>27721</v>
      </c>
      <c r="D6987" t="s">
        <v>27722</v>
      </c>
      <c r="E6987" t="s">
        <v>1161</v>
      </c>
      <c r="F6987">
        <v>0</v>
      </c>
      <c r="G6987">
        <v>1</v>
      </c>
      <c r="H6987">
        <v>1</v>
      </c>
      <c r="I6987">
        <v>1</v>
      </c>
      <c r="J6987" s="2">
        <v>0</v>
      </c>
      <c r="K6987">
        <v>5499</v>
      </c>
      <c r="L6987" s="2">
        <v>5.8335002269187398E-5</v>
      </c>
    </row>
    <row r="6988" spans="1:12" x14ac:dyDescent="0.25">
      <c r="A6988" t="s">
        <v>14640</v>
      </c>
      <c r="B6988">
        <v>2008</v>
      </c>
      <c r="C6988" t="s">
        <v>1047</v>
      </c>
      <c r="D6988" t="s">
        <v>33092</v>
      </c>
      <c r="E6988" t="s">
        <v>14641</v>
      </c>
      <c r="F6988">
        <v>1</v>
      </c>
      <c r="G6988">
        <v>1</v>
      </c>
      <c r="H6988">
        <v>2</v>
      </c>
      <c r="I6988">
        <v>1.5</v>
      </c>
      <c r="J6988" s="2">
        <v>2</v>
      </c>
      <c r="K6988">
        <v>5689</v>
      </c>
      <c r="L6988" s="2">
        <v>7.0731877733850904E-5</v>
      </c>
    </row>
    <row r="6989" spans="1:12" x14ac:dyDescent="0.25">
      <c r="A6989" t="s">
        <v>7810</v>
      </c>
      <c r="B6989">
        <v>2002</v>
      </c>
      <c r="C6989" t="s">
        <v>30006</v>
      </c>
      <c r="D6989" t="s">
        <v>30007</v>
      </c>
      <c r="E6989" t="s">
        <v>7811</v>
      </c>
      <c r="F6989">
        <v>0</v>
      </c>
      <c r="G6989">
        <v>0</v>
      </c>
      <c r="H6989">
        <v>0</v>
      </c>
      <c r="I6989">
        <v>0</v>
      </c>
      <c r="J6989" s="2">
        <v>0</v>
      </c>
      <c r="K6989">
        <v>1915</v>
      </c>
      <c r="L6989" s="2">
        <v>5.8335002269187398E-5</v>
      </c>
    </row>
    <row r="6990" spans="1:12" x14ac:dyDescent="0.25">
      <c r="A6990" t="s">
        <v>6130</v>
      </c>
      <c r="B6990">
        <v>2001</v>
      </c>
      <c r="C6990" t="s">
        <v>6131</v>
      </c>
      <c r="D6990" t="s">
        <v>29077</v>
      </c>
      <c r="E6990" t="s">
        <v>6132</v>
      </c>
      <c r="F6990">
        <v>0</v>
      </c>
      <c r="G6990">
        <v>0</v>
      </c>
      <c r="H6990">
        <v>0</v>
      </c>
      <c r="I6990">
        <v>0</v>
      </c>
      <c r="J6990" s="2">
        <v>0</v>
      </c>
      <c r="K6990">
        <v>1494</v>
      </c>
      <c r="L6990" s="2">
        <v>5.8335002269187398E-5</v>
      </c>
    </row>
    <row r="6991" spans="1:12" x14ac:dyDescent="0.25">
      <c r="A6991" t="s">
        <v>9371</v>
      </c>
      <c r="B6991">
        <v>2008</v>
      </c>
      <c r="C6991" t="s">
        <v>30768</v>
      </c>
      <c r="D6991" t="s">
        <v>9372</v>
      </c>
      <c r="E6991" t="s">
        <v>9373</v>
      </c>
      <c r="F6991">
        <v>0</v>
      </c>
      <c r="G6991">
        <v>0</v>
      </c>
      <c r="H6991">
        <v>0</v>
      </c>
      <c r="I6991">
        <v>0</v>
      </c>
      <c r="J6991" s="2">
        <v>0</v>
      </c>
      <c r="K6991">
        <v>2322</v>
      </c>
      <c r="L6991" s="2">
        <v>5.8335002269187398E-5</v>
      </c>
    </row>
    <row r="6992" spans="1:12" x14ac:dyDescent="0.25">
      <c r="A6992" t="s">
        <v>14865</v>
      </c>
      <c r="B6992">
        <v>2005</v>
      </c>
      <c r="C6992" t="s">
        <v>27687</v>
      </c>
      <c r="D6992" t="s">
        <v>33169</v>
      </c>
      <c r="E6992" t="s">
        <v>14866</v>
      </c>
      <c r="F6992">
        <v>0</v>
      </c>
      <c r="G6992">
        <v>1</v>
      </c>
      <c r="H6992">
        <v>1</v>
      </c>
      <c r="I6992">
        <v>1</v>
      </c>
      <c r="J6992" s="2">
        <v>0</v>
      </c>
      <c r="K6992">
        <v>6048</v>
      </c>
      <c r="L6992" s="2">
        <v>5.8335002269187398E-5</v>
      </c>
    </row>
    <row r="6993" spans="1:12" x14ac:dyDescent="0.25">
      <c r="A6993" t="s">
        <v>17001</v>
      </c>
      <c r="B6993">
        <v>2010</v>
      </c>
      <c r="C6993" t="s">
        <v>5444</v>
      </c>
      <c r="D6993" t="s">
        <v>30925</v>
      </c>
      <c r="E6993" t="s">
        <v>17002</v>
      </c>
      <c r="F6993">
        <v>0</v>
      </c>
      <c r="G6993">
        <v>0</v>
      </c>
      <c r="H6993">
        <v>0</v>
      </c>
      <c r="I6993">
        <v>0</v>
      </c>
      <c r="J6993" s="2">
        <v>0</v>
      </c>
      <c r="K6993">
        <v>4413</v>
      </c>
      <c r="L6993" s="2">
        <v>5.8335002269187398E-5</v>
      </c>
    </row>
    <row r="6994" spans="1:12" x14ac:dyDescent="0.25">
      <c r="A6994" t="s">
        <v>6573</v>
      </c>
      <c r="B6994">
        <v>2009</v>
      </c>
      <c r="C6994" t="s">
        <v>27522</v>
      </c>
      <c r="D6994" t="s">
        <v>29343</v>
      </c>
      <c r="E6994" t="s">
        <v>6574</v>
      </c>
      <c r="F6994">
        <v>0</v>
      </c>
      <c r="G6994">
        <v>0</v>
      </c>
      <c r="H6994">
        <v>0</v>
      </c>
      <c r="I6994">
        <v>0</v>
      </c>
      <c r="J6994" s="2">
        <v>0</v>
      </c>
      <c r="K6994">
        <v>1611</v>
      </c>
      <c r="L6994" s="2">
        <v>5.8335002269187398E-5</v>
      </c>
    </row>
    <row r="6995" spans="1:12" x14ac:dyDescent="0.25">
      <c r="A6995" t="s">
        <v>21346</v>
      </c>
      <c r="B6995">
        <v>2010</v>
      </c>
      <c r="C6995" t="s">
        <v>8410</v>
      </c>
      <c r="D6995" t="s">
        <v>35565</v>
      </c>
      <c r="E6995" t="s">
        <v>21347</v>
      </c>
      <c r="F6995">
        <v>0</v>
      </c>
      <c r="G6995">
        <v>0</v>
      </c>
      <c r="H6995">
        <v>0</v>
      </c>
      <c r="I6995">
        <v>0</v>
      </c>
      <c r="J6995" s="2">
        <v>0</v>
      </c>
      <c r="K6995">
        <v>5650</v>
      </c>
      <c r="L6995" s="2">
        <v>5.8335002269187398E-5</v>
      </c>
    </row>
    <row r="6996" spans="1:12" x14ac:dyDescent="0.25">
      <c r="A6996" t="s">
        <v>14759</v>
      </c>
      <c r="B6996">
        <v>2007</v>
      </c>
      <c r="C6996" t="s">
        <v>30947</v>
      </c>
      <c r="D6996" t="s">
        <v>33139</v>
      </c>
      <c r="E6996" t="s">
        <v>14760</v>
      </c>
      <c r="F6996">
        <v>3</v>
      </c>
      <c r="G6996">
        <v>1</v>
      </c>
      <c r="H6996">
        <v>4</v>
      </c>
      <c r="I6996">
        <v>4.71875</v>
      </c>
      <c r="J6996" s="2">
        <v>31.5833333333333</v>
      </c>
      <c r="K6996">
        <v>6025</v>
      </c>
      <c r="L6996" s="2">
        <v>1.3726317574883499E-4</v>
      </c>
    </row>
    <row r="6997" spans="1:12" x14ac:dyDescent="0.25">
      <c r="A6997" t="s">
        <v>16024</v>
      </c>
      <c r="B6997">
        <v>2008</v>
      </c>
      <c r="C6997" t="s">
        <v>31024</v>
      </c>
      <c r="D6997" t="s">
        <v>16025</v>
      </c>
      <c r="E6997" t="s">
        <v>16026</v>
      </c>
      <c r="F6997">
        <v>0</v>
      </c>
      <c r="G6997">
        <v>1</v>
      </c>
      <c r="H6997">
        <v>1</v>
      </c>
      <c r="I6997">
        <v>1</v>
      </c>
      <c r="J6997" s="2">
        <v>0</v>
      </c>
      <c r="K6997">
        <v>5867</v>
      </c>
      <c r="L6997" s="2">
        <v>5.8335002269187398E-5</v>
      </c>
    </row>
    <row r="6998" spans="1:12" x14ac:dyDescent="0.25">
      <c r="A6998" t="s">
        <v>6235</v>
      </c>
      <c r="B6998">
        <v>2007</v>
      </c>
      <c r="C6998" t="s">
        <v>28913</v>
      </c>
      <c r="D6998" t="s">
        <v>29139</v>
      </c>
      <c r="E6998" t="s">
        <v>6236</v>
      </c>
      <c r="F6998">
        <v>1</v>
      </c>
      <c r="G6998">
        <v>1</v>
      </c>
      <c r="H6998">
        <v>2</v>
      </c>
      <c r="I6998">
        <v>1</v>
      </c>
      <c r="J6998" s="2">
        <v>1</v>
      </c>
      <c r="K6998">
        <v>2287</v>
      </c>
      <c r="L6998" s="2">
        <v>1.07922504127841E-4</v>
      </c>
    </row>
    <row r="6999" spans="1:12" x14ac:dyDescent="0.25">
      <c r="A6999" t="s">
        <v>10904</v>
      </c>
      <c r="B6999">
        <v>2009</v>
      </c>
      <c r="C6999" t="s">
        <v>28683</v>
      </c>
      <c r="D6999" t="s">
        <v>31530</v>
      </c>
      <c r="E6999" t="s">
        <v>10905</v>
      </c>
      <c r="F6999">
        <v>0</v>
      </c>
      <c r="G6999">
        <v>1</v>
      </c>
      <c r="H6999">
        <v>1</v>
      </c>
      <c r="I6999">
        <v>3</v>
      </c>
      <c r="J6999" s="2">
        <v>0</v>
      </c>
      <c r="K6999">
        <v>5759</v>
      </c>
      <c r="L6999" s="2">
        <v>5.8335002269187398E-5</v>
      </c>
    </row>
    <row r="7000" spans="1:12" x14ac:dyDescent="0.25">
      <c r="A7000" t="s">
        <v>11995</v>
      </c>
      <c r="B7000">
        <v>2006</v>
      </c>
      <c r="C7000" t="s">
        <v>27945</v>
      </c>
      <c r="D7000" t="s">
        <v>30568</v>
      </c>
      <c r="E7000" t="s">
        <v>11996</v>
      </c>
      <c r="F7000">
        <v>0</v>
      </c>
      <c r="G7000">
        <v>1</v>
      </c>
      <c r="H7000">
        <v>1</v>
      </c>
      <c r="I7000">
        <v>4.3589743589743497</v>
      </c>
      <c r="J7000" s="2">
        <v>0</v>
      </c>
      <c r="K7000">
        <v>5853</v>
      </c>
      <c r="L7000" s="2">
        <v>5.8335002269187398E-5</v>
      </c>
    </row>
    <row r="7001" spans="1:12" x14ac:dyDescent="0.25">
      <c r="A7001" t="s">
        <v>22530</v>
      </c>
      <c r="B7001">
        <v>2005</v>
      </c>
      <c r="C7001" t="s">
        <v>2072</v>
      </c>
      <c r="D7001" t="s">
        <v>36031</v>
      </c>
      <c r="E7001" t="s">
        <v>22531</v>
      </c>
      <c r="F7001">
        <v>0</v>
      </c>
      <c r="G7001" s="1">
        <v>1</v>
      </c>
      <c r="H7001" s="1">
        <v>1</v>
      </c>
      <c r="I7001">
        <v>3.5897435897435899</v>
      </c>
      <c r="J7001" s="2">
        <v>0</v>
      </c>
      <c r="K7001">
        <v>5853</v>
      </c>
      <c r="L7001" s="2">
        <v>5.8335002269187398E-5</v>
      </c>
    </row>
    <row r="7002" spans="1:12" x14ac:dyDescent="0.25">
      <c r="A7002" t="s">
        <v>14911</v>
      </c>
      <c r="B7002">
        <v>2007</v>
      </c>
      <c r="C7002" t="s">
        <v>28913</v>
      </c>
      <c r="D7002" t="s">
        <v>33187</v>
      </c>
      <c r="E7002" t="s">
        <v>14912</v>
      </c>
      <c r="F7002">
        <v>0</v>
      </c>
      <c r="G7002">
        <v>0</v>
      </c>
      <c r="H7002">
        <v>0</v>
      </c>
      <c r="I7002">
        <v>0</v>
      </c>
      <c r="J7002" s="2">
        <v>0</v>
      </c>
      <c r="K7002">
        <v>3828</v>
      </c>
      <c r="L7002" s="2">
        <v>5.8335002269187398E-5</v>
      </c>
    </row>
    <row r="7003" spans="1:12" x14ac:dyDescent="0.25">
      <c r="A7003" t="s">
        <v>18051</v>
      </c>
      <c r="B7003">
        <v>2010</v>
      </c>
      <c r="C7003" t="s">
        <v>71</v>
      </c>
      <c r="D7003" t="s">
        <v>34360</v>
      </c>
      <c r="E7003" t="s">
        <v>22</v>
      </c>
      <c r="F7003">
        <v>0</v>
      </c>
      <c r="G7003" s="1">
        <v>0</v>
      </c>
      <c r="H7003">
        <v>0</v>
      </c>
      <c r="I7003">
        <v>0</v>
      </c>
      <c r="J7003" s="2">
        <v>0</v>
      </c>
      <c r="K7003">
        <v>4708</v>
      </c>
      <c r="L7003" s="2">
        <v>5.8335002269187398E-5</v>
      </c>
    </row>
    <row r="7004" spans="1:12" x14ac:dyDescent="0.25">
      <c r="A7004" t="s">
        <v>14035</v>
      </c>
      <c r="B7004">
        <v>2006</v>
      </c>
      <c r="C7004" t="s">
        <v>31072</v>
      </c>
      <c r="D7004" t="s">
        <v>29746</v>
      </c>
      <c r="E7004" t="s">
        <v>14036</v>
      </c>
      <c r="F7004">
        <v>1</v>
      </c>
      <c r="G7004">
        <v>6</v>
      </c>
      <c r="H7004">
        <v>7</v>
      </c>
      <c r="I7004">
        <v>2.8311688311688301</v>
      </c>
      <c r="J7004" s="2">
        <v>2.3333333333333299</v>
      </c>
      <c r="K7004">
        <v>6545</v>
      </c>
      <c r="L7004" s="2">
        <v>6.3230250513590804E-5</v>
      </c>
    </row>
    <row r="7005" spans="1:12" x14ac:dyDescent="0.25">
      <c r="A7005" t="s">
        <v>14403</v>
      </c>
      <c r="B7005">
        <v>2008</v>
      </c>
      <c r="C7005" t="s">
        <v>32988</v>
      </c>
      <c r="D7005" t="s">
        <v>32989</v>
      </c>
      <c r="E7005" t="s">
        <v>14404</v>
      </c>
      <c r="F7005">
        <v>0</v>
      </c>
      <c r="G7005">
        <v>1</v>
      </c>
      <c r="H7005">
        <v>1</v>
      </c>
      <c r="I7005">
        <v>1</v>
      </c>
      <c r="J7005" s="2">
        <v>0</v>
      </c>
      <c r="K7005">
        <v>6090</v>
      </c>
      <c r="L7005" s="2">
        <v>5.8335002269187398E-5</v>
      </c>
    </row>
    <row r="7006" spans="1:12" x14ac:dyDescent="0.25">
      <c r="A7006" t="s">
        <v>18594</v>
      </c>
      <c r="B7006">
        <v>2006</v>
      </c>
      <c r="C7006" t="s">
        <v>7432</v>
      </c>
      <c r="D7006" t="s">
        <v>30436</v>
      </c>
      <c r="E7006" t="s">
        <v>18595</v>
      </c>
      <c r="F7006">
        <v>1</v>
      </c>
      <c r="G7006">
        <v>0</v>
      </c>
      <c r="H7006">
        <v>1</v>
      </c>
      <c r="I7006">
        <v>0</v>
      </c>
      <c r="J7006" s="2">
        <v>0</v>
      </c>
      <c r="K7006">
        <v>5896</v>
      </c>
      <c r="L7006" s="2">
        <v>1.07922504127841E-4</v>
      </c>
    </row>
    <row r="7007" spans="1:12" x14ac:dyDescent="0.25">
      <c r="A7007" t="s">
        <v>21967</v>
      </c>
      <c r="B7007">
        <v>2007</v>
      </c>
      <c r="C7007" t="s">
        <v>6213</v>
      </c>
      <c r="D7007" t="s">
        <v>35814</v>
      </c>
      <c r="E7007" t="s">
        <v>21968</v>
      </c>
      <c r="F7007">
        <v>0</v>
      </c>
      <c r="G7007">
        <v>0</v>
      </c>
      <c r="H7007">
        <v>0</v>
      </c>
      <c r="I7007">
        <v>0</v>
      </c>
      <c r="J7007" s="2">
        <v>0</v>
      </c>
      <c r="K7007">
        <v>5820</v>
      </c>
      <c r="L7007" s="2">
        <v>5.8335002269187398E-5</v>
      </c>
    </row>
    <row r="7008" spans="1:12" x14ac:dyDescent="0.25">
      <c r="A7008" t="s">
        <v>7906</v>
      </c>
      <c r="B7008">
        <v>2008</v>
      </c>
      <c r="C7008" t="s">
        <v>30049</v>
      </c>
      <c r="D7008" t="s">
        <v>30050</v>
      </c>
      <c r="E7008" t="s">
        <v>7907</v>
      </c>
      <c r="F7008">
        <v>0</v>
      </c>
      <c r="G7008">
        <v>1</v>
      </c>
      <c r="H7008">
        <v>1</v>
      </c>
      <c r="I7008">
        <v>1</v>
      </c>
      <c r="J7008" s="2">
        <v>0</v>
      </c>
      <c r="K7008">
        <v>5163</v>
      </c>
      <c r="L7008" s="2">
        <v>5.8335002269187398E-5</v>
      </c>
    </row>
    <row r="7009" spans="1:12" x14ac:dyDescent="0.25">
      <c r="A7009" t="s">
        <v>23171</v>
      </c>
      <c r="B7009">
        <v>2008</v>
      </c>
      <c r="C7009" t="s">
        <v>34922</v>
      </c>
      <c r="D7009" t="s">
        <v>36245</v>
      </c>
      <c r="E7009" t="s">
        <v>23172</v>
      </c>
      <c r="F7009">
        <v>0</v>
      </c>
      <c r="G7009">
        <v>0</v>
      </c>
      <c r="H7009">
        <v>0</v>
      </c>
      <c r="I7009">
        <v>0</v>
      </c>
      <c r="J7009" s="2">
        <v>0</v>
      </c>
      <c r="K7009">
        <v>6183</v>
      </c>
      <c r="L7009" s="2">
        <v>5.8335002269187398E-5</v>
      </c>
    </row>
    <row r="7010" spans="1:12" x14ac:dyDescent="0.25">
      <c r="A7010" t="s">
        <v>19963</v>
      </c>
      <c r="B7010">
        <v>2005</v>
      </c>
      <c r="C7010" t="s">
        <v>8280</v>
      </c>
      <c r="D7010" t="s">
        <v>35034</v>
      </c>
      <c r="E7010" t="s">
        <v>19964</v>
      </c>
      <c r="F7010">
        <v>0</v>
      </c>
      <c r="G7010">
        <v>5</v>
      </c>
      <c r="H7010">
        <v>5</v>
      </c>
      <c r="I7010">
        <v>3.4</v>
      </c>
      <c r="J7010" s="2">
        <v>0</v>
      </c>
      <c r="K7010">
        <v>6744</v>
      </c>
      <c r="L7010" s="2">
        <v>5.8335002269187398E-5</v>
      </c>
    </row>
    <row r="7011" spans="1:12" x14ac:dyDescent="0.25">
      <c r="A7011" t="s">
        <v>11104</v>
      </c>
      <c r="B7011">
        <v>2008</v>
      </c>
      <c r="C7011" t="s">
        <v>5397</v>
      </c>
      <c r="D7011" t="s">
        <v>29856</v>
      </c>
      <c r="E7011" t="s">
        <v>11105</v>
      </c>
      <c r="F7011">
        <v>0</v>
      </c>
      <c r="G7011">
        <v>0</v>
      </c>
      <c r="H7011">
        <v>0</v>
      </c>
      <c r="I7011">
        <v>0</v>
      </c>
      <c r="J7011" s="2">
        <v>0</v>
      </c>
      <c r="K7011">
        <v>2768</v>
      </c>
      <c r="L7011" s="2">
        <v>5.8335002269187398E-5</v>
      </c>
    </row>
    <row r="7012" spans="1:12" x14ac:dyDescent="0.25">
      <c r="A7012" t="s">
        <v>17933</v>
      </c>
      <c r="B7012">
        <v>2013</v>
      </c>
      <c r="C7012" t="s">
        <v>17934</v>
      </c>
      <c r="D7012" t="s">
        <v>34314</v>
      </c>
      <c r="E7012" t="s">
        <v>17935</v>
      </c>
      <c r="F7012">
        <v>0</v>
      </c>
      <c r="G7012">
        <v>0</v>
      </c>
      <c r="H7012">
        <v>0</v>
      </c>
      <c r="I7012">
        <v>0</v>
      </c>
      <c r="J7012" s="2">
        <v>0</v>
      </c>
      <c r="K7012">
        <v>4677</v>
      </c>
      <c r="L7012" s="2">
        <v>5.8335002269187398E-5</v>
      </c>
    </row>
    <row r="7013" spans="1:12" x14ac:dyDescent="0.25">
      <c r="A7013" t="s">
        <v>16654</v>
      </c>
      <c r="B7013">
        <v>2008</v>
      </c>
      <c r="C7013" t="s">
        <v>30077</v>
      </c>
      <c r="D7013" t="s">
        <v>33860</v>
      </c>
      <c r="E7013" t="s">
        <v>16655</v>
      </c>
      <c r="F7013">
        <v>0</v>
      </c>
      <c r="G7013">
        <v>2</v>
      </c>
      <c r="H7013">
        <v>2</v>
      </c>
      <c r="I7013">
        <v>4.2058823529411704</v>
      </c>
      <c r="J7013" s="2">
        <v>0</v>
      </c>
      <c r="K7013">
        <v>6025</v>
      </c>
      <c r="L7013" s="2">
        <v>5.8335002269187398E-5</v>
      </c>
    </row>
    <row r="7014" spans="1:12" x14ac:dyDescent="0.25">
      <c r="A7014" t="s">
        <v>16819</v>
      </c>
      <c r="B7014">
        <v>2006</v>
      </c>
      <c r="C7014" t="s">
        <v>33925</v>
      </c>
      <c r="D7014" t="s">
        <v>33926</v>
      </c>
      <c r="E7014" t="s">
        <v>16820</v>
      </c>
      <c r="F7014">
        <v>0</v>
      </c>
      <c r="G7014">
        <v>0</v>
      </c>
      <c r="H7014">
        <v>0</v>
      </c>
      <c r="I7014">
        <v>0</v>
      </c>
      <c r="J7014" s="2">
        <v>0</v>
      </c>
      <c r="K7014">
        <v>4358</v>
      </c>
      <c r="L7014" s="2">
        <v>5.8335002269187398E-5</v>
      </c>
    </row>
    <row r="7015" spans="1:12" x14ac:dyDescent="0.25">
      <c r="A7015" t="s">
        <v>7586</v>
      </c>
      <c r="B7015">
        <v>2005</v>
      </c>
      <c r="C7015" t="s">
        <v>7587</v>
      </c>
      <c r="D7015" t="s">
        <v>29895</v>
      </c>
      <c r="E7015" t="s">
        <v>7588</v>
      </c>
      <c r="F7015">
        <v>0</v>
      </c>
      <c r="G7015">
        <v>0</v>
      </c>
      <c r="H7015">
        <v>0</v>
      </c>
      <c r="I7015">
        <v>0</v>
      </c>
      <c r="J7015" s="2">
        <v>0</v>
      </c>
      <c r="K7015">
        <v>1866</v>
      </c>
      <c r="L7015" s="2">
        <v>5.8335002269187398E-5</v>
      </c>
    </row>
    <row r="7016" spans="1:12" x14ac:dyDescent="0.25">
      <c r="A7016" t="s">
        <v>24216</v>
      </c>
      <c r="B7016">
        <v>2011</v>
      </c>
      <c r="C7016" t="s">
        <v>24217</v>
      </c>
      <c r="D7016" t="s">
        <v>36566</v>
      </c>
      <c r="E7016" t="s">
        <v>24218</v>
      </c>
      <c r="F7016">
        <v>0</v>
      </c>
      <c r="G7016">
        <v>0</v>
      </c>
      <c r="H7016">
        <v>0</v>
      </c>
      <c r="I7016">
        <v>0</v>
      </c>
      <c r="J7016" s="2">
        <v>0</v>
      </c>
      <c r="K7016">
        <v>6553</v>
      </c>
      <c r="L7016" s="2">
        <v>5.8335002269187398E-5</v>
      </c>
    </row>
    <row r="7017" spans="1:12" x14ac:dyDescent="0.25">
      <c r="A7017" t="s">
        <v>10454</v>
      </c>
      <c r="B7017">
        <v>2007</v>
      </c>
      <c r="C7017" t="s">
        <v>29926</v>
      </c>
      <c r="D7017" t="s">
        <v>31309</v>
      </c>
      <c r="E7017" t="s">
        <v>10455</v>
      </c>
      <c r="F7017">
        <v>3</v>
      </c>
      <c r="G7017">
        <v>0</v>
      </c>
      <c r="H7017">
        <v>3</v>
      </c>
      <c r="I7017">
        <v>0</v>
      </c>
      <c r="J7017" s="2">
        <v>0</v>
      </c>
      <c r="K7017">
        <v>5163</v>
      </c>
      <c r="L7017" s="2">
        <v>1.1908015860869E-4</v>
      </c>
    </row>
    <row r="7018" spans="1:12" x14ac:dyDescent="0.25">
      <c r="A7018" t="s">
        <v>15630</v>
      </c>
      <c r="B7018">
        <v>2008</v>
      </c>
      <c r="C7018" t="s">
        <v>29429</v>
      </c>
      <c r="D7018" t="s">
        <v>33474</v>
      </c>
      <c r="E7018" t="s">
        <v>15631</v>
      </c>
      <c r="F7018">
        <v>0</v>
      </c>
      <c r="G7018">
        <v>1</v>
      </c>
      <c r="H7018">
        <v>1</v>
      </c>
      <c r="I7018">
        <v>1</v>
      </c>
      <c r="J7018" s="2">
        <v>0</v>
      </c>
      <c r="K7018">
        <v>6744</v>
      </c>
      <c r="L7018" s="2">
        <v>5.8335002269187398E-5</v>
      </c>
    </row>
    <row r="7019" spans="1:12" x14ac:dyDescent="0.25">
      <c r="A7019" t="s">
        <v>12269</v>
      </c>
      <c r="B7019">
        <v>1993</v>
      </c>
      <c r="C7019" t="s">
        <v>12270</v>
      </c>
      <c r="D7019" t="s">
        <v>32105</v>
      </c>
      <c r="E7019" t="s">
        <v>12271</v>
      </c>
      <c r="F7019">
        <v>0</v>
      </c>
      <c r="G7019">
        <v>0</v>
      </c>
      <c r="H7019">
        <v>0</v>
      </c>
      <c r="I7019">
        <v>0</v>
      </c>
      <c r="J7019" s="2">
        <v>0</v>
      </c>
      <c r="K7019">
        <v>3103</v>
      </c>
      <c r="L7019" s="2">
        <v>5.8335002269187398E-5</v>
      </c>
    </row>
    <row r="7020" spans="1:12" x14ac:dyDescent="0.25">
      <c r="A7020" t="s">
        <v>22768</v>
      </c>
      <c r="B7020">
        <v>2007</v>
      </c>
      <c r="C7020" t="s">
        <v>28706</v>
      </c>
      <c r="D7020" t="s">
        <v>36125</v>
      </c>
      <c r="E7020" t="s">
        <v>22769</v>
      </c>
      <c r="F7020">
        <v>0</v>
      </c>
      <c r="G7020">
        <v>2</v>
      </c>
      <c r="H7020">
        <v>2</v>
      </c>
      <c r="I7020">
        <v>1</v>
      </c>
      <c r="J7020" s="2">
        <v>0</v>
      </c>
      <c r="K7020">
        <v>6545</v>
      </c>
      <c r="L7020" s="2">
        <v>5.8335002269187398E-5</v>
      </c>
    </row>
    <row r="7021" spans="1:12" x14ac:dyDescent="0.25">
      <c r="A7021" t="s">
        <v>22395</v>
      </c>
      <c r="B7021">
        <v>2007</v>
      </c>
      <c r="C7021" t="s">
        <v>30391</v>
      </c>
      <c r="D7021" t="s">
        <v>29814</v>
      </c>
      <c r="E7021" t="s">
        <v>22396</v>
      </c>
      <c r="F7021">
        <v>0</v>
      </c>
      <c r="G7021">
        <v>0</v>
      </c>
      <c r="H7021">
        <v>0</v>
      </c>
      <c r="I7021">
        <v>0</v>
      </c>
      <c r="J7021" s="2">
        <v>0</v>
      </c>
      <c r="K7021">
        <v>5954</v>
      </c>
      <c r="L7021" s="2">
        <v>5.8335002269187398E-5</v>
      </c>
    </row>
    <row r="7022" spans="1:12" x14ac:dyDescent="0.25">
      <c r="A7022" t="s">
        <v>19108</v>
      </c>
      <c r="B7022">
        <v>2011</v>
      </c>
      <c r="C7022" t="s">
        <v>19109</v>
      </c>
      <c r="D7022" t="s">
        <v>34773</v>
      </c>
      <c r="E7022" t="s">
        <v>19110</v>
      </c>
      <c r="F7022">
        <v>0</v>
      </c>
      <c r="G7022">
        <v>0</v>
      </c>
      <c r="H7022">
        <v>0</v>
      </c>
      <c r="I7022">
        <v>0</v>
      </c>
      <c r="J7022" s="2">
        <v>0</v>
      </c>
      <c r="K7022">
        <v>4996</v>
      </c>
      <c r="L7022" s="2">
        <v>5.8335002269187398E-5</v>
      </c>
    </row>
    <row r="7023" spans="1:12" x14ac:dyDescent="0.25">
      <c r="A7023" t="s">
        <v>14442</v>
      </c>
      <c r="B7023">
        <v>1998</v>
      </c>
      <c r="C7023" t="s">
        <v>33001</v>
      </c>
      <c r="D7023" t="s">
        <v>33002</v>
      </c>
      <c r="E7023" t="s">
        <v>14443</v>
      </c>
      <c r="F7023">
        <v>0</v>
      </c>
      <c r="G7023">
        <v>0</v>
      </c>
      <c r="H7023">
        <v>0</v>
      </c>
      <c r="I7023">
        <v>0</v>
      </c>
      <c r="J7023" s="2">
        <v>0</v>
      </c>
      <c r="K7023">
        <v>3700</v>
      </c>
      <c r="L7023" s="2">
        <v>5.8335002269187398E-5</v>
      </c>
    </row>
    <row r="7024" spans="1:12" x14ac:dyDescent="0.25">
      <c r="A7024" t="s">
        <v>20750</v>
      </c>
      <c r="B7024">
        <v>1996</v>
      </c>
      <c r="C7024" t="s">
        <v>11181</v>
      </c>
      <c r="D7024" t="s">
        <v>28056</v>
      </c>
      <c r="E7024" t="s">
        <v>20751</v>
      </c>
      <c r="F7024">
        <v>0</v>
      </c>
      <c r="G7024">
        <v>1</v>
      </c>
      <c r="H7024">
        <v>1</v>
      </c>
      <c r="I7024">
        <v>1</v>
      </c>
      <c r="J7024" s="2">
        <v>0</v>
      </c>
      <c r="K7024">
        <v>5853</v>
      </c>
      <c r="L7024" s="2">
        <v>5.8335002269187398E-5</v>
      </c>
    </row>
    <row r="7025" spans="1:12" x14ac:dyDescent="0.25">
      <c r="A7025" t="s">
        <v>22295</v>
      </c>
      <c r="B7025">
        <v>2009</v>
      </c>
      <c r="C7025" t="s">
        <v>27913</v>
      </c>
      <c r="D7025" t="s">
        <v>35940</v>
      </c>
      <c r="E7025" t="s">
        <v>22296</v>
      </c>
      <c r="F7025">
        <v>0</v>
      </c>
      <c r="G7025">
        <v>0</v>
      </c>
      <c r="H7025">
        <v>0</v>
      </c>
      <c r="I7025">
        <v>0</v>
      </c>
      <c r="J7025" s="2">
        <v>0</v>
      </c>
      <c r="K7025">
        <v>5917</v>
      </c>
      <c r="L7025" s="2">
        <v>5.8335002269187398E-5</v>
      </c>
    </row>
    <row r="7026" spans="1:12" x14ac:dyDescent="0.25">
      <c r="A7026" t="s">
        <v>19917</v>
      </c>
      <c r="B7026">
        <v>2011</v>
      </c>
      <c r="C7026" t="s">
        <v>19918</v>
      </c>
      <c r="D7026" t="s">
        <v>35014</v>
      </c>
      <c r="E7026" t="s">
        <v>19919</v>
      </c>
      <c r="F7026">
        <v>0</v>
      </c>
      <c r="G7026" s="1">
        <v>0</v>
      </c>
      <c r="H7026">
        <v>0</v>
      </c>
      <c r="I7026">
        <v>0</v>
      </c>
      <c r="J7026" s="2">
        <v>0</v>
      </c>
      <c r="K7026">
        <v>5230</v>
      </c>
      <c r="L7026" s="2">
        <v>5.8335002269187398E-5</v>
      </c>
    </row>
    <row r="7027" spans="1:12" x14ac:dyDescent="0.25">
      <c r="A7027" t="s">
        <v>8881</v>
      </c>
      <c r="B7027">
        <v>2009</v>
      </c>
      <c r="C7027" t="s">
        <v>28716</v>
      </c>
      <c r="D7027" t="s">
        <v>30537</v>
      </c>
      <c r="E7027" t="s">
        <v>8882</v>
      </c>
      <c r="F7027">
        <v>0</v>
      </c>
      <c r="G7027">
        <v>0</v>
      </c>
      <c r="H7027">
        <v>0</v>
      </c>
      <c r="I7027">
        <v>0</v>
      </c>
      <c r="J7027" s="2">
        <v>0</v>
      </c>
      <c r="K7027">
        <v>2197</v>
      </c>
      <c r="L7027" s="2">
        <v>5.8335002269187398E-5</v>
      </c>
    </row>
    <row r="7028" spans="1:12" x14ac:dyDescent="0.25">
      <c r="A7028" t="s">
        <v>2190</v>
      </c>
      <c r="B7028">
        <v>2010</v>
      </c>
      <c r="C7028" t="s">
        <v>2191</v>
      </c>
      <c r="D7028" t="s">
        <v>28052</v>
      </c>
      <c r="E7028" t="s">
        <v>2192</v>
      </c>
      <c r="F7028">
        <v>0</v>
      </c>
      <c r="G7028">
        <v>0</v>
      </c>
      <c r="H7028">
        <v>0</v>
      </c>
      <c r="I7028">
        <v>0</v>
      </c>
      <c r="J7028" s="2">
        <v>0</v>
      </c>
      <c r="K7028">
        <v>502</v>
      </c>
      <c r="L7028" s="2">
        <v>5.8335002269187398E-5</v>
      </c>
    </row>
    <row r="7029" spans="1:12" x14ac:dyDescent="0.25">
      <c r="A7029" t="s">
        <v>17950</v>
      </c>
      <c r="B7029">
        <v>1998</v>
      </c>
      <c r="C7029" t="s">
        <v>31575</v>
      </c>
      <c r="D7029" t="s">
        <v>34319</v>
      </c>
      <c r="E7029" t="s">
        <v>17951</v>
      </c>
      <c r="F7029">
        <v>3</v>
      </c>
      <c r="G7029" s="1">
        <v>0</v>
      </c>
      <c r="H7029" s="1">
        <v>3</v>
      </c>
      <c r="I7029">
        <v>0</v>
      </c>
      <c r="J7029" s="2">
        <v>0</v>
      </c>
      <c r="K7029">
        <v>6405</v>
      </c>
      <c r="L7029" s="2">
        <v>2.36187383946094E-4</v>
      </c>
    </row>
    <row r="7030" spans="1:12" x14ac:dyDescent="0.25">
      <c r="A7030" t="s">
        <v>13134</v>
      </c>
      <c r="B7030">
        <v>2005</v>
      </c>
      <c r="C7030" t="s">
        <v>29212</v>
      </c>
      <c r="D7030" t="s">
        <v>30686</v>
      </c>
      <c r="E7030" t="s">
        <v>13135</v>
      </c>
      <c r="F7030">
        <v>0</v>
      </c>
      <c r="G7030">
        <v>0</v>
      </c>
      <c r="H7030">
        <v>0</v>
      </c>
      <c r="I7030">
        <v>0</v>
      </c>
      <c r="J7030" s="2">
        <v>0</v>
      </c>
      <c r="K7030">
        <v>3340</v>
      </c>
      <c r="L7030" s="2">
        <v>5.8335002269187398E-5</v>
      </c>
    </row>
    <row r="7031" spans="1:12" x14ac:dyDescent="0.25">
      <c r="A7031" t="s">
        <v>8059</v>
      </c>
      <c r="B7031">
        <v>2008</v>
      </c>
      <c r="C7031" t="s">
        <v>28949</v>
      </c>
      <c r="D7031" t="s">
        <v>30139</v>
      </c>
      <c r="E7031" t="s">
        <v>8060</v>
      </c>
      <c r="F7031">
        <v>0</v>
      </c>
      <c r="G7031">
        <v>0</v>
      </c>
      <c r="H7031">
        <v>0</v>
      </c>
      <c r="I7031">
        <v>0</v>
      </c>
      <c r="J7031" s="2">
        <v>0</v>
      </c>
      <c r="K7031">
        <v>1980</v>
      </c>
      <c r="L7031" s="2">
        <v>5.8335002269187398E-5</v>
      </c>
    </row>
    <row r="7032" spans="1:12" x14ac:dyDescent="0.25">
      <c r="A7032" t="s">
        <v>18699</v>
      </c>
      <c r="B7032">
        <v>2007</v>
      </c>
      <c r="C7032" t="s">
        <v>27931</v>
      </c>
      <c r="D7032" t="s">
        <v>29483</v>
      </c>
      <c r="E7032" t="s">
        <v>18700</v>
      </c>
      <c r="F7032">
        <v>1</v>
      </c>
      <c r="G7032" s="1">
        <v>0</v>
      </c>
      <c r="H7032">
        <v>1</v>
      </c>
      <c r="I7032">
        <v>0</v>
      </c>
      <c r="J7032" s="2">
        <v>0</v>
      </c>
      <c r="K7032">
        <v>5759</v>
      </c>
      <c r="L7032" s="2">
        <v>7.0731877733850904E-5</v>
      </c>
    </row>
    <row r="7033" spans="1:12" x14ac:dyDescent="0.25">
      <c r="A7033" t="s">
        <v>22585</v>
      </c>
      <c r="B7033">
        <v>2006</v>
      </c>
      <c r="C7033" t="s">
        <v>30250</v>
      </c>
      <c r="D7033" t="s">
        <v>36051</v>
      </c>
      <c r="E7033" t="s">
        <v>22586</v>
      </c>
      <c r="F7033">
        <v>1</v>
      </c>
      <c r="G7033" s="1">
        <v>2</v>
      </c>
      <c r="H7033" s="1">
        <v>3</v>
      </c>
      <c r="I7033">
        <v>2.2000000000000002</v>
      </c>
      <c r="J7033" s="2">
        <v>1.36666666666666</v>
      </c>
      <c r="K7033">
        <v>5759</v>
      </c>
      <c r="L7033" s="2">
        <v>6.5418931106137995E-5</v>
      </c>
    </row>
    <row r="7034" spans="1:12" x14ac:dyDescent="0.25">
      <c r="A7034" t="s">
        <v>10559</v>
      </c>
      <c r="B7034">
        <v>2004</v>
      </c>
      <c r="C7034" t="s">
        <v>30289</v>
      </c>
      <c r="D7034" t="s">
        <v>31364</v>
      </c>
      <c r="E7034" t="s">
        <v>10560</v>
      </c>
      <c r="F7034">
        <v>0</v>
      </c>
      <c r="G7034">
        <v>0</v>
      </c>
      <c r="H7034">
        <v>0</v>
      </c>
      <c r="I7034">
        <v>0</v>
      </c>
      <c r="J7034" s="2">
        <v>0</v>
      </c>
      <c r="K7034">
        <v>2626</v>
      </c>
      <c r="L7034" s="2">
        <v>5.8335002269187398E-5</v>
      </c>
    </row>
    <row r="7035" spans="1:12" x14ac:dyDescent="0.25">
      <c r="A7035" t="s">
        <v>16530</v>
      </c>
      <c r="B7035">
        <v>2008</v>
      </c>
      <c r="C7035" t="s">
        <v>27337</v>
      </c>
      <c r="D7035" t="s">
        <v>33813</v>
      </c>
      <c r="E7035" t="s">
        <v>16531</v>
      </c>
      <c r="F7035">
        <v>0</v>
      </c>
      <c r="G7035">
        <v>0</v>
      </c>
      <c r="H7035">
        <v>0</v>
      </c>
      <c r="I7035">
        <v>0</v>
      </c>
      <c r="J7035" s="2">
        <v>0</v>
      </c>
      <c r="K7035">
        <v>4271</v>
      </c>
      <c r="L7035" s="2">
        <v>5.8335002269187398E-5</v>
      </c>
    </row>
    <row r="7036" spans="1:12" x14ac:dyDescent="0.25">
      <c r="A7036" t="s">
        <v>17358</v>
      </c>
      <c r="B7036">
        <v>2011</v>
      </c>
      <c r="C7036" t="s">
        <v>17359</v>
      </c>
      <c r="D7036" t="s">
        <v>34125</v>
      </c>
      <c r="E7036" t="s">
        <v>17360</v>
      </c>
      <c r="F7036">
        <v>0</v>
      </c>
      <c r="G7036" s="1">
        <v>1</v>
      </c>
      <c r="H7036">
        <v>1</v>
      </c>
      <c r="I7036">
        <v>1</v>
      </c>
      <c r="J7036" s="2">
        <v>0</v>
      </c>
      <c r="K7036">
        <v>4544</v>
      </c>
      <c r="L7036" s="2">
        <v>5.8335002269187398E-5</v>
      </c>
    </row>
    <row r="7037" spans="1:12" x14ac:dyDescent="0.25">
      <c r="A7037" t="s">
        <v>13721</v>
      </c>
      <c r="B7037">
        <v>2009</v>
      </c>
      <c r="C7037" t="s">
        <v>27503</v>
      </c>
      <c r="D7037" t="s">
        <v>32691</v>
      </c>
      <c r="E7037" t="s">
        <v>13722</v>
      </c>
      <c r="F7037">
        <v>0</v>
      </c>
      <c r="G7037">
        <v>0</v>
      </c>
      <c r="H7037">
        <v>0</v>
      </c>
      <c r="I7037">
        <v>0</v>
      </c>
      <c r="J7037" s="2">
        <v>0</v>
      </c>
      <c r="K7037">
        <v>3498</v>
      </c>
      <c r="L7037" s="2">
        <v>5.8335002269187398E-5</v>
      </c>
    </row>
    <row r="7038" spans="1:12" x14ac:dyDescent="0.25">
      <c r="A7038" t="s">
        <v>8350</v>
      </c>
      <c r="B7038">
        <v>2007</v>
      </c>
      <c r="C7038" t="s">
        <v>29013</v>
      </c>
      <c r="D7038" t="s">
        <v>30272</v>
      </c>
      <c r="E7038" t="s">
        <v>8351</v>
      </c>
      <c r="F7038">
        <v>0</v>
      </c>
      <c r="G7038">
        <v>0</v>
      </c>
      <c r="H7038">
        <v>0</v>
      </c>
      <c r="I7038">
        <v>0</v>
      </c>
      <c r="J7038" s="2">
        <v>0</v>
      </c>
      <c r="K7038">
        <v>2056</v>
      </c>
      <c r="L7038" s="2">
        <v>5.8335002269187398E-5</v>
      </c>
    </row>
    <row r="7039" spans="1:12" x14ac:dyDescent="0.25">
      <c r="A7039" t="s">
        <v>3494</v>
      </c>
      <c r="B7039">
        <v>2009</v>
      </c>
      <c r="C7039" t="s">
        <v>1939</v>
      </c>
      <c r="D7039" t="s">
        <v>28396</v>
      </c>
      <c r="E7039" t="s">
        <v>22</v>
      </c>
      <c r="F7039">
        <v>2</v>
      </c>
      <c r="G7039">
        <v>1</v>
      </c>
      <c r="H7039">
        <v>3</v>
      </c>
      <c r="I7039">
        <v>0</v>
      </c>
      <c r="J7039" s="2">
        <v>0</v>
      </c>
      <c r="K7039">
        <v>835</v>
      </c>
      <c r="L7039" s="2">
        <v>7.1742587278395996E-4</v>
      </c>
    </row>
    <row r="7040" spans="1:12" x14ac:dyDescent="0.25">
      <c r="A7040" t="s">
        <v>10244</v>
      </c>
      <c r="B7040">
        <v>2002</v>
      </c>
      <c r="C7040" t="s">
        <v>27560</v>
      </c>
      <c r="D7040" t="s">
        <v>31211</v>
      </c>
      <c r="E7040" t="s">
        <v>10245</v>
      </c>
      <c r="F7040">
        <v>2</v>
      </c>
      <c r="G7040">
        <v>0</v>
      </c>
      <c r="H7040">
        <v>2</v>
      </c>
      <c r="I7040">
        <v>0</v>
      </c>
      <c r="J7040" s="2">
        <v>0</v>
      </c>
      <c r="K7040">
        <v>6090</v>
      </c>
      <c r="L7040" s="2">
        <v>8.8090274370428699E-5</v>
      </c>
    </row>
    <row r="7041" spans="1:12" x14ac:dyDescent="0.25">
      <c r="A7041" t="s">
        <v>8149</v>
      </c>
      <c r="B7041">
        <v>2006</v>
      </c>
      <c r="C7041" t="s">
        <v>6115</v>
      </c>
      <c r="D7041" t="s">
        <v>30179</v>
      </c>
      <c r="E7041" t="s">
        <v>8150</v>
      </c>
      <c r="F7041">
        <v>0</v>
      </c>
      <c r="G7041">
        <v>0</v>
      </c>
      <c r="H7041">
        <v>0</v>
      </c>
      <c r="I7041">
        <v>0</v>
      </c>
      <c r="J7041" s="2">
        <v>0</v>
      </c>
      <c r="K7041">
        <v>2005</v>
      </c>
      <c r="L7041" s="2">
        <v>5.8335002269187398E-5</v>
      </c>
    </row>
    <row r="7042" spans="1:12" x14ac:dyDescent="0.25">
      <c r="A7042" t="s">
        <v>11239</v>
      </c>
      <c r="B7042">
        <v>2006</v>
      </c>
      <c r="C7042" t="s">
        <v>29025</v>
      </c>
      <c r="D7042" t="s">
        <v>31689</v>
      </c>
      <c r="E7042" t="s">
        <v>11240</v>
      </c>
      <c r="F7042">
        <v>0</v>
      </c>
      <c r="G7042">
        <v>0</v>
      </c>
      <c r="H7042">
        <v>0</v>
      </c>
      <c r="I7042">
        <v>0</v>
      </c>
      <c r="J7042" s="2">
        <v>0</v>
      </c>
      <c r="K7042">
        <v>2817</v>
      </c>
      <c r="L7042" s="2">
        <v>5.8335002269187398E-5</v>
      </c>
    </row>
    <row r="7043" spans="1:12" x14ac:dyDescent="0.25">
      <c r="A7043" t="s">
        <v>22683</v>
      </c>
      <c r="B7043">
        <v>2006</v>
      </c>
      <c r="C7043" t="s">
        <v>279</v>
      </c>
      <c r="D7043" t="s">
        <v>36088</v>
      </c>
      <c r="E7043" t="s">
        <v>22684</v>
      </c>
      <c r="F7043">
        <v>1</v>
      </c>
      <c r="G7043">
        <v>3</v>
      </c>
      <c r="H7043">
        <v>4</v>
      </c>
      <c r="I7043">
        <v>4.4000000000000004</v>
      </c>
      <c r="J7043" s="2">
        <v>45</v>
      </c>
      <c r="K7043">
        <v>6729</v>
      </c>
      <c r="L7043" s="2">
        <v>1.07922504127841E-4</v>
      </c>
    </row>
    <row r="7044" spans="1:12" x14ac:dyDescent="0.25">
      <c r="A7044" t="s">
        <v>17668</v>
      </c>
      <c r="B7044">
        <v>2011</v>
      </c>
      <c r="C7044" t="s">
        <v>2449</v>
      </c>
      <c r="D7044" t="s">
        <v>34228</v>
      </c>
      <c r="E7044" t="s">
        <v>17669</v>
      </c>
      <c r="F7044">
        <v>0</v>
      </c>
      <c r="G7044">
        <v>0</v>
      </c>
      <c r="H7044">
        <v>0</v>
      </c>
      <c r="I7044">
        <v>0</v>
      </c>
      <c r="J7044" s="2">
        <v>0</v>
      </c>
      <c r="K7044">
        <v>4606</v>
      </c>
      <c r="L7044" s="2">
        <v>5.8335002269187398E-5</v>
      </c>
    </row>
    <row r="7045" spans="1:12" x14ac:dyDescent="0.25">
      <c r="A7045" t="s">
        <v>19037</v>
      </c>
      <c r="B7045">
        <v>2007</v>
      </c>
      <c r="C7045" t="s">
        <v>31248</v>
      </c>
      <c r="D7045" t="s">
        <v>34736</v>
      </c>
      <c r="E7045" t="s">
        <v>19038</v>
      </c>
      <c r="F7045">
        <v>1</v>
      </c>
      <c r="G7045">
        <v>0</v>
      </c>
      <c r="H7045">
        <v>1</v>
      </c>
      <c r="I7045">
        <v>0</v>
      </c>
      <c r="J7045" s="2">
        <v>0</v>
      </c>
      <c r="K7045">
        <v>5501</v>
      </c>
      <c r="L7045" s="2">
        <v>6.4533440001519202E-5</v>
      </c>
    </row>
    <row r="7046" spans="1:12" x14ac:dyDescent="0.25">
      <c r="A7046" t="s">
        <v>26020</v>
      </c>
      <c r="B7046">
        <v>2010</v>
      </c>
      <c r="C7046" t="s">
        <v>1865</v>
      </c>
      <c r="D7046" t="s">
        <v>26021</v>
      </c>
      <c r="E7046" t="s">
        <v>26022</v>
      </c>
      <c r="F7046">
        <v>0</v>
      </c>
      <c r="G7046">
        <v>0</v>
      </c>
      <c r="H7046">
        <v>0</v>
      </c>
      <c r="I7046">
        <v>0</v>
      </c>
      <c r="J7046" s="2">
        <v>0</v>
      </c>
      <c r="K7046">
        <v>7175</v>
      </c>
      <c r="L7046" s="2">
        <v>5.8335002269187398E-5</v>
      </c>
    </row>
    <row r="7047" spans="1:12" x14ac:dyDescent="0.25">
      <c r="A7047" t="s">
        <v>20679</v>
      </c>
      <c r="B7047">
        <v>2006</v>
      </c>
      <c r="C7047" t="s">
        <v>29155</v>
      </c>
      <c r="D7047" t="s">
        <v>35305</v>
      </c>
      <c r="E7047" t="s">
        <v>20680</v>
      </c>
      <c r="F7047">
        <v>1</v>
      </c>
      <c r="G7047">
        <v>0</v>
      </c>
      <c r="H7047">
        <v>1</v>
      </c>
      <c r="I7047">
        <v>0</v>
      </c>
      <c r="J7047" s="2">
        <v>0</v>
      </c>
      <c r="K7047">
        <v>4952</v>
      </c>
      <c r="L7047" s="2">
        <v>7.2467720236495196E-5</v>
      </c>
    </row>
    <row r="7048" spans="1:12" x14ac:dyDescent="0.25">
      <c r="A7048" t="s">
        <v>2315</v>
      </c>
      <c r="B7048">
        <v>2004</v>
      </c>
      <c r="C7048" t="s">
        <v>28091</v>
      </c>
      <c r="D7048" t="s">
        <v>2316</v>
      </c>
      <c r="E7048" t="s">
        <v>2317</v>
      </c>
      <c r="F7048">
        <v>0</v>
      </c>
      <c r="G7048">
        <v>0</v>
      </c>
      <c r="H7048">
        <v>0</v>
      </c>
      <c r="I7048">
        <v>0</v>
      </c>
      <c r="J7048" s="2">
        <v>0</v>
      </c>
      <c r="K7048">
        <v>535</v>
      </c>
      <c r="L7048" s="2">
        <v>5.8335002269187398E-5</v>
      </c>
    </row>
    <row r="7049" spans="1:12" x14ac:dyDescent="0.25">
      <c r="A7049" t="s">
        <v>23665</v>
      </c>
      <c r="B7049">
        <v>2013</v>
      </c>
      <c r="C7049" t="s">
        <v>2732</v>
      </c>
      <c r="D7049" t="s">
        <v>36406</v>
      </c>
      <c r="E7049" t="s">
        <v>22</v>
      </c>
      <c r="F7049">
        <v>0</v>
      </c>
      <c r="G7049" s="1">
        <v>0</v>
      </c>
      <c r="H7049">
        <v>0</v>
      </c>
      <c r="I7049">
        <v>0</v>
      </c>
      <c r="J7049" s="2">
        <v>0</v>
      </c>
      <c r="K7049">
        <v>6355</v>
      </c>
      <c r="L7049" s="2">
        <v>5.8335002269187398E-5</v>
      </c>
    </row>
    <row r="7050" spans="1:12" x14ac:dyDescent="0.25">
      <c r="A7050" t="s">
        <v>9998</v>
      </c>
      <c r="B7050">
        <v>2006</v>
      </c>
      <c r="C7050" t="s">
        <v>28120</v>
      </c>
      <c r="D7050" t="s">
        <v>31081</v>
      </c>
      <c r="E7050" t="s">
        <v>9999</v>
      </c>
      <c r="F7050">
        <v>0</v>
      </c>
      <c r="G7050">
        <v>0</v>
      </c>
      <c r="H7050">
        <v>0</v>
      </c>
      <c r="I7050">
        <v>0</v>
      </c>
      <c r="J7050" s="2">
        <v>0</v>
      </c>
      <c r="K7050">
        <v>2476</v>
      </c>
      <c r="L7050" s="2">
        <v>5.8335002269187398E-5</v>
      </c>
    </row>
    <row r="7051" spans="1:12" x14ac:dyDescent="0.25">
      <c r="A7051" t="s">
        <v>13378</v>
      </c>
      <c r="B7051">
        <v>2009</v>
      </c>
      <c r="C7051" t="s">
        <v>29132</v>
      </c>
      <c r="D7051" t="s">
        <v>32563</v>
      </c>
      <c r="E7051" t="s">
        <v>13379</v>
      </c>
      <c r="F7051">
        <v>0</v>
      </c>
      <c r="G7051">
        <v>1</v>
      </c>
      <c r="H7051">
        <v>1</v>
      </c>
      <c r="I7051">
        <v>3.6</v>
      </c>
      <c r="J7051" s="2">
        <v>0</v>
      </c>
      <c r="K7051">
        <v>5501</v>
      </c>
      <c r="L7051" s="2">
        <v>5.8335002269187398E-5</v>
      </c>
    </row>
    <row r="7052" spans="1:12" x14ac:dyDescent="0.25">
      <c r="A7052" t="s">
        <v>9717</v>
      </c>
      <c r="B7052">
        <v>2005</v>
      </c>
      <c r="C7052" t="s">
        <v>30935</v>
      </c>
      <c r="D7052" t="s">
        <v>30936</v>
      </c>
      <c r="E7052" t="s">
        <v>9718</v>
      </c>
      <c r="F7052">
        <v>0</v>
      </c>
      <c r="G7052">
        <v>0</v>
      </c>
      <c r="H7052">
        <v>0</v>
      </c>
      <c r="I7052">
        <v>0</v>
      </c>
      <c r="J7052" s="2">
        <v>0</v>
      </c>
      <c r="K7052">
        <v>2405</v>
      </c>
      <c r="L7052" s="2">
        <v>5.8335002269187398E-5</v>
      </c>
    </row>
    <row r="7053" spans="1:12" x14ac:dyDescent="0.25">
      <c r="A7053" t="s">
        <v>17910</v>
      </c>
      <c r="B7053">
        <v>2011</v>
      </c>
      <c r="C7053" t="s">
        <v>17427</v>
      </c>
      <c r="D7053" t="s">
        <v>34304</v>
      </c>
      <c r="E7053" t="s">
        <v>17911</v>
      </c>
      <c r="F7053">
        <v>0</v>
      </c>
      <c r="G7053">
        <v>1</v>
      </c>
      <c r="H7053">
        <v>1</v>
      </c>
      <c r="I7053">
        <v>1.6666666666666601</v>
      </c>
      <c r="J7053">
        <v>0</v>
      </c>
      <c r="K7053">
        <v>6545</v>
      </c>
      <c r="L7053" s="2">
        <v>5.8335002269187398E-5</v>
      </c>
    </row>
    <row r="7054" spans="1:12" x14ac:dyDescent="0.25">
      <c r="A7054" t="s">
        <v>4876</v>
      </c>
      <c r="B7054">
        <v>2009</v>
      </c>
      <c r="C7054" t="s">
        <v>28669</v>
      </c>
      <c r="D7054" t="s">
        <v>28670</v>
      </c>
      <c r="E7054" t="s">
        <v>4877</v>
      </c>
      <c r="F7054">
        <v>0</v>
      </c>
      <c r="G7054">
        <v>0</v>
      </c>
      <c r="H7054">
        <v>0</v>
      </c>
      <c r="I7054">
        <v>0</v>
      </c>
      <c r="J7054" s="2">
        <v>0</v>
      </c>
      <c r="K7054">
        <v>1176</v>
      </c>
      <c r="L7054" s="2">
        <v>5.8335002269187398E-5</v>
      </c>
    </row>
    <row r="7055" spans="1:12" x14ac:dyDescent="0.25">
      <c r="A7055" t="s">
        <v>12436</v>
      </c>
      <c r="B7055">
        <v>2006</v>
      </c>
      <c r="C7055" t="s">
        <v>279</v>
      </c>
      <c r="D7055" t="s">
        <v>32176</v>
      </c>
      <c r="E7055" t="s">
        <v>12437</v>
      </c>
      <c r="F7055">
        <v>2</v>
      </c>
      <c r="G7055">
        <v>1</v>
      </c>
      <c r="H7055">
        <v>3</v>
      </c>
      <c r="I7055">
        <v>1</v>
      </c>
      <c r="J7055" s="2">
        <v>2</v>
      </c>
      <c r="K7055">
        <v>5922</v>
      </c>
      <c r="L7055" s="2">
        <v>1.5379234303505301E-4</v>
      </c>
    </row>
    <row r="7056" spans="1:12" x14ac:dyDescent="0.25">
      <c r="A7056" t="s">
        <v>15929</v>
      </c>
      <c r="B7056">
        <v>2008</v>
      </c>
      <c r="C7056" t="s">
        <v>171</v>
      </c>
      <c r="D7056" t="s">
        <v>33585</v>
      </c>
      <c r="E7056" t="s">
        <v>15930</v>
      </c>
      <c r="F7056">
        <v>0</v>
      </c>
      <c r="G7056">
        <v>0</v>
      </c>
      <c r="H7056">
        <v>0</v>
      </c>
      <c r="I7056">
        <v>0</v>
      </c>
      <c r="J7056" s="2">
        <v>0</v>
      </c>
      <c r="K7056">
        <v>4111</v>
      </c>
      <c r="L7056" s="2">
        <v>5.8335002269187398E-5</v>
      </c>
    </row>
    <row r="7057" spans="1:12" x14ac:dyDescent="0.25">
      <c r="A7057" t="s">
        <v>16257</v>
      </c>
      <c r="B7057">
        <v>2008</v>
      </c>
      <c r="C7057" t="s">
        <v>100</v>
      </c>
      <c r="D7057" t="s">
        <v>33710</v>
      </c>
      <c r="E7057" t="s">
        <v>16258</v>
      </c>
      <c r="F7057">
        <v>1</v>
      </c>
      <c r="G7057">
        <v>0</v>
      </c>
      <c r="H7057">
        <v>1</v>
      </c>
      <c r="I7057">
        <v>0</v>
      </c>
      <c r="J7057" s="2">
        <v>0</v>
      </c>
      <c r="K7057">
        <v>5922</v>
      </c>
      <c r="L7057" s="2">
        <v>6.8252502640918196E-5</v>
      </c>
    </row>
    <row r="7058" spans="1:12" x14ac:dyDescent="0.25">
      <c r="A7058" t="s">
        <v>6051</v>
      </c>
      <c r="B7058">
        <v>2008</v>
      </c>
      <c r="C7058" t="s">
        <v>29032</v>
      </c>
      <c r="D7058" t="s">
        <v>29033</v>
      </c>
      <c r="E7058" t="s">
        <v>6052</v>
      </c>
      <c r="F7058">
        <v>0</v>
      </c>
      <c r="G7058">
        <v>0</v>
      </c>
      <c r="H7058">
        <v>0</v>
      </c>
      <c r="I7058">
        <v>0</v>
      </c>
      <c r="J7058" s="2">
        <v>0</v>
      </c>
      <c r="K7058">
        <v>1483</v>
      </c>
      <c r="L7058" s="2">
        <v>5.8335002269187398E-5</v>
      </c>
    </row>
    <row r="7059" spans="1:12" x14ac:dyDescent="0.25">
      <c r="A7059" t="s">
        <v>11340</v>
      </c>
      <c r="B7059">
        <v>2006</v>
      </c>
      <c r="C7059" t="s">
        <v>31734</v>
      </c>
      <c r="D7059" t="s">
        <v>31735</v>
      </c>
      <c r="E7059" t="s">
        <v>11341</v>
      </c>
      <c r="F7059">
        <v>0</v>
      </c>
      <c r="G7059">
        <v>0</v>
      </c>
      <c r="H7059">
        <v>0</v>
      </c>
      <c r="I7059">
        <v>0</v>
      </c>
      <c r="J7059" s="2">
        <v>0</v>
      </c>
      <c r="K7059">
        <v>2845</v>
      </c>
      <c r="L7059" s="2">
        <v>5.8335002269187398E-5</v>
      </c>
    </row>
    <row r="7060" spans="1:12" x14ac:dyDescent="0.25">
      <c r="A7060" t="s">
        <v>11023</v>
      </c>
      <c r="B7060">
        <v>2008</v>
      </c>
      <c r="C7060" t="s">
        <v>31587</v>
      </c>
      <c r="D7060" t="s">
        <v>31588</v>
      </c>
      <c r="E7060" t="s">
        <v>11024</v>
      </c>
      <c r="F7060">
        <v>0</v>
      </c>
      <c r="G7060">
        <v>1</v>
      </c>
      <c r="H7060">
        <v>1</v>
      </c>
      <c r="I7060">
        <v>2.2857142857142798</v>
      </c>
      <c r="J7060" s="2">
        <v>0</v>
      </c>
      <c r="K7060">
        <v>5853</v>
      </c>
      <c r="L7060" s="2">
        <v>5.8335002269187398E-5</v>
      </c>
    </row>
    <row r="7061" spans="1:12" x14ac:dyDescent="0.25">
      <c r="A7061" t="s">
        <v>10156</v>
      </c>
      <c r="B7061">
        <v>2009</v>
      </c>
      <c r="C7061" t="s">
        <v>28309</v>
      </c>
      <c r="D7061" t="s">
        <v>31159</v>
      </c>
      <c r="E7061" t="s">
        <v>10157</v>
      </c>
      <c r="F7061">
        <v>0</v>
      </c>
      <c r="G7061">
        <v>0</v>
      </c>
      <c r="H7061">
        <v>0</v>
      </c>
      <c r="I7061">
        <v>0</v>
      </c>
      <c r="J7061" s="2">
        <v>0</v>
      </c>
      <c r="K7061">
        <v>2518</v>
      </c>
      <c r="L7061" s="2">
        <v>5.8335002269187398E-5</v>
      </c>
    </row>
    <row r="7062" spans="1:12" x14ac:dyDescent="0.25">
      <c r="A7062" t="s">
        <v>6864</v>
      </c>
      <c r="B7062">
        <v>2010</v>
      </c>
      <c r="C7062" t="s">
        <v>6865</v>
      </c>
      <c r="D7062" t="s">
        <v>29516</v>
      </c>
      <c r="E7062" t="s">
        <v>6866</v>
      </c>
      <c r="F7062">
        <v>0</v>
      </c>
      <c r="G7062">
        <v>0</v>
      </c>
      <c r="H7062">
        <v>0</v>
      </c>
      <c r="I7062">
        <v>0</v>
      </c>
      <c r="J7062" s="2">
        <v>0</v>
      </c>
      <c r="K7062">
        <v>1687</v>
      </c>
      <c r="L7062" s="2">
        <v>5.8335002269187398E-5</v>
      </c>
    </row>
    <row r="7063" spans="1:12" x14ac:dyDescent="0.25">
      <c r="A7063" t="s">
        <v>13303</v>
      </c>
      <c r="B7063">
        <v>2005</v>
      </c>
      <c r="C7063" t="s">
        <v>27977</v>
      </c>
      <c r="D7063" t="s">
        <v>32528</v>
      </c>
      <c r="E7063" t="s">
        <v>13304</v>
      </c>
      <c r="F7063">
        <v>0</v>
      </c>
      <c r="G7063">
        <v>0</v>
      </c>
      <c r="H7063">
        <v>0</v>
      </c>
      <c r="I7063">
        <v>0</v>
      </c>
      <c r="J7063" s="2">
        <v>0</v>
      </c>
      <c r="K7063">
        <v>3382</v>
      </c>
      <c r="L7063" s="2">
        <v>5.8335002269187398E-5</v>
      </c>
    </row>
    <row r="7064" spans="1:12" x14ac:dyDescent="0.25">
      <c r="A7064" t="s">
        <v>3763</v>
      </c>
      <c r="B7064">
        <v>2009</v>
      </c>
      <c r="C7064" t="s">
        <v>28452</v>
      </c>
      <c r="D7064" t="s">
        <v>28453</v>
      </c>
      <c r="E7064" t="s">
        <v>3764</v>
      </c>
      <c r="F7064">
        <v>0</v>
      </c>
      <c r="G7064">
        <v>0</v>
      </c>
      <c r="H7064">
        <v>0</v>
      </c>
      <c r="I7064">
        <v>0</v>
      </c>
      <c r="J7064" s="2">
        <v>0</v>
      </c>
      <c r="K7064">
        <v>902</v>
      </c>
      <c r="L7064" s="2">
        <v>5.8335002269187398E-5</v>
      </c>
    </row>
    <row r="7065" spans="1:12" x14ac:dyDescent="0.25">
      <c r="A7065" t="s">
        <v>1477</v>
      </c>
      <c r="B7065">
        <v>2004</v>
      </c>
      <c r="C7065" t="s">
        <v>27823</v>
      </c>
      <c r="D7065" t="s">
        <v>1478</v>
      </c>
      <c r="E7065" t="s">
        <v>1479</v>
      </c>
      <c r="F7065">
        <v>0</v>
      </c>
      <c r="G7065">
        <v>0</v>
      </c>
      <c r="H7065">
        <v>0</v>
      </c>
      <c r="I7065">
        <v>0</v>
      </c>
      <c r="J7065" s="2">
        <v>0</v>
      </c>
      <c r="K7065">
        <v>334</v>
      </c>
      <c r="L7065" s="2">
        <v>5.8335002269187398E-5</v>
      </c>
    </row>
    <row r="7066" spans="1:12" x14ac:dyDescent="0.25">
      <c r="A7066" t="s">
        <v>13827</v>
      </c>
      <c r="B7066">
        <v>2006</v>
      </c>
      <c r="C7066" t="s">
        <v>27887</v>
      </c>
      <c r="D7066" t="s">
        <v>32731</v>
      </c>
      <c r="E7066" t="s">
        <v>13828</v>
      </c>
      <c r="F7066">
        <v>0</v>
      </c>
      <c r="G7066">
        <v>1</v>
      </c>
      <c r="H7066">
        <v>1</v>
      </c>
      <c r="I7066">
        <v>2.5</v>
      </c>
      <c r="J7066" s="2">
        <v>0</v>
      </c>
      <c r="K7066">
        <v>5759</v>
      </c>
      <c r="L7066" s="2">
        <v>5.8335002269187398E-5</v>
      </c>
    </row>
    <row r="7067" spans="1:12" x14ac:dyDescent="0.25">
      <c r="A7067" t="s">
        <v>2415</v>
      </c>
      <c r="B7067">
        <v>2005</v>
      </c>
      <c r="C7067" t="s">
        <v>28127</v>
      </c>
      <c r="D7067" t="s">
        <v>2416</v>
      </c>
      <c r="E7067" t="s">
        <v>2417</v>
      </c>
      <c r="F7067">
        <v>1</v>
      </c>
      <c r="G7067">
        <v>0</v>
      </c>
      <c r="H7067">
        <v>1</v>
      </c>
      <c r="I7067">
        <v>0</v>
      </c>
      <c r="J7067" s="2">
        <v>0</v>
      </c>
      <c r="K7067">
        <v>5922</v>
      </c>
      <c r="L7067" s="2">
        <v>7.4864169555405395E-5</v>
      </c>
    </row>
    <row r="7068" spans="1:12" x14ac:dyDescent="0.25">
      <c r="A7068" t="s">
        <v>18316</v>
      </c>
      <c r="B7068">
        <v>2005</v>
      </c>
      <c r="C7068" t="s">
        <v>28096</v>
      </c>
      <c r="D7068" t="s">
        <v>34455</v>
      </c>
      <c r="E7068" t="s">
        <v>18317</v>
      </c>
      <c r="F7068">
        <v>0</v>
      </c>
      <c r="G7068" s="1">
        <v>0</v>
      </c>
      <c r="H7068">
        <v>0</v>
      </c>
      <c r="I7068">
        <v>0</v>
      </c>
      <c r="J7068" s="2">
        <v>0</v>
      </c>
      <c r="K7068">
        <v>4784</v>
      </c>
      <c r="L7068" s="2">
        <v>5.8335002269187398E-5</v>
      </c>
    </row>
    <row r="7069" spans="1:12" x14ac:dyDescent="0.25">
      <c r="A7069" t="s">
        <v>10325</v>
      </c>
      <c r="B7069">
        <v>2003</v>
      </c>
      <c r="C7069" t="s">
        <v>29057</v>
      </c>
      <c r="D7069" t="s">
        <v>10326</v>
      </c>
      <c r="E7069" t="s">
        <v>10327</v>
      </c>
      <c r="F7069">
        <v>0</v>
      </c>
      <c r="G7069">
        <v>0</v>
      </c>
      <c r="H7069">
        <v>0</v>
      </c>
      <c r="I7069">
        <v>0</v>
      </c>
      <c r="J7069" s="2">
        <v>0</v>
      </c>
      <c r="K7069">
        <v>2562</v>
      </c>
      <c r="L7069" s="2">
        <v>5.8335002269187398E-5</v>
      </c>
    </row>
    <row r="7070" spans="1:12" x14ac:dyDescent="0.25">
      <c r="A7070" t="s">
        <v>24263</v>
      </c>
      <c r="B7070">
        <v>2006</v>
      </c>
      <c r="C7070" t="s">
        <v>642</v>
      </c>
      <c r="D7070" t="s">
        <v>36583</v>
      </c>
      <c r="E7070" t="s">
        <v>22</v>
      </c>
      <c r="F7070">
        <v>0</v>
      </c>
      <c r="G7070">
        <v>0</v>
      </c>
      <c r="H7070">
        <v>0</v>
      </c>
      <c r="I7070">
        <v>0</v>
      </c>
      <c r="J7070" s="2">
        <v>0</v>
      </c>
      <c r="K7070">
        <v>6566</v>
      </c>
      <c r="L7070" s="2">
        <v>5.8335002269187398E-5</v>
      </c>
    </row>
    <row r="7071" spans="1:12" x14ac:dyDescent="0.25">
      <c r="A7071" t="s">
        <v>10154</v>
      </c>
      <c r="B7071">
        <v>2004</v>
      </c>
      <c r="C7071" t="s">
        <v>28155</v>
      </c>
      <c r="D7071" t="s">
        <v>31158</v>
      </c>
      <c r="E7071" t="s">
        <v>10155</v>
      </c>
      <c r="F7071">
        <v>0</v>
      </c>
      <c r="G7071">
        <v>1</v>
      </c>
      <c r="H7071">
        <v>1</v>
      </c>
      <c r="I7071">
        <v>3.375</v>
      </c>
      <c r="J7071" s="2">
        <v>0</v>
      </c>
      <c r="K7071">
        <v>5759</v>
      </c>
      <c r="L7071" s="2">
        <v>5.8335002269187398E-5</v>
      </c>
    </row>
    <row r="7072" spans="1:12" x14ac:dyDescent="0.25">
      <c r="A7072" t="s">
        <v>7654</v>
      </c>
      <c r="B7072">
        <v>2001</v>
      </c>
      <c r="C7072" t="s">
        <v>27802</v>
      </c>
      <c r="D7072" t="s">
        <v>29928</v>
      </c>
      <c r="E7072" t="s">
        <v>7655</v>
      </c>
      <c r="F7072">
        <v>2</v>
      </c>
      <c r="G7072">
        <v>1</v>
      </c>
      <c r="H7072">
        <v>3</v>
      </c>
      <c r="I7072">
        <v>3</v>
      </c>
      <c r="J7072" s="2">
        <v>25</v>
      </c>
      <c r="K7072">
        <v>5853</v>
      </c>
      <c r="L7072" s="2">
        <v>2.1544061279813099E-4</v>
      </c>
    </row>
    <row r="7073" spans="1:12" x14ac:dyDescent="0.25">
      <c r="A7073" t="s">
        <v>8988</v>
      </c>
      <c r="B7073">
        <v>2000</v>
      </c>
      <c r="C7073" t="s">
        <v>29616</v>
      </c>
      <c r="D7073" t="s">
        <v>30588</v>
      </c>
      <c r="E7073" t="s">
        <v>8989</v>
      </c>
      <c r="F7073">
        <v>1</v>
      </c>
      <c r="G7073">
        <v>1</v>
      </c>
      <c r="H7073">
        <v>2</v>
      </c>
      <c r="I7073">
        <v>1</v>
      </c>
      <c r="J7073" s="2">
        <v>0</v>
      </c>
      <c r="K7073">
        <v>5759</v>
      </c>
      <c r="L7073" s="2">
        <v>1.2594044743829901E-4</v>
      </c>
    </row>
    <row r="7074" spans="1:12" x14ac:dyDescent="0.25">
      <c r="A7074" t="s">
        <v>6804</v>
      </c>
      <c r="B7074">
        <v>2008</v>
      </c>
      <c r="C7074" t="s">
        <v>29034</v>
      </c>
      <c r="D7074" t="s">
        <v>29483</v>
      </c>
      <c r="E7074" t="s">
        <v>6805</v>
      </c>
      <c r="F7074">
        <v>3</v>
      </c>
      <c r="G7074">
        <v>0</v>
      </c>
      <c r="H7074">
        <v>3</v>
      </c>
      <c r="I7074">
        <v>0</v>
      </c>
      <c r="J7074" s="2">
        <v>0</v>
      </c>
      <c r="K7074">
        <v>5840</v>
      </c>
      <c r="L7074" s="2">
        <v>8.4805363005428395E-5</v>
      </c>
    </row>
    <row r="7075" spans="1:12" x14ac:dyDescent="0.25">
      <c r="A7075" t="s">
        <v>10125</v>
      </c>
      <c r="B7075">
        <v>2000</v>
      </c>
      <c r="C7075" t="s">
        <v>27332</v>
      </c>
      <c r="D7075" t="s">
        <v>31143</v>
      </c>
      <c r="E7075" t="s">
        <v>10126</v>
      </c>
      <c r="F7075">
        <v>1</v>
      </c>
      <c r="G7075">
        <v>1</v>
      </c>
      <c r="H7075">
        <v>2</v>
      </c>
      <c r="I7075">
        <v>4.74193548387096</v>
      </c>
      <c r="J7075" s="2">
        <v>31</v>
      </c>
      <c r="K7075">
        <v>6725</v>
      </c>
      <c r="L7075" s="2">
        <v>1.07922504127841E-4</v>
      </c>
    </row>
    <row r="7076" spans="1:12" x14ac:dyDescent="0.25">
      <c r="A7076" t="s">
        <v>9968</v>
      </c>
      <c r="B7076">
        <v>2009</v>
      </c>
      <c r="C7076" t="s">
        <v>31065</v>
      </c>
      <c r="D7076" t="s">
        <v>31066</v>
      </c>
      <c r="E7076" t="s">
        <v>9969</v>
      </c>
      <c r="F7076">
        <v>0</v>
      </c>
      <c r="G7076">
        <v>1</v>
      </c>
      <c r="H7076">
        <v>1</v>
      </c>
      <c r="I7076">
        <v>2</v>
      </c>
      <c r="J7076" s="2">
        <v>0</v>
      </c>
      <c r="K7076">
        <v>6090</v>
      </c>
      <c r="L7076" s="2">
        <v>5.8335002269187398E-5</v>
      </c>
    </row>
    <row r="7077" spans="1:12" x14ac:dyDescent="0.25">
      <c r="A7077" t="s">
        <v>9844</v>
      </c>
      <c r="B7077">
        <v>2004</v>
      </c>
      <c r="C7077" t="s">
        <v>30997</v>
      </c>
      <c r="D7077" t="s">
        <v>30998</v>
      </c>
      <c r="E7077" t="s">
        <v>9845</v>
      </c>
      <c r="F7077">
        <v>1</v>
      </c>
      <c r="G7077">
        <v>0</v>
      </c>
      <c r="H7077">
        <v>1</v>
      </c>
      <c r="I7077">
        <v>0</v>
      </c>
      <c r="J7077" s="2">
        <v>0</v>
      </c>
      <c r="K7077">
        <v>6025</v>
      </c>
      <c r="L7077" s="2">
        <v>1.04204841176399E-4</v>
      </c>
    </row>
    <row r="7078" spans="1:12" x14ac:dyDescent="0.25">
      <c r="A7078" t="s">
        <v>9525</v>
      </c>
      <c r="B7078">
        <v>1999</v>
      </c>
      <c r="C7078" t="s">
        <v>30841</v>
      </c>
      <c r="D7078" t="s">
        <v>30842</v>
      </c>
      <c r="E7078" t="s">
        <v>9526</v>
      </c>
      <c r="F7078">
        <v>1</v>
      </c>
      <c r="G7078">
        <v>0</v>
      </c>
      <c r="H7078">
        <v>1</v>
      </c>
      <c r="I7078">
        <v>0</v>
      </c>
      <c r="J7078" s="2">
        <v>0</v>
      </c>
      <c r="K7078">
        <v>5610</v>
      </c>
      <c r="L7078" s="2">
        <v>1.07922504127841E-4</v>
      </c>
    </row>
    <row r="7079" spans="1:12" x14ac:dyDescent="0.25">
      <c r="A7079" t="s">
        <v>22076</v>
      </c>
      <c r="B7079">
        <v>2007</v>
      </c>
      <c r="C7079" t="s">
        <v>32758</v>
      </c>
      <c r="D7079" t="s">
        <v>35853</v>
      </c>
      <c r="E7079" t="s">
        <v>22077</v>
      </c>
      <c r="F7079">
        <v>0</v>
      </c>
      <c r="G7079">
        <v>1</v>
      </c>
      <c r="H7079">
        <v>1</v>
      </c>
      <c r="I7079">
        <v>3</v>
      </c>
      <c r="J7079" s="2">
        <v>0</v>
      </c>
      <c r="K7079">
        <v>5922</v>
      </c>
      <c r="L7079" s="2">
        <v>5.8335002269187398E-5</v>
      </c>
    </row>
    <row r="7080" spans="1:12" x14ac:dyDescent="0.25">
      <c r="A7080" t="s">
        <v>16465</v>
      </c>
      <c r="B7080">
        <v>2001</v>
      </c>
      <c r="C7080" t="s">
        <v>33790</v>
      </c>
      <c r="D7080" t="s">
        <v>33791</v>
      </c>
      <c r="E7080" t="s">
        <v>16466</v>
      </c>
      <c r="F7080">
        <v>0</v>
      </c>
      <c r="G7080">
        <v>0</v>
      </c>
      <c r="H7080">
        <v>0</v>
      </c>
      <c r="I7080">
        <v>0</v>
      </c>
      <c r="J7080" s="2">
        <v>0</v>
      </c>
      <c r="K7080">
        <v>4250</v>
      </c>
      <c r="L7080" s="2">
        <v>5.8335002269187398E-5</v>
      </c>
    </row>
    <row r="7081" spans="1:12" x14ac:dyDescent="0.25">
      <c r="A7081" t="s">
        <v>22361</v>
      </c>
      <c r="B7081">
        <v>1998</v>
      </c>
      <c r="C7081" t="s">
        <v>27480</v>
      </c>
      <c r="D7081" t="s">
        <v>22362</v>
      </c>
      <c r="E7081" t="s">
        <v>22363</v>
      </c>
      <c r="F7081">
        <v>0</v>
      </c>
      <c r="G7081">
        <v>0</v>
      </c>
      <c r="H7081">
        <v>0</v>
      </c>
      <c r="I7081">
        <v>0</v>
      </c>
      <c r="J7081" s="2">
        <v>0</v>
      </c>
      <c r="K7081">
        <v>5942</v>
      </c>
      <c r="L7081" s="2">
        <v>5.8335002269187398E-5</v>
      </c>
    </row>
    <row r="7082" spans="1:12" x14ac:dyDescent="0.25">
      <c r="A7082" t="s">
        <v>10668</v>
      </c>
      <c r="B7082">
        <v>2000</v>
      </c>
      <c r="C7082" t="s">
        <v>1939</v>
      </c>
      <c r="D7082" t="s">
        <v>10669</v>
      </c>
      <c r="E7082" t="s">
        <v>10670</v>
      </c>
      <c r="F7082">
        <v>0</v>
      </c>
      <c r="G7082">
        <v>0</v>
      </c>
      <c r="H7082">
        <v>0</v>
      </c>
      <c r="I7082">
        <v>0</v>
      </c>
      <c r="J7082" s="2">
        <v>0</v>
      </c>
      <c r="K7082">
        <v>2658</v>
      </c>
      <c r="L7082" s="2">
        <v>5.8335002269187398E-5</v>
      </c>
    </row>
    <row r="7083" spans="1:12" x14ac:dyDescent="0.25">
      <c r="A7083" t="s">
        <v>9786</v>
      </c>
      <c r="B7083">
        <v>2004</v>
      </c>
      <c r="C7083" t="s">
        <v>1939</v>
      </c>
      <c r="D7083" t="s">
        <v>30963</v>
      </c>
      <c r="E7083" t="s">
        <v>9787</v>
      </c>
      <c r="F7083">
        <v>0</v>
      </c>
      <c r="G7083">
        <v>3</v>
      </c>
      <c r="H7083">
        <v>3</v>
      </c>
      <c r="I7083">
        <v>4.0666666666666602</v>
      </c>
      <c r="J7083" s="2">
        <v>0</v>
      </c>
      <c r="K7083">
        <v>6066</v>
      </c>
      <c r="L7083" s="2">
        <v>5.8335002269187398E-5</v>
      </c>
    </row>
    <row r="7084" spans="1:12" x14ac:dyDescent="0.25">
      <c r="A7084" t="s">
        <v>10849</v>
      </c>
      <c r="B7084">
        <v>1999</v>
      </c>
      <c r="C7084" t="s">
        <v>28067</v>
      </c>
      <c r="D7084" t="s">
        <v>30842</v>
      </c>
      <c r="E7084" t="s">
        <v>10850</v>
      </c>
      <c r="F7084">
        <v>7</v>
      </c>
      <c r="G7084">
        <v>1</v>
      </c>
      <c r="H7084">
        <v>8</v>
      </c>
      <c r="I7084">
        <v>2.4</v>
      </c>
      <c r="J7084" s="2">
        <v>36.433333333333302</v>
      </c>
      <c r="K7084">
        <v>5759</v>
      </c>
      <c r="L7084" s="2">
        <v>3.7894326506928902E-4</v>
      </c>
    </row>
    <row r="7085" spans="1:12" x14ac:dyDescent="0.25">
      <c r="A7085" t="s">
        <v>6447</v>
      </c>
      <c r="B7085">
        <v>2006</v>
      </c>
      <c r="C7085" t="s">
        <v>28785</v>
      </c>
      <c r="D7085" t="s">
        <v>6448</v>
      </c>
      <c r="E7085" t="s">
        <v>6449</v>
      </c>
      <c r="F7085">
        <v>0</v>
      </c>
      <c r="G7085">
        <v>0</v>
      </c>
      <c r="H7085">
        <v>0</v>
      </c>
      <c r="I7085">
        <v>0</v>
      </c>
      <c r="J7085" s="2">
        <v>0</v>
      </c>
      <c r="K7085">
        <v>1578</v>
      </c>
      <c r="L7085" s="2">
        <v>5.8335002269187398E-5</v>
      </c>
    </row>
    <row r="7086" spans="1:12" x14ac:dyDescent="0.25">
      <c r="A7086" t="s">
        <v>9771</v>
      </c>
      <c r="B7086">
        <v>2004</v>
      </c>
      <c r="C7086" t="s">
        <v>27576</v>
      </c>
      <c r="D7086" t="s">
        <v>30957</v>
      </c>
      <c r="E7086" t="s">
        <v>9772</v>
      </c>
      <c r="F7086">
        <v>0</v>
      </c>
      <c r="G7086">
        <v>4</v>
      </c>
      <c r="H7086">
        <v>4</v>
      </c>
      <c r="I7086">
        <v>2.21428571428571</v>
      </c>
      <c r="J7086" s="2">
        <v>0</v>
      </c>
      <c r="K7086">
        <v>5759</v>
      </c>
      <c r="L7086" s="2">
        <v>5.8335002269187398E-5</v>
      </c>
    </row>
    <row r="7087" spans="1:12" x14ac:dyDescent="0.25">
      <c r="A7087" t="s">
        <v>1063</v>
      </c>
      <c r="B7087">
        <v>2005</v>
      </c>
      <c r="C7087" t="s">
        <v>670</v>
      </c>
      <c r="D7087" t="s">
        <v>1064</v>
      </c>
      <c r="E7087" t="s">
        <v>1065</v>
      </c>
      <c r="F7087">
        <v>0</v>
      </c>
      <c r="G7087">
        <v>1</v>
      </c>
      <c r="H7087">
        <v>1</v>
      </c>
      <c r="I7087">
        <v>5.59375</v>
      </c>
      <c r="J7087" s="2">
        <v>0</v>
      </c>
      <c r="K7087">
        <v>6725</v>
      </c>
      <c r="L7087" s="2">
        <v>5.8335002269187398E-5</v>
      </c>
    </row>
    <row r="7088" spans="1:12" x14ac:dyDescent="0.25">
      <c r="A7088" t="s">
        <v>19676</v>
      </c>
      <c r="B7088">
        <v>2010</v>
      </c>
      <c r="C7088" t="s">
        <v>19333</v>
      </c>
      <c r="D7088" t="s">
        <v>34944</v>
      </c>
      <c r="E7088" t="s">
        <v>22</v>
      </c>
      <c r="F7088">
        <v>0</v>
      </c>
      <c r="G7088">
        <v>0</v>
      </c>
      <c r="H7088">
        <v>0</v>
      </c>
      <c r="I7088">
        <v>0</v>
      </c>
      <c r="J7088" s="2">
        <v>0</v>
      </c>
      <c r="K7088">
        <v>5158</v>
      </c>
      <c r="L7088" s="2">
        <v>5.8335002269187398E-5</v>
      </c>
    </row>
    <row r="7089" spans="1:12" x14ac:dyDescent="0.25">
      <c r="A7089" t="s">
        <v>5763</v>
      </c>
      <c r="B7089">
        <v>2008</v>
      </c>
      <c r="C7089" t="s">
        <v>28892</v>
      </c>
      <c r="D7089" t="s">
        <v>5764</v>
      </c>
      <c r="E7089" t="s">
        <v>5765</v>
      </c>
      <c r="F7089">
        <v>0</v>
      </c>
      <c r="G7089">
        <v>0</v>
      </c>
      <c r="H7089">
        <v>0</v>
      </c>
      <c r="I7089">
        <v>0</v>
      </c>
      <c r="J7089" s="2">
        <v>0</v>
      </c>
      <c r="K7089">
        <v>1401</v>
      </c>
      <c r="L7089" s="2">
        <v>5.8335002269187398E-5</v>
      </c>
    </row>
    <row r="7090" spans="1:12" x14ac:dyDescent="0.25">
      <c r="A7090" t="s">
        <v>11713</v>
      </c>
      <c r="B7090">
        <v>2007</v>
      </c>
      <c r="C7090" t="s">
        <v>28290</v>
      </c>
      <c r="D7090" t="s">
        <v>31890</v>
      </c>
      <c r="E7090" t="s">
        <v>11714</v>
      </c>
      <c r="F7090">
        <v>0</v>
      </c>
      <c r="G7090">
        <v>0</v>
      </c>
      <c r="H7090">
        <v>0</v>
      </c>
      <c r="I7090">
        <v>0</v>
      </c>
      <c r="J7090" s="2">
        <v>0</v>
      </c>
      <c r="K7090">
        <v>2950</v>
      </c>
      <c r="L7090" s="2">
        <v>5.8335002269187398E-5</v>
      </c>
    </row>
    <row r="7091" spans="1:12" x14ac:dyDescent="0.25">
      <c r="A7091" t="s">
        <v>19030</v>
      </c>
      <c r="B7091">
        <v>2008</v>
      </c>
      <c r="C7091" t="s">
        <v>27399</v>
      </c>
      <c r="D7091" t="s">
        <v>19031</v>
      </c>
      <c r="E7091" t="s">
        <v>19032</v>
      </c>
      <c r="F7091">
        <v>1</v>
      </c>
      <c r="G7091">
        <v>0</v>
      </c>
      <c r="H7091">
        <v>1</v>
      </c>
      <c r="I7091">
        <v>0</v>
      </c>
      <c r="J7091" s="2">
        <v>0</v>
      </c>
      <c r="K7091">
        <v>6257</v>
      </c>
      <c r="L7091" s="2">
        <v>7.4864169555405395E-5</v>
      </c>
    </row>
    <row r="7092" spans="1:12" x14ac:dyDescent="0.25">
      <c r="A7092" t="s">
        <v>9640</v>
      </c>
      <c r="B7092">
        <v>2004</v>
      </c>
      <c r="C7092" t="s">
        <v>29173</v>
      </c>
      <c r="D7092" t="s">
        <v>30902</v>
      </c>
      <c r="E7092" t="s">
        <v>9641</v>
      </c>
      <c r="F7092">
        <v>0</v>
      </c>
      <c r="G7092">
        <v>0</v>
      </c>
      <c r="H7092">
        <v>0</v>
      </c>
      <c r="I7092">
        <v>0</v>
      </c>
      <c r="J7092" s="2">
        <v>0</v>
      </c>
      <c r="K7092">
        <v>2384</v>
      </c>
      <c r="L7092" s="2">
        <v>5.8335002269187398E-5</v>
      </c>
    </row>
    <row r="7093" spans="1:12" x14ac:dyDescent="0.25">
      <c r="A7093" t="s">
        <v>7066</v>
      </c>
      <c r="B7093">
        <v>2007</v>
      </c>
      <c r="C7093" t="s">
        <v>29373</v>
      </c>
      <c r="D7093" t="s">
        <v>7067</v>
      </c>
      <c r="E7093" t="s">
        <v>7068</v>
      </c>
      <c r="F7093">
        <v>0</v>
      </c>
      <c r="G7093">
        <v>0</v>
      </c>
      <c r="H7093">
        <v>0</v>
      </c>
      <c r="I7093">
        <v>0</v>
      </c>
      <c r="J7093" s="2">
        <v>0</v>
      </c>
      <c r="K7093">
        <v>1745</v>
      </c>
      <c r="L7093" s="2">
        <v>5.8335002269187398E-5</v>
      </c>
    </row>
    <row r="7094" spans="1:12" x14ac:dyDescent="0.25">
      <c r="A7094" t="s">
        <v>9556</v>
      </c>
      <c r="B7094">
        <v>2007</v>
      </c>
      <c r="C7094" t="s">
        <v>27672</v>
      </c>
      <c r="D7094" t="s">
        <v>30858</v>
      </c>
      <c r="E7094" t="s">
        <v>9557</v>
      </c>
      <c r="F7094">
        <v>0</v>
      </c>
      <c r="G7094">
        <v>0</v>
      </c>
      <c r="H7094">
        <v>0</v>
      </c>
      <c r="I7094">
        <v>0</v>
      </c>
      <c r="J7094" s="2">
        <v>0</v>
      </c>
      <c r="K7094">
        <v>2366</v>
      </c>
      <c r="L7094" s="2">
        <v>5.8335002269187398E-5</v>
      </c>
    </row>
    <row r="7095" spans="1:12" x14ac:dyDescent="0.25">
      <c r="A7095" t="s">
        <v>13102</v>
      </c>
      <c r="B7095">
        <v>2009</v>
      </c>
      <c r="C7095" t="s">
        <v>28759</v>
      </c>
      <c r="D7095" t="s">
        <v>32440</v>
      </c>
      <c r="E7095" t="s">
        <v>13103</v>
      </c>
      <c r="F7095">
        <v>0</v>
      </c>
      <c r="G7095">
        <v>1</v>
      </c>
      <c r="H7095">
        <v>1</v>
      </c>
      <c r="I7095">
        <v>2.2999999999999998</v>
      </c>
      <c r="J7095" s="2">
        <v>0</v>
      </c>
      <c r="K7095">
        <v>5759</v>
      </c>
      <c r="L7095" s="2">
        <v>5.8335002269187398E-5</v>
      </c>
    </row>
    <row r="7096" spans="1:12" x14ac:dyDescent="0.25">
      <c r="A7096" t="s">
        <v>6314</v>
      </c>
      <c r="B7096">
        <v>1996</v>
      </c>
      <c r="C7096" t="s">
        <v>29189</v>
      </c>
      <c r="D7096" t="s">
        <v>29190</v>
      </c>
      <c r="E7096" t="s">
        <v>6315</v>
      </c>
      <c r="F7096">
        <v>9</v>
      </c>
      <c r="G7096">
        <v>1</v>
      </c>
      <c r="H7096">
        <v>10</v>
      </c>
      <c r="I7096">
        <v>1.5</v>
      </c>
      <c r="J7096" s="2">
        <v>297.17261904761898</v>
      </c>
      <c r="K7096">
        <v>5759</v>
      </c>
      <c r="L7096">
        <v>2.35431932832452E-3</v>
      </c>
    </row>
    <row r="7097" spans="1:12" x14ac:dyDescent="0.25">
      <c r="A7097" t="s">
        <v>7983</v>
      </c>
      <c r="B7097">
        <v>2004</v>
      </c>
      <c r="C7097" t="s">
        <v>27743</v>
      </c>
      <c r="D7097" t="s">
        <v>30094</v>
      </c>
      <c r="E7097" t="s">
        <v>7984</v>
      </c>
      <c r="F7097">
        <v>0</v>
      </c>
      <c r="G7097">
        <v>1</v>
      </c>
      <c r="H7097">
        <v>1</v>
      </c>
      <c r="I7097">
        <v>3</v>
      </c>
      <c r="J7097" s="2">
        <v>0</v>
      </c>
      <c r="K7097">
        <v>5759</v>
      </c>
      <c r="L7097" s="2">
        <v>5.8335002269187398E-5</v>
      </c>
    </row>
    <row r="7098" spans="1:12" x14ac:dyDescent="0.25">
      <c r="A7098" t="s">
        <v>9603</v>
      </c>
      <c r="B7098">
        <v>2008</v>
      </c>
      <c r="C7098" t="s">
        <v>30883</v>
      </c>
      <c r="D7098" t="s">
        <v>30884</v>
      </c>
      <c r="E7098" t="s">
        <v>9604</v>
      </c>
      <c r="F7098">
        <v>0</v>
      </c>
      <c r="G7098">
        <v>0</v>
      </c>
      <c r="H7098">
        <v>0</v>
      </c>
      <c r="I7098">
        <v>0</v>
      </c>
      <c r="J7098" s="2">
        <v>0</v>
      </c>
      <c r="K7098">
        <v>2376</v>
      </c>
      <c r="L7098" s="2">
        <v>5.8335002269187398E-5</v>
      </c>
    </row>
    <row r="7099" spans="1:12" x14ac:dyDescent="0.25">
      <c r="A7099" t="s">
        <v>15487</v>
      </c>
      <c r="B7099">
        <v>1998</v>
      </c>
      <c r="C7099" t="s">
        <v>27432</v>
      </c>
      <c r="D7099" t="s">
        <v>33418</v>
      </c>
      <c r="E7099" t="s">
        <v>15488</v>
      </c>
      <c r="F7099">
        <v>3</v>
      </c>
      <c r="G7099" s="1">
        <v>1</v>
      </c>
      <c r="H7099">
        <v>4</v>
      </c>
      <c r="I7099">
        <v>2.4</v>
      </c>
      <c r="J7099" s="2">
        <v>10.5</v>
      </c>
      <c r="K7099">
        <v>5759</v>
      </c>
      <c r="L7099" s="2">
        <v>1.6990688145115899E-4</v>
      </c>
    </row>
    <row r="7100" spans="1:12" x14ac:dyDescent="0.25">
      <c r="A7100" t="s">
        <v>21264</v>
      </c>
      <c r="B7100">
        <v>2002</v>
      </c>
      <c r="C7100" t="s">
        <v>27548</v>
      </c>
      <c r="D7100" t="s">
        <v>31143</v>
      </c>
      <c r="E7100" t="s">
        <v>21265</v>
      </c>
      <c r="F7100">
        <v>0</v>
      </c>
      <c r="G7100">
        <v>3</v>
      </c>
      <c r="H7100">
        <v>3</v>
      </c>
      <c r="I7100">
        <v>4.5151515151515103</v>
      </c>
      <c r="J7100" s="2">
        <v>0</v>
      </c>
      <c r="K7100">
        <v>6725</v>
      </c>
      <c r="L7100" s="2">
        <v>5.8335002269187398E-5</v>
      </c>
    </row>
    <row r="7101" spans="1:12" x14ac:dyDescent="0.25">
      <c r="A7101" t="s">
        <v>12531</v>
      </c>
      <c r="B7101">
        <v>2003</v>
      </c>
      <c r="C7101" t="s">
        <v>4100</v>
      </c>
      <c r="D7101" t="s">
        <v>32206</v>
      </c>
      <c r="E7101" t="s">
        <v>12532</v>
      </c>
      <c r="F7101">
        <v>7</v>
      </c>
      <c r="G7101">
        <v>10</v>
      </c>
      <c r="H7101">
        <v>17</v>
      </c>
      <c r="I7101">
        <v>2.9230769230769198</v>
      </c>
      <c r="J7101" s="2">
        <v>372.166666666666</v>
      </c>
      <c r="K7101">
        <v>5759</v>
      </c>
      <c r="L7101" s="2">
        <v>1.97490279282024E-4</v>
      </c>
    </row>
    <row r="7102" spans="1:12" x14ac:dyDescent="0.25">
      <c r="A7102" t="s">
        <v>733</v>
      </c>
      <c r="B7102">
        <v>2009</v>
      </c>
      <c r="C7102" t="s">
        <v>27583</v>
      </c>
      <c r="D7102" t="s">
        <v>734</v>
      </c>
      <c r="E7102" t="s">
        <v>735</v>
      </c>
      <c r="F7102">
        <v>1</v>
      </c>
      <c r="G7102">
        <v>0</v>
      </c>
      <c r="H7102">
        <v>1</v>
      </c>
      <c r="I7102">
        <v>0</v>
      </c>
      <c r="J7102" s="2">
        <v>0</v>
      </c>
      <c r="K7102">
        <v>166</v>
      </c>
      <c r="L7102" s="2">
        <v>1.07922504127841E-4</v>
      </c>
    </row>
    <row r="7103" spans="1:12" x14ac:dyDescent="0.25">
      <c r="A7103" t="s">
        <v>21525</v>
      </c>
      <c r="B7103">
        <v>2004</v>
      </c>
      <c r="C7103" t="s">
        <v>1939</v>
      </c>
      <c r="D7103" t="s">
        <v>35631</v>
      </c>
      <c r="E7103" t="s">
        <v>21526</v>
      </c>
      <c r="F7103">
        <v>1</v>
      </c>
      <c r="G7103">
        <v>4</v>
      </c>
      <c r="H7103">
        <v>5</v>
      </c>
      <c r="I7103">
        <v>1</v>
      </c>
      <c r="J7103" s="2">
        <v>2.5</v>
      </c>
      <c r="K7103">
        <v>6405</v>
      </c>
      <c r="L7103" s="2">
        <v>8.3128753198514403E-5</v>
      </c>
    </row>
    <row r="7104" spans="1:12" x14ac:dyDescent="0.25">
      <c r="A7104" t="s">
        <v>1595</v>
      </c>
      <c r="B7104">
        <v>1997</v>
      </c>
      <c r="C7104" t="s">
        <v>27379</v>
      </c>
      <c r="D7104" t="s">
        <v>27868</v>
      </c>
      <c r="E7104" t="s">
        <v>1596</v>
      </c>
      <c r="F7104">
        <v>5</v>
      </c>
      <c r="G7104">
        <v>2</v>
      </c>
      <c r="H7104">
        <v>7</v>
      </c>
      <c r="I7104">
        <v>2.25</v>
      </c>
      <c r="J7104" s="2">
        <v>276.58611111111099</v>
      </c>
      <c r="K7104">
        <v>5853</v>
      </c>
      <c r="L7104" s="2">
        <v>4.07920576373232E-4</v>
      </c>
    </row>
    <row r="7105" spans="1:12" x14ac:dyDescent="0.25">
      <c r="A7105" t="s">
        <v>3300</v>
      </c>
      <c r="B7105">
        <v>2008</v>
      </c>
      <c r="C7105" t="s">
        <v>28365</v>
      </c>
      <c r="D7105" t="s">
        <v>3301</v>
      </c>
      <c r="E7105" t="s">
        <v>3302</v>
      </c>
      <c r="F7105">
        <v>0</v>
      </c>
      <c r="G7105">
        <v>0</v>
      </c>
      <c r="H7105">
        <v>0</v>
      </c>
      <c r="I7105">
        <v>0</v>
      </c>
      <c r="J7105" s="2">
        <v>0</v>
      </c>
      <c r="K7105">
        <v>786</v>
      </c>
      <c r="L7105" s="2">
        <v>5.8335002269187398E-5</v>
      </c>
    </row>
    <row r="7106" spans="1:12" x14ac:dyDescent="0.25">
      <c r="A7106" t="s">
        <v>24783</v>
      </c>
      <c r="B7106">
        <v>2012</v>
      </c>
      <c r="C7106" t="s">
        <v>1842</v>
      </c>
      <c r="D7106" t="s">
        <v>36751</v>
      </c>
      <c r="E7106" t="s">
        <v>24784</v>
      </c>
      <c r="F7106">
        <v>0</v>
      </c>
      <c r="G7106">
        <v>4</v>
      </c>
      <c r="H7106">
        <v>4</v>
      </c>
      <c r="I7106">
        <v>2.625</v>
      </c>
      <c r="J7106" s="2">
        <v>0</v>
      </c>
      <c r="K7106">
        <v>5759</v>
      </c>
      <c r="L7106" s="2">
        <v>5.8335002269187398E-5</v>
      </c>
    </row>
    <row r="7107" spans="1:12" x14ac:dyDescent="0.25">
      <c r="A7107" t="s">
        <v>792</v>
      </c>
      <c r="B7107">
        <v>2011</v>
      </c>
      <c r="C7107" t="s">
        <v>793</v>
      </c>
      <c r="D7107" t="s">
        <v>27608</v>
      </c>
      <c r="E7107" t="s">
        <v>794</v>
      </c>
      <c r="F7107">
        <v>0</v>
      </c>
      <c r="G7107">
        <v>0</v>
      </c>
      <c r="H7107">
        <v>0</v>
      </c>
      <c r="I7107">
        <v>0</v>
      </c>
      <c r="J7107" s="2">
        <v>0</v>
      </c>
      <c r="K7107">
        <v>180</v>
      </c>
      <c r="L7107" s="2">
        <v>5.8335002269187398E-5</v>
      </c>
    </row>
    <row r="7108" spans="1:12" x14ac:dyDescent="0.25">
      <c r="A7108" t="s">
        <v>22954</v>
      </c>
      <c r="B7108">
        <v>2009</v>
      </c>
      <c r="C7108" t="s">
        <v>28716</v>
      </c>
      <c r="E7108" t="s">
        <v>482</v>
      </c>
      <c r="F7108">
        <v>0</v>
      </c>
      <c r="G7108">
        <v>0</v>
      </c>
      <c r="H7108">
        <v>0</v>
      </c>
      <c r="I7108">
        <v>0</v>
      </c>
      <c r="J7108" s="2">
        <v>0</v>
      </c>
      <c r="K7108">
        <v>6119</v>
      </c>
      <c r="L7108" s="2">
        <v>5.8335002269187398E-5</v>
      </c>
    </row>
    <row r="7109" spans="1:12" x14ac:dyDescent="0.25">
      <c r="A7109" t="s">
        <v>12215</v>
      </c>
      <c r="B7109">
        <v>2002</v>
      </c>
      <c r="C7109" t="s">
        <v>27347</v>
      </c>
      <c r="D7109" t="s">
        <v>55</v>
      </c>
      <c r="E7109" t="s">
        <v>12216</v>
      </c>
      <c r="F7109">
        <v>0</v>
      </c>
      <c r="G7109">
        <v>0</v>
      </c>
      <c r="H7109">
        <v>0</v>
      </c>
      <c r="I7109">
        <v>0</v>
      </c>
      <c r="J7109" s="2">
        <v>0</v>
      </c>
      <c r="K7109">
        <v>3084</v>
      </c>
      <c r="L7109" s="2">
        <v>5.8335002269187398E-5</v>
      </c>
    </row>
    <row r="7110" spans="1:12" x14ac:dyDescent="0.25">
      <c r="A7110" t="s">
        <v>7685</v>
      </c>
      <c r="B7110">
        <v>2008</v>
      </c>
      <c r="C7110" t="s">
        <v>6995</v>
      </c>
      <c r="D7110" t="s">
        <v>29949</v>
      </c>
      <c r="E7110" t="s">
        <v>7686</v>
      </c>
      <c r="F7110">
        <v>1</v>
      </c>
      <c r="G7110">
        <v>3</v>
      </c>
      <c r="H7110">
        <v>4</v>
      </c>
      <c r="I7110">
        <v>1.9090909090909001</v>
      </c>
      <c r="J7110" s="2">
        <v>9</v>
      </c>
      <c r="K7110">
        <v>5759</v>
      </c>
      <c r="L7110" s="2">
        <v>6.8252502640918196E-5</v>
      </c>
    </row>
    <row r="7111" spans="1:12" x14ac:dyDescent="0.25">
      <c r="A7111" t="s">
        <v>15779</v>
      </c>
      <c r="B7111">
        <v>2008</v>
      </c>
      <c r="C7111" t="s">
        <v>28969</v>
      </c>
      <c r="D7111" t="s">
        <v>15780</v>
      </c>
      <c r="E7111" t="s">
        <v>482</v>
      </c>
      <c r="F7111">
        <v>0</v>
      </c>
      <c r="G7111" s="1">
        <v>0</v>
      </c>
      <c r="H7111">
        <v>0</v>
      </c>
      <c r="I7111">
        <v>0</v>
      </c>
      <c r="J7111" s="2">
        <v>0</v>
      </c>
      <c r="K7111">
        <v>4071</v>
      </c>
      <c r="L7111" s="2">
        <v>5.8335002269187398E-5</v>
      </c>
    </row>
    <row r="7112" spans="1:12" x14ac:dyDescent="0.25">
      <c r="A7112" t="s">
        <v>9958</v>
      </c>
      <c r="B7112">
        <v>2008</v>
      </c>
      <c r="C7112" t="s">
        <v>28969</v>
      </c>
      <c r="D7112" t="s">
        <v>9959</v>
      </c>
      <c r="E7112" t="s">
        <v>482</v>
      </c>
      <c r="F7112">
        <v>0</v>
      </c>
      <c r="G7112">
        <v>0</v>
      </c>
      <c r="H7112">
        <v>0</v>
      </c>
      <c r="I7112">
        <v>0</v>
      </c>
      <c r="J7112" s="2">
        <v>0</v>
      </c>
      <c r="K7112">
        <v>2467</v>
      </c>
      <c r="L7112" s="2">
        <v>5.8335002269187398E-5</v>
      </c>
    </row>
    <row r="7113" spans="1:12" x14ac:dyDescent="0.25">
      <c r="A7113" t="s">
        <v>11051</v>
      </c>
      <c r="B7113">
        <v>2008</v>
      </c>
      <c r="C7113" t="s">
        <v>31600</v>
      </c>
      <c r="E7113" t="s">
        <v>482</v>
      </c>
      <c r="F7113">
        <v>0</v>
      </c>
      <c r="G7113">
        <v>0</v>
      </c>
      <c r="H7113">
        <v>0</v>
      </c>
      <c r="I7113">
        <v>0</v>
      </c>
      <c r="J7113" s="2">
        <v>0</v>
      </c>
      <c r="K7113">
        <v>2756</v>
      </c>
      <c r="L7113" s="2">
        <v>5.8335002269187398E-5</v>
      </c>
    </row>
    <row r="7114" spans="1:12" x14ac:dyDescent="0.25">
      <c r="A7114" t="s">
        <v>23768</v>
      </c>
      <c r="B7114">
        <v>2007</v>
      </c>
      <c r="C7114" t="s">
        <v>491</v>
      </c>
      <c r="D7114" t="s">
        <v>23769</v>
      </c>
      <c r="E7114" t="s">
        <v>22</v>
      </c>
      <c r="F7114">
        <v>0</v>
      </c>
      <c r="G7114">
        <v>0</v>
      </c>
      <c r="H7114">
        <v>0</v>
      </c>
      <c r="I7114">
        <v>0</v>
      </c>
      <c r="J7114" s="2">
        <v>0</v>
      </c>
      <c r="K7114">
        <v>6391</v>
      </c>
      <c r="L7114" s="2">
        <v>5.8335002269187398E-5</v>
      </c>
    </row>
    <row r="7115" spans="1:12" x14ac:dyDescent="0.25">
      <c r="A7115" t="s">
        <v>2331</v>
      </c>
      <c r="B7115">
        <v>2010</v>
      </c>
      <c r="C7115" t="s">
        <v>2332</v>
      </c>
      <c r="E7115" t="s">
        <v>482</v>
      </c>
      <c r="F7115">
        <v>0</v>
      </c>
      <c r="G7115">
        <v>0</v>
      </c>
      <c r="H7115">
        <v>0</v>
      </c>
      <c r="I7115">
        <v>0</v>
      </c>
      <c r="J7115" s="2">
        <v>0</v>
      </c>
      <c r="K7115">
        <v>540</v>
      </c>
      <c r="L7115" s="2">
        <v>5.8335002269187398E-5</v>
      </c>
    </row>
    <row r="7116" spans="1:12" x14ac:dyDescent="0.25">
      <c r="A7116" t="s">
        <v>480</v>
      </c>
      <c r="B7116">
        <v>2012</v>
      </c>
      <c r="C7116" t="s">
        <v>481</v>
      </c>
      <c r="E7116" t="s">
        <v>482</v>
      </c>
      <c r="F7116">
        <v>0</v>
      </c>
      <c r="G7116">
        <v>0</v>
      </c>
      <c r="H7116">
        <v>0</v>
      </c>
      <c r="I7116">
        <v>0</v>
      </c>
      <c r="J7116" s="2">
        <v>0</v>
      </c>
      <c r="K7116">
        <v>106</v>
      </c>
      <c r="L7116" s="2">
        <v>5.8335002269187398E-5</v>
      </c>
    </row>
    <row r="7117" spans="1:12" x14ac:dyDescent="0.25">
      <c r="A7117" t="s">
        <v>15348</v>
      </c>
      <c r="B7117">
        <v>2006</v>
      </c>
      <c r="C7117" t="s">
        <v>33352</v>
      </c>
      <c r="D7117" t="s">
        <v>33353</v>
      </c>
      <c r="E7117" t="s">
        <v>15349</v>
      </c>
      <c r="F7117">
        <v>0</v>
      </c>
      <c r="G7117">
        <v>0</v>
      </c>
      <c r="H7117" s="1">
        <v>0</v>
      </c>
      <c r="I7117">
        <v>0</v>
      </c>
      <c r="J7117" s="2">
        <v>0</v>
      </c>
      <c r="K7117">
        <v>3946</v>
      </c>
      <c r="L7117" s="2">
        <v>5.8335002269187398E-5</v>
      </c>
    </row>
    <row r="7118" spans="1:12" x14ac:dyDescent="0.25">
      <c r="A7118" t="s">
        <v>14785</v>
      </c>
      <c r="B7118">
        <v>2008</v>
      </c>
      <c r="C7118" t="s">
        <v>28566</v>
      </c>
      <c r="D7118" t="s">
        <v>27568</v>
      </c>
      <c r="E7118" t="s">
        <v>14786</v>
      </c>
      <c r="F7118">
        <v>0</v>
      </c>
      <c r="G7118">
        <v>3</v>
      </c>
      <c r="H7118">
        <v>3</v>
      </c>
      <c r="I7118">
        <v>7.13043478260869</v>
      </c>
      <c r="J7118" s="2">
        <v>0</v>
      </c>
      <c r="K7118">
        <v>6025</v>
      </c>
      <c r="L7118" s="2">
        <v>5.8335002269187398E-5</v>
      </c>
    </row>
    <row r="7119" spans="1:12" x14ac:dyDescent="0.25">
      <c r="A7119" t="s">
        <v>22231</v>
      </c>
      <c r="B7119">
        <v>2008</v>
      </c>
      <c r="C7119" t="s">
        <v>35526</v>
      </c>
      <c r="D7119" t="s">
        <v>35913</v>
      </c>
      <c r="E7119" t="s">
        <v>22232</v>
      </c>
      <c r="F7119">
        <v>1</v>
      </c>
      <c r="G7119">
        <v>0</v>
      </c>
      <c r="H7119">
        <v>1</v>
      </c>
      <c r="I7119">
        <v>0</v>
      </c>
      <c r="J7119" s="2">
        <v>0</v>
      </c>
      <c r="K7119">
        <v>6777</v>
      </c>
      <c r="L7119" s="2">
        <v>1.07922504127841E-4</v>
      </c>
    </row>
    <row r="7120" spans="1:12" x14ac:dyDescent="0.25">
      <c r="A7120" t="s">
        <v>21321</v>
      </c>
      <c r="B7120">
        <v>2009</v>
      </c>
      <c r="C7120" t="s">
        <v>28867</v>
      </c>
      <c r="D7120" t="s">
        <v>35555</v>
      </c>
      <c r="E7120" t="s">
        <v>21322</v>
      </c>
      <c r="F7120">
        <v>0</v>
      </c>
      <c r="G7120">
        <v>0</v>
      </c>
      <c r="H7120">
        <v>0</v>
      </c>
      <c r="I7120">
        <v>0</v>
      </c>
      <c r="J7120" s="2">
        <v>0</v>
      </c>
      <c r="K7120">
        <v>5645</v>
      </c>
      <c r="L7120" s="2">
        <v>5.8335002269187398E-5</v>
      </c>
    </row>
    <row r="7121" spans="1:12" x14ac:dyDescent="0.25">
      <c r="A7121" t="s">
        <v>8689</v>
      </c>
      <c r="B7121">
        <v>2006</v>
      </c>
      <c r="C7121" t="s">
        <v>28038</v>
      </c>
      <c r="D7121" t="s">
        <v>30436</v>
      </c>
      <c r="E7121" t="s">
        <v>8690</v>
      </c>
      <c r="F7121">
        <v>0</v>
      </c>
      <c r="G7121">
        <v>0</v>
      </c>
      <c r="H7121">
        <v>0</v>
      </c>
      <c r="I7121">
        <v>0</v>
      </c>
      <c r="J7121" s="2">
        <v>0</v>
      </c>
      <c r="K7121">
        <v>2143</v>
      </c>
      <c r="L7121" s="2">
        <v>5.8335002269187398E-5</v>
      </c>
    </row>
    <row r="7122" spans="1:12" x14ac:dyDescent="0.25">
      <c r="A7122" t="s">
        <v>17431</v>
      </c>
      <c r="B7122">
        <v>2013</v>
      </c>
      <c r="C7122" t="s">
        <v>17432</v>
      </c>
      <c r="D7122" t="s">
        <v>34150</v>
      </c>
      <c r="E7122" t="s">
        <v>17433</v>
      </c>
      <c r="F7122">
        <v>0</v>
      </c>
      <c r="G7122">
        <v>0</v>
      </c>
      <c r="H7122">
        <v>0</v>
      </c>
      <c r="I7122">
        <v>0</v>
      </c>
      <c r="J7122" s="2">
        <v>0</v>
      </c>
      <c r="K7122">
        <v>4531</v>
      </c>
      <c r="L7122" s="2">
        <v>5.8335002269187398E-5</v>
      </c>
    </row>
    <row r="7123" spans="1:12" x14ac:dyDescent="0.25">
      <c r="A7123" t="s">
        <v>24818</v>
      </c>
      <c r="B7123">
        <v>2011</v>
      </c>
      <c r="C7123" t="s">
        <v>24819</v>
      </c>
      <c r="D7123" t="s">
        <v>36760</v>
      </c>
      <c r="E7123" t="s">
        <v>24820</v>
      </c>
      <c r="F7123">
        <v>0</v>
      </c>
      <c r="G7123">
        <v>0</v>
      </c>
      <c r="H7123">
        <v>0</v>
      </c>
      <c r="I7123">
        <v>0</v>
      </c>
      <c r="J7123" s="2">
        <v>0</v>
      </c>
      <c r="K7123">
        <v>6750</v>
      </c>
      <c r="L7123" s="2">
        <v>5.8335002269187398E-5</v>
      </c>
    </row>
    <row r="7124" spans="1:12" x14ac:dyDescent="0.25">
      <c r="A7124" t="s">
        <v>10273</v>
      </c>
      <c r="B7124">
        <v>2009</v>
      </c>
      <c r="C7124" t="s">
        <v>31226</v>
      </c>
      <c r="D7124" t="s">
        <v>31227</v>
      </c>
      <c r="E7124" t="s">
        <v>10274</v>
      </c>
      <c r="F7124">
        <v>0</v>
      </c>
      <c r="G7124">
        <v>0</v>
      </c>
      <c r="H7124">
        <v>0</v>
      </c>
      <c r="I7124">
        <v>0</v>
      </c>
      <c r="J7124" s="2">
        <v>0</v>
      </c>
      <c r="K7124">
        <v>2546</v>
      </c>
      <c r="L7124" s="2">
        <v>5.8335002269187398E-5</v>
      </c>
    </row>
    <row r="7125" spans="1:12" x14ac:dyDescent="0.25">
      <c r="A7125" t="s">
        <v>11058</v>
      </c>
      <c r="B7125">
        <v>1999</v>
      </c>
      <c r="C7125" t="s">
        <v>28067</v>
      </c>
      <c r="D7125" t="s">
        <v>31602</v>
      </c>
      <c r="E7125" t="s">
        <v>11059</v>
      </c>
      <c r="F7125">
        <v>2</v>
      </c>
      <c r="G7125">
        <v>0</v>
      </c>
      <c r="H7125">
        <v>2</v>
      </c>
      <c r="I7125">
        <v>0</v>
      </c>
      <c r="J7125" s="2">
        <v>0</v>
      </c>
      <c r="K7125">
        <v>6025</v>
      </c>
      <c r="L7125" s="2">
        <v>3.7116121611890397E-4</v>
      </c>
    </row>
    <row r="7126" spans="1:12" x14ac:dyDescent="0.25">
      <c r="A7126" t="s">
        <v>12752</v>
      </c>
      <c r="B7126">
        <v>2003</v>
      </c>
      <c r="C7126" t="s">
        <v>28971</v>
      </c>
      <c r="D7126" t="s">
        <v>32301</v>
      </c>
      <c r="E7126" t="s">
        <v>12753</v>
      </c>
      <c r="F7126">
        <v>0</v>
      </c>
      <c r="G7126">
        <v>0</v>
      </c>
      <c r="H7126">
        <v>0</v>
      </c>
      <c r="I7126">
        <v>0</v>
      </c>
      <c r="J7126" s="2">
        <v>0</v>
      </c>
      <c r="K7126">
        <v>3240</v>
      </c>
      <c r="L7126" s="2">
        <v>5.8335002269187398E-5</v>
      </c>
    </row>
    <row r="7127" spans="1:12" x14ac:dyDescent="0.25">
      <c r="A7127" t="s">
        <v>4737</v>
      </c>
      <c r="B7127">
        <v>2006</v>
      </c>
      <c r="C7127" t="s">
        <v>27730</v>
      </c>
      <c r="D7127" t="s">
        <v>28643</v>
      </c>
      <c r="E7127" t="s">
        <v>4738</v>
      </c>
      <c r="F7127">
        <v>1</v>
      </c>
      <c r="G7127">
        <v>0</v>
      </c>
      <c r="H7127">
        <v>1</v>
      </c>
      <c r="I7127">
        <v>0</v>
      </c>
      <c r="J7127" s="2">
        <v>0</v>
      </c>
      <c r="K7127">
        <v>5689</v>
      </c>
      <c r="L7127" s="2">
        <v>7.4864169555405395E-5</v>
      </c>
    </row>
    <row r="7128" spans="1:12" x14ac:dyDescent="0.25">
      <c r="A7128" t="s">
        <v>1052</v>
      </c>
      <c r="B7128">
        <v>2005</v>
      </c>
      <c r="C7128" t="s">
        <v>27515</v>
      </c>
      <c r="D7128" t="s">
        <v>1053</v>
      </c>
      <c r="E7128" t="s">
        <v>1054</v>
      </c>
      <c r="F7128">
        <v>0</v>
      </c>
      <c r="G7128">
        <v>0</v>
      </c>
      <c r="H7128">
        <v>0</v>
      </c>
      <c r="I7128">
        <v>0</v>
      </c>
      <c r="J7128" s="2">
        <v>0</v>
      </c>
      <c r="K7128">
        <v>236</v>
      </c>
      <c r="L7128" s="2">
        <v>5.8335002269187398E-5</v>
      </c>
    </row>
    <row r="7129" spans="1:12" x14ac:dyDescent="0.25">
      <c r="A7129" t="s">
        <v>21865</v>
      </c>
      <c r="B7129">
        <v>2000</v>
      </c>
      <c r="C7129" t="s">
        <v>9569</v>
      </c>
      <c r="D7129" t="s">
        <v>35778</v>
      </c>
      <c r="E7129" t="s">
        <v>21866</v>
      </c>
      <c r="F7129">
        <v>0</v>
      </c>
      <c r="G7129">
        <v>0</v>
      </c>
      <c r="H7129">
        <v>0</v>
      </c>
      <c r="I7129">
        <v>0</v>
      </c>
      <c r="J7129" s="2">
        <v>0</v>
      </c>
      <c r="K7129">
        <v>5792</v>
      </c>
      <c r="L7129" s="2">
        <v>5.8335002269187398E-5</v>
      </c>
    </row>
    <row r="7130" spans="1:12" x14ac:dyDescent="0.25">
      <c r="A7130" t="s">
        <v>23570</v>
      </c>
      <c r="B7130">
        <v>2013</v>
      </c>
      <c r="C7130" t="s">
        <v>19848</v>
      </c>
      <c r="D7130" t="s">
        <v>36378</v>
      </c>
      <c r="E7130" t="s">
        <v>23571</v>
      </c>
      <c r="F7130">
        <v>0</v>
      </c>
      <c r="G7130">
        <v>1</v>
      </c>
      <c r="H7130">
        <v>1</v>
      </c>
      <c r="I7130">
        <v>1</v>
      </c>
      <c r="J7130" s="2">
        <v>0</v>
      </c>
      <c r="K7130">
        <v>6325</v>
      </c>
      <c r="L7130" s="2">
        <v>5.8335002269187398E-5</v>
      </c>
    </row>
    <row r="7131" spans="1:12" x14ac:dyDescent="0.25">
      <c r="A7131" t="s">
        <v>8357</v>
      </c>
      <c r="B7131">
        <v>2003</v>
      </c>
      <c r="C7131" t="s">
        <v>29336</v>
      </c>
      <c r="D7131" t="s">
        <v>30276</v>
      </c>
      <c r="E7131" t="s">
        <v>8358</v>
      </c>
      <c r="F7131">
        <v>1</v>
      </c>
      <c r="G7131">
        <v>0</v>
      </c>
      <c r="H7131">
        <v>1</v>
      </c>
      <c r="I7131">
        <v>0</v>
      </c>
      <c r="J7131" s="2">
        <v>0</v>
      </c>
      <c r="K7131">
        <v>6405</v>
      </c>
      <c r="L7131" s="2">
        <v>7.6000899728322205E-5</v>
      </c>
    </row>
    <row r="7132" spans="1:12" x14ac:dyDescent="0.25">
      <c r="A7132" t="s">
        <v>9320</v>
      </c>
      <c r="B7132">
        <v>2009</v>
      </c>
      <c r="C7132" t="s">
        <v>1524</v>
      </c>
      <c r="D7132" t="s">
        <v>30748</v>
      </c>
      <c r="E7132" t="s">
        <v>9321</v>
      </c>
      <c r="F7132">
        <v>0</v>
      </c>
      <c r="G7132">
        <v>0</v>
      </c>
      <c r="H7132">
        <v>0</v>
      </c>
      <c r="I7132">
        <v>0</v>
      </c>
      <c r="J7132" s="2">
        <v>0</v>
      </c>
      <c r="K7132">
        <v>2308</v>
      </c>
      <c r="L7132" s="2">
        <v>5.8335002269187398E-5</v>
      </c>
    </row>
    <row r="7133" spans="1:12" x14ac:dyDescent="0.25">
      <c r="A7133" t="s">
        <v>8217</v>
      </c>
      <c r="B7133">
        <v>2010</v>
      </c>
      <c r="C7133" t="s">
        <v>985</v>
      </c>
      <c r="D7133" t="s">
        <v>8218</v>
      </c>
      <c r="E7133" t="s">
        <v>8219</v>
      </c>
      <c r="F7133">
        <v>1</v>
      </c>
      <c r="G7133">
        <v>0</v>
      </c>
      <c r="H7133">
        <v>1</v>
      </c>
      <c r="I7133">
        <v>0</v>
      </c>
      <c r="J7133" s="2">
        <v>0</v>
      </c>
      <c r="K7133">
        <v>2025</v>
      </c>
      <c r="L7133" s="2">
        <v>8.3128753198514403E-5</v>
      </c>
    </row>
    <row r="7134" spans="1:12" x14ac:dyDescent="0.25">
      <c r="A7134" t="s">
        <v>14262</v>
      </c>
      <c r="B7134">
        <v>2006</v>
      </c>
      <c r="C7134" t="s">
        <v>29116</v>
      </c>
      <c r="D7134" t="s">
        <v>32929</v>
      </c>
      <c r="E7134" t="s">
        <v>14263</v>
      </c>
      <c r="F7134">
        <v>2</v>
      </c>
      <c r="G7134" s="1">
        <v>1</v>
      </c>
      <c r="H7134">
        <v>3</v>
      </c>
      <c r="I7134">
        <v>1</v>
      </c>
      <c r="J7134" s="2">
        <v>2</v>
      </c>
      <c r="K7134">
        <v>6545</v>
      </c>
      <c r="L7134" s="2">
        <v>1.3271625505716799E-4</v>
      </c>
    </row>
    <row r="7135" spans="1:12" x14ac:dyDescent="0.25">
      <c r="A7135" t="s">
        <v>8574</v>
      </c>
      <c r="B7135">
        <v>1994</v>
      </c>
      <c r="C7135" t="s">
        <v>30379</v>
      </c>
      <c r="D7135" t="s">
        <v>30380</v>
      </c>
      <c r="E7135" t="s">
        <v>8575</v>
      </c>
      <c r="F7135">
        <v>0</v>
      </c>
      <c r="G7135">
        <v>0</v>
      </c>
      <c r="H7135">
        <v>0</v>
      </c>
      <c r="I7135">
        <v>0</v>
      </c>
      <c r="J7135" s="2">
        <v>0</v>
      </c>
      <c r="K7135">
        <v>2115</v>
      </c>
      <c r="L7135" s="2">
        <v>5.8335002269187398E-5</v>
      </c>
    </row>
    <row r="7136" spans="1:12" x14ac:dyDescent="0.25">
      <c r="A7136" t="s">
        <v>6013</v>
      </c>
      <c r="B7136">
        <v>2007</v>
      </c>
      <c r="C7136" t="s">
        <v>29013</v>
      </c>
      <c r="D7136" t="s">
        <v>6014</v>
      </c>
      <c r="E7136" t="s">
        <v>6015</v>
      </c>
      <c r="F7136">
        <v>0</v>
      </c>
      <c r="G7136">
        <v>0</v>
      </c>
      <c r="H7136">
        <v>0</v>
      </c>
      <c r="I7136">
        <v>0</v>
      </c>
      <c r="J7136" s="2">
        <v>0</v>
      </c>
      <c r="K7136">
        <v>1473</v>
      </c>
      <c r="L7136" s="2">
        <v>5.8335002269187398E-5</v>
      </c>
    </row>
    <row r="7137" spans="1:12" x14ac:dyDescent="0.25">
      <c r="A7137" t="s">
        <v>12501</v>
      </c>
      <c r="B7137">
        <v>2008</v>
      </c>
      <c r="C7137" t="s">
        <v>29005</v>
      </c>
      <c r="D7137" t="s">
        <v>32198</v>
      </c>
      <c r="E7137" t="s">
        <v>12502</v>
      </c>
      <c r="F7137">
        <v>0</v>
      </c>
      <c r="G7137">
        <v>0</v>
      </c>
      <c r="H7137">
        <v>0</v>
      </c>
      <c r="I7137">
        <v>0</v>
      </c>
      <c r="J7137" s="2">
        <v>0</v>
      </c>
      <c r="K7137">
        <v>3171</v>
      </c>
      <c r="L7137" s="2">
        <v>5.8335002269187398E-5</v>
      </c>
    </row>
    <row r="7138" spans="1:12" x14ac:dyDescent="0.25">
      <c r="A7138" t="s">
        <v>16861</v>
      </c>
      <c r="B7138">
        <v>2009</v>
      </c>
      <c r="C7138" t="s">
        <v>930</v>
      </c>
      <c r="D7138" t="s">
        <v>33942</v>
      </c>
      <c r="E7138" t="s">
        <v>16862</v>
      </c>
      <c r="F7138">
        <v>0</v>
      </c>
      <c r="G7138">
        <v>2</v>
      </c>
      <c r="H7138">
        <v>2</v>
      </c>
      <c r="I7138">
        <v>1</v>
      </c>
      <c r="J7138" s="2">
        <v>0</v>
      </c>
      <c r="K7138">
        <v>5922</v>
      </c>
      <c r="L7138" s="2">
        <v>5.8335002269187398E-5</v>
      </c>
    </row>
    <row r="7139" spans="1:12" x14ac:dyDescent="0.25">
      <c r="A7139" t="s">
        <v>6811</v>
      </c>
      <c r="B7139">
        <v>2002</v>
      </c>
      <c r="C7139" t="s">
        <v>29486</v>
      </c>
      <c r="D7139" t="s">
        <v>29487</v>
      </c>
      <c r="E7139" t="s">
        <v>6812</v>
      </c>
      <c r="F7139">
        <v>1</v>
      </c>
      <c r="G7139">
        <v>0</v>
      </c>
      <c r="H7139">
        <v>1</v>
      </c>
      <c r="I7139">
        <v>0</v>
      </c>
      <c r="J7139" s="2">
        <v>0</v>
      </c>
      <c r="K7139">
        <v>4061</v>
      </c>
      <c r="L7139" s="2">
        <v>1.04204841176399E-4</v>
      </c>
    </row>
    <row r="7140" spans="1:12" x14ac:dyDescent="0.25">
      <c r="A7140" t="s">
        <v>1926</v>
      </c>
      <c r="B7140">
        <v>2005</v>
      </c>
      <c r="C7140" t="s">
        <v>27960</v>
      </c>
      <c r="D7140" t="s">
        <v>27961</v>
      </c>
      <c r="E7140" t="s">
        <v>1927</v>
      </c>
      <c r="F7140">
        <v>0</v>
      </c>
      <c r="G7140">
        <v>0</v>
      </c>
      <c r="H7140">
        <v>0</v>
      </c>
      <c r="I7140">
        <v>0</v>
      </c>
      <c r="J7140" s="2">
        <v>0</v>
      </c>
      <c r="K7140">
        <v>440</v>
      </c>
      <c r="L7140" s="2">
        <v>5.8335002269187398E-5</v>
      </c>
    </row>
    <row r="7141" spans="1:12" x14ac:dyDescent="0.25">
      <c r="A7141" t="s">
        <v>24180</v>
      </c>
      <c r="B7141">
        <v>2012</v>
      </c>
      <c r="C7141" t="s">
        <v>24181</v>
      </c>
      <c r="D7141" t="s">
        <v>36555</v>
      </c>
      <c r="E7141" t="s">
        <v>24182</v>
      </c>
      <c r="F7141">
        <v>1</v>
      </c>
      <c r="G7141">
        <v>1</v>
      </c>
      <c r="H7141">
        <v>2</v>
      </c>
      <c r="I7141">
        <v>1</v>
      </c>
      <c r="J7141" s="2">
        <v>0</v>
      </c>
      <c r="K7141">
        <v>5759</v>
      </c>
      <c r="L7141" s="2">
        <v>6.8252502640918196E-5</v>
      </c>
    </row>
    <row r="7142" spans="1:12" x14ac:dyDescent="0.25">
      <c r="A7142" t="s">
        <v>25726</v>
      </c>
      <c r="B7142">
        <v>2013</v>
      </c>
      <c r="C7142" t="s">
        <v>23648</v>
      </c>
      <c r="D7142" t="s">
        <v>37073</v>
      </c>
      <c r="E7142" t="s">
        <v>25727</v>
      </c>
      <c r="F7142">
        <v>0</v>
      </c>
      <c r="G7142">
        <v>0</v>
      </c>
      <c r="H7142">
        <v>0</v>
      </c>
      <c r="I7142">
        <v>0</v>
      </c>
      <c r="J7142" s="2">
        <v>0</v>
      </c>
      <c r="K7142">
        <v>7090</v>
      </c>
      <c r="L7142" s="2">
        <v>5.8335002269187398E-5</v>
      </c>
    </row>
    <row r="7143" spans="1:12" x14ac:dyDescent="0.25">
      <c r="A7143" t="s">
        <v>6147</v>
      </c>
      <c r="B7143">
        <v>2003</v>
      </c>
      <c r="C7143" t="s">
        <v>28971</v>
      </c>
      <c r="D7143" t="s">
        <v>29088</v>
      </c>
      <c r="E7143" t="s">
        <v>6148</v>
      </c>
      <c r="F7143">
        <v>0</v>
      </c>
      <c r="G7143">
        <v>0</v>
      </c>
      <c r="H7143">
        <v>0</v>
      </c>
      <c r="I7143">
        <v>0</v>
      </c>
      <c r="J7143" s="2">
        <v>0</v>
      </c>
      <c r="K7143">
        <v>1500</v>
      </c>
      <c r="L7143" s="2">
        <v>5.8335002269187398E-5</v>
      </c>
    </row>
    <row r="7144" spans="1:12" x14ac:dyDescent="0.25">
      <c r="A7144" t="s">
        <v>23589</v>
      </c>
      <c r="B7144">
        <v>2012</v>
      </c>
      <c r="C7144" t="s">
        <v>3650</v>
      </c>
      <c r="D7144" t="s">
        <v>36385</v>
      </c>
      <c r="E7144" t="s">
        <v>23590</v>
      </c>
      <c r="F7144">
        <v>0</v>
      </c>
      <c r="G7144">
        <v>0</v>
      </c>
      <c r="H7144">
        <v>0</v>
      </c>
      <c r="I7144">
        <v>0</v>
      </c>
      <c r="J7144" s="2">
        <v>0</v>
      </c>
      <c r="K7144">
        <v>6331</v>
      </c>
      <c r="L7144" s="2">
        <v>5.8335002269187398E-5</v>
      </c>
    </row>
    <row r="7145" spans="1:12" x14ac:dyDescent="0.25">
      <c r="A7145" t="s">
        <v>13238</v>
      </c>
      <c r="B7145">
        <v>2006</v>
      </c>
      <c r="C7145" t="s">
        <v>7566</v>
      </c>
      <c r="D7145" t="s">
        <v>32502</v>
      </c>
      <c r="E7145" t="s">
        <v>13239</v>
      </c>
      <c r="F7145">
        <v>2</v>
      </c>
      <c r="G7145">
        <v>0</v>
      </c>
      <c r="H7145">
        <v>2</v>
      </c>
      <c r="I7145">
        <v>0</v>
      </c>
      <c r="J7145" s="2">
        <v>0</v>
      </c>
      <c r="K7145">
        <v>2922</v>
      </c>
      <c r="L7145" s="2">
        <v>7.8996461376959899E-5</v>
      </c>
    </row>
    <row r="7146" spans="1:12" x14ac:dyDescent="0.25">
      <c r="A7146" t="s">
        <v>22300</v>
      </c>
      <c r="B7146">
        <v>2002</v>
      </c>
      <c r="C7146" t="s">
        <v>29010</v>
      </c>
      <c r="D7146" t="s">
        <v>35941</v>
      </c>
      <c r="E7146" t="s">
        <v>22301</v>
      </c>
      <c r="F7146">
        <v>0</v>
      </c>
      <c r="G7146">
        <v>0</v>
      </c>
      <c r="H7146">
        <v>0</v>
      </c>
      <c r="I7146">
        <v>0</v>
      </c>
      <c r="J7146" s="2">
        <v>0</v>
      </c>
      <c r="K7146">
        <v>5918</v>
      </c>
      <c r="L7146" s="2">
        <v>5.8335002269187398E-5</v>
      </c>
    </row>
    <row r="7147" spans="1:12" x14ac:dyDescent="0.25">
      <c r="A7147" t="s">
        <v>20181</v>
      </c>
      <c r="B7147">
        <v>2012</v>
      </c>
      <c r="C7147" t="s">
        <v>18721</v>
      </c>
      <c r="D7147" t="s">
        <v>35111</v>
      </c>
      <c r="E7147" t="s">
        <v>20182</v>
      </c>
      <c r="F7147">
        <v>0</v>
      </c>
      <c r="G7147">
        <v>1</v>
      </c>
      <c r="H7147">
        <v>1</v>
      </c>
      <c r="I7147">
        <v>1</v>
      </c>
      <c r="J7147" s="2">
        <v>0</v>
      </c>
      <c r="K7147">
        <v>6667</v>
      </c>
      <c r="L7147" s="2">
        <v>5.8335002269187398E-5</v>
      </c>
    </row>
    <row r="7148" spans="1:12" x14ac:dyDescent="0.25">
      <c r="A7148" t="s">
        <v>15609</v>
      </c>
      <c r="B7148">
        <v>2009</v>
      </c>
      <c r="C7148" t="s">
        <v>15610</v>
      </c>
      <c r="D7148" t="s">
        <v>33467</v>
      </c>
      <c r="E7148" t="s">
        <v>15611</v>
      </c>
      <c r="F7148">
        <v>0</v>
      </c>
      <c r="G7148">
        <v>0</v>
      </c>
      <c r="H7148">
        <v>0</v>
      </c>
      <c r="I7148">
        <v>0</v>
      </c>
      <c r="J7148" s="2">
        <v>0</v>
      </c>
      <c r="K7148">
        <v>4025</v>
      </c>
      <c r="L7148" s="2">
        <v>5.8335002269187398E-5</v>
      </c>
    </row>
    <row r="7149" spans="1:12" x14ac:dyDescent="0.25">
      <c r="A7149" t="s">
        <v>25682</v>
      </c>
      <c r="B7149">
        <v>2010</v>
      </c>
      <c r="C7149" t="s">
        <v>1731</v>
      </c>
      <c r="D7149" t="s">
        <v>37062</v>
      </c>
      <c r="E7149" t="s">
        <v>482</v>
      </c>
      <c r="F7149">
        <v>1</v>
      </c>
      <c r="G7149">
        <v>0</v>
      </c>
      <c r="H7149">
        <v>1</v>
      </c>
      <c r="I7149">
        <v>0</v>
      </c>
      <c r="J7149" s="2">
        <v>0</v>
      </c>
      <c r="K7149">
        <v>6618</v>
      </c>
      <c r="L7149" s="2">
        <v>1.07922504127841E-4</v>
      </c>
    </row>
    <row r="7150" spans="1:12" x14ac:dyDescent="0.25">
      <c r="A7150" t="s">
        <v>26215</v>
      </c>
      <c r="B7150">
        <v>2012</v>
      </c>
      <c r="C7150" t="s">
        <v>26216</v>
      </c>
      <c r="D7150" t="s">
        <v>37203</v>
      </c>
      <c r="E7150" t="s">
        <v>26217</v>
      </c>
      <c r="F7150">
        <v>0</v>
      </c>
      <c r="G7150">
        <v>0</v>
      </c>
      <c r="H7150">
        <v>0</v>
      </c>
      <c r="I7150">
        <v>0</v>
      </c>
      <c r="J7150" s="2">
        <v>0</v>
      </c>
      <c r="K7150">
        <v>7241</v>
      </c>
      <c r="L7150" s="2">
        <v>5.8335002269187398E-5</v>
      </c>
    </row>
    <row r="7151" spans="1:12" x14ac:dyDescent="0.25">
      <c r="A7151" t="s">
        <v>17295</v>
      </c>
      <c r="B7151">
        <v>2005</v>
      </c>
      <c r="C7151" t="s">
        <v>27572</v>
      </c>
      <c r="D7151" t="s">
        <v>34101</v>
      </c>
      <c r="E7151" t="s">
        <v>17296</v>
      </c>
      <c r="F7151">
        <v>0</v>
      </c>
      <c r="G7151">
        <v>0</v>
      </c>
      <c r="H7151">
        <v>0</v>
      </c>
      <c r="I7151">
        <v>0</v>
      </c>
      <c r="J7151" s="2">
        <v>0</v>
      </c>
      <c r="K7151">
        <v>4489</v>
      </c>
      <c r="L7151" s="2">
        <v>5.8335002269187398E-5</v>
      </c>
    </row>
    <row r="7152" spans="1:12" x14ac:dyDescent="0.25">
      <c r="A7152" t="s">
        <v>25689</v>
      </c>
      <c r="B7152">
        <v>2009</v>
      </c>
      <c r="C7152" t="s">
        <v>27633</v>
      </c>
      <c r="D7152" t="s">
        <v>37064</v>
      </c>
      <c r="E7152" t="s">
        <v>25690</v>
      </c>
      <c r="F7152">
        <v>0</v>
      </c>
      <c r="G7152">
        <v>0</v>
      </c>
      <c r="H7152">
        <v>0</v>
      </c>
      <c r="I7152">
        <v>0</v>
      </c>
      <c r="J7152" s="2">
        <v>0</v>
      </c>
      <c r="K7152">
        <v>7079</v>
      </c>
      <c r="L7152" s="2">
        <v>5.8335002269187398E-5</v>
      </c>
    </row>
    <row r="7153" spans="1:12" x14ac:dyDescent="0.25">
      <c r="A7153" t="s">
        <v>16138</v>
      </c>
      <c r="B7153">
        <v>1997</v>
      </c>
      <c r="C7153" t="s">
        <v>33145</v>
      </c>
      <c r="D7153" t="s">
        <v>33671</v>
      </c>
      <c r="E7153" t="s">
        <v>16139</v>
      </c>
      <c r="F7153">
        <v>0</v>
      </c>
      <c r="G7153">
        <v>0</v>
      </c>
      <c r="H7153">
        <v>0</v>
      </c>
      <c r="I7153">
        <v>0</v>
      </c>
      <c r="J7153" s="2">
        <v>0</v>
      </c>
      <c r="K7153">
        <v>4161</v>
      </c>
      <c r="L7153" s="2">
        <v>5.8335002269187398E-5</v>
      </c>
    </row>
    <row r="7154" spans="1:12" x14ac:dyDescent="0.25">
      <c r="A7154" t="s">
        <v>23524</v>
      </c>
      <c r="B7154">
        <v>2009</v>
      </c>
      <c r="C7154" t="s">
        <v>27820</v>
      </c>
      <c r="D7154" t="s">
        <v>36363</v>
      </c>
      <c r="E7154" t="s">
        <v>23525</v>
      </c>
      <c r="F7154">
        <v>0</v>
      </c>
      <c r="G7154" s="1">
        <v>0</v>
      </c>
      <c r="H7154">
        <v>0</v>
      </c>
      <c r="I7154">
        <v>0</v>
      </c>
      <c r="J7154" s="2">
        <v>0</v>
      </c>
      <c r="K7154">
        <v>6309</v>
      </c>
      <c r="L7154" s="2">
        <v>5.8335002269187398E-5</v>
      </c>
    </row>
    <row r="7155" spans="1:12" x14ac:dyDescent="0.25">
      <c r="A7155" t="s">
        <v>308</v>
      </c>
      <c r="B7155">
        <v>2008</v>
      </c>
      <c r="C7155" t="s">
        <v>309</v>
      </c>
      <c r="D7155" t="s">
        <v>310</v>
      </c>
      <c r="E7155" t="s">
        <v>311</v>
      </c>
      <c r="F7155">
        <v>0</v>
      </c>
      <c r="G7155">
        <v>3</v>
      </c>
      <c r="H7155">
        <v>3</v>
      </c>
      <c r="I7155">
        <v>1.4</v>
      </c>
      <c r="J7155" s="2">
        <v>0</v>
      </c>
      <c r="K7155">
        <v>2922</v>
      </c>
      <c r="L7155" s="2">
        <v>5.8335002269187398E-5</v>
      </c>
    </row>
    <row r="7156" spans="1:12" x14ac:dyDescent="0.25">
      <c r="A7156" t="s">
        <v>12290</v>
      </c>
      <c r="B7156">
        <v>1995</v>
      </c>
      <c r="C7156" t="s">
        <v>2654</v>
      </c>
      <c r="D7156" t="s">
        <v>31792</v>
      </c>
      <c r="E7156" t="s">
        <v>482</v>
      </c>
      <c r="F7156">
        <v>0</v>
      </c>
      <c r="G7156">
        <v>0</v>
      </c>
      <c r="H7156">
        <v>0</v>
      </c>
      <c r="I7156">
        <v>0</v>
      </c>
      <c r="J7156" s="2">
        <v>0</v>
      </c>
      <c r="K7156">
        <v>3111</v>
      </c>
      <c r="L7156" s="2">
        <v>5.8335002269187398E-5</v>
      </c>
    </row>
    <row r="7157" spans="1:12" x14ac:dyDescent="0.25">
      <c r="A7157" t="s">
        <v>8633</v>
      </c>
      <c r="B7157">
        <v>1996</v>
      </c>
      <c r="C7157" t="s">
        <v>30405</v>
      </c>
      <c r="D7157" t="s">
        <v>30406</v>
      </c>
      <c r="E7157" t="s">
        <v>8634</v>
      </c>
      <c r="F7157">
        <v>0</v>
      </c>
      <c r="G7157">
        <v>0</v>
      </c>
      <c r="H7157">
        <v>0</v>
      </c>
      <c r="I7157">
        <v>0</v>
      </c>
      <c r="J7157" s="2">
        <v>0</v>
      </c>
      <c r="K7157">
        <v>2130</v>
      </c>
      <c r="L7157" s="2">
        <v>5.8335002269187398E-5</v>
      </c>
    </row>
    <row r="7158" spans="1:12" x14ac:dyDescent="0.25">
      <c r="A7158" t="s">
        <v>18378</v>
      </c>
      <c r="B7158">
        <v>2006</v>
      </c>
      <c r="C7158" t="s">
        <v>27537</v>
      </c>
      <c r="D7158" t="s">
        <v>18379</v>
      </c>
      <c r="E7158" t="s">
        <v>18380</v>
      </c>
      <c r="F7158">
        <v>3</v>
      </c>
      <c r="G7158" s="1">
        <v>0</v>
      </c>
      <c r="H7158">
        <v>3</v>
      </c>
      <c r="I7158">
        <v>0</v>
      </c>
      <c r="J7158" s="2">
        <v>0</v>
      </c>
      <c r="K7158">
        <v>4072</v>
      </c>
      <c r="L7158" s="2">
        <v>1.6277902798096601E-4</v>
      </c>
    </row>
    <row r="7159" spans="1:12" x14ac:dyDescent="0.25">
      <c r="A7159" t="s">
        <v>26048</v>
      </c>
      <c r="B7159">
        <v>2012</v>
      </c>
      <c r="C7159" t="s">
        <v>5075</v>
      </c>
      <c r="D7159" t="s">
        <v>37148</v>
      </c>
      <c r="E7159" t="s">
        <v>26049</v>
      </c>
      <c r="F7159">
        <v>0</v>
      </c>
      <c r="G7159">
        <v>0</v>
      </c>
      <c r="H7159">
        <v>0</v>
      </c>
      <c r="I7159">
        <v>0</v>
      </c>
      <c r="J7159" s="2">
        <v>0</v>
      </c>
      <c r="K7159">
        <v>7184</v>
      </c>
      <c r="L7159" s="2">
        <v>5.8335002269187398E-5</v>
      </c>
    </row>
    <row r="7160" spans="1:12" x14ac:dyDescent="0.25">
      <c r="A7160" t="s">
        <v>19127</v>
      </c>
      <c r="B7160">
        <v>2012</v>
      </c>
      <c r="C7160" t="s">
        <v>19128</v>
      </c>
      <c r="D7160" t="s">
        <v>19129</v>
      </c>
      <c r="E7160" t="s">
        <v>19130</v>
      </c>
      <c r="F7160">
        <v>0</v>
      </c>
      <c r="G7160" s="1">
        <v>0</v>
      </c>
      <c r="H7160">
        <v>0</v>
      </c>
      <c r="I7160">
        <v>0</v>
      </c>
      <c r="J7160" s="2">
        <v>0</v>
      </c>
      <c r="K7160">
        <v>5001</v>
      </c>
      <c r="L7160" s="2">
        <v>5.8335002269187398E-5</v>
      </c>
    </row>
    <row r="7161" spans="1:12" x14ac:dyDescent="0.25">
      <c r="A7161" t="s">
        <v>11536</v>
      </c>
      <c r="B7161">
        <v>2000</v>
      </c>
      <c r="C7161" t="s">
        <v>31813</v>
      </c>
      <c r="D7161" t="s">
        <v>31814</v>
      </c>
      <c r="E7161" t="s">
        <v>11537</v>
      </c>
      <c r="F7161">
        <v>0</v>
      </c>
      <c r="G7161">
        <v>0</v>
      </c>
      <c r="H7161">
        <v>0</v>
      </c>
      <c r="I7161">
        <v>0</v>
      </c>
      <c r="J7161" s="2">
        <v>0</v>
      </c>
      <c r="K7161">
        <v>2901</v>
      </c>
      <c r="L7161" s="2">
        <v>5.8335002269187398E-5</v>
      </c>
    </row>
    <row r="7162" spans="1:12" x14ac:dyDescent="0.25">
      <c r="A7162" t="s">
        <v>18590</v>
      </c>
      <c r="B7162">
        <v>2008</v>
      </c>
      <c r="C7162" t="s">
        <v>30486</v>
      </c>
      <c r="D7162" t="s">
        <v>34566</v>
      </c>
      <c r="E7162" t="s">
        <v>18591</v>
      </c>
      <c r="F7162">
        <v>0</v>
      </c>
      <c r="G7162" s="1">
        <v>0</v>
      </c>
      <c r="H7162">
        <v>0</v>
      </c>
      <c r="I7162">
        <v>0</v>
      </c>
      <c r="J7162" s="2">
        <v>0</v>
      </c>
      <c r="K7162">
        <v>4856</v>
      </c>
      <c r="L7162" s="2">
        <v>5.8335002269187398E-5</v>
      </c>
    </row>
    <row r="7163" spans="1:12" x14ac:dyDescent="0.25">
      <c r="A7163" t="s">
        <v>25364</v>
      </c>
      <c r="B7163">
        <v>2013</v>
      </c>
      <c r="C7163" t="s">
        <v>25365</v>
      </c>
      <c r="D7163" t="s">
        <v>36925</v>
      </c>
      <c r="E7163" t="s">
        <v>25366</v>
      </c>
      <c r="F7163">
        <v>0</v>
      </c>
      <c r="G7163">
        <v>0</v>
      </c>
      <c r="H7163">
        <v>0</v>
      </c>
      <c r="I7163">
        <v>0</v>
      </c>
      <c r="J7163" s="2">
        <v>0</v>
      </c>
      <c r="K7163">
        <v>6934</v>
      </c>
      <c r="L7163" s="2">
        <v>5.8335002269187398E-5</v>
      </c>
    </row>
    <row r="7164" spans="1:12" x14ac:dyDescent="0.25">
      <c r="A7164" t="s">
        <v>12897</v>
      </c>
      <c r="B7164">
        <v>2007</v>
      </c>
      <c r="C7164" t="s">
        <v>5336</v>
      </c>
      <c r="D7164" t="s">
        <v>12898</v>
      </c>
      <c r="E7164" t="s">
        <v>12899</v>
      </c>
      <c r="F7164">
        <v>0</v>
      </c>
      <c r="G7164">
        <v>0</v>
      </c>
      <c r="H7164">
        <v>0</v>
      </c>
      <c r="I7164">
        <v>0</v>
      </c>
      <c r="J7164" s="2">
        <v>0</v>
      </c>
      <c r="K7164">
        <v>3274</v>
      </c>
      <c r="L7164" s="2">
        <v>5.8335002269187398E-5</v>
      </c>
    </row>
    <row r="7165" spans="1:12" x14ac:dyDescent="0.25">
      <c r="A7165" t="s">
        <v>9077</v>
      </c>
      <c r="B7165">
        <v>2008</v>
      </c>
      <c r="C7165" t="s">
        <v>2650</v>
      </c>
      <c r="D7165" t="s">
        <v>28782</v>
      </c>
      <c r="E7165" t="s">
        <v>9078</v>
      </c>
      <c r="F7165">
        <v>0</v>
      </c>
      <c r="G7165">
        <v>0</v>
      </c>
      <c r="H7165">
        <v>0</v>
      </c>
      <c r="I7165">
        <v>0</v>
      </c>
      <c r="J7165" s="2">
        <v>0</v>
      </c>
      <c r="K7165">
        <v>2254</v>
      </c>
      <c r="L7165" s="2">
        <v>5.8335002269187398E-5</v>
      </c>
    </row>
    <row r="7166" spans="1:12" x14ac:dyDescent="0.25">
      <c r="A7166" t="s">
        <v>20322</v>
      </c>
      <c r="B7166">
        <v>2010</v>
      </c>
      <c r="C7166" t="s">
        <v>5290</v>
      </c>
      <c r="D7166" t="s">
        <v>35157</v>
      </c>
      <c r="E7166" t="s">
        <v>20323</v>
      </c>
      <c r="F7166">
        <v>0</v>
      </c>
      <c r="G7166">
        <v>0</v>
      </c>
      <c r="H7166">
        <v>0</v>
      </c>
      <c r="I7166">
        <v>0</v>
      </c>
      <c r="J7166" s="2">
        <v>0</v>
      </c>
      <c r="K7166">
        <v>5348</v>
      </c>
      <c r="L7166" s="2">
        <v>5.8335002269187398E-5</v>
      </c>
    </row>
    <row r="7167" spans="1:12" x14ac:dyDescent="0.25">
      <c r="A7167" t="s">
        <v>6775</v>
      </c>
      <c r="B7167">
        <v>2007</v>
      </c>
      <c r="C7167" t="s">
        <v>28913</v>
      </c>
      <c r="D7167" t="s">
        <v>29467</v>
      </c>
      <c r="E7167" t="s">
        <v>6776</v>
      </c>
      <c r="F7167">
        <v>1</v>
      </c>
      <c r="G7167">
        <v>1</v>
      </c>
      <c r="H7167">
        <v>2</v>
      </c>
      <c r="I7167">
        <v>1</v>
      </c>
      <c r="J7167" s="2">
        <v>4</v>
      </c>
      <c r="K7167">
        <v>5689</v>
      </c>
      <c r="L7167" s="2">
        <v>1.70097438614445E-4</v>
      </c>
    </row>
    <row r="7168" spans="1:12" x14ac:dyDescent="0.25">
      <c r="A7168" t="s">
        <v>13741</v>
      </c>
      <c r="B7168">
        <v>2010</v>
      </c>
      <c r="C7168" t="s">
        <v>13742</v>
      </c>
      <c r="D7168" t="s">
        <v>32697</v>
      </c>
      <c r="E7168" t="s">
        <v>13743</v>
      </c>
      <c r="F7168">
        <v>0</v>
      </c>
      <c r="G7168">
        <v>0</v>
      </c>
      <c r="H7168">
        <v>0</v>
      </c>
      <c r="I7168">
        <v>0</v>
      </c>
      <c r="J7168" s="2">
        <v>0</v>
      </c>
      <c r="K7168">
        <v>3504</v>
      </c>
      <c r="L7168" s="2">
        <v>5.8335002269187398E-5</v>
      </c>
    </row>
    <row r="7169" spans="1:12" x14ac:dyDescent="0.25">
      <c r="A7169" t="s">
        <v>13988</v>
      </c>
      <c r="B7169">
        <v>2002</v>
      </c>
      <c r="C7169" t="s">
        <v>32801</v>
      </c>
      <c r="D7169" t="s">
        <v>32802</v>
      </c>
      <c r="E7169" t="s">
        <v>13989</v>
      </c>
      <c r="F7169">
        <v>4</v>
      </c>
      <c r="G7169">
        <v>0</v>
      </c>
      <c r="H7169">
        <v>4</v>
      </c>
      <c r="I7169">
        <v>0</v>
      </c>
      <c r="J7169" s="2">
        <v>0</v>
      </c>
      <c r="K7169">
        <v>6329</v>
      </c>
      <c r="L7169" s="2">
        <v>4.0432230564789798E-4</v>
      </c>
    </row>
    <row r="7170" spans="1:12" x14ac:dyDescent="0.25">
      <c r="A7170" t="s">
        <v>2945</v>
      </c>
      <c r="B7170">
        <v>2012</v>
      </c>
      <c r="C7170" t="s">
        <v>2946</v>
      </c>
      <c r="D7170" t="s">
        <v>2947</v>
      </c>
      <c r="E7170" t="s">
        <v>2948</v>
      </c>
      <c r="F7170">
        <v>2</v>
      </c>
      <c r="G7170">
        <v>1</v>
      </c>
      <c r="H7170">
        <v>3</v>
      </c>
      <c r="I7170">
        <v>1</v>
      </c>
      <c r="J7170" s="2">
        <v>2</v>
      </c>
      <c r="K7170">
        <v>5499</v>
      </c>
      <c r="L7170" s="2">
        <v>1.07922504127841E-4</v>
      </c>
    </row>
    <row r="7171" spans="1:12" x14ac:dyDescent="0.25">
      <c r="A7171" t="s">
        <v>9138</v>
      </c>
      <c r="B7171">
        <v>2004</v>
      </c>
      <c r="C7171" t="s">
        <v>28905</v>
      </c>
      <c r="D7171" t="s">
        <v>30672</v>
      </c>
      <c r="E7171" t="s">
        <v>9139</v>
      </c>
      <c r="F7171">
        <v>4</v>
      </c>
      <c r="G7171">
        <v>2</v>
      </c>
      <c r="H7171">
        <v>6</v>
      </c>
      <c r="I7171">
        <v>1.3333333333333299</v>
      </c>
      <c r="J7171" s="2">
        <v>12</v>
      </c>
      <c r="K7171">
        <v>6329</v>
      </c>
      <c r="L7171" s="2">
        <v>1.95115261250598E-4</v>
      </c>
    </row>
    <row r="7172" spans="1:12" x14ac:dyDescent="0.25">
      <c r="A7172" t="s">
        <v>22039</v>
      </c>
      <c r="B7172">
        <v>1999</v>
      </c>
      <c r="C7172" t="s">
        <v>33192</v>
      </c>
      <c r="D7172" t="s">
        <v>35839</v>
      </c>
      <c r="E7172" t="s">
        <v>22040</v>
      </c>
      <c r="F7172">
        <v>0</v>
      </c>
      <c r="G7172">
        <v>2</v>
      </c>
      <c r="H7172">
        <v>2</v>
      </c>
      <c r="I7172">
        <v>1</v>
      </c>
      <c r="J7172" s="2">
        <v>0</v>
      </c>
      <c r="K7172">
        <v>6560</v>
      </c>
      <c r="L7172" s="2">
        <v>5.8335002269187398E-5</v>
      </c>
    </row>
    <row r="7173" spans="1:12" x14ac:dyDescent="0.25">
      <c r="A7173" t="s">
        <v>9654</v>
      </c>
      <c r="B7173">
        <v>2010</v>
      </c>
      <c r="C7173" t="s">
        <v>159</v>
      </c>
      <c r="D7173" t="s">
        <v>9655</v>
      </c>
      <c r="E7173" t="s">
        <v>9656</v>
      </c>
      <c r="F7173">
        <v>0</v>
      </c>
      <c r="G7173">
        <v>1</v>
      </c>
      <c r="H7173">
        <v>1</v>
      </c>
      <c r="I7173">
        <v>1</v>
      </c>
      <c r="J7173" s="2">
        <v>0</v>
      </c>
      <c r="K7173">
        <v>6729</v>
      </c>
      <c r="L7173" s="2">
        <v>5.8335002269187398E-5</v>
      </c>
    </row>
    <row r="7174" spans="1:12" x14ac:dyDescent="0.25">
      <c r="A7174" t="s">
        <v>14848</v>
      </c>
      <c r="B7174">
        <v>2004</v>
      </c>
      <c r="C7174" t="s">
        <v>28130</v>
      </c>
      <c r="D7174" t="s">
        <v>33167</v>
      </c>
      <c r="E7174" t="s">
        <v>14849</v>
      </c>
      <c r="F7174">
        <v>2</v>
      </c>
      <c r="G7174">
        <v>1</v>
      </c>
      <c r="H7174">
        <v>3</v>
      </c>
      <c r="I7174">
        <v>1</v>
      </c>
      <c r="J7174" s="2">
        <v>14</v>
      </c>
      <c r="K7174">
        <v>5759</v>
      </c>
      <c r="L7174" s="2">
        <v>9.3202633516869504E-5</v>
      </c>
    </row>
    <row r="7175" spans="1:12" x14ac:dyDescent="0.25">
      <c r="A7175" t="s">
        <v>20058</v>
      </c>
      <c r="B7175">
        <v>2012</v>
      </c>
      <c r="C7175" t="s">
        <v>534</v>
      </c>
      <c r="D7175" t="s">
        <v>35065</v>
      </c>
      <c r="E7175" t="s">
        <v>20059</v>
      </c>
      <c r="F7175">
        <v>0</v>
      </c>
      <c r="G7175" s="1">
        <v>0</v>
      </c>
      <c r="H7175">
        <v>0</v>
      </c>
      <c r="I7175">
        <v>0</v>
      </c>
      <c r="J7175" s="2">
        <v>0</v>
      </c>
      <c r="K7175">
        <v>5276</v>
      </c>
      <c r="L7175" s="2">
        <v>5.8335002269187398E-5</v>
      </c>
    </row>
    <row r="7176" spans="1:12" x14ac:dyDescent="0.25">
      <c r="A7176" t="s">
        <v>3945</v>
      </c>
      <c r="B7176">
        <v>2010</v>
      </c>
      <c r="C7176" t="s">
        <v>3946</v>
      </c>
      <c r="D7176" t="s">
        <v>28487</v>
      </c>
      <c r="E7176" t="s">
        <v>22</v>
      </c>
      <c r="F7176">
        <v>0</v>
      </c>
      <c r="G7176">
        <v>0</v>
      </c>
      <c r="H7176">
        <v>0</v>
      </c>
      <c r="I7176">
        <v>0</v>
      </c>
      <c r="J7176" s="2">
        <v>0</v>
      </c>
      <c r="K7176">
        <v>950</v>
      </c>
      <c r="L7176" s="2">
        <v>5.8335002269187398E-5</v>
      </c>
    </row>
    <row r="7177" spans="1:12" x14ac:dyDescent="0.25">
      <c r="A7177" t="s">
        <v>3376</v>
      </c>
      <c r="B7177">
        <v>2011</v>
      </c>
      <c r="C7177" t="s">
        <v>3377</v>
      </c>
      <c r="D7177" t="s">
        <v>28373</v>
      </c>
      <c r="E7177" t="s">
        <v>3378</v>
      </c>
      <c r="F7177">
        <v>0</v>
      </c>
      <c r="G7177">
        <v>0</v>
      </c>
      <c r="H7177">
        <v>0</v>
      </c>
      <c r="I7177">
        <v>0</v>
      </c>
      <c r="J7177" s="2">
        <v>0</v>
      </c>
      <c r="K7177">
        <v>804</v>
      </c>
      <c r="L7177" s="2">
        <v>5.8335002269187398E-5</v>
      </c>
    </row>
    <row r="7178" spans="1:12" x14ac:dyDescent="0.25">
      <c r="A7178" t="s">
        <v>18197</v>
      </c>
      <c r="B7178">
        <v>2011</v>
      </c>
      <c r="C7178" t="s">
        <v>2449</v>
      </c>
      <c r="D7178" t="s">
        <v>34410</v>
      </c>
      <c r="E7178" t="s">
        <v>18198</v>
      </c>
      <c r="F7178">
        <v>0</v>
      </c>
      <c r="G7178" s="1">
        <v>0</v>
      </c>
      <c r="H7178">
        <v>0</v>
      </c>
      <c r="I7178">
        <v>0</v>
      </c>
      <c r="J7178" s="2">
        <v>0</v>
      </c>
      <c r="K7178">
        <v>4755</v>
      </c>
      <c r="L7178" s="2">
        <v>5.8335002269187398E-5</v>
      </c>
    </row>
    <row r="7179" spans="1:12" x14ac:dyDescent="0.25">
      <c r="A7179" t="s">
        <v>15247</v>
      </c>
      <c r="B7179">
        <v>2010</v>
      </c>
      <c r="C7179" t="s">
        <v>6711</v>
      </c>
      <c r="D7179" t="s">
        <v>29279</v>
      </c>
      <c r="E7179" t="s">
        <v>15248</v>
      </c>
      <c r="F7179">
        <v>0</v>
      </c>
      <c r="G7179">
        <v>0</v>
      </c>
      <c r="H7179">
        <v>0</v>
      </c>
      <c r="I7179">
        <v>0</v>
      </c>
      <c r="J7179" s="2">
        <v>0</v>
      </c>
      <c r="K7179">
        <v>3916</v>
      </c>
      <c r="L7179" s="2">
        <v>5.8335002269187398E-5</v>
      </c>
    </row>
    <row r="7180" spans="1:12" x14ac:dyDescent="0.25">
      <c r="A7180" t="s">
        <v>12380</v>
      </c>
      <c r="B7180">
        <v>2006</v>
      </c>
      <c r="C7180" t="s">
        <v>28713</v>
      </c>
      <c r="D7180" t="s">
        <v>32151</v>
      </c>
      <c r="E7180" t="s">
        <v>12381</v>
      </c>
      <c r="F7180">
        <v>1</v>
      </c>
      <c r="G7180">
        <v>0</v>
      </c>
      <c r="H7180">
        <v>1</v>
      </c>
      <c r="I7180">
        <v>0</v>
      </c>
      <c r="J7180" s="2">
        <v>0</v>
      </c>
      <c r="K7180">
        <v>3935</v>
      </c>
      <c r="L7180" s="2">
        <v>1.07922504127841E-4</v>
      </c>
    </row>
    <row r="7181" spans="1:12" x14ac:dyDescent="0.25">
      <c r="A7181" t="s">
        <v>13041</v>
      </c>
      <c r="B7181">
        <v>2005</v>
      </c>
      <c r="C7181" t="s">
        <v>28127</v>
      </c>
      <c r="D7181" t="s">
        <v>32421</v>
      </c>
      <c r="E7181" t="s">
        <v>13042</v>
      </c>
      <c r="F7181">
        <v>0</v>
      </c>
      <c r="G7181">
        <v>0</v>
      </c>
      <c r="H7181">
        <v>0</v>
      </c>
      <c r="I7181">
        <v>0</v>
      </c>
      <c r="J7181" s="2">
        <v>0</v>
      </c>
      <c r="K7181">
        <v>3316</v>
      </c>
      <c r="L7181" s="2">
        <v>5.8335002269187398E-5</v>
      </c>
    </row>
    <row r="7182" spans="1:12" x14ac:dyDescent="0.25">
      <c r="A7182" t="s">
        <v>5633</v>
      </c>
      <c r="B7182">
        <v>2012</v>
      </c>
      <c r="C7182" t="s">
        <v>5634</v>
      </c>
      <c r="D7182" t="s">
        <v>28873</v>
      </c>
      <c r="E7182" t="s">
        <v>5635</v>
      </c>
      <c r="F7182">
        <v>0</v>
      </c>
      <c r="G7182">
        <v>9</v>
      </c>
      <c r="H7182">
        <v>9</v>
      </c>
      <c r="I7182">
        <v>2.9803921568627398</v>
      </c>
      <c r="J7182" s="2">
        <v>0</v>
      </c>
      <c r="K7182">
        <v>5759</v>
      </c>
      <c r="L7182" s="2">
        <v>5.8335002269187398E-5</v>
      </c>
    </row>
    <row r="7183" spans="1:12" x14ac:dyDescent="0.25">
      <c r="A7183" t="s">
        <v>13617</v>
      </c>
      <c r="B7183">
        <v>2008</v>
      </c>
      <c r="C7183" t="s">
        <v>29153</v>
      </c>
      <c r="D7183" t="s">
        <v>32650</v>
      </c>
      <c r="E7183" t="s">
        <v>13618</v>
      </c>
      <c r="F7183">
        <v>0</v>
      </c>
      <c r="G7183">
        <v>0</v>
      </c>
      <c r="H7183">
        <v>0</v>
      </c>
      <c r="I7183">
        <v>0</v>
      </c>
      <c r="J7183" s="2">
        <v>0</v>
      </c>
      <c r="K7183">
        <v>3470</v>
      </c>
      <c r="L7183" s="2">
        <v>5.8335002269187398E-5</v>
      </c>
    </row>
    <row r="7184" spans="1:12" x14ac:dyDescent="0.25">
      <c r="A7184" t="s">
        <v>22252</v>
      </c>
      <c r="B7184">
        <v>2003</v>
      </c>
      <c r="C7184" t="s">
        <v>31249</v>
      </c>
      <c r="D7184" t="s">
        <v>35922</v>
      </c>
      <c r="E7184" t="s">
        <v>22253</v>
      </c>
      <c r="F7184">
        <v>0</v>
      </c>
      <c r="G7184">
        <v>0</v>
      </c>
      <c r="H7184">
        <v>0</v>
      </c>
      <c r="I7184">
        <v>0</v>
      </c>
      <c r="J7184" s="2">
        <v>0</v>
      </c>
      <c r="K7184">
        <v>5906</v>
      </c>
      <c r="L7184" s="2">
        <v>5.8335002269187398E-5</v>
      </c>
    </row>
    <row r="7185" spans="1:12" x14ac:dyDescent="0.25">
      <c r="A7185" t="s">
        <v>6324</v>
      </c>
      <c r="B7185">
        <v>2005</v>
      </c>
      <c r="C7185" t="s">
        <v>28173</v>
      </c>
      <c r="D7185" t="s">
        <v>29195</v>
      </c>
      <c r="E7185" t="s">
        <v>6325</v>
      </c>
      <c r="F7185">
        <v>3</v>
      </c>
      <c r="G7185">
        <v>0</v>
      </c>
      <c r="H7185">
        <v>3</v>
      </c>
      <c r="I7185">
        <v>0</v>
      </c>
      <c r="J7185" s="2">
        <v>0</v>
      </c>
      <c r="K7185">
        <v>6090</v>
      </c>
      <c r="L7185" s="2">
        <v>1.05167642913471E-4</v>
      </c>
    </row>
    <row r="7186" spans="1:12" x14ac:dyDescent="0.25">
      <c r="A7186" t="s">
        <v>16366</v>
      </c>
      <c r="B7186">
        <v>2002</v>
      </c>
      <c r="C7186" t="s">
        <v>1939</v>
      </c>
      <c r="D7186" t="s">
        <v>29863</v>
      </c>
      <c r="E7186" t="s">
        <v>16367</v>
      </c>
      <c r="F7186">
        <v>3</v>
      </c>
      <c r="G7186">
        <v>5</v>
      </c>
      <c r="H7186">
        <v>8</v>
      </c>
      <c r="I7186">
        <v>3.7105263157894699</v>
      </c>
      <c r="J7186" s="2">
        <v>99.9</v>
      </c>
      <c r="K7186">
        <v>6066</v>
      </c>
      <c r="L7186" s="2">
        <v>9.7591774573955195E-5</v>
      </c>
    </row>
    <row r="7187" spans="1:12" x14ac:dyDescent="0.25">
      <c r="A7187" t="s">
        <v>12658</v>
      </c>
      <c r="B7187">
        <v>2007</v>
      </c>
      <c r="C7187" t="s">
        <v>29825</v>
      </c>
      <c r="D7187" t="s">
        <v>32257</v>
      </c>
      <c r="E7187" t="s">
        <v>12659</v>
      </c>
      <c r="F7187">
        <v>0</v>
      </c>
      <c r="G7187">
        <v>2</v>
      </c>
      <c r="H7187">
        <v>2</v>
      </c>
      <c r="I7187">
        <v>4.24</v>
      </c>
      <c r="J7187" s="2">
        <v>0</v>
      </c>
      <c r="K7187">
        <v>6090</v>
      </c>
      <c r="L7187" s="2">
        <v>5.8335002269187398E-5</v>
      </c>
    </row>
    <row r="7188" spans="1:12" x14ac:dyDescent="0.25">
      <c r="A7188" t="s">
        <v>22435</v>
      </c>
      <c r="B7188">
        <v>2001</v>
      </c>
      <c r="C7188" t="s">
        <v>27471</v>
      </c>
      <c r="D7188" t="s">
        <v>30877</v>
      </c>
      <c r="E7188" t="s">
        <v>22436</v>
      </c>
      <c r="F7188">
        <v>1</v>
      </c>
      <c r="G7188">
        <v>0</v>
      </c>
      <c r="H7188">
        <v>1</v>
      </c>
      <c r="I7188">
        <v>0</v>
      </c>
      <c r="J7188" s="2">
        <v>0</v>
      </c>
      <c r="K7188">
        <v>5853</v>
      </c>
      <c r="L7188" s="2">
        <v>6.26153997249792E-5</v>
      </c>
    </row>
    <row r="7189" spans="1:12" x14ac:dyDescent="0.25">
      <c r="A7189" t="s">
        <v>20155</v>
      </c>
      <c r="B7189">
        <v>1999</v>
      </c>
      <c r="C7189" t="s">
        <v>35100</v>
      </c>
      <c r="D7189" t="s">
        <v>35101</v>
      </c>
      <c r="E7189" t="s">
        <v>20156</v>
      </c>
      <c r="F7189">
        <v>0</v>
      </c>
      <c r="G7189">
        <v>0</v>
      </c>
      <c r="H7189">
        <v>0</v>
      </c>
      <c r="I7189">
        <v>0</v>
      </c>
      <c r="J7189" s="2">
        <v>0</v>
      </c>
      <c r="K7189">
        <v>5305</v>
      </c>
      <c r="L7189" s="2">
        <v>5.8335002269187398E-5</v>
      </c>
    </row>
    <row r="7190" spans="1:12" x14ac:dyDescent="0.25">
      <c r="A7190" t="s">
        <v>16041</v>
      </c>
      <c r="B7190">
        <v>2003</v>
      </c>
      <c r="C7190" t="s">
        <v>29840</v>
      </c>
      <c r="D7190" t="s">
        <v>33624</v>
      </c>
      <c r="E7190" t="s">
        <v>16042</v>
      </c>
      <c r="F7190">
        <v>0</v>
      </c>
      <c r="G7190">
        <v>0</v>
      </c>
      <c r="H7190">
        <v>0</v>
      </c>
      <c r="I7190">
        <v>0</v>
      </c>
      <c r="J7190" s="2">
        <v>0</v>
      </c>
      <c r="K7190">
        <v>4136</v>
      </c>
      <c r="L7190" s="2">
        <v>5.8335002269187398E-5</v>
      </c>
    </row>
    <row r="7191" spans="1:12" x14ac:dyDescent="0.25">
      <c r="A7191" t="s">
        <v>9821</v>
      </c>
      <c r="B7191">
        <v>2009</v>
      </c>
      <c r="C7191" t="s">
        <v>27362</v>
      </c>
      <c r="D7191" t="s">
        <v>30980</v>
      </c>
      <c r="E7191" t="s">
        <v>9822</v>
      </c>
      <c r="F7191">
        <v>3</v>
      </c>
      <c r="G7191">
        <v>0</v>
      </c>
      <c r="H7191">
        <v>3</v>
      </c>
      <c r="I7191">
        <v>0</v>
      </c>
      <c r="J7191" s="2">
        <v>0</v>
      </c>
      <c r="K7191">
        <v>5759</v>
      </c>
      <c r="L7191" s="2">
        <v>1.6742750635822599E-4</v>
      </c>
    </row>
    <row r="7192" spans="1:12" x14ac:dyDescent="0.25">
      <c r="A7192" t="s">
        <v>14097</v>
      </c>
      <c r="B7192">
        <v>2010</v>
      </c>
      <c r="C7192" t="s">
        <v>11825</v>
      </c>
      <c r="D7192" t="s">
        <v>32851</v>
      </c>
      <c r="E7192" t="s">
        <v>14098</v>
      </c>
      <c r="F7192">
        <v>5</v>
      </c>
      <c r="G7192">
        <v>0</v>
      </c>
      <c r="H7192">
        <v>5</v>
      </c>
      <c r="I7192">
        <v>0</v>
      </c>
      <c r="J7192" s="2">
        <v>0</v>
      </c>
      <c r="K7192">
        <v>4072</v>
      </c>
      <c r="L7192" s="2">
        <v>1.7572402725296799E-4</v>
      </c>
    </row>
    <row r="7193" spans="1:12" x14ac:dyDescent="0.25">
      <c r="A7193" t="s">
        <v>20069</v>
      </c>
      <c r="B7193">
        <v>2011</v>
      </c>
      <c r="C7193" t="s">
        <v>5665</v>
      </c>
      <c r="D7193" t="s">
        <v>35069</v>
      </c>
      <c r="E7193" t="s">
        <v>22</v>
      </c>
      <c r="F7193">
        <v>0</v>
      </c>
      <c r="G7193">
        <v>4</v>
      </c>
      <c r="H7193">
        <v>4</v>
      </c>
      <c r="I7193">
        <v>1</v>
      </c>
      <c r="J7193" s="2">
        <v>0</v>
      </c>
      <c r="K7193">
        <v>6729</v>
      </c>
      <c r="L7193" s="2">
        <v>5.8335002269187398E-5</v>
      </c>
    </row>
    <row r="7194" spans="1:12" x14ac:dyDescent="0.25">
      <c r="A7194" t="s">
        <v>7465</v>
      </c>
      <c r="B7194">
        <v>2003</v>
      </c>
      <c r="C7194" t="s">
        <v>29840</v>
      </c>
      <c r="D7194" t="s">
        <v>29841</v>
      </c>
      <c r="E7194" t="s">
        <v>7466</v>
      </c>
      <c r="F7194">
        <v>1</v>
      </c>
      <c r="G7194">
        <v>0</v>
      </c>
      <c r="H7194">
        <v>1</v>
      </c>
      <c r="I7194">
        <v>0</v>
      </c>
      <c r="J7194" s="2">
        <v>0</v>
      </c>
      <c r="K7194">
        <v>5853</v>
      </c>
      <c r="L7194" s="2">
        <v>1.2899859210572601E-4</v>
      </c>
    </row>
    <row r="7195" spans="1:12" x14ac:dyDescent="0.25">
      <c r="A7195" t="s">
        <v>16662</v>
      </c>
      <c r="B7195">
        <v>2003</v>
      </c>
      <c r="C7195" t="s">
        <v>29560</v>
      </c>
      <c r="D7195" t="s">
        <v>33766</v>
      </c>
      <c r="E7195" t="s">
        <v>16663</v>
      </c>
      <c r="F7195">
        <v>1</v>
      </c>
      <c r="G7195">
        <v>0</v>
      </c>
      <c r="H7195">
        <v>1</v>
      </c>
      <c r="I7195">
        <v>0</v>
      </c>
      <c r="J7195" s="2">
        <v>0</v>
      </c>
      <c r="K7195">
        <v>4310</v>
      </c>
      <c r="L7195" s="2">
        <v>1.07922504127841E-4</v>
      </c>
    </row>
    <row r="7196" spans="1:12" x14ac:dyDescent="0.25">
      <c r="A7196" t="s">
        <v>10257</v>
      </c>
      <c r="B7196">
        <v>2010</v>
      </c>
      <c r="C7196" t="s">
        <v>10258</v>
      </c>
      <c r="D7196" t="s">
        <v>31220</v>
      </c>
      <c r="E7196" t="s">
        <v>10259</v>
      </c>
      <c r="F7196">
        <v>0</v>
      </c>
      <c r="G7196" s="1">
        <v>0</v>
      </c>
      <c r="H7196">
        <v>0</v>
      </c>
      <c r="I7196">
        <v>0</v>
      </c>
      <c r="J7196" s="2">
        <v>0</v>
      </c>
      <c r="K7196">
        <v>2543</v>
      </c>
      <c r="L7196" s="2">
        <v>5.8335002269187398E-5</v>
      </c>
    </row>
    <row r="7197" spans="1:12" x14ac:dyDescent="0.25">
      <c r="A7197" t="s">
        <v>14903</v>
      </c>
      <c r="B7197">
        <v>2008</v>
      </c>
      <c r="C7197" t="s">
        <v>30077</v>
      </c>
      <c r="D7197" t="s">
        <v>33183</v>
      </c>
      <c r="E7197" t="s">
        <v>14904</v>
      </c>
      <c r="F7197">
        <v>0</v>
      </c>
      <c r="G7197">
        <v>0</v>
      </c>
      <c r="H7197">
        <v>0</v>
      </c>
      <c r="I7197">
        <v>0</v>
      </c>
      <c r="J7197" s="2">
        <v>0</v>
      </c>
      <c r="K7197">
        <v>3825</v>
      </c>
      <c r="L7197" s="2">
        <v>5.8335002269187398E-5</v>
      </c>
    </row>
    <row r="7198" spans="1:12" x14ac:dyDescent="0.25">
      <c r="A7198" t="s">
        <v>13151</v>
      </c>
      <c r="B7198">
        <v>2000</v>
      </c>
      <c r="C7198" t="s">
        <v>29262</v>
      </c>
      <c r="D7198" t="s">
        <v>31143</v>
      </c>
      <c r="E7198" t="s">
        <v>13152</v>
      </c>
      <c r="F7198">
        <v>1</v>
      </c>
      <c r="G7198">
        <v>0</v>
      </c>
      <c r="H7198">
        <v>1</v>
      </c>
      <c r="I7198">
        <v>0</v>
      </c>
      <c r="J7198" s="2">
        <v>0</v>
      </c>
      <c r="K7198">
        <v>6725</v>
      </c>
      <c r="L7198" s="2">
        <v>8.3128753198514403E-5</v>
      </c>
    </row>
    <row r="7199" spans="1:12" x14ac:dyDescent="0.25">
      <c r="A7199" t="s">
        <v>15431</v>
      </c>
      <c r="B7199">
        <v>1995</v>
      </c>
      <c r="C7199" t="s">
        <v>33385</v>
      </c>
      <c r="D7199" t="s">
        <v>33386</v>
      </c>
      <c r="E7199" t="s">
        <v>15432</v>
      </c>
      <c r="F7199">
        <v>2</v>
      </c>
      <c r="G7199">
        <v>0</v>
      </c>
      <c r="H7199">
        <v>2</v>
      </c>
      <c r="I7199">
        <v>0</v>
      </c>
      <c r="J7199" s="2">
        <v>0</v>
      </c>
      <c r="K7199">
        <v>5603</v>
      </c>
      <c r="L7199" s="2">
        <v>2.1284981495604301E-4</v>
      </c>
    </row>
    <row r="7200" spans="1:12" x14ac:dyDescent="0.25">
      <c r="A7200" t="s">
        <v>18706</v>
      </c>
      <c r="B7200">
        <v>2009</v>
      </c>
      <c r="C7200" t="s">
        <v>34612</v>
      </c>
      <c r="D7200" t="s">
        <v>34613</v>
      </c>
      <c r="E7200" t="s">
        <v>18707</v>
      </c>
      <c r="F7200">
        <v>0</v>
      </c>
      <c r="G7200" s="1">
        <v>0</v>
      </c>
      <c r="H7200">
        <v>0</v>
      </c>
      <c r="I7200">
        <v>0</v>
      </c>
      <c r="J7200" s="2">
        <v>0</v>
      </c>
      <c r="K7200">
        <v>4879</v>
      </c>
      <c r="L7200" s="2">
        <v>5.8335002269187398E-5</v>
      </c>
    </row>
    <row r="7201" spans="1:12" x14ac:dyDescent="0.25">
      <c r="A7201" t="s">
        <v>5374</v>
      </c>
      <c r="B7201">
        <v>2005</v>
      </c>
      <c r="C7201" t="s">
        <v>27442</v>
      </c>
      <c r="D7201" t="s">
        <v>28762</v>
      </c>
      <c r="E7201" t="s">
        <v>5375</v>
      </c>
      <c r="F7201">
        <v>0</v>
      </c>
      <c r="G7201">
        <v>0</v>
      </c>
      <c r="H7201">
        <v>0</v>
      </c>
      <c r="I7201">
        <v>0</v>
      </c>
      <c r="J7201" s="2">
        <v>0</v>
      </c>
      <c r="K7201">
        <v>1299</v>
      </c>
      <c r="L7201" s="2">
        <v>5.8335002269187398E-5</v>
      </c>
    </row>
    <row r="7202" spans="1:12" x14ac:dyDescent="0.25">
      <c r="A7202" t="s">
        <v>18078</v>
      </c>
      <c r="B7202">
        <v>2013</v>
      </c>
      <c r="C7202" t="s">
        <v>18079</v>
      </c>
      <c r="D7202" t="s">
        <v>32473</v>
      </c>
      <c r="E7202" t="s">
        <v>18080</v>
      </c>
      <c r="F7202">
        <v>0</v>
      </c>
      <c r="G7202">
        <v>4</v>
      </c>
      <c r="H7202">
        <v>4</v>
      </c>
      <c r="I7202">
        <v>1.5</v>
      </c>
      <c r="J7202" s="2">
        <v>0</v>
      </c>
      <c r="K7202">
        <v>6729</v>
      </c>
      <c r="L7202" s="2">
        <v>5.8335002269187398E-5</v>
      </c>
    </row>
    <row r="7203" spans="1:12" x14ac:dyDescent="0.25">
      <c r="A7203" t="s">
        <v>22627</v>
      </c>
      <c r="B7203">
        <v>2007</v>
      </c>
      <c r="C7203" t="s">
        <v>32763</v>
      </c>
      <c r="D7203" t="s">
        <v>36075</v>
      </c>
      <c r="E7203" t="s">
        <v>22628</v>
      </c>
      <c r="F7203">
        <v>0</v>
      </c>
      <c r="G7203">
        <v>0</v>
      </c>
      <c r="H7203">
        <v>0</v>
      </c>
      <c r="I7203">
        <v>0</v>
      </c>
      <c r="J7203" s="2">
        <v>0</v>
      </c>
      <c r="K7203">
        <v>6028</v>
      </c>
      <c r="L7203" s="2">
        <v>5.8335002269187398E-5</v>
      </c>
    </row>
    <row r="7204" spans="1:12" x14ac:dyDescent="0.25">
      <c r="A7204" t="s">
        <v>7843</v>
      </c>
      <c r="B7204">
        <v>2001</v>
      </c>
      <c r="C7204" t="s">
        <v>28244</v>
      </c>
      <c r="D7204" t="s">
        <v>30022</v>
      </c>
      <c r="E7204" t="s">
        <v>7844</v>
      </c>
      <c r="F7204">
        <v>0</v>
      </c>
      <c r="G7204">
        <v>0</v>
      </c>
      <c r="H7204">
        <v>0</v>
      </c>
      <c r="I7204">
        <v>0</v>
      </c>
      <c r="J7204" s="2">
        <v>0</v>
      </c>
      <c r="K7204">
        <v>1923</v>
      </c>
      <c r="L7204" s="2">
        <v>5.8335002269187398E-5</v>
      </c>
    </row>
    <row r="7205" spans="1:12" x14ac:dyDescent="0.25">
      <c r="A7205" t="s">
        <v>24572</v>
      </c>
      <c r="B7205">
        <v>2010</v>
      </c>
      <c r="C7205" t="s">
        <v>19168</v>
      </c>
      <c r="D7205" t="s">
        <v>36687</v>
      </c>
      <c r="E7205" t="s">
        <v>22</v>
      </c>
      <c r="F7205">
        <v>1</v>
      </c>
      <c r="G7205">
        <v>0</v>
      </c>
      <c r="H7205">
        <v>1</v>
      </c>
      <c r="I7205">
        <v>0</v>
      </c>
      <c r="J7205" s="2">
        <v>0</v>
      </c>
      <c r="K7205">
        <v>6405</v>
      </c>
      <c r="L7205" s="2">
        <v>7.4864169555405395E-5</v>
      </c>
    </row>
    <row r="7206" spans="1:12" x14ac:dyDescent="0.25">
      <c r="A7206" t="s">
        <v>13589</v>
      </c>
      <c r="B7206">
        <v>2003</v>
      </c>
      <c r="C7206" t="s">
        <v>29371</v>
      </c>
      <c r="D7206" t="s">
        <v>32639</v>
      </c>
      <c r="E7206" t="s">
        <v>13590</v>
      </c>
      <c r="F7206">
        <v>2</v>
      </c>
      <c r="G7206">
        <v>0</v>
      </c>
      <c r="H7206">
        <v>2</v>
      </c>
      <c r="I7206">
        <v>0</v>
      </c>
      <c r="J7206" s="2">
        <v>0</v>
      </c>
      <c r="K7206">
        <v>6066</v>
      </c>
      <c r="L7206" s="2">
        <v>7.2798023644628197E-5</v>
      </c>
    </row>
    <row r="7207" spans="1:12" x14ac:dyDescent="0.25">
      <c r="A7207" t="s">
        <v>5410</v>
      </c>
      <c r="B7207">
        <v>2009</v>
      </c>
      <c r="C7207" t="s">
        <v>28780</v>
      </c>
      <c r="D7207" t="s">
        <v>28781</v>
      </c>
      <c r="E7207" t="s">
        <v>5411</v>
      </c>
      <c r="F7207">
        <v>0</v>
      </c>
      <c r="G7207">
        <v>1</v>
      </c>
      <c r="H7207">
        <v>1</v>
      </c>
      <c r="I7207">
        <v>1.6666666666666601</v>
      </c>
      <c r="J7207" s="2">
        <v>0</v>
      </c>
      <c r="K7207">
        <v>6545</v>
      </c>
      <c r="L7207" s="2">
        <v>5.8335002269187398E-5</v>
      </c>
    </row>
    <row r="7208" spans="1:12" x14ac:dyDescent="0.25">
      <c r="A7208" t="s">
        <v>19052</v>
      </c>
      <c r="B7208">
        <v>1994</v>
      </c>
      <c r="C7208" t="s">
        <v>34747</v>
      </c>
      <c r="D7208" t="s">
        <v>34748</v>
      </c>
      <c r="E7208" t="s">
        <v>19053</v>
      </c>
      <c r="F7208">
        <v>0</v>
      </c>
      <c r="G7208">
        <v>0</v>
      </c>
      <c r="H7208">
        <v>0</v>
      </c>
      <c r="I7208">
        <v>0</v>
      </c>
      <c r="J7208" s="2">
        <v>0</v>
      </c>
      <c r="K7208">
        <v>4981</v>
      </c>
      <c r="L7208" s="2">
        <v>5.8335002269187398E-5</v>
      </c>
    </row>
    <row r="7209" spans="1:12" x14ac:dyDescent="0.25">
      <c r="A7209" t="s">
        <v>12664</v>
      </c>
      <c r="B7209">
        <v>2007</v>
      </c>
      <c r="C7209" t="s">
        <v>2654</v>
      </c>
      <c r="D7209" t="s">
        <v>32261</v>
      </c>
      <c r="E7209" t="s">
        <v>482</v>
      </c>
      <c r="F7209">
        <v>0</v>
      </c>
      <c r="G7209">
        <v>0</v>
      </c>
      <c r="H7209">
        <v>0</v>
      </c>
      <c r="I7209">
        <v>0</v>
      </c>
      <c r="J7209" s="2">
        <v>0</v>
      </c>
      <c r="K7209">
        <v>3217</v>
      </c>
      <c r="L7209" s="2">
        <v>5.8335002269187398E-5</v>
      </c>
    </row>
    <row r="7210" spans="1:12" x14ac:dyDescent="0.25">
      <c r="A7210" t="s">
        <v>7539</v>
      </c>
      <c r="B7210">
        <v>2009</v>
      </c>
      <c r="C7210" t="s">
        <v>7540</v>
      </c>
      <c r="D7210" t="s">
        <v>29876</v>
      </c>
      <c r="E7210" t="s">
        <v>7541</v>
      </c>
      <c r="F7210">
        <v>3</v>
      </c>
      <c r="G7210">
        <v>0</v>
      </c>
      <c r="H7210">
        <v>3</v>
      </c>
      <c r="I7210">
        <v>0</v>
      </c>
      <c r="J7210" s="2">
        <v>0</v>
      </c>
      <c r="K7210">
        <v>6405</v>
      </c>
      <c r="L7210" s="2">
        <v>8.3128753198514403E-5</v>
      </c>
    </row>
    <row r="7211" spans="1:12" x14ac:dyDescent="0.25">
      <c r="A7211" t="s">
        <v>24693</v>
      </c>
      <c r="B7211">
        <v>2010</v>
      </c>
      <c r="C7211" t="s">
        <v>19144</v>
      </c>
      <c r="D7211" t="s">
        <v>29070</v>
      </c>
      <c r="E7211" t="s">
        <v>24694</v>
      </c>
      <c r="F7211">
        <v>0</v>
      </c>
      <c r="G7211">
        <v>1</v>
      </c>
      <c r="H7211">
        <v>1</v>
      </c>
      <c r="I7211">
        <v>3.6</v>
      </c>
      <c r="J7211" s="2">
        <v>0</v>
      </c>
      <c r="K7211">
        <v>5501</v>
      </c>
      <c r="L7211" s="2">
        <v>5.8335002269187398E-5</v>
      </c>
    </row>
    <row r="7212" spans="1:12" x14ac:dyDescent="0.25">
      <c r="A7212" t="s">
        <v>14049</v>
      </c>
      <c r="B7212">
        <v>2004</v>
      </c>
      <c r="C7212" t="s">
        <v>32829</v>
      </c>
      <c r="D7212" t="s">
        <v>32830</v>
      </c>
      <c r="E7212" t="s">
        <v>14050</v>
      </c>
      <c r="F7212">
        <v>0</v>
      </c>
      <c r="G7212">
        <v>0</v>
      </c>
      <c r="H7212">
        <v>0</v>
      </c>
      <c r="I7212">
        <v>0</v>
      </c>
      <c r="J7212" s="2">
        <v>0</v>
      </c>
      <c r="K7212">
        <v>3595</v>
      </c>
      <c r="L7212" s="2">
        <v>5.8335002269187398E-5</v>
      </c>
    </row>
    <row r="7213" spans="1:12" x14ac:dyDescent="0.25">
      <c r="A7213" t="s">
        <v>8702</v>
      </c>
      <c r="B7213">
        <v>1988</v>
      </c>
      <c r="C7213" t="s">
        <v>30444</v>
      </c>
      <c r="D7213" t="s">
        <v>30445</v>
      </c>
      <c r="E7213" t="s">
        <v>8703</v>
      </c>
      <c r="F7213">
        <v>1</v>
      </c>
      <c r="G7213">
        <v>0</v>
      </c>
      <c r="H7213">
        <v>1</v>
      </c>
      <c r="I7213">
        <v>0</v>
      </c>
      <c r="J7213" s="2">
        <v>0</v>
      </c>
      <c r="K7213">
        <v>2693</v>
      </c>
      <c r="L7213" s="2">
        <v>1.07922504127841E-4</v>
      </c>
    </row>
    <row r="7214" spans="1:12" x14ac:dyDescent="0.25">
      <c r="A7214" t="s">
        <v>22595</v>
      </c>
      <c r="B7214">
        <v>2007</v>
      </c>
      <c r="C7214" t="s">
        <v>36055</v>
      </c>
      <c r="D7214" t="s">
        <v>36056</v>
      </c>
      <c r="E7214" t="s">
        <v>22596</v>
      </c>
      <c r="F7214">
        <v>2</v>
      </c>
      <c r="G7214">
        <v>1</v>
      </c>
      <c r="H7214">
        <v>3</v>
      </c>
      <c r="I7214">
        <v>1</v>
      </c>
      <c r="J7214" s="2">
        <v>3</v>
      </c>
      <c r="K7214">
        <v>5689</v>
      </c>
      <c r="L7214" s="2">
        <v>1.68048049975438E-4</v>
      </c>
    </row>
    <row r="7215" spans="1:12" x14ac:dyDescent="0.25">
      <c r="A7215" t="s">
        <v>15427</v>
      </c>
      <c r="B7215">
        <v>2004</v>
      </c>
      <c r="C7215" t="s">
        <v>6059</v>
      </c>
      <c r="D7215" t="s">
        <v>33383</v>
      </c>
      <c r="E7215" t="s">
        <v>15428</v>
      </c>
      <c r="F7215">
        <v>0</v>
      </c>
      <c r="G7215">
        <v>0</v>
      </c>
      <c r="H7215">
        <v>0</v>
      </c>
      <c r="I7215">
        <v>0</v>
      </c>
      <c r="J7215" s="2">
        <v>0</v>
      </c>
      <c r="K7215">
        <v>3967</v>
      </c>
      <c r="L7215" s="2">
        <v>5.8335002269187398E-5</v>
      </c>
    </row>
    <row r="7216" spans="1:12" x14ac:dyDescent="0.25">
      <c r="A7216" t="s">
        <v>10148</v>
      </c>
      <c r="B7216">
        <v>2009</v>
      </c>
      <c r="C7216" t="s">
        <v>153</v>
      </c>
      <c r="D7216" t="s">
        <v>31155</v>
      </c>
      <c r="E7216" t="s">
        <v>10149</v>
      </c>
      <c r="F7216">
        <v>0</v>
      </c>
      <c r="G7216">
        <v>0</v>
      </c>
      <c r="H7216">
        <v>0</v>
      </c>
      <c r="I7216">
        <v>0</v>
      </c>
      <c r="J7216" s="2">
        <v>0</v>
      </c>
      <c r="K7216">
        <v>2516</v>
      </c>
      <c r="L7216" s="2">
        <v>5.8335002269187398E-5</v>
      </c>
    </row>
    <row r="7217" spans="1:12" x14ac:dyDescent="0.25">
      <c r="A7217" t="s">
        <v>25878</v>
      </c>
      <c r="B7217">
        <v>2011</v>
      </c>
      <c r="C7217" t="s">
        <v>1455</v>
      </c>
      <c r="D7217" t="s">
        <v>25879</v>
      </c>
      <c r="E7217" t="s">
        <v>25880</v>
      </c>
      <c r="F7217">
        <v>0</v>
      </c>
      <c r="G7217">
        <v>0</v>
      </c>
      <c r="H7217">
        <v>0</v>
      </c>
      <c r="I7217">
        <v>0</v>
      </c>
      <c r="J7217" s="2">
        <v>0</v>
      </c>
      <c r="K7217">
        <v>7130</v>
      </c>
      <c r="L7217" s="2">
        <v>5.8335002269187398E-5</v>
      </c>
    </row>
    <row r="7218" spans="1:12" x14ac:dyDescent="0.25">
      <c r="A7218" t="s">
        <v>384</v>
      </c>
      <c r="B7218">
        <v>2012</v>
      </c>
      <c r="C7218" t="s">
        <v>385</v>
      </c>
      <c r="D7218" t="s">
        <v>27475</v>
      </c>
      <c r="E7218" t="s">
        <v>386</v>
      </c>
      <c r="F7218">
        <v>0</v>
      </c>
      <c r="G7218">
        <v>0</v>
      </c>
      <c r="H7218">
        <v>0</v>
      </c>
      <c r="I7218">
        <v>0</v>
      </c>
      <c r="J7218" s="2">
        <v>0</v>
      </c>
      <c r="K7218">
        <v>84</v>
      </c>
      <c r="L7218" s="2">
        <v>5.8335002269187398E-5</v>
      </c>
    </row>
    <row r="7219" spans="1:12" x14ac:dyDescent="0.25">
      <c r="A7219" t="s">
        <v>7410</v>
      </c>
      <c r="B7219">
        <v>2007</v>
      </c>
      <c r="C7219" t="s">
        <v>29811</v>
      </c>
      <c r="D7219" t="s">
        <v>7411</v>
      </c>
      <c r="E7219" t="s">
        <v>7412</v>
      </c>
      <c r="F7219">
        <v>0</v>
      </c>
      <c r="G7219">
        <v>0</v>
      </c>
      <c r="H7219">
        <v>0</v>
      </c>
      <c r="I7219">
        <v>0</v>
      </c>
      <c r="J7219" s="2">
        <v>0</v>
      </c>
      <c r="K7219">
        <v>1823</v>
      </c>
      <c r="L7219" s="2">
        <v>5.8335002269187398E-5</v>
      </c>
    </row>
    <row r="7220" spans="1:12" x14ac:dyDescent="0.25">
      <c r="A7220" t="s">
        <v>15135</v>
      </c>
      <c r="B7220">
        <v>2008</v>
      </c>
      <c r="C7220" t="s">
        <v>33289</v>
      </c>
      <c r="D7220" t="s">
        <v>33290</v>
      </c>
      <c r="E7220" t="s">
        <v>15136</v>
      </c>
      <c r="F7220">
        <v>0</v>
      </c>
      <c r="G7220">
        <v>0</v>
      </c>
      <c r="H7220">
        <v>0</v>
      </c>
      <c r="I7220">
        <v>0</v>
      </c>
      <c r="J7220" s="2">
        <v>0</v>
      </c>
      <c r="K7220">
        <v>3889</v>
      </c>
      <c r="L7220" s="2">
        <v>5.8335002269187398E-5</v>
      </c>
    </row>
    <row r="7221" spans="1:12" x14ac:dyDescent="0.25">
      <c r="A7221" t="s">
        <v>6594</v>
      </c>
      <c r="B7221">
        <v>2007</v>
      </c>
      <c r="C7221" t="s">
        <v>6595</v>
      </c>
      <c r="D7221" t="s">
        <v>29355</v>
      </c>
      <c r="E7221" t="s">
        <v>6596</v>
      </c>
      <c r="F7221">
        <v>0</v>
      </c>
      <c r="G7221">
        <v>0</v>
      </c>
      <c r="H7221">
        <v>0</v>
      </c>
      <c r="I7221">
        <v>0</v>
      </c>
      <c r="J7221" s="2">
        <v>0</v>
      </c>
      <c r="K7221">
        <v>1619</v>
      </c>
      <c r="L7221" s="2">
        <v>5.8335002269187398E-5</v>
      </c>
    </row>
    <row r="7222" spans="1:12" x14ac:dyDescent="0.25">
      <c r="A7222" t="s">
        <v>24300</v>
      </c>
      <c r="B7222">
        <v>2009</v>
      </c>
      <c r="C7222" t="s">
        <v>27499</v>
      </c>
      <c r="D7222" t="s">
        <v>36598</v>
      </c>
      <c r="E7222" t="s">
        <v>24301</v>
      </c>
      <c r="F7222">
        <v>0</v>
      </c>
      <c r="G7222">
        <v>0</v>
      </c>
      <c r="H7222">
        <v>0</v>
      </c>
      <c r="I7222">
        <v>0</v>
      </c>
      <c r="J7222" s="2">
        <v>0</v>
      </c>
      <c r="K7222">
        <v>6580</v>
      </c>
      <c r="L7222" s="2">
        <v>5.8335002269187398E-5</v>
      </c>
    </row>
    <row r="7223" spans="1:12" x14ac:dyDescent="0.25">
      <c r="A7223" t="s">
        <v>4281</v>
      </c>
      <c r="B7223">
        <v>2007</v>
      </c>
      <c r="C7223" t="s">
        <v>28552</v>
      </c>
      <c r="D7223" t="s">
        <v>28553</v>
      </c>
      <c r="E7223" t="s">
        <v>4282</v>
      </c>
      <c r="F7223">
        <v>0</v>
      </c>
      <c r="G7223">
        <v>0</v>
      </c>
      <c r="H7223">
        <v>0</v>
      </c>
      <c r="I7223">
        <v>0</v>
      </c>
      <c r="J7223" s="2">
        <v>0</v>
      </c>
      <c r="K7223">
        <v>1035</v>
      </c>
      <c r="L7223" s="2">
        <v>5.8335002269187398E-5</v>
      </c>
    </row>
    <row r="7224" spans="1:12" x14ac:dyDescent="0.25">
      <c r="A7224" t="s">
        <v>11697</v>
      </c>
      <c r="B7224">
        <v>2004</v>
      </c>
      <c r="C7224" t="s">
        <v>29286</v>
      </c>
      <c r="D7224" t="s">
        <v>31888</v>
      </c>
      <c r="E7224" t="s">
        <v>11698</v>
      </c>
      <c r="F7224">
        <v>1</v>
      </c>
      <c r="G7224">
        <v>0</v>
      </c>
      <c r="H7224">
        <v>1</v>
      </c>
      <c r="I7224">
        <v>0</v>
      </c>
      <c r="J7224" s="2">
        <v>0</v>
      </c>
      <c r="K7224">
        <v>4425</v>
      </c>
      <c r="L7224" s="2">
        <v>7.4864169555405395E-5</v>
      </c>
    </row>
    <row r="7225" spans="1:12" x14ac:dyDescent="0.25">
      <c r="A7225" t="s">
        <v>9700</v>
      </c>
      <c r="B7225">
        <v>1999</v>
      </c>
      <c r="C7225" t="s">
        <v>28189</v>
      </c>
      <c r="D7225" t="s">
        <v>28968</v>
      </c>
      <c r="E7225" t="s">
        <v>9701</v>
      </c>
      <c r="F7225">
        <v>5</v>
      </c>
      <c r="G7225">
        <v>12</v>
      </c>
      <c r="H7225">
        <v>17</v>
      </c>
      <c r="I7225">
        <v>2.0487804878048701</v>
      </c>
      <c r="J7225" s="2">
        <v>707.71904761904705</v>
      </c>
      <c r="K7225">
        <v>5853</v>
      </c>
      <c r="L7225" s="2">
        <v>2.34845712315534E-4</v>
      </c>
    </row>
    <row r="7226" spans="1:12" x14ac:dyDescent="0.25">
      <c r="A7226" t="s">
        <v>7985</v>
      </c>
      <c r="B7226">
        <v>1998</v>
      </c>
      <c r="C7226" t="s">
        <v>27543</v>
      </c>
      <c r="D7226" t="s">
        <v>30095</v>
      </c>
      <c r="E7226" t="s">
        <v>7986</v>
      </c>
      <c r="F7226">
        <v>3</v>
      </c>
      <c r="G7226">
        <v>0</v>
      </c>
      <c r="H7226">
        <v>3</v>
      </c>
      <c r="I7226">
        <v>0</v>
      </c>
      <c r="J7226" s="2">
        <v>0</v>
      </c>
      <c r="K7226">
        <v>5853</v>
      </c>
      <c r="L7226" s="2">
        <v>1.2177334391448E-4</v>
      </c>
    </row>
    <row r="7227" spans="1:12" x14ac:dyDescent="0.25">
      <c r="A7227" t="s">
        <v>10919</v>
      </c>
      <c r="B7227">
        <v>2009</v>
      </c>
      <c r="C7227" t="s">
        <v>27867</v>
      </c>
      <c r="D7227" t="s">
        <v>28790</v>
      </c>
      <c r="E7227" t="s">
        <v>10920</v>
      </c>
      <c r="F7227">
        <v>1</v>
      </c>
      <c r="G7227">
        <v>1</v>
      </c>
      <c r="H7227">
        <v>2</v>
      </c>
      <c r="I7227">
        <v>1</v>
      </c>
      <c r="J7227" s="2">
        <v>0</v>
      </c>
      <c r="K7227">
        <v>6744</v>
      </c>
      <c r="L7227" s="2">
        <v>8.3128753198514403E-5</v>
      </c>
    </row>
    <row r="7228" spans="1:12" x14ac:dyDescent="0.25">
      <c r="A7228" t="s">
        <v>12428</v>
      </c>
      <c r="B7228">
        <v>2002</v>
      </c>
      <c r="C7228" t="s">
        <v>28019</v>
      </c>
      <c r="D7228" t="s">
        <v>32170</v>
      </c>
      <c r="E7228" t="s">
        <v>12429</v>
      </c>
      <c r="F7228">
        <v>3</v>
      </c>
      <c r="G7228">
        <v>0</v>
      </c>
      <c r="H7228">
        <v>3</v>
      </c>
      <c r="I7228">
        <v>0</v>
      </c>
      <c r="J7228" s="2">
        <v>0</v>
      </c>
      <c r="K7228">
        <v>6090</v>
      </c>
      <c r="L7228" s="2">
        <v>1.8241597041804199E-4</v>
      </c>
    </row>
    <row r="7229" spans="1:12" x14ac:dyDescent="0.25">
      <c r="A7229" t="s">
        <v>16014</v>
      </c>
      <c r="B7229">
        <v>2009</v>
      </c>
      <c r="C7229" t="s">
        <v>27466</v>
      </c>
      <c r="D7229" t="s">
        <v>33613</v>
      </c>
      <c r="E7229" t="s">
        <v>16015</v>
      </c>
      <c r="F7229">
        <v>1</v>
      </c>
      <c r="G7229">
        <v>4</v>
      </c>
      <c r="H7229">
        <v>5</v>
      </c>
      <c r="I7229">
        <v>1</v>
      </c>
      <c r="J7229" s="2">
        <v>4</v>
      </c>
      <c r="K7229">
        <v>65</v>
      </c>
      <c r="L7229" s="2">
        <v>8.3128753198514403E-5</v>
      </c>
    </row>
    <row r="7230" spans="1:12" x14ac:dyDescent="0.25">
      <c r="A7230" t="s">
        <v>16997</v>
      </c>
      <c r="B7230">
        <v>2005</v>
      </c>
      <c r="C7230" t="s">
        <v>27701</v>
      </c>
      <c r="D7230" t="s">
        <v>33995</v>
      </c>
      <c r="E7230" t="s">
        <v>16998</v>
      </c>
      <c r="F7230">
        <v>0</v>
      </c>
      <c r="G7230">
        <v>4</v>
      </c>
      <c r="H7230">
        <v>4</v>
      </c>
      <c r="I7230">
        <v>2.3571428571428501</v>
      </c>
      <c r="J7230" s="2">
        <v>0</v>
      </c>
      <c r="K7230">
        <v>5853</v>
      </c>
      <c r="L7230" s="2">
        <v>5.8335002269187398E-5</v>
      </c>
    </row>
    <row r="7231" spans="1:12" x14ac:dyDescent="0.25">
      <c r="A7231" t="s">
        <v>10593</v>
      </c>
      <c r="B7231">
        <v>2007</v>
      </c>
      <c r="C7231" t="s">
        <v>27690</v>
      </c>
      <c r="D7231" t="s">
        <v>31383</v>
      </c>
      <c r="E7231" t="s">
        <v>10594</v>
      </c>
      <c r="F7231">
        <v>0</v>
      </c>
      <c r="G7231">
        <v>2</v>
      </c>
      <c r="H7231">
        <v>2</v>
      </c>
      <c r="I7231">
        <v>4.7068965517241299</v>
      </c>
      <c r="J7231" s="2">
        <v>0</v>
      </c>
      <c r="K7231">
        <v>6025</v>
      </c>
      <c r="L7231" s="2">
        <v>5.8335002269187398E-5</v>
      </c>
    </row>
    <row r="7232" spans="1:12" x14ac:dyDescent="0.25">
      <c r="A7232" t="s">
        <v>24600</v>
      </c>
      <c r="B7232">
        <v>2012</v>
      </c>
      <c r="C7232" t="s">
        <v>818</v>
      </c>
      <c r="D7232" t="s">
        <v>36697</v>
      </c>
      <c r="E7232" t="s">
        <v>22</v>
      </c>
      <c r="F7232">
        <v>0</v>
      </c>
      <c r="G7232">
        <v>3</v>
      </c>
      <c r="H7232">
        <v>3</v>
      </c>
      <c r="I7232">
        <v>1.25</v>
      </c>
      <c r="J7232" s="2">
        <v>0</v>
      </c>
      <c r="K7232">
        <v>6683</v>
      </c>
      <c r="L7232" s="2">
        <v>5.8335002269187398E-5</v>
      </c>
    </row>
    <row r="7233" spans="1:12" x14ac:dyDescent="0.25">
      <c r="A7233" t="s">
        <v>9495</v>
      </c>
      <c r="B7233">
        <v>2008</v>
      </c>
      <c r="C7233" t="s">
        <v>29607</v>
      </c>
      <c r="D7233" t="s">
        <v>30826</v>
      </c>
      <c r="E7233" t="s">
        <v>9496</v>
      </c>
      <c r="F7233">
        <v>0</v>
      </c>
      <c r="G7233">
        <v>0</v>
      </c>
      <c r="H7233">
        <v>0</v>
      </c>
      <c r="I7233">
        <v>0</v>
      </c>
      <c r="J7233" s="2">
        <v>0</v>
      </c>
      <c r="K7233">
        <v>2349</v>
      </c>
      <c r="L7233" s="2">
        <v>5.8335002269187398E-5</v>
      </c>
    </row>
    <row r="7234" spans="1:12" x14ac:dyDescent="0.25">
      <c r="A7234" t="s">
        <v>4789</v>
      </c>
      <c r="B7234">
        <v>2009</v>
      </c>
      <c r="C7234" t="s">
        <v>3951</v>
      </c>
      <c r="D7234" t="s">
        <v>28652</v>
      </c>
      <c r="E7234" t="s">
        <v>4790</v>
      </c>
      <c r="F7234">
        <v>0</v>
      </c>
      <c r="G7234">
        <v>0</v>
      </c>
      <c r="H7234">
        <v>0</v>
      </c>
      <c r="I7234">
        <v>0</v>
      </c>
      <c r="J7234" s="2">
        <v>0</v>
      </c>
      <c r="K7234">
        <v>1155</v>
      </c>
      <c r="L7234" s="2">
        <v>5.8335002269187398E-5</v>
      </c>
    </row>
    <row r="7235" spans="1:12" x14ac:dyDescent="0.25">
      <c r="A7235" t="s">
        <v>15660</v>
      </c>
      <c r="B7235">
        <v>2007</v>
      </c>
      <c r="C7235" t="s">
        <v>31863</v>
      </c>
      <c r="D7235" t="s">
        <v>33480</v>
      </c>
      <c r="E7235" t="s">
        <v>15661</v>
      </c>
      <c r="F7235">
        <v>0</v>
      </c>
      <c r="G7235" s="1">
        <v>0</v>
      </c>
      <c r="H7235">
        <v>0</v>
      </c>
      <c r="I7235">
        <v>0</v>
      </c>
      <c r="J7235" s="2">
        <v>0</v>
      </c>
      <c r="K7235">
        <v>4038</v>
      </c>
      <c r="L7235" s="2">
        <v>5.8335002269187398E-5</v>
      </c>
    </row>
    <row r="7236" spans="1:12" x14ac:dyDescent="0.25">
      <c r="A7236" t="s">
        <v>14149</v>
      </c>
      <c r="B7236">
        <v>2004</v>
      </c>
      <c r="C7236" t="s">
        <v>27357</v>
      </c>
      <c r="D7236" t="s">
        <v>32881</v>
      </c>
      <c r="E7236" t="s">
        <v>14150</v>
      </c>
      <c r="F7236">
        <v>0</v>
      </c>
      <c r="G7236">
        <v>1</v>
      </c>
      <c r="H7236">
        <v>1</v>
      </c>
      <c r="I7236">
        <v>1</v>
      </c>
      <c r="J7236" s="2">
        <v>0</v>
      </c>
      <c r="K7236">
        <v>3618</v>
      </c>
      <c r="L7236" s="2">
        <v>5.8335002269187398E-5</v>
      </c>
    </row>
    <row r="7237" spans="1:12" x14ac:dyDescent="0.25">
      <c r="A7237" t="s">
        <v>18233</v>
      </c>
      <c r="B7237">
        <v>2011</v>
      </c>
      <c r="C7237" t="s">
        <v>4403</v>
      </c>
      <c r="D7237" t="s">
        <v>34424</v>
      </c>
      <c r="E7237" t="s">
        <v>18234</v>
      </c>
      <c r="F7237">
        <v>0</v>
      </c>
      <c r="G7237">
        <v>0</v>
      </c>
      <c r="H7237">
        <v>0</v>
      </c>
      <c r="I7237">
        <v>0</v>
      </c>
      <c r="J7237" s="2">
        <v>0</v>
      </c>
      <c r="K7237">
        <v>4764</v>
      </c>
      <c r="L7237" s="2">
        <v>5.8335002269187398E-5</v>
      </c>
    </row>
    <row r="7238" spans="1:12" x14ac:dyDescent="0.25">
      <c r="A7238" t="s">
        <v>20404</v>
      </c>
      <c r="B7238">
        <v>2009</v>
      </c>
      <c r="C7238" t="s">
        <v>28184</v>
      </c>
      <c r="D7238" t="s">
        <v>35194</v>
      </c>
      <c r="E7238" t="s">
        <v>20405</v>
      </c>
      <c r="F7238">
        <v>0</v>
      </c>
      <c r="G7238">
        <v>2</v>
      </c>
      <c r="H7238">
        <v>2</v>
      </c>
      <c r="I7238">
        <v>1.6666666666666601</v>
      </c>
      <c r="J7238" s="2">
        <v>0</v>
      </c>
      <c r="K7238">
        <v>4952</v>
      </c>
      <c r="L7238" s="2">
        <v>5.8335002269187398E-5</v>
      </c>
    </row>
    <row r="7239" spans="1:12" x14ac:dyDescent="0.25">
      <c r="A7239" t="s">
        <v>763</v>
      </c>
      <c r="B7239">
        <v>2002</v>
      </c>
      <c r="C7239" t="s">
        <v>27598</v>
      </c>
      <c r="D7239" t="s">
        <v>27599</v>
      </c>
      <c r="E7239" t="s">
        <v>764</v>
      </c>
      <c r="F7239">
        <v>1</v>
      </c>
      <c r="G7239">
        <v>0</v>
      </c>
      <c r="H7239">
        <v>1</v>
      </c>
      <c r="I7239">
        <v>0</v>
      </c>
      <c r="J7239" s="2">
        <v>0</v>
      </c>
      <c r="K7239">
        <v>3637</v>
      </c>
      <c r="L7239" s="2">
        <v>9.6286990620918797E-5</v>
      </c>
    </row>
    <row r="7240" spans="1:12" x14ac:dyDescent="0.25">
      <c r="A7240" t="s">
        <v>21644</v>
      </c>
      <c r="B7240">
        <v>2005</v>
      </c>
      <c r="C7240" t="s">
        <v>27701</v>
      </c>
      <c r="D7240" t="s">
        <v>35690</v>
      </c>
      <c r="E7240" t="s">
        <v>41</v>
      </c>
      <c r="F7240">
        <v>0</v>
      </c>
      <c r="G7240">
        <v>3</v>
      </c>
      <c r="H7240">
        <v>3</v>
      </c>
      <c r="I7240">
        <v>3.3695652173913002</v>
      </c>
      <c r="J7240" s="2">
        <v>0</v>
      </c>
      <c r="K7240">
        <v>6123</v>
      </c>
      <c r="L7240" s="2">
        <v>5.8335002269187398E-5</v>
      </c>
    </row>
    <row r="7241" spans="1:12" x14ac:dyDescent="0.25">
      <c r="A7241" t="s">
        <v>11149</v>
      </c>
      <c r="B7241">
        <v>2009</v>
      </c>
      <c r="C7241" t="s">
        <v>31217</v>
      </c>
      <c r="D7241" t="s">
        <v>31645</v>
      </c>
      <c r="E7241" t="s">
        <v>11150</v>
      </c>
      <c r="F7241">
        <v>0</v>
      </c>
      <c r="G7241">
        <v>0</v>
      </c>
      <c r="H7241">
        <v>0</v>
      </c>
      <c r="I7241">
        <v>0</v>
      </c>
      <c r="J7241" s="2">
        <v>0</v>
      </c>
      <c r="K7241">
        <v>2785</v>
      </c>
      <c r="L7241" s="2">
        <v>5.8335002269187398E-5</v>
      </c>
    </row>
    <row r="7242" spans="1:12" x14ac:dyDescent="0.25">
      <c r="A7242" t="s">
        <v>18563</v>
      </c>
      <c r="B7242">
        <v>2007</v>
      </c>
      <c r="C7242" t="s">
        <v>28673</v>
      </c>
      <c r="D7242" t="s">
        <v>32275</v>
      </c>
      <c r="E7242" t="s">
        <v>18564</v>
      </c>
      <c r="F7242">
        <v>0</v>
      </c>
      <c r="G7242" s="1">
        <v>0</v>
      </c>
      <c r="H7242">
        <v>0</v>
      </c>
      <c r="I7242">
        <v>0</v>
      </c>
      <c r="J7242" s="2">
        <v>0</v>
      </c>
      <c r="K7242">
        <v>4848</v>
      </c>
      <c r="L7242" s="2">
        <v>5.8335002269187398E-5</v>
      </c>
    </row>
    <row r="7243" spans="1:12" x14ac:dyDescent="0.25">
      <c r="A7243" t="s">
        <v>16338</v>
      </c>
      <c r="B7243">
        <v>2007</v>
      </c>
      <c r="C7243" t="s">
        <v>2841</v>
      </c>
      <c r="D7243" t="s">
        <v>33733</v>
      </c>
      <c r="E7243" t="s">
        <v>16339</v>
      </c>
      <c r="F7243">
        <v>1</v>
      </c>
      <c r="G7243" s="1">
        <v>0</v>
      </c>
      <c r="H7243">
        <v>1</v>
      </c>
      <c r="I7243">
        <v>0</v>
      </c>
      <c r="J7243" s="2">
        <v>0</v>
      </c>
      <c r="K7243">
        <v>4214</v>
      </c>
      <c r="L7243" s="2">
        <v>1.07922504127841E-4</v>
      </c>
    </row>
    <row r="7244" spans="1:12" x14ac:dyDescent="0.25">
      <c r="A7244" t="s">
        <v>19886</v>
      </c>
      <c r="B7244">
        <v>2011</v>
      </c>
      <c r="C7244" t="s">
        <v>4506</v>
      </c>
      <c r="D7244" t="s">
        <v>35006</v>
      </c>
      <c r="E7244" t="s">
        <v>19887</v>
      </c>
      <c r="F7244">
        <v>0</v>
      </c>
      <c r="G7244" s="1">
        <v>0</v>
      </c>
      <c r="H7244">
        <v>0</v>
      </c>
      <c r="I7244">
        <v>0</v>
      </c>
      <c r="J7244" s="2">
        <v>0</v>
      </c>
      <c r="K7244">
        <v>5221</v>
      </c>
      <c r="L7244" s="2">
        <v>5.8335002269187398E-5</v>
      </c>
    </row>
    <row r="7245" spans="1:12" x14ac:dyDescent="0.25">
      <c r="A7245" t="s">
        <v>20520</v>
      </c>
      <c r="B7245">
        <v>2008</v>
      </c>
      <c r="C7245" t="s">
        <v>29032</v>
      </c>
      <c r="D7245" t="s">
        <v>35235</v>
      </c>
      <c r="E7245" t="s">
        <v>20521</v>
      </c>
      <c r="F7245">
        <v>0</v>
      </c>
      <c r="G7245">
        <v>0</v>
      </c>
      <c r="H7245">
        <v>0</v>
      </c>
      <c r="I7245">
        <v>0</v>
      </c>
      <c r="J7245" s="2">
        <v>0</v>
      </c>
      <c r="K7245">
        <v>5404</v>
      </c>
      <c r="L7245" s="2">
        <v>5.8335002269187398E-5</v>
      </c>
    </row>
    <row r="7246" spans="1:12" x14ac:dyDescent="0.25">
      <c r="A7246" t="s">
        <v>16774</v>
      </c>
      <c r="B7246">
        <v>2005</v>
      </c>
      <c r="C7246" t="s">
        <v>27930</v>
      </c>
      <c r="D7246" t="s">
        <v>16775</v>
      </c>
      <c r="E7246" t="s">
        <v>16776</v>
      </c>
      <c r="F7246">
        <v>0</v>
      </c>
      <c r="G7246">
        <v>0</v>
      </c>
      <c r="H7246">
        <v>0</v>
      </c>
      <c r="I7246">
        <v>0</v>
      </c>
      <c r="J7246" s="2">
        <v>0</v>
      </c>
      <c r="K7246">
        <v>4347</v>
      </c>
      <c r="L7246" s="2">
        <v>5.8335002269187398E-5</v>
      </c>
    </row>
    <row r="7247" spans="1:12" x14ac:dyDescent="0.25">
      <c r="A7247" t="s">
        <v>10376</v>
      </c>
      <c r="B7247">
        <v>2005</v>
      </c>
      <c r="C7247" t="s">
        <v>27930</v>
      </c>
      <c r="D7247" t="s">
        <v>8131</v>
      </c>
      <c r="E7247" t="s">
        <v>10377</v>
      </c>
      <c r="F7247">
        <v>0</v>
      </c>
      <c r="G7247">
        <v>0</v>
      </c>
      <c r="H7247">
        <v>0</v>
      </c>
      <c r="I7247">
        <v>0</v>
      </c>
      <c r="J7247" s="2">
        <v>0</v>
      </c>
      <c r="K7247">
        <v>2575</v>
      </c>
      <c r="L7247" s="2">
        <v>5.8335002269187398E-5</v>
      </c>
    </row>
    <row r="7248" spans="1:12" x14ac:dyDescent="0.25">
      <c r="A7248" t="s">
        <v>22980</v>
      </c>
      <c r="B7248">
        <v>2012</v>
      </c>
      <c r="C7248" t="s">
        <v>1750</v>
      </c>
      <c r="D7248" t="s">
        <v>36188</v>
      </c>
      <c r="E7248" t="s">
        <v>22981</v>
      </c>
      <c r="F7248">
        <v>0</v>
      </c>
      <c r="G7248">
        <v>3</v>
      </c>
      <c r="H7248">
        <v>3</v>
      </c>
      <c r="I7248">
        <v>1.25</v>
      </c>
      <c r="J7248" s="2">
        <v>0</v>
      </c>
      <c r="K7248">
        <v>6547</v>
      </c>
      <c r="L7248" s="2">
        <v>5.8335002269187398E-5</v>
      </c>
    </row>
    <row r="7249" spans="1:12" x14ac:dyDescent="0.25">
      <c r="A7249" t="s">
        <v>12412</v>
      </c>
      <c r="B7249">
        <v>2002</v>
      </c>
      <c r="C7249" t="s">
        <v>29710</v>
      </c>
      <c r="D7249" t="s">
        <v>32161</v>
      </c>
      <c r="E7249" t="s">
        <v>12413</v>
      </c>
      <c r="F7249">
        <v>1</v>
      </c>
      <c r="G7249">
        <v>2</v>
      </c>
      <c r="H7249">
        <v>3</v>
      </c>
      <c r="I7249">
        <v>3.9019607843137201</v>
      </c>
      <c r="J7249" s="2">
        <v>45.25</v>
      </c>
      <c r="K7249">
        <v>65</v>
      </c>
      <c r="L7249" s="2">
        <v>2.3467545182042599E-4</v>
      </c>
    </row>
    <row r="7250" spans="1:12" x14ac:dyDescent="0.25">
      <c r="A7250" t="s">
        <v>12722</v>
      </c>
      <c r="B7250">
        <v>2007</v>
      </c>
      <c r="C7250" t="s">
        <v>31397</v>
      </c>
      <c r="D7250" t="s">
        <v>32285</v>
      </c>
      <c r="E7250" t="s">
        <v>12723</v>
      </c>
      <c r="F7250">
        <v>0</v>
      </c>
      <c r="G7250">
        <v>0</v>
      </c>
      <c r="H7250">
        <v>0</v>
      </c>
      <c r="I7250">
        <v>0</v>
      </c>
      <c r="J7250" s="2">
        <v>0</v>
      </c>
      <c r="K7250">
        <v>3230</v>
      </c>
      <c r="L7250" s="2">
        <v>5.8335002269187398E-5</v>
      </c>
    </row>
    <row r="7251" spans="1:12" x14ac:dyDescent="0.25">
      <c r="A7251" t="s">
        <v>2165</v>
      </c>
      <c r="B7251">
        <v>2008</v>
      </c>
      <c r="C7251" t="s">
        <v>309</v>
      </c>
      <c r="D7251" t="s">
        <v>28039</v>
      </c>
      <c r="E7251" t="s">
        <v>2166</v>
      </c>
      <c r="F7251">
        <v>0</v>
      </c>
      <c r="G7251">
        <v>0</v>
      </c>
      <c r="H7251">
        <v>0</v>
      </c>
      <c r="I7251">
        <v>0</v>
      </c>
      <c r="J7251" s="2">
        <v>0</v>
      </c>
      <c r="K7251">
        <v>496</v>
      </c>
      <c r="L7251" s="2">
        <v>5.8335002269187398E-5</v>
      </c>
    </row>
    <row r="7252" spans="1:12" x14ac:dyDescent="0.25">
      <c r="A7252" t="s">
        <v>10632</v>
      </c>
      <c r="B7252">
        <v>2008</v>
      </c>
      <c r="C7252" t="s">
        <v>31402</v>
      </c>
      <c r="D7252" t="s">
        <v>31403</v>
      </c>
      <c r="E7252" t="s">
        <v>482</v>
      </c>
      <c r="F7252">
        <v>0</v>
      </c>
      <c r="G7252">
        <v>0</v>
      </c>
      <c r="H7252">
        <v>0</v>
      </c>
      <c r="I7252">
        <v>0</v>
      </c>
      <c r="J7252" s="2">
        <v>0</v>
      </c>
      <c r="K7252">
        <v>2649</v>
      </c>
      <c r="L7252" s="2">
        <v>5.8335002269187398E-5</v>
      </c>
    </row>
    <row r="7253" spans="1:12" x14ac:dyDescent="0.25">
      <c r="A7253" t="s">
        <v>21919</v>
      </c>
      <c r="B7253">
        <v>2003</v>
      </c>
      <c r="C7253" t="s">
        <v>28203</v>
      </c>
      <c r="D7253" t="s">
        <v>35800</v>
      </c>
      <c r="E7253" t="s">
        <v>21920</v>
      </c>
      <c r="F7253">
        <v>0</v>
      </c>
      <c r="G7253">
        <v>0</v>
      </c>
      <c r="H7253">
        <v>0</v>
      </c>
      <c r="I7253">
        <v>0</v>
      </c>
      <c r="J7253" s="2">
        <v>0</v>
      </c>
      <c r="K7253">
        <v>5806</v>
      </c>
      <c r="L7253" s="2">
        <v>5.8335002269187398E-5</v>
      </c>
    </row>
    <row r="7254" spans="1:12" x14ac:dyDescent="0.25">
      <c r="A7254" t="s">
        <v>11724</v>
      </c>
      <c r="B7254">
        <v>2005</v>
      </c>
      <c r="C7254" t="s">
        <v>31893</v>
      </c>
      <c r="D7254" t="s">
        <v>31894</v>
      </c>
      <c r="E7254" t="s">
        <v>11725</v>
      </c>
      <c r="F7254">
        <v>5</v>
      </c>
      <c r="G7254">
        <v>0</v>
      </c>
      <c r="H7254">
        <v>5</v>
      </c>
      <c r="I7254">
        <v>0</v>
      </c>
      <c r="J7254" s="2">
        <v>0</v>
      </c>
      <c r="K7254">
        <v>6405</v>
      </c>
      <c r="L7254" s="2">
        <v>1.7734001428032701E-4</v>
      </c>
    </row>
    <row r="7255" spans="1:12" x14ac:dyDescent="0.25">
      <c r="A7255" t="s">
        <v>21440</v>
      </c>
      <c r="B7255">
        <v>2008</v>
      </c>
      <c r="C7255" t="s">
        <v>29353</v>
      </c>
      <c r="D7255" t="s">
        <v>35601</v>
      </c>
      <c r="E7255" t="s">
        <v>21441</v>
      </c>
      <c r="F7255">
        <v>0</v>
      </c>
      <c r="G7255">
        <v>0</v>
      </c>
      <c r="H7255">
        <v>0</v>
      </c>
      <c r="I7255">
        <v>0</v>
      </c>
      <c r="J7255" s="2">
        <v>0</v>
      </c>
      <c r="K7255">
        <v>5677</v>
      </c>
      <c r="L7255" s="2">
        <v>5.8335002269187398E-5</v>
      </c>
    </row>
    <row r="7256" spans="1:12" x14ac:dyDescent="0.25">
      <c r="A7256" t="s">
        <v>18714</v>
      </c>
      <c r="B7256">
        <v>2001</v>
      </c>
      <c r="C7256" t="s">
        <v>29321</v>
      </c>
      <c r="D7256" t="s">
        <v>34616</v>
      </c>
      <c r="E7256" t="s">
        <v>18715</v>
      </c>
      <c r="F7256">
        <v>0</v>
      </c>
      <c r="G7256">
        <v>0</v>
      </c>
      <c r="H7256">
        <v>0</v>
      </c>
      <c r="I7256">
        <v>0</v>
      </c>
      <c r="J7256" s="2">
        <v>0</v>
      </c>
      <c r="K7256">
        <v>4881</v>
      </c>
      <c r="L7256" s="2">
        <v>5.8335002269187398E-5</v>
      </c>
    </row>
    <row r="7257" spans="1:12" x14ac:dyDescent="0.25">
      <c r="A7257" t="s">
        <v>8047</v>
      </c>
      <c r="B7257">
        <v>2006</v>
      </c>
      <c r="C7257" t="s">
        <v>7013</v>
      </c>
      <c r="D7257" t="s">
        <v>30131</v>
      </c>
      <c r="E7257" t="s">
        <v>8048</v>
      </c>
      <c r="F7257">
        <v>0</v>
      </c>
      <c r="G7257">
        <v>0</v>
      </c>
      <c r="H7257">
        <v>0</v>
      </c>
      <c r="I7257">
        <v>0</v>
      </c>
      <c r="J7257" s="2">
        <v>0</v>
      </c>
      <c r="K7257">
        <v>1975</v>
      </c>
      <c r="L7257" s="2">
        <v>5.8335002269187398E-5</v>
      </c>
    </row>
    <row r="7258" spans="1:12" x14ac:dyDescent="0.25">
      <c r="A7258" t="s">
        <v>6410</v>
      </c>
      <c r="B7258">
        <v>2010</v>
      </c>
      <c r="C7258" t="s">
        <v>6011</v>
      </c>
      <c r="D7258" t="s">
        <v>29253</v>
      </c>
      <c r="E7258" t="s">
        <v>6411</v>
      </c>
      <c r="F7258">
        <v>1</v>
      </c>
      <c r="G7258">
        <v>0</v>
      </c>
      <c r="H7258">
        <v>1</v>
      </c>
      <c r="I7258">
        <v>0</v>
      </c>
      <c r="J7258" s="2">
        <v>0</v>
      </c>
      <c r="K7258">
        <v>6405</v>
      </c>
      <c r="L7258" s="2">
        <v>1.32306291813579E-4</v>
      </c>
    </row>
    <row r="7259" spans="1:12" x14ac:dyDescent="0.25">
      <c r="A7259" t="s">
        <v>12873</v>
      </c>
      <c r="B7259">
        <v>2010</v>
      </c>
      <c r="C7259" t="s">
        <v>768</v>
      </c>
      <c r="D7259" t="s">
        <v>32354</v>
      </c>
      <c r="E7259" t="s">
        <v>12874</v>
      </c>
      <c r="F7259">
        <v>0</v>
      </c>
      <c r="G7259">
        <v>0</v>
      </c>
      <c r="H7259">
        <v>0</v>
      </c>
      <c r="I7259">
        <v>0</v>
      </c>
      <c r="J7259" s="2">
        <v>0</v>
      </c>
      <c r="K7259">
        <v>3268</v>
      </c>
      <c r="L7259" s="2">
        <v>5.8335002269187398E-5</v>
      </c>
    </row>
    <row r="7260" spans="1:12" x14ac:dyDescent="0.25">
      <c r="A7260" t="s">
        <v>19315</v>
      </c>
      <c r="B7260">
        <v>2010</v>
      </c>
      <c r="C7260" t="s">
        <v>2532</v>
      </c>
      <c r="D7260" t="s">
        <v>19316</v>
      </c>
      <c r="E7260" t="s">
        <v>19317</v>
      </c>
      <c r="F7260">
        <v>0</v>
      </c>
      <c r="G7260">
        <v>0</v>
      </c>
      <c r="H7260">
        <v>0</v>
      </c>
      <c r="I7260">
        <v>0</v>
      </c>
      <c r="J7260" s="2">
        <v>0</v>
      </c>
      <c r="K7260">
        <v>5057</v>
      </c>
      <c r="L7260" s="2">
        <v>5.8335002269187398E-5</v>
      </c>
    </row>
    <row r="7261" spans="1:12" x14ac:dyDescent="0.25">
      <c r="A7261" t="s">
        <v>6786</v>
      </c>
      <c r="B7261">
        <v>2006</v>
      </c>
      <c r="C7261" t="s">
        <v>28221</v>
      </c>
      <c r="D7261" t="s">
        <v>29474</v>
      </c>
      <c r="E7261" t="s">
        <v>6787</v>
      </c>
      <c r="F7261">
        <v>1</v>
      </c>
      <c r="G7261">
        <v>0</v>
      </c>
      <c r="H7261">
        <v>1</v>
      </c>
      <c r="I7261">
        <v>0</v>
      </c>
      <c r="J7261" s="2">
        <v>0</v>
      </c>
      <c r="K7261">
        <v>6025</v>
      </c>
      <c r="L7261" s="2">
        <v>9.0154115857809394E-5</v>
      </c>
    </row>
    <row r="7262" spans="1:12" x14ac:dyDescent="0.25">
      <c r="A7262" t="s">
        <v>19853</v>
      </c>
      <c r="B7262">
        <v>2012</v>
      </c>
      <c r="C7262" t="s">
        <v>19854</v>
      </c>
      <c r="D7262" t="s">
        <v>34997</v>
      </c>
      <c r="E7262" t="s">
        <v>19855</v>
      </c>
      <c r="F7262">
        <v>0</v>
      </c>
      <c r="G7262">
        <v>0</v>
      </c>
      <c r="H7262">
        <v>0</v>
      </c>
      <c r="I7262">
        <v>0</v>
      </c>
      <c r="J7262" s="2">
        <v>0</v>
      </c>
      <c r="K7262">
        <v>5211</v>
      </c>
      <c r="L7262" s="2">
        <v>5.8335002269187398E-5</v>
      </c>
    </row>
    <row r="7263" spans="1:12" x14ac:dyDescent="0.25">
      <c r="A7263" t="s">
        <v>20275</v>
      </c>
      <c r="B7263">
        <v>2006</v>
      </c>
      <c r="C7263" t="s">
        <v>32274</v>
      </c>
      <c r="D7263" t="s">
        <v>35142</v>
      </c>
      <c r="E7263" t="s">
        <v>20276</v>
      </c>
      <c r="F7263">
        <v>0</v>
      </c>
      <c r="G7263">
        <v>0</v>
      </c>
      <c r="H7263">
        <v>0</v>
      </c>
      <c r="I7263">
        <v>0</v>
      </c>
      <c r="J7263" s="2">
        <v>0</v>
      </c>
      <c r="K7263">
        <v>5340</v>
      </c>
      <c r="L7263" s="2">
        <v>5.8335002269187398E-5</v>
      </c>
    </row>
    <row r="7264" spans="1:12" x14ac:dyDescent="0.25">
      <c r="A7264" t="s">
        <v>6112</v>
      </c>
      <c r="B7264">
        <v>1998</v>
      </c>
      <c r="C7264" t="s">
        <v>100</v>
      </c>
      <c r="D7264" t="s">
        <v>29067</v>
      </c>
      <c r="E7264" t="s">
        <v>6113</v>
      </c>
      <c r="F7264">
        <v>6</v>
      </c>
      <c r="G7264">
        <v>1</v>
      </c>
      <c r="H7264">
        <v>7</v>
      </c>
      <c r="I7264">
        <v>1</v>
      </c>
      <c r="J7264" s="2">
        <v>9</v>
      </c>
      <c r="K7264">
        <v>6123</v>
      </c>
      <c r="L7264" s="2">
        <v>2.26668565310187E-4</v>
      </c>
    </row>
    <row r="7265" spans="1:12" x14ac:dyDescent="0.25">
      <c r="A7265" t="s">
        <v>6575</v>
      </c>
      <c r="B7265">
        <v>2008</v>
      </c>
      <c r="C7265" t="s">
        <v>29344</v>
      </c>
      <c r="D7265" t="s">
        <v>29345</v>
      </c>
      <c r="E7265" t="s">
        <v>6576</v>
      </c>
      <c r="F7265">
        <v>0</v>
      </c>
      <c r="G7265">
        <v>0</v>
      </c>
      <c r="H7265">
        <v>0</v>
      </c>
      <c r="I7265">
        <v>0</v>
      </c>
      <c r="J7265" s="2">
        <v>0</v>
      </c>
      <c r="K7265">
        <v>1612</v>
      </c>
      <c r="L7265" s="2">
        <v>5.8335002269187398E-5</v>
      </c>
    </row>
    <row r="7266" spans="1:12" x14ac:dyDescent="0.25">
      <c r="A7266" t="s">
        <v>12943</v>
      </c>
      <c r="B7266">
        <v>2005</v>
      </c>
      <c r="C7266" t="s">
        <v>28017</v>
      </c>
      <c r="D7266" t="s">
        <v>12944</v>
      </c>
      <c r="E7266" t="s">
        <v>12945</v>
      </c>
      <c r="F7266">
        <v>1</v>
      </c>
      <c r="G7266">
        <v>0</v>
      </c>
      <c r="H7266">
        <v>1</v>
      </c>
      <c r="I7266">
        <v>0</v>
      </c>
      <c r="J7266" s="2">
        <v>0</v>
      </c>
      <c r="K7266">
        <v>6405</v>
      </c>
      <c r="L7266" s="2">
        <v>1.16352939318995E-4</v>
      </c>
    </row>
    <row r="7267" spans="1:12" x14ac:dyDescent="0.25">
      <c r="A7267" t="s">
        <v>6975</v>
      </c>
      <c r="B7267">
        <v>2001</v>
      </c>
      <c r="C7267" t="s">
        <v>29579</v>
      </c>
      <c r="D7267" t="s">
        <v>29580</v>
      </c>
      <c r="E7267" t="s">
        <v>6976</v>
      </c>
      <c r="F7267">
        <v>0</v>
      </c>
      <c r="G7267">
        <v>0</v>
      </c>
      <c r="H7267">
        <v>0</v>
      </c>
      <c r="I7267">
        <v>0</v>
      </c>
      <c r="J7267" s="2">
        <v>0</v>
      </c>
      <c r="K7267">
        <v>1719</v>
      </c>
      <c r="L7267" s="2">
        <v>5.8335002269187398E-5</v>
      </c>
    </row>
    <row r="7268" spans="1:12" x14ac:dyDescent="0.25">
      <c r="A7268" t="s">
        <v>8873</v>
      </c>
      <c r="B7268">
        <v>2009</v>
      </c>
      <c r="C7268" t="s">
        <v>27867</v>
      </c>
      <c r="D7268" t="s">
        <v>30531</v>
      </c>
      <c r="E7268" t="s">
        <v>8874</v>
      </c>
      <c r="F7268">
        <v>2</v>
      </c>
      <c r="G7268">
        <v>0</v>
      </c>
      <c r="H7268">
        <v>2</v>
      </c>
      <c r="I7268">
        <v>0</v>
      </c>
      <c r="J7268" s="2">
        <v>0</v>
      </c>
      <c r="K7268">
        <v>6405</v>
      </c>
      <c r="L7268" s="2">
        <v>1.2530607659953601E-4</v>
      </c>
    </row>
    <row r="7269" spans="1:12" x14ac:dyDescent="0.25">
      <c r="A7269" t="s">
        <v>10937</v>
      </c>
      <c r="B7269">
        <v>2007</v>
      </c>
      <c r="C7269" t="s">
        <v>27714</v>
      </c>
      <c r="D7269" t="s">
        <v>31542</v>
      </c>
      <c r="E7269" t="s">
        <v>10938</v>
      </c>
      <c r="F7269">
        <v>2</v>
      </c>
      <c r="G7269">
        <v>0</v>
      </c>
      <c r="H7269">
        <v>2</v>
      </c>
      <c r="I7269">
        <v>0</v>
      </c>
      <c r="J7269" s="2">
        <v>0</v>
      </c>
      <c r="K7269">
        <v>4537</v>
      </c>
      <c r="L7269" s="2">
        <v>1.3271625505716799E-4</v>
      </c>
    </row>
    <row r="7270" spans="1:12" x14ac:dyDescent="0.25">
      <c r="A7270" t="s">
        <v>5308</v>
      </c>
      <c r="B7270">
        <v>2012</v>
      </c>
      <c r="C7270" t="s">
        <v>5309</v>
      </c>
      <c r="D7270" t="s">
        <v>28746</v>
      </c>
      <c r="E7270" t="s">
        <v>5310</v>
      </c>
      <c r="F7270">
        <v>0</v>
      </c>
      <c r="G7270">
        <v>0</v>
      </c>
      <c r="H7270">
        <v>0</v>
      </c>
      <c r="I7270">
        <v>0</v>
      </c>
      <c r="J7270" s="2">
        <v>0</v>
      </c>
      <c r="K7270">
        <v>1281</v>
      </c>
      <c r="L7270" s="2">
        <v>5.8335002269187398E-5</v>
      </c>
    </row>
    <row r="7271" spans="1:12" x14ac:dyDescent="0.25">
      <c r="A7271" t="s">
        <v>13210</v>
      </c>
      <c r="B7271">
        <v>2008</v>
      </c>
      <c r="C7271" t="s">
        <v>29353</v>
      </c>
      <c r="D7271" t="s">
        <v>32490</v>
      </c>
      <c r="E7271" t="s">
        <v>13211</v>
      </c>
      <c r="F7271">
        <v>1</v>
      </c>
      <c r="G7271">
        <v>0</v>
      </c>
      <c r="H7271">
        <v>1</v>
      </c>
      <c r="I7271">
        <v>0</v>
      </c>
      <c r="J7271" s="2">
        <v>0</v>
      </c>
      <c r="K7271">
        <v>6683</v>
      </c>
      <c r="L7271" s="2">
        <v>7.4864169555405395E-5</v>
      </c>
    </row>
    <row r="7272" spans="1:12" x14ac:dyDescent="0.25">
      <c r="A7272" t="s">
        <v>14255</v>
      </c>
      <c r="B7272">
        <v>2007</v>
      </c>
      <c r="C7272" t="s">
        <v>1008</v>
      </c>
      <c r="D7272" t="s">
        <v>14256</v>
      </c>
      <c r="E7272" t="s">
        <v>14257</v>
      </c>
      <c r="F7272">
        <v>0</v>
      </c>
      <c r="G7272">
        <v>0</v>
      </c>
      <c r="H7272">
        <v>0</v>
      </c>
      <c r="I7272">
        <v>0</v>
      </c>
      <c r="J7272" s="2">
        <v>0</v>
      </c>
      <c r="K7272">
        <v>3650</v>
      </c>
      <c r="L7272" s="2">
        <v>5.8335002269187398E-5</v>
      </c>
    </row>
    <row r="7273" spans="1:12" x14ac:dyDescent="0.25">
      <c r="A7273" t="s">
        <v>25985</v>
      </c>
      <c r="B7273">
        <v>2010</v>
      </c>
      <c r="C7273" t="s">
        <v>23598</v>
      </c>
      <c r="D7273" t="s">
        <v>29345</v>
      </c>
      <c r="E7273" t="s">
        <v>25986</v>
      </c>
      <c r="F7273">
        <v>0</v>
      </c>
      <c r="G7273">
        <v>0</v>
      </c>
      <c r="H7273">
        <v>0</v>
      </c>
      <c r="I7273">
        <v>0</v>
      </c>
      <c r="J7273" s="2">
        <v>0</v>
      </c>
      <c r="K7273">
        <v>7165</v>
      </c>
      <c r="L7273" s="2">
        <v>5.8335002269187398E-5</v>
      </c>
    </row>
    <row r="7274" spans="1:12" x14ac:dyDescent="0.25">
      <c r="A7274" t="s">
        <v>22791</v>
      </c>
      <c r="B7274">
        <v>2005</v>
      </c>
      <c r="C7274" t="s">
        <v>27930</v>
      </c>
      <c r="D7274" t="s">
        <v>22792</v>
      </c>
      <c r="E7274" t="s">
        <v>22793</v>
      </c>
      <c r="F7274">
        <v>0</v>
      </c>
      <c r="G7274" s="1">
        <v>0</v>
      </c>
      <c r="H7274">
        <v>0</v>
      </c>
      <c r="I7274">
        <v>0</v>
      </c>
      <c r="J7274" s="2">
        <v>0</v>
      </c>
      <c r="K7274">
        <v>6080</v>
      </c>
      <c r="L7274" s="2">
        <v>5.8335002269187398E-5</v>
      </c>
    </row>
    <row r="7275" spans="1:12" x14ac:dyDescent="0.25">
      <c r="A7275" t="s">
        <v>6732</v>
      </c>
      <c r="B7275">
        <v>2006</v>
      </c>
      <c r="C7275" t="s">
        <v>28785</v>
      </c>
      <c r="D7275" t="s">
        <v>29438</v>
      </c>
      <c r="E7275" t="s">
        <v>6733</v>
      </c>
      <c r="F7275">
        <v>4</v>
      </c>
      <c r="G7275">
        <v>1</v>
      </c>
      <c r="H7275">
        <v>5</v>
      </c>
      <c r="I7275">
        <v>1</v>
      </c>
      <c r="J7275" s="2">
        <v>4</v>
      </c>
      <c r="K7275">
        <v>6405</v>
      </c>
      <c r="L7275" s="2">
        <v>1.4655966594070199E-4</v>
      </c>
    </row>
    <row r="7276" spans="1:12" x14ac:dyDescent="0.25">
      <c r="A7276" t="s">
        <v>10260</v>
      </c>
      <c r="B7276">
        <v>2006</v>
      </c>
      <c r="C7276" t="s">
        <v>29155</v>
      </c>
      <c r="D7276" t="s">
        <v>31221</v>
      </c>
      <c r="E7276" t="s">
        <v>10261</v>
      </c>
      <c r="F7276">
        <v>1</v>
      </c>
      <c r="G7276" s="1">
        <v>1</v>
      </c>
      <c r="H7276">
        <v>2</v>
      </c>
      <c r="I7276">
        <v>5.6216216216216202</v>
      </c>
      <c r="J7276" s="2">
        <v>37</v>
      </c>
      <c r="K7276">
        <v>6545</v>
      </c>
      <c r="L7276" s="2">
        <v>1.07922504127841E-4</v>
      </c>
    </row>
    <row r="7277" spans="1:12" x14ac:dyDescent="0.25">
      <c r="A7277" t="s">
        <v>20734</v>
      </c>
      <c r="B7277">
        <v>2007</v>
      </c>
      <c r="C7277" t="s">
        <v>7953</v>
      </c>
      <c r="D7277" t="s">
        <v>35330</v>
      </c>
      <c r="E7277" t="s">
        <v>20735</v>
      </c>
      <c r="F7277">
        <v>0</v>
      </c>
      <c r="G7277">
        <v>0</v>
      </c>
      <c r="H7277">
        <v>0</v>
      </c>
      <c r="I7277">
        <v>0</v>
      </c>
      <c r="J7277" s="2">
        <v>0</v>
      </c>
      <c r="K7277">
        <v>5474</v>
      </c>
      <c r="L7277" s="2">
        <v>5.8335002269187398E-5</v>
      </c>
    </row>
    <row r="7278" spans="1:12" x14ac:dyDescent="0.25">
      <c r="A7278" t="s">
        <v>10473</v>
      </c>
      <c r="B7278">
        <v>2004</v>
      </c>
      <c r="C7278" t="s">
        <v>30171</v>
      </c>
      <c r="D7278" t="s">
        <v>31322</v>
      </c>
      <c r="E7278" t="s">
        <v>10474</v>
      </c>
      <c r="F7278">
        <v>0</v>
      </c>
      <c r="G7278">
        <v>0</v>
      </c>
      <c r="H7278">
        <v>0</v>
      </c>
      <c r="I7278">
        <v>0</v>
      </c>
      <c r="J7278" s="2">
        <v>0</v>
      </c>
      <c r="K7278">
        <v>2607</v>
      </c>
      <c r="L7278" s="2">
        <v>5.8335002269187398E-5</v>
      </c>
    </row>
    <row r="7279" spans="1:12" x14ac:dyDescent="0.25">
      <c r="A7279" t="s">
        <v>21350</v>
      </c>
      <c r="B7279">
        <v>2009</v>
      </c>
      <c r="C7279" t="s">
        <v>10596</v>
      </c>
      <c r="D7279" t="s">
        <v>35567</v>
      </c>
      <c r="E7279" t="s">
        <v>21351</v>
      </c>
      <c r="F7279">
        <v>0</v>
      </c>
      <c r="G7279">
        <v>0</v>
      </c>
      <c r="H7279">
        <v>0</v>
      </c>
      <c r="I7279">
        <v>0</v>
      </c>
      <c r="J7279" s="2">
        <v>0</v>
      </c>
      <c r="K7279">
        <v>5652</v>
      </c>
      <c r="L7279" s="2">
        <v>5.8335002269187398E-5</v>
      </c>
    </row>
    <row r="7280" spans="1:12" x14ac:dyDescent="0.25">
      <c r="A7280" t="s">
        <v>9605</v>
      </c>
      <c r="B7280">
        <v>2006</v>
      </c>
      <c r="C7280" t="s">
        <v>30885</v>
      </c>
      <c r="D7280" t="s">
        <v>30886</v>
      </c>
      <c r="E7280" t="s">
        <v>9606</v>
      </c>
      <c r="F7280">
        <v>1</v>
      </c>
      <c r="G7280">
        <v>0</v>
      </c>
      <c r="H7280">
        <v>1</v>
      </c>
      <c r="I7280">
        <v>0</v>
      </c>
      <c r="J7280" s="2">
        <v>0</v>
      </c>
      <c r="K7280">
        <v>2377</v>
      </c>
      <c r="L7280" s="2">
        <v>1.07922504127841E-4</v>
      </c>
    </row>
    <row r="7281" spans="1:12" x14ac:dyDescent="0.25">
      <c r="A7281" t="s">
        <v>2454</v>
      </c>
      <c r="B7281">
        <v>2012</v>
      </c>
      <c r="C7281" t="s">
        <v>1750</v>
      </c>
      <c r="D7281" t="s">
        <v>28139</v>
      </c>
      <c r="E7281" t="s">
        <v>2455</v>
      </c>
      <c r="F7281">
        <v>0</v>
      </c>
      <c r="G7281">
        <v>2</v>
      </c>
      <c r="H7281">
        <v>2</v>
      </c>
      <c r="I7281">
        <v>1</v>
      </c>
      <c r="J7281" s="2">
        <v>0</v>
      </c>
      <c r="K7281">
        <v>6405</v>
      </c>
      <c r="L7281" s="2">
        <v>5.8335002269187398E-5</v>
      </c>
    </row>
    <row r="7282" spans="1:12" x14ac:dyDescent="0.25">
      <c r="A7282" t="s">
        <v>1572</v>
      </c>
      <c r="B7282">
        <v>2010</v>
      </c>
      <c r="C7282" t="s">
        <v>1573</v>
      </c>
      <c r="D7282" t="s">
        <v>1574</v>
      </c>
      <c r="E7282" t="s">
        <v>1575</v>
      </c>
      <c r="F7282">
        <v>0</v>
      </c>
      <c r="G7282">
        <v>0</v>
      </c>
      <c r="H7282">
        <v>0</v>
      </c>
      <c r="I7282">
        <v>0</v>
      </c>
      <c r="J7282" s="2">
        <v>0</v>
      </c>
      <c r="K7282">
        <v>354</v>
      </c>
      <c r="L7282" s="2">
        <v>5.8335002269187398E-5</v>
      </c>
    </row>
    <row r="7283" spans="1:12" x14ac:dyDescent="0.25">
      <c r="A7283" t="s">
        <v>25745</v>
      </c>
      <c r="B7283">
        <v>2013</v>
      </c>
      <c r="C7283" t="s">
        <v>19612</v>
      </c>
      <c r="D7283" t="s">
        <v>37081</v>
      </c>
      <c r="E7283" t="s">
        <v>25746</v>
      </c>
      <c r="F7283">
        <v>0</v>
      </c>
      <c r="G7283">
        <v>0</v>
      </c>
      <c r="H7283">
        <v>0</v>
      </c>
      <c r="I7283">
        <v>0</v>
      </c>
      <c r="J7283" s="2">
        <v>0</v>
      </c>
      <c r="K7283">
        <v>7097</v>
      </c>
      <c r="L7283" s="2">
        <v>5.8335002269187398E-5</v>
      </c>
    </row>
    <row r="7284" spans="1:12" x14ac:dyDescent="0.25">
      <c r="A7284" t="s">
        <v>9850</v>
      </c>
      <c r="B7284">
        <v>2005</v>
      </c>
      <c r="C7284" t="s">
        <v>29488</v>
      </c>
      <c r="D7284" t="s">
        <v>31002</v>
      </c>
      <c r="E7284" t="s">
        <v>9851</v>
      </c>
      <c r="F7284">
        <v>0</v>
      </c>
      <c r="G7284">
        <v>1</v>
      </c>
      <c r="H7284">
        <v>1</v>
      </c>
      <c r="I7284">
        <v>1</v>
      </c>
      <c r="J7284" s="2">
        <v>0</v>
      </c>
      <c r="K7284">
        <v>6405</v>
      </c>
      <c r="L7284" s="2">
        <v>5.8335002269187398E-5</v>
      </c>
    </row>
    <row r="7285" spans="1:12" x14ac:dyDescent="0.25">
      <c r="A7285" t="s">
        <v>10254</v>
      </c>
      <c r="B7285">
        <v>2009</v>
      </c>
      <c r="C7285" t="s">
        <v>31217</v>
      </c>
      <c r="D7285" t="s">
        <v>31218</v>
      </c>
      <c r="E7285" t="s">
        <v>482</v>
      </c>
      <c r="F7285">
        <v>0</v>
      </c>
      <c r="G7285">
        <v>0</v>
      </c>
      <c r="H7285">
        <v>0</v>
      </c>
      <c r="I7285">
        <v>0</v>
      </c>
      <c r="J7285" s="2">
        <v>0</v>
      </c>
      <c r="K7285">
        <v>2541</v>
      </c>
      <c r="L7285" s="2">
        <v>5.8335002269187398E-5</v>
      </c>
    </row>
    <row r="7286" spans="1:12" x14ac:dyDescent="0.25">
      <c r="A7286" t="s">
        <v>18425</v>
      </c>
      <c r="B7286">
        <v>2003</v>
      </c>
      <c r="C7286" t="s">
        <v>4100</v>
      </c>
      <c r="D7286" t="s">
        <v>34496</v>
      </c>
      <c r="E7286" t="s">
        <v>18426</v>
      </c>
      <c r="F7286">
        <v>3</v>
      </c>
      <c r="G7286">
        <v>1</v>
      </c>
      <c r="H7286">
        <v>4</v>
      </c>
      <c r="I7286">
        <v>0</v>
      </c>
      <c r="J7286" s="2">
        <v>0</v>
      </c>
      <c r="K7286">
        <v>4808</v>
      </c>
      <c r="L7286">
        <v>1.0469713080413401E-3</v>
      </c>
    </row>
    <row r="7287" spans="1:12" x14ac:dyDescent="0.25">
      <c r="A7287" t="s">
        <v>17456</v>
      </c>
      <c r="B7287">
        <v>2013</v>
      </c>
      <c r="C7287" t="s">
        <v>17457</v>
      </c>
      <c r="D7287" t="s">
        <v>34157</v>
      </c>
      <c r="E7287" t="s">
        <v>22</v>
      </c>
      <c r="F7287">
        <v>0</v>
      </c>
      <c r="G7287">
        <v>0</v>
      </c>
      <c r="H7287">
        <v>0</v>
      </c>
      <c r="I7287">
        <v>0</v>
      </c>
      <c r="J7287" s="2">
        <v>0</v>
      </c>
      <c r="K7287">
        <v>4539</v>
      </c>
      <c r="L7287" s="2">
        <v>5.8335002269187398E-5</v>
      </c>
    </row>
    <row r="7288" spans="1:12" x14ac:dyDescent="0.25">
      <c r="A7288" t="s">
        <v>20794</v>
      </c>
      <c r="B7288">
        <v>2006</v>
      </c>
      <c r="C7288" t="s">
        <v>35352</v>
      </c>
      <c r="D7288" t="s">
        <v>35353</v>
      </c>
      <c r="E7288" t="s">
        <v>20795</v>
      </c>
      <c r="F7288">
        <v>0</v>
      </c>
      <c r="G7288">
        <v>0</v>
      </c>
      <c r="H7288">
        <v>0</v>
      </c>
      <c r="I7288">
        <v>0</v>
      </c>
      <c r="J7288" s="2">
        <v>0</v>
      </c>
      <c r="K7288">
        <v>5492</v>
      </c>
      <c r="L7288" s="2">
        <v>5.8335002269187398E-5</v>
      </c>
    </row>
    <row r="7289" spans="1:12" x14ac:dyDescent="0.25">
      <c r="A7289" t="s">
        <v>20496</v>
      </c>
      <c r="B7289">
        <v>2006</v>
      </c>
      <c r="C7289" t="s">
        <v>35226</v>
      </c>
      <c r="D7289" t="s">
        <v>20497</v>
      </c>
      <c r="E7289" t="s">
        <v>20498</v>
      </c>
      <c r="F7289">
        <v>0</v>
      </c>
      <c r="G7289">
        <v>3</v>
      </c>
      <c r="H7289">
        <v>3</v>
      </c>
      <c r="I7289">
        <v>5.3846153846153797</v>
      </c>
      <c r="J7289" s="2">
        <v>0</v>
      </c>
      <c r="K7289">
        <v>5163</v>
      </c>
      <c r="L7289" s="2">
        <v>5.8335002269187398E-5</v>
      </c>
    </row>
    <row r="7290" spans="1:12" x14ac:dyDescent="0.25">
      <c r="A7290" t="s">
        <v>17966</v>
      </c>
      <c r="B7290">
        <v>2007</v>
      </c>
      <c r="C7290" t="s">
        <v>6765</v>
      </c>
      <c r="D7290" t="s">
        <v>34328</v>
      </c>
      <c r="E7290" t="s">
        <v>17967</v>
      </c>
      <c r="F7290">
        <v>0</v>
      </c>
      <c r="G7290" s="1">
        <v>0</v>
      </c>
      <c r="H7290" s="1">
        <v>0</v>
      </c>
      <c r="I7290">
        <v>0</v>
      </c>
      <c r="J7290" s="2">
        <v>0</v>
      </c>
      <c r="K7290">
        <v>4688</v>
      </c>
      <c r="L7290" s="2">
        <v>5.8335002269187398E-5</v>
      </c>
    </row>
    <row r="7291" spans="1:12" x14ac:dyDescent="0.25">
      <c r="A7291" t="s">
        <v>14627</v>
      </c>
      <c r="B7291">
        <v>2005</v>
      </c>
      <c r="C7291" t="s">
        <v>32007</v>
      </c>
      <c r="D7291" t="s">
        <v>33088</v>
      </c>
      <c r="E7291" t="s">
        <v>14628</v>
      </c>
      <c r="F7291">
        <v>0</v>
      </c>
      <c r="G7291">
        <v>0</v>
      </c>
      <c r="H7291">
        <v>0</v>
      </c>
      <c r="I7291">
        <v>0</v>
      </c>
      <c r="J7291" s="2">
        <v>0</v>
      </c>
      <c r="K7291">
        <v>3751</v>
      </c>
      <c r="L7291" s="2">
        <v>5.8335002269187398E-5</v>
      </c>
    </row>
    <row r="7292" spans="1:12" x14ac:dyDescent="0.25">
      <c r="A7292" t="s">
        <v>7589</v>
      </c>
      <c r="B7292">
        <v>2004</v>
      </c>
      <c r="C7292" t="s">
        <v>28130</v>
      </c>
      <c r="D7292" t="s">
        <v>29896</v>
      </c>
      <c r="E7292" t="s">
        <v>7590</v>
      </c>
      <c r="F7292">
        <v>1</v>
      </c>
      <c r="G7292">
        <v>0</v>
      </c>
      <c r="H7292">
        <v>1</v>
      </c>
      <c r="I7292">
        <v>0</v>
      </c>
      <c r="J7292" s="2">
        <v>0</v>
      </c>
      <c r="K7292">
        <v>4537</v>
      </c>
      <c r="L7292" s="2">
        <v>8.3128753198514403E-5</v>
      </c>
    </row>
    <row r="7293" spans="1:12" x14ac:dyDescent="0.25">
      <c r="A7293" t="s">
        <v>17574</v>
      </c>
      <c r="B7293">
        <v>2013</v>
      </c>
      <c r="C7293" t="s">
        <v>901</v>
      </c>
      <c r="D7293" t="s">
        <v>34197</v>
      </c>
      <c r="E7293" t="s">
        <v>22</v>
      </c>
      <c r="F7293">
        <v>0</v>
      </c>
      <c r="G7293">
        <v>0</v>
      </c>
      <c r="H7293">
        <v>0</v>
      </c>
      <c r="I7293">
        <v>0</v>
      </c>
      <c r="J7293" s="2">
        <v>0</v>
      </c>
      <c r="K7293">
        <v>4577</v>
      </c>
      <c r="L7293" s="2">
        <v>5.8335002269187398E-5</v>
      </c>
    </row>
    <row r="7294" spans="1:12" x14ac:dyDescent="0.25">
      <c r="A7294" t="s">
        <v>22910</v>
      </c>
      <c r="B7294">
        <v>2004</v>
      </c>
      <c r="C7294" t="s">
        <v>32262</v>
      </c>
      <c r="D7294" t="s">
        <v>36163</v>
      </c>
      <c r="E7294" t="s">
        <v>22911</v>
      </c>
      <c r="F7294">
        <v>2</v>
      </c>
      <c r="G7294" s="1">
        <v>1</v>
      </c>
      <c r="H7294">
        <v>3</v>
      </c>
      <c r="I7294">
        <v>5.7222222222222197</v>
      </c>
      <c r="J7294" s="2">
        <v>36</v>
      </c>
      <c r="K7294">
        <v>5163</v>
      </c>
      <c r="L7294" s="2">
        <v>9.9657920484732502E-5</v>
      </c>
    </row>
    <row r="7295" spans="1:12" x14ac:dyDescent="0.25">
      <c r="A7295" t="s">
        <v>23925</v>
      </c>
      <c r="B7295">
        <v>2012</v>
      </c>
      <c r="C7295" t="s">
        <v>23926</v>
      </c>
      <c r="D7295" t="s">
        <v>36473</v>
      </c>
      <c r="E7295" t="s">
        <v>22</v>
      </c>
      <c r="F7295">
        <v>1</v>
      </c>
      <c r="G7295">
        <v>0</v>
      </c>
      <c r="H7295">
        <v>1</v>
      </c>
      <c r="I7295">
        <v>0</v>
      </c>
      <c r="J7295" s="2">
        <v>0</v>
      </c>
      <c r="K7295">
        <v>6517</v>
      </c>
      <c r="L7295" s="2">
        <v>8.3128753198514403E-5</v>
      </c>
    </row>
    <row r="7296" spans="1:12" x14ac:dyDescent="0.25">
      <c r="A7296" t="s">
        <v>10539</v>
      </c>
      <c r="B7296">
        <v>2007</v>
      </c>
      <c r="C7296" t="s">
        <v>10540</v>
      </c>
      <c r="D7296" t="s">
        <v>31355</v>
      </c>
      <c r="E7296" t="s">
        <v>10541</v>
      </c>
      <c r="F7296">
        <v>0</v>
      </c>
      <c r="G7296">
        <v>0</v>
      </c>
      <c r="H7296">
        <v>0</v>
      </c>
      <c r="I7296">
        <v>0</v>
      </c>
      <c r="J7296" s="2">
        <v>0</v>
      </c>
      <c r="K7296">
        <v>2620</v>
      </c>
      <c r="L7296" s="2">
        <v>5.8335002269187398E-5</v>
      </c>
    </row>
    <row r="7297" spans="1:12" x14ac:dyDescent="0.25">
      <c r="A7297" t="s">
        <v>10929</v>
      </c>
      <c r="B7297">
        <v>2010</v>
      </c>
      <c r="C7297" t="s">
        <v>10930</v>
      </c>
      <c r="D7297" t="s">
        <v>28475</v>
      </c>
      <c r="E7297" t="s">
        <v>10931</v>
      </c>
      <c r="F7297">
        <v>0</v>
      </c>
      <c r="G7297">
        <v>0</v>
      </c>
      <c r="H7297">
        <v>0</v>
      </c>
      <c r="I7297">
        <v>0</v>
      </c>
      <c r="J7297" s="2">
        <v>0</v>
      </c>
      <c r="K7297">
        <v>2727</v>
      </c>
      <c r="L7297" s="2">
        <v>5.8335002269187398E-5</v>
      </c>
    </row>
    <row r="7298" spans="1:12" x14ac:dyDescent="0.25">
      <c r="A7298" t="s">
        <v>25127</v>
      </c>
      <c r="B7298">
        <v>2010</v>
      </c>
      <c r="C7298" t="s">
        <v>25128</v>
      </c>
      <c r="D7298" t="s">
        <v>36843</v>
      </c>
      <c r="E7298" t="s">
        <v>25129</v>
      </c>
      <c r="F7298">
        <v>0</v>
      </c>
      <c r="G7298">
        <v>0</v>
      </c>
      <c r="H7298">
        <v>0</v>
      </c>
      <c r="I7298">
        <v>0</v>
      </c>
      <c r="J7298" s="2">
        <v>0</v>
      </c>
      <c r="K7298">
        <v>6860</v>
      </c>
      <c r="L7298" s="2">
        <v>5.8335002269187398E-5</v>
      </c>
    </row>
    <row r="7299" spans="1:12" x14ac:dyDescent="0.25">
      <c r="A7299" t="s">
        <v>19293</v>
      </c>
      <c r="B7299">
        <v>2013</v>
      </c>
      <c r="C7299" t="s">
        <v>19294</v>
      </c>
      <c r="D7299" t="s">
        <v>34822</v>
      </c>
      <c r="E7299" t="s">
        <v>19295</v>
      </c>
      <c r="F7299">
        <v>0</v>
      </c>
      <c r="G7299">
        <v>0</v>
      </c>
      <c r="H7299">
        <v>0</v>
      </c>
      <c r="I7299">
        <v>0</v>
      </c>
      <c r="J7299" s="2">
        <v>0</v>
      </c>
      <c r="K7299">
        <v>5049</v>
      </c>
      <c r="L7299" s="2">
        <v>5.8335002269187398E-5</v>
      </c>
    </row>
    <row r="7300" spans="1:12" x14ac:dyDescent="0.25">
      <c r="A7300" t="s">
        <v>5963</v>
      </c>
      <c r="B7300">
        <v>2008</v>
      </c>
      <c r="C7300" t="s">
        <v>27776</v>
      </c>
      <c r="D7300" t="s">
        <v>28983</v>
      </c>
      <c r="E7300" t="s">
        <v>482</v>
      </c>
      <c r="F7300">
        <v>0</v>
      </c>
      <c r="G7300">
        <v>0</v>
      </c>
      <c r="H7300">
        <v>0</v>
      </c>
      <c r="I7300">
        <v>0</v>
      </c>
      <c r="J7300" s="2">
        <v>0</v>
      </c>
      <c r="K7300">
        <v>1458</v>
      </c>
      <c r="L7300" s="2">
        <v>5.8335002269187398E-5</v>
      </c>
    </row>
    <row r="7301" spans="1:12" x14ac:dyDescent="0.25">
      <c r="A7301" t="s">
        <v>20900</v>
      </c>
      <c r="B7301">
        <v>2009</v>
      </c>
      <c r="C7301" t="s">
        <v>31226</v>
      </c>
      <c r="D7301" t="s">
        <v>35398</v>
      </c>
      <c r="E7301" t="s">
        <v>20901</v>
      </c>
      <c r="F7301">
        <v>0</v>
      </c>
      <c r="G7301">
        <v>0</v>
      </c>
      <c r="H7301">
        <v>0</v>
      </c>
      <c r="I7301">
        <v>0</v>
      </c>
      <c r="J7301" s="2">
        <v>0</v>
      </c>
      <c r="K7301">
        <v>5522</v>
      </c>
      <c r="L7301" s="2">
        <v>5.8335002269187398E-5</v>
      </c>
    </row>
    <row r="7302" spans="1:12" x14ac:dyDescent="0.25">
      <c r="A7302" t="s">
        <v>25375</v>
      </c>
      <c r="B7302">
        <v>2012</v>
      </c>
      <c r="C7302" t="s">
        <v>25376</v>
      </c>
      <c r="D7302" t="s">
        <v>34881</v>
      </c>
      <c r="E7302" t="s">
        <v>25377</v>
      </c>
      <c r="F7302">
        <v>3</v>
      </c>
      <c r="G7302">
        <v>4</v>
      </c>
      <c r="H7302">
        <v>7</v>
      </c>
      <c r="I7302">
        <v>1.8333333333333299</v>
      </c>
      <c r="J7302" s="2">
        <v>26</v>
      </c>
      <c r="K7302">
        <v>6547</v>
      </c>
      <c r="L7302" s="2">
        <v>8.4120596548217997E-5</v>
      </c>
    </row>
    <row r="7303" spans="1:12" x14ac:dyDescent="0.25">
      <c r="A7303" t="s">
        <v>21608</v>
      </c>
      <c r="B7303">
        <v>2009</v>
      </c>
      <c r="C7303" t="s">
        <v>28165</v>
      </c>
      <c r="D7303" t="s">
        <v>35673</v>
      </c>
      <c r="E7303" t="s">
        <v>21609</v>
      </c>
      <c r="F7303">
        <v>0</v>
      </c>
      <c r="G7303">
        <v>1</v>
      </c>
      <c r="H7303">
        <v>1</v>
      </c>
      <c r="I7303">
        <v>1</v>
      </c>
      <c r="J7303" s="2">
        <v>0</v>
      </c>
      <c r="K7303">
        <v>6066</v>
      </c>
      <c r="L7303" s="2">
        <v>5.8335002269187398E-5</v>
      </c>
    </row>
    <row r="7304" spans="1:12" x14ac:dyDescent="0.25">
      <c r="A7304" t="s">
        <v>15786</v>
      </c>
      <c r="B7304">
        <v>2009</v>
      </c>
      <c r="C7304" t="s">
        <v>28165</v>
      </c>
      <c r="D7304" t="s">
        <v>33525</v>
      </c>
      <c r="E7304" t="s">
        <v>15787</v>
      </c>
      <c r="F7304">
        <v>0</v>
      </c>
      <c r="G7304">
        <v>0</v>
      </c>
      <c r="H7304">
        <v>0</v>
      </c>
      <c r="I7304">
        <v>0</v>
      </c>
      <c r="J7304" s="2">
        <v>0</v>
      </c>
      <c r="K7304">
        <v>4073</v>
      </c>
      <c r="L7304" s="2">
        <v>5.8335002269187398E-5</v>
      </c>
    </row>
    <row r="7305" spans="1:12" x14ac:dyDescent="0.25">
      <c r="A7305" t="s">
        <v>22938</v>
      </c>
      <c r="B7305">
        <v>2009</v>
      </c>
      <c r="C7305" t="s">
        <v>36172</v>
      </c>
      <c r="D7305" t="s">
        <v>36173</v>
      </c>
      <c r="E7305" t="s">
        <v>22939</v>
      </c>
      <c r="F7305">
        <v>0</v>
      </c>
      <c r="G7305">
        <v>0</v>
      </c>
      <c r="H7305">
        <v>0</v>
      </c>
      <c r="I7305">
        <v>0</v>
      </c>
      <c r="J7305" s="2">
        <v>0</v>
      </c>
      <c r="K7305">
        <v>6115</v>
      </c>
      <c r="L7305" s="2">
        <v>5.8335002269187398E-5</v>
      </c>
    </row>
    <row r="7306" spans="1:12" x14ac:dyDescent="0.25">
      <c r="A7306" t="s">
        <v>20617</v>
      </c>
      <c r="B7306">
        <v>2003</v>
      </c>
      <c r="C7306" t="s">
        <v>29634</v>
      </c>
      <c r="D7306" t="s">
        <v>33590</v>
      </c>
      <c r="E7306" t="s">
        <v>20618</v>
      </c>
      <c r="F7306">
        <v>0</v>
      </c>
      <c r="G7306">
        <v>0</v>
      </c>
      <c r="H7306">
        <v>0</v>
      </c>
      <c r="I7306">
        <v>0</v>
      </c>
      <c r="J7306" s="2">
        <v>0</v>
      </c>
      <c r="K7306">
        <v>5436</v>
      </c>
      <c r="L7306" s="2">
        <v>5.8335002269187398E-5</v>
      </c>
    </row>
    <row r="7307" spans="1:12" x14ac:dyDescent="0.25">
      <c r="A7307" t="s">
        <v>13163</v>
      </c>
      <c r="B7307">
        <v>2006</v>
      </c>
      <c r="C7307" t="s">
        <v>30885</v>
      </c>
      <c r="D7307" t="s">
        <v>32470</v>
      </c>
      <c r="E7307" t="s">
        <v>13164</v>
      </c>
      <c r="F7307">
        <v>0</v>
      </c>
      <c r="G7307">
        <v>1</v>
      </c>
      <c r="H7307">
        <v>1</v>
      </c>
      <c r="I7307">
        <v>1</v>
      </c>
      <c r="J7307" s="2">
        <v>0</v>
      </c>
      <c r="K7307">
        <v>6405</v>
      </c>
      <c r="L7307" s="2">
        <v>5.8335002269187398E-5</v>
      </c>
    </row>
    <row r="7308" spans="1:12" x14ac:dyDescent="0.25">
      <c r="A7308" t="s">
        <v>11793</v>
      </c>
      <c r="B7308">
        <v>2008</v>
      </c>
      <c r="C7308" t="s">
        <v>28400</v>
      </c>
      <c r="D7308" t="s">
        <v>31921</v>
      </c>
      <c r="E7308" t="s">
        <v>11794</v>
      </c>
      <c r="F7308">
        <v>1</v>
      </c>
      <c r="G7308">
        <v>3</v>
      </c>
      <c r="H7308">
        <v>4</v>
      </c>
      <c r="I7308">
        <v>1.25</v>
      </c>
      <c r="J7308" s="2">
        <v>6</v>
      </c>
      <c r="K7308">
        <v>6405</v>
      </c>
      <c r="L7308" s="2">
        <v>9.3666797187456896E-5</v>
      </c>
    </row>
    <row r="7309" spans="1:12" x14ac:dyDescent="0.25">
      <c r="A7309" t="s">
        <v>17868</v>
      </c>
      <c r="B7309">
        <v>2013</v>
      </c>
      <c r="C7309" t="s">
        <v>2918</v>
      </c>
      <c r="D7309" t="s">
        <v>34293</v>
      </c>
      <c r="E7309" t="s">
        <v>17869</v>
      </c>
      <c r="F7309">
        <v>0</v>
      </c>
      <c r="G7309">
        <v>1</v>
      </c>
      <c r="H7309">
        <v>1</v>
      </c>
      <c r="I7309">
        <v>1.5</v>
      </c>
      <c r="J7309" s="2">
        <v>0</v>
      </c>
      <c r="K7309">
        <v>5840</v>
      </c>
      <c r="L7309" s="2">
        <v>5.8335002269187398E-5</v>
      </c>
    </row>
    <row r="7310" spans="1:12" x14ac:dyDescent="0.25">
      <c r="A7310" t="s">
        <v>11162</v>
      </c>
      <c r="B7310">
        <v>2010</v>
      </c>
      <c r="C7310" t="s">
        <v>211</v>
      </c>
      <c r="D7310" t="s">
        <v>31652</v>
      </c>
      <c r="E7310" t="s">
        <v>11163</v>
      </c>
      <c r="F7310">
        <v>0</v>
      </c>
      <c r="G7310">
        <v>0</v>
      </c>
      <c r="H7310">
        <v>0</v>
      </c>
      <c r="I7310">
        <v>0</v>
      </c>
      <c r="J7310" s="2">
        <v>0</v>
      </c>
      <c r="K7310">
        <v>2790</v>
      </c>
      <c r="L7310" s="2">
        <v>5.8335002269187398E-5</v>
      </c>
    </row>
    <row r="7311" spans="1:12" x14ac:dyDescent="0.25">
      <c r="A7311" t="s">
        <v>18409</v>
      </c>
      <c r="B7311">
        <v>2008</v>
      </c>
      <c r="C7311" t="s">
        <v>29188</v>
      </c>
      <c r="D7311" t="s">
        <v>34490</v>
      </c>
      <c r="E7311" t="s">
        <v>18410</v>
      </c>
      <c r="F7311">
        <v>0</v>
      </c>
      <c r="G7311" s="1">
        <v>1</v>
      </c>
      <c r="H7311">
        <v>1</v>
      </c>
      <c r="I7311">
        <v>1</v>
      </c>
      <c r="J7311" s="2">
        <v>0</v>
      </c>
      <c r="K7311">
        <v>6329</v>
      </c>
      <c r="L7311" s="2">
        <v>5.8335002269187398E-5</v>
      </c>
    </row>
    <row r="7312" spans="1:12" x14ac:dyDescent="0.25">
      <c r="A7312" t="s">
        <v>25251</v>
      </c>
      <c r="B7312">
        <v>2005</v>
      </c>
      <c r="C7312" t="s">
        <v>28112</v>
      </c>
      <c r="D7312" t="s">
        <v>36885</v>
      </c>
      <c r="E7312" t="s">
        <v>25252</v>
      </c>
      <c r="F7312">
        <v>2</v>
      </c>
      <c r="G7312">
        <v>0</v>
      </c>
      <c r="H7312">
        <v>2</v>
      </c>
      <c r="I7312">
        <v>0</v>
      </c>
      <c r="J7312" s="2">
        <v>0</v>
      </c>
      <c r="K7312">
        <v>6329</v>
      </c>
      <c r="L7312" s="2">
        <v>9.2543904670762197E-5</v>
      </c>
    </row>
    <row r="7313" spans="1:12" x14ac:dyDescent="0.25">
      <c r="A7313" t="s">
        <v>18188</v>
      </c>
      <c r="B7313">
        <v>2007</v>
      </c>
      <c r="C7313" t="s">
        <v>30129</v>
      </c>
      <c r="D7313" t="s">
        <v>28797</v>
      </c>
      <c r="E7313" t="s">
        <v>18189</v>
      </c>
      <c r="F7313">
        <v>4</v>
      </c>
      <c r="G7313" s="1">
        <v>0</v>
      </c>
      <c r="H7313" s="1">
        <v>4</v>
      </c>
      <c r="I7313">
        <v>0</v>
      </c>
      <c r="J7313" s="2">
        <v>0</v>
      </c>
      <c r="K7313">
        <v>6405</v>
      </c>
      <c r="L7313" s="2">
        <v>2.0709750784514899E-4</v>
      </c>
    </row>
    <row r="7314" spans="1:12" x14ac:dyDescent="0.25">
      <c r="A7314" t="s">
        <v>24178</v>
      </c>
      <c r="B7314">
        <v>2012</v>
      </c>
      <c r="C7314" t="s">
        <v>18034</v>
      </c>
      <c r="D7314" t="s">
        <v>36554</v>
      </c>
      <c r="E7314" t="s">
        <v>24179</v>
      </c>
      <c r="F7314">
        <v>0</v>
      </c>
      <c r="G7314">
        <v>2</v>
      </c>
      <c r="H7314">
        <v>2</v>
      </c>
      <c r="I7314">
        <v>2.1666666666666599</v>
      </c>
      <c r="J7314" s="2">
        <v>0</v>
      </c>
      <c r="K7314">
        <v>65</v>
      </c>
      <c r="L7314" s="2">
        <v>5.8335002269187398E-5</v>
      </c>
    </row>
    <row r="7315" spans="1:12" x14ac:dyDescent="0.25">
      <c r="A7315" t="s">
        <v>18543</v>
      </c>
      <c r="B7315">
        <v>2004</v>
      </c>
      <c r="C7315" t="s">
        <v>28130</v>
      </c>
      <c r="D7315" t="s">
        <v>34550</v>
      </c>
      <c r="E7315" t="s">
        <v>18544</v>
      </c>
      <c r="F7315">
        <v>0</v>
      </c>
      <c r="G7315" s="1">
        <v>1</v>
      </c>
      <c r="H7315">
        <v>1</v>
      </c>
      <c r="I7315">
        <v>1</v>
      </c>
      <c r="J7315" s="2">
        <v>0</v>
      </c>
      <c r="K7315">
        <v>4844</v>
      </c>
      <c r="L7315" s="2">
        <v>5.8335002269187398E-5</v>
      </c>
    </row>
    <row r="7316" spans="1:12" x14ac:dyDescent="0.25">
      <c r="A7316" t="s">
        <v>24532</v>
      </c>
      <c r="B7316">
        <v>2010</v>
      </c>
      <c r="C7316" t="s">
        <v>2332</v>
      </c>
      <c r="D7316" t="s">
        <v>24533</v>
      </c>
      <c r="E7316" t="s">
        <v>24534</v>
      </c>
      <c r="F7316">
        <v>0</v>
      </c>
      <c r="G7316" s="1">
        <v>0</v>
      </c>
      <c r="H7316">
        <v>0</v>
      </c>
      <c r="I7316">
        <v>0</v>
      </c>
      <c r="J7316" s="2">
        <v>0</v>
      </c>
      <c r="K7316">
        <v>6661</v>
      </c>
      <c r="L7316" s="2">
        <v>5.8335002269187398E-5</v>
      </c>
    </row>
    <row r="7317" spans="1:12" x14ac:dyDescent="0.25">
      <c r="A7317" t="s">
        <v>6911</v>
      </c>
      <c r="B7317">
        <v>2008</v>
      </c>
      <c r="C7317" t="s">
        <v>27606</v>
      </c>
      <c r="D7317" t="s">
        <v>6912</v>
      </c>
      <c r="E7317" t="s">
        <v>6913</v>
      </c>
      <c r="F7317">
        <v>0</v>
      </c>
      <c r="G7317">
        <v>2</v>
      </c>
      <c r="H7317">
        <v>2</v>
      </c>
      <c r="I7317">
        <v>1</v>
      </c>
      <c r="J7317" s="2">
        <v>0</v>
      </c>
      <c r="K7317">
        <v>6545</v>
      </c>
      <c r="L7317" s="2">
        <v>5.8335002269187398E-5</v>
      </c>
    </row>
    <row r="7318" spans="1:12" x14ac:dyDescent="0.25">
      <c r="A7318" t="s">
        <v>21413</v>
      </c>
      <c r="B7318">
        <v>2003</v>
      </c>
      <c r="C7318" t="s">
        <v>29828</v>
      </c>
      <c r="D7318" t="s">
        <v>35589</v>
      </c>
      <c r="E7318" t="s">
        <v>21414</v>
      </c>
      <c r="F7318">
        <v>2</v>
      </c>
      <c r="G7318">
        <v>0</v>
      </c>
      <c r="H7318">
        <v>2</v>
      </c>
      <c r="I7318">
        <v>0</v>
      </c>
      <c r="J7318" s="2">
        <v>0</v>
      </c>
      <c r="K7318">
        <v>6744</v>
      </c>
      <c r="L7318" s="2">
        <v>1.7239787605370299E-4</v>
      </c>
    </row>
    <row r="7319" spans="1:12" x14ac:dyDescent="0.25">
      <c r="A7319" t="s">
        <v>20815</v>
      </c>
      <c r="B7319">
        <v>2006</v>
      </c>
      <c r="C7319" t="s">
        <v>14730</v>
      </c>
      <c r="D7319" t="s">
        <v>35360</v>
      </c>
      <c r="E7319" t="s">
        <v>20816</v>
      </c>
      <c r="F7319">
        <v>0</v>
      </c>
      <c r="G7319" s="1">
        <v>0</v>
      </c>
      <c r="H7319">
        <v>0</v>
      </c>
      <c r="I7319">
        <v>0</v>
      </c>
      <c r="J7319" s="2">
        <v>0</v>
      </c>
      <c r="K7319">
        <v>5496</v>
      </c>
      <c r="L7319" s="2">
        <v>5.8335002269187398E-5</v>
      </c>
    </row>
    <row r="7320" spans="1:12" x14ac:dyDescent="0.25">
      <c r="A7320" t="s">
        <v>3228</v>
      </c>
      <c r="B7320">
        <v>2011</v>
      </c>
      <c r="C7320" t="s">
        <v>1839</v>
      </c>
      <c r="D7320" t="s">
        <v>28343</v>
      </c>
      <c r="E7320" t="s">
        <v>3229</v>
      </c>
      <c r="F7320">
        <v>0</v>
      </c>
      <c r="G7320">
        <v>0</v>
      </c>
      <c r="H7320">
        <v>0</v>
      </c>
      <c r="I7320">
        <v>0</v>
      </c>
      <c r="J7320" s="2">
        <v>0</v>
      </c>
      <c r="K7320">
        <v>766</v>
      </c>
      <c r="L7320" s="2">
        <v>5.8335002269187398E-5</v>
      </c>
    </row>
    <row r="7321" spans="1:12" x14ac:dyDescent="0.25">
      <c r="A7321" t="s">
        <v>2027</v>
      </c>
      <c r="B7321">
        <v>2010</v>
      </c>
      <c r="C7321" t="s">
        <v>2028</v>
      </c>
      <c r="D7321" t="s">
        <v>27991</v>
      </c>
      <c r="E7321" t="s">
        <v>2029</v>
      </c>
      <c r="F7321">
        <v>1</v>
      </c>
      <c r="G7321">
        <v>0</v>
      </c>
      <c r="H7321">
        <v>1</v>
      </c>
      <c r="I7321">
        <v>0</v>
      </c>
      <c r="J7321" s="2">
        <v>0</v>
      </c>
      <c r="K7321">
        <v>5689</v>
      </c>
      <c r="L7321" s="2">
        <v>8.3128753198514403E-5</v>
      </c>
    </row>
    <row r="7322" spans="1:12" x14ac:dyDescent="0.25">
      <c r="A7322" t="s">
        <v>20072</v>
      </c>
      <c r="B7322">
        <v>2010</v>
      </c>
      <c r="C7322" t="s">
        <v>71</v>
      </c>
      <c r="D7322" t="s">
        <v>35071</v>
      </c>
      <c r="E7322" t="s">
        <v>22</v>
      </c>
      <c r="F7322">
        <v>0</v>
      </c>
      <c r="G7322">
        <v>0</v>
      </c>
      <c r="H7322">
        <v>0</v>
      </c>
      <c r="I7322">
        <v>0</v>
      </c>
      <c r="J7322" s="2">
        <v>0</v>
      </c>
      <c r="K7322">
        <v>5280</v>
      </c>
      <c r="L7322" s="2">
        <v>5.8335002269187398E-5</v>
      </c>
    </row>
    <row r="7323" spans="1:12" x14ac:dyDescent="0.25">
      <c r="A7323" t="s">
        <v>22146</v>
      </c>
      <c r="B7323">
        <v>2008</v>
      </c>
      <c r="C7323" t="s">
        <v>33694</v>
      </c>
      <c r="D7323" t="s">
        <v>35882</v>
      </c>
      <c r="E7323" t="s">
        <v>22147</v>
      </c>
      <c r="F7323">
        <v>0</v>
      </c>
      <c r="G7323">
        <v>0</v>
      </c>
      <c r="H7323">
        <v>0</v>
      </c>
      <c r="I7323">
        <v>0</v>
      </c>
      <c r="J7323" s="2">
        <v>0</v>
      </c>
      <c r="K7323">
        <v>5868</v>
      </c>
      <c r="L7323" s="2">
        <v>5.8335002269187398E-5</v>
      </c>
    </row>
    <row r="7324" spans="1:12" x14ac:dyDescent="0.25">
      <c r="A7324" t="s">
        <v>1225</v>
      </c>
      <c r="B7324">
        <v>1998</v>
      </c>
      <c r="C7324" t="s">
        <v>27741</v>
      </c>
      <c r="D7324" t="s">
        <v>27742</v>
      </c>
      <c r="E7324" t="s">
        <v>1226</v>
      </c>
      <c r="F7324">
        <v>1</v>
      </c>
      <c r="G7324">
        <v>1</v>
      </c>
      <c r="H7324">
        <v>2</v>
      </c>
      <c r="I7324">
        <v>1</v>
      </c>
      <c r="J7324" s="2">
        <v>0</v>
      </c>
      <c r="K7324">
        <v>3637</v>
      </c>
      <c r="L7324" s="2">
        <v>9.3666797187456896E-5</v>
      </c>
    </row>
    <row r="7325" spans="1:12" x14ac:dyDescent="0.25">
      <c r="A7325" t="s">
        <v>16621</v>
      </c>
      <c r="B7325">
        <v>2003</v>
      </c>
      <c r="C7325" t="s">
        <v>29828</v>
      </c>
      <c r="D7325" t="s">
        <v>33848</v>
      </c>
      <c r="E7325" t="s">
        <v>16622</v>
      </c>
      <c r="F7325">
        <v>0</v>
      </c>
      <c r="G7325">
        <v>0</v>
      </c>
      <c r="H7325">
        <v>0</v>
      </c>
      <c r="I7325">
        <v>0</v>
      </c>
      <c r="J7325" s="2">
        <v>0</v>
      </c>
      <c r="K7325">
        <v>4299</v>
      </c>
      <c r="L7325" s="2">
        <v>5.8335002269187398E-5</v>
      </c>
    </row>
    <row r="7326" spans="1:12" x14ac:dyDescent="0.25">
      <c r="A7326" t="s">
        <v>5557</v>
      </c>
      <c r="B7326">
        <v>2009</v>
      </c>
      <c r="C7326" t="s">
        <v>3951</v>
      </c>
      <c r="D7326" t="s">
        <v>28862</v>
      </c>
      <c r="E7326" t="s">
        <v>5558</v>
      </c>
      <c r="F7326">
        <v>0</v>
      </c>
      <c r="G7326">
        <v>0</v>
      </c>
      <c r="H7326">
        <v>0</v>
      </c>
      <c r="I7326">
        <v>0</v>
      </c>
      <c r="J7326" s="2">
        <v>0</v>
      </c>
      <c r="K7326">
        <v>1348</v>
      </c>
      <c r="L7326" s="2">
        <v>5.8335002269187398E-5</v>
      </c>
    </row>
    <row r="7327" spans="1:12" x14ac:dyDescent="0.25">
      <c r="A7327" t="s">
        <v>2644</v>
      </c>
      <c r="B7327">
        <v>2008</v>
      </c>
      <c r="C7327" t="s">
        <v>28195</v>
      </c>
      <c r="D7327" t="s">
        <v>28196</v>
      </c>
      <c r="E7327" t="s">
        <v>2645</v>
      </c>
      <c r="F7327">
        <v>0</v>
      </c>
      <c r="G7327">
        <v>0</v>
      </c>
      <c r="H7327">
        <v>0</v>
      </c>
      <c r="I7327">
        <v>0</v>
      </c>
      <c r="J7327" s="2">
        <v>0</v>
      </c>
      <c r="K7327">
        <v>617</v>
      </c>
      <c r="L7327" s="2">
        <v>5.8335002269187398E-5</v>
      </c>
    </row>
    <row r="7328" spans="1:12" x14ac:dyDescent="0.25">
      <c r="A7328" t="s">
        <v>21957</v>
      </c>
      <c r="B7328">
        <v>2003</v>
      </c>
      <c r="C7328" t="s">
        <v>297</v>
      </c>
      <c r="D7328" t="s">
        <v>35810</v>
      </c>
      <c r="E7328" t="s">
        <v>21958</v>
      </c>
      <c r="F7328">
        <v>1</v>
      </c>
      <c r="G7328">
        <v>0</v>
      </c>
      <c r="H7328">
        <v>1</v>
      </c>
      <c r="I7328">
        <v>0</v>
      </c>
      <c r="J7328" s="2">
        <v>0</v>
      </c>
      <c r="K7328">
        <v>5817</v>
      </c>
      <c r="L7328" s="2">
        <v>8.3128753198514403E-5</v>
      </c>
    </row>
    <row r="7329" spans="1:12" x14ac:dyDescent="0.25">
      <c r="A7329" t="s">
        <v>9708</v>
      </c>
      <c r="B7329">
        <v>2006</v>
      </c>
      <c r="C7329" t="s">
        <v>27428</v>
      </c>
      <c r="D7329" t="s">
        <v>9709</v>
      </c>
      <c r="E7329" t="s">
        <v>9710</v>
      </c>
      <c r="F7329">
        <v>0</v>
      </c>
      <c r="G7329">
        <v>0</v>
      </c>
      <c r="H7329">
        <v>0</v>
      </c>
      <c r="I7329">
        <v>0</v>
      </c>
      <c r="J7329" s="2">
        <v>0</v>
      </c>
      <c r="K7329">
        <v>2402</v>
      </c>
      <c r="L7329" s="2">
        <v>5.8335002269187398E-5</v>
      </c>
    </row>
    <row r="7330" spans="1:12" x14ac:dyDescent="0.25">
      <c r="A7330" t="s">
        <v>7181</v>
      </c>
      <c r="B7330">
        <v>2007</v>
      </c>
      <c r="C7330" t="s">
        <v>28913</v>
      </c>
      <c r="D7330" t="s">
        <v>29686</v>
      </c>
      <c r="E7330" t="s">
        <v>7182</v>
      </c>
      <c r="F7330">
        <v>0</v>
      </c>
      <c r="G7330">
        <v>3</v>
      </c>
      <c r="H7330">
        <v>3</v>
      </c>
      <c r="I7330">
        <v>1</v>
      </c>
      <c r="J7330" s="2">
        <v>0</v>
      </c>
      <c r="K7330">
        <v>6329</v>
      </c>
      <c r="L7330" s="2">
        <v>5.8335002269187398E-5</v>
      </c>
    </row>
    <row r="7331" spans="1:12" x14ac:dyDescent="0.25">
      <c r="A7331" t="s">
        <v>22092</v>
      </c>
      <c r="B7331">
        <v>2006</v>
      </c>
      <c r="C7331" t="s">
        <v>29718</v>
      </c>
      <c r="D7331" t="s">
        <v>35857</v>
      </c>
      <c r="E7331" t="s">
        <v>22093</v>
      </c>
      <c r="F7331">
        <v>2</v>
      </c>
      <c r="G7331">
        <v>2</v>
      </c>
      <c r="H7331">
        <v>4</v>
      </c>
      <c r="I7331">
        <v>1</v>
      </c>
      <c r="J7331" s="2">
        <v>4</v>
      </c>
      <c r="K7331">
        <v>6329</v>
      </c>
      <c r="L7331" s="2">
        <v>1.45527759391944E-4</v>
      </c>
    </row>
    <row r="7332" spans="1:12" x14ac:dyDescent="0.25">
      <c r="A7332" t="s">
        <v>21944</v>
      </c>
      <c r="B7332">
        <v>2009</v>
      </c>
      <c r="C7332" t="s">
        <v>27553</v>
      </c>
      <c r="D7332" t="s">
        <v>35807</v>
      </c>
      <c r="E7332" t="s">
        <v>21945</v>
      </c>
      <c r="F7332">
        <v>1</v>
      </c>
      <c r="G7332">
        <v>0</v>
      </c>
      <c r="H7332">
        <v>1</v>
      </c>
      <c r="I7332">
        <v>0</v>
      </c>
      <c r="J7332" s="2">
        <v>0</v>
      </c>
      <c r="K7332">
        <v>5813</v>
      </c>
      <c r="L7332" s="2">
        <v>1.07922504127841E-4</v>
      </c>
    </row>
    <row r="7333" spans="1:12" x14ac:dyDescent="0.25">
      <c r="A7333" t="s">
        <v>17735</v>
      </c>
      <c r="B7333">
        <v>2011</v>
      </c>
      <c r="C7333" t="s">
        <v>17736</v>
      </c>
      <c r="D7333" t="s">
        <v>34253</v>
      </c>
      <c r="E7333" t="s">
        <v>17737</v>
      </c>
      <c r="F7333">
        <v>1</v>
      </c>
      <c r="G7333">
        <v>1</v>
      </c>
      <c r="H7333">
        <v>2</v>
      </c>
      <c r="I7333">
        <v>1</v>
      </c>
      <c r="J7333" s="2">
        <v>1</v>
      </c>
      <c r="K7333">
        <v>6517</v>
      </c>
      <c r="L7333" s="2">
        <v>8.3128753198514403E-5</v>
      </c>
    </row>
    <row r="7334" spans="1:12" x14ac:dyDescent="0.25">
      <c r="A7334" t="s">
        <v>9568</v>
      </c>
      <c r="B7334">
        <v>2000</v>
      </c>
      <c r="C7334" t="s">
        <v>9569</v>
      </c>
      <c r="D7334" t="s">
        <v>30864</v>
      </c>
      <c r="E7334" t="s">
        <v>9570</v>
      </c>
      <c r="F7334">
        <v>0</v>
      </c>
      <c r="G7334">
        <v>2</v>
      </c>
      <c r="H7334">
        <v>2</v>
      </c>
      <c r="I7334">
        <v>1.3333333333333299</v>
      </c>
      <c r="J7334" s="2">
        <v>0</v>
      </c>
      <c r="K7334">
        <v>3637</v>
      </c>
      <c r="L7334" s="2">
        <v>5.8335002269187398E-5</v>
      </c>
    </row>
    <row r="7335" spans="1:12" x14ac:dyDescent="0.25">
      <c r="A7335" t="s">
        <v>7641</v>
      </c>
      <c r="B7335">
        <v>2008</v>
      </c>
      <c r="C7335" t="s">
        <v>27474</v>
      </c>
      <c r="D7335" t="s">
        <v>7642</v>
      </c>
      <c r="E7335" t="s">
        <v>7643</v>
      </c>
      <c r="F7335">
        <v>0</v>
      </c>
      <c r="G7335">
        <v>0</v>
      </c>
      <c r="H7335">
        <v>0</v>
      </c>
      <c r="I7335">
        <v>0</v>
      </c>
      <c r="J7335" s="2">
        <v>0</v>
      </c>
      <c r="K7335">
        <v>1879</v>
      </c>
      <c r="L7335" s="2">
        <v>5.8335002269187398E-5</v>
      </c>
    </row>
    <row r="7336" spans="1:12" x14ac:dyDescent="0.25">
      <c r="A7336" t="s">
        <v>9939</v>
      </c>
      <c r="B7336">
        <v>2008</v>
      </c>
      <c r="C7336" t="s">
        <v>31051</v>
      </c>
      <c r="D7336" t="s">
        <v>31052</v>
      </c>
      <c r="E7336" t="s">
        <v>9940</v>
      </c>
      <c r="F7336">
        <v>1</v>
      </c>
      <c r="G7336">
        <v>1</v>
      </c>
      <c r="H7336">
        <v>2</v>
      </c>
      <c r="I7336">
        <v>0</v>
      </c>
      <c r="J7336" s="2">
        <v>0</v>
      </c>
      <c r="K7336">
        <v>2462</v>
      </c>
      <c r="L7336" s="2">
        <v>3.8788043752657298E-4</v>
      </c>
    </row>
    <row r="7337" spans="1:12" x14ac:dyDescent="0.25">
      <c r="A7337" t="s">
        <v>6083</v>
      </c>
      <c r="B7337">
        <v>2006</v>
      </c>
      <c r="C7337" t="s">
        <v>27887</v>
      </c>
      <c r="D7337" t="s">
        <v>29049</v>
      </c>
      <c r="E7337" t="s">
        <v>6084</v>
      </c>
      <c r="F7337">
        <v>0</v>
      </c>
      <c r="G7337">
        <v>3</v>
      </c>
      <c r="H7337">
        <v>3</v>
      </c>
      <c r="I7337">
        <v>2.0833333333333299</v>
      </c>
      <c r="J7337" s="2">
        <v>0</v>
      </c>
      <c r="K7337">
        <v>5499</v>
      </c>
      <c r="L7337" s="2">
        <v>5.8335002269187398E-5</v>
      </c>
    </row>
    <row r="7338" spans="1:12" x14ac:dyDescent="0.25">
      <c r="A7338" t="s">
        <v>1803</v>
      </c>
      <c r="B7338">
        <v>2009</v>
      </c>
      <c r="C7338" t="s">
        <v>27929</v>
      </c>
      <c r="D7338" t="s">
        <v>1804</v>
      </c>
      <c r="E7338" t="s">
        <v>1805</v>
      </c>
      <c r="F7338">
        <v>0</v>
      </c>
      <c r="G7338">
        <v>6</v>
      </c>
      <c r="H7338">
        <v>6</v>
      </c>
      <c r="I7338">
        <v>5.0684931506849296</v>
      </c>
      <c r="J7338" s="2">
        <v>0</v>
      </c>
      <c r="K7338">
        <v>6405</v>
      </c>
      <c r="L7338" s="2">
        <v>5.8335002269187398E-5</v>
      </c>
    </row>
    <row r="7339" spans="1:12" x14ac:dyDescent="0.25">
      <c r="A7339" t="s">
        <v>16999</v>
      </c>
      <c r="B7339">
        <v>2007</v>
      </c>
      <c r="C7339" t="s">
        <v>28505</v>
      </c>
      <c r="D7339" t="s">
        <v>31266</v>
      </c>
      <c r="E7339" t="s">
        <v>17000</v>
      </c>
      <c r="F7339">
        <v>0</v>
      </c>
      <c r="G7339">
        <v>1</v>
      </c>
      <c r="H7339">
        <v>1</v>
      </c>
      <c r="I7339">
        <v>3.0256410256410202</v>
      </c>
      <c r="J7339" s="2">
        <v>0</v>
      </c>
      <c r="K7339">
        <v>5853</v>
      </c>
      <c r="L7339" s="2">
        <v>5.8335002269187398E-5</v>
      </c>
    </row>
    <row r="7340" spans="1:12" x14ac:dyDescent="0.25">
      <c r="A7340" t="s">
        <v>11158</v>
      </c>
      <c r="B7340">
        <v>2000</v>
      </c>
      <c r="C7340" t="s">
        <v>31649</v>
      </c>
      <c r="D7340" t="s">
        <v>31650</v>
      </c>
      <c r="E7340" t="s">
        <v>11159</v>
      </c>
      <c r="F7340">
        <v>6</v>
      </c>
      <c r="G7340">
        <v>3</v>
      </c>
      <c r="H7340">
        <v>9</v>
      </c>
      <c r="I7340">
        <v>1.25</v>
      </c>
      <c r="J7340" s="2">
        <v>34</v>
      </c>
      <c r="K7340">
        <v>6167</v>
      </c>
      <c r="L7340" s="2">
        <v>3.1365523283677002E-4</v>
      </c>
    </row>
    <row r="7341" spans="1:12" x14ac:dyDescent="0.25">
      <c r="A7341" t="s">
        <v>16166</v>
      </c>
      <c r="B7341">
        <v>2009</v>
      </c>
      <c r="C7341" t="s">
        <v>27913</v>
      </c>
      <c r="D7341" t="s">
        <v>33677</v>
      </c>
      <c r="E7341" t="s">
        <v>16167</v>
      </c>
      <c r="F7341">
        <v>0</v>
      </c>
      <c r="G7341">
        <v>0</v>
      </c>
      <c r="H7341">
        <v>0</v>
      </c>
      <c r="I7341">
        <v>0</v>
      </c>
      <c r="J7341" s="2">
        <v>0</v>
      </c>
      <c r="K7341">
        <v>4165</v>
      </c>
      <c r="L7341" s="2">
        <v>5.8335002269187398E-5</v>
      </c>
    </row>
    <row r="7342" spans="1:12" x14ac:dyDescent="0.25">
      <c r="A7342" t="s">
        <v>6926</v>
      </c>
      <c r="B7342">
        <v>2010</v>
      </c>
      <c r="C7342" t="s">
        <v>5849</v>
      </c>
      <c r="D7342" t="s">
        <v>29549</v>
      </c>
      <c r="E7342" t="s">
        <v>6927</v>
      </c>
      <c r="F7342">
        <v>0</v>
      </c>
      <c r="G7342">
        <v>0</v>
      </c>
      <c r="H7342">
        <v>0</v>
      </c>
      <c r="I7342">
        <v>0</v>
      </c>
      <c r="J7342" s="2">
        <v>0</v>
      </c>
      <c r="K7342">
        <v>1705</v>
      </c>
      <c r="L7342" s="2">
        <v>5.8335002269187398E-5</v>
      </c>
    </row>
    <row r="7343" spans="1:12" x14ac:dyDescent="0.25">
      <c r="A7343" t="s">
        <v>8298</v>
      </c>
      <c r="B7343">
        <v>2009</v>
      </c>
      <c r="C7343" t="s">
        <v>30244</v>
      </c>
      <c r="D7343" t="s">
        <v>30245</v>
      </c>
      <c r="E7343" t="s">
        <v>8299</v>
      </c>
      <c r="F7343">
        <v>0</v>
      </c>
      <c r="G7343" s="1">
        <v>1</v>
      </c>
      <c r="H7343">
        <v>1</v>
      </c>
      <c r="I7343">
        <v>1</v>
      </c>
      <c r="J7343" s="2">
        <v>0</v>
      </c>
      <c r="K7343">
        <v>2043</v>
      </c>
      <c r="L7343" s="2">
        <v>5.8335002269187398E-5</v>
      </c>
    </row>
    <row r="7344" spans="1:12" x14ac:dyDescent="0.25">
      <c r="A7344" t="s">
        <v>12145</v>
      </c>
      <c r="B7344">
        <v>2004</v>
      </c>
      <c r="C7344" t="s">
        <v>29173</v>
      </c>
      <c r="D7344" t="s">
        <v>32054</v>
      </c>
      <c r="E7344" t="s">
        <v>12146</v>
      </c>
      <c r="F7344">
        <v>1</v>
      </c>
      <c r="G7344">
        <v>1</v>
      </c>
      <c r="H7344">
        <v>2</v>
      </c>
      <c r="I7344">
        <v>1</v>
      </c>
      <c r="J7344" s="2">
        <v>1</v>
      </c>
      <c r="K7344">
        <v>6329</v>
      </c>
      <c r="L7344" s="2">
        <v>1.07922504127841E-4</v>
      </c>
    </row>
    <row r="7345" spans="1:12" x14ac:dyDescent="0.25">
      <c r="A7345" t="s">
        <v>20148</v>
      </c>
      <c r="B7345">
        <v>2011</v>
      </c>
      <c r="C7345" t="s">
        <v>654</v>
      </c>
      <c r="D7345" t="s">
        <v>35096</v>
      </c>
      <c r="E7345" t="s">
        <v>20149</v>
      </c>
      <c r="F7345">
        <v>0</v>
      </c>
      <c r="G7345" s="1">
        <v>1</v>
      </c>
      <c r="H7345">
        <v>1</v>
      </c>
      <c r="I7345">
        <v>2</v>
      </c>
      <c r="J7345" s="2">
        <v>0</v>
      </c>
      <c r="K7345">
        <v>6744</v>
      </c>
      <c r="L7345" s="2">
        <v>5.8335002269187398E-5</v>
      </c>
    </row>
    <row r="7346" spans="1:12" x14ac:dyDescent="0.25">
      <c r="A7346" t="s">
        <v>24879</v>
      </c>
      <c r="B7346">
        <v>2013</v>
      </c>
      <c r="C7346" t="s">
        <v>24880</v>
      </c>
      <c r="D7346" t="s">
        <v>24881</v>
      </c>
      <c r="E7346" t="s">
        <v>24882</v>
      </c>
      <c r="F7346">
        <v>0</v>
      </c>
      <c r="G7346" s="1">
        <v>0</v>
      </c>
      <c r="H7346">
        <v>0</v>
      </c>
      <c r="I7346">
        <v>0</v>
      </c>
      <c r="J7346" s="2">
        <v>0</v>
      </c>
      <c r="K7346">
        <v>6772</v>
      </c>
      <c r="L7346" s="2">
        <v>5.8335002269187398E-5</v>
      </c>
    </row>
    <row r="7347" spans="1:12" x14ac:dyDescent="0.25">
      <c r="A7347" t="s">
        <v>6762</v>
      </c>
      <c r="B7347">
        <v>2006</v>
      </c>
      <c r="C7347" t="s">
        <v>1047</v>
      </c>
      <c r="D7347" t="s">
        <v>29459</v>
      </c>
      <c r="E7347" t="s">
        <v>6763</v>
      </c>
      <c r="F7347">
        <v>2</v>
      </c>
      <c r="G7347">
        <v>3</v>
      </c>
      <c r="H7347">
        <v>5</v>
      </c>
      <c r="I7347">
        <v>3.4318181818181799</v>
      </c>
      <c r="J7347" s="2">
        <v>46.797619047619001</v>
      </c>
      <c r="K7347">
        <v>5501</v>
      </c>
      <c r="L7347" s="2">
        <v>8.1062607287737205E-5</v>
      </c>
    </row>
    <row r="7348" spans="1:12" x14ac:dyDescent="0.25">
      <c r="A7348" t="s">
        <v>5147</v>
      </c>
      <c r="B7348">
        <v>2012</v>
      </c>
      <c r="C7348" t="s">
        <v>2497</v>
      </c>
      <c r="D7348" t="s">
        <v>28725</v>
      </c>
      <c r="E7348" t="s">
        <v>5148</v>
      </c>
      <c r="F7348">
        <v>0</v>
      </c>
      <c r="G7348">
        <v>0</v>
      </c>
      <c r="H7348">
        <v>0</v>
      </c>
      <c r="I7348">
        <v>0</v>
      </c>
      <c r="J7348" s="2">
        <v>0</v>
      </c>
      <c r="K7348">
        <v>1240</v>
      </c>
      <c r="L7348" s="2">
        <v>5.8335002269187398E-5</v>
      </c>
    </row>
    <row r="7349" spans="1:12" x14ac:dyDescent="0.25">
      <c r="A7349" t="s">
        <v>6935</v>
      </c>
      <c r="B7349">
        <v>2008</v>
      </c>
      <c r="C7349" t="s">
        <v>27776</v>
      </c>
      <c r="D7349" t="s">
        <v>29553</v>
      </c>
      <c r="E7349" t="s">
        <v>6936</v>
      </c>
      <c r="F7349">
        <v>0</v>
      </c>
      <c r="G7349">
        <v>0</v>
      </c>
      <c r="H7349">
        <v>0</v>
      </c>
      <c r="I7349">
        <v>0</v>
      </c>
      <c r="J7349" s="2">
        <v>0</v>
      </c>
      <c r="K7349">
        <v>1707</v>
      </c>
      <c r="L7349" s="2">
        <v>5.8335002269187398E-5</v>
      </c>
    </row>
    <row r="7350" spans="1:12" x14ac:dyDescent="0.25">
      <c r="A7350" t="s">
        <v>20547</v>
      </c>
      <c r="B7350">
        <v>2008</v>
      </c>
      <c r="C7350" t="s">
        <v>28414</v>
      </c>
      <c r="D7350" t="s">
        <v>35244</v>
      </c>
      <c r="E7350" t="s">
        <v>20548</v>
      </c>
      <c r="F7350">
        <v>0</v>
      </c>
      <c r="G7350">
        <v>1</v>
      </c>
      <c r="H7350">
        <v>1</v>
      </c>
      <c r="I7350">
        <v>4.4605263157894699</v>
      </c>
      <c r="J7350" s="2">
        <v>0</v>
      </c>
      <c r="K7350">
        <v>65</v>
      </c>
      <c r="L7350" s="2">
        <v>5.8335002269187398E-5</v>
      </c>
    </row>
    <row r="7351" spans="1:12" x14ac:dyDescent="0.25">
      <c r="A7351" t="s">
        <v>6754</v>
      </c>
      <c r="B7351">
        <v>2007</v>
      </c>
      <c r="C7351" t="s">
        <v>29452</v>
      </c>
      <c r="D7351" t="s">
        <v>29453</v>
      </c>
      <c r="E7351" t="s">
        <v>6755</v>
      </c>
      <c r="F7351">
        <v>0</v>
      </c>
      <c r="G7351">
        <v>0</v>
      </c>
      <c r="H7351">
        <v>0</v>
      </c>
      <c r="I7351">
        <v>0</v>
      </c>
      <c r="J7351" s="2">
        <v>0</v>
      </c>
      <c r="K7351">
        <v>1662</v>
      </c>
      <c r="L7351" s="2">
        <v>5.8335002269187398E-5</v>
      </c>
    </row>
    <row r="7352" spans="1:12" x14ac:dyDescent="0.25">
      <c r="A7352" t="s">
        <v>8901</v>
      </c>
      <c r="B7352">
        <v>2007</v>
      </c>
      <c r="C7352" t="s">
        <v>30545</v>
      </c>
      <c r="D7352" t="s">
        <v>30546</v>
      </c>
      <c r="E7352" t="s">
        <v>8902</v>
      </c>
      <c r="F7352">
        <v>0</v>
      </c>
      <c r="G7352">
        <v>0</v>
      </c>
      <c r="H7352">
        <v>0</v>
      </c>
      <c r="I7352">
        <v>0</v>
      </c>
      <c r="J7352" s="2">
        <v>0</v>
      </c>
      <c r="K7352">
        <v>2204</v>
      </c>
      <c r="L7352" s="2">
        <v>5.8335002269187398E-5</v>
      </c>
    </row>
    <row r="7353" spans="1:12" x14ac:dyDescent="0.25">
      <c r="A7353" t="s">
        <v>20798</v>
      </c>
      <c r="B7353">
        <v>2005</v>
      </c>
      <c r="C7353" t="s">
        <v>31352</v>
      </c>
      <c r="D7353" t="s">
        <v>35355</v>
      </c>
      <c r="E7353" t="s">
        <v>20799</v>
      </c>
      <c r="F7353">
        <v>0</v>
      </c>
      <c r="G7353" s="1">
        <v>2</v>
      </c>
      <c r="H7353">
        <v>2</v>
      </c>
      <c r="I7353">
        <v>1</v>
      </c>
      <c r="J7353" s="2">
        <v>0</v>
      </c>
      <c r="K7353">
        <v>5478</v>
      </c>
      <c r="L7353" s="2">
        <v>5.8335002269187398E-5</v>
      </c>
    </row>
    <row r="7354" spans="1:12" x14ac:dyDescent="0.25">
      <c r="A7354" t="s">
        <v>21387</v>
      </c>
      <c r="B7354">
        <v>2008</v>
      </c>
      <c r="C7354" t="s">
        <v>35578</v>
      </c>
      <c r="D7354" t="s">
        <v>35579</v>
      </c>
      <c r="E7354" t="s">
        <v>21388</v>
      </c>
      <c r="F7354">
        <v>0</v>
      </c>
      <c r="G7354">
        <v>0</v>
      </c>
      <c r="H7354">
        <v>0</v>
      </c>
      <c r="I7354">
        <v>0</v>
      </c>
      <c r="J7354" s="2">
        <v>0</v>
      </c>
      <c r="K7354">
        <v>5662</v>
      </c>
      <c r="L7354" s="2">
        <v>5.8335002269187398E-5</v>
      </c>
    </row>
    <row r="7355" spans="1:12" x14ac:dyDescent="0.25">
      <c r="A7355" t="s">
        <v>21415</v>
      </c>
      <c r="B7355">
        <v>1997</v>
      </c>
      <c r="C7355" t="s">
        <v>27723</v>
      </c>
      <c r="D7355" t="s">
        <v>35590</v>
      </c>
      <c r="E7355" t="s">
        <v>21416</v>
      </c>
      <c r="F7355">
        <v>1</v>
      </c>
      <c r="G7355">
        <v>3</v>
      </c>
      <c r="H7355">
        <v>4</v>
      </c>
      <c r="I7355">
        <v>3.1212121212121202</v>
      </c>
      <c r="J7355" s="2">
        <v>33</v>
      </c>
      <c r="K7355">
        <v>5840</v>
      </c>
      <c r="L7355" s="2">
        <v>1.07922504127841E-4</v>
      </c>
    </row>
    <row r="7356" spans="1:12" x14ac:dyDescent="0.25">
      <c r="A7356" t="s">
        <v>7814</v>
      </c>
      <c r="B7356">
        <v>1996</v>
      </c>
      <c r="C7356" t="s">
        <v>29189</v>
      </c>
      <c r="D7356" t="s">
        <v>30010</v>
      </c>
      <c r="E7356" t="s">
        <v>7815</v>
      </c>
      <c r="F7356">
        <v>3</v>
      </c>
      <c r="G7356">
        <v>0</v>
      </c>
      <c r="H7356">
        <v>3</v>
      </c>
      <c r="I7356">
        <v>0</v>
      </c>
      <c r="J7356" s="2">
        <v>0</v>
      </c>
      <c r="K7356">
        <v>5853</v>
      </c>
      <c r="L7356" s="2">
        <v>9.9241017063718705E-5</v>
      </c>
    </row>
    <row r="7357" spans="1:12" x14ac:dyDescent="0.25">
      <c r="A7357" t="s">
        <v>6874</v>
      </c>
      <c r="B7357">
        <v>2006</v>
      </c>
      <c r="C7357" t="s">
        <v>29521</v>
      </c>
      <c r="D7357" t="s">
        <v>29522</v>
      </c>
      <c r="E7357" t="s">
        <v>6875</v>
      </c>
      <c r="F7357">
        <v>0</v>
      </c>
      <c r="G7357">
        <v>0</v>
      </c>
      <c r="H7357">
        <v>0</v>
      </c>
      <c r="I7357">
        <v>0</v>
      </c>
      <c r="J7357" s="2">
        <v>0</v>
      </c>
      <c r="K7357">
        <v>1691</v>
      </c>
      <c r="L7357" s="2">
        <v>5.8335002269187398E-5</v>
      </c>
    </row>
    <row r="7358" spans="1:12" x14ac:dyDescent="0.25">
      <c r="A7358" t="s">
        <v>7196</v>
      </c>
      <c r="B7358">
        <v>2002</v>
      </c>
      <c r="C7358" t="s">
        <v>29697</v>
      </c>
      <c r="D7358" t="s">
        <v>29698</v>
      </c>
      <c r="E7358" t="s">
        <v>7197</v>
      </c>
      <c r="F7358">
        <v>1</v>
      </c>
      <c r="G7358">
        <v>0</v>
      </c>
      <c r="H7358">
        <v>1</v>
      </c>
      <c r="I7358">
        <v>0</v>
      </c>
      <c r="J7358" s="2">
        <v>0</v>
      </c>
      <c r="K7358">
        <v>6329</v>
      </c>
      <c r="L7358" s="2">
        <v>8.3128753198514403E-5</v>
      </c>
    </row>
    <row r="7359" spans="1:12" x14ac:dyDescent="0.25">
      <c r="A7359" t="s">
        <v>9881</v>
      </c>
      <c r="B7359">
        <v>2000</v>
      </c>
      <c r="C7359" t="s">
        <v>30667</v>
      </c>
      <c r="D7359" t="s">
        <v>31017</v>
      </c>
      <c r="E7359" t="s">
        <v>9882</v>
      </c>
      <c r="F7359">
        <v>0</v>
      </c>
      <c r="G7359">
        <v>1</v>
      </c>
      <c r="H7359">
        <v>1</v>
      </c>
      <c r="I7359">
        <v>2.5</v>
      </c>
      <c r="J7359" s="2">
        <v>0</v>
      </c>
      <c r="K7359">
        <v>5717</v>
      </c>
      <c r="L7359" s="2">
        <v>5.8335002269187398E-5</v>
      </c>
    </row>
    <row r="7360" spans="1:12" x14ac:dyDescent="0.25">
      <c r="A7360" t="s">
        <v>19423</v>
      </c>
      <c r="B7360">
        <v>2010</v>
      </c>
      <c r="C7360" t="s">
        <v>19168</v>
      </c>
      <c r="D7360" t="s">
        <v>34865</v>
      </c>
      <c r="E7360" t="s">
        <v>22</v>
      </c>
      <c r="F7360">
        <v>0</v>
      </c>
      <c r="G7360">
        <v>0</v>
      </c>
      <c r="H7360">
        <v>0</v>
      </c>
      <c r="I7360">
        <v>0</v>
      </c>
      <c r="J7360" s="2">
        <v>0</v>
      </c>
      <c r="K7360">
        <v>5089</v>
      </c>
      <c r="L7360" s="2">
        <v>5.8335002269187398E-5</v>
      </c>
    </row>
    <row r="7361" spans="1:12" x14ac:dyDescent="0.25">
      <c r="A7361" t="s">
        <v>25123</v>
      </c>
      <c r="B7361">
        <v>2011</v>
      </c>
      <c r="C7361" t="s">
        <v>3265</v>
      </c>
      <c r="D7361" t="s">
        <v>36841</v>
      </c>
      <c r="E7361" t="s">
        <v>25124</v>
      </c>
      <c r="F7361">
        <v>0</v>
      </c>
      <c r="G7361">
        <v>2</v>
      </c>
      <c r="H7361">
        <v>2</v>
      </c>
      <c r="I7361">
        <v>1</v>
      </c>
      <c r="J7361" s="2">
        <v>0</v>
      </c>
      <c r="K7361">
        <v>6858</v>
      </c>
      <c r="L7361" s="2">
        <v>5.8335002269187398E-5</v>
      </c>
    </row>
    <row r="7362" spans="1:12" x14ac:dyDescent="0.25">
      <c r="A7362" t="s">
        <v>18990</v>
      </c>
      <c r="B7362">
        <v>2003</v>
      </c>
      <c r="C7362" t="s">
        <v>34573</v>
      </c>
      <c r="D7362" t="s">
        <v>34721</v>
      </c>
      <c r="E7362" t="s">
        <v>18991</v>
      </c>
      <c r="F7362">
        <v>3</v>
      </c>
      <c r="G7362" s="1">
        <v>0</v>
      </c>
      <c r="H7362">
        <v>3</v>
      </c>
      <c r="I7362">
        <v>0</v>
      </c>
      <c r="J7362" s="2">
        <v>0</v>
      </c>
      <c r="K7362">
        <v>4965</v>
      </c>
      <c r="L7362" s="2">
        <v>1.8230375691582199E-4</v>
      </c>
    </row>
    <row r="7363" spans="1:12" x14ac:dyDescent="0.25">
      <c r="A7363" t="s">
        <v>19541</v>
      </c>
      <c r="B7363">
        <v>2013</v>
      </c>
      <c r="C7363" t="s">
        <v>548</v>
      </c>
      <c r="D7363" t="s">
        <v>34897</v>
      </c>
      <c r="E7363" t="s">
        <v>19542</v>
      </c>
      <c r="F7363">
        <v>0</v>
      </c>
      <c r="G7363">
        <v>2</v>
      </c>
      <c r="H7363">
        <v>2</v>
      </c>
      <c r="I7363">
        <v>4.7843137254901897</v>
      </c>
      <c r="J7363" s="2">
        <v>0</v>
      </c>
      <c r="K7363">
        <v>5499</v>
      </c>
      <c r="L7363" s="2">
        <v>5.8335002269187398E-5</v>
      </c>
    </row>
    <row r="7364" spans="1:12" x14ac:dyDescent="0.25">
      <c r="A7364" t="s">
        <v>21284</v>
      </c>
      <c r="B7364">
        <v>2001</v>
      </c>
      <c r="C7364" t="s">
        <v>1939</v>
      </c>
      <c r="D7364" t="s">
        <v>35540</v>
      </c>
      <c r="E7364" t="s">
        <v>21285</v>
      </c>
      <c r="F7364">
        <v>0</v>
      </c>
      <c r="G7364">
        <v>1</v>
      </c>
      <c r="H7364">
        <v>1</v>
      </c>
      <c r="I7364">
        <v>4.24</v>
      </c>
      <c r="J7364" s="2">
        <v>0</v>
      </c>
      <c r="K7364">
        <v>6025</v>
      </c>
      <c r="L7364" s="2">
        <v>5.8335002269187398E-5</v>
      </c>
    </row>
    <row r="7365" spans="1:12" x14ac:dyDescent="0.25">
      <c r="A7365" t="s">
        <v>5390</v>
      </c>
      <c r="B7365">
        <v>2007</v>
      </c>
      <c r="C7365" t="s">
        <v>27419</v>
      </c>
      <c r="D7365" t="s">
        <v>28768</v>
      </c>
      <c r="E7365" t="s">
        <v>5391</v>
      </c>
      <c r="F7365">
        <v>0</v>
      </c>
      <c r="G7365">
        <v>0</v>
      </c>
      <c r="H7365">
        <v>0</v>
      </c>
      <c r="I7365">
        <v>0</v>
      </c>
      <c r="J7365" s="2">
        <v>0</v>
      </c>
      <c r="K7365">
        <v>1302</v>
      </c>
      <c r="L7365" s="2">
        <v>5.8335002269187398E-5</v>
      </c>
    </row>
    <row r="7366" spans="1:12" x14ac:dyDescent="0.25">
      <c r="A7366" t="s">
        <v>11927</v>
      </c>
      <c r="B7366">
        <v>2008</v>
      </c>
      <c r="C7366" t="s">
        <v>28568</v>
      </c>
      <c r="D7366" t="s">
        <v>31970</v>
      </c>
      <c r="E7366" t="s">
        <v>11928</v>
      </c>
      <c r="F7366">
        <v>0</v>
      </c>
      <c r="G7366">
        <v>0</v>
      </c>
      <c r="H7366">
        <v>0</v>
      </c>
      <c r="I7366">
        <v>0</v>
      </c>
      <c r="J7366" s="2">
        <v>0</v>
      </c>
      <c r="K7366">
        <v>3007</v>
      </c>
      <c r="L7366" s="2">
        <v>5.8335002269187398E-5</v>
      </c>
    </row>
    <row r="7367" spans="1:12" x14ac:dyDescent="0.25">
      <c r="A7367" t="s">
        <v>15031</v>
      </c>
      <c r="B7367">
        <v>1998</v>
      </c>
      <c r="C7367" t="s">
        <v>27432</v>
      </c>
      <c r="D7367" t="s">
        <v>33238</v>
      </c>
      <c r="E7367" t="s">
        <v>15032</v>
      </c>
      <c r="F7367">
        <v>0</v>
      </c>
      <c r="G7367">
        <v>0</v>
      </c>
      <c r="H7367">
        <v>0</v>
      </c>
      <c r="I7367">
        <v>0</v>
      </c>
      <c r="J7367" s="2">
        <v>0</v>
      </c>
      <c r="K7367">
        <v>3862</v>
      </c>
      <c r="L7367" s="2">
        <v>5.8335002269187398E-5</v>
      </c>
    </row>
    <row r="7368" spans="1:12" x14ac:dyDescent="0.25">
      <c r="A7368" t="s">
        <v>1351</v>
      </c>
      <c r="B7368">
        <v>2009</v>
      </c>
      <c r="C7368" t="s">
        <v>27779</v>
      </c>
      <c r="D7368" t="s">
        <v>27780</v>
      </c>
      <c r="E7368" t="s">
        <v>1352</v>
      </c>
      <c r="F7368">
        <v>0</v>
      </c>
      <c r="G7368">
        <v>0</v>
      </c>
      <c r="H7368">
        <v>0</v>
      </c>
      <c r="I7368">
        <v>0</v>
      </c>
      <c r="J7368" s="2">
        <v>0</v>
      </c>
      <c r="K7368">
        <v>303</v>
      </c>
      <c r="L7368" s="2">
        <v>5.8335002269187398E-5</v>
      </c>
    </row>
    <row r="7369" spans="1:12" x14ac:dyDescent="0.25">
      <c r="A7369" t="s">
        <v>20693</v>
      </c>
      <c r="B7369">
        <v>2004</v>
      </c>
      <c r="C7369" t="s">
        <v>28937</v>
      </c>
      <c r="D7369" t="s">
        <v>31336</v>
      </c>
      <c r="E7369" t="s">
        <v>482</v>
      </c>
      <c r="F7369">
        <v>0</v>
      </c>
      <c r="G7369">
        <v>0</v>
      </c>
      <c r="H7369">
        <v>0</v>
      </c>
      <c r="I7369">
        <v>0</v>
      </c>
      <c r="J7369" s="2">
        <v>0</v>
      </c>
      <c r="K7369">
        <v>5460</v>
      </c>
      <c r="L7369" s="2">
        <v>5.8335002269187398E-5</v>
      </c>
    </row>
    <row r="7370" spans="1:12" x14ac:dyDescent="0.25">
      <c r="A7370" t="s">
        <v>18672</v>
      </c>
      <c r="B7370">
        <v>2004</v>
      </c>
      <c r="C7370" t="s">
        <v>34597</v>
      </c>
      <c r="D7370" t="s">
        <v>34598</v>
      </c>
      <c r="E7370" t="s">
        <v>18673</v>
      </c>
      <c r="F7370">
        <v>0</v>
      </c>
      <c r="G7370">
        <v>0</v>
      </c>
      <c r="H7370">
        <v>0</v>
      </c>
      <c r="I7370">
        <v>0</v>
      </c>
      <c r="J7370" s="2">
        <v>0</v>
      </c>
      <c r="K7370">
        <v>4872</v>
      </c>
      <c r="L7370" s="2">
        <v>5.8335002269187398E-5</v>
      </c>
    </row>
    <row r="7371" spans="1:12" x14ac:dyDescent="0.25">
      <c r="A7371" t="s">
        <v>20532</v>
      </c>
      <c r="B7371">
        <v>2006</v>
      </c>
      <c r="C7371" t="s">
        <v>3233</v>
      </c>
      <c r="D7371" t="s">
        <v>35240</v>
      </c>
      <c r="E7371" t="s">
        <v>20533</v>
      </c>
      <c r="F7371">
        <v>1</v>
      </c>
      <c r="G7371">
        <v>0</v>
      </c>
      <c r="H7371">
        <v>1</v>
      </c>
      <c r="I7371">
        <v>0</v>
      </c>
      <c r="J7371" s="2">
        <v>0</v>
      </c>
      <c r="K7371">
        <v>5408</v>
      </c>
      <c r="L7371" s="2">
        <v>1.07922504127841E-4</v>
      </c>
    </row>
    <row r="7372" spans="1:12" x14ac:dyDescent="0.25">
      <c r="A7372" t="s">
        <v>12414</v>
      </c>
      <c r="B7372">
        <v>2007</v>
      </c>
      <c r="C7372" t="s">
        <v>27931</v>
      </c>
      <c r="D7372" t="s">
        <v>32162</v>
      </c>
      <c r="E7372" t="s">
        <v>12415</v>
      </c>
      <c r="F7372">
        <v>0</v>
      </c>
      <c r="G7372">
        <v>1</v>
      </c>
      <c r="H7372">
        <v>1</v>
      </c>
      <c r="I7372">
        <v>4.4375</v>
      </c>
      <c r="J7372" s="2">
        <v>0</v>
      </c>
      <c r="K7372">
        <v>6405</v>
      </c>
      <c r="L7372" s="2">
        <v>5.8335002269187398E-5</v>
      </c>
    </row>
    <row r="7373" spans="1:12" x14ac:dyDescent="0.25">
      <c r="A7373" t="s">
        <v>24345</v>
      </c>
      <c r="B7373">
        <v>2012</v>
      </c>
      <c r="C7373" t="s">
        <v>24346</v>
      </c>
      <c r="D7373" t="s">
        <v>36611</v>
      </c>
      <c r="E7373" t="s">
        <v>24347</v>
      </c>
      <c r="F7373">
        <v>0</v>
      </c>
      <c r="G7373">
        <v>2</v>
      </c>
      <c r="H7373">
        <v>2</v>
      </c>
      <c r="I7373">
        <v>1</v>
      </c>
      <c r="J7373" s="2">
        <v>0</v>
      </c>
      <c r="K7373">
        <v>6405</v>
      </c>
      <c r="L7373" s="2">
        <v>5.8335002269187398E-5</v>
      </c>
    </row>
    <row r="7374" spans="1:12" x14ac:dyDescent="0.25">
      <c r="A7374" t="s">
        <v>16921</v>
      </c>
      <c r="B7374">
        <v>2001</v>
      </c>
      <c r="C7374" t="s">
        <v>2671</v>
      </c>
      <c r="D7374" t="s">
        <v>33963</v>
      </c>
      <c r="E7374" t="s">
        <v>16922</v>
      </c>
      <c r="F7374">
        <v>1</v>
      </c>
      <c r="G7374">
        <v>0</v>
      </c>
      <c r="H7374" s="1">
        <v>1</v>
      </c>
      <c r="I7374">
        <v>0</v>
      </c>
      <c r="J7374" s="2">
        <v>0</v>
      </c>
      <c r="K7374">
        <v>5717</v>
      </c>
      <c r="L7374" s="2">
        <v>1.21973229446431E-4</v>
      </c>
    </row>
    <row r="7375" spans="1:12" x14ac:dyDescent="0.25">
      <c r="A7375" t="s">
        <v>23003</v>
      </c>
      <c r="B7375">
        <v>2011</v>
      </c>
      <c r="C7375" t="s">
        <v>19736</v>
      </c>
      <c r="D7375" t="s">
        <v>36198</v>
      </c>
      <c r="E7375" t="s">
        <v>23004</v>
      </c>
      <c r="F7375">
        <v>0</v>
      </c>
      <c r="G7375">
        <v>1</v>
      </c>
      <c r="H7375">
        <v>1</v>
      </c>
      <c r="I7375">
        <v>5.3589743589743497</v>
      </c>
      <c r="J7375" s="2">
        <v>0</v>
      </c>
      <c r="K7375">
        <v>5759</v>
      </c>
      <c r="L7375" s="2">
        <v>5.8335002269187398E-5</v>
      </c>
    </row>
    <row r="7376" spans="1:12" x14ac:dyDescent="0.25">
      <c r="A7376" t="s">
        <v>10041</v>
      </c>
      <c r="B7376">
        <v>2007</v>
      </c>
      <c r="C7376" t="s">
        <v>31102</v>
      </c>
      <c r="D7376" t="s">
        <v>31103</v>
      </c>
      <c r="E7376" t="s">
        <v>10042</v>
      </c>
      <c r="F7376">
        <v>0</v>
      </c>
      <c r="G7376">
        <v>0</v>
      </c>
      <c r="H7376">
        <v>0</v>
      </c>
      <c r="I7376">
        <v>0</v>
      </c>
      <c r="J7376" s="2">
        <v>0</v>
      </c>
      <c r="K7376">
        <v>2489</v>
      </c>
      <c r="L7376" s="2">
        <v>5.8335002269187398E-5</v>
      </c>
    </row>
    <row r="7377" spans="1:12" x14ac:dyDescent="0.25">
      <c r="A7377" t="s">
        <v>23975</v>
      </c>
      <c r="B7377">
        <v>2012</v>
      </c>
      <c r="C7377" t="s">
        <v>2812</v>
      </c>
      <c r="D7377" t="s">
        <v>36494</v>
      </c>
      <c r="E7377" t="s">
        <v>23976</v>
      </c>
      <c r="F7377">
        <v>0</v>
      </c>
      <c r="G7377">
        <v>0</v>
      </c>
      <c r="H7377">
        <v>0</v>
      </c>
      <c r="I7377">
        <v>0</v>
      </c>
      <c r="J7377" s="2">
        <v>0</v>
      </c>
      <c r="K7377">
        <v>6465</v>
      </c>
      <c r="L7377" s="2">
        <v>5.8335002269187398E-5</v>
      </c>
    </row>
    <row r="7378" spans="1:12" x14ac:dyDescent="0.25">
      <c r="A7378" t="s">
        <v>3862</v>
      </c>
      <c r="B7378">
        <v>2009</v>
      </c>
      <c r="C7378" t="s">
        <v>3863</v>
      </c>
      <c r="D7378" t="s">
        <v>28475</v>
      </c>
      <c r="E7378" t="s">
        <v>3864</v>
      </c>
      <c r="F7378">
        <v>0</v>
      </c>
      <c r="G7378">
        <v>0</v>
      </c>
      <c r="H7378">
        <v>0</v>
      </c>
      <c r="I7378">
        <v>0</v>
      </c>
      <c r="J7378" s="2">
        <v>0</v>
      </c>
      <c r="K7378">
        <v>929</v>
      </c>
      <c r="L7378" s="2">
        <v>5.8335002269187398E-5</v>
      </c>
    </row>
    <row r="7379" spans="1:12" x14ac:dyDescent="0.25">
      <c r="A7379" t="s">
        <v>25516</v>
      </c>
      <c r="B7379">
        <v>2013</v>
      </c>
      <c r="C7379" t="s">
        <v>25387</v>
      </c>
      <c r="D7379" t="s">
        <v>36986</v>
      </c>
      <c r="E7379" t="s">
        <v>22</v>
      </c>
      <c r="F7379">
        <v>0</v>
      </c>
      <c r="G7379">
        <v>0</v>
      </c>
      <c r="H7379">
        <v>0</v>
      </c>
      <c r="I7379">
        <v>0</v>
      </c>
      <c r="J7379" s="2">
        <v>0</v>
      </c>
      <c r="K7379">
        <v>7002</v>
      </c>
      <c r="L7379" s="2">
        <v>5.8335002269187398E-5</v>
      </c>
    </row>
    <row r="7380" spans="1:12" x14ac:dyDescent="0.25">
      <c r="A7380" t="s">
        <v>19167</v>
      </c>
      <c r="B7380">
        <v>2010</v>
      </c>
      <c r="C7380" t="s">
        <v>19168</v>
      </c>
      <c r="D7380" t="s">
        <v>34788</v>
      </c>
      <c r="E7380" t="s">
        <v>22</v>
      </c>
      <c r="F7380">
        <v>0</v>
      </c>
      <c r="G7380" s="1">
        <v>0</v>
      </c>
      <c r="H7380">
        <v>0</v>
      </c>
      <c r="I7380">
        <v>0</v>
      </c>
      <c r="J7380" s="2">
        <v>0</v>
      </c>
      <c r="K7380">
        <v>5014</v>
      </c>
      <c r="L7380" s="2">
        <v>5.8335002269187398E-5</v>
      </c>
    </row>
    <row r="7381" spans="1:12" x14ac:dyDescent="0.25">
      <c r="A7381" t="s">
        <v>7443</v>
      </c>
      <c r="B7381">
        <v>2003</v>
      </c>
      <c r="C7381" t="s">
        <v>29828</v>
      </c>
      <c r="D7381" t="s">
        <v>29829</v>
      </c>
      <c r="E7381" t="s">
        <v>7444</v>
      </c>
      <c r="F7381">
        <v>0</v>
      </c>
      <c r="G7381">
        <v>0</v>
      </c>
      <c r="H7381">
        <v>0</v>
      </c>
      <c r="I7381">
        <v>0</v>
      </c>
      <c r="J7381" s="2">
        <v>0</v>
      </c>
      <c r="K7381">
        <v>1832</v>
      </c>
      <c r="L7381" s="2">
        <v>5.8335002269187398E-5</v>
      </c>
    </row>
    <row r="7382" spans="1:12" x14ac:dyDescent="0.25">
      <c r="A7382" t="s">
        <v>16772</v>
      </c>
      <c r="B7382">
        <v>2003</v>
      </c>
      <c r="C7382" t="s">
        <v>4100</v>
      </c>
      <c r="D7382" t="s">
        <v>33905</v>
      </c>
      <c r="E7382" t="s">
        <v>16773</v>
      </c>
      <c r="F7382">
        <v>23</v>
      </c>
      <c r="G7382">
        <v>0</v>
      </c>
      <c r="H7382">
        <v>23</v>
      </c>
      <c r="I7382">
        <v>0</v>
      </c>
      <c r="J7382" s="2">
        <v>0</v>
      </c>
      <c r="K7382">
        <v>6405</v>
      </c>
      <c r="L7382" s="2">
        <v>8.8007019675269004E-4</v>
      </c>
    </row>
    <row r="7383" spans="1:12" x14ac:dyDescent="0.25">
      <c r="A7383" t="s">
        <v>11003</v>
      </c>
      <c r="B7383">
        <v>2009</v>
      </c>
      <c r="C7383" t="s">
        <v>31381</v>
      </c>
      <c r="D7383" t="s">
        <v>31572</v>
      </c>
      <c r="E7383" t="s">
        <v>11004</v>
      </c>
      <c r="F7383">
        <v>0</v>
      </c>
      <c r="G7383" s="1">
        <v>1</v>
      </c>
      <c r="H7383">
        <v>1</v>
      </c>
      <c r="I7383">
        <v>3</v>
      </c>
      <c r="J7383" s="2">
        <v>0</v>
      </c>
      <c r="K7383">
        <v>6123</v>
      </c>
      <c r="L7383" s="2">
        <v>5.8335002269187398E-5</v>
      </c>
    </row>
    <row r="7384" spans="1:12" x14ac:dyDescent="0.25">
      <c r="A7384" t="s">
        <v>22310</v>
      </c>
      <c r="B7384">
        <v>2009</v>
      </c>
      <c r="C7384" t="s">
        <v>30283</v>
      </c>
      <c r="D7384" t="s">
        <v>35947</v>
      </c>
      <c r="E7384" t="s">
        <v>22311</v>
      </c>
      <c r="F7384">
        <v>0</v>
      </c>
      <c r="G7384">
        <v>2</v>
      </c>
      <c r="H7384">
        <v>2</v>
      </c>
      <c r="I7384">
        <v>4.7027027027027</v>
      </c>
      <c r="J7384" s="2">
        <v>0</v>
      </c>
      <c r="K7384">
        <v>5922</v>
      </c>
      <c r="L7384" s="2">
        <v>5.8335002269187398E-5</v>
      </c>
    </row>
    <row r="7385" spans="1:12" x14ac:dyDescent="0.25">
      <c r="A7385" t="s">
        <v>20689</v>
      </c>
      <c r="B7385">
        <v>2005</v>
      </c>
      <c r="C7385" t="s">
        <v>35307</v>
      </c>
      <c r="D7385" t="s">
        <v>35308</v>
      </c>
      <c r="E7385" t="s">
        <v>20690</v>
      </c>
      <c r="F7385">
        <v>1</v>
      </c>
      <c r="G7385">
        <v>0</v>
      </c>
      <c r="H7385">
        <v>1</v>
      </c>
      <c r="I7385">
        <v>0</v>
      </c>
      <c r="J7385" s="2">
        <v>0</v>
      </c>
      <c r="K7385">
        <v>6545</v>
      </c>
      <c r="L7385" s="2">
        <v>1.7115076806149601E-4</v>
      </c>
    </row>
    <row r="7386" spans="1:12" x14ac:dyDescent="0.25">
      <c r="A7386" t="s">
        <v>25011</v>
      </c>
      <c r="B7386">
        <v>2007</v>
      </c>
      <c r="C7386" t="s">
        <v>23926</v>
      </c>
      <c r="D7386" t="s">
        <v>36817</v>
      </c>
      <c r="E7386" t="s">
        <v>22</v>
      </c>
      <c r="F7386">
        <v>1</v>
      </c>
      <c r="G7386">
        <v>0</v>
      </c>
      <c r="H7386">
        <v>1</v>
      </c>
      <c r="I7386">
        <v>0</v>
      </c>
      <c r="J7386" s="2">
        <v>0</v>
      </c>
      <c r="K7386">
        <v>6820</v>
      </c>
      <c r="L7386" s="2">
        <v>1.07922504127841E-4</v>
      </c>
    </row>
    <row r="7387" spans="1:12" x14ac:dyDescent="0.25">
      <c r="A7387" t="s">
        <v>14586</v>
      </c>
      <c r="B7387">
        <v>2005</v>
      </c>
      <c r="C7387" t="s">
        <v>33069</v>
      </c>
      <c r="D7387" t="s">
        <v>33070</v>
      </c>
      <c r="E7387" t="s">
        <v>14587</v>
      </c>
      <c r="F7387">
        <v>1</v>
      </c>
      <c r="G7387">
        <v>1</v>
      </c>
      <c r="H7387">
        <v>2</v>
      </c>
      <c r="I7387">
        <v>1</v>
      </c>
      <c r="J7387" s="2">
        <v>1</v>
      </c>
      <c r="K7387">
        <v>65</v>
      </c>
      <c r="L7387" s="2">
        <v>8.3128753198514403E-5</v>
      </c>
    </row>
    <row r="7388" spans="1:12" x14ac:dyDescent="0.25">
      <c r="A7388" t="s">
        <v>9922</v>
      </c>
      <c r="B7388">
        <v>2003</v>
      </c>
      <c r="C7388" t="s">
        <v>31041</v>
      </c>
      <c r="D7388" t="s">
        <v>31042</v>
      </c>
      <c r="E7388" t="s">
        <v>9923</v>
      </c>
      <c r="F7388">
        <v>0</v>
      </c>
      <c r="G7388">
        <v>0</v>
      </c>
      <c r="H7388">
        <v>0</v>
      </c>
      <c r="I7388">
        <v>0</v>
      </c>
      <c r="J7388" s="2">
        <v>0</v>
      </c>
      <c r="K7388">
        <v>2457</v>
      </c>
      <c r="L7388" s="2">
        <v>5.8335002269187398E-5</v>
      </c>
    </row>
    <row r="7389" spans="1:12" x14ac:dyDescent="0.25">
      <c r="A7389" t="s">
        <v>14519</v>
      </c>
      <c r="B7389">
        <v>2000</v>
      </c>
      <c r="C7389" t="s">
        <v>32010</v>
      </c>
      <c r="D7389" t="s">
        <v>33038</v>
      </c>
      <c r="E7389" t="s">
        <v>14520</v>
      </c>
      <c r="F7389">
        <v>2</v>
      </c>
      <c r="G7389">
        <v>0</v>
      </c>
      <c r="H7389">
        <v>2</v>
      </c>
      <c r="I7389">
        <v>0</v>
      </c>
      <c r="J7389" s="2">
        <v>0</v>
      </c>
      <c r="K7389">
        <v>6123</v>
      </c>
      <c r="L7389" s="2">
        <v>7.8996461376959899E-5</v>
      </c>
    </row>
    <row r="7390" spans="1:12" x14ac:dyDescent="0.25">
      <c r="A7390" t="s">
        <v>20015</v>
      </c>
      <c r="B7390">
        <v>2014</v>
      </c>
      <c r="C7390" t="s">
        <v>20016</v>
      </c>
      <c r="D7390" t="s">
        <v>35047</v>
      </c>
      <c r="E7390" t="s">
        <v>20017</v>
      </c>
      <c r="F7390">
        <v>0</v>
      </c>
      <c r="G7390" s="1">
        <v>0</v>
      </c>
      <c r="H7390">
        <v>0</v>
      </c>
      <c r="I7390">
        <v>0</v>
      </c>
      <c r="J7390" s="2">
        <v>0</v>
      </c>
      <c r="K7390">
        <v>5260</v>
      </c>
      <c r="L7390" s="2">
        <v>5.8335002269187398E-5</v>
      </c>
    </row>
    <row r="7391" spans="1:12" x14ac:dyDescent="0.25">
      <c r="A7391" t="s">
        <v>22759</v>
      </c>
      <c r="B7391">
        <v>2007</v>
      </c>
      <c r="C7391" t="s">
        <v>27625</v>
      </c>
      <c r="D7391" t="s">
        <v>36122</v>
      </c>
      <c r="E7391" t="s">
        <v>22760</v>
      </c>
      <c r="F7391">
        <v>0</v>
      </c>
      <c r="G7391">
        <v>0</v>
      </c>
      <c r="H7391">
        <v>0</v>
      </c>
      <c r="I7391">
        <v>0</v>
      </c>
      <c r="J7391" s="2">
        <v>0</v>
      </c>
      <c r="K7391">
        <v>6070</v>
      </c>
      <c r="L7391" s="2">
        <v>5.8335002269187398E-5</v>
      </c>
    </row>
    <row r="7392" spans="1:12" x14ac:dyDescent="0.25">
      <c r="A7392" t="s">
        <v>2788</v>
      </c>
      <c r="B7392">
        <v>2005</v>
      </c>
      <c r="C7392" t="s">
        <v>642</v>
      </c>
      <c r="D7392" t="s">
        <v>28233</v>
      </c>
      <c r="E7392" t="s">
        <v>22</v>
      </c>
      <c r="F7392">
        <v>4</v>
      </c>
      <c r="G7392">
        <v>0</v>
      </c>
      <c r="H7392">
        <v>4</v>
      </c>
      <c r="I7392">
        <v>0</v>
      </c>
      <c r="J7392" s="2">
        <v>0</v>
      </c>
      <c r="K7392">
        <v>6744</v>
      </c>
      <c r="L7392" s="2">
        <v>1.2157237343993E-4</v>
      </c>
    </row>
    <row r="7393" spans="1:12" x14ac:dyDescent="0.25">
      <c r="A7393" t="s">
        <v>10340</v>
      </c>
      <c r="B7393">
        <v>2009</v>
      </c>
      <c r="C7393" t="s">
        <v>31187</v>
      </c>
      <c r="D7393" t="s">
        <v>31258</v>
      </c>
      <c r="E7393" t="s">
        <v>10341</v>
      </c>
      <c r="F7393">
        <v>0</v>
      </c>
      <c r="G7393">
        <v>0</v>
      </c>
      <c r="H7393">
        <v>0</v>
      </c>
      <c r="I7393">
        <v>0</v>
      </c>
      <c r="J7393" s="2">
        <v>0</v>
      </c>
      <c r="K7393">
        <v>2565</v>
      </c>
      <c r="L7393" s="2">
        <v>5.8335002269187398E-5</v>
      </c>
    </row>
    <row r="7394" spans="1:12" x14ac:dyDescent="0.25">
      <c r="A7394" t="s">
        <v>18252</v>
      </c>
      <c r="B7394">
        <v>2010</v>
      </c>
      <c r="C7394" t="s">
        <v>5048</v>
      </c>
      <c r="D7394" t="s">
        <v>34428</v>
      </c>
      <c r="E7394" t="s">
        <v>18253</v>
      </c>
      <c r="F7394">
        <v>0</v>
      </c>
      <c r="G7394">
        <v>0</v>
      </c>
      <c r="H7394">
        <v>0</v>
      </c>
      <c r="I7394">
        <v>0</v>
      </c>
      <c r="J7394" s="2">
        <v>0</v>
      </c>
      <c r="K7394">
        <v>4768</v>
      </c>
      <c r="L7394" s="2">
        <v>5.8335002269187398E-5</v>
      </c>
    </row>
    <row r="7395" spans="1:12" x14ac:dyDescent="0.25">
      <c r="A7395" t="s">
        <v>20943</v>
      </c>
      <c r="B7395">
        <v>2006</v>
      </c>
      <c r="C7395" t="s">
        <v>1113</v>
      </c>
      <c r="D7395" t="s">
        <v>31594</v>
      </c>
      <c r="E7395" t="s">
        <v>20944</v>
      </c>
      <c r="F7395">
        <v>14</v>
      </c>
      <c r="G7395" s="1">
        <v>7</v>
      </c>
      <c r="H7395">
        <v>21</v>
      </c>
      <c r="I7395">
        <v>1.3</v>
      </c>
      <c r="J7395" s="2">
        <v>164.25</v>
      </c>
      <c r="K7395">
        <v>2922</v>
      </c>
      <c r="L7395" s="2">
        <v>4.4947341996287002E-4</v>
      </c>
    </row>
    <row r="7396" spans="1:12" x14ac:dyDescent="0.25">
      <c r="A7396" t="s">
        <v>17053</v>
      </c>
      <c r="B7396">
        <v>2007</v>
      </c>
      <c r="C7396" t="s">
        <v>32793</v>
      </c>
      <c r="D7396" t="s">
        <v>32563</v>
      </c>
      <c r="E7396" t="s">
        <v>17054</v>
      </c>
      <c r="F7396">
        <v>2</v>
      </c>
      <c r="G7396">
        <v>4</v>
      </c>
      <c r="H7396">
        <v>6</v>
      </c>
      <c r="I7396">
        <v>3.87323943661971</v>
      </c>
      <c r="J7396" s="2">
        <v>142</v>
      </c>
      <c r="K7396">
        <v>6025</v>
      </c>
      <c r="L7396" s="2">
        <v>1.3271625505716799E-4</v>
      </c>
    </row>
    <row r="7397" spans="1:12" x14ac:dyDescent="0.25">
      <c r="A7397" t="s">
        <v>11613</v>
      </c>
      <c r="B7397">
        <v>2008</v>
      </c>
      <c r="C7397" t="s">
        <v>28512</v>
      </c>
      <c r="D7397" t="s">
        <v>31848</v>
      </c>
      <c r="E7397" t="s">
        <v>11614</v>
      </c>
      <c r="F7397">
        <v>1</v>
      </c>
      <c r="G7397">
        <v>0</v>
      </c>
      <c r="H7397">
        <v>1</v>
      </c>
      <c r="I7397">
        <v>0</v>
      </c>
      <c r="J7397" s="2">
        <v>0</v>
      </c>
      <c r="K7397">
        <v>65</v>
      </c>
      <c r="L7397" s="2">
        <v>7.6000899728322205E-5</v>
      </c>
    </row>
    <row r="7398" spans="1:12" x14ac:dyDescent="0.25">
      <c r="A7398" t="s">
        <v>1264</v>
      </c>
      <c r="B7398">
        <v>2011</v>
      </c>
      <c r="C7398" t="s">
        <v>1265</v>
      </c>
      <c r="D7398" t="s">
        <v>27757</v>
      </c>
      <c r="E7398" t="s">
        <v>1266</v>
      </c>
      <c r="F7398">
        <v>0</v>
      </c>
      <c r="G7398">
        <v>0</v>
      </c>
      <c r="H7398">
        <v>0</v>
      </c>
      <c r="I7398">
        <v>0</v>
      </c>
      <c r="J7398" s="2">
        <v>0</v>
      </c>
      <c r="K7398">
        <v>282</v>
      </c>
      <c r="L7398" s="2">
        <v>5.8335002269187398E-5</v>
      </c>
    </row>
    <row r="7399" spans="1:12" x14ac:dyDescent="0.25">
      <c r="A7399" t="s">
        <v>11759</v>
      </c>
      <c r="B7399">
        <v>2006</v>
      </c>
      <c r="C7399" t="s">
        <v>31908</v>
      </c>
      <c r="D7399" t="s">
        <v>31909</v>
      </c>
      <c r="E7399" t="s">
        <v>11760</v>
      </c>
      <c r="F7399">
        <v>0</v>
      </c>
      <c r="G7399">
        <v>0</v>
      </c>
      <c r="H7399">
        <v>0</v>
      </c>
      <c r="I7399">
        <v>0</v>
      </c>
      <c r="J7399" s="2">
        <v>0</v>
      </c>
      <c r="K7399">
        <v>2965</v>
      </c>
      <c r="L7399" s="2">
        <v>5.8335002269187398E-5</v>
      </c>
    </row>
    <row r="7400" spans="1:12" x14ac:dyDescent="0.25">
      <c r="A7400" t="s">
        <v>16574</v>
      </c>
      <c r="B7400">
        <v>2006</v>
      </c>
      <c r="C7400" t="s">
        <v>31000</v>
      </c>
      <c r="D7400" t="s">
        <v>30011</v>
      </c>
      <c r="E7400" t="s">
        <v>16575</v>
      </c>
      <c r="F7400">
        <v>0</v>
      </c>
      <c r="G7400" s="1">
        <v>0</v>
      </c>
      <c r="H7400">
        <v>0</v>
      </c>
      <c r="I7400">
        <v>0</v>
      </c>
      <c r="J7400" s="2">
        <v>0</v>
      </c>
      <c r="K7400">
        <v>4284</v>
      </c>
      <c r="L7400" s="2">
        <v>5.8335002269187398E-5</v>
      </c>
    </row>
    <row r="7401" spans="1:12" x14ac:dyDescent="0.25">
      <c r="A7401" t="s">
        <v>7003</v>
      </c>
      <c r="B7401">
        <v>2006</v>
      </c>
      <c r="C7401" t="s">
        <v>27887</v>
      </c>
      <c r="D7401" t="s">
        <v>29593</v>
      </c>
      <c r="E7401" t="s">
        <v>7004</v>
      </c>
      <c r="F7401">
        <v>1</v>
      </c>
      <c r="G7401">
        <v>0</v>
      </c>
      <c r="H7401">
        <v>1</v>
      </c>
      <c r="I7401">
        <v>0</v>
      </c>
      <c r="J7401" s="2">
        <v>0</v>
      </c>
      <c r="K7401">
        <v>5787</v>
      </c>
      <c r="L7401" s="2">
        <v>7.4864169555405395E-5</v>
      </c>
    </row>
    <row r="7402" spans="1:12" x14ac:dyDescent="0.25">
      <c r="A7402" t="s">
        <v>25522</v>
      </c>
      <c r="B7402">
        <v>2013</v>
      </c>
      <c r="C7402" t="s">
        <v>25387</v>
      </c>
      <c r="D7402" t="s">
        <v>36992</v>
      </c>
      <c r="E7402" t="s">
        <v>22</v>
      </c>
      <c r="F7402">
        <v>0</v>
      </c>
      <c r="G7402">
        <v>0</v>
      </c>
      <c r="H7402">
        <v>0</v>
      </c>
      <c r="I7402">
        <v>0</v>
      </c>
      <c r="J7402" s="2">
        <v>0</v>
      </c>
      <c r="K7402">
        <v>7008</v>
      </c>
      <c r="L7402" s="2">
        <v>5.8335002269187398E-5</v>
      </c>
    </row>
    <row r="7403" spans="1:12" x14ac:dyDescent="0.25">
      <c r="A7403" t="s">
        <v>14061</v>
      </c>
      <c r="B7403">
        <v>1997</v>
      </c>
      <c r="C7403" t="s">
        <v>27723</v>
      </c>
      <c r="D7403" t="s">
        <v>27689</v>
      </c>
      <c r="E7403" t="s">
        <v>14062</v>
      </c>
      <c r="F7403">
        <v>4</v>
      </c>
      <c r="G7403">
        <v>3</v>
      </c>
      <c r="H7403">
        <v>7</v>
      </c>
      <c r="I7403">
        <v>4.0588235294117601</v>
      </c>
      <c r="J7403" s="2">
        <v>96.9166666666666</v>
      </c>
      <c r="K7403">
        <v>5853</v>
      </c>
      <c r="L7403" s="2">
        <v>1.7359879177773001E-4</v>
      </c>
    </row>
    <row r="7404" spans="1:12" x14ac:dyDescent="0.25">
      <c r="A7404" t="s">
        <v>9840</v>
      </c>
      <c r="B7404">
        <v>2008</v>
      </c>
      <c r="C7404" t="s">
        <v>28400</v>
      </c>
      <c r="D7404" t="s">
        <v>30994</v>
      </c>
      <c r="E7404" t="s">
        <v>9841</v>
      </c>
      <c r="F7404">
        <v>0</v>
      </c>
      <c r="G7404" s="1">
        <v>1</v>
      </c>
      <c r="H7404">
        <v>1</v>
      </c>
      <c r="I7404">
        <v>1</v>
      </c>
      <c r="J7404" s="2">
        <v>0</v>
      </c>
      <c r="K7404">
        <v>2434</v>
      </c>
      <c r="L7404" s="2">
        <v>5.8335002269187398E-5</v>
      </c>
    </row>
    <row r="7405" spans="1:12" x14ac:dyDescent="0.25">
      <c r="A7405" t="s">
        <v>23101</v>
      </c>
      <c r="B7405">
        <v>2010</v>
      </c>
      <c r="C7405" t="s">
        <v>23102</v>
      </c>
      <c r="D7405" t="s">
        <v>34668</v>
      </c>
      <c r="E7405" t="s">
        <v>23103</v>
      </c>
      <c r="F7405">
        <v>0</v>
      </c>
      <c r="G7405">
        <v>0</v>
      </c>
      <c r="H7405">
        <v>0</v>
      </c>
      <c r="I7405">
        <v>0</v>
      </c>
      <c r="J7405" s="2">
        <v>0</v>
      </c>
      <c r="K7405">
        <v>6164</v>
      </c>
      <c r="L7405" s="2">
        <v>5.8335002269187398E-5</v>
      </c>
    </row>
    <row r="7406" spans="1:12" x14ac:dyDescent="0.25">
      <c r="A7406" t="s">
        <v>18856</v>
      </c>
      <c r="B7406">
        <v>2013</v>
      </c>
      <c r="C7406" t="s">
        <v>3660</v>
      </c>
      <c r="D7406" t="s">
        <v>34668</v>
      </c>
      <c r="E7406" t="s">
        <v>18857</v>
      </c>
      <c r="F7406">
        <v>0</v>
      </c>
      <c r="G7406">
        <v>0</v>
      </c>
      <c r="H7406">
        <v>0</v>
      </c>
      <c r="I7406">
        <v>0</v>
      </c>
      <c r="J7406" s="2">
        <v>0</v>
      </c>
      <c r="K7406">
        <v>4925</v>
      </c>
      <c r="L7406" s="2">
        <v>5.8335002269187398E-5</v>
      </c>
    </row>
    <row r="7407" spans="1:12" x14ac:dyDescent="0.25">
      <c r="A7407" t="s">
        <v>20165</v>
      </c>
      <c r="B7407">
        <v>2005</v>
      </c>
      <c r="C7407" t="s">
        <v>642</v>
      </c>
      <c r="D7407" t="s">
        <v>35104</v>
      </c>
      <c r="E7407" t="s">
        <v>22</v>
      </c>
      <c r="F7407">
        <v>3</v>
      </c>
      <c r="G7407">
        <v>0</v>
      </c>
      <c r="H7407">
        <v>3</v>
      </c>
      <c r="I7407">
        <v>0</v>
      </c>
      <c r="J7407" s="2">
        <v>0</v>
      </c>
      <c r="K7407">
        <v>6025</v>
      </c>
      <c r="L7407" s="2">
        <v>1.6742750635822599E-4</v>
      </c>
    </row>
    <row r="7408" spans="1:12" x14ac:dyDescent="0.25">
      <c r="A7408" t="s">
        <v>2858</v>
      </c>
      <c r="B7408">
        <v>2010</v>
      </c>
      <c r="C7408" t="s">
        <v>1354</v>
      </c>
      <c r="D7408" t="s">
        <v>28252</v>
      </c>
      <c r="E7408" t="s">
        <v>2859</v>
      </c>
      <c r="F7408">
        <v>0</v>
      </c>
      <c r="G7408">
        <v>0</v>
      </c>
      <c r="H7408">
        <v>0</v>
      </c>
      <c r="I7408">
        <v>0</v>
      </c>
      <c r="J7408" s="2">
        <v>0</v>
      </c>
      <c r="K7408">
        <v>671</v>
      </c>
      <c r="L7408" s="2">
        <v>5.8335002269187398E-5</v>
      </c>
    </row>
    <row r="7409" spans="1:12" x14ac:dyDescent="0.25">
      <c r="A7409" t="s">
        <v>1297</v>
      </c>
      <c r="B7409">
        <v>1994</v>
      </c>
      <c r="C7409" t="s">
        <v>27763</v>
      </c>
      <c r="D7409" t="s">
        <v>27764</v>
      </c>
      <c r="E7409" t="s">
        <v>22</v>
      </c>
      <c r="F7409">
        <v>0</v>
      </c>
      <c r="G7409">
        <v>0</v>
      </c>
      <c r="H7409">
        <v>0</v>
      </c>
      <c r="I7409">
        <v>0</v>
      </c>
      <c r="J7409" s="2">
        <v>0</v>
      </c>
      <c r="K7409">
        <v>288</v>
      </c>
      <c r="L7409" s="2">
        <v>5.8335002269187398E-5</v>
      </c>
    </row>
    <row r="7410" spans="1:12" x14ac:dyDescent="0.25">
      <c r="A7410" t="s">
        <v>24018</v>
      </c>
      <c r="B7410">
        <v>2011</v>
      </c>
      <c r="C7410" t="s">
        <v>18880</v>
      </c>
      <c r="D7410" t="s">
        <v>36502</v>
      </c>
      <c r="E7410" t="s">
        <v>24019</v>
      </c>
      <c r="F7410">
        <v>0</v>
      </c>
      <c r="G7410">
        <v>1</v>
      </c>
      <c r="H7410">
        <v>1</v>
      </c>
      <c r="I7410">
        <v>5.2117647058823504</v>
      </c>
      <c r="J7410" s="2">
        <v>0</v>
      </c>
      <c r="K7410">
        <v>6025</v>
      </c>
      <c r="L7410" s="2">
        <v>5.8335002269187398E-5</v>
      </c>
    </row>
    <row r="7411" spans="1:12" x14ac:dyDescent="0.25">
      <c r="A7411" t="s">
        <v>16633</v>
      </c>
      <c r="B7411">
        <v>2003</v>
      </c>
      <c r="C7411" t="s">
        <v>27435</v>
      </c>
      <c r="D7411" t="s">
        <v>33854</v>
      </c>
      <c r="E7411" t="s">
        <v>16634</v>
      </c>
      <c r="F7411">
        <v>1</v>
      </c>
      <c r="G7411">
        <v>0</v>
      </c>
      <c r="H7411">
        <v>1</v>
      </c>
      <c r="I7411">
        <v>0</v>
      </c>
      <c r="J7411" s="2">
        <v>0</v>
      </c>
      <c r="K7411">
        <v>6090</v>
      </c>
      <c r="L7411" s="2">
        <v>7.2839486531639397E-5</v>
      </c>
    </row>
    <row r="7412" spans="1:12" x14ac:dyDescent="0.25">
      <c r="A7412" t="s">
        <v>13836</v>
      </c>
      <c r="B7412">
        <v>2007</v>
      </c>
      <c r="C7412" t="s">
        <v>29789</v>
      </c>
      <c r="D7412" t="s">
        <v>32734</v>
      </c>
      <c r="E7412" t="s">
        <v>13837</v>
      </c>
      <c r="F7412">
        <v>0</v>
      </c>
      <c r="G7412">
        <v>0</v>
      </c>
      <c r="H7412">
        <v>0</v>
      </c>
      <c r="I7412">
        <v>0</v>
      </c>
      <c r="J7412" s="2">
        <v>0</v>
      </c>
      <c r="K7412">
        <v>3528</v>
      </c>
      <c r="L7412" s="2">
        <v>5.8335002269187398E-5</v>
      </c>
    </row>
    <row r="7413" spans="1:12" x14ac:dyDescent="0.25">
      <c r="A7413" t="s">
        <v>24299</v>
      </c>
      <c r="B7413">
        <v>2012</v>
      </c>
      <c r="C7413" t="s">
        <v>2701</v>
      </c>
      <c r="D7413" t="s">
        <v>36597</v>
      </c>
      <c r="E7413" t="s">
        <v>22</v>
      </c>
      <c r="F7413">
        <v>0</v>
      </c>
      <c r="G7413">
        <v>0</v>
      </c>
      <c r="H7413">
        <v>0</v>
      </c>
      <c r="I7413">
        <v>0</v>
      </c>
      <c r="J7413" s="2">
        <v>0</v>
      </c>
      <c r="K7413">
        <v>6579</v>
      </c>
      <c r="L7413" s="2">
        <v>5.8335002269187398E-5</v>
      </c>
    </row>
    <row r="7414" spans="1:12" x14ac:dyDescent="0.25">
      <c r="A7414" t="s">
        <v>7636</v>
      </c>
      <c r="B7414">
        <v>2005</v>
      </c>
      <c r="C7414" t="s">
        <v>6623</v>
      </c>
      <c r="D7414" t="s">
        <v>29918</v>
      </c>
      <c r="E7414" t="s">
        <v>482</v>
      </c>
      <c r="F7414">
        <v>0</v>
      </c>
      <c r="G7414">
        <v>0</v>
      </c>
      <c r="H7414">
        <v>0</v>
      </c>
      <c r="I7414">
        <v>0</v>
      </c>
      <c r="J7414" s="2">
        <v>0</v>
      </c>
      <c r="K7414">
        <v>1877</v>
      </c>
      <c r="L7414" s="2">
        <v>5.8335002269187398E-5</v>
      </c>
    </row>
    <row r="7415" spans="1:12" x14ac:dyDescent="0.25">
      <c r="A7415" t="s">
        <v>14595</v>
      </c>
      <c r="B7415">
        <v>2008</v>
      </c>
      <c r="C7415" t="s">
        <v>27800</v>
      </c>
      <c r="D7415" t="s">
        <v>33074</v>
      </c>
      <c r="E7415" t="s">
        <v>14596</v>
      </c>
      <c r="F7415">
        <v>0</v>
      </c>
      <c r="G7415">
        <v>2</v>
      </c>
      <c r="H7415">
        <v>2</v>
      </c>
      <c r="I7415">
        <v>1.6</v>
      </c>
      <c r="J7415" s="2">
        <v>0</v>
      </c>
      <c r="K7415">
        <v>5603</v>
      </c>
      <c r="L7415" s="2">
        <v>5.8335002269187398E-5</v>
      </c>
    </row>
    <row r="7416" spans="1:12" x14ac:dyDescent="0.25">
      <c r="A7416" t="s">
        <v>16104</v>
      </c>
      <c r="B7416">
        <v>2009</v>
      </c>
      <c r="C7416" t="s">
        <v>29278</v>
      </c>
      <c r="D7416" t="s">
        <v>33653</v>
      </c>
      <c r="E7416" t="s">
        <v>16105</v>
      </c>
      <c r="F7416">
        <v>0</v>
      </c>
      <c r="G7416">
        <v>0</v>
      </c>
      <c r="H7416">
        <v>0</v>
      </c>
      <c r="I7416">
        <v>0</v>
      </c>
      <c r="J7416" s="2">
        <v>0</v>
      </c>
      <c r="K7416">
        <v>4149</v>
      </c>
      <c r="L7416" s="2">
        <v>5.8335002269187398E-5</v>
      </c>
    </row>
    <row r="7417" spans="1:12" x14ac:dyDescent="0.25">
      <c r="A7417" t="s">
        <v>19153</v>
      </c>
      <c r="B7417">
        <v>2012</v>
      </c>
      <c r="C7417" t="s">
        <v>17999</v>
      </c>
      <c r="D7417" t="s">
        <v>34785</v>
      </c>
      <c r="E7417" t="s">
        <v>19154</v>
      </c>
      <c r="F7417">
        <v>0</v>
      </c>
      <c r="G7417">
        <v>0</v>
      </c>
      <c r="H7417">
        <v>0</v>
      </c>
      <c r="I7417">
        <v>0</v>
      </c>
      <c r="J7417" s="2">
        <v>0</v>
      </c>
      <c r="K7417">
        <v>5009</v>
      </c>
      <c r="L7417" s="2">
        <v>5.8335002269187398E-5</v>
      </c>
    </row>
    <row r="7418" spans="1:12" x14ac:dyDescent="0.25">
      <c r="A7418" t="s">
        <v>4825</v>
      </c>
      <c r="B7418">
        <v>2011</v>
      </c>
      <c r="C7418" t="s">
        <v>3344</v>
      </c>
      <c r="D7418" t="s">
        <v>4826</v>
      </c>
      <c r="E7418" t="s">
        <v>4827</v>
      </c>
      <c r="F7418">
        <v>0</v>
      </c>
      <c r="G7418">
        <v>1</v>
      </c>
      <c r="H7418">
        <v>1</v>
      </c>
      <c r="I7418">
        <v>2.875</v>
      </c>
      <c r="J7418" s="2">
        <v>0</v>
      </c>
      <c r="K7418">
        <v>2922</v>
      </c>
      <c r="L7418" s="2">
        <v>5.8335002269187398E-5</v>
      </c>
    </row>
    <row r="7419" spans="1:12" x14ac:dyDescent="0.25">
      <c r="A7419" t="s">
        <v>16099</v>
      </c>
      <c r="B7419">
        <v>2006</v>
      </c>
      <c r="C7419" t="s">
        <v>28120</v>
      </c>
      <c r="D7419" t="s">
        <v>33649</v>
      </c>
      <c r="E7419" t="s">
        <v>16100</v>
      </c>
      <c r="F7419">
        <v>1</v>
      </c>
      <c r="G7419">
        <v>0</v>
      </c>
      <c r="H7419">
        <v>1</v>
      </c>
      <c r="I7419">
        <v>0</v>
      </c>
      <c r="J7419" s="2">
        <v>0</v>
      </c>
      <c r="K7419">
        <v>6329</v>
      </c>
      <c r="L7419" s="2">
        <v>8.3128753198514403E-5</v>
      </c>
    </row>
    <row r="7420" spans="1:12" x14ac:dyDescent="0.25">
      <c r="A7420" t="s">
        <v>21374</v>
      </c>
      <c r="B7420">
        <v>2007</v>
      </c>
      <c r="C7420" t="s">
        <v>27546</v>
      </c>
      <c r="D7420" t="s">
        <v>29460</v>
      </c>
      <c r="E7420" t="s">
        <v>21375</v>
      </c>
      <c r="F7420">
        <v>0</v>
      </c>
      <c r="G7420">
        <v>0</v>
      </c>
      <c r="H7420">
        <v>0</v>
      </c>
      <c r="I7420">
        <v>0</v>
      </c>
      <c r="J7420" s="2">
        <v>0</v>
      </c>
      <c r="K7420">
        <v>5659</v>
      </c>
      <c r="L7420" s="2">
        <v>5.8335002269187398E-5</v>
      </c>
    </row>
    <row r="7421" spans="1:12" x14ac:dyDescent="0.25">
      <c r="A7421" t="s">
        <v>6851</v>
      </c>
      <c r="B7421">
        <v>2008</v>
      </c>
      <c r="C7421" t="s">
        <v>28935</v>
      </c>
      <c r="D7421" t="s">
        <v>29508</v>
      </c>
      <c r="E7421" t="s">
        <v>6852</v>
      </c>
      <c r="F7421">
        <v>0</v>
      </c>
      <c r="G7421">
        <v>0</v>
      </c>
      <c r="H7421">
        <v>0</v>
      </c>
      <c r="I7421">
        <v>0</v>
      </c>
      <c r="J7421" s="2">
        <v>0</v>
      </c>
      <c r="K7421">
        <v>1683</v>
      </c>
      <c r="L7421" s="2">
        <v>5.8335002269187398E-5</v>
      </c>
    </row>
    <row r="7422" spans="1:12" x14ac:dyDescent="0.25">
      <c r="A7422" t="s">
        <v>5942</v>
      </c>
      <c r="B7422">
        <v>1998</v>
      </c>
      <c r="C7422" t="s">
        <v>670</v>
      </c>
      <c r="D7422" t="s">
        <v>28968</v>
      </c>
      <c r="E7422" t="s">
        <v>5943</v>
      </c>
      <c r="F7422">
        <v>28</v>
      </c>
      <c r="G7422">
        <v>11</v>
      </c>
      <c r="H7422">
        <v>39</v>
      </c>
      <c r="I7422">
        <v>2.07894736842105</v>
      </c>
      <c r="J7422" s="2">
        <v>3312.9462925962898</v>
      </c>
      <c r="K7422">
        <v>5853</v>
      </c>
      <c r="L7422">
        <v>1.5087929258530599E-3</v>
      </c>
    </row>
    <row r="7423" spans="1:12" x14ac:dyDescent="0.25">
      <c r="A7423" t="s">
        <v>17349</v>
      </c>
      <c r="B7423">
        <v>1997</v>
      </c>
      <c r="C7423" t="s">
        <v>34121</v>
      </c>
      <c r="D7423" t="s">
        <v>28968</v>
      </c>
      <c r="E7423" t="s">
        <v>17350</v>
      </c>
      <c r="F7423">
        <v>8</v>
      </c>
      <c r="G7423" s="1">
        <v>4</v>
      </c>
      <c r="H7423">
        <v>12</v>
      </c>
      <c r="I7423">
        <v>4.3333333333333304</v>
      </c>
      <c r="J7423" s="2">
        <v>196.49993894993801</v>
      </c>
      <c r="K7423">
        <v>5853</v>
      </c>
      <c r="L7423" s="2">
        <v>3.0727329029780901E-4</v>
      </c>
    </row>
    <row r="7424" spans="1:12" x14ac:dyDescent="0.25">
      <c r="A7424" t="s">
        <v>25756</v>
      </c>
      <c r="B7424">
        <v>2009</v>
      </c>
      <c r="C7424" t="s">
        <v>28759</v>
      </c>
      <c r="D7424" t="s">
        <v>37084</v>
      </c>
      <c r="E7424" t="s">
        <v>25757</v>
      </c>
      <c r="F7424">
        <v>0</v>
      </c>
      <c r="G7424">
        <v>1</v>
      </c>
      <c r="H7424">
        <v>1</v>
      </c>
      <c r="I7424">
        <v>3.7647058823529398</v>
      </c>
      <c r="J7424" s="2">
        <v>0</v>
      </c>
      <c r="K7424">
        <v>5689</v>
      </c>
      <c r="L7424" s="2">
        <v>5.8335002269187398E-5</v>
      </c>
    </row>
    <row r="7425" spans="1:12" x14ac:dyDescent="0.25">
      <c r="A7425" t="s">
        <v>8870</v>
      </c>
      <c r="B7425">
        <v>2006</v>
      </c>
      <c r="C7425" t="s">
        <v>153</v>
      </c>
      <c r="D7425" t="s">
        <v>8871</v>
      </c>
      <c r="E7425" t="s">
        <v>8872</v>
      </c>
      <c r="F7425">
        <v>1</v>
      </c>
      <c r="G7425">
        <v>0</v>
      </c>
      <c r="H7425">
        <v>1</v>
      </c>
      <c r="I7425">
        <v>0</v>
      </c>
      <c r="J7425" s="2">
        <v>0</v>
      </c>
      <c r="K7425">
        <v>5651</v>
      </c>
      <c r="L7425" s="2">
        <v>1.07922504127841E-4</v>
      </c>
    </row>
    <row r="7426" spans="1:12" x14ac:dyDescent="0.25">
      <c r="A7426" t="s">
        <v>21496</v>
      </c>
      <c r="B7426">
        <v>2004</v>
      </c>
      <c r="C7426" t="s">
        <v>31449</v>
      </c>
      <c r="D7426" t="s">
        <v>35619</v>
      </c>
      <c r="E7426" t="s">
        <v>21497</v>
      </c>
      <c r="F7426">
        <v>1</v>
      </c>
      <c r="G7426">
        <v>1</v>
      </c>
      <c r="H7426">
        <v>2</v>
      </c>
      <c r="I7426">
        <v>1.5</v>
      </c>
      <c r="J7426" s="2">
        <v>0</v>
      </c>
      <c r="K7426">
        <v>6167</v>
      </c>
      <c r="L7426" s="2">
        <v>1.14742885165341E-4</v>
      </c>
    </row>
    <row r="7427" spans="1:12" x14ac:dyDescent="0.25">
      <c r="A7427" t="s">
        <v>20104</v>
      </c>
      <c r="B7427">
        <v>2013</v>
      </c>
      <c r="C7427" t="s">
        <v>20105</v>
      </c>
      <c r="D7427" t="s">
        <v>20106</v>
      </c>
      <c r="E7427" t="s">
        <v>20107</v>
      </c>
      <c r="F7427">
        <v>0</v>
      </c>
      <c r="G7427">
        <v>0</v>
      </c>
      <c r="H7427">
        <v>0</v>
      </c>
      <c r="I7427">
        <v>0</v>
      </c>
      <c r="J7427" s="2">
        <v>0</v>
      </c>
      <c r="K7427">
        <v>5290</v>
      </c>
      <c r="L7427" s="2">
        <v>5.8335002269187398E-5</v>
      </c>
    </row>
    <row r="7428" spans="1:12" x14ac:dyDescent="0.25">
      <c r="A7428" t="s">
        <v>23907</v>
      </c>
      <c r="B7428">
        <v>2008</v>
      </c>
      <c r="C7428" t="s">
        <v>27890</v>
      </c>
      <c r="D7428" t="s">
        <v>23908</v>
      </c>
      <c r="E7428" t="s">
        <v>23909</v>
      </c>
      <c r="F7428">
        <v>0</v>
      </c>
      <c r="G7428">
        <v>0</v>
      </c>
      <c r="H7428">
        <v>0</v>
      </c>
      <c r="I7428">
        <v>0</v>
      </c>
      <c r="J7428" s="2">
        <v>0</v>
      </c>
      <c r="K7428">
        <v>6440</v>
      </c>
      <c r="L7428" s="2">
        <v>5.8335002269187398E-5</v>
      </c>
    </row>
    <row r="7429" spans="1:12" x14ac:dyDescent="0.25">
      <c r="A7429" t="s">
        <v>19550</v>
      </c>
      <c r="B7429">
        <v>2011</v>
      </c>
      <c r="C7429" t="s">
        <v>19551</v>
      </c>
      <c r="D7429" t="s">
        <v>34900</v>
      </c>
      <c r="E7429" t="s">
        <v>19552</v>
      </c>
      <c r="F7429">
        <v>0</v>
      </c>
      <c r="G7429">
        <v>0</v>
      </c>
      <c r="H7429">
        <v>0</v>
      </c>
      <c r="I7429">
        <v>0</v>
      </c>
      <c r="J7429" s="2">
        <v>0</v>
      </c>
      <c r="K7429">
        <v>5124</v>
      </c>
      <c r="L7429" s="2">
        <v>5.8335002269187398E-5</v>
      </c>
    </row>
    <row r="7430" spans="1:12" x14ac:dyDescent="0.25">
      <c r="A7430" t="s">
        <v>22385</v>
      </c>
      <c r="B7430">
        <v>1990</v>
      </c>
      <c r="C7430" t="s">
        <v>35976</v>
      </c>
      <c r="D7430" t="s">
        <v>35977</v>
      </c>
      <c r="E7430" t="s">
        <v>22386</v>
      </c>
      <c r="F7430">
        <v>0</v>
      </c>
      <c r="G7430">
        <v>0</v>
      </c>
      <c r="H7430">
        <v>0</v>
      </c>
      <c r="I7430">
        <v>0</v>
      </c>
      <c r="J7430" s="2">
        <v>0</v>
      </c>
      <c r="K7430">
        <v>5951</v>
      </c>
      <c r="L7430" s="2">
        <v>5.8335002269187398E-5</v>
      </c>
    </row>
    <row r="7431" spans="1:12" x14ac:dyDescent="0.25">
      <c r="A7431" t="s">
        <v>25068</v>
      </c>
      <c r="B7431">
        <v>2002</v>
      </c>
      <c r="C7431" t="s">
        <v>9072</v>
      </c>
      <c r="D7431" t="s">
        <v>25069</v>
      </c>
      <c r="E7431" t="s">
        <v>25070</v>
      </c>
      <c r="F7431">
        <v>0</v>
      </c>
      <c r="G7431">
        <v>0</v>
      </c>
      <c r="H7431">
        <v>0</v>
      </c>
      <c r="I7431">
        <v>0</v>
      </c>
      <c r="J7431" s="2">
        <v>0</v>
      </c>
      <c r="K7431">
        <v>6840</v>
      </c>
      <c r="L7431" s="2">
        <v>5.8335002269187398E-5</v>
      </c>
    </row>
    <row r="7432" spans="1:12" x14ac:dyDescent="0.25">
      <c r="A7432" t="s">
        <v>9471</v>
      </c>
      <c r="B7432">
        <v>2006</v>
      </c>
      <c r="C7432" t="s">
        <v>9472</v>
      </c>
      <c r="D7432" t="s">
        <v>30814</v>
      </c>
      <c r="E7432" t="s">
        <v>9473</v>
      </c>
      <c r="F7432">
        <v>0</v>
      </c>
      <c r="G7432">
        <v>0</v>
      </c>
      <c r="H7432">
        <v>0</v>
      </c>
      <c r="I7432">
        <v>0</v>
      </c>
      <c r="J7432" s="2">
        <v>0</v>
      </c>
      <c r="K7432">
        <v>2345</v>
      </c>
      <c r="L7432" s="2">
        <v>5.8335002269187398E-5</v>
      </c>
    </row>
    <row r="7433" spans="1:12" x14ac:dyDescent="0.25">
      <c r="A7433" t="s">
        <v>4277</v>
      </c>
      <c r="B7433">
        <v>2013</v>
      </c>
      <c r="C7433" t="s">
        <v>4278</v>
      </c>
      <c r="D7433" t="s">
        <v>4279</v>
      </c>
      <c r="E7433" t="s">
        <v>4280</v>
      </c>
      <c r="F7433">
        <v>0</v>
      </c>
      <c r="G7433">
        <v>0</v>
      </c>
      <c r="H7433">
        <v>0</v>
      </c>
      <c r="I7433">
        <v>0</v>
      </c>
      <c r="J7433" s="2">
        <v>0</v>
      </c>
      <c r="K7433">
        <v>1034</v>
      </c>
      <c r="L7433" s="2">
        <v>5.8335002269187398E-5</v>
      </c>
    </row>
    <row r="7434" spans="1:12" x14ac:dyDescent="0.25">
      <c r="A7434" t="s">
        <v>21770</v>
      </c>
      <c r="B7434">
        <v>2007</v>
      </c>
      <c r="C7434" t="s">
        <v>35736</v>
      </c>
      <c r="D7434" t="s">
        <v>21771</v>
      </c>
      <c r="E7434" t="s">
        <v>21772</v>
      </c>
      <c r="F7434">
        <v>0</v>
      </c>
      <c r="G7434">
        <v>0</v>
      </c>
      <c r="H7434">
        <v>0</v>
      </c>
      <c r="I7434">
        <v>0</v>
      </c>
      <c r="J7434" s="2">
        <v>0</v>
      </c>
      <c r="K7434">
        <v>5764</v>
      </c>
      <c r="L7434" s="2">
        <v>5.8335002269187398E-5</v>
      </c>
    </row>
    <row r="7435" spans="1:12" x14ac:dyDescent="0.25">
      <c r="A7435" t="s">
        <v>16474</v>
      </c>
      <c r="B7435">
        <v>1993</v>
      </c>
      <c r="C7435" t="s">
        <v>30604</v>
      </c>
      <c r="D7435" t="s">
        <v>33793</v>
      </c>
      <c r="E7435" t="s">
        <v>16475</v>
      </c>
      <c r="F7435">
        <v>0</v>
      </c>
      <c r="G7435">
        <v>0</v>
      </c>
      <c r="H7435">
        <v>0</v>
      </c>
      <c r="I7435">
        <v>0</v>
      </c>
      <c r="J7435" s="2">
        <v>0</v>
      </c>
      <c r="K7435">
        <v>4253</v>
      </c>
      <c r="L7435" s="2">
        <v>5.8335002269187398E-5</v>
      </c>
    </row>
    <row r="7436" spans="1:12" x14ac:dyDescent="0.25">
      <c r="A7436" t="s">
        <v>3900</v>
      </c>
      <c r="B7436">
        <v>2012</v>
      </c>
      <c r="C7436" t="s">
        <v>598</v>
      </c>
      <c r="D7436" t="s">
        <v>3901</v>
      </c>
      <c r="E7436" t="s">
        <v>3902</v>
      </c>
      <c r="F7436">
        <v>0</v>
      </c>
      <c r="G7436">
        <v>0</v>
      </c>
      <c r="H7436">
        <v>0</v>
      </c>
      <c r="I7436">
        <v>0</v>
      </c>
      <c r="J7436" s="2">
        <v>0</v>
      </c>
      <c r="K7436">
        <v>940</v>
      </c>
      <c r="L7436" s="2">
        <v>5.8335002269187398E-5</v>
      </c>
    </row>
    <row r="7437" spans="1:12" x14ac:dyDescent="0.25">
      <c r="A7437" t="s">
        <v>6142</v>
      </c>
      <c r="B7437">
        <v>2005</v>
      </c>
      <c r="C7437" t="s">
        <v>29084</v>
      </c>
      <c r="D7437" t="s">
        <v>29085</v>
      </c>
      <c r="E7437" t="s">
        <v>482</v>
      </c>
      <c r="F7437">
        <v>0</v>
      </c>
      <c r="G7437">
        <v>0</v>
      </c>
      <c r="H7437">
        <v>0</v>
      </c>
      <c r="I7437">
        <v>0</v>
      </c>
      <c r="J7437" s="2">
        <v>0</v>
      </c>
      <c r="K7437">
        <v>1498</v>
      </c>
      <c r="L7437" s="2">
        <v>5.8335002269187398E-5</v>
      </c>
    </row>
    <row r="7438" spans="1:12" x14ac:dyDescent="0.25">
      <c r="A7438" t="s">
        <v>16513</v>
      </c>
      <c r="B7438">
        <v>2009</v>
      </c>
      <c r="C7438" t="s">
        <v>28987</v>
      </c>
      <c r="D7438" t="s">
        <v>33808</v>
      </c>
      <c r="E7438" t="s">
        <v>16514</v>
      </c>
      <c r="F7438">
        <v>0</v>
      </c>
      <c r="G7438" s="1">
        <v>0</v>
      </c>
      <c r="H7438">
        <v>0</v>
      </c>
      <c r="I7438">
        <v>0</v>
      </c>
      <c r="J7438" s="2">
        <v>0</v>
      </c>
      <c r="K7438">
        <v>4264</v>
      </c>
      <c r="L7438" s="2">
        <v>5.8335002269187398E-5</v>
      </c>
    </row>
    <row r="7439" spans="1:12" x14ac:dyDescent="0.25">
      <c r="A7439" t="s">
        <v>25430</v>
      </c>
      <c r="B7439">
        <v>2007</v>
      </c>
      <c r="C7439" t="s">
        <v>28956</v>
      </c>
      <c r="D7439" t="s">
        <v>36950</v>
      </c>
      <c r="E7439" t="s">
        <v>25431</v>
      </c>
      <c r="F7439">
        <v>1</v>
      </c>
      <c r="G7439">
        <v>0</v>
      </c>
      <c r="H7439">
        <v>1</v>
      </c>
      <c r="I7439">
        <v>0</v>
      </c>
      <c r="J7439" s="2">
        <v>0</v>
      </c>
      <c r="K7439">
        <v>6131</v>
      </c>
      <c r="L7439" s="2">
        <v>1.07922504127841E-4</v>
      </c>
    </row>
    <row r="7440" spans="1:12" x14ac:dyDescent="0.25">
      <c r="A7440" t="s">
        <v>21124</v>
      </c>
      <c r="B7440">
        <v>2009</v>
      </c>
      <c r="C7440" t="s">
        <v>27724</v>
      </c>
      <c r="D7440" t="s">
        <v>35478</v>
      </c>
      <c r="E7440" t="s">
        <v>21125</v>
      </c>
      <c r="F7440">
        <v>0</v>
      </c>
      <c r="G7440" s="1">
        <v>1</v>
      </c>
      <c r="H7440">
        <v>1</v>
      </c>
      <c r="I7440">
        <v>1.5</v>
      </c>
      <c r="J7440" s="2">
        <v>0</v>
      </c>
      <c r="K7440">
        <v>5922</v>
      </c>
      <c r="L7440" s="2">
        <v>5.8335002269187398E-5</v>
      </c>
    </row>
    <row r="7441" spans="1:12" x14ac:dyDescent="0.25">
      <c r="A7441" t="s">
        <v>9879</v>
      </c>
      <c r="B7441">
        <v>2009</v>
      </c>
      <c r="C7441" t="s">
        <v>7085</v>
      </c>
      <c r="D7441" t="s">
        <v>31016</v>
      </c>
      <c r="E7441" t="s">
        <v>9880</v>
      </c>
      <c r="F7441">
        <v>0</v>
      </c>
      <c r="G7441">
        <v>0</v>
      </c>
      <c r="H7441">
        <v>0</v>
      </c>
      <c r="I7441">
        <v>0</v>
      </c>
      <c r="J7441" s="2">
        <v>0</v>
      </c>
      <c r="K7441">
        <v>2446</v>
      </c>
      <c r="L7441" s="2">
        <v>5.8335002269187398E-5</v>
      </c>
    </row>
    <row r="7442" spans="1:12" x14ac:dyDescent="0.25">
      <c r="A7442" t="s">
        <v>5137</v>
      </c>
      <c r="B7442">
        <v>2012</v>
      </c>
      <c r="C7442" t="s">
        <v>5138</v>
      </c>
      <c r="D7442" t="s">
        <v>5139</v>
      </c>
      <c r="E7442" t="s">
        <v>5140</v>
      </c>
      <c r="F7442">
        <v>0</v>
      </c>
      <c r="G7442">
        <v>1</v>
      </c>
      <c r="H7442">
        <v>1</v>
      </c>
      <c r="I7442">
        <v>1</v>
      </c>
      <c r="J7442" s="2">
        <v>0</v>
      </c>
      <c r="K7442">
        <v>1237</v>
      </c>
      <c r="L7442" s="2">
        <v>5.8335002269187398E-5</v>
      </c>
    </row>
    <row r="7443" spans="1:12" x14ac:dyDescent="0.25">
      <c r="A7443" t="s">
        <v>12782</v>
      </c>
      <c r="B7443">
        <v>2008</v>
      </c>
      <c r="C7443" t="s">
        <v>27606</v>
      </c>
      <c r="D7443" t="s">
        <v>32313</v>
      </c>
      <c r="E7443" t="s">
        <v>12783</v>
      </c>
      <c r="F7443">
        <v>1</v>
      </c>
      <c r="G7443">
        <v>0</v>
      </c>
      <c r="H7443">
        <v>1</v>
      </c>
      <c r="I7443">
        <v>0</v>
      </c>
      <c r="J7443" s="2">
        <v>0</v>
      </c>
      <c r="K7443">
        <v>4952</v>
      </c>
      <c r="L7443" s="2">
        <v>7.2467720236495196E-5</v>
      </c>
    </row>
    <row r="7444" spans="1:12" x14ac:dyDescent="0.25">
      <c r="A7444" t="s">
        <v>15433</v>
      </c>
      <c r="B7444">
        <v>2007</v>
      </c>
      <c r="C7444" t="s">
        <v>28198</v>
      </c>
      <c r="D7444" t="s">
        <v>33387</v>
      </c>
      <c r="E7444" t="s">
        <v>15434</v>
      </c>
      <c r="F7444">
        <v>0</v>
      </c>
      <c r="G7444">
        <v>0</v>
      </c>
      <c r="H7444">
        <v>0</v>
      </c>
      <c r="I7444">
        <v>0</v>
      </c>
      <c r="J7444" s="2">
        <v>0</v>
      </c>
      <c r="K7444">
        <v>3969</v>
      </c>
      <c r="L7444" s="2">
        <v>5.8335002269187398E-5</v>
      </c>
    </row>
    <row r="7445" spans="1:12" x14ac:dyDescent="0.25">
      <c r="A7445" t="s">
        <v>8698</v>
      </c>
      <c r="B7445">
        <v>2007</v>
      </c>
      <c r="C7445" t="s">
        <v>30441</v>
      </c>
      <c r="D7445" t="s">
        <v>30442</v>
      </c>
      <c r="E7445" t="s">
        <v>8699</v>
      </c>
      <c r="F7445">
        <v>0</v>
      </c>
      <c r="G7445">
        <v>0</v>
      </c>
      <c r="H7445">
        <v>0</v>
      </c>
      <c r="I7445">
        <v>0</v>
      </c>
      <c r="J7445" s="2">
        <v>0</v>
      </c>
      <c r="K7445">
        <v>2146</v>
      </c>
      <c r="L7445" s="2">
        <v>5.8335002269187398E-5</v>
      </c>
    </row>
    <row r="7446" spans="1:12" x14ac:dyDescent="0.25">
      <c r="A7446" t="s">
        <v>17528</v>
      </c>
      <c r="B7446">
        <v>2006</v>
      </c>
      <c r="C7446" t="s">
        <v>29025</v>
      </c>
      <c r="D7446" t="s">
        <v>34184</v>
      </c>
      <c r="E7446" t="s">
        <v>17529</v>
      </c>
      <c r="F7446">
        <v>0</v>
      </c>
      <c r="G7446">
        <v>0</v>
      </c>
      <c r="H7446">
        <v>0</v>
      </c>
      <c r="I7446">
        <v>0</v>
      </c>
      <c r="J7446" s="2">
        <v>0</v>
      </c>
      <c r="K7446">
        <v>4563</v>
      </c>
      <c r="L7446" s="2">
        <v>5.8335002269187398E-5</v>
      </c>
    </row>
    <row r="7447" spans="1:12" x14ac:dyDescent="0.25">
      <c r="A7447" t="s">
        <v>22347</v>
      </c>
      <c r="B7447">
        <v>2009</v>
      </c>
      <c r="C7447" t="s">
        <v>9450</v>
      </c>
      <c r="D7447" t="s">
        <v>35963</v>
      </c>
      <c r="E7447" t="s">
        <v>22348</v>
      </c>
      <c r="F7447">
        <v>0</v>
      </c>
      <c r="G7447">
        <v>0</v>
      </c>
      <c r="H7447">
        <v>0</v>
      </c>
      <c r="I7447">
        <v>0</v>
      </c>
      <c r="J7447" s="2">
        <v>0</v>
      </c>
      <c r="K7447">
        <v>5936</v>
      </c>
      <c r="L7447" s="2">
        <v>5.8335002269187398E-5</v>
      </c>
    </row>
    <row r="7448" spans="1:12" x14ac:dyDescent="0.25">
      <c r="A7448" t="s">
        <v>14047</v>
      </c>
      <c r="B7448">
        <v>2006</v>
      </c>
      <c r="C7448" t="s">
        <v>32827</v>
      </c>
      <c r="D7448" t="s">
        <v>32828</v>
      </c>
      <c r="E7448" t="s">
        <v>14048</v>
      </c>
      <c r="F7448">
        <v>0</v>
      </c>
      <c r="G7448">
        <v>0</v>
      </c>
      <c r="H7448">
        <v>0</v>
      </c>
      <c r="I7448">
        <v>0</v>
      </c>
      <c r="J7448" s="2">
        <v>0</v>
      </c>
      <c r="K7448">
        <v>3594</v>
      </c>
      <c r="L7448" s="2">
        <v>5.8335002269187398E-5</v>
      </c>
    </row>
    <row r="7449" spans="1:12" x14ac:dyDescent="0.25">
      <c r="A7449" t="s">
        <v>19207</v>
      </c>
      <c r="B7449">
        <v>2013</v>
      </c>
      <c r="C7449" t="s">
        <v>19208</v>
      </c>
      <c r="D7449" t="s">
        <v>19209</v>
      </c>
      <c r="E7449" t="s">
        <v>19210</v>
      </c>
      <c r="F7449">
        <v>0</v>
      </c>
      <c r="G7449">
        <v>0</v>
      </c>
      <c r="H7449">
        <v>0</v>
      </c>
      <c r="I7449">
        <v>0</v>
      </c>
      <c r="J7449" s="2">
        <v>0</v>
      </c>
      <c r="K7449">
        <v>5024</v>
      </c>
      <c r="L7449" s="2">
        <v>5.8335002269187398E-5</v>
      </c>
    </row>
    <row r="7450" spans="1:12" x14ac:dyDescent="0.25">
      <c r="A7450" t="s">
        <v>19650</v>
      </c>
      <c r="B7450">
        <v>2011</v>
      </c>
      <c r="C7450" t="s">
        <v>19307</v>
      </c>
      <c r="D7450" t="s">
        <v>34935</v>
      </c>
      <c r="E7450" t="s">
        <v>19651</v>
      </c>
      <c r="F7450">
        <v>0</v>
      </c>
      <c r="G7450" s="1">
        <v>1</v>
      </c>
      <c r="H7450" s="1">
        <v>1</v>
      </c>
      <c r="I7450">
        <v>1</v>
      </c>
      <c r="J7450" s="2">
        <v>0</v>
      </c>
      <c r="K7450">
        <v>5152</v>
      </c>
      <c r="L7450" s="2">
        <v>5.8335002269187398E-5</v>
      </c>
    </row>
    <row r="7451" spans="1:12" x14ac:dyDescent="0.25">
      <c r="A7451" t="s">
        <v>1609</v>
      </c>
      <c r="B7451">
        <v>2006</v>
      </c>
      <c r="C7451" t="s">
        <v>27874</v>
      </c>
      <c r="D7451" t="s">
        <v>1610</v>
      </c>
      <c r="E7451" t="s">
        <v>1611</v>
      </c>
      <c r="F7451">
        <v>0</v>
      </c>
      <c r="G7451">
        <v>0</v>
      </c>
      <c r="H7451">
        <v>0</v>
      </c>
      <c r="I7451">
        <v>0</v>
      </c>
      <c r="J7451" s="2">
        <v>0</v>
      </c>
      <c r="K7451">
        <v>363</v>
      </c>
      <c r="L7451" s="2">
        <v>5.8335002269187398E-5</v>
      </c>
    </row>
    <row r="7452" spans="1:12" x14ac:dyDescent="0.25">
      <c r="A7452" t="s">
        <v>7448</v>
      </c>
      <c r="B7452">
        <v>2006</v>
      </c>
      <c r="C7452" t="s">
        <v>27945</v>
      </c>
      <c r="D7452" t="s">
        <v>29830</v>
      </c>
      <c r="E7452" t="s">
        <v>7449</v>
      </c>
      <c r="F7452">
        <v>0</v>
      </c>
      <c r="G7452">
        <v>0</v>
      </c>
      <c r="H7452">
        <v>0</v>
      </c>
      <c r="I7452">
        <v>0</v>
      </c>
      <c r="J7452" s="2">
        <v>0</v>
      </c>
      <c r="K7452">
        <v>1833</v>
      </c>
      <c r="L7452" s="2">
        <v>5.8335002269187398E-5</v>
      </c>
    </row>
    <row r="7453" spans="1:12" x14ac:dyDescent="0.25">
      <c r="A7453" t="s">
        <v>21193</v>
      </c>
      <c r="B7453">
        <v>2008</v>
      </c>
      <c r="C7453" t="s">
        <v>29575</v>
      </c>
      <c r="D7453" t="s">
        <v>35510</v>
      </c>
      <c r="E7453" t="s">
        <v>21194</v>
      </c>
      <c r="F7453">
        <v>3</v>
      </c>
      <c r="G7453" s="1">
        <v>0</v>
      </c>
      <c r="H7453">
        <v>3</v>
      </c>
      <c r="I7453">
        <v>0</v>
      </c>
      <c r="J7453" s="2">
        <v>0</v>
      </c>
      <c r="K7453">
        <v>6744</v>
      </c>
      <c r="L7453" s="2">
        <v>1.40980838700277E-4</v>
      </c>
    </row>
    <row r="7454" spans="1:12" x14ac:dyDescent="0.25">
      <c r="A7454" t="s">
        <v>18002</v>
      </c>
      <c r="B7454">
        <v>2010</v>
      </c>
      <c r="C7454" t="s">
        <v>18003</v>
      </c>
      <c r="D7454" t="s">
        <v>34339</v>
      </c>
      <c r="E7454" t="s">
        <v>18004</v>
      </c>
      <c r="F7454">
        <v>0</v>
      </c>
      <c r="G7454">
        <v>2</v>
      </c>
      <c r="H7454" s="1">
        <v>2</v>
      </c>
      <c r="I7454">
        <v>1.3333333333333299</v>
      </c>
      <c r="J7454" s="2">
        <v>0</v>
      </c>
      <c r="K7454">
        <v>5163</v>
      </c>
      <c r="L7454" s="2">
        <v>5.8335002269187398E-5</v>
      </c>
    </row>
    <row r="7455" spans="1:12" x14ac:dyDescent="0.25">
      <c r="A7455" t="s">
        <v>23317</v>
      </c>
      <c r="B7455">
        <v>2004</v>
      </c>
      <c r="C7455" t="s">
        <v>35931</v>
      </c>
      <c r="D7455" t="s">
        <v>36295</v>
      </c>
      <c r="E7455" t="s">
        <v>23318</v>
      </c>
      <c r="F7455">
        <v>0</v>
      </c>
      <c r="G7455" s="1">
        <v>0</v>
      </c>
      <c r="H7455" s="1">
        <v>0</v>
      </c>
      <c r="I7455">
        <v>0</v>
      </c>
      <c r="J7455" s="2">
        <v>0</v>
      </c>
      <c r="K7455">
        <v>6235</v>
      </c>
      <c r="L7455" s="2">
        <v>5.8335002269187398E-5</v>
      </c>
    </row>
    <row r="7456" spans="1:12" x14ac:dyDescent="0.25">
      <c r="A7456" t="s">
        <v>23133</v>
      </c>
      <c r="B7456">
        <v>2013</v>
      </c>
      <c r="C7456" t="s">
        <v>36231</v>
      </c>
      <c r="D7456" t="s">
        <v>36232</v>
      </c>
      <c r="E7456" t="s">
        <v>23134</v>
      </c>
      <c r="F7456">
        <v>0</v>
      </c>
      <c r="G7456">
        <v>0</v>
      </c>
      <c r="H7456">
        <v>0</v>
      </c>
      <c r="I7456">
        <v>0</v>
      </c>
      <c r="J7456" s="2">
        <v>0</v>
      </c>
      <c r="K7456">
        <v>6174</v>
      </c>
      <c r="L7456" s="2">
        <v>5.8335002269187398E-5</v>
      </c>
    </row>
    <row r="7457" spans="1:12" x14ac:dyDescent="0.25">
      <c r="A7457" t="s">
        <v>7778</v>
      </c>
      <c r="B7457">
        <v>2008</v>
      </c>
      <c r="C7457" t="s">
        <v>6174</v>
      </c>
      <c r="D7457" t="s">
        <v>29992</v>
      </c>
      <c r="E7457" t="s">
        <v>7779</v>
      </c>
      <c r="F7457">
        <v>1</v>
      </c>
      <c r="G7457">
        <v>0</v>
      </c>
      <c r="H7457">
        <v>1</v>
      </c>
      <c r="I7457">
        <v>0</v>
      </c>
      <c r="J7457" s="2">
        <v>0</v>
      </c>
      <c r="K7457">
        <v>1908</v>
      </c>
      <c r="L7457" s="2">
        <v>1.07922504127841E-4</v>
      </c>
    </row>
    <row r="7458" spans="1:12" x14ac:dyDescent="0.25">
      <c r="A7458" t="s">
        <v>20957</v>
      </c>
      <c r="B7458">
        <v>2006</v>
      </c>
      <c r="C7458" t="s">
        <v>2292</v>
      </c>
      <c r="D7458" t="s">
        <v>20958</v>
      </c>
      <c r="E7458" t="s">
        <v>20959</v>
      </c>
      <c r="F7458">
        <v>0</v>
      </c>
      <c r="G7458" s="1">
        <v>0</v>
      </c>
      <c r="H7458">
        <v>0</v>
      </c>
      <c r="I7458">
        <v>0</v>
      </c>
      <c r="J7458" s="2">
        <v>0</v>
      </c>
      <c r="K7458">
        <v>5537</v>
      </c>
      <c r="L7458" s="2">
        <v>5.8335002269187398E-5</v>
      </c>
    </row>
    <row r="7459" spans="1:12" x14ac:dyDescent="0.25">
      <c r="A7459" t="s">
        <v>23396</v>
      </c>
      <c r="B7459">
        <v>2009</v>
      </c>
      <c r="C7459" t="s">
        <v>36321</v>
      </c>
      <c r="D7459" t="s">
        <v>31155</v>
      </c>
      <c r="E7459" t="s">
        <v>23397</v>
      </c>
      <c r="F7459">
        <v>0</v>
      </c>
      <c r="G7459">
        <v>0</v>
      </c>
      <c r="H7459">
        <v>0</v>
      </c>
      <c r="I7459">
        <v>0</v>
      </c>
      <c r="J7459" s="2">
        <v>0</v>
      </c>
      <c r="K7459">
        <v>6264</v>
      </c>
      <c r="L7459" s="2">
        <v>5.8335002269187398E-5</v>
      </c>
    </row>
    <row r="7460" spans="1:12" x14ac:dyDescent="0.25">
      <c r="A7460" t="s">
        <v>19928</v>
      </c>
      <c r="B7460">
        <v>2012</v>
      </c>
      <c r="C7460" t="s">
        <v>19789</v>
      </c>
      <c r="D7460" t="s">
        <v>35018</v>
      </c>
      <c r="E7460" t="s">
        <v>19929</v>
      </c>
      <c r="F7460">
        <v>0</v>
      </c>
      <c r="G7460" s="1">
        <v>5</v>
      </c>
      <c r="H7460">
        <v>5</v>
      </c>
      <c r="I7460">
        <v>3.3823529411764701</v>
      </c>
      <c r="J7460" s="2">
        <v>0</v>
      </c>
      <c r="K7460">
        <v>5840</v>
      </c>
      <c r="L7460" s="2">
        <v>5.8335002269187398E-5</v>
      </c>
    </row>
    <row r="7461" spans="1:12" x14ac:dyDescent="0.25">
      <c r="A7461" t="s">
        <v>23252</v>
      </c>
      <c r="B7461">
        <v>2010</v>
      </c>
      <c r="C7461" t="s">
        <v>23253</v>
      </c>
      <c r="D7461" t="s">
        <v>36277</v>
      </c>
      <c r="E7461" t="s">
        <v>22</v>
      </c>
      <c r="F7461">
        <v>0</v>
      </c>
      <c r="G7461">
        <v>0</v>
      </c>
      <c r="H7461">
        <v>0</v>
      </c>
      <c r="I7461">
        <v>0</v>
      </c>
      <c r="J7461" s="2">
        <v>0</v>
      </c>
      <c r="K7461">
        <v>6215</v>
      </c>
      <c r="L7461" s="2">
        <v>5.8335002269187398E-5</v>
      </c>
    </row>
    <row r="7462" spans="1:12" x14ac:dyDescent="0.25">
      <c r="A7462" t="s">
        <v>24918</v>
      </c>
      <c r="B7462">
        <v>2012</v>
      </c>
      <c r="C7462" t="s">
        <v>24919</v>
      </c>
      <c r="D7462" t="s">
        <v>36790</v>
      </c>
      <c r="E7462" t="s">
        <v>24920</v>
      </c>
      <c r="F7462">
        <v>0</v>
      </c>
      <c r="G7462">
        <v>0</v>
      </c>
      <c r="H7462">
        <v>0</v>
      </c>
      <c r="I7462">
        <v>0</v>
      </c>
      <c r="J7462" s="2">
        <v>0</v>
      </c>
      <c r="K7462">
        <v>6786</v>
      </c>
      <c r="L7462" s="2">
        <v>5.8335002269187398E-5</v>
      </c>
    </row>
    <row r="7463" spans="1:12" x14ac:dyDescent="0.25">
      <c r="A7463" t="s">
        <v>19390</v>
      </c>
      <c r="B7463">
        <v>2000</v>
      </c>
      <c r="C7463" t="s">
        <v>30717</v>
      </c>
      <c r="D7463" t="s">
        <v>34857</v>
      </c>
      <c r="E7463" t="s">
        <v>19391</v>
      </c>
      <c r="F7463">
        <v>1</v>
      </c>
      <c r="G7463">
        <v>1</v>
      </c>
      <c r="H7463">
        <v>2</v>
      </c>
      <c r="I7463">
        <v>1.5</v>
      </c>
      <c r="J7463" s="2">
        <v>50</v>
      </c>
      <c r="K7463">
        <v>5759</v>
      </c>
      <c r="L7463" s="2">
        <v>1.04894098523194E-4</v>
      </c>
    </row>
    <row r="7464" spans="1:12" x14ac:dyDescent="0.25">
      <c r="A7464" t="s">
        <v>12548</v>
      </c>
      <c r="B7464">
        <v>2006</v>
      </c>
      <c r="C7464" t="s">
        <v>32213</v>
      </c>
      <c r="D7464" t="s">
        <v>32214</v>
      </c>
      <c r="E7464" t="s">
        <v>12549</v>
      </c>
      <c r="F7464">
        <v>0</v>
      </c>
      <c r="G7464">
        <v>1</v>
      </c>
      <c r="H7464">
        <v>1</v>
      </c>
      <c r="I7464">
        <v>1</v>
      </c>
      <c r="J7464" s="2">
        <v>0</v>
      </c>
      <c r="K7464">
        <v>5689</v>
      </c>
      <c r="L7464" s="2">
        <v>5.8335002269187398E-5</v>
      </c>
    </row>
    <row r="7465" spans="1:12" x14ac:dyDescent="0.25">
      <c r="A7465" t="s">
        <v>18239</v>
      </c>
      <c r="B7465">
        <v>2011</v>
      </c>
      <c r="C7465" t="s">
        <v>18240</v>
      </c>
      <c r="D7465" t="s">
        <v>34425</v>
      </c>
      <c r="E7465" t="s">
        <v>18241</v>
      </c>
      <c r="F7465">
        <v>0</v>
      </c>
      <c r="G7465">
        <v>1</v>
      </c>
      <c r="H7465">
        <v>1</v>
      </c>
      <c r="I7465">
        <v>1</v>
      </c>
      <c r="J7465" s="2">
        <v>0</v>
      </c>
      <c r="K7465">
        <v>4765</v>
      </c>
      <c r="L7465" s="2">
        <v>5.8335002269187398E-5</v>
      </c>
    </row>
    <row r="7466" spans="1:12" x14ac:dyDescent="0.25">
      <c r="A7466" t="s">
        <v>23883</v>
      </c>
      <c r="B7466">
        <v>2000</v>
      </c>
      <c r="C7466" t="s">
        <v>36460</v>
      </c>
      <c r="D7466" t="s">
        <v>36461</v>
      </c>
      <c r="E7466" t="s">
        <v>23884</v>
      </c>
      <c r="F7466">
        <v>0</v>
      </c>
      <c r="G7466">
        <v>0</v>
      </c>
      <c r="H7466">
        <v>0</v>
      </c>
      <c r="I7466">
        <v>0</v>
      </c>
      <c r="J7466" s="2">
        <v>0</v>
      </c>
      <c r="K7466">
        <v>6429</v>
      </c>
      <c r="L7466" s="2">
        <v>5.8335002269187398E-5</v>
      </c>
    </row>
    <row r="7467" spans="1:12" x14ac:dyDescent="0.25">
      <c r="A7467" t="s">
        <v>4791</v>
      </c>
      <c r="B7467">
        <v>2012</v>
      </c>
      <c r="C7467" t="s">
        <v>2946</v>
      </c>
      <c r="D7467" t="s">
        <v>4792</v>
      </c>
      <c r="E7467" t="s">
        <v>28653</v>
      </c>
      <c r="F7467">
        <v>0</v>
      </c>
      <c r="G7467">
        <v>0</v>
      </c>
      <c r="H7467">
        <v>0</v>
      </c>
      <c r="I7467">
        <v>0</v>
      </c>
      <c r="J7467" s="2">
        <v>0</v>
      </c>
      <c r="K7467">
        <v>1156</v>
      </c>
      <c r="L7467" s="2">
        <v>5.8335002269187398E-5</v>
      </c>
    </row>
    <row r="7468" spans="1:12" x14ac:dyDescent="0.25">
      <c r="A7468" t="s">
        <v>11025</v>
      </c>
      <c r="B7468">
        <v>2010</v>
      </c>
      <c r="C7468" t="s">
        <v>508</v>
      </c>
      <c r="D7468" t="s">
        <v>3726</v>
      </c>
      <c r="E7468" t="s">
        <v>11026</v>
      </c>
      <c r="F7468">
        <v>0</v>
      </c>
      <c r="G7468">
        <v>0</v>
      </c>
      <c r="H7468">
        <v>0</v>
      </c>
      <c r="I7468">
        <v>0</v>
      </c>
      <c r="J7468" s="2">
        <v>0</v>
      </c>
      <c r="K7468">
        <v>2750</v>
      </c>
      <c r="L7468" s="2">
        <v>5.8335002269187398E-5</v>
      </c>
    </row>
    <row r="7469" spans="1:12" x14ac:dyDescent="0.25">
      <c r="A7469" t="s">
        <v>16525</v>
      </c>
      <c r="B7469">
        <v>2009</v>
      </c>
      <c r="C7469" t="s">
        <v>32870</v>
      </c>
      <c r="D7469" t="s">
        <v>33812</v>
      </c>
      <c r="E7469" t="s">
        <v>16526</v>
      </c>
      <c r="F7469">
        <v>0</v>
      </c>
      <c r="G7469">
        <v>0</v>
      </c>
      <c r="H7469">
        <v>0</v>
      </c>
      <c r="I7469">
        <v>0</v>
      </c>
      <c r="J7469" s="2">
        <v>0</v>
      </c>
      <c r="K7469">
        <v>4269</v>
      </c>
      <c r="L7469" s="2">
        <v>5.8335002269187398E-5</v>
      </c>
    </row>
    <row r="7470" spans="1:12" x14ac:dyDescent="0.25">
      <c r="A7470" t="s">
        <v>774</v>
      </c>
      <c r="B7470">
        <v>2009</v>
      </c>
      <c r="C7470" t="s">
        <v>27602</v>
      </c>
      <c r="D7470" t="s">
        <v>775</v>
      </c>
      <c r="E7470" t="s">
        <v>776</v>
      </c>
      <c r="F7470">
        <v>0</v>
      </c>
      <c r="G7470">
        <v>0</v>
      </c>
      <c r="H7470">
        <v>0</v>
      </c>
      <c r="I7470">
        <v>0</v>
      </c>
      <c r="J7470" s="2">
        <v>0</v>
      </c>
      <c r="K7470">
        <v>175</v>
      </c>
      <c r="L7470" s="2">
        <v>5.8335002269187398E-5</v>
      </c>
    </row>
    <row r="7471" spans="1:12" x14ac:dyDescent="0.25">
      <c r="A7471" t="s">
        <v>21226</v>
      </c>
      <c r="B7471">
        <v>2009</v>
      </c>
      <c r="C7471" t="s">
        <v>8280</v>
      </c>
      <c r="D7471" t="s">
        <v>35520</v>
      </c>
      <c r="E7471" t="s">
        <v>21227</v>
      </c>
      <c r="F7471">
        <v>2</v>
      </c>
      <c r="G7471" s="1">
        <v>0</v>
      </c>
      <c r="H7471">
        <v>2</v>
      </c>
      <c r="I7471">
        <v>0</v>
      </c>
      <c r="J7471" s="2">
        <v>0</v>
      </c>
      <c r="K7471">
        <v>5499</v>
      </c>
      <c r="L7471" s="2">
        <v>1.3271625505716799E-4</v>
      </c>
    </row>
    <row r="7472" spans="1:12" x14ac:dyDescent="0.25">
      <c r="A7472" t="s">
        <v>10424</v>
      </c>
      <c r="B7472">
        <v>2008</v>
      </c>
      <c r="C7472" t="s">
        <v>31024</v>
      </c>
      <c r="D7472" t="s">
        <v>31293</v>
      </c>
      <c r="E7472" t="s">
        <v>10425</v>
      </c>
      <c r="F7472">
        <v>0</v>
      </c>
      <c r="G7472">
        <v>0</v>
      </c>
      <c r="H7472">
        <v>0</v>
      </c>
      <c r="I7472">
        <v>0</v>
      </c>
      <c r="J7472" s="2">
        <v>0</v>
      </c>
      <c r="K7472">
        <v>2590</v>
      </c>
      <c r="L7472" s="2">
        <v>5.8335002269187398E-5</v>
      </c>
    </row>
    <row r="7473" spans="1:12" x14ac:dyDescent="0.25">
      <c r="A7473" t="s">
        <v>24966</v>
      </c>
      <c r="B7473">
        <v>2011</v>
      </c>
      <c r="C7473" t="s">
        <v>279</v>
      </c>
      <c r="D7473" t="s">
        <v>17246</v>
      </c>
      <c r="E7473" t="s">
        <v>24967</v>
      </c>
      <c r="F7473">
        <v>1</v>
      </c>
      <c r="G7473" s="1">
        <v>1</v>
      </c>
      <c r="H7473">
        <v>2</v>
      </c>
      <c r="I7473">
        <v>1</v>
      </c>
      <c r="J7473" s="2">
        <v>1</v>
      </c>
      <c r="K7473">
        <v>6547</v>
      </c>
      <c r="L7473" s="2">
        <v>7.4864169555405395E-5</v>
      </c>
    </row>
    <row r="7474" spans="1:12" x14ac:dyDescent="0.25">
      <c r="A7474" t="s">
        <v>20303</v>
      </c>
      <c r="B7474">
        <v>2007</v>
      </c>
      <c r="C7474" t="s">
        <v>30164</v>
      </c>
      <c r="D7474" t="s">
        <v>31118</v>
      </c>
      <c r="E7474" t="s">
        <v>20304</v>
      </c>
      <c r="F7474">
        <v>0</v>
      </c>
      <c r="G7474" s="1">
        <v>2</v>
      </c>
      <c r="H7474">
        <v>2</v>
      </c>
      <c r="I7474">
        <v>4.4155844155844104</v>
      </c>
      <c r="J7474" s="2">
        <v>0</v>
      </c>
      <c r="K7474">
        <v>65</v>
      </c>
      <c r="L7474" s="2">
        <v>5.8335002269187398E-5</v>
      </c>
    </row>
    <row r="7475" spans="1:12" x14ac:dyDescent="0.25">
      <c r="A7475" t="s">
        <v>12112</v>
      </c>
      <c r="B7475">
        <v>2008</v>
      </c>
      <c r="C7475" t="s">
        <v>28935</v>
      </c>
      <c r="D7475" t="s">
        <v>32045</v>
      </c>
      <c r="E7475" t="s">
        <v>12113</v>
      </c>
      <c r="F7475">
        <v>1</v>
      </c>
      <c r="G7475">
        <v>2</v>
      </c>
      <c r="H7475">
        <v>3</v>
      </c>
      <c r="I7475">
        <v>1.8</v>
      </c>
      <c r="J7475" s="2">
        <v>4</v>
      </c>
      <c r="K7475">
        <v>6405</v>
      </c>
      <c r="L7475" s="2">
        <v>8.3128753198514403E-5</v>
      </c>
    </row>
    <row r="7476" spans="1:12" x14ac:dyDescent="0.25">
      <c r="A7476" t="s">
        <v>3411</v>
      </c>
      <c r="B7476">
        <v>2011</v>
      </c>
      <c r="C7476" t="s">
        <v>3412</v>
      </c>
      <c r="D7476" t="s">
        <v>28380</v>
      </c>
      <c r="E7476" t="s">
        <v>3413</v>
      </c>
      <c r="F7476">
        <v>0</v>
      </c>
      <c r="G7476">
        <v>1</v>
      </c>
      <c r="H7476">
        <v>1</v>
      </c>
      <c r="I7476">
        <v>1</v>
      </c>
      <c r="J7476" s="2">
        <v>0</v>
      </c>
      <c r="K7476">
        <v>6405</v>
      </c>
      <c r="L7476" s="2">
        <v>5.8335002269187398E-5</v>
      </c>
    </row>
    <row r="7477" spans="1:12" x14ac:dyDescent="0.25">
      <c r="A7477" t="s">
        <v>3567</v>
      </c>
      <c r="B7477">
        <v>2012</v>
      </c>
      <c r="C7477" t="s">
        <v>3568</v>
      </c>
      <c r="D7477" t="s">
        <v>28409</v>
      </c>
      <c r="E7477" t="s">
        <v>3569</v>
      </c>
      <c r="F7477">
        <v>0</v>
      </c>
      <c r="G7477">
        <v>0</v>
      </c>
      <c r="H7477">
        <v>0</v>
      </c>
      <c r="I7477">
        <v>0</v>
      </c>
      <c r="J7477" s="2">
        <v>0</v>
      </c>
      <c r="K7477">
        <v>851</v>
      </c>
      <c r="L7477" s="2">
        <v>5.8335002269187398E-5</v>
      </c>
    </row>
    <row r="7478" spans="1:12" x14ac:dyDescent="0.25">
      <c r="A7478" t="s">
        <v>226</v>
      </c>
      <c r="B7478">
        <v>2006</v>
      </c>
      <c r="C7478" t="s">
        <v>27409</v>
      </c>
      <c r="D7478" t="s">
        <v>227</v>
      </c>
      <c r="E7478" t="s">
        <v>228</v>
      </c>
      <c r="F7478">
        <v>1</v>
      </c>
      <c r="G7478" s="1">
        <v>0</v>
      </c>
      <c r="H7478" s="1">
        <v>1</v>
      </c>
      <c r="I7478">
        <v>0</v>
      </c>
      <c r="J7478" s="2">
        <v>0</v>
      </c>
      <c r="K7478">
        <v>1733</v>
      </c>
      <c r="L7478" s="2">
        <v>1.07922504127841E-4</v>
      </c>
    </row>
    <row r="7479" spans="1:12" x14ac:dyDescent="0.25">
      <c r="A7479" t="s">
        <v>23271</v>
      </c>
      <c r="B7479">
        <v>2012</v>
      </c>
      <c r="C7479" t="s">
        <v>19303</v>
      </c>
      <c r="D7479" t="s">
        <v>23272</v>
      </c>
      <c r="E7479" t="s">
        <v>23273</v>
      </c>
      <c r="F7479">
        <v>0</v>
      </c>
      <c r="G7479">
        <v>0</v>
      </c>
      <c r="H7479">
        <v>0</v>
      </c>
      <c r="I7479">
        <v>0</v>
      </c>
      <c r="J7479" s="2">
        <v>0</v>
      </c>
      <c r="K7479">
        <v>6223</v>
      </c>
      <c r="L7479" s="2">
        <v>5.8335002269187398E-5</v>
      </c>
    </row>
    <row r="7480" spans="1:12" x14ac:dyDescent="0.25">
      <c r="A7480" t="s">
        <v>3716</v>
      </c>
      <c r="B7480">
        <v>2008</v>
      </c>
      <c r="C7480" t="s">
        <v>28301</v>
      </c>
      <c r="D7480" t="s">
        <v>28438</v>
      </c>
      <c r="E7480" t="s">
        <v>3717</v>
      </c>
      <c r="F7480">
        <v>0</v>
      </c>
      <c r="G7480">
        <v>0</v>
      </c>
      <c r="H7480">
        <v>0</v>
      </c>
      <c r="I7480">
        <v>0</v>
      </c>
      <c r="J7480" s="2">
        <v>0</v>
      </c>
      <c r="K7480">
        <v>890</v>
      </c>
      <c r="L7480" s="2">
        <v>5.8335002269187398E-5</v>
      </c>
    </row>
    <row r="7481" spans="1:12" x14ac:dyDescent="0.25">
      <c r="A7481" t="s">
        <v>15377</v>
      </c>
      <c r="B7481">
        <v>2003</v>
      </c>
      <c r="C7481" t="s">
        <v>29828</v>
      </c>
      <c r="D7481" t="s">
        <v>33362</v>
      </c>
      <c r="E7481" t="s">
        <v>15378</v>
      </c>
      <c r="F7481">
        <v>0</v>
      </c>
      <c r="G7481">
        <v>0</v>
      </c>
      <c r="H7481">
        <v>0</v>
      </c>
      <c r="I7481">
        <v>0</v>
      </c>
      <c r="J7481" s="2">
        <v>0</v>
      </c>
      <c r="K7481">
        <v>3953</v>
      </c>
      <c r="L7481" s="2">
        <v>5.8335002269187398E-5</v>
      </c>
    </row>
    <row r="7482" spans="1:12" x14ac:dyDescent="0.25">
      <c r="A7482" t="s">
        <v>16552</v>
      </c>
      <c r="B7482">
        <v>2009</v>
      </c>
      <c r="C7482" t="s">
        <v>32689</v>
      </c>
      <c r="D7482" t="s">
        <v>33821</v>
      </c>
      <c r="E7482" t="s">
        <v>16553</v>
      </c>
      <c r="F7482">
        <v>0</v>
      </c>
      <c r="G7482">
        <v>0</v>
      </c>
      <c r="H7482">
        <v>0</v>
      </c>
      <c r="I7482">
        <v>0</v>
      </c>
      <c r="J7482" s="2">
        <v>0</v>
      </c>
      <c r="K7482">
        <v>4278</v>
      </c>
      <c r="L7482" s="2">
        <v>5.8335002269187398E-5</v>
      </c>
    </row>
    <row r="7483" spans="1:12" x14ac:dyDescent="0.25">
      <c r="A7483" t="s">
        <v>12265</v>
      </c>
      <c r="B7483">
        <v>2000</v>
      </c>
      <c r="C7483" t="s">
        <v>32102</v>
      </c>
      <c r="D7483" t="s">
        <v>32103</v>
      </c>
      <c r="E7483" t="s">
        <v>12266</v>
      </c>
      <c r="F7483">
        <v>0</v>
      </c>
      <c r="G7483">
        <v>1</v>
      </c>
      <c r="H7483">
        <v>1</v>
      </c>
      <c r="I7483">
        <v>3.2903225806451601</v>
      </c>
      <c r="J7483" s="2">
        <v>0</v>
      </c>
      <c r="K7483">
        <v>5853</v>
      </c>
      <c r="L7483" s="2">
        <v>5.8335002269187398E-5</v>
      </c>
    </row>
    <row r="7484" spans="1:12" x14ac:dyDescent="0.25">
      <c r="A7484" t="s">
        <v>13118</v>
      </c>
      <c r="B7484">
        <v>1998</v>
      </c>
      <c r="C7484" t="s">
        <v>32448</v>
      </c>
      <c r="D7484" t="s">
        <v>32449</v>
      </c>
      <c r="E7484" t="s">
        <v>13119</v>
      </c>
      <c r="F7484">
        <v>0</v>
      </c>
      <c r="G7484">
        <v>0</v>
      </c>
      <c r="H7484">
        <v>0</v>
      </c>
      <c r="I7484">
        <v>0</v>
      </c>
      <c r="J7484" s="2">
        <v>0</v>
      </c>
      <c r="K7484">
        <v>3335</v>
      </c>
      <c r="L7484" s="2">
        <v>5.8335002269187398E-5</v>
      </c>
    </row>
    <row r="7485" spans="1:12" x14ac:dyDescent="0.25">
      <c r="A7485" t="s">
        <v>16927</v>
      </c>
      <c r="B7485">
        <v>2009</v>
      </c>
      <c r="C7485" t="s">
        <v>16928</v>
      </c>
      <c r="D7485" t="s">
        <v>33966</v>
      </c>
      <c r="E7485" t="s">
        <v>16929</v>
      </c>
      <c r="F7485">
        <v>0</v>
      </c>
      <c r="G7485">
        <v>0</v>
      </c>
      <c r="H7485">
        <v>0</v>
      </c>
      <c r="I7485">
        <v>0</v>
      </c>
      <c r="J7485" s="2">
        <v>0</v>
      </c>
      <c r="K7485">
        <v>4390</v>
      </c>
      <c r="L7485" s="2">
        <v>5.8335002269187398E-5</v>
      </c>
    </row>
    <row r="7486" spans="1:12" x14ac:dyDescent="0.25">
      <c r="A7486" t="s">
        <v>20315</v>
      </c>
      <c r="B7486">
        <v>2000</v>
      </c>
      <c r="C7486" t="s">
        <v>31302</v>
      </c>
      <c r="D7486" t="s">
        <v>35154</v>
      </c>
      <c r="E7486" t="s">
        <v>20316</v>
      </c>
      <c r="F7486">
        <v>0</v>
      </c>
      <c r="G7486">
        <v>3</v>
      </c>
      <c r="H7486">
        <v>3</v>
      </c>
      <c r="I7486">
        <v>2.63888888888888</v>
      </c>
      <c r="J7486" s="2">
        <v>0</v>
      </c>
      <c r="K7486">
        <v>5853</v>
      </c>
      <c r="L7486" s="2">
        <v>5.8335002269187398E-5</v>
      </c>
    </row>
    <row r="7487" spans="1:12" x14ac:dyDescent="0.25">
      <c r="A7487" t="s">
        <v>739</v>
      </c>
      <c r="B7487">
        <v>2005</v>
      </c>
      <c r="C7487" t="s">
        <v>27585</v>
      </c>
      <c r="D7487" t="s">
        <v>27586</v>
      </c>
      <c r="E7487" t="s">
        <v>740</v>
      </c>
      <c r="F7487">
        <v>2</v>
      </c>
      <c r="G7487">
        <v>1</v>
      </c>
      <c r="H7487">
        <v>3</v>
      </c>
      <c r="I7487">
        <v>3.6</v>
      </c>
      <c r="J7487" s="2">
        <v>80</v>
      </c>
      <c r="K7487">
        <v>5501</v>
      </c>
      <c r="L7487" s="2">
        <v>1.5751000598649499E-4</v>
      </c>
    </row>
    <row r="7488" spans="1:12" x14ac:dyDescent="0.25">
      <c r="A7488" t="s">
        <v>10407</v>
      </c>
      <c r="B7488">
        <v>2009</v>
      </c>
      <c r="C7488" t="s">
        <v>31226</v>
      </c>
      <c r="D7488" t="s">
        <v>31285</v>
      </c>
      <c r="E7488" t="s">
        <v>10408</v>
      </c>
      <c r="F7488">
        <v>0</v>
      </c>
      <c r="G7488">
        <v>0</v>
      </c>
      <c r="H7488">
        <v>0</v>
      </c>
      <c r="I7488">
        <v>0</v>
      </c>
      <c r="J7488" s="2">
        <v>0</v>
      </c>
      <c r="K7488">
        <v>2585</v>
      </c>
      <c r="L7488" s="2">
        <v>5.8335002269187398E-5</v>
      </c>
    </row>
    <row r="7489" spans="1:12" x14ac:dyDescent="0.25">
      <c r="A7489" t="s">
        <v>9960</v>
      </c>
      <c r="B7489">
        <v>2002</v>
      </c>
      <c r="C7489" t="s">
        <v>1047</v>
      </c>
      <c r="D7489" t="s">
        <v>31060</v>
      </c>
      <c r="E7489" t="s">
        <v>9961</v>
      </c>
      <c r="F7489">
        <v>1</v>
      </c>
      <c r="G7489">
        <v>1</v>
      </c>
      <c r="H7489">
        <v>2</v>
      </c>
      <c r="I7489">
        <v>2.2857142857142798</v>
      </c>
      <c r="J7489" s="2">
        <v>7</v>
      </c>
      <c r="K7489">
        <v>6123</v>
      </c>
      <c r="L7489" s="2">
        <v>1.07922504127841E-4</v>
      </c>
    </row>
    <row r="7490" spans="1:12" x14ac:dyDescent="0.25">
      <c r="A7490" t="s">
        <v>26132</v>
      </c>
      <c r="B7490">
        <v>0</v>
      </c>
      <c r="C7490" t="s">
        <v>482</v>
      </c>
      <c r="D7490" t="s">
        <v>37175</v>
      </c>
      <c r="E7490" t="s">
        <v>22</v>
      </c>
      <c r="F7490">
        <v>0</v>
      </c>
      <c r="G7490">
        <v>0</v>
      </c>
      <c r="H7490">
        <v>0</v>
      </c>
      <c r="I7490">
        <v>0</v>
      </c>
      <c r="J7490" s="2">
        <v>0</v>
      </c>
      <c r="K7490">
        <v>7213</v>
      </c>
      <c r="L7490" s="2">
        <v>5.8335002269187398E-5</v>
      </c>
    </row>
    <row r="7491" spans="1:12" x14ac:dyDescent="0.25">
      <c r="A7491" t="s">
        <v>23973</v>
      </c>
      <c r="B7491">
        <v>2007</v>
      </c>
      <c r="C7491" t="s">
        <v>29232</v>
      </c>
      <c r="D7491" t="s">
        <v>36493</v>
      </c>
      <c r="E7491" t="s">
        <v>23974</v>
      </c>
      <c r="F7491">
        <v>1</v>
      </c>
      <c r="G7491">
        <v>0</v>
      </c>
      <c r="H7491">
        <v>1</v>
      </c>
      <c r="I7491">
        <v>0</v>
      </c>
      <c r="J7491" s="2">
        <v>0</v>
      </c>
      <c r="K7491">
        <v>6464</v>
      </c>
      <c r="L7491" s="2">
        <v>1.07922504127841E-4</v>
      </c>
    </row>
    <row r="7492" spans="1:12" x14ac:dyDescent="0.25">
      <c r="A7492" t="s">
        <v>2624</v>
      </c>
      <c r="B7492">
        <v>2012</v>
      </c>
      <c r="C7492" t="s">
        <v>2625</v>
      </c>
      <c r="D7492" t="s">
        <v>2626</v>
      </c>
      <c r="E7492" t="s">
        <v>2627</v>
      </c>
      <c r="F7492">
        <v>0</v>
      </c>
      <c r="G7492">
        <v>2</v>
      </c>
      <c r="H7492">
        <v>2</v>
      </c>
      <c r="I7492">
        <v>1</v>
      </c>
      <c r="J7492" s="2">
        <v>0</v>
      </c>
      <c r="K7492">
        <v>5851</v>
      </c>
      <c r="L7492" s="2">
        <v>5.8335002269187398E-5</v>
      </c>
    </row>
    <row r="7493" spans="1:12" x14ac:dyDescent="0.25">
      <c r="A7493" t="s">
        <v>13093</v>
      </c>
      <c r="B7493">
        <v>2010</v>
      </c>
      <c r="C7493" t="s">
        <v>211</v>
      </c>
      <c r="D7493" t="s">
        <v>32435</v>
      </c>
      <c r="E7493" t="s">
        <v>13094</v>
      </c>
      <c r="F7493">
        <v>0</v>
      </c>
      <c r="G7493">
        <v>0</v>
      </c>
      <c r="H7493">
        <v>0</v>
      </c>
      <c r="I7493">
        <v>0</v>
      </c>
      <c r="J7493" s="2">
        <v>0</v>
      </c>
      <c r="K7493">
        <v>3330</v>
      </c>
      <c r="L7493" s="2">
        <v>5.8335002269187398E-5</v>
      </c>
    </row>
    <row r="7494" spans="1:12" x14ac:dyDescent="0.25">
      <c r="A7494" t="s">
        <v>18548</v>
      </c>
      <c r="B7494">
        <v>2006</v>
      </c>
      <c r="C7494" t="s">
        <v>30255</v>
      </c>
      <c r="D7494" t="s">
        <v>34551</v>
      </c>
      <c r="E7494" t="s">
        <v>18549</v>
      </c>
      <c r="F7494">
        <v>0</v>
      </c>
      <c r="G7494" s="1">
        <v>0</v>
      </c>
      <c r="H7494">
        <v>0</v>
      </c>
      <c r="I7494">
        <v>0</v>
      </c>
      <c r="J7494" s="2">
        <v>0</v>
      </c>
      <c r="K7494">
        <v>4845</v>
      </c>
      <c r="L7494" s="2">
        <v>5.8335002269187398E-5</v>
      </c>
    </row>
    <row r="7495" spans="1:12" x14ac:dyDescent="0.25">
      <c r="A7495" t="s">
        <v>16394</v>
      </c>
      <c r="B7495">
        <v>2006</v>
      </c>
      <c r="C7495" t="s">
        <v>31072</v>
      </c>
      <c r="D7495" t="s">
        <v>33760</v>
      </c>
      <c r="E7495" t="s">
        <v>16395</v>
      </c>
      <c r="F7495">
        <v>0</v>
      </c>
      <c r="G7495">
        <v>0</v>
      </c>
      <c r="H7495">
        <v>0</v>
      </c>
      <c r="I7495">
        <v>0</v>
      </c>
      <c r="J7495" s="2">
        <v>0</v>
      </c>
      <c r="K7495">
        <v>4228</v>
      </c>
      <c r="L7495" s="2">
        <v>5.8335002269187398E-5</v>
      </c>
    </row>
    <row r="7496" spans="1:12" x14ac:dyDescent="0.25">
      <c r="A7496" t="s">
        <v>13026</v>
      </c>
      <c r="B7496">
        <v>2006</v>
      </c>
      <c r="C7496" t="s">
        <v>9404</v>
      </c>
      <c r="D7496" t="s">
        <v>32415</v>
      </c>
      <c r="E7496" t="s">
        <v>13027</v>
      </c>
      <c r="F7496">
        <v>6</v>
      </c>
      <c r="G7496">
        <v>8</v>
      </c>
      <c r="H7496">
        <v>14</v>
      </c>
      <c r="I7496">
        <v>2.8315789473684201</v>
      </c>
      <c r="J7496" s="2">
        <v>291.62272727272699</v>
      </c>
      <c r="K7496">
        <v>6025</v>
      </c>
      <c r="L7496" s="2">
        <v>1.6898476499667699E-4</v>
      </c>
    </row>
    <row r="7497" spans="1:12" x14ac:dyDescent="0.25">
      <c r="A7497" t="s">
        <v>6415</v>
      </c>
      <c r="B7497">
        <v>2004</v>
      </c>
      <c r="C7497" t="s">
        <v>29254</v>
      </c>
      <c r="D7497" t="s">
        <v>29255</v>
      </c>
      <c r="E7497" t="s">
        <v>6416</v>
      </c>
      <c r="F7497">
        <v>0</v>
      </c>
      <c r="G7497">
        <v>2</v>
      </c>
      <c r="H7497">
        <v>2</v>
      </c>
      <c r="I7497">
        <v>4.0266666666666602</v>
      </c>
      <c r="J7497" s="2">
        <v>0</v>
      </c>
      <c r="K7497">
        <v>5922</v>
      </c>
      <c r="L7497" s="2">
        <v>5.8335002269187398E-5</v>
      </c>
    </row>
    <row r="7498" spans="1:12" x14ac:dyDescent="0.25">
      <c r="A7498" t="s">
        <v>21081</v>
      </c>
      <c r="B7498">
        <v>2008</v>
      </c>
      <c r="C7498" t="s">
        <v>28271</v>
      </c>
      <c r="D7498" t="s">
        <v>35460</v>
      </c>
      <c r="E7498" t="s">
        <v>21082</v>
      </c>
      <c r="F7498">
        <v>0</v>
      </c>
      <c r="G7498">
        <v>2</v>
      </c>
      <c r="H7498">
        <v>2</v>
      </c>
      <c r="I7498">
        <v>5.4411764705882302</v>
      </c>
      <c r="J7498" s="2">
        <v>0</v>
      </c>
      <c r="K7498">
        <v>6025</v>
      </c>
      <c r="L7498" s="2">
        <v>5.8335002269187398E-5</v>
      </c>
    </row>
    <row r="7499" spans="1:12" x14ac:dyDescent="0.25">
      <c r="A7499" t="s">
        <v>14761</v>
      </c>
      <c r="B7499">
        <v>2006</v>
      </c>
      <c r="C7499" t="s">
        <v>30255</v>
      </c>
      <c r="D7499" t="s">
        <v>30733</v>
      </c>
      <c r="E7499" t="s">
        <v>14762</v>
      </c>
      <c r="F7499">
        <v>1</v>
      </c>
      <c r="G7499">
        <v>1</v>
      </c>
      <c r="H7499">
        <v>2</v>
      </c>
      <c r="I7499">
        <v>4.71875</v>
      </c>
      <c r="J7499" s="2">
        <v>32</v>
      </c>
      <c r="K7499">
        <v>6025</v>
      </c>
      <c r="L7499" s="2">
        <v>8.3128753198514403E-5</v>
      </c>
    </row>
    <row r="7500" spans="1:12" x14ac:dyDescent="0.25">
      <c r="A7500" t="s">
        <v>8883</v>
      </c>
      <c r="B7500">
        <v>2007</v>
      </c>
      <c r="C7500" t="s">
        <v>159</v>
      </c>
      <c r="D7500" t="s">
        <v>30538</v>
      </c>
      <c r="E7500" t="s">
        <v>8884</v>
      </c>
      <c r="F7500">
        <v>1</v>
      </c>
      <c r="G7500">
        <v>1</v>
      </c>
      <c r="H7500">
        <v>2</v>
      </c>
      <c r="I7500">
        <v>0</v>
      </c>
      <c r="J7500" s="2">
        <v>0</v>
      </c>
      <c r="K7500">
        <v>2198</v>
      </c>
      <c r="L7500" s="2">
        <v>3.8788043752657298E-4</v>
      </c>
    </row>
    <row r="7501" spans="1:12" x14ac:dyDescent="0.25">
      <c r="A7501" t="s">
        <v>14798</v>
      </c>
      <c r="B7501">
        <v>2004</v>
      </c>
      <c r="C7501" t="s">
        <v>14799</v>
      </c>
      <c r="D7501" t="s">
        <v>33150</v>
      </c>
      <c r="E7501" t="s">
        <v>14800</v>
      </c>
      <c r="F7501">
        <v>1</v>
      </c>
      <c r="G7501">
        <v>0</v>
      </c>
      <c r="H7501">
        <v>1</v>
      </c>
      <c r="I7501">
        <v>0</v>
      </c>
      <c r="J7501" s="2">
        <v>0</v>
      </c>
      <c r="K7501">
        <v>3933</v>
      </c>
      <c r="L7501" s="2">
        <v>8.3128753198514403E-5</v>
      </c>
    </row>
    <row r="7502" spans="1:12" x14ac:dyDescent="0.25">
      <c r="A7502" t="s">
        <v>14836</v>
      </c>
      <c r="B7502">
        <v>2003</v>
      </c>
      <c r="C7502" t="s">
        <v>29057</v>
      </c>
      <c r="D7502" t="s">
        <v>33162</v>
      </c>
      <c r="E7502" t="s">
        <v>14837</v>
      </c>
      <c r="F7502">
        <v>0</v>
      </c>
      <c r="G7502">
        <v>0</v>
      </c>
      <c r="H7502">
        <v>0</v>
      </c>
      <c r="I7502">
        <v>0</v>
      </c>
      <c r="J7502" s="2">
        <v>0</v>
      </c>
      <c r="K7502">
        <v>3805</v>
      </c>
      <c r="L7502" s="2">
        <v>5.8335002269187398E-5</v>
      </c>
    </row>
    <row r="7503" spans="1:12" x14ac:dyDescent="0.25">
      <c r="A7503" t="s">
        <v>25081</v>
      </c>
      <c r="B7503">
        <v>2011</v>
      </c>
      <c r="C7503" t="s">
        <v>25082</v>
      </c>
      <c r="D7503" t="s">
        <v>36831</v>
      </c>
      <c r="E7503" t="s">
        <v>25083</v>
      </c>
      <c r="F7503">
        <v>0</v>
      </c>
      <c r="G7503" s="1">
        <v>0</v>
      </c>
      <c r="H7503">
        <v>0</v>
      </c>
      <c r="I7503">
        <v>0</v>
      </c>
      <c r="J7503" s="2">
        <v>0</v>
      </c>
      <c r="K7503">
        <v>6844</v>
      </c>
      <c r="L7503" s="2">
        <v>5.8335002269187398E-5</v>
      </c>
    </row>
    <row r="7504" spans="1:12" x14ac:dyDescent="0.25">
      <c r="A7504" t="s">
        <v>6432</v>
      </c>
      <c r="B7504">
        <v>2007</v>
      </c>
      <c r="C7504" t="s">
        <v>27346</v>
      </c>
      <c r="D7504" t="s">
        <v>6433</v>
      </c>
      <c r="E7504" t="s">
        <v>6434</v>
      </c>
      <c r="F7504">
        <v>1</v>
      </c>
      <c r="G7504">
        <v>0</v>
      </c>
      <c r="H7504">
        <v>1</v>
      </c>
      <c r="I7504">
        <v>0</v>
      </c>
      <c r="J7504" s="2">
        <v>0</v>
      </c>
      <c r="K7504">
        <v>6803</v>
      </c>
      <c r="L7504" s="2">
        <v>7.0731877733850904E-5</v>
      </c>
    </row>
    <row r="7505" spans="1:12" x14ac:dyDescent="0.25">
      <c r="A7505" t="s">
        <v>25641</v>
      </c>
      <c r="B7505">
        <v>2010</v>
      </c>
      <c r="C7505" t="s">
        <v>478</v>
      </c>
      <c r="D7505" t="s">
        <v>37049</v>
      </c>
      <c r="E7505" t="s">
        <v>25642</v>
      </c>
      <c r="F7505">
        <v>1</v>
      </c>
      <c r="G7505">
        <v>0</v>
      </c>
      <c r="H7505">
        <v>1</v>
      </c>
      <c r="I7505">
        <v>0</v>
      </c>
      <c r="J7505" s="2">
        <v>0</v>
      </c>
      <c r="K7505">
        <v>4646</v>
      </c>
      <c r="L7505" s="2">
        <v>1.07922504127841E-4</v>
      </c>
    </row>
    <row r="7506" spans="1:12" x14ac:dyDescent="0.25">
      <c r="A7506" t="s">
        <v>19361</v>
      </c>
      <c r="B7506">
        <v>2008</v>
      </c>
      <c r="C7506" t="s">
        <v>28892</v>
      </c>
      <c r="D7506" t="s">
        <v>19362</v>
      </c>
      <c r="E7506" t="s">
        <v>19363</v>
      </c>
      <c r="F7506">
        <v>0</v>
      </c>
      <c r="G7506">
        <v>0</v>
      </c>
      <c r="H7506">
        <v>0</v>
      </c>
      <c r="I7506">
        <v>0</v>
      </c>
      <c r="J7506" s="2">
        <v>0</v>
      </c>
      <c r="K7506">
        <v>5071</v>
      </c>
      <c r="L7506" s="2">
        <v>5.8335002269187398E-5</v>
      </c>
    </row>
    <row r="7507" spans="1:12" x14ac:dyDescent="0.25">
      <c r="A7507" t="s">
        <v>21024</v>
      </c>
      <c r="B7507">
        <v>2002</v>
      </c>
      <c r="C7507" t="s">
        <v>29456</v>
      </c>
      <c r="D7507" t="s">
        <v>35437</v>
      </c>
      <c r="E7507" t="s">
        <v>21025</v>
      </c>
      <c r="F7507">
        <v>0</v>
      </c>
      <c r="G7507" s="1">
        <v>0</v>
      </c>
      <c r="H7507">
        <v>0</v>
      </c>
      <c r="I7507">
        <v>0</v>
      </c>
      <c r="J7507" s="2">
        <v>0</v>
      </c>
      <c r="K7507">
        <v>5559</v>
      </c>
      <c r="L7507" s="2">
        <v>5.8335002269187398E-5</v>
      </c>
    </row>
    <row r="7508" spans="1:12" x14ac:dyDescent="0.25">
      <c r="A7508" t="s">
        <v>6439</v>
      </c>
      <c r="B7508">
        <v>2003</v>
      </c>
      <c r="C7508" t="s">
        <v>1034</v>
      </c>
      <c r="D7508" t="s">
        <v>29268</v>
      </c>
      <c r="E7508" t="s">
        <v>6440</v>
      </c>
      <c r="F7508">
        <v>0</v>
      </c>
      <c r="G7508">
        <v>0</v>
      </c>
      <c r="H7508">
        <v>0</v>
      </c>
      <c r="I7508">
        <v>0</v>
      </c>
      <c r="J7508" s="2">
        <v>0</v>
      </c>
      <c r="K7508">
        <v>1576</v>
      </c>
      <c r="L7508" s="2">
        <v>5.8335002269187398E-5</v>
      </c>
    </row>
    <row r="7509" spans="1:12" x14ac:dyDescent="0.25">
      <c r="A7509" t="s">
        <v>7168</v>
      </c>
      <c r="B7509">
        <v>2005</v>
      </c>
      <c r="C7509" t="s">
        <v>29679</v>
      </c>
      <c r="D7509" t="s">
        <v>29680</v>
      </c>
      <c r="E7509" t="s">
        <v>7169</v>
      </c>
      <c r="F7509">
        <v>0</v>
      </c>
      <c r="G7509">
        <v>0</v>
      </c>
      <c r="H7509">
        <v>0</v>
      </c>
      <c r="I7509">
        <v>0</v>
      </c>
      <c r="J7509" s="2">
        <v>0</v>
      </c>
      <c r="K7509">
        <v>1771</v>
      </c>
      <c r="L7509" s="2">
        <v>5.8335002269187398E-5</v>
      </c>
    </row>
    <row r="7510" spans="1:12" x14ac:dyDescent="0.25">
      <c r="A7510" t="s">
        <v>8719</v>
      </c>
      <c r="B7510">
        <v>2009</v>
      </c>
      <c r="C7510" t="s">
        <v>30454</v>
      </c>
      <c r="D7510" t="s">
        <v>30455</v>
      </c>
      <c r="E7510" t="s">
        <v>8720</v>
      </c>
      <c r="F7510">
        <v>0</v>
      </c>
      <c r="G7510">
        <v>0</v>
      </c>
      <c r="H7510">
        <v>0</v>
      </c>
      <c r="I7510">
        <v>0</v>
      </c>
      <c r="J7510" s="2">
        <v>0</v>
      </c>
      <c r="K7510">
        <v>2150</v>
      </c>
      <c r="L7510" s="2">
        <v>5.8335002269187398E-5</v>
      </c>
    </row>
    <row r="7511" spans="1:12" x14ac:dyDescent="0.25">
      <c r="A7511" t="s">
        <v>5641</v>
      </c>
      <c r="B7511">
        <v>2009</v>
      </c>
      <c r="C7511" t="s">
        <v>27356</v>
      </c>
      <c r="D7511" t="s">
        <v>5642</v>
      </c>
      <c r="E7511" t="s">
        <v>5643</v>
      </c>
      <c r="F7511">
        <v>0</v>
      </c>
      <c r="G7511">
        <v>0</v>
      </c>
      <c r="H7511">
        <v>0</v>
      </c>
      <c r="I7511">
        <v>0</v>
      </c>
      <c r="J7511" s="2">
        <v>0</v>
      </c>
      <c r="K7511">
        <v>1370</v>
      </c>
      <c r="L7511" s="2">
        <v>5.8335002269187398E-5</v>
      </c>
    </row>
    <row r="7512" spans="1:12" x14ac:dyDescent="0.25">
      <c r="A7512" t="s">
        <v>23398</v>
      </c>
      <c r="B7512">
        <v>2011</v>
      </c>
      <c r="C7512" t="s">
        <v>23399</v>
      </c>
      <c r="D7512" t="s">
        <v>27618</v>
      </c>
      <c r="E7512" t="s">
        <v>23400</v>
      </c>
      <c r="F7512">
        <v>0</v>
      </c>
      <c r="G7512">
        <v>0</v>
      </c>
      <c r="H7512">
        <v>0</v>
      </c>
      <c r="I7512">
        <v>0</v>
      </c>
      <c r="J7512" s="2">
        <v>0</v>
      </c>
      <c r="K7512">
        <v>6265</v>
      </c>
      <c r="L7512" s="2">
        <v>5.8335002269187398E-5</v>
      </c>
    </row>
    <row r="7513" spans="1:12" x14ac:dyDescent="0.25">
      <c r="A7513" t="s">
        <v>25823</v>
      </c>
      <c r="B7513">
        <v>2014</v>
      </c>
      <c r="C7513" t="s">
        <v>23731</v>
      </c>
      <c r="D7513" t="s">
        <v>37098</v>
      </c>
      <c r="E7513" t="s">
        <v>25824</v>
      </c>
      <c r="F7513">
        <v>0</v>
      </c>
      <c r="G7513">
        <v>1</v>
      </c>
      <c r="H7513">
        <v>1</v>
      </c>
      <c r="I7513">
        <v>1</v>
      </c>
      <c r="J7513" s="2">
        <v>0</v>
      </c>
      <c r="K7513">
        <v>6744</v>
      </c>
      <c r="L7513" s="2">
        <v>5.8335002269187398E-5</v>
      </c>
    </row>
    <row r="7514" spans="1:12" x14ac:dyDescent="0.25">
      <c r="A7514" t="s">
        <v>1945</v>
      </c>
      <c r="B7514">
        <v>2004</v>
      </c>
      <c r="C7514" t="s">
        <v>27875</v>
      </c>
      <c r="D7514" t="s">
        <v>27967</v>
      </c>
      <c r="E7514" t="s">
        <v>1946</v>
      </c>
      <c r="F7514">
        <v>0</v>
      </c>
      <c r="G7514">
        <v>0</v>
      </c>
      <c r="H7514">
        <v>0</v>
      </c>
      <c r="I7514">
        <v>0</v>
      </c>
      <c r="J7514" s="2">
        <v>0</v>
      </c>
      <c r="K7514">
        <v>445</v>
      </c>
      <c r="L7514" s="2">
        <v>5.8335002269187398E-5</v>
      </c>
    </row>
    <row r="7515" spans="1:12" x14ac:dyDescent="0.25">
      <c r="A7515" t="s">
        <v>9331</v>
      </c>
      <c r="B7515">
        <v>2002</v>
      </c>
      <c r="C7515" t="s">
        <v>29504</v>
      </c>
      <c r="D7515" t="s">
        <v>30750</v>
      </c>
      <c r="E7515" t="s">
        <v>9332</v>
      </c>
      <c r="F7515">
        <v>3</v>
      </c>
      <c r="G7515">
        <v>0</v>
      </c>
      <c r="H7515">
        <v>3</v>
      </c>
      <c r="I7515">
        <v>0</v>
      </c>
      <c r="J7515" s="2">
        <v>0</v>
      </c>
      <c r="K7515">
        <v>6729</v>
      </c>
      <c r="L7515" s="2">
        <v>1.50899272197313E-4</v>
      </c>
    </row>
    <row r="7516" spans="1:12" x14ac:dyDescent="0.25">
      <c r="A7516" t="s">
        <v>23572</v>
      </c>
      <c r="B7516">
        <v>2011</v>
      </c>
      <c r="C7516" t="s">
        <v>2391</v>
      </c>
      <c r="D7516" t="s">
        <v>36379</v>
      </c>
      <c r="E7516" t="s">
        <v>22</v>
      </c>
      <c r="F7516">
        <v>1</v>
      </c>
      <c r="G7516">
        <v>0</v>
      </c>
      <c r="H7516">
        <v>1</v>
      </c>
      <c r="I7516">
        <v>0</v>
      </c>
      <c r="J7516" s="2">
        <v>0</v>
      </c>
      <c r="K7516">
        <v>5689</v>
      </c>
      <c r="L7516" s="2">
        <v>8.3128753198514403E-5</v>
      </c>
    </row>
    <row r="7517" spans="1:12" x14ac:dyDescent="0.25">
      <c r="A7517" t="s">
        <v>16737</v>
      </c>
      <c r="B7517">
        <v>2002</v>
      </c>
      <c r="C7517" t="s">
        <v>27973</v>
      </c>
      <c r="D7517" t="s">
        <v>33889</v>
      </c>
      <c r="E7517" t="s">
        <v>16738</v>
      </c>
      <c r="F7517">
        <v>1</v>
      </c>
      <c r="G7517" s="1">
        <v>0</v>
      </c>
      <c r="H7517">
        <v>1</v>
      </c>
      <c r="I7517">
        <v>0</v>
      </c>
      <c r="J7517" s="2">
        <v>0</v>
      </c>
      <c r="K7517">
        <v>6405</v>
      </c>
      <c r="L7517" s="2">
        <v>1.11230203835694E-4</v>
      </c>
    </row>
    <row r="7518" spans="1:12" x14ac:dyDescent="0.25">
      <c r="A7518" t="s">
        <v>17613</v>
      </c>
      <c r="B7518">
        <v>2011</v>
      </c>
      <c r="C7518" t="s">
        <v>5282</v>
      </c>
      <c r="D7518" t="s">
        <v>34211</v>
      </c>
      <c r="E7518" t="s">
        <v>17614</v>
      </c>
      <c r="F7518">
        <v>0</v>
      </c>
      <c r="G7518">
        <v>0</v>
      </c>
      <c r="H7518">
        <v>0</v>
      </c>
      <c r="I7518">
        <v>0</v>
      </c>
      <c r="J7518" s="2">
        <v>0</v>
      </c>
      <c r="K7518">
        <v>4588</v>
      </c>
      <c r="L7518" s="2">
        <v>5.8335002269187398E-5</v>
      </c>
    </row>
    <row r="7519" spans="1:12" x14ac:dyDescent="0.25">
      <c r="A7519" t="s">
        <v>23894</v>
      </c>
      <c r="B7519">
        <v>1988</v>
      </c>
      <c r="C7519" t="s">
        <v>36466</v>
      </c>
      <c r="D7519" t="s">
        <v>36467</v>
      </c>
      <c r="E7519" t="s">
        <v>22</v>
      </c>
      <c r="F7519">
        <v>0</v>
      </c>
      <c r="G7519">
        <v>0</v>
      </c>
      <c r="H7519">
        <v>0</v>
      </c>
      <c r="I7519">
        <v>0</v>
      </c>
      <c r="J7519" s="2">
        <v>0</v>
      </c>
      <c r="K7519">
        <v>6434</v>
      </c>
      <c r="L7519" s="2">
        <v>5.8335002269187398E-5</v>
      </c>
    </row>
    <row r="7520" spans="1:12" x14ac:dyDescent="0.25">
      <c r="A7520" t="s">
        <v>14946</v>
      </c>
      <c r="B7520">
        <v>2008</v>
      </c>
      <c r="C7520" t="s">
        <v>31024</v>
      </c>
      <c r="D7520" t="s">
        <v>33203</v>
      </c>
      <c r="E7520" t="s">
        <v>14947</v>
      </c>
      <c r="F7520">
        <v>1</v>
      </c>
      <c r="G7520">
        <v>1</v>
      </c>
      <c r="H7520">
        <v>2</v>
      </c>
      <c r="I7520">
        <v>0</v>
      </c>
      <c r="J7520" s="2">
        <v>0</v>
      </c>
      <c r="K7520">
        <v>3837</v>
      </c>
      <c r="L7520" s="2">
        <v>3.8788043752657298E-4</v>
      </c>
    </row>
    <row r="7521" spans="1:12" x14ac:dyDescent="0.25">
      <c r="A7521" t="s">
        <v>18332</v>
      </c>
      <c r="B7521">
        <v>2006</v>
      </c>
      <c r="C7521" t="s">
        <v>29718</v>
      </c>
      <c r="D7521" t="s">
        <v>18333</v>
      </c>
      <c r="E7521" t="s">
        <v>18334</v>
      </c>
      <c r="F7521">
        <v>3</v>
      </c>
      <c r="G7521" s="1">
        <v>0</v>
      </c>
      <c r="H7521">
        <v>3</v>
      </c>
      <c r="I7521">
        <v>0</v>
      </c>
      <c r="J7521" s="2">
        <v>0</v>
      </c>
      <c r="K7521">
        <v>6090</v>
      </c>
      <c r="L7521" s="2">
        <v>1.13191526122312E-4</v>
      </c>
    </row>
    <row r="7522" spans="1:12" x14ac:dyDescent="0.25">
      <c r="A7522" t="s">
        <v>21046</v>
      </c>
      <c r="B7522">
        <v>2006</v>
      </c>
      <c r="C7522" t="s">
        <v>27730</v>
      </c>
      <c r="D7522" t="s">
        <v>32665</v>
      </c>
      <c r="E7522" t="s">
        <v>21047</v>
      </c>
      <c r="F7522">
        <v>1</v>
      </c>
      <c r="G7522">
        <v>0</v>
      </c>
      <c r="H7522">
        <v>1</v>
      </c>
      <c r="I7522">
        <v>0</v>
      </c>
      <c r="J7522" s="2">
        <v>0</v>
      </c>
      <c r="K7522">
        <v>65</v>
      </c>
      <c r="L7522" s="2">
        <v>6.6787450100696605E-5</v>
      </c>
    </row>
    <row r="7523" spans="1:12" x14ac:dyDescent="0.25">
      <c r="A7523" t="s">
        <v>13097</v>
      </c>
      <c r="B7523">
        <v>2007</v>
      </c>
      <c r="C7523" t="s">
        <v>28956</v>
      </c>
      <c r="D7523" t="s">
        <v>32438</v>
      </c>
      <c r="E7523" t="s">
        <v>13098</v>
      </c>
      <c r="F7523">
        <v>2</v>
      </c>
      <c r="G7523">
        <v>2</v>
      </c>
      <c r="H7523">
        <v>4</v>
      </c>
      <c r="I7523">
        <v>4.1739130434782599</v>
      </c>
      <c r="J7523" s="2">
        <v>57.4</v>
      </c>
      <c r="K7523">
        <v>6405</v>
      </c>
      <c r="L7523" s="2">
        <v>1.2445167141405901E-4</v>
      </c>
    </row>
    <row r="7524" spans="1:12" x14ac:dyDescent="0.25">
      <c r="A7524" t="s">
        <v>13383</v>
      </c>
      <c r="B7524">
        <v>2006</v>
      </c>
      <c r="C7524" t="s">
        <v>471</v>
      </c>
      <c r="D7524" t="s">
        <v>32565</v>
      </c>
      <c r="E7524" t="s">
        <v>13384</v>
      </c>
      <c r="F7524">
        <v>0</v>
      </c>
      <c r="G7524">
        <v>0</v>
      </c>
      <c r="H7524">
        <v>0</v>
      </c>
      <c r="I7524">
        <v>0</v>
      </c>
      <c r="J7524" s="2">
        <v>0</v>
      </c>
      <c r="K7524">
        <v>3404</v>
      </c>
      <c r="L7524" s="2">
        <v>5.8335002269187398E-5</v>
      </c>
    </row>
    <row r="7525" spans="1:12" x14ac:dyDescent="0.25">
      <c r="A7525" t="s">
        <v>17196</v>
      </c>
      <c r="B7525">
        <v>2009</v>
      </c>
      <c r="C7525" t="s">
        <v>17197</v>
      </c>
      <c r="D7525" t="s">
        <v>17198</v>
      </c>
      <c r="E7525" t="s">
        <v>17199</v>
      </c>
      <c r="F7525">
        <v>0</v>
      </c>
      <c r="G7525" s="1">
        <v>0</v>
      </c>
      <c r="H7525">
        <v>0</v>
      </c>
      <c r="I7525">
        <v>0</v>
      </c>
      <c r="J7525" s="2">
        <v>0</v>
      </c>
      <c r="K7525">
        <v>4465</v>
      </c>
      <c r="L7525" s="2">
        <v>5.8335002269187398E-5</v>
      </c>
    </row>
    <row r="7526" spans="1:12" x14ac:dyDescent="0.25">
      <c r="A7526" t="s">
        <v>9026</v>
      </c>
      <c r="B7526">
        <v>2004</v>
      </c>
      <c r="C7526" t="s">
        <v>28155</v>
      </c>
      <c r="D7526" t="s">
        <v>30611</v>
      </c>
      <c r="E7526" t="s">
        <v>9027</v>
      </c>
      <c r="F7526">
        <v>0</v>
      </c>
      <c r="G7526">
        <v>6</v>
      </c>
      <c r="H7526">
        <v>6</v>
      </c>
      <c r="I7526">
        <v>1.6875</v>
      </c>
      <c r="J7526" s="2">
        <v>0</v>
      </c>
      <c r="K7526">
        <v>6066</v>
      </c>
      <c r="L7526" s="2">
        <v>5.8335002269187398E-5</v>
      </c>
    </row>
    <row r="7527" spans="1:12" x14ac:dyDescent="0.25">
      <c r="A7527" t="s">
        <v>22820</v>
      </c>
      <c r="B7527">
        <v>2004</v>
      </c>
      <c r="C7527" t="s">
        <v>36017</v>
      </c>
      <c r="D7527" t="s">
        <v>30611</v>
      </c>
      <c r="E7527" t="s">
        <v>22821</v>
      </c>
      <c r="F7527">
        <v>0</v>
      </c>
      <c r="G7527">
        <v>8</v>
      </c>
      <c r="H7527">
        <v>8</v>
      </c>
      <c r="I7527">
        <v>1.5625</v>
      </c>
      <c r="J7527" s="2">
        <v>0</v>
      </c>
      <c r="K7527">
        <v>6066</v>
      </c>
      <c r="L7527" s="2">
        <v>5.8335002269187398E-5</v>
      </c>
    </row>
    <row r="7528" spans="1:12" x14ac:dyDescent="0.25">
      <c r="A7528" t="s">
        <v>14954</v>
      </c>
      <c r="B7528">
        <v>2003</v>
      </c>
      <c r="C7528" t="s">
        <v>30638</v>
      </c>
      <c r="D7528" t="s">
        <v>33207</v>
      </c>
      <c r="E7528" t="s">
        <v>14955</v>
      </c>
      <c r="F7528">
        <v>0</v>
      </c>
      <c r="G7528">
        <v>0</v>
      </c>
      <c r="H7528">
        <v>0</v>
      </c>
      <c r="I7528">
        <v>0</v>
      </c>
      <c r="J7528" s="2">
        <v>0</v>
      </c>
      <c r="K7528">
        <v>3840</v>
      </c>
      <c r="L7528" s="2">
        <v>5.8335002269187398E-5</v>
      </c>
    </row>
    <row r="7529" spans="1:12" x14ac:dyDescent="0.25">
      <c r="A7529" t="s">
        <v>10830</v>
      </c>
      <c r="B7529">
        <v>2001</v>
      </c>
      <c r="C7529" t="s">
        <v>279</v>
      </c>
      <c r="D7529" t="s">
        <v>31503</v>
      </c>
      <c r="E7529" t="s">
        <v>10831</v>
      </c>
      <c r="F7529">
        <v>0</v>
      </c>
      <c r="G7529">
        <v>0</v>
      </c>
      <c r="H7529">
        <v>0</v>
      </c>
      <c r="I7529">
        <v>0</v>
      </c>
      <c r="J7529" s="2">
        <v>0</v>
      </c>
      <c r="K7529">
        <v>2702</v>
      </c>
      <c r="L7529" s="2">
        <v>5.8335002269187398E-5</v>
      </c>
    </row>
    <row r="7530" spans="1:12" x14ac:dyDescent="0.25">
      <c r="A7530" t="s">
        <v>6426</v>
      </c>
      <c r="B7530">
        <v>2009</v>
      </c>
      <c r="C7530" t="s">
        <v>29264</v>
      </c>
      <c r="D7530" t="s">
        <v>6427</v>
      </c>
      <c r="E7530" t="s">
        <v>6428</v>
      </c>
      <c r="F7530">
        <v>0</v>
      </c>
      <c r="G7530">
        <v>0</v>
      </c>
      <c r="H7530">
        <v>0</v>
      </c>
      <c r="I7530">
        <v>0</v>
      </c>
      <c r="J7530" s="2">
        <v>0</v>
      </c>
      <c r="K7530">
        <v>1573</v>
      </c>
      <c r="L7530" s="2">
        <v>5.8335002269187398E-5</v>
      </c>
    </row>
    <row r="7531" spans="1:12" x14ac:dyDescent="0.25">
      <c r="A7531" t="s">
        <v>1170</v>
      </c>
      <c r="B7531">
        <v>2009</v>
      </c>
      <c r="C7531" t="s">
        <v>27724</v>
      </c>
      <c r="D7531" t="s">
        <v>27725</v>
      </c>
      <c r="E7531" t="s">
        <v>1171</v>
      </c>
      <c r="F7531">
        <v>0</v>
      </c>
      <c r="G7531">
        <v>1</v>
      </c>
      <c r="H7531">
        <v>1</v>
      </c>
      <c r="I7531">
        <v>1</v>
      </c>
      <c r="J7531" s="2">
        <v>0</v>
      </c>
      <c r="K7531">
        <v>5730</v>
      </c>
      <c r="L7531" s="2">
        <v>5.8335002269187398E-5</v>
      </c>
    </row>
    <row r="7532" spans="1:12" x14ac:dyDescent="0.25">
      <c r="A7532" t="s">
        <v>21598</v>
      </c>
      <c r="B7532">
        <v>2000</v>
      </c>
      <c r="C7532" t="s">
        <v>31501</v>
      </c>
      <c r="D7532" t="s">
        <v>35670</v>
      </c>
      <c r="E7532" t="s">
        <v>21599</v>
      </c>
      <c r="F7532">
        <v>0</v>
      </c>
      <c r="G7532">
        <v>0</v>
      </c>
      <c r="H7532">
        <v>0</v>
      </c>
      <c r="I7532">
        <v>0</v>
      </c>
      <c r="J7532" s="2">
        <v>0</v>
      </c>
      <c r="K7532">
        <v>5722</v>
      </c>
      <c r="L7532" s="2">
        <v>5.8335002269187398E-5</v>
      </c>
    </row>
    <row r="7533" spans="1:12" x14ac:dyDescent="0.25">
      <c r="A7533" t="s">
        <v>11301</v>
      </c>
      <c r="B7533">
        <v>2009</v>
      </c>
      <c r="C7533" t="s">
        <v>31715</v>
      </c>
      <c r="D7533" t="s">
        <v>31716</v>
      </c>
      <c r="E7533" t="s">
        <v>11302</v>
      </c>
      <c r="F7533">
        <v>0</v>
      </c>
      <c r="G7533" s="1">
        <v>0</v>
      </c>
      <c r="H7533">
        <v>0</v>
      </c>
      <c r="I7533">
        <v>0</v>
      </c>
      <c r="J7533" s="2">
        <v>0</v>
      </c>
      <c r="K7533">
        <v>2834</v>
      </c>
      <c r="L7533" s="2">
        <v>5.8335002269187398E-5</v>
      </c>
    </row>
    <row r="7534" spans="1:12" x14ac:dyDescent="0.25">
      <c r="A7534" t="s">
        <v>14481</v>
      </c>
      <c r="B7534">
        <v>2007</v>
      </c>
      <c r="C7534" t="s">
        <v>31057</v>
      </c>
      <c r="D7534" t="s">
        <v>14482</v>
      </c>
      <c r="E7534" t="s">
        <v>14483</v>
      </c>
      <c r="F7534">
        <v>1</v>
      </c>
      <c r="G7534">
        <v>0</v>
      </c>
      <c r="H7534">
        <v>1</v>
      </c>
      <c r="I7534">
        <v>0</v>
      </c>
      <c r="J7534" s="2">
        <v>0</v>
      </c>
      <c r="K7534">
        <v>5641</v>
      </c>
      <c r="L7534" s="2">
        <v>1.07922504127841E-4</v>
      </c>
    </row>
    <row r="7535" spans="1:12" x14ac:dyDescent="0.25">
      <c r="A7535" t="s">
        <v>20856</v>
      </c>
      <c r="B7535">
        <v>2002</v>
      </c>
      <c r="C7535" t="s">
        <v>20857</v>
      </c>
      <c r="D7535" t="s">
        <v>35375</v>
      </c>
      <c r="E7535" t="s">
        <v>20858</v>
      </c>
      <c r="F7535">
        <v>0</v>
      </c>
      <c r="G7535" s="1">
        <v>0</v>
      </c>
      <c r="H7535">
        <v>0</v>
      </c>
      <c r="I7535">
        <v>0</v>
      </c>
      <c r="J7535" s="2">
        <v>0</v>
      </c>
      <c r="K7535">
        <v>5511</v>
      </c>
      <c r="L7535" s="2">
        <v>5.8335002269187398E-5</v>
      </c>
    </row>
    <row r="7536" spans="1:12" x14ac:dyDescent="0.25">
      <c r="A7536" t="s">
        <v>25892</v>
      </c>
      <c r="B7536">
        <v>2001</v>
      </c>
      <c r="C7536" t="s">
        <v>36449</v>
      </c>
      <c r="D7536" t="s">
        <v>37111</v>
      </c>
      <c r="E7536" t="s">
        <v>25893</v>
      </c>
      <c r="F7536">
        <v>0</v>
      </c>
      <c r="G7536">
        <v>0</v>
      </c>
      <c r="H7536">
        <v>0</v>
      </c>
      <c r="I7536">
        <v>0</v>
      </c>
      <c r="J7536" s="2">
        <v>0</v>
      </c>
      <c r="K7536">
        <v>7135</v>
      </c>
      <c r="L7536" s="2">
        <v>5.8335002269187398E-5</v>
      </c>
    </row>
    <row r="7537" spans="1:12" x14ac:dyDescent="0.25">
      <c r="A7537" t="s">
        <v>9642</v>
      </c>
      <c r="B7537">
        <v>2009</v>
      </c>
      <c r="C7537" t="s">
        <v>30903</v>
      </c>
      <c r="D7537" t="s">
        <v>30904</v>
      </c>
      <c r="E7537" t="s">
        <v>9643</v>
      </c>
      <c r="F7537">
        <v>0</v>
      </c>
      <c r="G7537">
        <v>0</v>
      </c>
      <c r="H7537">
        <v>0</v>
      </c>
      <c r="I7537">
        <v>0</v>
      </c>
      <c r="J7537" s="2">
        <v>0</v>
      </c>
      <c r="K7537">
        <v>2385</v>
      </c>
      <c r="L7537" s="2">
        <v>5.8335002269187398E-5</v>
      </c>
    </row>
    <row r="7538" spans="1:12" x14ac:dyDescent="0.25">
      <c r="A7538" t="s">
        <v>18482</v>
      </c>
      <c r="B7538">
        <v>2006</v>
      </c>
      <c r="C7538" t="s">
        <v>29387</v>
      </c>
      <c r="D7538" t="s">
        <v>34522</v>
      </c>
      <c r="E7538" t="s">
        <v>18483</v>
      </c>
      <c r="F7538">
        <v>0</v>
      </c>
      <c r="G7538">
        <v>0</v>
      </c>
      <c r="H7538">
        <v>0</v>
      </c>
      <c r="I7538">
        <v>0</v>
      </c>
      <c r="J7538" s="2">
        <v>0</v>
      </c>
      <c r="K7538">
        <v>4825</v>
      </c>
      <c r="L7538" s="2">
        <v>5.8335002269187398E-5</v>
      </c>
    </row>
    <row r="7539" spans="1:12" x14ac:dyDescent="0.25">
      <c r="A7539" t="s">
        <v>14913</v>
      </c>
      <c r="B7539">
        <v>2005</v>
      </c>
      <c r="C7539" t="s">
        <v>29084</v>
      </c>
      <c r="D7539" t="s">
        <v>33188</v>
      </c>
      <c r="E7539" t="s">
        <v>14914</v>
      </c>
      <c r="F7539">
        <v>0</v>
      </c>
      <c r="G7539">
        <v>0</v>
      </c>
      <c r="H7539">
        <v>0</v>
      </c>
      <c r="I7539">
        <v>0</v>
      </c>
      <c r="J7539" s="2">
        <v>0</v>
      </c>
      <c r="K7539">
        <v>3829</v>
      </c>
      <c r="L7539" s="2">
        <v>5.8335002269187398E-5</v>
      </c>
    </row>
    <row r="7540" spans="1:12" x14ac:dyDescent="0.25">
      <c r="A7540" t="s">
        <v>21175</v>
      </c>
      <c r="B7540">
        <v>2009</v>
      </c>
      <c r="C7540" t="s">
        <v>31304</v>
      </c>
      <c r="D7540" t="s">
        <v>35500</v>
      </c>
      <c r="E7540" t="s">
        <v>21176</v>
      </c>
      <c r="F7540">
        <v>0</v>
      </c>
      <c r="G7540">
        <v>0</v>
      </c>
      <c r="H7540">
        <v>0</v>
      </c>
      <c r="I7540">
        <v>0</v>
      </c>
      <c r="J7540" s="2">
        <v>0</v>
      </c>
      <c r="K7540">
        <v>5604</v>
      </c>
      <c r="L7540" s="2">
        <v>5.8335002269187398E-5</v>
      </c>
    </row>
    <row r="7541" spans="1:12" x14ac:dyDescent="0.25">
      <c r="A7541" t="s">
        <v>11469</v>
      </c>
      <c r="B7541">
        <v>2007</v>
      </c>
      <c r="C7541" t="s">
        <v>30366</v>
      </c>
      <c r="D7541" t="s">
        <v>31786</v>
      </c>
      <c r="E7541" t="s">
        <v>11470</v>
      </c>
      <c r="F7541">
        <v>0</v>
      </c>
      <c r="G7541">
        <v>0</v>
      </c>
      <c r="H7541">
        <v>0</v>
      </c>
      <c r="I7541">
        <v>0</v>
      </c>
      <c r="J7541" s="2">
        <v>0</v>
      </c>
      <c r="K7541">
        <v>2885</v>
      </c>
      <c r="L7541" s="2">
        <v>5.8335002269187398E-5</v>
      </c>
    </row>
    <row r="7542" spans="1:12" x14ac:dyDescent="0.25">
      <c r="A7542" t="s">
        <v>11382</v>
      </c>
      <c r="B7542">
        <v>2008</v>
      </c>
      <c r="C7542" t="s">
        <v>30158</v>
      </c>
      <c r="D7542" t="s">
        <v>31751</v>
      </c>
      <c r="E7542" t="s">
        <v>11383</v>
      </c>
      <c r="F7542">
        <v>2</v>
      </c>
      <c r="G7542">
        <v>2</v>
      </c>
      <c r="H7542">
        <v>4</v>
      </c>
      <c r="I7542">
        <v>2.8484848484848402</v>
      </c>
      <c r="J7542" s="2">
        <v>66</v>
      </c>
      <c r="K7542">
        <v>5689</v>
      </c>
      <c r="L7542" s="2">
        <v>1.3271625505716799E-4</v>
      </c>
    </row>
    <row r="7543" spans="1:12" x14ac:dyDescent="0.25">
      <c r="A7543" t="s">
        <v>13441</v>
      </c>
      <c r="B7543">
        <v>2007</v>
      </c>
      <c r="C7543" t="s">
        <v>27672</v>
      </c>
      <c r="D7543" t="s">
        <v>13442</v>
      </c>
      <c r="E7543" t="s">
        <v>13443</v>
      </c>
      <c r="F7543">
        <v>0</v>
      </c>
      <c r="G7543">
        <v>0</v>
      </c>
      <c r="H7543">
        <v>0</v>
      </c>
      <c r="I7543">
        <v>0</v>
      </c>
      <c r="J7543" s="2">
        <v>0</v>
      </c>
      <c r="K7543">
        <v>3420</v>
      </c>
      <c r="L7543" s="2">
        <v>5.8335002269187398E-5</v>
      </c>
    </row>
    <row r="7544" spans="1:12" x14ac:dyDescent="0.25">
      <c r="A7544" t="s">
        <v>21891</v>
      </c>
      <c r="B7544">
        <v>2007</v>
      </c>
      <c r="C7544" t="s">
        <v>30177</v>
      </c>
      <c r="D7544" t="s">
        <v>18555</v>
      </c>
      <c r="E7544" t="s">
        <v>21892</v>
      </c>
      <c r="F7544">
        <v>0</v>
      </c>
      <c r="G7544">
        <v>1</v>
      </c>
      <c r="H7544">
        <v>1</v>
      </c>
      <c r="I7544">
        <v>1</v>
      </c>
      <c r="J7544" s="2">
        <v>0</v>
      </c>
      <c r="K7544">
        <v>6089</v>
      </c>
      <c r="L7544" s="2">
        <v>5.8335002269187398E-5</v>
      </c>
    </row>
    <row r="7545" spans="1:12" x14ac:dyDescent="0.25">
      <c r="A7545" t="s">
        <v>26131</v>
      </c>
      <c r="B7545">
        <v>0</v>
      </c>
      <c r="C7545" t="s">
        <v>482</v>
      </c>
      <c r="D7545" t="s">
        <v>37174</v>
      </c>
      <c r="E7545" t="s">
        <v>22</v>
      </c>
      <c r="F7545">
        <v>0</v>
      </c>
      <c r="G7545">
        <v>0</v>
      </c>
      <c r="H7545">
        <v>0</v>
      </c>
      <c r="I7545">
        <v>0</v>
      </c>
      <c r="J7545" s="2">
        <v>0</v>
      </c>
      <c r="K7545">
        <v>7212</v>
      </c>
      <c r="L7545" s="2">
        <v>5.8335002269187398E-5</v>
      </c>
    </row>
    <row r="7546" spans="1:12" x14ac:dyDescent="0.25">
      <c r="A7546" t="s">
        <v>23010</v>
      </c>
      <c r="B7546">
        <v>2003</v>
      </c>
      <c r="C7546" t="s">
        <v>32856</v>
      </c>
      <c r="D7546" t="s">
        <v>29030</v>
      </c>
      <c r="E7546" t="s">
        <v>23011</v>
      </c>
      <c r="F7546">
        <v>0</v>
      </c>
      <c r="G7546">
        <v>0</v>
      </c>
      <c r="H7546">
        <v>0</v>
      </c>
      <c r="I7546">
        <v>0</v>
      </c>
      <c r="J7546" s="2">
        <v>0</v>
      </c>
      <c r="K7546">
        <v>6136</v>
      </c>
      <c r="L7546" s="2">
        <v>5.8335002269187398E-5</v>
      </c>
    </row>
    <row r="7547" spans="1:12" x14ac:dyDescent="0.25">
      <c r="A7547" t="s">
        <v>25295</v>
      </c>
      <c r="B7547">
        <v>2012</v>
      </c>
      <c r="C7547" t="s">
        <v>25296</v>
      </c>
      <c r="D7547" t="s">
        <v>36901</v>
      </c>
      <c r="E7547" t="s">
        <v>25297</v>
      </c>
      <c r="F7547">
        <v>0</v>
      </c>
      <c r="G7547">
        <v>0</v>
      </c>
      <c r="H7547">
        <v>0</v>
      </c>
      <c r="I7547">
        <v>0</v>
      </c>
      <c r="J7547" s="2">
        <v>0</v>
      </c>
      <c r="K7547">
        <v>6917</v>
      </c>
      <c r="L7547" s="2">
        <v>5.8335002269187398E-5</v>
      </c>
    </row>
    <row r="7548" spans="1:12" x14ac:dyDescent="0.25">
      <c r="A7548" t="s">
        <v>2646</v>
      </c>
      <c r="B7548">
        <v>2014</v>
      </c>
      <c r="C7548" t="s">
        <v>2647</v>
      </c>
      <c r="D7548" t="s">
        <v>28197</v>
      </c>
      <c r="E7548" t="s">
        <v>2648</v>
      </c>
      <c r="F7548">
        <v>0</v>
      </c>
      <c r="G7548">
        <v>0</v>
      </c>
      <c r="H7548">
        <v>0</v>
      </c>
      <c r="I7548">
        <v>0</v>
      </c>
      <c r="J7548" s="2">
        <v>0</v>
      </c>
      <c r="K7548">
        <v>618</v>
      </c>
      <c r="L7548" s="2">
        <v>5.8335002269187398E-5</v>
      </c>
    </row>
    <row r="7549" spans="1:12" x14ac:dyDescent="0.25">
      <c r="A7549" t="s">
        <v>10808</v>
      </c>
      <c r="B7549">
        <v>2009</v>
      </c>
      <c r="C7549" t="s">
        <v>31494</v>
      </c>
      <c r="D7549" t="s">
        <v>30914</v>
      </c>
      <c r="E7549" t="s">
        <v>10809</v>
      </c>
      <c r="F7549">
        <v>0</v>
      </c>
      <c r="G7549">
        <v>0</v>
      </c>
      <c r="H7549">
        <v>0</v>
      </c>
      <c r="I7549">
        <v>0</v>
      </c>
      <c r="J7549" s="2">
        <v>0</v>
      </c>
      <c r="K7549">
        <v>2694</v>
      </c>
      <c r="L7549" s="2">
        <v>5.8335002269187398E-5</v>
      </c>
    </row>
    <row r="7550" spans="1:12" x14ac:dyDescent="0.25">
      <c r="A7550" t="s">
        <v>1703</v>
      </c>
      <c r="B7550">
        <v>2006</v>
      </c>
      <c r="C7550" t="s">
        <v>27684</v>
      </c>
      <c r="D7550" t="s">
        <v>1704</v>
      </c>
      <c r="E7550" t="s">
        <v>1705</v>
      </c>
      <c r="F7550">
        <v>0</v>
      </c>
      <c r="G7550">
        <v>1</v>
      </c>
      <c r="H7550">
        <v>1</v>
      </c>
      <c r="I7550">
        <v>2</v>
      </c>
      <c r="J7550" s="2">
        <v>0</v>
      </c>
      <c r="K7550">
        <v>3581</v>
      </c>
      <c r="L7550" s="2">
        <v>5.8335002269187398E-5</v>
      </c>
    </row>
    <row r="7551" spans="1:12" x14ac:dyDescent="0.25">
      <c r="A7551" t="s">
        <v>23539</v>
      </c>
      <c r="B7551">
        <v>2013</v>
      </c>
      <c r="C7551" t="s">
        <v>17766</v>
      </c>
      <c r="D7551" t="s">
        <v>36369</v>
      </c>
      <c r="E7551" t="s">
        <v>22</v>
      </c>
      <c r="F7551">
        <v>0</v>
      </c>
      <c r="G7551">
        <v>0</v>
      </c>
      <c r="H7551">
        <v>0</v>
      </c>
      <c r="I7551">
        <v>0</v>
      </c>
      <c r="J7551" s="2">
        <v>0</v>
      </c>
      <c r="K7551">
        <v>6316</v>
      </c>
      <c r="L7551" s="2">
        <v>5.8335002269187398E-5</v>
      </c>
    </row>
    <row r="7552" spans="1:12" x14ac:dyDescent="0.25">
      <c r="A7552" t="s">
        <v>9663</v>
      </c>
      <c r="B7552">
        <v>2009</v>
      </c>
      <c r="C7552" t="s">
        <v>30913</v>
      </c>
      <c r="D7552" t="s">
        <v>30914</v>
      </c>
      <c r="E7552" t="s">
        <v>9664</v>
      </c>
      <c r="F7552">
        <v>0</v>
      </c>
      <c r="G7552">
        <v>0</v>
      </c>
      <c r="H7552">
        <v>0</v>
      </c>
      <c r="I7552">
        <v>0</v>
      </c>
      <c r="J7552" s="2">
        <v>0</v>
      </c>
      <c r="K7552">
        <v>2391</v>
      </c>
      <c r="L7552" s="2">
        <v>5.8335002269187398E-5</v>
      </c>
    </row>
    <row r="7553" spans="1:12" x14ac:dyDescent="0.25">
      <c r="A7553" t="s">
        <v>15886</v>
      </c>
      <c r="B7553">
        <v>2010</v>
      </c>
      <c r="C7553" t="s">
        <v>901</v>
      </c>
      <c r="D7553" t="s">
        <v>33571</v>
      </c>
      <c r="E7553" t="s">
        <v>15887</v>
      </c>
      <c r="F7553">
        <v>0</v>
      </c>
      <c r="G7553">
        <v>0</v>
      </c>
      <c r="H7553">
        <v>0</v>
      </c>
      <c r="I7553">
        <v>0</v>
      </c>
      <c r="J7553" s="2">
        <v>0</v>
      </c>
      <c r="K7553">
        <v>4102</v>
      </c>
      <c r="L7553" s="2">
        <v>5.8335002269187398E-5</v>
      </c>
    </row>
    <row r="7554" spans="1:12" x14ac:dyDescent="0.25">
      <c r="A7554" t="s">
        <v>13283</v>
      </c>
      <c r="B7554">
        <v>2004</v>
      </c>
      <c r="C7554" t="s">
        <v>28130</v>
      </c>
      <c r="D7554" t="s">
        <v>32518</v>
      </c>
      <c r="E7554" t="s">
        <v>13284</v>
      </c>
      <c r="F7554">
        <v>4</v>
      </c>
      <c r="G7554">
        <v>1</v>
      </c>
      <c r="H7554">
        <v>5</v>
      </c>
      <c r="I7554">
        <v>1</v>
      </c>
      <c r="J7554" s="2">
        <v>7</v>
      </c>
      <c r="K7554">
        <v>6725</v>
      </c>
      <c r="L7554" s="2">
        <v>1.77210218566036E-4</v>
      </c>
    </row>
    <row r="7555" spans="1:12" x14ac:dyDescent="0.25">
      <c r="A7555" t="s">
        <v>22936</v>
      </c>
      <c r="B7555">
        <v>2007</v>
      </c>
      <c r="C7555" t="s">
        <v>32763</v>
      </c>
      <c r="D7555" t="s">
        <v>36171</v>
      </c>
      <c r="E7555" t="s">
        <v>22937</v>
      </c>
      <c r="F7555">
        <v>0</v>
      </c>
      <c r="G7555">
        <v>0</v>
      </c>
      <c r="H7555">
        <v>0</v>
      </c>
      <c r="I7555">
        <v>0</v>
      </c>
      <c r="J7555" s="2">
        <v>0</v>
      </c>
      <c r="K7555">
        <v>6114</v>
      </c>
      <c r="L7555" s="2">
        <v>5.8335002269187398E-5</v>
      </c>
    </row>
    <row r="7556" spans="1:12" x14ac:dyDescent="0.25">
      <c r="A7556" t="s">
        <v>4629</v>
      </c>
      <c r="B7556">
        <v>2009</v>
      </c>
      <c r="C7556" t="s">
        <v>27485</v>
      </c>
      <c r="D7556" t="s">
        <v>4440</v>
      </c>
      <c r="E7556" t="s">
        <v>4630</v>
      </c>
      <c r="F7556">
        <v>1</v>
      </c>
      <c r="G7556">
        <v>0</v>
      </c>
      <c r="H7556">
        <v>1</v>
      </c>
      <c r="I7556">
        <v>0</v>
      </c>
      <c r="J7556" s="2">
        <v>0</v>
      </c>
      <c r="K7556">
        <v>1114</v>
      </c>
      <c r="L7556" s="2">
        <v>1.07922504127841E-4</v>
      </c>
    </row>
    <row r="7557" spans="1:12" x14ac:dyDescent="0.25">
      <c r="A7557" t="s">
        <v>17632</v>
      </c>
      <c r="B7557">
        <v>2011</v>
      </c>
      <c r="C7557" t="s">
        <v>17633</v>
      </c>
      <c r="D7557" t="s">
        <v>34219</v>
      </c>
      <c r="E7557" t="s">
        <v>17634</v>
      </c>
      <c r="F7557">
        <v>0</v>
      </c>
      <c r="G7557">
        <v>0</v>
      </c>
      <c r="H7557">
        <v>0</v>
      </c>
      <c r="I7557">
        <v>0</v>
      </c>
      <c r="J7557" s="2">
        <v>0</v>
      </c>
      <c r="K7557">
        <v>4595</v>
      </c>
      <c r="L7557" s="2">
        <v>5.8335002269187398E-5</v>
      </c>
    </row>
    <row r="7558" spans="1:12" x14ac:dyDescent="0.25">
      <c r="A7558" t="s">
        <v>22775</v>
      </c>
      <c r="B7558">
        <v>2008</v>
      </c>
      <c r="C7558" t="s">
        <v>27800</v>
      </c>
      <c r="D7558" t="s">
        <v>33964</v>
      </c>
      <c r="E7558" t="s">
        <v>22776</v>
      </c>
      <c r="F7558">
        <v>0</v>
      </c>
      <c r="G7558" s="1">
        <v>0</v>
      </c>
      <c r="H7558">
        <v>0</v>
      </c>
      <c r="I7558">
        <v>0</v>
      </c>
      <c r="J7558" s="2">
        <v>0</v>
      </c>
      <c r="K7558">
        <v>6074</v>
      </c>
      <c r="L7558" s="2">
        <v>5.8335002269187398E-5</v>
      </c>
    </row>
    <row r="7559" spans="1:12" x14ac:dyDescent="0.25">
      <c r="A7559" t="s">
        <v>18889</v>
      </c>
      <c r="B7559">
        <v>2006</v>
      </c>
      <c r="C7559" t="s">
        <v>29361</v>
      </c>
      <c r="E7559" t="s">
        <v>482</v>
      </c>
      <c r="F7559">
        <v>0</v>
      </c>
      <c r="G7559">
        <v>0</v>
      </c>
      <c r="H7559">
        <v>0</v>
      </c>
      <c r="I7559">
        <v>0</v>
      </c>
      <c r="J7559" s="2">
        <v>0</v>
      </c>
      <c r="K7559">
        <v>4936</v>
      </c>
      <c r="L7559" s="2">
        <v>5.8335002269187398E-5</v>
      </c>
    </row>
    <row r="7560" spans="1:12" x14ac:dyDescent="0.25">
      <c r="A7560" t="s">
        <v>19387</v>
      </c>
      <c r="B7560">
        <v>2013</v>
      </c>
      <c r="C7560" t="s">
        <v>19388</v>
      </c>
      <c r="D7560" t="s">
        <v>34856</v>
      </c>
      <c r="E7560" t="s">
        <v>19389</v>
      </c>
      <c r="F7560">
        <v>0</v>
      </c>
      <c r="G7560">
        <v>2</v>
      </c>
      <c r="H7560">
        <v>2</v>
      </c>
      <c r="I7560">
        <v>5.5</v>
      </c>
      <c r="J7560" s="2">
        <v>0</v>
      </c>
      <c r="K7560">
        <v>6545</v>
      </c>
      <c r="L7560" s="2">
        <v>5.8335002269187398E-5</v>
      </c>
    </row>
    <row r="7561" spans="1:12" x14ac:dyDescent="0.25">
      <c r="A7561" t="s">
        <v>11904</v>
      </c>
      <c r="B7561">
        <v>2003</v>
      </c>
      <c r="C7561" t="s">
        <v>31249</v>
      </c>
      <c r="D7561" t="s">
        <v>31962</v>
      </c>
      <c r="E7561" t="s">
        <v>11905</v>
      </c>
      <c r="F7561">
        <v>0</v>
      </c>
      <c r="G7561">
        <v>0</v>
      </c>
      <c r="H7561">
        <v>0</v>
      </c>
      <c r="I7561">
        <v>0</v>
      </c>
      <c r="J7561" s="2">
        <v>0</v>
      </c>
      <c r="K7561">
        <v>2999</v>
      </c>
      <c r="L7561" s="2">
        <v>5.8335002269187398E-5</v>
      </c>
    </row>
    <row r="7562" spans="1:12" x14ac:dyDescent="0.25">
      <c r="A7562" t="s">
        <v>13310</v>
      </c>
      <c r="B7562">
        <v>2005</v>
      </c>
      <c r="C7562" t="s">
        <v>32531</v>
      </c>
      <c r="D7562" t="s">
        <v>32532</v>
      </c>
      <c r="E7562" t="s">
        <v>13311</v>
      </c>
      <c r="F7562">
        <v>0</v>
      </c>
      <c r="G7562">
        <v>0</v>
      </c>
      <c r="H7562">
        <v>0</v>
      </c>
      <c r="I7562">
        <v>0</v>
      </c>
      <c r="J7562" s="2">
        <v>0</v>
      </c>
      <c r="K7562">
        <v>3383</v>
      </c>
      <c r="L7562" s="2">
        <v>5.8335002269187398E-5</v>
      </c>
    </row>
    <row r="7563" spans="1:12" x14ac:dyDescent="0.25">
      <c r="A7563" t="s">
        <v>9778</v>
      </c>
      <c r="B7563">
        <v>2007</v>
      </c>
      <c r="C7563" t="s">
        <v>159</v>
      </c>
      <c r="D7563" t="s">
        <v>30960</v>
      </c>
      <c r="E7563" t="s">
        <v>9779</v>
      </c>
      <c r="F7563">
        <v>1</v>
      </c>
      <c r="G7563">
        <v>2</v>
      </c>
      <c r="H7563">
        <v>3</v>
      </c>
      <c r="I7563">
        <v>1.5</v>
      </c>
      <c r="J7563" s="2">
        <v>0</v>
      </c>
      <c r="K7563">
        <v>3109</v>
      </c>
      <c r="L7563" s="2">
        <v>1.01457047913858E-4</v>
      </c>
    </row>
    <row r="7564" spans="1:12" x14ac:dyDescent="0.25">
      <c r="A7564" t="s">
        <v>21855</v>
      </c>
      <c r="B7564">
        <v>2006</v>
      </c>
      <c r="C7564" t="s">
        <v>29025</v>
      </c>
      <c r="D7564" t="s">
        <v>35772</v>
      </c>
      <c r="E7564" t="s">
        <v>21856</v>
      </c>
      <c r="F7564">
        <v>0</v>
      </c>
      <c r="G7564">
        <v>0</v>
      </c>
      <c r="H7564">
        <v>0</v>
      </c>
      <c r="I7564">
        <v>0</v>
      </c>
      <c r="J7564" s="2">
        <v>0</v>
      </c>
      <c r="K7564">
        <v>5791</v>
      </c>
      <c r="L7564" s="2">
        <v>5.8335002269187398E-5</v>
      </c>
    </row>
    <row r="7565" spans="1:12" x14ac:dyDescent="0.25">
      <c r="A7565" t="s">
        <v>16942</v>
      </c>
      <c r="B7565">
        <v>2008</v>
      </c>
      <c r="C7565" t="s">
        <v>27644</v>
      </c>
      <c r="D7565" t="s">
        <v>16943</v>
      </c>
      <c r="E7565" t="s">
        <v>16944</v>
      </c>
      <c r="F7565">
        <v>0</v>
      </c>
      <c r="G7565" s="1">
        <v>0</v>
      </c>
      <c r="H7565">
        <v>0</v>
      </c>
      <c r="I7565">
        <v>0</v>
      </c>
      <c r="J7565" s="2">
        <v>0</v>
      </c>
      <c r="K7565">
        <v>4394</v>
      </c>
      <c r="L7565" s="2">
        <v>5.8335002269187398E-5</v>
      </c>
    </row>
    <row r="7566" spans="1:12" x14ac:dyDescent="0.25">
      <c r="A7566" t="s">
        <v>3760</v>
      </c>
      <c r="B7566">
        <v>2009</v>
      </c>
      <c r="C7566" t="s">
        <v>28451</v>
      </c>
      <c r="D7566" t="s">
        <v>3761</v>
      </c>
      <c r="E7566" t="s">
        <v>3762</v>
      </c>
      <c r="F7566">
        <v>0</v>
      </c>
      <c r="G7566">
        <v>0</v>
      </c>
      <c r="H7566">
        <v>0</v>
      </c>
      <c r="I7566">
        <v>0</v>
      </c>
      <c r="J7566" s="2">
        <v>0</v>
      </c>
      <c r="K7566">
        <v>901</v>
      </c>
      <c r="L7566" s="2">
        <v>5.8335002269187398E-5</v>
      </c>
    </row>
    <row r="7567" spans="1:12" x14ac:dyDescent="0.25">
      <c r="A7567" t="s">
        <v>15299</v>
      </c>
      <c r="B7567">
        <v>2004</v>
      </c>
      <c r="C7567" t="s">
        <v>28130</v>
      </c>
      <c r="D7567" t="s">
        <v>33342</v>
      </c>
      <c r="E7567" t="s">
        <v>15300</v>
      </c>
      <c r="F7567">
        <v>1</v>
      </c>
      <c r="G7567">
        <v>0</v>
      </c>
      <c r="H7567">
        <v>1</v>
      </c>
      <c r="I7567">
        <v>0</v>
      </c>
      <c r="J7567" s="2">
        <v>0</v>
      </c>
      <c r="K7567">
        <v>3933</v>
      </c>
      <c r="L7567" s="2">
        <v>1.2899859210572601E-4</v>
      </c>
    </row>
    <row r="7568" spans="1:12" x14ac:dyDescent="0.25">
      <c r="A7568" t="s">
        <v>18305</v>
      </c>
      <c r="B7568">
        <v>2008</v>
      </c>
      <c r="C7568" t="s">
        <v>29118</v>
      </c>
      <c r="D7568" t="s">
        <v>34450</v>
      </c>
      <c r="E7568" t="s">
        <v>18306</v>
      </c>
      <c r="F7568">
        <v>2</v>
      </c>
      <c r="G7568" s="1">
        <v>0</v>
      </c>
      <c r="H7568">
        <v>2</v>
      </c>
      <c r="I7568">
        <v>0</v>
      </c>
      <c r="J7568" s="2">
        <v>0</v>
      </c>
      <c r="K7568">
        <v>6405</v>
      </c>
      <c r="L7568" s="2">
        <v>9.0773726349716396E-5</v>
      </c>
    </row>
    <row r="7569" spans="1:12" x14ac:dyDescent="0.25">
      <c r="A7569" t="s">
        <v>20022</v>
      </c>
      <c r="B7569">
        <v>2013</v>
      </c>
      <c r="C7569" t="s">
        <v>3971</v>
      </c>
      <c r="D7569" t="s">
        <v>35051</v>
      </c>
      <c r="E7569" t="s">
        <v>20023</v>
      </c>
      <c r="F7569">
        <v>0</v>
      </c>
      <c r="G7569">
        <v>0</v>
      </c>
      <c r="H7569">
        <v>0</v>
      </c>
      <c r="I7569">
        <v>0</v>
      </c>
      <c r="J7569" s="2">
        <v>0</v>
      </c>
      <c r="K7569">
        <v>5263</v>
      </c>
      <c r="L7569" s="2">
        <v>5.8335002269187398E-5</v>
      </c>
    </row>
    <row r="7570" spans="1:12" x14ac:dyDescent="0.25">
      <c r="A7570" t="s">
        <v>2957</v>
      </c>
      <c r="B7570">
        <v>2009</v>
      </c>
      <c r="C7570" t="s">
        <v>2958</v>
      </c>
      <c r="D7570" t="s">
        <v>28287</v>
      </c>
      <c r="E7570" t="s">
        <v>2959</v>
      </c>
      <c r="F7570">
        <v>0</v>
      </c>
      <c r="G7570">
        <v>0</v>
      </c>
      <c r="H7570">
        <v>0</v>
      </c>
      <c r="I7570">
        <v>0</v>
      </c>
      <c r="J7570" s="2">
        <v>0</v>
      </c>
      <c r="K7570">
        <v>694</v>
      </c>
      <c r="L7570" s="2">
        <v>5.8335002269187398E-5</v>
      </c>
    </row>
    <row r="7571" spans="1:12" x14ac:dyDescent="0.25">
      <c r="A7571" t="s">
        <v>17361</v>
      </c>
      <c r="B7571">
        <v>2010</v>
      </c>
      <c r="C7571" t="s">
        <v>17362</v>
      </c>
      <c r="D7571" t="s">
        <v>17363</v>
      </c>
      <c r="E7571" t="s">
        <v>17364</v>
      </c>
      <c r="F7571">
        <v>0</v>
      </c>
      <c r="G7571">
        <v>0</v>
      </c>
      <c r="H7571">
        <v>0</v>
      </c>
      <c r="I7571">
        <v>0</v>
      </c>
      <c r="J7571" s="2">
        <v>0</v>
      </c>
      <c r="K7571">
        <v>4504</v>
      </c>
      <c r="L7571" s="2">
        <v>5.8335002269187398E-5</v>
      </c>
    </row>
    <row r="7572" spans="1:12" x14ac:dyDescent="0.25">
      <c r="A7572" t="s">
        <v>14972</v>
      </c>
      <c r="B7572">
        <v>2008</v>
      </c>
      <c r="C7572" t="s">
        <v>30930</v>
      </c>
      <c r="D7572" t="s">
        <v>29756</v>
      </c>
      <c r="E7572" t="s">
        <v>14973</v>
      </c>
      <c r="F7572">
        <v>1</v>
      </c>
      <c r="G7572">
        <v>1</v>
      </c>
      <c r="H7572">
        <v>2</v>
      </c>
      <c r="I7572">
        <v>1.6666666666666601</v>
      </c>
      <c r="J7572" s="2">
        <v>3</v>
      </c>
      <c r="K7572">
        <v>5922</v>
      </c>
      <c r="L7572" s="2">
        <v>8.3128753198514403E-5</v>
      </c>
    </row>
    <row r="7573" spans="1:12" x14ac:dyDescent="0.25">
      <c r="A7573" t="s">
        <v>20453</v>
      </c>
      <c r="B7573">
        <v>2004</v>
      </c>
      <c r="C7573" t="s">
        <v>670</v>
      </c>
      <c r="D7573" t="s">
        <v>31094</v>
      </c>
      <c r="E7573" t="s">
        <v>20454</v>
      </c>
      <c r="F7573">
        <v>2</v>
      </c>
      <c r="G7573" s="1">
        <v>2</v>
      </c>
      <c r="H7573">
        <v>4</v>
      </c>
      <c r="I7573">
        <v>1</v>
      </c>
      <c r="J7573" s="2">
        <v>6</v>
      </c>
      <c r="K7573">
        <v>6089</v>
      </c>
      <c r="L7573" s="2">
        <v>1.43254299046111E-4</v>
      </c>
    </row>
    <row r="7574" spans="1:12" x14ac:dyDescent="0.25">
      <c r="A7574" t="s">
        <v>14305</v>
      </c>
      <c r="B7574">
        <v>1993</v>
      </c>
      <c r="C7574" t="s">
        <v>32944</v>
      </c>
      <c r="D7574" t="s">
        <v>32945</v>
      </c>
      <c r="E7574" t="s">
        <v>14306</v>
      </c>
      <c r="F7574">
        <v>0</v>
      </c>
      <c r="G7574" s="1">
        <v>0</v>
      </c>
      <c r="H7574">
        <v>0</v>
      </c>
      <c r="I7574">
        <v>0</v>
      </c>
      <c r="J7574" s="2">
        <v>0</v>
      </c>
      <c r="K7574">
        <v>3664</v>
      </c>
      <c r="L7574" s="2">
        <v>5.8335002269187398E-5</v>
      </c>
    </row>
    <row r="7575" spans="1:12" x14ac:dyDescent="0.25">
      <c r="A7575" t="s">
        <v>2594</v>
      </c>
      <c r="B7575">
        <v>2007</v>
      </c>
      <c r="C7575" t="s">
        <v>27346</v>
      </c>
      <c r="D7575" t="s">
        <v>2595</v>
      </c>
      <c r="E7575" t="s">
        <v>2596</v>
      </c>
      <c r="F7575">
        <v>0</v>
      </c>
      <c r="G7575">
        <v>0</v>
      </c>
      <c r="H7575">
        <v>0</v>
      </c>
      <c r="I7575">
        <v>0</v>
      </c>
      <c r="J7575" s="2">
        <v>0</v>
      </c>
      <c r="K7575">
        <v>606</v>
      </c>
      <c r="L7575" s="2">
        <v>5.8335002269187398E-5</v>
      </c>
    </row>
    <row r="7576" spans="1:12" x14ac:dyDescent="0.25">
      <c r="A7576" t="s">
        <v>3806</v>
      </c>
      <c r="B7576">
        <v>2011</v>
      </c>
      <c r="C7576" t="s">
        <v>3807</v>
      </c>
      <c r="D7576" t="s">
        <v>28461</v>
      </c>
      <c r="E7576" t="s">
        <v>3808</v>
      </c>
      <c r="F7576">
        <v>0</v>
      </c>
      <c r="G7576">
        <v>0</v>
      </c>
      <c r="H7576">
        <v>0</v>
      </c>
      <c r="I7576">
        <v>0</v>
      </c>
      <c r="J7576" s="2">
        <v>0</v>
      </c>
      <c r="K7576">
        <v>914</v>
      </c>
      <c r="L7576" s="2">
        <v>5.8335002269187398E-5</v>
      </c>
    </row>
    <row r="7577" spans="1:12" x14ac:dyDescent="0.25">
      <c r="A7577" t="s">
        <v>6354</v>
      </c>
      <c r="B7577">
        <v>2008</v>
      </c>
      <c r="C7577" t="s">
        <v>29214</v>
      </c>
      <c r="D7577" t="s">
        <v>29215</v>
      </c>
      <c r="E7577" t="s">
        <v>6355</v>
      </c>
      <c r="F7577">
        <v>0</v>
      </c>
      <c r="G7577">
        <v>0</v>
      </c>
      <c r="H7577">
        <v>0</v>
      </c>
      <c r="I7577">
        <v>0</v>
      </c>
      <c r="J7577" s="2">
        <v>0</v>
      </c>
      <c r="K7577">
        <v>1553</v>
      </c>
      <c r="L7577" s="2">
        <v>5.8335002269187398E-5</v>
      </c>
    </row>
    <row r="7578" spans="1:12" x14ac:dyDescent="0.25">
      <c r="A7578" t="s">
        <v>5392</v>
      </c>
      <c r="B7578">
        <v>2008</v>
      </c>
      <c r="C7578" t="s">
        <v>28769</v>
      </c>
      <c r="D7578" t="s">
        <v>28770</v>
      </c>
      <c r="E7578" t="s">
        <v>5393</v>
      </c>
      <c r="F7578">
        <v>0</v>
      </c>
      <c r="G7578">
        <v>0</v>
      </c>
      <c r="H7578">
        <v>0</v>
      </c>
      <c r="I7578">
        <v>0</v>
      </c>
      <c r="J7578" s="2">
        <v>0</v>
      </c>
      <c r="K7578">
        <v>1303</v>
      </c>
      <c r="L7578" s="2">
        <v>5.8335002269187398E-5</v>
      </c>
    </row>
    <row r="7579" spans="1:12" x14ac:dyDescent="0.25">
      <c r="A7579" t="s">
        <v>5438</v>
      </c>
      <c r="B7579">
        <v>2006</v>
      </c>
      <c r="C7579" t="s">
        <v>5439</v>
      </c>
      <c r="D7579" t="s">
        <v>28799</v>
      </c>
      <c r="E7579" t="s">
        <v>5440</v>
      </c>
      <c r="F7579">
        <v>0</v>
      </c>
      <c r="G7579">
        <v>0</v>
      </c>
      <c r="H7579">
        <v>0</v>
      </c>
      <c r="I7579">
        <v>0</v>
      </c>
      <c r="J7579" s="2">
        <v>0</v>
      </c>
      <c r="K7579">
        <v>1312</v>
      </c>
      <c r="L7579" s="2">
        <v>5.8335002269187398E-5</v>
      </c>
    </row>
    <row r="7580" spans="1:12" x14ac:dyDescent="0.25">
      <c r="A7580" t="s">
        <v>17671</v>
      </c>
      <c r="B7580">
        <v>2010</v>
      </c>
      <c r="C7580" t="s">
        <v>17672</v>
      </c>
      <c r="D7580" t="s">
        <v>17673</v>
      </c>
      <c r="E7580" t="s">
        <v>17674</v>
      </c>
      <c r="F7580">
        <v>1</v>
      </c>
      <c r="G7580">
        <v>0</v>
      </c>
      <c r="H7580">
        <v>1</v>
      </c>
      <c r="I7580">
        <v>0</v>
      </c>
      <c r="J7580" s="2">
        <v>0</v>
      </c>
      <c r="K7580">
        <v>1393</v>
      </c>
      <c r="L7580" s="2">
        <v>7.4864169555405395E-5</v>
      </c>
    </row>
    <row r="7581" spans="1:12" x14ac:dyDescent="0.25">
      <c r="A7581" t="s">
        <v>8578</v>
      </c>
      <c r="B7581">
        <v>2006</v>
      </c>
      <c r="C7581" t="s">
        <v>8579</v>
      </c>
      <c r="D7581" t="s">
        <v>30382</v>
      </c>
      <c r="E7581" t="s">
        <v>8580</v>
      </c>
      <c r="F7581">
        <v>0</v>
      </c>
      <c r="G7581">
        <v>1</v>
      </c>
      <c r="H7581">
        <v>1</v>
      </c>
      <c r="I7581">
        <v>1</v>
      </c>
      <c r="J7581" s="2">
        <v>0</v>
      </c>
      <c r="K7581">
        <v>4425</v>
      </c>
      <c r="L7581" s="2">
        <v>5.8335002269187398E-5</v>
      </c>
    </row>
    <row r="7582" spans="1:12" x14ac:dyDescent="0.25">
      <c r="A7582" t="s">
        <v>10303</v>
      </c>
      <c r="B7582">
        <v>2007</v>
      </c>
      <c r="C7582" t="s">
        <v>31239</v>
      </c>
      <c r="D7582" t="s">
        <v>31240</v>
      </c>
      <c r="E7582" t="s">
        <v>10304</v>
      </c>
      <c r="F7582">
        <v>2</v>
      </c>
      <c r="G7582">
        <v>0</v>
      </c>
      <c r="H7582">
        <v>2</v>
      </c>
      <c r="I7582">
        <v>0</v>
      </c>
      <c r="J7582" s="2">
        <v>0</v>
      </c>
      <c r="K7582">
        <v>5499</v>
      </c>
      <c r="L7582" s="2">
        <v>1.9966218194226499E-4</v>
      </c>
    </row>
    <row r="7583" spans="1:12" x14ac:dyDescent="0.25">
      <c r="A7583" t="s">
        <v>4839</v>
      </c>
      <c r="B7583">
        <v>2009</v>
      </c>
      <c r="C7583" t="s">
        <v>28467</v>
      </c>
      <c r="D7583" t="s">
        <v>4840</v>
      </c>
      <c r="E7583" t="s">
        <v>4841</v>
      </c>
      <c r="F7583">
        <v>0</v>
      </c>
      <c r="G7583">
        <v>0</v>
      </c>
      <c r="H7583">
        <v>0</v>
      </c>
      <c r="I7583">
        <v>0</v>
      </c>
      <c r="J7583" s="2">
        <v>0</v>
      </c>
      <c r="K7583">
        <v>1168</v>
      </c>
      <c r="L7583" s="2">
        <v>5.8335002269187398E-5</v>
      </c>
    </row>
    <row r="7584" spans="1:12" x14ac:dyDescent="0.25">
      <c r="A7584" t="s">
        <v>9864</v>
      </c>
      <c r="B7584">
        <v>2003</v>
      </c>
      <c r="C7584" t="s">
        <v>31008</v>
      </c>
      <c r="D7584" t="s">
        <v>31009</v>
      </c>
      <c r="E7584" t="s">
        <v>9865</v>
      </c>
      <c r="F7584">
        <v>2</v>
      </c>
      <c r="G7584">
        <v>0</v>
      </c>
      <c r="H7584">
        <v>2</v>
      </c>
      <c r="I7584">
        <v>0</v>
      </c>
      <c r="J7584" s="2">
        <v>0</v>
      </c>
      <c r="K7584">
        <v>2440</v>
      </c>
      <c r="L7584" s="2">
        <v>1.5751000598649499E-4</v>
      </c>
    </row>
    <row r="7585" spans="1:12" x14ac:dyDescent="0.25">
      <c r="A7585" t="s">
        <v>366</v>
      </c>
      <c r="B7585">
        <v>2009</v>
      </c>
      <c r="C7585" t="s">
        <v>27466</v>
      </c>
      <c r="D7585" t="s">
        <v>27467</v>
      </c>
      <c r="E7585" t="s">
        <v>367</v>
      </c>
      <c r="F7585">
        <v>1</v>
      </c>
      <c r="G7585" s="1">
        <v>2</v>
      </c>
      <c r="H7585">
        <v>3</v>
      </c>
      <c r="I7585">
        <v>1</v>
      </c>
      <c r="J7585" s="2">
        <v>2</v>
      </c>
      <c r="K7585">
        <v>6048</v>
      </c>
      <c r="L7585" s="2">
        <v>1.07922504127841E-4</v>
      </c>
    </row>
    <row r="7586" spans="1:12" x14ac:dyDescent="0.25">
      <c r="A7586" t="s">
        <v>8507</v>
      </c>
      <c r="B7586">
        <v>2008</v>
      </c>
      <c r="C7586" t="s">
        <v>30345</v>
      </c>
      <c r="D7586" t="s">
        <v>30346</v>
      </c>
      <c r="E7586" t="s">
        <v>8508</v>
      </c>
      <c r="F7586">
        <v>0</v>
      </c>
      <c r="G7586">
        <v>0</v>
      </c>
      <c r="H7586">
        <v>0</v>
      </c>
      <c r="I7586">
        <v>0</v>
      </c>
      <c r="J7586" s="2">
        <v>0</v>
      </c>
      <c r="K7586">
        <v>2098</v>
      </c>
      <c r="L7586" s="2">
        <v>5.8335002269187398E-5</v>
      </c>
    </row>
    <row r="7587" spans="1:12" x14ac:dyDescent="0.25">
      <c r="A7587" t="s">
        <v>13899</v>
      </c>
      <c r="B7587">
        <v>2008</v>
      </c>
      <c r="C7587" t="s">
        <v>28400</v>
      </c>
      <c r="D7587" t="s">
        <v>30115</v>
      </c>
      <c r="E7587" t="s">
        <v>13900</v>
      </c>
      <c r="F7587">
        <v>0</v>
      </c>
      <c r="G7587">
        <v>0</v>
      </c>
      <c r="H7587">
        <v>0</v>
      </c>
      <c r="I7587">
        <v>0</v>
      </c>
      <c r="J7587" s="2">
        <v>0</v>
      </c>
      <c r="K7587">
        <v>3548</v>
      </c>
      <c r="L7587" s="2">
        <v>5.8335002269187398E-5</v>
      </c>
    </row>
    <row r="7588" spans="1:12" x14ac:dyDescent="0.25">
      <c r="A7588" t="s">
        <v>20655</v>
      </c>
      <c r="B7588">
        <v>2009</v>
      </c>
      <c r="C7588" t="s">
        <v>13699</v>
      </c>
      <c r="D7588" t="s">
        <v>32678</v>
      </c>
      <c r="E7588" t="s">
        <v>482</v>
      </c>
      <c r="F7588">
        <v>0</v>
      </c>
      <c r="G7588">
        <v>0</v>
      </c>
      <c r="H7588" s="1">
        <v>0</v>
      </c>
      <c r="I7588">
        <v>0</v>
      </c>
      <c r="J7588" s="2">
        <v>0</v>
      </c>
      <c r="K7588">
        <v>5448</v>
      </c>
      <c r="L7588" s="2">
        <v>5.8335002269187398E-5</v>
      </c>
    </row>
    <row r="7589" spans="1:12" x14ac:dyDescent="0.25">
      <c r="A7589" t="s">
        <v>22160</v>
      </c>
      <c r="B7589">
        <v>2001</v>
      </c>
      <c r="C7589" t="s">
        <v>29642</v>
      </c>
      <c r="D7589" t="s">
        <v>35887</v>
      </c>
      <c r="E7589" t="s">
        <v>22161</v>
      </c>
      <c r="F7589">
        <v>0</v>
      </c>
      <c r="G7589">
        <v>0</v>
      </c>
      <c r="H7589">
        <v>0</v>
      </c>
      <c r="I7589">
        <v>0</v>
      </c>
      <c r="J7589" s="2">
        <v>0</v>
      </c>
      <c r="K7589">
        <v>5872</v>
      </c>
      <c r="L7589" s="2">
        <v>5.8335002269187398E-5</v>
      </c>
    </row>
    <row r="7590" spans="1:12" x14ac:dyDescent="0.25">
      <c r="A7590" t="s">
        <v>2081</v>
      </c>
      <c r="B7590">
        <v>2004</v>
      </c>
      <c r="C7590" t="s">
        <v>28008</v>
      </c>
      <c r="D7590" t="s">
        <v>2082</v>
      </c>
      <c r="E7590" t="s">
        <v>2083</v>
      </c>
      <c r="F7590">
        <v>1</v>
      </c>
      <c r="G7590">
        <v>0</v>
      </c>
      <c r="H7590">
        <v>1</v>
      </c>
      <c r="I7590">
        <v>0</v>
      </c>
      <c r="J7590" s="2">
        <v>0</v>
      </c>
      <c r="K7590">
        <v>1368</v>
      </c>
      <c r="L7590" s="2">
        <v>8.3128753198514403E-5</v>
      </c>
    </row>
    <row r="7591" spans="1:12" x14ac:dyDescent="0.25">
      <c r="A7591" t="s">
        <v>5671</v>
      </c>
      <c r="B7591">
        <v>2011</v>
      </c>
      <c r="C7591" t="s">
        <v>3114</v>
      </c>
      <c r="D7591" t="s">
        <v>5672</v>
      </c>
      <c r="E7591" t="s">
        <v>5673</v>
      </c>
      <c r="F7591">
        <v>0</v>
      </c>
      <c r="G7591">
        <v>0</v>
      </c>
      <c r="H7591">
        <v>0</v>
      </c>
      <c r="I7591">
        <v>0</v>
      </c>
      <c r="J7591" s="2">
        <v>0</v>
      </c>
      <c r="K7591">
        <v>1377</v>
      </c>
      <c r="L7591" s="2">
        <v>5.8335002269187398E-5</v>
      </c>
    </row>
    <row r="7592" spans="1:12" x14ac:dyDescent="0.25">
      <c r="A7592" t="s">
        <v>4754</v>
      </c>
      <c r="B7592">
        <v>2009</v>
      </c>
      <c r="C7592" t="s">
        <v>28647</v>
      </c>
      <c r="D7592" t="s">
        <v>28648</v>
      </c>
      <c r="E7592" t="s">
        <v>4755</v>
      </c>
      <c r="F7592">
        <v>0</v>
      </c>
      <c r="G7592">
        <v>0</v>
      </c>
      <c r="H7592">
        <v>0</v>
      </c>
      <c r="I7592">
        <v>0</v>
      </c>
      <c r="J7592" s="2">
        <v>0</v>
      </c>
      <c r="K7592">
        <v>1146</v>
      </c>
      <c r="L7592" s="2">
        <v>5.8335002269187398E-5</v>
      </c>
    </row>
    <row r="7593" spans="1:12" x14ac:dyDescent="0.25">
      <c r="A7593" t="s">
        <v>15041</v>
      </c>
      <c r="B7593">
        <v>2006</v>
      </c>
      <c r="C7593" t="s">
        <v>3606</v>
      </c>
      <c r="D7593" t="s">
        <v>15042</v>
      </c>
      <c r="E7593" t="s">
        <v>15043</v>
      </c>
      <c r="F7593">
        <v>0</v>
      </c>
      <c r="G7593">
        <v>0</v>
      </c>
      <c r="H7593">
        <v>0</v>
      </c>
      <c r="I7593">
        <v>0</v>
      </c>
      <c r="J7593" s="2">
        <v>0</v>
      </c>
      <c r="K7593">
        <v>3865</v>
      </c>
      <c r="L7593" s="2">
        <v>5.8335002269187398E-5</v>
      </c>
    </row>
    <row r="7594" spans="1:12" x14ac:dyDescent="0.25">
      <c r="A7594" t="s">
        <v>23709</v>
      </c>
      <c r="B7594">
        <v>2008</v>
      </c>
      <c r="C7594" t="s">
        <v>27902</v>
      </c>
      <c r="D7594" t="s">
        <v>23710</v>
      </c>
      <c r="E7594" t="s">
        <v>23711</v>
      </c>
      <c r="F7594">
        <v>1</v>
      </c>
      <c r="G7594" s="1">
        <v>0</v>
      </c>
      <c r="H7594">
        <v>1</v>
      </c>
      <c r="I7594">
        <v>0</v>
      </c>
      <c r="J7594" s="2">
        <v>0</v>
      </c>
      <c r="K7594">
        <v>5163</v>
      </c>
      <c r="L7594" s="2">
        <v>8.3128753198514403E-5</v>
      </c>
    </row>
    <row r="7595" spans="1:12" x14ac:dyDescent="0.25">
      <c r="A7595" t="s">
        <v>18290</v>
      </c>
      <c r="B7595">
        <v>2009</v>
      </c>
      <c r="C7595" t="s">
        <v>27522</v>
      </c>
      <c r="D7595" t="s">
        <v>34442</v>
      </c>
      <c r="E7595" t="s">
        <v>18291</v>
      </c>
      <c r="F7595">
        <v>0</v>
      </c>
      <c r="G7595" s="1">
        <v>3</v>
      </c>
      <c r="H7595">
        <v>3</v>
      </c>
      <c r="I7595">
        <v>5.4754098360655696</v>
      </c>
      <c r="J7595" s="2">
        <v>0</v>
      </c>
      <c r="K7595">
        <v>6725</v>
      </c>
      <c r="L7595" s="2">
        <v>5.8335002269187398E-5</v>
      </c>
    </row>
    <row r="7596" spans="1:12" x14ac:dyDescent="0.25">
      <c r="A7596" t="s">
        <v>16595</v>
      </c>
      <c r="B7596">
        <v>2003</v>
      </c>
      <c r="C7596" t="s">
        <v>27995</v>
      </c>
      <c r="D7596" t="s">
        <v>33836</v>
      </c>
      <c r="E7596" t="s">
        <v>16596</v>
      </c>
      <c r="F7596">
        <v>1</v>
      </c>
      <c r="G7596">
        <v>0</v>
      </c>
      <c r="H7596">
        <v>1</v>
      </c>
      <c r="I7596">
        <v>0</v>
      </c>
      <c r="J7596" s="2">
        <v>0</v>
      </c>
      <c r="K7596">
        <v>6725</v>
      </c>
      <c r="L7596" s="2">
        <v>7.0731877733850904E-5</v>
      </c>
    </row>
    <row r="7597" spans="1:12" x14ac:dyDescent="0.25">
      <c r="A7597" t="s">
        <v>10299</v>
      </c>
      <c r="B7597">
        <v>2008</v>
      </c>
      <c r="C7597" t="s">
        <v>28935</v>
      </c>
      <c r="D7597" t="s">
        <v>27454</v>
      </c>
      <c r="E7597" t="s">
        <v>482</v>
      </c>
      <c r="F7597">
        <v>0</v>
      </c>
      <c r="G7597">
        <v>0</v>
      </c>
      <c r="H7597">
        <v>0</v>
      </c>
      <c r="I7597">
        <v>0</v>
      </c>
      <c r="J7597" s="2">
        <v>0</v>
      </c>
      <c r="K7597">
        <v>2554</v>
      </c>
      <c r="L7597" s="2">
        <v>5.8335002269187398E-5</v>
      </c>
    </row>
    <row r="7598" spans="1:12" x14ac:dyDescent="0.25">
      <c r="A7598" t="s">
        <v>12430</v>
      </c>
      <c r="B7598">
        <v>1993</v>
      </c>
      <c r="C7598" t="s">
        <v>32171</v>
      </c>
      <c r="D7598" t="s">
        <v>32172</v>
      </c>
      <c r="E7598" t="s">
        <v>12431</v>
      </c>
      <c r="F7598">
        <v>1</v>
      </c>
      <c r="G7598">
        <v>0</v>
      </c>
      <c r="H7598">
        <v>1</v>
      </c>
      <c r="I7598">
        <v>0</v>
      </c>
      <c r="J7598" s="2">
        <v>0</v>
      </c>
      <c r="K7598">
        <v>4472</v>
      </c>
      <c r="L7598" s="2">
        <v>1.07922504127841E-4</v>
      </c>
    </row>
    <row r="7599" spans="1:12" x14ac:dyDescent="0.25">
      <c r="A7599" t="s">
        <v>20084</v>
      </c>
      <c r="B7599">
        <v>2006</v>
      </c>
      <c r="C7599" t="s">
        <v>6516</v>
      </c>
      <c r="D7599" t="s">
        <v>35077</v>
      </c>
      <c r="E7599" t="s">
        <v>20085</v>
      </c>
      <c r="F7599">
        <v>0</v>
      </c>
      <c r="G7599">
        <v>0</v>
      </c>
      <c r="H7599">
        <v>0</v>
      </c>
      <c r="I7599">
        <v>0</v>
      </c>
      <c r="J7599" s="2">
        <v>0</v>
      </c>
      <c r="K7599">
        <v>5284</v>
      </c>
      <c r="L7599" s="2">
        <v>5.8335002269187398E-5</v>
      </c>
    </row>
    <row r="7600" spans="1:12" x14ac:dyDescent="0.25">
      <c r="A7600" t="s">
        <v>18572</v>
      </c>
      <c r="B7600">
        <v>2006</v>
      </c>
      <c r="C7600" t="s">
        <v>29853</v>
      </c>
      <c r="D7600" t="s">
        <v>29854</v>
      </c>
      <c r="E7600" t="s">
        <v>18573</v>
      </c>
      <c r="F7600">
        <v>0</v>
      </c>
      <c r="G7600">
        <v>0</v>
      </c>
      <c r="H7600">
        <v>0</v>
      </c>
      <c r="I7600">
        <v>0</v>
      </c>
      <c r="J7600" s="2">
        <v>0</v>
      </c>
      <c r="K7600">
        <v>4851</v>
      </c>
      <c r="L7600" s="2">
        <v>5.8335002269187398E-5</v>
      </c>
    </row>
    <row r="7601" spans="1:12" x14ac:dyDescent="0.25">
      <c r="A7601" t="s">
        <v>13905</v>
      </c>
      <c r="B7601">
        <v>1994</v>
      </c>
      <c r="C7601" t="s">
        <v>32765</v>
      </c>
      <c r="D7601" t="s">
        <v>32766</v>
      </c>
      <c r="E7601" t="s">
        <v>13906</v>
      </c>
      <c r="F7601">
        <v>0</v>
      </c>
      <c r="G7601">
        <v>0</v>
      </c>
      <c r="H7601">
        <v>0</v>
      </c>
      <c r="I7601">
        <v>0</v>
      </c>
      <c r="J7601" s="2">
        <v>0</v>
      </c>
      <c r="K7601">
        <v>3551</v>
      </c>
      <c r="L7601" s="2">
        <v>5.8335002269187398E-5</v>
      </c>
    </row>
    <row r="7602" spans="1:12" x14ac:dyDescent="0.25">
      <c r="A7602" t="s">
        <v>6412</v>
      </c>
      <c r="B7602">
        <v>2006</v>
      </c>
      <c r="C7602" t="s">
        <v>27969</v>
      </c>
      <c r="D7602" t="s">
        <v>6413</v>
      </c>
      <c r="E7602" t="s">
        <v>6414</v>
      </c>
      <c r="F7602">
        <v>0</v>
      </c>
      <c r="G7602">
        <v>0</v>
      </c>
      <c r="H7602">
        <v>0</v>
      </c>
      <c r="I7602">
        <v>0</v>
      </c>
      <c r="J7602" s="2">
        <v>0</v>
      </c>
      <c r="K7602">
        <v>1570</v>
      </c>
      <c r="L7602" s="2">
        <v>5.8335002269187398E-5</v>
      </c>
    </row>
    <row r="7603" spans="1:12" x14ac:dyDescent="0.25">
      <c r="A7603" t="s">
        <v>18512</v>
      </c>
      <c r="B7603">
        <v>2006</v>
      </c>
      <c r="C7603" t="s">
        <v>29025</v>
      </c>
      <c r="D7603" t="s">
        <v>34537</v>
      </c>
      <c r="E7603" t="s">
        <v>18513</v>
      </c>
      <c r="F7603">
        <v>0</v>
      </c>
      <c r="G7603" s="1">
        <v>0</v>
      </c>
      <c r="H7603">
        <v>0</v>
      </c>
      <c r="I7603">
        <v>0</v>
      </c>
      <c r="J7603" s="2">
        <v>0</v>
      </c>
      <c r="K7603">
        <v>4832</v>
      </c>
      <c r="L7603" s="2">
        <v>5.8335002269187398E-5</v>
      </c>
    </row>
    <row r="7604" spans="1:12" x14ac:dyDescent="0.25">
      <c r="A7604" t="s">
        <v>17165</v>
      </c>
      <c r="B7604">
        <v>2010</v>
      </c>
      <c r="C7604" t="s">
        <v>2266</v>
      </c>
      <c r="D7604" t="s">
        <v>17166</v>
      </c>
      <c r="E7604" t="s">
        <v>17167</v>
      </c>
      <c r="F7604">
        <v>0</v>
      </c>
      <c r="G7604">
        <v>0</v>
      </c>
      <c r="H7604">
        <v>0</v>
      </c>
      <c r="I7604">
        <v>0</v>
      </c>
      <c r="J7604" s="2">
        <v>0</v>
      </c>
      <c r="K7604">
        <v>4458</v>
      </c>
      <c r="L7604" s="2">
        <v>5.8335002269187398E-5</v>
      </c>
    </row>
    <row r="7605" spans="1:12" x14ac:dyDescent="0.25">
      <c r="A7605" t="s">
        <v>19884</v>
      </c>
      <c r="B7605">
        <v>2009</v>
      </c>
      <c r="C7605" t="s">
        <v>3106</v>
      </c>
      <c r="D7605" t="s">
        <v>35005</v>
      </c>
      <c r="E7605" t="s">
        <v>19885</v>
      </c>
      <c r="F7605">
        <v>0</v>
      </c>
      <c r="G7605" s="1">
        <v>0</v>
      </c>
      <c r="H7605">
        <v>0</v>
      </c>
      <c r="I7605">
        <v>0</v>
      </c>
      <c r="J7605" s="2">
        <v>0</v>
      </c>
      <c r="K7605">
        <v>5220</v>
      </c>
      <c r="L7605" s="2">
        <v>5.8335002269187398E-5</v>
      </c>
    </row>
    <row r="7606" spans="1:12" x14ac:dyDescent="0.25">
      <c r="A7606" t="s">
        <v>26152</v>
      </c>
      <c r="B7606">
        <v>2013</v>
      </c>
      <c r="C7606" t="s">
        <v>23449</v>
      </c>
      <c r="D7606" t="s">
        <v>37183</v>
      </c>
      <c r="E7606" t="s">
        <v>26153</v>
      </c>
      <c r="F7606">
        <v>0</v>
      </c>
      <c r="G7606">
        <v>0</v>
      </c>
      <c r="H7606">
        <v>0</v>
      </c>
      <c r="I7606">
        <v>0</v>
      </c>
      <c r="J7606" s="2">
        <v>0</v>
      </c>
      <c r="K7606">
        <v>7220</v>
      </c>
      <c r="L7606" s="2">
        <v>5.8335002269187398E-5</v>
      </c>
    </row>
    <row r="7607" spans="1:12" x14ac:dyDescent="0.25">
      <c r="A7607" t="s">
        <v>19856</v>
      </c>
      <c r="B7607">
        <v>2010</v>
      </c>
      <c r="C7607" t="s">
        <v>19857</v>
      </c>
      <c r="D7607" t="s">
        <v>34998</v>
      </c>
      <c r="E7607" t="s">
        <v>19858</v>
      </c>
      <c r="F7607">
        <v>0</v>
      </c>
      <c r="G7607" s="1">
        <v>0</v>
      </c>
      <c r="H7607">
        <v>0</v>
      </c>
      <c r="I7607">
        <v>0</v>
      </c>
      <c r="J7607" s="2">
        <v>0</v>
      </c>
      <c r="K7607">
        <v>5212</v>
      </c>
      <c r="L7607" s="2">
        <v>5.8335002269187398E-5</v>
      </c>
    </row>
    <row r="7608" spans="1:12" x14ac:dyDescent="0.25">
      <c r="A7608" t="s">
        <v>2757</v>
      </c>
      <c r="B7608">
        <v>2011</v>
      </c>
      <c r="C7608" t="s">
        <v>2758</v>
      </c>
      <c r="D7608" t="s">
        <v>28223</v>
      </c>
      <c r="E7608" t="s">
        <v>2759</v>
      </c>
      <c r="F7608">
        <v>0</v>
      </c>
      <c r="G7608">
        <v>2</v>
      </c>
      <c r="H7608">
        <v>2</v>
      </c>
      <c r="I7608">
        <v>3.6875</v>
      </c>
      <c r="J7608" s="2">
        <v>0</v>
      </c>
      <c r="K7608">
        <v>6025</v>
      </c>
      <c r="L7608" s="2">
        <v>5.8335002269187398E-5</v>
      </c>
    </row>
    <row r="7609" spans="1:12" x14ac:dyDescent="0.25">
      <c r="A7609" t="s">
        <v>17750</v>
      </c>
      <c r="B7609">
        <v>2011</v>
      </c>
      <c r="C7609" t="s">
        <v>17751</v>
      </c>
      <c r="D7609" t="s">
        <v>34256</v>
      </c>
      <c r="E7609" t="s">
        <v>17752</v>
      </c>
      <c r="F7609">
        <v>1</v>
      </c>
      <c r="G7609">
        <v>1</v>
      </c>
      <c r="H7609">
        <v>2</v>
      </c>
      <c r="I7609">
        <v>1</v>
      </c>
      <c r="J7609" s="2">
        <v>1</v>
      </c>
      <c r="K7609">
        <v>5129</v>
      </c>
      <c r="L7609" s="2">
        <v>8.3128753198514403E-5</v>
      </c>
    </row>
    <row r="7610" spans="1:12" x14ac:dyDescent="0.25">
      <c r="A7610" t="s">
        <v>14151</v>
      </c>
      <c r="B7610">
        <v>1999</v>
      </c>
      <c r="C7610" t="s">
        <v>31307</v>
      </c>
      <c r="D7610" t="s">
        <v>32882</v>
      </c>
      <c r="E7610" t="s">
        <v>14152</v>
      </c>
      <c r="F7610">
        <v>0</v>
      </c>
      <c r="G7610">
        <v>0</v>
      </c>
      <c r="H7610">
        <v>0</v>
      </c>
      <c r="I7610">
        <v>0</v>
      </c>
      <c r="J7610" s="2">
        <v>0</v>
      </c>
      <c r="K7610">
        <v>3619</v>
      </c>
      <c r="L7610" s="2">
        <v>5.8335002269187398E-5</v>
      </c>
    </row>
    <row r="7611" spans="1:12" x14ac:dyDescent="0.25">
      <c r="A7611" t="s">
        <v>17200</v>
      </c>
      <c r="B7611">
        <v>2001</v>
      </c>
      <c r="C7611" t="s">
        <v>31597</v>
      </c>
      <c r="D7611" t="s">
        <v>34070</v>
      </c>
      <c r="E7611" t="s">
        <v>17201</v>
      </c>
      <c r="F7611">
        <v>0</v>
      </c>
      <c r="G7611" s="1">
        <v>0</v>
      </c>
      <c r="H7611">
        <v>0</v>
      </c>
      <c r="I7611">
        <v>0</v>
      </c>
      <c r="J7611" s="2">
        <v>0</v>
      </c>
      <c r="K7611">
        <v>4466</v>
      </c>
      <c r="L7611" s="2">
        <v>5.8335002269187398E-5</v>
      </c>
    </row>
    <row r="7612" spans="1:12" x14ac:dyDescent="0.25">
      <c r="A7612" t="s">
        <v>25847</v>
      </c>
      <c r="B7612">
        <v>2012</v>
      </c>
      <c r="C7612" t="s">
        <v>1138</v>
      </c>
      <c r="D7612" t="s">
        <v>37102</v>
      </c>
      <c r="E7612" t="s">
        <v>482</v>
      </c>
      <c r="F7612">
        <v>0</v>
      </c>
      <c r="G7612">
        <v>0</v>
      </c>
      <c r="H7612">
        <v>0</v>
      </c>
      <c r="I7612">
        <v>0</v>
      </c>
      <c r="J7612" s="2">
        <v>0</v>
      </c>
      <c r="K7612">
        <v>7121</v>
      </c>
      <c r="L7612" s="2">
        <v>5.8335002269187398E-5</v>
      </c>
    </row>
    <row r="7613" spans="1:12" x14ac:dyDescent="0.25">
      <c r="A7613" t="s">
        <v>24804</v>
      </c>
      <c r="B7613">
        <v>2008</v>
      </c>
      <c r="C7613" t="s">
        <v>30345</v>
      </c>
      <c r="D7613" t="s">
        <v>36756</v>
      </c>
      <c r="E7613" t="s">
        <v>24805</v>
      </c>
      <c r="F7613">
        <v>0</v>
      </c>
      <c r="G7613" s="1">
        <v>0</v>
      </c>
      <c r="H7613">
        <v>0</v>
      </c>
      <c r="I7613">
        <v>0</v>
      </c>
      <c r="J7613" s="2">
        <v>0</v>
      </c>
      <c r="K7613">
        <v>6747</v>
      </c>
      <c r="L7613" s="2">
        <v>5.8335002269187398E-5</v>
      </c>
    </row>
    <row r="7614" spans="1:12" x14ac:dyDescent="0.25">
      <c r="A7614" t="s">
        <v>10956</v>
      </c>
      <c r="B7614">
        <v>1994</v>
      </c>
      <c r="C7614" t="s">
        <v>31551</v>
      </c>
      <c r="D7614" t="s">
        <v>31552</v>
      </c>
      <c r="E7614" t="s">
        <v>10957</v>
      </c>
      <c r="F7614">
        <v>0</v>
      </c>
      <c r="G7614">
        <v>0</v>
      </c>
      <c r="H7614">
        <v>0</v>
      </c>
      <c r="I7614">
        <v>0</v>
      </c>
      <c r="J7614" s="2">
        <v>0</v>
      </c>
      <c r="K7614">
        <v>2733</v>
      </c>
      <c r="L7614" s="2">
        <v>5.8335002269187398E-5</v>
      </c>
    </row>
    <row r="7615" spans="1:12" x14ac:dyDescent="0.25">
      <c r="A7615" t="s">
        <v>14266</v>
      </c>
      <c r="B7615">
        <v>2007</v>
      </c>
      <c r="C7615" t="s">
        <v>28706</v>
      </c>
      <c r="D7615" t="s">
        <v>32931</v>
      </c>
      <c r="E7615" t="s">
        <v>14267</v>
      </c>
      <c r="F7615">
        <v>0</v>
      </c>
      <c r="G7615">
        <v>1</v>
      </c>
      <c r="H7615">
        <v>1</v>
      </c>
      <c r="I7615">
        <v>4.2777777777777697</v>
      </c>
      <c r="J7615" s="2">
        <v>0</v>
      </c>
      <c r="K7615">
        <v>5853</v>
      </c>
      <c r="L7615" s="2">
        <v>5.8335002269187398E-5</v>
      </c>
    </row>
    <row r="7616" spans="1:12" x14ac:dyDescent="0.25">
      <c r="A7616" t="s">
        <v>15242</v>
      </c>
      <c r="B7616">
        <v>2006</v>
      </c>
      <c r="C7616" t="s">
        <v>29984</v>
      </c>
      <c r="D7616" t="s">
        <v>33328</v>
      </c>
      <c r="E7616" t="s">
        <v>15243</v>
      </c>
      <c r="F7616">
        <v>2</v>
      </c>
      <c r="G7616">
        <v>1</v>
      </c>
      <c r="H7616">
        <v>3</v>
      </c>
      <c r="I7616">
        <v>1</v>
      </c>
      <c r="J7616" s="2">
        <v>2</v>
      </c>
      <c r="K7616">
        <v>6744</v>
      </c>
      <c r="L7616" s="2">
        <v>1.3850239673264899E-4</v>
      </c>
    </row>
    <row r="7617" spans="1:12" x14ac:dyDescent="0.25">
      <c r="A7617" t="s">
        <v>7226</v>
      </c>
      <c r="B7617">
        <v>2001</v>
      </c>
      <c r="C7617" t="s">
        <v>29716</v>
      </c>
      <c r="D7617" t="s">
        <v>29717</v>
      </c>
      <c r="E7617" t="s">
        <v>7227</v>
      </c>
      <c r="F7617">
        <v>0</v>
      </c>
      <c r="G7617">
        <v>0</v>
      </c>
      <c r="H7617">
        <v>0</v>
      </c>
      <c r="I7617">
        <v>0</v>
      </c>
      <c r="J7617" s="2">
        <v>0</v>
      </c>
      <c r="K7617">
        <v>1783</v>
      </c>
      <c r="L7617" s="2">
        <v>5.8335002269187398E-5</v>
      </c>
    </row>
    <row r="7618" spans="1:12" x14ac:dyDescent="0.25">
      <c r="A7618" t="s">
        <v>13626</v>
      </c>
      <c r="B7618">
        <v>2003</v>
      </c>
      <c r="C7618" t="s">
        <v>29981</v>
      </c>
      <c r="D7618" t="s">
        <v>29370</v>
      </c>
      <c r="E7618" t="s">
        <v>13627</v>
      </c>
      <c r="F7618">
        <v>0</v>
      </c>
      <c r="G7618">
        <v>0</v>
      </c>
      <c r="H7618">
        <v>0</v>
      </c>
      <c r="I7618">
        <v>0</v>
      </c>
      <c r="J7618" s="2">
        <v>0</v>
      </c>
      <c r="K7618">
        <v>3474</v>
      </c>
      <c r="L7618" s="2">
        <v>5.8335002269187398E-5</v>
      </c>
    </row>
    <row r="7619" spans="1:12" x14ac:dyDescent="0.25">
      <c r="A7619" t="s">
        <v>5810</v>
      </c>
      <c r="B7619">
        <v>2012</v>
      </c>
      <c r="C7619" t="s">
        <v>5811</v>
      </c>
      <c r="D7619" t="s">
        <v>28900</v>
      </c>
      <c r="E7619" t="s">
        <v>5812</v>
      </c>
      <c r="F7619">
        <v>0</v>
      </c>
      <c r="G7619">
        <v>0</v>
      </c>
      <c r="H7619">
        <v>0</v>
      </c>
      <c r="I7619">
        <v>0</v>
      </c>
      <c r="J7619" s="2">
        <v>0</v>
      </c>
      <c r="K7619">
        <v>1415</v>
      </c>
      <c r="L7619" s="2">
        <v>5.8335002269187398E-5</v>
      </c>
    </row>
    <row r="7620" spans="1:12" x14ac:dyDescent="0.25">
      <c r="A7620" t="s">
        <v>15956</v>
      </c>
      <c r="B7620">
        <v>1990</v>
      </c>
      <c r="C7620" t="s">
        <v>30843</v>
      </c>
      <c r="D7620" t="s">
        <v>33595</v>
      </c>
      <c r="E7620" t="s">
        <v>15957</v>
      </c>
      <c r="F7620">
        <v>0</v>
      </c>
      <c r="G7620">
        <v>0</v>
      </c>
      <c r="H7620">
        <v>0</v>
      </c>
      <c r="I7620">
        <v>0</v>
      </c>
      <c r="J7620" s="2">
        <v>0</v>
      </c>
      <c r="K7620">
        <v>4121</v>
      </c>
      <c r="L7620" s="2">
        <v>5.8335002269187398E-5</v>
      </c>
    </row>
    <row r="7621" spans="1:12" x14ac:dyDescent="0.25">
      <c r="A7621" t="s">
        <v>7035</v>
      </c>
      <c r="B7621">
        <v>2008</v>
      </c>
      <c r="C7621" t="s">
        <v>29609</v>
      </c>
      <c r="D7621" t="s">
        <v>29610</v>
      </c>
      <c r="E7621" t="s">
        <v>7036</v>
      </c>
      <c r="F7621">
        <v>0</v>
      </c>
      <c r="G7621">
        <v>0</v>
      </c>
      <c r="H7621">
        <v>0</v>
      </c>
      <c r="I7621">
        <v>0</v>
      </c>
      <c r="J7621" s="2">
        <v>0</v>
      </c>
      <c r="K7621">
        <v>1736</v>
      </c>
      <c r="L7621" s="2">
        <v>5.8335002269187398E-5</v>
      </c>
    </row>
    <row r="7622" spans="1:12" x14ac:dyDescent="0.25">
      <c r="A7622" t="s">
        <v>5524</v>
      </c>
      <c r="B7622">
        <v>2001</v>
      </c>
      <c r="C7622" t="s">
        <v>100</v>
      </c>
      <c r="D7622" t="s">
        <v>28849</v>
      </c>
      <c r="E7622" t="s">
        <v>5525</v>
      </c>
      <c r="F7622">
        <v>0</v>
      </c>
      <c r="G7622">
        <v>0</v>
      </c>
      <c r="H7622">
        <v>0</v>
      </c>
      <c r="I7622">
        <v>0</v>
      </c>
      <c r="J7622" s="2">
        <v>0</v>
      </c>
      <c r="K7622">
        <v>1337</v>
      </c>
      <c r="L7622" s="2">
        <v>5.8335002269187398E-5</v>
      </c>
    </row>
    <row r="7623" spans="1:12" x14ac:dyDescent="0.25">
      <c r="A7623" t="s">
        <v>15792</v>
      </c>
      <c r="B7623">
        <v>2007</v>
      </c>
      <c r="C7623" t="s">
        <v>33528</v>
      </c>
      <c r="D7623" t="s">
        <v>33529</v>
      </c>
      <c r="E7623" t="s">
        <v>15793</v>
      </c>
      <c r="F7623">
        <v>0</v>
      </c>
      <c r="G7623" s="1">
        <v>1</v>
      </c>
      <c r="H7623">
        <v>1</v>
      </c>
      <c r="I7623">
        <v>1</v>
      </c>
      <c r="J7623" s="2">
        <v>0</v>
      </c>
      <c r="K7623">
        <v>6123</v>
      </c>
      <c r="L7623" s="2">
        <v>5.8335002269187398E-5</v>
      </c>
    </row>
    <row r="7624" spans="1:12" x14ac:dyDescent="0.25">
      <c r="A7624" t="s">
        <v>20941</v>
      </c>
      <c r="B7624">
        <v>2008</v>
      </c>
      <c r="C7624" t="s">
        <v>27455</v>
      </c>
      <c r="D7624" t="s">
        <v>28598</v>
      </c>
      <c r="E7624" t="s">
        <v>20942</v>
      </c>
      <c r="F7624">
        <v>0</v>
      </c>
      <c r="G7624" s="1">
        <v>0</v>
      </c>
      <c r="H7624">
        <v>0</v>
      </c>
      <c r="I7624">
        <v>0</v>
      </c>
      <c r="J7624" s="2">
        <v>0</v>
      </c>
      <c r="K7624">
        <v>5532</v>
      </c>
      <c r="L7624" s="2">
        <v>5.8335002269187398E-5</v>
      </c>
    </row>
    <row r="7625" spans="1:12" x14ac:dyDescent="0.25">
      <c r="A7625" t="s">
        <v>3850</v>
      </c>
      <c r="B7625">
        <v>2012</v>
      </c>
      <c r="C7625" t="s">
        <v>3851</v>
      </c>
      <c r="D7625" t="s">
        <v>28472</v>
      </c>
      <c r="E7625" t="s">
        <v>3852</v>
      </c>
      <c r="F7625">
        <v>0</v>
      </c>
      <c r="G7625">
        <v>0</v>
      </c>
      <c r="H7625">
        <v>0</v>
      </c>
      <c r="I7625">
        <v>0</v>
      </c>
      <c r="J7625" s="2">
        <v>0</v>
      </c>
      <c r="K7625">
        <v>925</v>
      </c>
      <c r="L7625" s="2">
        <v>5.8335002269187398E-5</v>
      </c>
    </row>
    <row r="7626" spans="1:12" x14ac:dyDescent="0.25">
      <c r="A7626" t="s">
        <v>13143</v>
      </c>
      <c r="B7626">
        <v>2006</v>
      </c>
      <c r="C7626" t="s">
        <v>28660</v>
      </c>
      <c r="D7626" t="s">
        <v>32459</v>
      </c>
      <c r="E7626" t="s">
        <v>13144</v>
      </c>
      <c r="F7626">
        <v>0</v>
      </c>
      <c r="G7626">
        <v>0</v>
      </c>
      <c r="H7626">
        <v>0</v>
      </c>
      <c r="I7626">
        <v>0</v>
      </c>
      <c r="J7626" s="2">
        <v>0</v>
      </c>
      <c r="K7626">
        <v>3343</v>
      </c>
      <c r="L7626" s="2">
        <v>5.8335002269187398E-5</v>
      </c>
    </row>
    <row r="7627" spans="1:12" x14ac:dyDescent="0.25">
      <c r="A7627" t="s">
        <v>11174</v>
      </c>
      <c r="B7627">
        <v>2009</v>
      </c>
      <c r="C7627" t="s">
        <v>31658</v>
      </c>
      <c r="D7627" t="s">
        <v>31659</v>
      </c>
      <c r="E7627" t="s">
        <v>11175</v>
      </c>
      <c r="F7627">
        <v>0</v>
      </c>
      <c r="G7627">
        <v>0</v>
      </c>
      <c r="H7627">
        <v>0</v>
      </c>
      <c r="I7627">
        <v>0</v>
      </c>
      <c r="J7627" s="2">
        <v>0</v>
      </c>
      <c r="K7627">
        <v>2795</v>
      </c>
      <c r="L7627" s="2">
        <v>5.8335002269187398E-5</v>
      </c>
    </row>
    <row r="7628" spans="1:12" x14ac:dyDescent="0.25">
      <c r="A7628" t="s">
        <v>11981</v>
      </c>
      <c r="B7628">
        <v>2003</v>
      </c>
      <c r="C7628" t="s">
        <v>28990</v>
      </c>
      <c r="D7628" t="s">
        <v>31995</v>
      </c>
      <c r="E7628" t="s">
        <v>11982</v>
      </c>
      <c r="F7628">
        <v>0</v>
      </c>
      <c r="G7628">
        <v>0</v>
      </c>
      <c r="H7628">
        <v>0</v>
      </c>
      <c r="I7628">
        <v>0</v>
      </c>
      <c r="J7628" s="2">
        <v>0</v>
      </c>
      <c r="K7628">
        <v>3024</v>
      </c>
      <c r="L7628" s="2">
        <v>5.8335002269187398E-5</v>
      </c>
    </row>
    <row r="7629" spans="1:12" x14ac:dyDescent="0.25">
      <c r="A7629" t="s">
        <v>16883</v>
      </c>
      <c r="B7629">
        <v>2006</v>
      </c>
      <c r="C7629" t="s">
        <v>8075</v>
      </c>
      <c r="D7629" t="s">
        <v>16884</v>
      </c>
      <c r="E7629" t="s">
        <v>16885</v>
      </c>
      <c r="F7629">
        <v>0</v>
      </c>
      <c r="G7629">
        <v>0</v>
      </c>
      <c r="H7629" s="1">
        <v>0</v>
      </c>
      <c r="I7629">
        <v>0</v>
      </c>
      <c r="J7629" s="2">
        <v>0</v>
      </c>
      <c r="K7629">
        <v>4376</v>
      </c>
      <c r="L7629" s="2">
        <v>5.8335002269187398E-5</v>
      </c>
    </row>
    <row r="7630" spans="1:12" x14ac:dyDescent="0.25">
      <c r="A7630" t="s">
        <v>2362</v>
      </c>
      <c r="B7630">
        <v>2008</v>
      </c>
      <c r="C7630" t="s">
        <v>27661</v>
      </c>
      <c r="D7630" t="s">
        <v>28105</v>
      </c>
      <c r="E7630" t="s">
        <v>2363</v>
      </c>
      <c r="F7630">
        <v>1</v>
      </c>
      <c r="G7630">
        <v>0</v>
      </c>
      <c r="H7630">
        <v>1</v>
      </c>
      <c r="I7630">
        <v>0</v>
      </c>
      <c r="J7630" s="2">
        <v>0</v>
      </c>
      <c r="K7630">
        <v>545</v>
      </c>
      <c r="L7630" s="2">
        <v>1.07922504127841E-4</v>
      </c>
    </row>
    <row r="7631" spans="1:12" x14ac:dyDescent="0.25">
      <c r="A7631" t="s">
        <v>11094</v>
      </c>
      <c r="B7631">
        <v>2007</v>
      </c>
      <c r="C7631" t="s">
        <v>31619</v>
      </c>
      <c r="D7631" t="s">
        <v>31620</v>
      </c>
      <c r="E7631" t="s">
        <v>11095</v>
      </c>
      <c r="F7631">
        <v>0</v>
      </c>
      <c r="G7631">
        <v>0</v>
      </c>
      <c r="H7631">
        <v>0</v>
      </c>
      <c r="I7631">
        <v>0</v>
      </c>
      <c r="J7631" s="2">
        <v>0</v>
      </c>
      <c r="K7631">
        <v>2767</v>
      </c>
      <c r="L7631" s="2">
        <v>5.8335002269187398E-5</v>
      </c>
    </row>
    <row r="7632" spans="1:12" x14ac:dyDescent="0.25">
      <c r="A7632" t="s">
        <v>14958</v>
      </c>
      <c r="B7632">
        <v>2007</v>
      </c>
      <c r="C7632" t="s">
        <v>28200</v>
      </c>
      <c r="D7632" t="s">
        <v>31620</v>
      </c>
      <c r="E7632" t="s">
        <v>482</v>
      </c>
      <c r="F7632">
        <v>0</v>
      </c>
      <c r="G7632">
        <v>0</v>
      </c>
      <c r="H7632">
        <v>0</v>
      </c>
      <c r="I7632">
        <v>0</v>
      </c>
      <c r="J7632" s="2">
        <v>0</v>
      </c>
      <c r="K7632">
        <v>3842</v>
      </c>
      <c r="L7632" s="2">
        <v>5.8335002269187398E-5</v>
      </c>
    </row>
    <row r="7633" spans="1:12" x14ac:dyDescent="0.25">
      <c r="A7633" t="s">
        <v>24266</v>
      </c>
      <c r="B7633">
        <v>2011</v>
      </c>
      <c r="C7633" t="s">
        <v>17572</v>
      </c>
      <c r="D7633" t="s">
        <v>36585</v>
      </c>
      <c r="E7633" t="s">
        <v>24267</v>
      </c>
      <c r="F7633">
        <v>0</v>
      </c>
      <c r="G7633">
        <v>0</v>
      </c>
      <c r="H7633">
        <v>0</v>
      </c>
      <c r="I7633">
        <v>0</v>
      </c>
      <c r="J7633" s="2">
        <v>0</v>
      </c>
      <c r="K7633">
        <v>6568</v>
      </c>
      <c r="L7633" s="2">
        <v>5.8335002269187398E-5</v>
      </c>
    </row>
    <row r="7634" spans="1:12" x14ac:dyDescent="0.25">
      <c r="A7634" t="s">
        <v>23319</v>
      </c>
      <c r="B7634">
        <v>2013</v>
      </c>
      <c r="C7634" t="s">
        <v>3387</v>
      </c>
      <c r="D7634" t="s">
        <v>36296</v>
      </c>
      <c r="E7634" t="s">
        <v>36297</v>
      </c>
      <c r="F7634">
        <v>0</v>
      </c>
      <c r="G7634">
        <v>0</v>
      </c>
      <c r="H7634">
        <v>0</v>
      </c>
      <c r="I7634">
        <v>0</v>
      </c>
      <c r="J7634" s="2">
        <v>0</v>
      </c>
      <c r="K7634">
        <v>6236</v>
      </c>
      <c r="L7634" s="2">
        <v>5.8335002269187398E-5</v>
      </c>
    </row>
    <row r="7635" spans="1:12" x14ac:dyDescent="0.25">
      <c r="A7635" t="s">
        <v>3600</v>
      </c>
      <c r="B7635">
        <v>2008</v>
      </c>
      <c r="C7635" t="s">
        <v>28414</v>
      </c>
      <c r="D7635" t="s">
        <v>3601</v>
      </c>
      <c r="E7635" t="s">
        <v>3602</v>
      </c>
      <c r="F7635">
        <v>0</v>
      </c>
      <c r="G7635">
        <v>0</v>
      </c>
      <c r="H7635">
        <v>0</v>
      </c>
      <c r="I7635">
        <v>0</v>
      </c>
      <c r="J7635" s="2">
        <v>0</v>
      </c>
      <c r="K7635">
        <v>860</v>
      </c>
      <c r="L7635" s="2">
        <v>5.8335002269187398E-5</v>
      </c>
    </row>
    <row r="7636" spans="1:12" x14ac:dyDescent="0.25">
      <c r="A7636" t="s">
        <v>22248</v>
      </c>
      <c r="B7636">
        <v>1999</v>
      </c>
      <c r="C7636" t="s">
        <v>9072</v>
      </c>
      <c r="D7636" t="s">
        <v>35920</v>
      </c>
      <c r="E7636" t="s">
        <v>22249</v>
      </c>
      <c r="F7636">
        <v>3</v>
      </c>
      <c r="G7636">
        <v>0</v>
      </c>
      <c r="H7636">
        <v>3</v>
      </c>
      <c r="I7636">
        <v>0</v>
      </c>
      <c r="J7636" s="2">
        <v>0</v>
      </c>
      <c r="K7636">
        <v>2922</v>
      </c>
      <c r="L7636" s="2">
        <v>1.7872274837891E-4</v>
      </c>
    </row>
    <row r="7637" spans="1:12" x14ac:dyDescent="0.25">
      <c r="A7637" t="s">
        <v>24226</v>
      </c>
      <c r="B7637">
        <v>2007</v>
      </c>
      <c r="C7637" t="s">
        <v>100</v>
      </c>
      <c r="D7637" t="s">
        <v>28782</v>
      </c>
      <c r="E7637" t="s">
        <v>22</v>
      </c>
      <c r="F7637">
        <v>1</v>
      </c>
      <c r="G7637">
        <v>0</v>
      </c>
      <c r="H7637">
        <v>1</v>
      </c>
      <c r="I7637">
        <v>0</v>
      </c>
      <c r="J7637" s="2">
        <v>0</v>
      </c>
      <c r="K7637">
        <v>6744</v>
      </c>
      <c r="L7637" s="2">
        <v>7.4864169555405395E-5</v>
      </c>
    </row>
    <row r="7638" spans="1:12" x14ac:dyDescent="0.25">
      <c r="A7638" t="s">
        <v>24790</v>
      </c>
      <c r="B7638">
        <v>2013</v>
      </c>
      <c r="C7638" t="s">
        <v>3525</v>
      </c>
      <c r="D7638" t="s">
        <v>36752</v>
      </c>
      <c r="E7638" t="s">
        <v>24791</v>
      </c>
      <c r="F7638">
        <v>0</v>
      </c>
      <c r="G7638">
        <v>0</v>
      </c>
      <c r="H7638">
        <v>0</v>
      </c>
      <c r="I7638">
        <v>0</v>
      </c>
      <c r="J7638" s="2">
        <v>0</v>
      </c>
      <c r="K7638">
        <v>6742</v>
      </c>
      <c r="L7638" s="2">
        <v>5.8335002269187398E-5</v>
      </c>
    </row>
    <row r="7639" spans="1:12" x14ac:dyDescent="0.25">
      <c r="A7639" t="s">
        <v>13130</v>
      </c>
      <c r="B7639">
        <v>2004</v>
      </c>
      <c r="C7639" t="s">
        <v>30496</v>
      </c>
      <c r="D7639" t="s">
        <v>32455</v>
      </c>
      <c r="E7639" t="s">
        <v>13131</v>
      </c>
      <c r="F7639">
        <v>0</v>
      </c>
      <c r="G7639">
        <v>0</v>
      </c>
      <c r="H7639">
        <v>0</v>
      </c>
      <c r="I7639">
        <v>0</v>
      </c>
      <c r="J7639" s="2">
        <v>0</v>
      </c>
      <c r="K7639">
        <v>3339</v>
      </c>
      <c r="L7639" s="2">
        <v>5.8335002269187398E-5</v>
      </c>
    </row>
    <row r="7640" spans="1:12" x14ac:dyDescent="0.25">
      <c r="A7640" t="s">
        <v>19703</v>
      </c>
      <c r="B7640">
        <v>2013</v>
      </c>
      <c r="C7640" t="s">
        <v>19704</v>
      </c>
      <c r="D7640" t="s">
        <v>34957</v>
      </c>
      <c r="E7640" t="s">
        <v>19705</v>
      </c>
      <c r="F7640">
        <v>0</v>
      </c>
      <c r="G7640">
        <v>0</v>
      </c>
      <c r="H7640">
        <v>0</v>
      </c>
      <c r="I7640">
        <v>0</v>
      </c>
      <c r="J7640" s="2">
        <v>0</v>
      </c>
      <c r="K7640">
        <v>5168</v>
      </c>
      <c r="L7640" s="2">
        <v>5.8335002269187398E-5</v>
      </c>
    </row>
    <row r="7641" spans="1:12" x14ac:dyDescent="0.25">
      <c r="A7641" t="s">
        <v>15583</v>
      </c>
      <c r="B7641">
        <v>2005</v>
      </c>
      <c r="C7641" t="s">
        <v>29084</v>
      </c>
      <c r="D7641" t="s">
        <v>33452</v>
      </c>
      <c r="E7641" t="s">
        <v>15584</v>
      </c>
      <c r="F7641">
        <v>0</v>
      </c>
      <c r="G7641" s="1">
        <v>0</v>
      </c>
      <c r="H7641">
        <v>0</v>
      </c>
      <c r="I7641">
        <v>0</v>
      </c>
      <c r="J7641" s="2">
        <v>0</v>
      </c>
      <c r="K7641">
        <v>4018</v>
      </c>
      <c r="L7641" s="2">
        <v>5.8335002269187398E-5</v>
      </c>
    </row>
    <row r="7642" spans="1:12" x14ac:dyDescent="0.25">
      <c r="A7642" t="s">
        <v>13126</v>
      </c>
      <c r="B7642">
        <v>2007</v>
      </c>
      <c r="C7642" t="s">
        <v>28597</v>
      </c>
      <c r="D7642" t="s">
        <v>32453</v>
      </c>
      <c r="E7642" t="s">
        <v>13127</v>
      </c>
      <c r="F7642">
        <v>0</v>
      </c>
      <c r="G7642">
        <v>0</v>
      </c>
      <c r="H7642">
        <v>0</v>
      </c>
      <c r="I7642">
        <v>0</v>
      </c>
      <c r="J7642" s="2">
        <v>0</v>
      </c>
      <c r="K7642">
        <v>3337</v>
      </c>
      <c r="L7642" s="2">
        <v>5.8335002269187398E-5</v>
      </c>
    </row>
    <row r="7643" spans="1:12" x14ac:dyDescent="0.25">
      <c r="A7643" t="s">
        <v>15950</v>
      </c>
      <c r="B7643">
        <v>2006</v>
      </c>
      <c r="C7643" t="s">
        <v>27414</v>
      </c>
      <c r="D7643" t="s">
        <v>33591</v>
      </c>
      <c r="E7643" t="s">
        <v>15951</v>
      </c>
      <c r="F7643">
        <v>0</v>
      </c>
      <c r="G7643">
        <v>0</v>
      </c>
      <c r="H7643">
        <v>0</v>
      </c>
      <c r="I7643">
        <v>0</v>
      </c>
      <c r="J7643" s="2">
        <v>0</v>
      </c>
      <c r="K7643">
        <v>4118</v>
      </c>
      <c r="L7643" s="2">
        <v>5.8335002269187398E-5</v>
      </c>
    </row>
    <row r="7644" spans="1:12" x14ac:dyDescent="0.25">
      <c r="A7644" t="s">
        <v>12582</v>
      </c>
      <c r="B7644">
        <v>2007</v>
      </c>
      <c r="C7644" t="s">
        <v>12583</v>
      </c>
      <c r="D7644" t="s">
        <v>32231</v>
      </c>
      <c r="E7644" t="s">
        <v>12584</v>
      </c>
      <c r="F7644">
        <v>0</v>
      </c>
      <c r="G7644">
        <v>0</v>
      </c>
      <c r="H7644">
        <v>0</v>
      </c>
      <c r="I7644">
        <v>0</v>
      </c>
      <c r="J7644" s="2">
        <v>0</v>
      </c>
      <c r="K7644">
        <v>3197</v>
      </c>
      <c r="L7644" s="2">
        <v>5.8335002269187398E-5</v>
      </c>
    </row>
    <row r="7645" spans="1:12" x14ac:dyDescent="0.25">
      <c r="A7645" t="s">
        <v>6231</v>
      </c>
      <c r="B7645">
        <v>2005</v>
      </c>
      <c r="C7645" t="s">
        <v>29136</v>
      </c>
      <c r="D7645" t="s">
        <v>29137</v>
      </c>
      <c r="E7645" t="s">
        <v>6232</v>
      </c>
      <c r="F7645">
        <v>1</v>
      </c>
      <c r="G7645">
        <v>1</v>
      </c>
      <c r="H7645">
        <v>2</v>
      </c>
      <c r="I7645">
        <v>4.8571428571428497</v>
      </c>
      <c r="J7645" s="2">
        <v>140</v>
      </c>
      <c r="K7645">
        <v>6744</v>
      </c>
      <c r="L7645" s="2">
        <v>2.2173907863053799E-4</v>
      </c>
    </row>
    <row r="7646" spans="1:12" x14ac:dyDescent="0.25">
      <c r="A7646" t="s">
        <v>13719</v>
      </c>
      <c r="B7646">
        <v>2009</v>
      </c>
      <c r="C7646" t="s">
        <v>32689</v>
      </c>
      <c r="D7646" t="s">
        <v>32690</v>
      </c>
      <c r="E7646" t="s">
        <v>13720</v>
      </c>
      <c r="F7646">
        <v>0</v>
      </c>
      <c r="G7646">
        <v>1</v>
      </c>
      <c r="H7646">
        <v>1</v>
      </c>
      <c r="I7646">
        <v>1</v>
      </c>
      <c r="J7646" s="2">
        <v>0</v>
      </c>
      <c r="K7646">
        <v>5333</v>
      </c>
      <c r="L7646" s="2">
        <v>5.8335002269187398E-5</v>
      </c>
    </row>
    <row r="7647" spans="1:12" x14ac:dyDescent="0.25">
      <c r="A7647" t="s">
        <v>1566</v>
      </c>
      <c r="B7647">
        <v>2004</v>
      </c>
      <c r="C7647" t="s">
        <v>27855</v>
      </c>
      <c r="D7647" t="s">
        <v>27856</v>
      </c>
      <c r="E7647" t="s">
        <v>1567</v>
      </c>
      <c r="F7647">
        <v>0</v>
      </c>
      <c r="G7647">
        <v>1</v>
      </c>
      <c r="H7647">
        <v>1</v>
      </c>
      <c r="I7647">
        <v>1</v>
      </c>
      <c r="J7647" s="2">
        <v>0</v>
      </c>
      <c r="K7647">
        <v>2922</v>
      </c>
      <c r="L7647" s="2">
        <v>5.8335002269187398E-5</v>
      </c>
    </row>
    <row r="7648" spans="1:12" x14ac:dyDescent="0.25">
      <c r="A7648" t="s">
        <v>23440</v>
      </c>
      <c r="B7648">
        <v>2010</v>
      </c>
      <c r="C7648" t="s">
        <v>2398</v>
      </c>
      <c r="D7648" t="s">
        <v>36336</v>
      </c>
      <c r="E7648" t="s">
        <v>23441</v>
      </c>
      <c r="F7648">
        <v>0</v>
      </c>
      <c r="G7648">
        <v>0</v>
      </c>
      <c r="H7648">
        <v>0</v>
      </c>
      <c r="I7648">
        <v>0</v>
      </c>
      <c r="J7648" s="2">
        <v>0</v>
      </c>
      <c r="K7648">
        <v>6280</v>
      </c>
      <c r="L7648" s="2">
        <v>5.8335002269187398E-5</v>
      </c>
    </row>
    <row r="7649" spans="1:12" x14ac:dyDescent="0.25">
      <c r="A7649" t="s">
        <v>19185</v>
      </c>
      <c r="B7649">
        <v>2012</v>
      </c>
      <c r="C7649" t="s">
        <v>19186</v>
      </c>
      <c r="D7649" t="s">
        <v>34794</v>
      </c>
      <c r="E7649" t="s">
        <v>19187</v>
      </c>
      <c r="F7649">
        <v>0</v>
      </c>
      <c r="G7649">
        <v>0</v>
      </c>
      <c r="H7649">
        <v>0</v>
      </c>
      <c r="I7649">
        <v>0</v>
      </c>
      <c r="J7649" s="2">
        <v>0</v>
      </c>
      <c r="K7649">
        <v>5019</v>
      </c>
      <c r="L7649" s="2">
        <v>5.8335002269187398E-5</v>
      </c>
    </row>
    <row r="7650" spans="1:12" x14ac:dyDescent="0.25">
      <c r="A7650" t="s">
        <v>12949</v>
      </c>
      <c r="B7650">
        <v>2007</v>
      </c>
      <c r="C7650" t="s">
        <v>31708</v>
      </c>
      <c r="D7650" t="s">
        <v>32384</v>
      </c>
      <c r="E7650" t="s">
        <v>12950</v>
      </c>
      <c r="F7650">
        <v>1</v>
      </c>
      <c r="G7650">
        <v>1</v>
      </c>
      <c r="H7650">
        <v>2</v>
      </c>
      <c r="I7650">
        <v>1.5</v>
      </c>
      <c r="J7650" s="2">
        <v>2</v>
      </c>
      <c r="K7650">
        <v>3378</v>
      </c>
      <c r="L7650" s="2">
        <v>1.07922504127841E-4</v>
      </c>
    </row>
    <row r="7651" spans="1:12" x14ac:dyDescent="0.25">
      <c r="A7651" t="s">
        <v>24557</v>
      </c>
      <c r="B7651">
        <v>2009</v>
      </c>
      <c r="C7651" t="s">
        <v>13381</v>
      </c>
      <c r="D7651" t="s">
        <v>36684</v>
      </c>
      <c r="E7651" t="s">
        <v>24558</v>
      </c>
      <c r="F7651">
        <v>1</v>
      </c>
      <c r="G7651">
        <v>0</v>
      </c>
      <c r="H7651">
        <v>1</v>
      </c>
      <c r="I7651">
        <v>0</v>
      </c>
      <c r="J7651" s="2">
        <v>0</v>
      </c>
      <c r="K7651">
        <v>6667</v>
      </c>
      <c r="L7651" s="2">
        <v>1.07922504127841E-4</v>
      </c>
    </row>
    <row r="7652" spans="1:12" x14ac:dyDescent="0.25">
      <c r="A7652" t="s">
        <v>23356</v>
      </c>
      <c r="B7652">
        <v>2013</v>
      </c>
      <c r="C7652" t="s">
        <v>548</v>
      </c>
      <c r="D7652" t="s">
        <v>36309</v>
      </c>
      <c r="E7652" t="s">
        <v>23357</v>
      </c>
      <c r="F7652">
        <v>0</v>
      </c>
      <c r="G7652">
        <v>3</v>
      </c>
      <c r="H7652">
        <v>3</v>
      </c>
      <c r="I7652">
        <v>4.9701492537313401</v>
      </c>
      <c r="J7652" s="2">
        <v>0</v>
      </c>
      <c r="K7652">
        <v>6547</v>
      </c>
      <c r="L7652" s="2">
        <v>5.8335002269187398E-5</v>
      </c>
    </row>
    <row r="7653" spans="1:12" x14ac:dyDescent="0.25">
      <c r="A7653" t="s">
        <v>8084</v>
      </c>
      <c r="B7653">
        <v>2010</v>
      </c>
      <c r="C7653" t="s">
        <v>153</v>
      </c>
      <c r="D7653" t="s">
        <v>8085</v>
      </c>
      <c r="E7653" t="s">
        <v>8086</v>
      </c>
      <c r="F7653">
        <v>0</v>
      </c>
      <c r="G7653">
        <v>4</v>
      </c>
      <c r="H7653">
        <v>4</v>
      </c>
      <c r="I7653">
        <v>1.2</v>
      </c>
      <c r="J7653" s="2">
        <v>0</v>
      </c>
      <c r="K7653">
        <v>4072</v>
      </c>
      <c r="L7653" s="2">
        <v>5.8335002269187398E-5</v>
      </c>
    </row>
    <row r="7654" spans="1:12" x14ac:dyDescent="0.25">
      <c r="A7654" t="s">
        <v>22100</v>
      </c>
      <c r="B7654">
        <v>2005</v>
      </c>
      <c r="C7654" t="s">
        <v>27977</v>
      </c>
      <c r="D7654" t="s">
        <v>30547</v>
      </c>
      <c r="E7654" t="s">
        <v>22101</v>
      </c>
      <c r="F7654">
        <v>2</v>
      </c>
      <c r="G7654">
        <v>0</v>
      </c>
      <c r="H7654">
        <v>2</v>
      </c>
      <c r="I7654">
        <v>0</v>
      </c>
      <c r="J7654" s="2">
        <v>0</v>
      </c>
      <c r="K7654">
        <v>5759</v>
      </c>
      <c r="L7654" s="2">
        <v>1.05541362871419E-4</v>
      </c>
    </row>
    <row r="7655" spans="1:12" x14ac:dyDescent="0.25">
      <c r="A7655" t="s">
        <v>18484</v>
      </c>
      <c r="B7655">
        <v>1997</v>
      </c>
      <c r="C7655" t="s">
        <v>34523</v>
      </c>
      <c r="D7655" t="s">
        <v>34524</v>
      </c>
      <c r="E7655" t="s">
        <v>18485</v>
      </c>
      <c r="F7655">
        <v>0</v>
      </c>
      <c r="G7655" s="1">
        <v>0</v>
      </c>
      <c r="H7655">
        <v>0</v>
      </c>
      <c r="I7655">
        <v>0</v>
      </c>
      <c r="J7655" s="2">
        <v>0</v>
      </c>
      <c r="K7655">
        <v>4826</v>
      </c>
      <c r="L7655" s="2">
        <v>5.8335002269187398E-5</v>
      </c>
    </row>
    <row r="7656" spans="1:12" x14ac:dyDescent="0.25">
      <c r="A7656" t="s">
        <v>24419</v>
      </c>
      <c r="B7656">
        <v>2011</v>
      </c>
      <c r="C7656" t="s">
        <v>901</v>
      </c>
      <c r="D7656" t="s">
        <v>36645</v>
      </c>
      <c r="E7656" t="s">
        <v>22</v>
      </c>
      <c r="F7656">
        <v>0</v>
      </c>
      <c r="G7656">
        <v>0</v>
      </c>
      <c r="H7656">
        <v>0</v>
      </c>
      <c r="I7656">
        <v>0</v>
      </c>
      <c r="J7656" s="2">
        <v>0</v>
      </c>
      <c r="K7656">
        <v>6620</v>
      </c>
      <c r="L7656" s="2">
        <v>5.8335002269187398E-5</v>
      </c>
    </row>
    <row r="7657" spans="1:12" x14ac:dyDescent="0.25">
      <c r="A7657" t="s">
        <v>23464</v>
      </c>
      <c r="B7657">
        <v>2005</v>
      </c>
      <c r="C7657" t="s">
        <v>29864</v>
      </c>
      <c r="E7657" t="s">
        <v>482</v>
      </c>
      <c r="F7657">
        <v>0</v>
      </c>
      <c r="G7657">
        <v>0</v>
      </c>
      <c r="H7657">
        <v>0</v>
      </c>
      <c r="I7657">
        <v>0</v>
      </c>
      <c r="J7657" s="2">
        <v>0</v>
      </c>
      <c r="K7657">
        <v>6291</v>
      </c>
      <c r="L7657" s="2">
        <v>5.8335002269187398E-5</v>
      </c>
    </row>
    <row r="7658" spans="1:12" x14ac:dyDescent="0.25">
      <c r="A7658" t="s">
        <v>1245</v>
      </c>
      <c r="B7658">
        <v>2013</v>
      </c>
      <c r="C7658" t="s">
        <v>1246</v>
      </c>
      <c r="D7658" t="s">
        <v>1247</v>
      </c>
      <c r="E7658" t="s">
        <v>1248</v>
      </c>
      <c r="F7658">
        <v>0</v>
      </c>
      <c r="G7658">
        <v>0</v>
      </c>
      <c r="H7658">
        <v>0</v>
      </c>
      <c r="I7658">
        <v>0</v>
      </c>
      <c r="J7658" s="2">
        <v>0</v>
      </c>
      <c r="K7658">
        <v>279</v>
      </c>
      <c r="L7658" s="2">
        <v>5.8335002269187398E-5</v>
      </c>
    </row>
    <row r="7659" spans="1:12" x14ac:dyDescent="0.25">
      <c r="A7659" t="s">
        <v>3195</v>
      </c>
      <c r="B7659">
        <v>2011</v>
      </c>
      <c r="C7659" t="s">
        <v>3196</v>
      </c>
      <c r="D7659" t="s">
        <v>3197</v>
      </c>
      <c r="E7659" t="s">
        <v>3198</v>
      </c>
      <c r="F7659">
        <v>0</v>
      </c>
      <c r="G7659">
        <v>0</v>
      </c>
      <c r="H7659">
        <v>0</v>
      </c>
      <c r="I7659">
        <v>0</v>
      </c>
      <c r="J7659" s="2">
        <v>0</v>
      </c>
      <c r="K7659">
        <v>760</v>
      </c>
      <c r="L7659" s="2">
        <v>5.8335002269187398E-5</v>
      </c>
    </row>
    <row r="7660" spans="1:12" x14ac:dyDescent="0.25">
      <c r="A7660" t="s">
        <v>24760</v>
      </c>
      <c r="B7660">
        <v>2011</v>
      </c>
      <c r="C7660" t="s">
        <v>3719</v>
      </c>
      <c r="D7660" t="s">
        <v>24761</v>
      </c>
      <c r="E7660" t="s">
        <v>24762</v>
      </c>
      <c r="F7660">
        <v>0</v>
      </c>
      <c r="G7660">
        <v>0</v>
      </c>
      <c r="H7660">
        <v>0</v>
      </c>
      <c r="I7660">
        <v>0</v>
      </c>
      <c r="J7660" s="2">
        <v>0</v>
      </c>
      <c r="K7660">
        <v>6733</v>
      </c>
      <c r="L7660" s="2">
        <v>5.8335002269187398E-5</v>
      </c>
    </row>
    <row r="7661" spans="1:12" x14ac:dyDescent="0.25">
      <c r="A7661" t="s">
        <v>4316</v>
      </c>
      <c r="B7661">
        <v>2010</v>
      </c>
      <c r="C7661" t="s">
        <v>4317</v>
      </c>
      <c r="D7661" t="s">
        <v>4318</v>
      </c>
      <c r="E7661" t="s">
        <v>4319</v>
      </c>
      <c r="F7661">
        <v>0</v>
      </c>
      <c r="G7661">
        <v>0</v>
      </c>
      <c r="H7661">
        <v>0</v>
      </c>
      <c r="I7661">
        <v>0</v>
      </c>
      <c r="J7661" s="2">
        <v>0</v>
      </c>
      <c r="K7661">
        <v>1046</v>
      </c>
      <c r="L7661" s="2">
        <v>5.8335002269187398E-5</v>
      </c>
    </row>
    <row r="7662" spans="1:12" x14ac:dyDescent="0.25">
      <c r="A7662" t="s">
        <v>2054</v>
      </c>
      <c r="B7662">
        <v>2011</v>
      </c>
      <c r="C7662" t="s">
        <v>73</v>
      </c>
      <c r="D7662" t="s">
        <v>2055</v>
      </c>
      <c r="E7662" t="s">
        <v>2056</v>
      </c>
      <c r="F7662">
        <v>0</v>
      </c>
      <c r="G7662">
        <v>0</v>
      </c>
      <c r="H7662">
        <v>0</v>
      </c>
      <c r="I7662">
        <v>0</v>
      </c>
      <c r="J7662" s="2">
        <v>0</v>
      </c>
      <c r="K7662">
        <v>470</v>
      </c>
      <c r="L7662" s="2">
        <v>5.8335002269187398E-5</v>
      </c>
    </row>
    <row r="7663" spans="1:12" x14ac:dyDescent="0.25">
      <c r="A7663" t="s">
        <v>16220</v>
      </c>
      <c r="B7663">
        <v>2010</v>
      </c>
      <c r="C7663" t="s">
        <v>2835</v>
      </c>
      <c r="D7663" t="s">
        <v>16221</v>
      </c>
      <c r="E7663" t="s">
        <v>2837</v>
      </c>
      <c r="F7663">
        <v>0</v>
      </c>
      <c r="G7663">
        <v>0</v>
      </c>
      <c r="H7663">
        <v>0</v>
      </c>
      <c r="I7663">
        <v>0</v>
      </c>
      <c r="J7663" s="2">
        <v>0</v>
      </c>
      <c r="K7663">
        <v>4177</v>
      </c>
      <c r="L7663" s="2">
        <v>5.8335002269187398E-5</v>
      </c>
    </row>
    <row r="7664" spans="1:12" x14ac:dyDescent="0.25">
      <c r="A7664" t="s">
        <v>1142</v>
      </c>
      <c r="B7664">
        <v>2009</v>
      </c>
      <c r="C7664" t="s">
        <v>760</v>
      </c>
      <c r="D7664" t="s">
        <v>1143</v>
      </c>
      <c r="E7664" t="s">
        <v>1144</v>
      </c>
      <c r="F7664">
        <v>0</v>
      </c>
      <c r="G7664">
        <v>0</v>
      </c>
      <c r="H7664">
        <v>0</v>
      </c>
      <c r="I7664">
        <v>0</v>
      </c>
      <c r="J7664" s="2">
        <v>0</v>
      </c>
      <c r="K7664">
        <v>254</v>
      </c>
      <c r="L7664" s="2">
        <v>5.8335002269187398E-5</v>
      </c>
    </row>
    <row r="7665" spans="1:12" x14ac:dyDescent="0.25">
      <c r="A7665" t="s">
        <v>4812</v>
      </c>
      <c r="B7665">
        <v>2010</v>
      </c>
      <c r="C7665" t="s">
        <v>2266</v>
      </c>
      <c r="D7665" t="s">
        <v>4813</v>
      </c>
      <c r="E7665" t="s">
        <v>4814</v>
      </c>
      <c r="F7665">
        <v>0</v>
      </c>
      <c r="G7665">
        <v>0</v>
      </c>
      <c r="H7665">
        <v>0</v>
      </c>
      <c r="I7665">
        <v>0</v>
      </c>
      <c r="J7665" s="2">
        <v>0</v>
      </c>
      <c r="K7665">
        <v>1162</v>
      </c>
      <c r="L7665" s="2">
        <v>5.8335002269187398E-5</v>
      </c>
    </row>
    <row r="7666" spans="1:12" x14ac:dyDescent="0.25">
      <c r="A7666" t="s">
        <v>3368</v>
      </c>
      <c r="B7666">
        <v>2010</v>
      </c>
      <c r="C7666" t="s">
        <v>498</v>
      </c>
      <c r="D7666" t="s">
        <v>3369</v>
      </c>
      <c r="E7666" t="s">
        <v>3370</v>
      </c>
      <c r="F7666">
        <v>0</v>
      </c>
      <c r="G7666">
        <v>0</v>
      </c>
      <c r="H7666">
        <v>0</v>
      </c>
      <c r="I7666">
        <v>0</v>
      </c>
      <c r="J7666" s="2">
        <v>0</v>
      </c>
      <c r="K7666">
        <v>802</v>
      </c>
      <c r="L7666" s="2">
        <v>5.8335002269187398E-5</v>
      </c>
    </row>
    <row r="7667" spans="1:12" x14ac:dyDescent="0.25">
      <c r="A7667" t="s">
        <v>17707</v>
      </c>
      <c r="B7667">
        <v>2009</v>
      </c>
      <c r="C7667" t="s">
        <v>34243</v>
      </c>
      <c r="D7667" t="s">
        <v>17708</v>
      </c>
      <c r="E7667" t="s">
        <v>17709</v>
      </c>
      <c r="F7667">
        <v>0</v>
      </c>
      <c r="G7667">
        <v>0</v>
      </c>
      <c r="H7667" s="1">
        <v>0</v>
      </c>
      <c r="I7667">
        <v>0</v>
      </c>
      <c r="J7667" s="2">
        <v>0</v>
      </c>
      <c r="K7667">
        <v>4616</v>
      </c>
      <c r="L7667" s="2">
        <v>5.8335002269187398E-5</v>
      </c>
    </row>
    <row r="7668" spans="1:12" x14ac:dyDescent="0.25">
      <c r="A7668" t="s">
        <v>1210</v>
      </c>
      <c r="B7668">
        <v>2010</v>
      </c>
      <c r="C7668" t="s">
        <v>498</v>
      </c>
      <c r="D7668" t="s">
        <v>1211</v>
      </c>
      <c r="E7668" t="s">
        <v>1212</v>
      </c>
      <c r="F7668">
        <v>0</v>
      </c>
      <c r="G7668">
        <v>0</v>
      </c>
      <c r="H7668">
        <v>0</v>
      </c>
      <c r="I7668">
        <v>0</v>
      </c>
      <c r="J7668" s="2">
        <v>0</v>
      </c>
      <c r="K7668">
        <v>270</v>
      </c>
      <c r="L7668" s="2">
        <v>5.8335002269187398E-5</v>
      </c>
    </row>
    <row r="7669" spans="1:12" x14ac:dyDescent="0.25">
      <c r="A7669" t="s">
        <v>72</v>
      </c>
      <c r="B7669">
        <v>2011</v>
      </c>
      <c r="C7669" t="s">
        <v>73</v>
      </c>
      <c r="D7669" t="s">
        <v>74</v>
      </c>
      <c r="E7669" t="s">
        <v>75</v>
      </c>
      <c r="F7669">
        <v>0</v>
      </c>
      <c r="G7669">
        <v>0</v>
      </c>
      <c r="H7669">
        <v>0</v>
      </c>
      <c r="I7669">
        <v>0</v>
      </c>
      <c r="J7669" s="2">
        <v>0</v>
      </c>
      <c r="K7669">
        <v>16</v>
      </c>
      <c r="L7669" s="2">
        <v>5.8335002269187398E-5</v>
      </c>
    </row>
    <row r="7670" spans="1:12" x14ac:dyDescent="0.25">
      <c r="A7670" t="s">
        <v>1518</v>
      </c>
      <c r="B7670">
        <v>2011</v>
      </c>
      <c r="C7670" t="s">
        <v>73</v>
      </c>
      <c r="D7670" t="s">
        <v>1519</v>
      </c>
      <c r="E7670" t="s">
        <v>1520</v>
      </c>
      <c r="F7670">
        <v>0</v>
      </c>
      <c r="G7670">
        <v>1</v>
      </c>
      <c r="H7670">
        <v>1</v>
      </c>
      <c r="I7670">
        <v>1.6666666666666601</v>
      </c>
      <c r="J7670" s="2">
        <v>0</v>
      </c>
      <c r="K7670">
        <v>2922</v>
      </c>
      <c r="L7670" s="2">
        <v>5.8335002269187398E-5</v>
      </c>
    </row>
    <row r="7671" spans="1:12" x14ac:dyDescent="0.25">
      <c r="A7671" t="s">
        <v>26019</v>
      </c>
      <c r="B7671">
        <v>2009</v>
      </c>
      <c r="C7671" t="s">
        <v>35377</v>
      </c>
      <c r="D7671" t="s">
        <v>37141</v>
      </c>
      <c r="E7671" t="s">
        <v>22</v>
      </c>
      <c r="F7671">
        <v>0</v>
      </c>
      <c r="G7671">
        <v>0</v>
      </c>
      <c r="H7671">
        <v>0</v>
      </c>
      <c r="I7671">
        <v>0</v>
      </c>
      <c r="J7671" s="2">
        <v>0</v>
      </c>
      <c r="K7671">
        <v>7174</v>
      </c>
      <c r="L7671" s="2">
        <v>5.8335002269187398E-5</v>
      </c>
    </row>
    <row r="7672" spans="1:12" x14ac:dyDescent="0.25">
      <c r="A7672" t="s">
        <v>12033</v>
      </c>
      <c r="B7672">
        <v>2003</v>
      </c>
      <c r="C7672" t="s">
        <v>32012</v>
      </c>
      <c r="D7672" t="s">
        <v>12034</v>
      </c>
      <c r="E7672" t="s">
        <v>12035</v>
      </c>
      <c r="F7672">
        <v>0</v>
      </c>
      <c r="G7672">
        <v>0</v>
      </c>
      <c r="H7672">
        <v>0</v>
      </c>
      <c r="I7672">
        <v>0</v>
      </c>
      <c r="J7672" s="2">
        <v>0</v>
      </c>
      <c r="K7672">
        <v>3037</v>
      </c>
      <c r="L7672" s="2">
        <v>5.8335002269187398E-5</v>
      </c>
    </row>
    <row r="7673" spans="1:12" x14ac:dyDescent="0.25">
      <c r="A7673" t="s">
        <v>20228</v>
      </c>
      <c r="B7673">
        <v>2008</v>
      </c>
      <c r="C7673" t="s">
        <v>27606</v>
      </c>
      <c r="D7673" t="s">
        <v>20229</v>
      </c>
      <c r="E7673" t="s">
        <v>20230</v>
      </c>
      <c r="F7673">
        <v>0</v>
      </c>
      <c r="G7673">
        <v>0</v>
      </c>
      <c r="H7673">
        <v>0</v>
      </c>
      <c r="I7673">
        <v>0</v>
      </c>
      <c r="J7673" s="2">
        <v>0</v>
      </c>
      <c r="K7673">
        <v>5329</v>
      </c>
      <c r="L7673" s="2">
        <v>5.8335002269187398E-5</v>
      </c>
    </row>
    <row r="7674" spans="1:12" x14ac:dyDescent="0.25">
      <c r="A7674" t="s">
        <v>19188</v>
      </c>
      <c r="B7674">
        <v>2005</v>
      </c>
      <c r="C7674" t="s">
        <v>27919</v>
      </c>
      <c r="D7674" t="s">
        <v>19189</v>
      </c>
      <c r="E7674" t="s">
        <v>19190</v>
      </c>
      <c r="F7674">
        <v>0</v>
      </c>
      <c r="G7674" s="1">
        <v>0</v>
      </c>
      <c r="H7674">
        <v>0</v>
      </c>
      <c r="I7674">
        <v>0</v>
      </c>
      <c r="J7674" s="2">
        <v>0</v>
      </c>
      <c r="K7674">
        <v>5020</v>
      </c>
      <c r="L7674" s="2">
        <v>5.8335002269187398E-5</v>
      </c>
    </row>
    <row r="7675" spans="1:12" x14ac:dyDescent="0.25">
      <c r="A7675" t="s">
        <v>19914</v>
      </c>
      <c r="B7675">
        <v>2012</v>
      </c>
      <c r="C7675" t="s">
        <v>19915</v>
      </c>
      <c r="D7675" t="s">
        <v>35013</v>
      </c>
      <c r="E7675" t="s">
        <v>19916</v>
      </c>
      <c r="F7675">
        <v>0</v>
      </c>
      <c r="G7675" s="1">
        <v>0</v>
      </c>
      <c r="H7675">
        <v>0</v>
      </c>
      <c r="I7675">
        <v>0</v>
      </c>
      <c r="J7675" s="2">
        <v>0</v>
      </c>
      <c r="K7675">
        <v>5229</v>
      </c>
      <c r="L7675" s="2">
        <v>5.8335002269187398E-5</v>
      </c>
    </row>
    <row r="7676" spans="1:12" x14ac:dyDescent="0.25">
      <c r="A7676" t="s">
        <v>11508</v>
      </c>
      <c r="B7676">
        <v>2006</v>
      </c>
      <c r="C7676" t="s">
        <v>27417</v>
      </c>
      <c r="D7676" t="s">
        <v>31799</v>
      </c>
      <c r="E7676" t="s">
        <v>11509</v>
      </c>
      <c r="F7676">
        <v>3</v>
      </c>
      <c r="G7676">
        <v>0</v>
      </c>
      <c r="H7676">
        <v>3</v>
      </c>
      <c r="I7676">
        <v>0</v>
      </c>
      <c r="J7676" s="2">
        <v>0</v>
      </c>
      <c r="K7676">
        <v>5787</v>
      </c>
      <c r="L7676" s="2">
        <v>2.1619134922848301E-4</v>
      </c>
    </row>
    <row r="7677" spans="1:12" x14ac:dyDescent="0.25">
      <c r="A7677" t="s">
        <v>18203</v>
      </c>
      <c r="B7677">
        <v>2010</v>
      </c>
      <c r="C7677" t="s">
        <v>18204</v>
      </c>
      <c r="D7677" t="s">
        <v>34412</v>
      </c>
      <c r="E7677" t="s">
        <v>18205</v>
      </c>
      <c r="F7677">
        <v>0</v>
      </c>
      <c r="G7677" s="1">
        <v>0</v>
      </c>
      <c r="H7677" s="1">
        <v>0</v>
      </c>
      <c r="I7677">
        <v>0</v>
      </c>
      <c r="J7677" s="2">
        <v>0</v>
      </c>
      <c r="K7677">
        <v>4757</v>
      </c>
      <c r="L7677" s="2">
        <v>5.8335002269187398E-5</v>
      </c>
    </row>
    <row r="7678" spans="1:12" x14ac:dyDescent="0.25">
      <c r="A7678" t="s">
        <v>16570</v>
      </c>
      <c r="B7678">
        <v>2005</v>
      </c>
      <c r="C7678" t="s">
        <v>28984</v>
      </c>
      <c r="D7678" t="s">
        <v>29859</v>
      </c>
      <c r="E7678" t="s">
        <v>16571</v>
      </c>
      <c r="F7678">
        <v>0</v>
      </c>
      <c r="G7678">
        <v>0</v>
      </c>
      <c r="H7678">
        <v>0</v>
      </c>
      <c r="I7678">
        <v>0</v>
      </c>
      <c r="J7678" s="2">
        <v>0</v>
      </c>
      <c r="K7678">
        <v>4283</v>
      </c>
      <c r="L7678" s="2">
        <v>5.8335002269187398E-5</v>
      </c>
    </row>
    <row r="7679" spans="1:12" x14ac:dyDescent="0.25">
      <c r="A7679" t="s">
        <v>22905</v>
      </c>
      <c r="B7679">
        <v>2002</v>
      </c>
      <c r="C7679" t="s">
        <v>33019</v>
      </c>
      <c r="D7679" t="s">
        <v>36162</v>
      </c>
      <c r="E7679" t="s">
        <v>22906</v>
      </c>
      <c r="F7679">
        <v>0</v>
      </c>
      <c r="G7679" s="1">
        <v>0</v>
      </c>
      <c r="H7679">
        <v>0</v>
      </c>
      <c r="I7679">
        <v>0</v>
      </c>
      <c r="J7679" s="2">
        <v>0</v>
      </c>
      <c r="K7679">
        <v>6107</v>
      </c>
      <c r="L7679" s="2">
        <v>5.8335002269187398E-5</v>
      </c>
    </row>
    <row r="7680" spans="1:12" x14ac:dyDescent="0.25">
      <c r="A7680" t="s">
        <v>3591</v>
      </c>
      <c r="B7680">
        <v>2009</v>
      </c>
      <c r="C7680" t="s">
        <v>28411</v>
      </c>
      <c r="D7680" t="s">
        <v>28412</v>
      </c>
      <c r="E7680" t="s">
        <v>3592</v>
      </c>
      <c r="F7680">
        <v>0</v>
      </c>
      <c r="G7680">
        <v>0</v>
      </c>
      <c r="H7680">
        <v>0</v>
      </c>
      <c r="I7680">
        <v>0</v>
      </c>
      <c r="J7680" s="2">
        <v>0</v>
      </c>
      <c r="K7680">
        <v>857</v>
      </c>
      <c r="L7680" s="2">
        <v>5.8335002269187398E-5</v>
      </c>
    </row>
    <row r="7681" spans="1:12" x14ac:dyDescent="0.25">
      <c r="A7681" t="s">
        <v>5853</v>
      </c>
      <c r="B7681">
        <v>2007</v>
      </c>
      <c r="C7681" t="s">
        <v>27546</v>
      </c>
      <c r="D7681" t="s">
        <v>28921</v>
      </c>
      <c r="E7681" t="s">
        <v>5854</v>
      </c>
      <c r="F7681">
        <v>0</v>
      </c>
      <c r="G7681">
        <v>0</v>
      </c>
      <c r="H7681">
        <v>0</v>
      </c>
      <c r="I7681">
        <v>0</v>
      </c>
      <c r="J7681" s="2">
        <v>0</v>
      </c>
      <c r="K7681">
        <v>1431</v>
      </c>
      <c r="L7681" s="2">
        <v>5.8335002269187398E-5</v>
      </c>
    </row>
    <row r="7682" spans="1:12" x14ac:dyDescent="0.25">
      <c r="A7682" t="s">
        <v>7563</v>
      </c>
      <c r="B7682">
        <v>2008</v>
      </c>
      <c r="C7682" t="s">
        <v>29886</v>
      </c>
      <c r="D7682" t="s">
        <v>29610</v>
      </c>
      <c r="E7682" t="s">
        <v>7564</v>
      </c>
      <c r="F7682">
        <v>0</v>
      </c>
      <c r="G7682">
        <v>1</v>
      </c>
      <c r="H7682">
        <v>1</v>
      </c>
      <c r="I7682">
        <v>1</v>
      </c>
      <c r="J7682" s="2">
        <v>0</v>
      </c>
      <c r="K7682">
        <v>5787</v>
      </c>
      <c r="L7682" s="2">
        <v>5.8335002269187398E-5</v>
      </c>
    </row>
    <row r="7683" spans="1:12" x14ac:dyDescent="0.25">
      <c r="A7683" t="s">
        <v>21848</v>
      </c>
      <c r="B7683">
        <v>2007</v>
      </c>
      <c r="C7683" t="s">
        <v>29171</v>
      </c>
      <c r="D7683" t="s">
        <v>31651</v>
      </c>
      <c r="E7683" t="s">
        <v>11371</v>
      </c>
      <c r="F7683">
        <v>1</v>
      </c>
      <c r="G7683">
        <v>1</v>
      </c>
      <c r="H7683">
        <v>2</v>
      </c>
      <c r="I7683">
        <v>1</v>
      </c>
      <c r="J7683" s="2">
        <v>1</v>
      </c>
      <c r="K7683">
        <v>5787</v>
      </c>
      <c r="L7683" s="2">
        <v>1.07922504127841E-4</v>
      </c>
    </row>
    <row r="7684" spans="1:12" x14ac:dyDescent="0.25">
      <c r="A7684" t="s">
        <v>11160</v>
      </c>
      <c r="B7684">
        <v>2007</v>
      </c>
      <c r="C7684" t="s">
        <v>27419</v>
      </c>
      <c r="D7684" t="s">
        <v>31651</v>
      </c>
      <c r="E7684" t="s">
        <v>11161</v>
      </c>
      <c r="F7684">
        <v>0</v>
      </c>
      <c r="G7684">
        <v>0</v>
      </c>
      <c r="H7684">
        <v>0</v>
      </c>
      <c r="I7684">
        <v>0</v>
      </c>
      <c r="J7684" s="2">
        <v>0</v>
      </c>
      <c r="K7684">
        <v>2789</v>
      </c>
      <c r="L7684" s="2">
        <v>5.8335002269187398E-5</v>
      </c>
    </row>
    <row r="7685" spans="1:12" x14ac:dyDescent="0.25">
      <c r="A7685" t="s">
        <v>24931</v>
      </c>
      <c r="B7685">
        <v>2006</v>
      </c>
      <c r="C7685" t="s">
        <v>1012</v>
      </c>
      <c r="D7685" t="s">
        <v>36795</v>
      </c>
      <c r="E7685" t="s">
        <v>24932</v>
      </c>
      <c r="F7685">
        <v>0</v>
      </c>
      <c r="G7685">
        <v>0</v>
      </c>
      <c r="H7685">
        <v>0</v>
      </c>
      <c r="I7685">
        <v>0</v>
      </c>
      <c r="J7685" s="2">
        <v>0</v>
      </c>
      <c r="K7685">
        <v>6791</v>
      </c>
      <c r="L7685" s="2">
        <v>5.8335002269187398E-5</v>
      </c>
    </row>
    <row r="7686" spans="1:12" x14ac:dyDescent="0.25">
      <c r="A7686" t="s">
        <v>7494</v>
      </c>
      <c r="B7686">
        <v>2005</v>
      </c>
      <c r="C7686" t="s">
        <v>7495</v>
      </c>
      <c r="D7686" t="s">
        <v>29859</v>
      </c>
      <c r="E7686" t="s">
        <v>7496</v>
      </c>
      <c r="F7686">
        <v>1</v>
      </c>
      <c r="G7686">
        <v>0</v>
      </c>
      <c r="H7686">
        <v>1</v>
      </c>
      <c r="I7686">
        <v>0</v>
      </c>
      <c r="J7686" s="2">
        <v>0</v>
      </c>
      <c r="K7686">
        <v>5787</v>
      </c>
      <c r="L7686" s="2">
        <v>7.4864169555405395E-5</v>
      </c>
    </row>
    <row r="7687" spans="1:12" x14ac:dyDescent="0.25">
      <c r="A7687" t="s">
        <v>4994</v>
      </c>
      <c r="B7687">
        <v>2008</v>
      </c>
      <c r="C7687" t="s">
        <v>4995</v>
      </c>
      <c r="D7687" t="s">
        <v>28694</v>
      </c>
      <c r="E7687" t="s">
        <v>22</v>
      </c>
      <c r="F7687">
        <v>0</v>
      </c>
      <c r="G7687">
        <v>0</v>
      </c>
      <c r="H7687">
        <v>0</v>
      </c>
      <c r="I7687">
        <v>0</v>
      </c>
      <c r="J7687" s="2">
        <v>0</v>
      </c>
      <c r="K7687">
        <v>1201</v>
      </c>
      <c r="L7687" s="2">
        <v>5.8335002269187398E-5</v>
      </c>
    </row>
    <row r="7688" spans="1:12" x14ac:dyDescent="0.25">
      <c r="A7688" t="s">
        <v>24013</v>
      </c>
      <c r="B7688">
        <v>2012</v>
      </c>
      <c r="C7688" t="s">
        <v>24014</v>
      </c>
      <c r="D7688" t="s">
        <v>36499</v>
      </c>
      <c r="E7688" t="s">
        <v>24015</v>
      </c>
      <c r="F7688">
        <v>0</v>
      </c>
      <c r="G7688">
        <v>0</v>
      </c>
      <c r="H7688">
        <v>0</v>
      </c>
      <c r="I7688">
        <v>0</v>
      </c>
      <c r="J7688" s="2">
        <v>0</v>
      </c>
      <c r="K7688">
        <v>6479</v>
      </c>
      <c r="L7688" s="2">
        <v>5.8335002269187398E-5</v>
      </c>
    </row>
    <row r="7689" spans="1:12" x14ac:dyDescent="0.25">
      <c r="A7689" t="s">
        <v>23959</v>
      </c>
      <c r="B7689">
        <v>2011</v>
      </c>
      <c r="C7689" t="s">
        <v>23889</v>
      </c>
      <c r="D7689" t="s">
        <v>36485</v>
      </c>
      <c r="E7689" t="s">
        <v>23960</v>
      </c>
      <c r="F7689">
        <v>0</v>
      </c>
      <c r="G7689">
        <v>1</v>
      </c>
      <c r="H7689">
        <v>1</v>
      </c>
      <c r="I7689">
        <v>1</v>
      </c>
      <c r="J7689" s="2">
        <v>0</v>
      </c>
      <c r="K7689">
        <v>6458</v>
      </c>
      <c r="L7689" s="2">
        <v>5.8335002269187398E-5</v>
      </c>
    </row>
    <row r="7690" spans="1:12" x14ac:dyDescent="0.25">
      <c r="A7690" t="s">
        <v>7523</v>
      </c>
      <c r="B7690">
        <v>2009</v>
      </c>
      <c r="C7690" t="s">
        <v>29069</v>
      </c>
      <c r="D7690" t="s">
        <v>29869</v>
      </c>
      <c r="E7690" t="s">
        <v>7524</v>
      </c>
      <c r="F7690">
        <v>0</v>
      </c>
      <c r="G7690">
        <v>0</v>
      </c>
      <c r="H7690">
        <v>0</v>
      </c>
      <c r="I7690">
        <v>0</v>
      </c>
      <c r="J7690" s="2">
        <v>0</v>
      </c>
      <c r="K7690">
        <v>1849</v>
      </c>
      <c r="L7690" s="2">
        <v>5.8335002269187398E-5</v>
      </c>
    </row>
    <row r="7691" spans="1:12" x14ac:dyDescent="0.25">
      <c r="A7691" t="s">
        <v>23645</v>
      </c>
      <c r="B7691">
        <v>2011</v>
      </c>
      <c r="C7691" t="s">
        <v>830</v>
      </c>
      <c r="D7691" t="s">
        <v>36399</v>
      </c>
      <c r="E7691" t="s">
        <v>23646</v>
      </c>
      <c r="F7691">
        <v>0</v>
      </c>
      <c r="G7691" s="1">
        <v>0</v>
      </c>
      <c r="H7691">
        <v>0</v>
      </c>
      <c r="I7691">
        <v>0</v>
      </c>
      <c r="J7691" s="2">
        <v>0</v>
      </c>
      <c r="K7691">
        <v>6348</v>
      </c>
      <c r="L7691" s="2">
        <v>5.8335002269187398E-5</v>
      </c>
    </row>
    <row r="7692" spans="1:12" x14ac:dyDescent="0.25">
      <c r="A7692" t="s">
        <v>20710</v>
      </c>
      <c r="B7692">
        <v>2010</v>
      </c>
      <c r="C7692" t="s">
        <v>211</v>
      </c>
      <c r="D7692" t="s">
        <v>35319</v>
      </c>
      <c r="E7692" t="s">
        <v>20711</v>
      </c>
      <c r="F7692">
        <v>0</v>
      </c>
      <c r="G7692" s="1">
        <v>0</v>
      </c>
      <c r="H7692" s="1">
        <v>0</v>
      </c>
      <c r="I7692">
        <v>0</v>
      </c>
      <c r="J7692" s="2">
        <v>0</v>
      </c>
      <c r="K7692">
        <v>5467</v>
      </c>
      <c r="L7692" s="2">
        <v>5.8335002269187398E-5</v>
      </c>
    </row>
    <row r="7693" spans="1:12" x14ac:dyDescent="0.25">
      <c r="A7693" t="s">
        <v>22605</v>
      </c>
      <c r="B7693">
        <v>2004</v>
      </c>
      <c r="C7693" t="s">
        <v>27875</v>
      </c>
      <c r="D7693" t="s">
        <v>36064</v>
      </c>
      <c r="E7693" t="s">
        <v>22606</v>
      </c>
      <c r="F7693">
        <v>0</v>
      </c>
      <c r="G7693">
        <v>0</v>
      </c>
      <c r="H7693">
        <v>0</v>
      </c>
      <c r="I7693">
        <v>0</v>
      </c>
      <c r="J7693" s="2">
        <v>0</v>
      </c>
      <c r="K7693">
        <v>6018</v>
      </c>
      <c r="L7693" s="2">
        <v>5.8335002269187398E-5</v>
      </c>
    </row>
    <row r="7694" spans="1:12" x14ac:dyDescent="0.25">
      <c r="A7694" t="s">
        <v>9476</v>
      </c>
      <c r="B7694">
        <v>2004</v>
      </c>
      <c r="C7694" t="s">
        <v>2841</v>
      </c>
      <c r="D7694" t="s">
        <v>30816</v>
      </c>
      <c r="E7694" t="s">
        <v>9477</v>
      </c>
      <c r="F7694">
        <v>5</v>
      </c>
      <c r="G7694">
        <v>5</v>
      </c>
      <c r="H7694">
        <v>10</v>
      </c>
      <c r="I7694">
        <v>1</v>
      </c>
      <c r="J7694" s="2">
        <v>14.8333333333333</v>
      </c>
      <c r="K7694">
        <v>5840</v>
      </c>
      <c r="L7694" s="2">
        <v>1.9516968860168799E-4</v>
      </c>
    </row>
    <row r="7695" spans="1:12" x14ac:dyDescent="0.25">
      <c r="A7695" t="s">
        <v>4059</v>
      </c>
      <c r="B7695">
        <v>2010</v>
      </c>
      <c r="C7695" t="s">
        <v>4060</v>
      </c>
      <c r="D7695" t="s">
        <v>28509</v>
      </c>
      <c r="E7695" t="s">
        <v>4061</v>
      </c>
      <c r="F7695">
        <v>0</v>
      </c>
      <c r="G7695">
        <v>0</v>
      </c>
      <c r="H7695">
        <v>0</v>
      </c>
      <c r="I7695">
        <v>0</v>
      </c>
      <c r="J7695" s="2">
        <v>0</v>
      </c>
      <c r="K7695">
        <v>982</v>
      </c>
      <c r="L7695" s="2">
        <v>5.8335002269187398E-5</v>
      </c>
    </row>
    <row r="7696" spans="1:12" x14ac:dyDescent="0.25">
      <c r="A7696" t="s">
        <v>18416</v>
      </c>
      <c r="B7696">
        <v>2006</v>
      </c>
      <c r="C7696" t="s">
        <v>30250</v>
      </c>
      <c r="D7696" t="s">
        <v>34491</v>
      </c>
      <c r="E7696" t="s">
        <v>18417</v>
      </c>
      <c r="F7696">
        <v>0</v>
      </c>
      <c r="G7696" s="1">
        <v>0</v>
      </c>
      <c r="H7696">
        <v>0</v>
      </c>
      <c r="I7696">
        <v>0</v>
      </c>
      <c r="J7696" s="2">
        <v>0</v>
      </c>
      <c r="K7696">
        <v>4804</v>
      </c>
      <c r="L7696" s="2">
        <v>5.8335002269187398E-5</v>
      </c>
    </row>
    <row r="7697" spans="1:12" x14ac:dyDescent="0.25">
      <c r="A7697" t="s">
        <v>13518</v>
      </c>
      <c r="B7697">
        <v>2000</v>
      </c>
      <c r="C7697" t="s">
        <v>13519</v>
      </c>
      <c r="D7697" t="s">
        <v>32614</v>
      </c>
      <c r="E7697" t="s">
        <v>13520</v>
      </c>
      <c r="F7697">
        <v>0</v>
      </c>
      <c r="G7697">
        <v>0</v>
      </c>
      <c r="H7697">
        <v>0</v>
      </c>
      <c r="I7697">
        <v>0</v>
      </c>
      <c r="J7697" s="2">
        <v>0</v>
      </c>
      <c r="K7697">
        <v>3441</v>
      </c>
      <c r="L7697" s="2">
        <v>5.8335002269187398E-5</v>
      </c>
    </row>
    <row r="7698" spans="1:12" x14ac:dyDescent="0.25">
      <c r="A7698" t="s">
        <v>10736</v>
      </c>
      <c r="B7698">
        <v>2001</v>
      </c>
      <c r="C7698" t="s">
        <v>31460</v>
      </c>
      <c r="D7698" t="s">
        <v>31461</v>
      </c>
      <c r="E7698" t="s">
        <v>10737</v>
      </c>
      <c r="F7698">
        <v>0</v>
      </c>
      <c r="G7698">
        <v>0</v>
      </c>
      <c r="H7698">
        <v>0</v>
      </c>
      <c r="I7698">
        <v>0</v>
      </c>
      <c r="J7698" s="2">
        <v>0</v>
      </c>
      <c r="K7698">
        <v>2675</v>
      </c>
      <c r="L7698" s="2">
        <v>5.8335002269187398E-5</v>
      </c>
    </row>
    <row r="7699" spans="1:12" x14ac:dyDescent="0.25">
      <c r="A7699" t="s">
        <v>23952</v>
      </c>
      <c r="B7699">
        <v>2000</v>
      </c>
      <c r="C7699" t="s">
        <v>642</v>
      </c>
      <c r="D7699" t="s">
        <v>34575</v>
      </c>
      <c r="E7699" t="s">
        <v>22</v>
      </c>
      <c r="F7699">
        <v>0</v>
      </c>
      <c r="G7699">
        <v>0</v>
      </c>
      <c r="H7699">
        <v>0</v>
      </c>
      <c r="I7699">
        <v>0</v>
      </c>
      <c r="J7699" s="2">
        <v>0</v>
      </c>
      <c r="K7699">
        <v>6455</v>
      </c>
      <c r="L7699" s="2">
        <v>5.8335002269187398E-5</v>
      </c>
    </row>
    <row r="7700" spans="1:12" x14ac:dyDescent="0.25">
      <c r="A7700" t="s">
        <v>7211</v>
      </c>
      <c r="B7700">
        <v>2008</v>
      </c>
      <c r="C7700" t="s">
        <v>28355</v>
      </c>
      <c r="D7700" t="s">
        <v>7212</v>
      </c>
      <c r="E7700" t="s">
        <v>7213</v>
      </c>
      <c r="F7700">
        <v>0</v>
      </c>
      <c r="G7700">
        <v>1</v>
      </c>
      <c r="H7700">
        <v>1</v>
      </c>
      <c r="I7700">
        <v>1</v>
      </c>
      <c r="J7700" s="2">
        <v>0</v>
      </c>
      <c r="K7700">
        <v>5759</v>
      </c>
      <c r="L7700" s="2">
        <v>5.8335002269187398E-5</v>
      </c>
    </row>
    <row r="7701" spans="1:12" x14ac:dyDescent="0.25">
      <c r="A7701" t="s">
        <v>25532</v>
      </c>
      <c r="B7701">
        <v>2013</v>
      </c>
      <c r="C7701" t="s">
        <v>25387</v>
      </c>
      <c r="D7701" t="s">
        <v>37002</v>
      </c>
      <c r="E7701" t="s">
        <v>22</v>
      </c>
      <c r="F7701">
        <v>0</v>
      </c>
      <c r="G7701">
        <v>0</v>
      </c>
      <c r="H7701">
        <v>0</v>
      </c>
      <c r="I7701">
        <v>0</v>
      </c>
      <c r="J7701" s="2">
        <v>0</v>
      </c>
      <c r="K7701">
        <v>7018</v>
      </c>
      <c r="L7701" s="2">
        <v>5.8335002269187398E-5</v>
      </c>
    </row>
    <row r="7702" spans="1:12" x14ac:dyDescent="0.25">
      <c r="A7702" t="s">
        <v>25730</v>
      </c>
      <c r="B7702">
        <v>2010</v>
      </c>
      <c r="C7702" t="s">
        <v>2021</v>
      </c>
      <c r="D7702" t="s">
        <v>37076</v>
      </c>
      <c r="E7702" t="s">
        <v>25731</v>
      </c>
      <c r="F7702">
        <v>0</v>
      </c>
      <c r="G7702">
        <v>0</v>
      </c>
      <c r="H7702">
        <v>0</v>
      </c>
      <c r="I7702">
        <v>0</v>
      </c>
      <c r="J7702" s="2">
        <v>0</v>
      </c>
      <c r="K7702">
        <v>7092</v>
      </c>
      <c r="L7702" s="2">
        <v>5.8335002269187398E-5</v>
      </c>
    </row>
    <row r="7703" spans="1:12" x14ac:dyDescent="0.25">
      <c r="A7703" t="s">
        <v>21260</v>
      </c>
      <c r="B7703">
        <v>2004</v>
      </c>
      <c r="C7703" t="s">
        <v>27830</v>
      </c>
      <c r="D7703" t="s">
        <v>35532</v>
      </c>
      <c r="E7703" t="s">
        <v>21261</v>
      </c>
      <c r="F7703">
        <v>0</v>
      </c>
      <c r="G7703" s="1">
        <v>0</v>
      </c>
      <c r="H7703">
        <v>0</v>
      </c>
      <c r="I7703">
        <v>0</v>
      </c>
      <c r="J7703" s="2">
        <v>0</v>
      </c>
      <c r="K7703">
        <v>5627</v>
      </c>
      <c r="L7703" s="2">
        <v>5.8335002269187398E-5</v>
      </c>
    </row>
    <row r="7704" spans="1:12" x14ac:dyDescent="0.25">
      <c r="A7704" t="s">
        <v>17093</v>
      </c>
      <c r="B7704">
        <v>1994</v>
      </c>
      <c r="C7704" t="s">
        <v>34032</v>
      </c>
      <c r="D7704" t="s">
        <v>34033</v>
      </c>
      <c r="E7704" t="s">
        <v>17094</v>
      </c>
      <c r="F7704">
        <v>0</v>
      </c>
      <c r="G7704" s="1">
        <v>0</v>
      </c>
      <c r="H7704" s="1">
        <v>0</v>
      </c>
      <c r="I7704">
        <v>0</v>
      </c>
      <c r="J7704" s="2">
        <v>0</v>
      </c>
      <c r="K7704">
        <v>4436</v>
      </c>
      <c r="L7704" s="2">
        <v>5.8335002269187398E-5</v>
      </c>
    </row>
    <row r="7705" spans="1:12" x14ac:dyDescent="0.25">
      <c r="A7705" t="s">
        <v>12210</v>
      </c>
      <c r="B7705">
        <v>2005</v>
      </c>
      <c r="C7705" t="s">
        <v>29212</v>
      </c>
      <c r="D7705" t="s">
        <v>30993</v>
      </c>
      <c r="E7705" t="s">
        <v>12211</v>
      </c>
      <c r="F7705">
        <v>1</v>
      </c>
      <c r="G7705">
        <v>2</v>
      </c>
      <c r="H7705">
        <v>3</v>
      </c>
      <c r="I7705">
        <v>4.6666666666666599</v>
      </c>
      <c r="J7705" s="2">
        <v>0</v>
      </c>
      <c r="K7705">
        <v>3475</v>
      </c>
      <c r="L7705" s="2">
        <v>7.4864169555405395E-5</v>
      </c>
    </row>
    <row r="7706" spans="1:12" x14ac:dyDescent="0.25">
      <c r="A7706" t="s">
        <v>9838</v>
      </c>
      <c r="B7706">
        <v>2005</v>
      </c>
      <c r="C7706" t="s">
        <v>30992</v>
      </c>
      <c r="D7706" t="s">
        <v>30993</v>
      </c>
      <c r="E7706" t="s">
        <v>9839</v>
      </c>
      <c r="F7706">
        <v>0</v>
      </c>
      <c r="G7706" s="1">
        <v>3</v>
      </c>
      <c r="H7706">
        <v>3</v>
      </c>
      <c r="I7706">
        <v>4.5588235294117601</v>
      </c>
      <c r="J7706" s="2">
        <v>0</v>
      </c>
      <c r="K7706">
        <v>3475</v>
      </c>
      <c r="L7706" s="2">
        <v>5.8335002269187398E-5</v>
      </c>
    </row>
    <row r="7707" spans="1:12" x14ac:dyDescent="0.25">
      <c r="A7707" t="s">
        <v>15844</v>
      </c>
      <c r="B7707">
        <v>1995</v>
      </c>
      <c r="C7707" t="s">
        <v>28058</v>
      </c>
      <c r="D7707" t="s">
        <v>28782</v>
      </c>
      <c r="E7707" t="s">
        <v>15845</v>
      </c>
      <c r="F7707">
        <v>0</v>
      </c>
      <c r="G7707">
        <v>2</v>
      </c>
      <c r="H7707">
        <v>2</v>
      </c>
      <c r="I7707">
        <v>2.1428571428571401</v>
      </c>
      <c r="J7707" s="2">
        <v>0</v>
      </c>
      <c r="K7707">
        <v>5853</v>
      </c>
      <c r="L7707" s="2">
        <v>5.8335002269187398E-5</v>
      </c>
    </row>
    <row r="7708" spans="1:12" x14ac:dyDescent="0.25">
      <c r="A7708" t="s">
        <v>10317</v>
      </c>
      <c r="B7708">
        <v>1990</v>
      </c>
      <c r="C7708" t="s">
        <v>30336</v>
      </c>
      <c r="D7708" t="s">
        <v>31247</v>
      </c>
      <c r="E7708" t="s">
        <v>10318</v>
      </c>
      <c r="F7708">
        <v>0</v>
      </c>
      <c r="G7708">
        <v>0</v>
      </c>
      <c r="H7708">
        <v>0</v>
      </c>
      <c r="I7708">
        <v>0</v>
      </c>
      <c r="J7708" s="2">
        <v>0</v>
      </c>
      <c r="K7708">
        <v>2559</v>
      </c>
      <c r="L7708" s="2">
        <v>5.8335002269187398E-5</v>
      </c>
    </row>
    <row r="7709" spans="1:12" x14ac:dyDescent="0.25">
      <c r="A7709" t="s">
        <v>22593</v>
      </c>
      <c r="B7709">
        <v>2001</v>
      </c>
      <c r="C7709" t="s">
        <v>36053</v>
      </c>
      <c r="D7709" t="s">
        <v>36054</v>
      </c>
      <c r="E7709" t="s">
        <v>22594</v>
      </c>
      <c r="F7709">
        <v>0</v>
      </c>
      <c r="G7709">
        <v>0</v>
      </c>
      <c r="H7709">
        <v>0</v>
      </c>
      <c r="I7709">
        <v>0</v>
      </c>
      <c r="J7709" s="2">
        <v>0</v>
      </c>
      <c r="K7709">
        <v>6014</v>
      </c>
      <c r="L7709" s="2">
        <v>5.8335002269187398E-5</v>
      </c>
    </row>
    <row r="7710" spans="1:12" x14ac:dyDescent="0.25">
      <c r="A7710" t="s">
        <v>6920</v>
      </c>
      <c r="B7710">
        <v>2005</v>
      </c>
      <c r="C7710" t="s">
        <v>29546</v>
      </c>
      <c r="D7710" t="s">
        <v>29547</v>
      </c>
      <c r="E7710" t="s">
        <v>6921</v>
      </c>
      <c r="F7710">
        <v>0</v>
      </c>
      <c r="G7710">
        <v>5</v>
      </c>
      <c r="H7710">
        <v>5</v>
      </c>
      <c r="I7710">
        <v>3.6153846153846101</v>
      </c>
      <c r="J7710" s="2">
        <v>0</v>
      </c>
      <c r="K7710">
        <v>6025</v>
      </c>
      <c r="L7710" s="2">
        <v>5.8335002269187398E-5</v>
      </c>
    </row>
    <row r="7711" spans="1:12" x14ac:dyDescent="0.25">
      <c r="A7711" t="s">
        <v>18604</v>
      </c>
      <c r="B7711">
        <v>2007</v>
      </c>
      <c r="C7711" t="s">
        <v>31708</v>
      </c>
      <c r="D7711" t="s">
        <v>34571</v>
      </c>
      <c r="E7711" t="s">
        <v>18605</v>
      </c>
      <c r="F7711">
        <v>0</v>
      </c>
      <c r="G7711">
        <v>2</v>
      </c>
      <c r="H7711">
        <v>2</v>
      </c>
      <c r="I7711">
        <v>2</v>
      </c>
      <c r="J7711" s="2">
        <v>0</v>
      </c>
      <c r="K7711">
        <v>5499</v>
      </c>
      <c r="L7711" s="2">
        <v>5.8335002269187398E-5</v>
      </c>
    </row>
    <row r="7712" spans="1:12" x14ac:dyDescent="0.25">
      <c r="A7712" t="s">
        <v>8490</v>
      </c>
      <c r="B7712">
        <v>1990</v>
      </c>
      <c r="C7712" t="s">
        <v>30336</v>
      </c>
      <c r="D7712" t="s">
        <v>30337</v>
      </c>
      <c r="E7712" t="s">
        <v>8491</v>
      </c>
      <c r="F7712">
        <v>0</v>
      </c>
      <c r="G7712" s="1">
        <v>3</v>
      </c>
      <c r="H7712">
        <v>3</v>
      </c>
      <c r="I7712">
        <v>1</v>
      </c>
      <c r="J7712" s="2">
        <v>0</v>
      </c>
      <c r="K7712">
        <v>6123</v>
      </c>
      <c r="L7712" s="2">
        <v>5.8335002269187398E-5</v>
      </c>
    </row>
    <row r="7713" spans="1:12" x14ac:dyDescent="0.25">
      <c r="A7713" t="s">
        <v>18559</v>
      </c>
      <c r="B7713">
        <v>2000</v>
      </c>
      <c r="C7713" t="s">
        <v>29262</v>
      </c>
      <c r="D7713" t="s">
        <v>34555</v>
      </c>
      <c r="E7713" t="s">
        <v>18560</v>
      </c>
      <c r="F7713">
        <v>1</v>
      </c>
      <c r="G7713">
        <v>1</v>
      </c>
      <c r="H7713">
        <v>2</v>
      </c>
      <c r="I7713">
        <v>3.6</v>
      </c>
      <c r="J7713" s="2">
        <v>0</v>
      </c>
      <c r="K7713">
        <v>5501</v>
      </c>
      <c r="L7713" s="2">
        <v>8.3128753198514403E-5</v>
      </c>
    </row>
    <row r="7714" spans="1:12" x14ac:dyDescent="0.25">
      <c r="A7714" t="s">
        <v>14713</v>
      </c>
      <c r="B7714">
        <v>2008</v>
      </c>
      <c r="C7714" t="s">
        <v>32390</v>
      </c>
      <c r="D7714" t="s">
        <v>33120</v>
      </c>
      <c r="E7714" t="s">
        <v>14714</v>
      </c>
      <c r="F7714">
        <v>1</v>
      </c>
      <c r="G7714">
        <v>0</v>
      </c>
      <c r="H7714">
        <v>1</v>
      </c>
      <c r="I7714">
        <v>0</v>
      </c>
      <c r="J7714" s="2">
        <v>0</v>
      </c>
      <c r="K7714">
        <v>6025</v>
      </c>
      <c r="L7714" s="2">
        <v>9.3666797187456896E-5</v>
      </c>
    </row>
    <row r="7715" spans="1:12" x14ac:dyDescent="0.25">
      <c r="A7715" t="s">
        <v>21382</v>
      </c>
      <c r="B7715">
        <v>2003</v>
      </c>
      <c r="C7715" t="s">
        <v>31676</v>
      </c>
      <c r="D7715" t="s">
        <v>35576</v>
      </c>
      <c r="E7715" t="s">
        <v>21383</v>
      </c>
      <c r="F7715">
        <v>0</v>
      </c>
      <c r="G7715">
        <v>0</v>
      </c>
      <c r="H7715">
        <v>0</v>
      </c>
      <c r="I7715">
        <v>0</v>
      </c>
      <c r="J7715" s="2">
        <v>0</v>
      </c>
      <c r="K7715">
        <v>5661</v>
      </c>
      <c r="L7715" s="2">
        <v>5.8335002269187398E-5</v>
      </c>
    </row>
    <row r="7716" spans="1:12" x14ac:dyDescent="0.25">
      <c r="A7716" t="s">
        <v>21484</v>
      </c>
      <c r="B7716">
        <v>1988</v>
      </c>
      <c r="C7716" t="s">
        <v>27772</v>
      </c>
      <c r="D7716" t="s">
        <v>30337</v>
      </c>
      <c r="E7716" t="s">
        <v>21485</v>
      </c>
      <c r="F7716">
        <v>1</v>
      </c>
      <c r="G7716">
        <v>1</v>
      </c>
      <c r="H7716">
        <v>2</v>
      </c>
      <c r="I7716">
        <v>1</v>
      </c>
      <c r="J7716" s="2">
        <v>0</v>
      </c>
      <c r="K7716">
        <v>6123</v>
      </c>
      <c r="L7716" s="2">
        <v>7.4864169555405395E-5</v>
      </c>
    </row>
    <row r="7717" spans="1:12" x14ac:dyDescent="0.25">
      <c r="A7717" t="s">
        <v>6010</v>
      </c>
      <c r="B7717">
        <v>2010</v>
      </c>
      <c r="C7717" t="s">
        <v>6011</v>
      </c>
      <c r="D7717" t="s">
        <v>29012</v>
      </c>
      <c r="E7717" t="s">
        <v>6012</v>
      </c>
      <c r="F7717">
        <v>0</v>
      </c>
      <c r="G7717">
        <v>0</v>
      </c>
      <c r="H7717">
        <v>0</v>
      </c>
      <c r="I7717">
        <v>0</v>
      </c>
      <c r="J7717" s="2">
        <v>0</v>
      </c>
      <c r="K7717">
        <v>1472</v>
      </c>
      <c r="L7717" s="2">
        <v>5.8335002269187398E-5</v>
      </c>
    </row>
    <row r="7718" spans="1:12" x14ac:dyDescent="0.25">
      <c r="A7718" t="s">
        <v>25513</v>
      </c>
      <c r="B7718">
        <v>2013</v>
      </c>
      <c r="C7718" t="s">
        <v>25387</v>
      </c>
      <c r="D7718" t="s">
        <v>36983</v>
      </c>
      <c r="E7718" t="s">
        <v>22</v>
      </c>
      <c r="F7718">
        <v>0</v>
      </c>
      <c r="G7718">
        <v>0</v>
      </c>
      <c r="H7718">
        <v>0</v>
      </c>
      <c r="I7718">
        <v>0</v>
      </c>
      <c r="J7718" s="2">
        <v>0</v>
      </c>
      <c r="K7718">
        <v>6999</v>
      </c>
      <c r="L7718" s="2">
        <v>5.8335002269187398E-5</v>
      </c>
    </row>
    <row r="7719" spans="1:12" x14ac:dyDescent="0.25">
      <c r="A7719" t="s">
        <v>17699</v>
      </c>
      <c r="B7719">
        <v>2003</v>
      </c>
      <c r="C7719" t="s">
        <v>34238</v>
      </c>
      <c r="D7719" t="s">
        <v>34239</v>
      </c>
      <c r="E7719" t="s">
        <v>17700</v>
      </c>
      <c r="F7719">
        <v>0</v>
      </c>
      <c r="G7719">
        <v>0</v>
      </c>
      <c r="H7719">
        <v>0</v>
      </c>
      <c r="I7719">
        <v>0</v>
      </c>
      <c r="J7719" s="2">
        <v>0</v>
      </c>
      <c r="K7719">
        <v>4613</v>
      </c>
      <c r="L7719" s="2">
        <v>5.8335002269187398E-5</v>
      </c>
    </row>
    <row r="7720" spans="1:12" x14ac:dyDescent="0.25">
      <c r="A7720" t="s">
        <v>12550</v>
      </c>
      <c r="B7720">
        <v>2002</v>
      </c>
      <c r="C7720" t="s">
        <v>29620</v>
      </c>
      <c r="D7720" t="s">
        <v>32215</v>
      </c>
      <c r="E7720" t="s">
        <v>12551</v>
      </c>
      <c r="F7720">
        <v>0</v>
      </c>
      <c r="G7720">
        <v>0</v>
      </c>
      <c r="H7720">
        <v>0</v>
      </c>
      <c r="I7720">
        <v>0</v>
      </c>
      <c r="J7720" s="2">
        <v>0</v>
      </c>
      <c r="K7720">
        <v>3187</v>
      </c>
      <c r="L7720" s="2">
        <v>5.8335002269187398E-5</v>
      </c>
    </row>
    <row r="7721" spans="1:12" x14ac:dyDescent="0.25">
      <c r="A7721" t="s">
        <v>18115</v>
      </c>
      <c r="B7721">
        <v>2002</v>
      </c>
      <c r="C7721" t="s">
        <v>34383</v>
      </c>
      <c r="D7721" t="s">
        <v>34384</v>
      </c>
      <c r="E7721" t="s">
        <v>18116</v>
      </c>
      <c r="F7721">
        <v>0</v>
      </c>
      <c r="G7721">
        <v>0</v>
      </c>
      <c r="H7721">
        <v>0</v>
      </c>
      <c r="I7721">
        <v>0</v>
      </c>
      <c r="J7721" s="2">
        <v>0</v>
      </c>
      <c r="K7721">
        <v>4727</v>
      </c>
      <c r="L7721" s="2">
        <v>5.8335002269187398E-5</v>
      </c>
    </row>
    <row r="7722" spans="1:12" x14ac:dyDescent="0.25">
      <c r="A7722" t="s">
        <v>21476</v>
      </c>
      <c r="B7722">
        <v>2007</v>
      </c>
      <c r="C7722" t="s">
        <v>1047</v>
      </c>
      <c r="D7722" t="s">
        <v>35612</v>
      </c>
      <c r="E7722" t="s">
        <v>21477</v>
      </c>
      <c r="F7722">
        <v>0</v>
      </c>
      <c r="G7722">
        <v>0</v>
      </c>
      <c r="H7722">
        <v>0</v>
      </c>
      <c r="I7722">
        <v>0</v>
      </c>
      <c r="J7722" s="2">
        <v>0</v>
      </c>
      <c r="K7722">
        <v>5690</v>
      </c>
      <c r="L7722" s="2">
        <v>5.8335002269187398E-5</v>
      </c>
    </row>
    <row r="7723" spans="1:12" x14ac:dyDescent="0.25">
      <c r="A7723" t="s">
        <v>25630</v>
      </c>
      <c r="B7723">
        <v>2013</v>
      </c>
      <c r="C7723" t="s">
        <v>10984</v>
      </c>
      <c r="D7723" t="s">
        <v>25631</v>
      </c>
      <c r="E7723" t="s">
        <v>25632</v>
      </c>
      <c r="F7723">
        <v>0</v>
      </c>
      <c r="G7723">
        <v>0</v>
      </c>
      <c r="H7723">
        <v>0</v>
      </c>
      <c r="I7723">
        <v>0</v>
      </c>
      <c r="J7723" s="2">
        <v>0</v>
      </c>
      <c r="K7723">
        <v>7064</v>
      </c>
      <c r="L7723" s="2">
        <v>5.8335002269187398E-5</v>
      </c>
    </row>
    <row r="7724" spans="1:12" x14ac:dyDescent="0.25">
      <c r="A7724" t="s">
        <v>13347</v>
      </c>
      <c r="B7724">
        <v>2000</v>
      </c>
      <c r="C7724" t="s">
        <v>28261</v>
      </c>
      <c r="D7724" t="s">
        <v>32549</v>
      </c>
      <c r="E7724" t="s">
        <v>13348</v>
      </c>
      <c r="F7724">
        <v>0</v>
      </c>
      <c r="G7724">
        <v>0</v>
      </c>
      <c r="H7724">
        <v>0</v>
      </c>
      <c r="I7724">
        <v>0</v>
      </c>
      <c r="J7724" s="2">
        <v>0</v>
      </c>
      <c r="K7724">
        <v>3394</v>
      </c>
      <c r="L7724" s="2">
        <v>5.8335002269187398E-5</v>
      </c>
    </row>
    <row r="7725" spans="1:12" x14ac:dyDescent="0.25">
      <c r="A7725" t="s">
        <v>2995</v>
      </c>
      <c r="B7725">
        <v>2013</v>
      </c>
      <c r="C7725" t="s">
        <v>2996</v>
      </c>
      <c r="D7725" t="s">
        <v>28299</v>
      </c>
      <c r="E7725" t="s">
        <v>22</v>
      </c>
      <c r="F7725">
        <v>0</v>
      </c>
      <c r="G7725">
        <v>0</v>
      </c>
      <c r="H7725">
        <v>0</v>
      </c>
      <c r="I7725">
        <v>0</v>
      </c>
      <c r="J7725" s="2">
        <v>0</v>
      </c>
      <c r="K7725">
        <v>703</v>
      </c>
      <c r="L7725" s="2">
        <v>5.8335002269187398E-5</v>
      </c>
    </row>
    <row r="7726" spans="1:12" x14ac:dyDescent="0.25">
      <c r="A7726" t="s">
        <v>9889</v>
      </c>
      <c r="B7726">
        <v>2003</v>
      </c>
      <c r="C7726" t="s">
        <v>30638</v>
      </c>
      <c r="D7726" t="s">
        <v>30874</v>
      </c>
      <c r="E7726" t="s">
        <v>9890</v>
      </c>
      <c r="F7726">
        <v>1</v>
      </c>
      <c r="G7726">
        <v>0</v>
      </c>
      <c r="H7726">
        <v>1</v>
      </c>
      <c r="I7726">
        <v>0</v>
      </c>
      <c r="J7726" s="2">
        <v>0</v>
      </c>
      <c r="K7726">
        <v>6543</v>
      </c>
      <c r="L7726" s="2">
        <v>1.04204841176399E-4</v>
      </c>
    </row>
    <row r="7727" spans="1:12" x14ac:dyDescent="0.25">
      <c r="A7727" t="s">
        <v>8679</v>
      </c>
      <c r="B7727">
        <v>2007</v>
      </c>
      <c r="C7727" t="s">
        <v>27546</v>
      </c>
      <c r="D7727" t="s">
        <v>30431</v>
      </c>
      <c r="E7727" t="s">
        <v>8680</v>
      </c>
      <c r="F7727">
        <v>0</v>
      </c>
      <c r="G7727">
        <v>1</v>
      </c>
      <c r="H7727">
        <v>1</v>
      </c>
      <c r="I7727">
        <v>1</v>
      </c>
      <c r="J7727" s="2">
        <v>0</v>
      </c>
      <c r="K7727">
        <v>5922</v>
      </c>
      <c r="L7727" s="2">
        <v>5.8335002269187398E-5</v>
      </c>
    </row>
    <row r="7728" spans="1:12" x14ac:dyDescent="0.25">
      <c r="A7728" t="s">
        <v>11402</v>
      </c>
      <c r="B7728">
        <v>1997</v>
      </c>
      <c r="C7728" t="s">
        <v>31758</v>
      </c>
      <c r="D7728" t="s">
        <v>31759</v>
      </c>
      <c r="E7728" t="s">
        <v>11403</v>
      </c>
      <c r="F7728">
        <v>1</v>
      </c>
      <c r="G7728">
        <v>1</v>
      </c>
      <c r="H7728">
        <v>2</v>
      </c>
      <c r="I7728">
        <v>1</v>
      </c>
      <c r="J7728" s="2">
        <v>1</v>
      </c>
      <c r="K7728">
        <v>4789</v>
      </c>
      <c r="L7728" s="2">
        <v>1.07922504127841E-4</v>
      </c>
    </row>
    <row r="7729" spans="1:12" x14ac:dyDescent="0.25">
      <c r="A7729" t="s">
        <v>24409</v>
      </c>
      <c r="B7729">
        <v>2012</v>
      </c>
      <c r="C7729" t="s">
        <v>24410</v>
      </c>
      <c r="D7729" t="s">
        <v>36642</v>
      </c>
      <c r="E7729" t="s">
        <v>24411</v>
      </c>
      <c r="F7729">
        <v>0</v>
      </c>
      <c r="G7729">
        <v>2</v>
      </c>
      <c r="H7729">
        <v>2</v>
      </c>
      <c r="I7729">
        <v>4.6666666666666599</v>
      </c>
      <c r="J7729" s="2">
        <v>0</v>
      </c>
      <c r="K7729">
        <v>6025</v>
      </c>
      <c r="L7729" s="2">
        <v>5.8335002269187398E-5</v>
      </c>
    </row>
    <row r="7730" spans="1:12" x14ac:dyDescent="0.25">
      <c r="A7730" t="s">
        <v>20053</v>
      </c>
      <c r="B7730">
        <v>2001</v>
      </c>
      <c r="C7730" t="s">
        <v>29204</v>
      </c>
      <c r="D7730" t="s">
        <v>35064</v>
      </c>
      <c r="E7730" t="s">
        <v>20054</v>
      </c>
      <c r="F7730">
        <v>0</v>
      </c>
      <c r="G7730" s="1">
        <v>0</v>
      </c>
      <c r="H7730">
        <v>0</v>
      </c>
      <c r="I7730">
        <v>0</v>
      </c>
      <c r="J7730" s="2">
        <v>0</v>
      </c>
      <c r="K7730">
        <v>5274</v>
      </c>
      <c r="L7730" s="2">
        <v>5.8335002269187398E-5</v>
      </c>
    </row>
    <row r="7731" spans="1:12" x14ac:dyDescent="0.25">
      <c r="A7731" t="s">
        <v>12238</v>
      </c>
      <c r="B7731">
        <v>2008</v>
      </c>
      <c r="C7731" t="s">
        <v>2650</v>
      </c>
      <c r="D7731" t="s">
        <v>32091</v>
      </c>
      <c r="E7731" t="s">
        <v>12239</v>
      </c>
      <c r="F7731">
        <v>0</v>
      </c>
      <c r="G7731">
        <v>0</v>
      </c>
      <c r="H7731">
        <v>0</v>
      </c>
      <c r="I7731">
        <v>0</v>
      </c>
      <c r="J7731" s="2">
        <v>0</v>
      </c>
      <c r="K7731">
        <v>3093</v>
      </c>
      <c r="L7731" s="2">
        <v>5.8335002269187398E-5</v>
      </c>
    </row>
    <row r="7732" spans="1:12" x14ac:dyDescent="0.25">
      <c r="A7732" t="s">
        <v>20241</v>
      </c>
      <c r="B7732">
        <v>2008</v>
      </c>
      <c r="C7732" t="s">
        <v>35131</v>
      </c>
      <c r="D7732" t="s">
        <v>35132</v>
      </c>
      <c r="E7732" t="s">
        <v>20242</v>
      </c>
      <c r="F7732">
        <v>1</v>
      </c>
      <c r="G7732">
        <v>0</v>
      </c>
      <c r="H7732" s="1">
        <v>1</v>
      </c>
      <c r="I7732">
        <v>0</v>
      </c>
      <c r="J7732" s="2">
        <v>0</v>
      </c>
      <c r="K7732">
        <v>5333</v>
      </c>
      <c r="L7732" s="2">
        <v>1.07922504127841E-4</v>
      </c>
    </row>
    <row r="7733" spans="1:12" x14ac:dyDescent="0.25">
      <c r="A7733" t="s">
        <v>17118</v>
      </c>
      <c r="B7733">
        <v>2005</v>
      </c>
      <c r="C7733" t="s">
        <v>27412</v>
      </c>
      <c r="D7733" t="s">
        <v>34043</v>
      </c>
      <c r="E7733" t="s">
        <v>17119</v>
      </c>
      <c r="F7733">
        <v>1</v>
      </c>
      <c r="G7733">
        <v>2</v>
      </c>
      <c r="H7733">
        <v>3</v>
      </c>
      <c r="I7733">
        <v>2.3636363636363602</v>
      </c>
      <c r="J7733" s="2">
        <v>7</v>
      </c>
      <c r="K7733">
        <v>6066</v>
      </c>
      <c r="L7733" s="2">
        <v>7.0731877733850904E-5</v>
      </c>
    </row>
    <row r="7734" spans="1:12" x14ac:dyDescent="0.25">
      <c r="A7734" t="s">
        <v>20787</v>
      </c>
      <c r="B7734">
        <v>1999</v>
      </c>
      <c r="C7734" t="s">
        <v>33805</v>
      </c>
      <c r="D7734" t="s">
        <v>35350</v>
      </c>
      <c r="E7734" t="s">
        <v>20788</v>
      </c>
      <c r="F7734">
        <v>0</v>
      </c>
      <c r="G7734" s="1">
        <v>0</v>
      </c>
      <c r="H7734">
        <v>0</v>
      </c>
      <c r="I7734">
        <v>0</v>
      </c>
      <c r="J7734" s="2">
        <v>0</v>
      </c>
      <c r="K7734">
        <v>5489</v>
      </c>
      <c r="L7734" s="2">
        <v>5.8335002269187398E-5</v>
      </c>
    </row>
    <row r="7735" spans="1:12" x14ac:dyDescent="0.25">
      <c r="A7735" t="s">
        <v>12186</v>
      </c>
      <c r="B7735">
        <v>2005</v>
      </c>
      <c r="C7735" t="s">
        <v>29546</v>
      </c>
      <c r="D7735" t="s">
        <v>27705</v>
      </c>
      <c r="E7735" t="s">
        <v>12187</v>
      </c>
      <c r="F7735">
        <v>3</v>
      </c>
      <c r="G7735">
        <v>1</v>
      </c>
      <c r="H7735">
        <v>4</v>
      </c>
      <c r="I7735">
        <v>1</v>
      </c>
      <c r="J7735" s="2">
        <v>4.5</v>
      </c>
      <c r="K7735">
        <v>6547</v>
      </c>
      <c r="L7735" s="2">
        <v>1.09038248196979E-4</v>
      </c>
    </row>
    <row r="7736" spans="1:12" x14ac:dyDescent="0.25">
      <c r="A7736" t="s">
        <v>6686</v>
      </c>
      <c r="B7736">
        <v>2004</v>
      </c>
      <c r="C7736" t="s">
        <v>29175</v>
      </c>
      <c r="D7736" t="s">
        <v>29409</v>
      </c>
      <c r="E7736" t="s">
        <v>6687</v>
      </c>
      <c r="F7736">
        <v>0</v>
      </c>
      <c r="G7736">
        <v>1</v>
      </c>
      <c r="H7736">
        <v>1</v>
      </c>
      <c r="I7736">
        <v>1</v>
      </c>
      <c r="J7736" s="2">
        <v>0</v>
      </c>
      <c r="K7736">
        <v>6547</v>
      </c>
      <c r="L7736" s="2">
        <v>5.8335002269187398E-5</v>
      </c>
    </row>
    <row r="7737" spans="1:12" x14ac:dyDescent="0.25">
      <c r="A7737" t="s">
        <v>8418</v>
      </c>
      <c r="B7737">
        <v>2005</v>
      </c>
      <c r="C7737" t="s">
        <v>30301</v>
      </c>
      <c r="D7737" t="s">
        <v>30302</v>
      </c>
      <c r="E7737" t="s">
        <v>8419</v>
      </c>
      <c r="F7737">
        <v>0</v>
      </c>
      <c r="G7737">
        <v>0</v>
      </c>
      <c r="H7737">
        <v>0</v>
      </c>
      <c r="I7737">
        <v>0</v>
      </c>
      <c r="J7737" s="2">
        <v>0</v>
      </c>
      <c r="K7737">
        <v>2077</v>
      </c>
      <c r="L7737" s="2">
        <v>5.8335002269187398E-5</v>
      </c>
    </row>
    <row r="7738" spans="1:12" x14ac:dyDescent="0.25">
      <c r="A7738" t="s">
        <v>12212</v>
      </c>
      <c r="B7738">
        <v>2008</v>
      </c>
      <c r="C7738" t="s">
        <v>28628</v>
      </c>
      <c r="D7738" t="s">
        <v>12213</v>
      </c>
      <c r="E7738" t="s">
        <v>12214</v>
      </c>
      <c r="F7738">
        <v>0</v>
      </c>
      <c r="G7738">
        <v>0</v>
      </c>
      <c r="H7738">
        <v>0</v>
      </c>
      <c r="I7738">
        <v>0</v>
      </c>
      <c r="J7738" s="2">
        <v>0</v>
      </c>
      <c r="K7738">
        <v>3083</v>
      </c>
      <c r="L7738" s="2">
        <v>5.8335002269187398E-5</v>
      </c>
    </row>
    <row r="7739" spans="1:12" x14ac:dyDescent="0.25">
      <c r="A7739" t="s">
        <v>7570</v>
      </c>
      <c r="B7739">
        <v>2008</v>
      </c>
      <c r="C7739" t="s">
        <v>27434</v>
      </c>
      <c r="D7739" t="s">
        <v>7571</v>
      </c>
      <c r="E7739" t="s">
        <v>7572</v>
      </c>
      <c r="F7739">
        <v>0</v>
      </c>
      <c r="G7739">
        <v>0</v>
      </c>
      <c r="H7739">
        <v>0</v>
      </c>
      <c r="I7739">
        <v>0</v>
      </c>
      <c r="J7739" s="2">
        <v>0</v>
      </c>
      <c r="K7739">
        <v>1860</v>
      </c>
      <c r="L7739" s="2">
        <v>5.8335002269187398E-5</v>
      </c>
    </row>
    <row r="7740" spans="1:12" x14ac:dyDescent="0.25">
      <c r="A7740" t="s">
        <v>12799</v>
      </c>
      <c r="B7740">
        <v>2006</v>
      </c>
      <c r="C7740" t="s">
        <v>27945</v>
      </c>
      <c r="D7740" t="s">
        <v>32321</v>
      </c>
      <c r="E7740" t="s">
        <v>12800</v>
      </c>
      <c r="F7740">
        <v>1</v>
      </c>
      <c r="G7740">
        <v>1</v>
      </c>
      <c r="H7740">
        <v>2</v>
      </c>
      <c r="I7740">
        <v>2</v>
      </c>
      <c r="J7740" s="2">
        <v>0</v>
      </c>
      <c r="K7740">
        <v>6329</v>
      </c>
      <c r="L7740" s="2">
        <v>8.3128753198514403E-5</v>
      </c>
    </row>
    <row r="7741" spans="1:12" x14ac:dyDescent="0.25">
      <c r="A7741" t="s">
        <v>2642</v>
      </c>
      <c r="B7741">
        <v>2004</v>
      </c>
      <c r="C7741" t="s">
        <v>28193</v>
      </c>
      <c r="D7741" t="s">
        <v>28194</v>
      </c>
      <c r="E7741" t="s">
        <v>2643</v>
      </c>
      <c r="F7741">
        <v>0</v>
      </c>
      <c r="G7741">
        <v>0</v>
      </c>
      <c r="H7741">
        <v>0</v>
      </c>
      <c r="I7741">
        <v>0</v>
      </c>
      <c r="J7741" s="2">
        <v>0</v>
      </c>
      <c r="K7741">
        <v>616</v>
      </c>
      <c r="L7741" s="2">
        <v>5.8335002269187398E-5</v>
      </c>
    </row>
    <row r="7742" spans="1:12" x14ac:dyDescent="0.25">
      <c r="A7742" t="s">
        <v>13058</v>
      </c>
      <c r="B7742">
        <v>2010</v>
      </c>
      <c r="C7742" t="s">
        <v>9550</v>
      </c>
      <c r="D7742" t="s">
        <v>32429</v>
      </c>
      <c r="E7742" t="s">
        <v>13059</v>
      </c>
      <c r="F7742">
        <v>0</v>
      </c>
      <c r="G7742">
        <v>0</v>
      </c>
      <c r="H7742">
        <v>0</v>
      </c>
      <c r="I7742">
        <v>0</v>
      </c>
      <c r="J7742" s="2">
        <v>0</v>
      </c>
      <c r="K7742">
        <v>3323</v>
      </c>
      <c r="L7742" s="2">
        <v>5.8335002269187398E-5</v>
      </c>
    </row>
    <row r="7743" spans="1:12" x14ac:dyDescent="0.25">
      <c r="A7743" t="s">
        <v>26062</v>
      </c>
      <c r="B7743">
        <v>2012</v>
      </c>
      <c r="C7743" t="s">
        <v>2923</v>
      </c>
      <c r="D7743" t="s">
        <v>26063</v>
      </c>
      <c r="E7743" t="s">
        <v>26064</v>
      </c>
      <c r="F7743">
        <v>0</v>
      </c>
      <c r="G7743">
        <v>1</v>
      </c>
      <c r="H7743">
        <v>1</v>
      </c>
      <c r="I7743">
        <v>2</v>
      </c>
      <c r="J7743" s="2">
        <v>0</v>
      </c>
      <c r="K7743">
        <v>6123</v>
      </c>
      <c r="L7743" s="2">
        <v>5.8335002269187398E-5</v>
      </c>
    </row>
    <row r="7744" spans="1:12" x14ac:dyDescent="0.25">
      <c r="A7744" t="s">
        <v>17932</v>
      </c>
      <c r="B7744">
        <v>2009</v>
      </c>
      <c r="C7744" t="s">
        <v>799</v>
      </c>
      <c r="D7744" t="s">
        <v>34313</v>
      </c>
      <c r="E7744" t="s">
        <v>22</v>
      </c>
      <c r="F7744">
        <v>0</v>
      </c>
      <c r="G7744">
        <v>0</v>
      </c>
      <c r="H7744" s="1">
        <v>0</v>
      </c>
      <c r="I7744">
        <v>0</v>
      </c>
      <c r="J7744" s="2">
        <v>0</v>
      </c>
      <c r="K7744">
        <v>4676</v>
      </c>
      <c r="L7744" s="2">
        <v>5.8335002269187398E-5</v>
      </c>
    </row>
    <row r="7745" spans="1:12" x14ac:dyDescent="0.25">
      <c r="A7745" t="s">
        <v>13421</v>
      </c>
      <c r="B7745">
        <v>2006</v>
      </c>
      <c r="C7745" t="s">
        <v>7432</v>
      </c>
      <c r="D7745" t="s">
        <v>29460</v>
      </c>
      <c r="E7745" t="s">
        <v>13422</v>
      </c>
      <c r="F7745">
        <v>0</v>
      </c>
      <c r="G7745">
        <v>0</v>
      </c>
      <c r="H7745">
        <v>0</v>
      </c>
      <c r="I7745">
        <v>0</v>
      </c>
      <c r="J7745" s="2">
        <v>0</v>
      </c>
      <c r="K7745">
        <v>3415</v>
      </c>
      <c r="L7745" s="2">
        <v>5.8335002269187398E-5</v>
      </c>
    </row>
    <row r="7746" spans="1:12" x14ac:dyDescent="0.25">
      <c r="A7746" t="s">
        <v>15868</v>
      </c>
      <c r="B7746">
        <v>2006</v>
      </c>
      <c r="C7746" t="s">
        <v>4259</v>
      </c>
      <c r="D7746" t="s">
        <v>29287</v>
      </c>
      <c r="E7746" t="s">
        <v>15869</v>
      </c>
      <c r="F7746">
        <v>0</v>
      </c>
      <c r="G7746">
        <v>0</v>
      </c>
      <c r="H7746">
        <v>0</v>
      </c>
      <c r="I7746">
        <v>0</v>
      </c>
      <c r="J7746" s="2">
        <v>0</v>
      </c>
      <c r="K7746">
        <v>4096</v>
      </c>
      <c r="L7746" s="2">
        <v>5.8335002269187398E-5</v>
      </c>
    </row>
    <row r="7747" spans="1:12" x14ac:dyDescent="0.25">
      <c r="A7747" t="s">
        <v>11985</v>
      </c>
      <c r="B7747">
        <v>2010</v>
      </c>
      <c r="C7747" t="s">
        <v>11986</v>
      </c>
      <c r="D7747" t="s">
        <v>31997</v>
      </c>
      <c r="E7747" t="s">
        <v>11987</v>
      </c>
      <c r="F7747">
        <v>0</v>
      </c>
      <c r="G7747">
        <v>0</v>
      </c>
      <c r="H7747">
        <v>0</v>
      </c>
      <c r="I7747">
        <v>0</v>
      </c>
      <c r="J7747" s="2">
        <v>0</v>
      </c>
      <c r="K7747">
        <v>3026</v>
      </c>
      <c r="L7747" s="2">
        <v>5.8335002269187398E-5</v>
      </c>
    </row>
    <row r="7748" spans="1:12" x14ac:dyDescent="0.25">
      <c r="A7748" t="s">
        <v>12147</v>
      </c>
      <c r="B7748">
        <v>2001</v>
      </c>
      <c r="C7748" t="s">
        <v>29206</v>
      </c>
      <c r="D7748" t="s">
        <v>32055</v>
      </c>
      <c r="E7748" t="s">
        <v>12148</v>
      </c>
      <c r="F7748">
        <v>0</v>
      </c>
      <c r="G7748">
        <v>0</v>
      </c>
      <c r="H7748">
        <v>0</v>
      </c>
      <c r="I7748">
        <v>0</v>
      </c>
      <c r="J7748" s="2">
        <v>0</v>
      </c>
      <c r="K7748">
        <v>3065</v>
      </c>
      <c r="L7748" s="2">
        <v>5.8335002269187398E-5</v>
      </c>
    </row>
    <row r="7749" spans="1:12" x14ac:dyDescent="0.25">
      <c r="A7749" t="s">
        <v>7873</v>
      </c>
      <c r="B7749">
        <v>2005</v>
      </c>
      <c r="C7749" t="s">
        <v>30038</v>
      </c>
      <c r="D7749" t="s">
        <v>30039</v>
      </c>
      <c r="E7749" t="s">
        <v>7874</v>
      </c>
      <c r="F7749">
        <v>0</v>
      </c>
      <c r="G7749">
        <v>0</v>
      </c>
      <c r="H7749">
        <v>0</v>
      </c>
      <c r="I7749">
        <v>0</v>
      </c>
      <c r="J7749" s="2">
        <v>0</v>
      </c>
      <c r="K7749">
        <v>1930</v>
      </c>
      <c r="L7749" s="2">
        <v>5.8335002269187398E-5</v>
      </c>
    </row>
    <row r="7750" spans="1:12" x14ac:dyDescent="0.25">
      <c r="A7750" t="s">
        <v>6008</v>
      </c>
      <c r="B7750">
        <v>2002</v>
      </c>
      <c r="C7750" t="s">
        <v>29010</v>
      </c>
      <c r="D7750" t="s">
        <v>29011</v>
      </c>
      <c r="E7750" t="s">
        <v>6009</v>
      </c>
      <c r="F7750">
        <v>0</v>
      </c>
      <c r="G7750">
        <v>0</v>
      </c>
      <c r="H7750">
        <v>0</v>
      </c>
      <c r="I7750">
        <v>0</v>
      </c>
      <c r="J7750" s="2">
        <v>0</v>
      </c>
      <c r="K7750">
        <v>1471</v>
      </c>
      <c r="L7750" s="2">
        <v>5.8335002269187398E-5</v>
      </c>
    </row>
    <row r="7751" spans="1:12" x14ac:dyDescent="0.25">
      <c r="A7751" t="s">
        <v>21043</v>
      </c>
      <c r="B7751">
        <v>2008</v>
      </c>
      <c r="C7751" t="s">
        <v>11706</v>
      </c>
      <c r="D7751" t="s">
        <v>21044</v>
      </c>
      <c r="E7751" t="s">
        <v>21045</v>
      </c>
      <c r="F7751">
        <v>0</v>
      </c>
      <c r="G7751">
        <v>0</v>
      </c>
      <c r="H7751">
        <v>0</v>
      </c>
      <c r="I7751">
        <v>0</v>
      </c>
      <c r="J7751" s="2">
        <v>0</v>
      </c>
      <c r="K7751">
        <v>5563</v>
      </c>
      <c r="L7751" s="2">
        <v>5.8335002269187398E-5</v>
      </c>
    </row>
    <row r="7752" spans="1:12" x14ac:dyDescent="0.25">
      <c r="A7752" t="s">
        <v>21809</v>
      </c>
      <c r="B7752">
        <v>2003</v>
      </c>
      <c r="C7752" t="s">
        <v>28203</v>
      </c>
      <c r="D7752" t="s">
        <v>29460</v>
      </c>
      <c r="E7752" t="s">
        <v>21810</v>
      </c>
      <c r="F7752">
        <v>0</v>
      </c>
      <c r="G7752" s="1">
        <v>0</v>
      </c>
      <c r="H7752">
        <v>0</v>
      </c>
      <c r="I7752">
        <v>0</v>
      </c>
      <c r="J7752" s="2">
        <v>0</v>
      </c>
      <c r="K7752">
        <v>5778</v>
      </c>
      <c r="L7752" s="2">
        <v>5.8335002269187398E-5</v>
      </c>
    </row>
    <row r="7753" spans="1:12" x14ac:dyDescent="0.25">
      <c r="A7753" t="s">
        <v>7188</v>
      </c>
      <c r="B7753">
        <v>1997</v>
      </c>
      <c r="C7753" t="s">
        <v>29690</v>
      </c>
      <c r="D7753" t="s">
        <v>29691</v>
      </c>
      <c r="E7753" t="s">
        <v>7189</v>
      </c>
      <c r="F7753">
        <v>2</v>
      </c>
      <c r="G7753">
        <v>2</v>
      </c>
      <c r="H7753">
        <v>4</v>
      </c>
      <c r="I7753">
        <v>1</v>
      </c>
      <c r="J7753" s="2">
        <v>4</v>
      </c>
      <c r="K7753">
        <v>5603</v>
      </c>
      <c r="L7753" s="2">
        <v>1.3271625505716799E-4</v>
      </c>
    </row>
    <row r="7754" spans="1:12" x14ac:dyDescent="0.25">
      <c r="A7754" t="s">
        <v>19863</v>
      </c>
      <c r="B7754">
        <v>2013</v>
      </c>
      <c r="C7754" t="s">
        <v>19864</v>
      </c>
      <c r="D7754" t="s">
        <v>19865</v>
      </c>
      <c r="E7754" t="s">
        <v>19866</v>
      </c>
      <c r="F7754">
        <v>0</v>
      </c>
      <c r="G7754" s="1">
        <v>0</v>
      </c>
      <c r="H7754">
        <v>0</v>
      </c>
      <c r="I7754">
        <v>0</v>
      </c>
      <c r="J7754" s="2">
        <v>0</v>
      </c>
      <c r="K7754">
        <v>5215</v>
      </c>
      <c r="L7754" s="2">
        <v>5.8335002269187398E-5</v>
      </c>
    </row>
    <row r="7755" spans="1:12" x14ac:dyDescent="0.25">
      <c r="A7755" t="s">
        <v>10264</v>
      </c>
      <c r="B7755">
        <v>2009</v>
      </c>
      <c r="C7755" t="s">
        <v>29132</v>
      </c>
      <c r="D7755" t="s">
        <v>31223</v>
      </c>
      <c r="E7755" t="s">
        <v>10265</v>
      </c>
      <c r="F7755">
        <v>0</v>
      </c>
      <c r="G7755">
        <v>0</v>
      </c>
      <c r="H7755">
        <v>0</v>
      </c>
      <c r="I7755">
        <v>0</v>
      </c>
      <c r="J7755" s="2">
        <v>0</v>
      </c>
      <c r="K7755">
        <v>2545</v>
      </c>
      <c r="L7755" s="2">
        <v>5.8335002269187398E-5</v>
      </c>
    </row>
    <row r="7756" spans="1:12" x14ac:dyDescent="0.25">
      <c r="A7756" t="s">
        <v>16745</v>
      </c>
      <c r="B7756">
        <v>2009</v>
      </c>
      <c r="C7756" t="s">
        <v>31742</v>
      </c>
      <c r="D7756" t="s">
        <v>33893</v>
      </c>
      <c r="E7756" t="s">
        <v>16746</v>
      </c>
      <c r="F7756">
        <v>0</v>
      </c>
      <c r="G7756">
        <v>0</v>
      </c>
      <c r="H7756">
        <v>0</v>
      </c>
      <c r="I7756">
        <v>0</v>
      </c>
      <c r="J7756" s="2">
        <v>0</v>
      </c>
      <c r="K7756">
        <v>4337</v>
      </c>
      <c r="L7756" s="2">
        <v>5.8335002269187398E-5</v>
      </c>
    </row>
    <row r="7757" spans="1:12" x14ac:dyDescent="0.25">
      <c r="A7757" t="s">
        <v>14206</v>
      </c>
      <c r="B7757">
        <v>2005</v>
      </c>
      <c r="C7757" t="s">
        <v>29488</v>
      </c>
      <c r="D7757" t="s">
        <v>32906</v>
      </c>
      <c r="E7757" t="s">
        <v>14207</v>
      </c>
      <c r="F7757">
        <v>0</v>
      </c>
      <c r="G7757">
        <v>0</v>
      </c>
      <c r="H7757">
        <v>0</v>
      </c>
      <c r="I7757">
        <v>0</v>
      </c>
      <c r="J7757" s="2">
        <v>0</v>
      </c>
      <c r="K7757">
        <v>3636</v>
      </c>
      <c r="L7757" s="2">
        <v>5.8335002269187398E-5</v>
      </c>
    </row>
    <row r="7758" spans="1:12" x14ac:dyDescent="0.25">
      <c r="A7758" t="s">
        <v>8587</v>
      </c>
      <c r="B7758">
        <v>2011</v>
      </c>
      <c r="C7758" t="s">
        <v>1939</v>
      </c>
      <c r="D7758" t="s">
        <v>8588</v>
      </c>
      <c r="E7758" t="s">
        <v>8589</v>
      </c>
      <c r="F7758">
        <v>0</v>
      </c>
      <c r="G7758">
        <v>1</v>
      </c>
      <c r="H7758">
        <v>1</v>
      </c>
      <c r="I7758">
        <v>2.88888888888888</v>
      </c>
      <c r="J7758" s="2">
        <v>0</v>
      </c>
      <c r="K7758">
        <v>5759</v>
      </c>
      <c r="L7758" s="2">
        <v>5.8335002269187398E-5</v>
      </c>
    </row>
    <row r="7759" spans="1:12" x14ac:dyDescent="0.25">
      <c r="A7759" t="s">
        <v>22755</v>
      </c>
      <c r="B7759">
        <v>2009</v>
      </c>
      <c r="C7759" t="s">
        <v>28867</v>
      </c>
      <c r="D7759" t="s">
        <v>36119</v>
      </c>
      <c r="E7759" t="s">
        <v>22756</v>
      </c>
      <c r="F7759">
        <v>0</v>
      </c>
      <c r="G7759">
        <v>0</v>
      </c>
      <c r="H7759">
        <v>0</v>
      </c>
      <c r="I7759">
        <v>0</v>
      </c>
      <c r="J7759" s="2">
        <v>0</v>
      </c>
      <c r="K7759">
        <v>6068</v>
      </c>
      <c r="L7759" s="2">
        <v>5.8335002269187398E-5</v>
      </c>
    </row>
    <row r="7760" spans="1:12" x14ac:dyDescent="0.25">
      <c r="A7760" t="s">
        <v>20859</v>
      </c>
      <c r="B7760">
        <v>2008</v>
      </c>
      <c r="C7760" t="s">
        <v>2650</v>
      </c>
      <c r="D7760" t="s">
        <v>35376</v>
      </c>
      <c r="E7760" t="s">
        <v>20860</v>
      </c>
      <c r="F7760">
        <v>0</v>
      </c>
      <c r="G7760" s="1">
        <v>0</v>
      </c>
      <c r="H7760">
        <v>0</v>
      </c>
      <c r="I7760">
        <v>0</v>
      </c>
      <c r="J7760" s="2">
        <v>0</v>
      </c>
      <c r="K7760">
        <v>5512</v>
      </c>
      <c r="L7760" s="2">
        <v>5.8335002269187398E-5</v>
      </c>
    </row>
    <row r="7761" spans="1:12" x14ac:dyDescent="0.25">
      <c r="A7761" t="s">
        <v>11954</v>
      </c>
      <c r="B7761">
        <v>2008</v>
      </c>
      <c r="C7761" t="s">
        <v>28559</v>
      </c>
      <c r="D7761" t="s">
        <v>11955</v>
      </c>
      <c r="E7761" t="s">
        <v>11956</v>
      </c>
      <c r="F7761">
        <v>0</v>
      </c>
      <c r="G7761">
        <v>0</v>
      </c>
      <c r="H7761">
        <v>0</v>
      </c>
      <c r="I7761">
        <v>0</v>
      </c>
      <c r="J7761" s="2">
        <v>0</v>
      </c>
      <c r="K7761">
        <v>3017</v>
      </c>
      <c r="L7761" s="2">
        <v>5.8335002269187398E-5</v>
      </c>
    </row>
    <row r="7762" spans="1:12" x14ac:dyDescent="0.25">
      <c r="A7762" t="s">
        <v>19392</v>
      </c>
      <c r="B7762">
        <v>2013</v>
      </c>
      <c r="C7762" t="s">
        <v>19393</v>
      </c>
      <c r="D7762" t="s">
        <v>19394</v>
      </c>
      <c r="E7762" t="s">
        <v>19395</v>
      </c>
      <c r="F7762">
        <v>0</v>
      </c>
      <c r="G7762">
        <v>0</v>
      </c>
      <c r="H7762">
        <v>0</v>
      </c>
      <c r="I7762">
        <v>0</v>
      </c>
      <c r="J7762" s="2">
        <v>0</v>
      </c>
      <c r="K7762">
        <v>5081</v>
      </c>
      <c r="L7762" s="2">
        <v>5.8335002269187398E-5</v>
      </c>
    </row>
    <row r="7763" spans="1:12" x14ac:dyDescent="0.25">
      <c r="A7763" t="s">
        <v>2262</v>
      </c>
      <c r="B7763">
        <v>2008</v>
      </c>
      <c r="C7763" t="s">
        <v>28078</v>
      </c>
      <c r="D7763" t="s">
        <v>2263</v>
      </c>
      <c r="E7763" t="s">
        <v>2264</v>
      </c>
      <c r="F7763">
        <v>0</v>
      </c>
      <c r="G7763">
        <v>0</v>
      </c>
      <c r="H7763">
        <v>0</v>
      </c>
      <c r="I7763">
        <v>0</v>
      </c>
      <c r="J7763" s="2">
        <v>0</v>
      </c>
      <c r="K7763">
        <v>522</v>
      </c>
      <c r="L7763" s="2">
        <v>5.8335002269187398E-5</v>
      </c>
    </row>
    <row r="7764" spans="1:12" x14ac:dyDescent="0.25">
      <c r="A7764" t="s">
        <v>11506</v>
      </c>
      <c r="B7764">
        <v>2003</v>
      </c>
      <c r="C7764" t="s">
        <v>30072</v>
      </c>
      <c r="D7764" t="s">
        <v>31798</v>
      </c>
      <c r="E7764" t="s">
        <v>11507</v>
      </c>
      <c r="F7764">
        <v>4</v>
      </c>
      <c r="G7764">
        <v>0</v>
      </c>
      <c r="H7764">
        <v>4</v>
      </c>
      <c r="I7764">
        <v>0</v>
      </c>
      <c r="J7764" s="2">
        <v>0</v>
      </c>
      <c r="K7764">
        <v>6547</v>
      </c>
      <c r="L7764" s="2">
        <v>2.4245084300779799E-4</v>
      </c>
    </row>
    <row r="7765" spans="1:12" x14ac:dyDescent="0.25">
      <c r="A7765" t="s">
        <v>5463</v>
      </c>
      <c r="B7765">
        <v>2003</v>
      </c>
      <c r="C7765" t="s">
        <v>28810</v>
      </c>
      <c r="D7765" t="s">
        <v>28811</v>
      </c>
      <c r="E7765" t="s">
        <v>5464</v>
      </c>
      <c r="F7765">
        <v>0</v>
      </c>
      <c r="G7765">
        <v>0</v>
      </c>
      <c r="H7765">
        <v>0</v>
      </c>
      <c r="I7765">
        <v>0</v>
      </c>
      <c r="J7765" s="2">
        <v>0</v>
      </c>
      <c r="K7765">
        <v>1318</v>
      </c>
      <c r="L7765" s="2">
        <v>5.8335002269187398E-5</v>
      </c>
    </row>
    <row r="7766" spans="1:12" x14ac:dyDescent="0.25">
      <c r="A7766" t="s">
        <v>9802</v>
      </c>
      <c r="B7766">
        <v>2005</v>
      </c>
      <c r="C7766" t="s">
        <v>27572</v>
      </c>
      <c r="D7766" t="s">
        <v>30970</v>
      </c>
      <c r="E7766" t="s">
        <v>9803</v>
      </c>
      <c r="F7766">
        <v>4</v>
      </c>
      <c r="G7766">
        <v>0</v>
      </c>
      <c r="H7766">
        <v>4</v>
      </c>
      <c r="I7766">
        <v>0</v>
      </c>
      <c r="J7766" s="2">
        <v>0</v>
      </c>
      <c r="K7766">
        <v>6025</v>
      </c>
      <c r="L7766" s="2">
        <v>1.7403917327271301E-4</v>
      </c>
    </row>
    <row r="7767" spans="1:12" x14ac:dyDescent="0.25">
      <c r="A7767" t="s">
        <v>23439</v>
      </c>
      <c r="B7767">
        <v>2004</v>
      </c>
      <c r="C7767" t="s">
        <v>23165</v>
      </c>
      <c r="D7767" t="s">
        <v>36335</v>
      </c>
      <c r="E7767" t="s">
        <v>22</v>
      </c>
      <c r="F7767">
        <v>0</v>
      </c>
      <c r="G7767" s="1">
        <v>0</v>
      </c>
      <c r="H7767">
        <v>0</v>
      </c>
      <c r="I7767">
        <v>0</v>
      </c>
      <c r="J7767" s="2">
        <v>0</v>
      </c>
      <c r="K7767">
        <v>6279</v>
      </c>
      <c r="L7767" s="2">
        <v>5.8335002269187398E-5</v>
      </c>
    </row>
    <row r="7768" spans="1:12" x14ac:dyDescent="0.25">
      <c r="A7768" t="s">
        <v>10550</v>
      </c>
      <c r="B7768">
        <v>2006</v>
      </c>
      <c r="C7768" t="s">
        <v>30255</v>
      </c>
      <c r="D7768" t="s">
        <v>31362</v>
      </c>
      <c r="E7768" t="s">
        <v>10551</v>
      </c>
      <c r="F7768">
        <v>0</v>
      </c>
      <c r="G7768">
        <v>2</v>
      </c>
      <c r="H7768">
        <v>2</v>
      </c>
      <c r="I7768">
        <v>3.5408163265306101</v>
      </c>
      <c r="J7768" s="2">
        <v>0</v>
      </c>
      <c r="K7768">
        <v>6025</v>
      </c>
      <c r="L7768" s="2">
        <v>5.8335002269187398E-5</v>
      </c>
    </row>
    <row r="7769" spans="1:12" x14ac:dyDescent="0.25">
      <c r="A7769" t="s">
        <v>13934</v>
      </c>
      <c r="B7769">
        <v>1999</v>
      </c>
      <c r="C7769" t="s">
        <v>30791</v>
      </c>
      <c r="D7769" t="s">
        <v>32778</v>
      </c>
      <c r="E7769" t="s">
        <v>13935</v>
      </c>
      <c r="F7769">
        <v>0</v>
      </c>
      <c r="G7769">
        <v>0</v>
      </c>
      <c r="H7769">
        <v>0</v>
      </c>
      <c r="I7769">
        <v>0</v>
      </c>
      <c r="J7769" s="2">
        <v>0</v>
      </c>
      <c r="K7769">
        <v>3562</v>
      </c>
      <c r="L7769" s="2">
        <v>5.8335002269187398E-5</v>
      </c>
    </row>
    <row r="7770" spans="1:12" x14ac:dyDescent="0.25">
      <c r="A7770" t="s">
        <v>24460</v>
      </c>
      <c r="B7770">
        <v>2011</v>
      </c>
      <c r="C7770" t="s">
        <v>17890</v>
      </c>
      <c r="D7770" t="s">
        <v>36656</v>
      </c>
      <c r="E7770" t="s">
        <v>24461</v>
      </c>
      <c r="F7770">
        <v>0</v>
      </c>
      <c r="G7770" s="1">
        <v>0</v>
      </c>
      <c r="H7770">
        <v>0</v>
      </c>
      <c r="I7770">
        <v>0</v>
      </c>
      <c r="J7770" s="2">
        <v>0</v>
      </c>
      <c r="K7770">
        <v>6636</v>
      </c>
      <c r="L7770" s="2">
        <v>5.8335002269187398E-5</v>
      </c>
    </row>
    <row r="7771" spans="1:12" x14ac:dyDescent="0.25">
      <c r="A7771" t="s">
        <v>7730</v>
      </c>
      <c r="B7771">
        <v>2006</v>
      </c>
      <c r="C7771" t="s">
        <v>7013</v>
      </c>
      <c r="D7771" t="s">
        <v>29972</v>
      </c>
      <c r="E7771" t="s">
        <v>7731</v>
      </c>
      <c r="F7771">
        <v>0</v>
      </c>
      <c r="G7771">
        <v>0</v>
      </c>
      <c r="H7771">
        <v>0</v>
      </c>
      <c r="I7771">
        <v>0</v>
      </c>
      <c r="J7771" s="2">
        <v>0</v>
      </c>
      <c r="K7771">
        <v>1897</v>
      </c>
      <c r="L7771" s="2">
        <v>5.8335002269187398E-5</v>
      </c>
    </row>
    <row r="7772" spans="1:12" x14ac:dyDescent="0.25">
      <c r="A7772" t="s">
        <v>6312</v>
      </c>
      <c r="B7772">
        <v>2008</v>
      </c>
      <c r="C7772" t="s">
        <v>29188</v>
      </c>
      <c r="D7772" t="s">
        <v>27533</v>
      </c>
      <c r="E7772" t="s">
        <v>6313</v>
      </c>
      <c r="F7772">
        <v>0</v>
      </c>
      <c r="G7772">
        <v>2</v>
      </c>
      <c r="H7772">
        <v>2</v>
      </c>
      <c r="I7772">
        <v>4.7808219178082103</v>
      </c>
      <c r="J7772" s="2">
        <v>0</v>
      </c>
      <c r="K7772">
        <v>5689</v>
      </c>
      <c r="L7772" s="2">
        <v>5.8335002269187398E-5</v>
      </c>
    </row>
    <row r="7773" spans="1:12" x14ac:dyDescent="0.25">
      <c r="A7773" t="s">
        <v>20991</v>
      </c>
      <c r="B7773">
        <v>2004</v>
      </c>
      <c r="C7773" t="s">
        <v>27844</v>
      </c>
      <c r="D7773" t="s">
        <v>27533</v>
      </c>
      <c r="E7773" t="s">
        <v>20992</v>
      </c>
      <c r="F7773">
        <v>2</v>
      </c>
      <c r="G7773">
        <v>0</v>
      </c>
      <c r="H7773">
        <v>2</v>
      </c>
      <c r="I7773">
        <v>0</v>
      </c>
      <c r="J7773" s="2">
        <v>0</v>
      </c>
      <c r="K7773">
        <v>5689</v>
      </c>
      <c r="L7773" s="2">
        <v>1.3271625505716799E-4</v>
      </c>
    </row>
    <row r="7774" spans="1:12" x14ac:dyDescent="0.25">
      <c r="A7774" t="s">
        <v>582</v>
      </c>
      <c r="B7774">
        <v>2008</v>
      </c>
      <c r="C7774" t="s">
        <v>27532</v>
      </c>
      <c r="D7774" t="s">
        <v>27533</v>
      </c>
      <c r="E7774" t="s">
        <v>583</v>
      </c>
      <c r="F7774">
        <v>0</v>
      </c>
      <c r="G7774">
        <v>1</v>
      </c>
      <c r="H7774">
        <v>1</v>
      </c>
      <c r="I7774">
        <v>1</v>
      </c>
      <c r="J7774" s="2">
        <v>0</v>
      </c>
      <c r="K7774">
        <v>5689</v>
      </c>
      <c r="L7774" s="2">
        <v>5.8335002269187398E-5</v>
      </c>
    </row>
    <row r="7775" spans="1:12" x14ac:dyDescent="0.25">
      <c r="A7775" t="s">
        <v>18923</v>
      </c>
      <c r="B7775">
        <v>2009</v>
      </c>
      <c r="C7775" t="s">
        <v>29532</v>
      </c>
      <c r="D7775" t="s">
        <v>34695</v>
      </c>
      <c r="E7775" t="s">
        <v>18924</v>
      </c>
      <c r="F7775">
        <v>0</v>
      </c>
      <c r="G7775">
        <v>0</v>
      </c>
      <c r="H7775">
        <v>0</v>
      </c>
      <c r="I7775">
        <v>0</v>
      </c>
      <c r="J7775" s="2">
        <v>0</v>
      </c>
      <c r="K7775">
        <v>4947</v>
      </c>
      <c r="L7775" s="2">
        <v>5.8335002269187398E-5</v>
      </c>
    </row>
    <row r="7776" spans="1:12" x14ac:dyDescent="0.25">
      <c r="A7776" t="s">
        <v>16340</v>
      </c>
      <c r="B7776">
        <v>2009</v>
      </c>
      <c r="C7776" t="s">
        <v>28123</v>
      </c>
      <c r="D7776" t="s">
        <v>33734</v>
      </c>
      <c r="E7776" t="s">
        <v>16341</v>
      </c>
      <c r="F7776">
        <v>0</v>
      </c>
      <c r="G7776">
        <v>3</v>
      </c>
      <c r="H7776">
        <v>3</v>
      </c>
      <c r="I7776">
        <v>1</v>
      </c>
      <c r="J7776" s="2">
        <v>0</v>
      </c>
      <c r="K7776">
        <v>6744</v>
      </c>
      <c r="L7776" s="2">
        <v>5.8335002269187398E-5</v>
      </c>
    </row>
    <row r="7777" spans="1:12" x14ac:dyDescent="0.25">
      <c r="A7777" t="s">
        <v>26109</v>
      </c>
      <c r="B7777">
        <v>2003</v>
      </c>
      <c r="C7777" t="s">
        <v>26110</v>
      </c>
      <c r="D7777" t="s">
        <v>37168</v>
      </c>
      <c r="E7777" t="s">
        <v>22</v>
      </c>
      <c r="F7777">
        <v>0</v>
      </c>
      <c r="G7777">
        <v>0</v>
      </c>
      <c r="H7777">
        <v>0</v>
      </c>
      <c r="I7777">
        <v>0</v>
      </c>
      <c r="J7777" s="2">
        <v>0</v>
      </c>
      <c r="K7777">
        <v>7203</v>
      </c>
      <c r="L7777" s="2">
        <v>5.8335002269187398E-5</v>
      </c>
    </row>
    <row r="7778" spans="1:12" x14ac:dyDescent="0.25">
      <c r="A7778" t="s">
        <v>16992</v>
      </c>
      <c r="B7778">
        <v>2002</v>
      </c>
      <c r="C7778" t="s">
        <v>4100</v>
      </c>
      <c r="D7778" t="s">
        <v>33993</v>
      </c>
      <c r="E7778" t="s">
        <v>16993</v>
      </c>
      <c r="F7778">
        <v>0</v>
      </c>
      <c r="G7778">
        <v>0</v>
      </c>
      <c r="H7778">
        <v>0</v>
      </c>
      <c r="I7778">
        <v>0</v>
      </c>
      <c r="J7778" s="2">
        <v>0</v>
      </c>
      <c r="K7778">
        <v>4411</v>
      </c>
      <c r="L7778" s="2">
        <v>5.8335002269187398E-5</v>
      </c>
    </row>
    <row r="7779" spans="1:12" x14ac:dyDescent="0.25">
      <c r="A7779" t="s">
        <v>22961</v>
      </c>
      <c r="B7779">
        <v>2004</v>
      </c>
      <c r="C7779" t="s">
        <v>27830</v>
      </c>
      <c r="D7779" t="s">
        <v>36181</v>
      </c>
      <c r="E7779" t="s">
        <v>22962</v>
      </c>
      <c r="F7779">
        <v>0</v>
      </c>
      <c r="G7779">
        <v>0</v>
      </c>
      <c r="H7779">
        <v>0</v>
      </c>
      <c r="I7779">
        <v>0</v>
      </c>
      <c r="J7779" s="2">
        <v>0</v>
      </c>
      <c r="K7779">
        <v>6122</v>
      </c>
      <c r="L7779" s="2">
        <v>5.8335002269187398E-5</v>
      </c>
    </row>
    <row r="7780" spans="1:12" x14ac:dyDescent="0.25">
      <c r="A7780" t="s">
        <v>3072</v>
      </c>
      <c r="B7780">
        <v>2010</v>
      </c>
      <c r="C7780" t="s">
        <v>3073</v>
      </c>
      <c r="D7780" t="s">
        <v>28315</v>
      </c>
      <c r="E7780" t="s">
        <v>3074</v>
      </c>
      <c r="F7780">
        <v>0</v>
      </c>
      <c r="G7780">
        <v>0</v>
      </c>
      <c r="H7780">
        <v>0</v>
      </c>
      <c r="I7780">
        <v>0</v>
      </c>
      <c r="J7780" s="2">
        <v>0</v>
      </c>
      <c r="K7780">
        <v>726</v>
      </c>
      <c r="L7780" s="2">
        <v>5.8335002269187398E-5</v>
      </c>
    </row>
    <row r="7781" spans="1:12" x14ac:dyDescent="0.25">
      <c r="A7781" t="s">
        <v>18913</v>
      </c>
      <c r="B7781">
        <v>2006</v>
      </c>
      <c r="C7781" t="s">
        <v>7013</v>
      </c>
      <c r="D7781" t="s">
        <v>34691</v>
      </c>
      <c r="E7781" t="s">
        <v>18914</v>
      </c>
      <c r="F7781">
        <v>0</v>
      </c>
      <c r="G7781">
        <v>0</v>
      </c>
      <c r="H7781">
        <v>0</v>
      </c>
      <c r="I7781">
        <v>0</v>
      </c>
      <c r="J7781">
        <v>0</v>
      </c>
      <c r="K7781">
        <v>4945</v>
      </c>
      <c r="L7781" s="2">
        <v>5.8335002269187398E-5</v>
      </c>
    </row>
    <row r="7782" spans="1:12" x14ac:dyDescent="0.25">
      <c r="A7782" t="s">
        <v>14907</v>
      </c>
      <c r="B7782">
        <v>2007</v>
      </c>
      <c r="C7782" t="s">
        <v>28673</v>
      </c>
      <c r="D7782" t="s">
        <v>33185</v>
      </c>
      <c r="E7782" t="s">
        <v>14908</v>
      </c>
      <c r="F7782">
        <v>1</v>
      </c>
      <c r="G7782">
        <v>0</v>
      </c>
      <c r="H7782">
        <v>1</v>
      </c>
      <c r="I7782">
        <v>0</v>
      </c>
      <c r="J7782" s="2">
        <v>0</v>
      </c>
      <c r="K7782">
        <v>3826</v>
      </c>
      <c r="L7782" s="2">
        <v>1.07922504127841E-4</v>
      </c>
    </row>
    <row r="7783" spans="1:12" x14ac:dyDescent="0.25">
      <c r="A7783" t="s">
        <v>22914</v>
      </c>
      <c r="B7783">
        <v>2002</v>
      </c>
      <c r="C7783" t="s">
        <v>30052</v>
      </c>
      <c r="D7783" t="s">
        <v>36165</v>
      </c>
      <c r="E7783" t="s">
        <v>22915</v>
      </c>
      <c r="F7783">
        <v>0</v>
      </c>
      <c r="G7783">
        <v>0</v>
      </c>
      <c r="H7783">
        <v>0</v>
      </c>
      <c r="I7783">
        <v>0</v>
      </c>
      <c r="J7783" s="2">
        <v>0</v>
      </c>
      <c r="K7783">
        <v>6109</v>
      </c>
      <c r="L7783" s="2">
        <v>5.8335002269187398E-5</v>
      </c>
    </row>
    <row r="7784" spans="1:12" x14ac:dyDescent="0.25">
      <c r="A7784" t="s">
        <v>7963</v>
      </c>
      <c r="B7784">
        <v>2008</v>
      </c>
      <c r="C7784" t="s">
        <v>30083</v>
      </c>
      <c r="D7784" t="s">
        <v>30084</v>
      </c>
      <c r="E7784" t="s">
        <v>7964</v>
      </c>
      <c r="F7784">
        <v>0</v>
      </c>
      <c r="G7784">
        <v>0</v>
      </c>
      <c r="H7784">
        <v>0</v>
      </c>
      <c r="I7784">
        <v>0</v>
      </c>
      <c r="J7784" s="2">
        <v>0</v>
      </c>
      <c r="K7784">
        <v>1953</v>
      </c>
      <c r="L7784" s="2">
        <v>5.8335002269187398E-5</v>
      </c>
    </row>
    <row r="7785" spans="1:12" x14ac:dyDescent="0.25">
      <c r="A7785" t="s">
        <v>19056</v>
      </c>
      <c r="B7785">
        <v>2003</v>
      </c>
      <c r="C7785" t="s">
        <v>34573</v>
      </c>
      <c r="D7785" t="s">
        <v>34750</v>
      </c>
      <c r="E7785" t="s">
        <v>19057</v>
      </c>
      <c r="F7785">
        <v>1</v>
      </c>
      <c r="G7785">
        <v>2</v>
      </c>
      <c r="H7785">
        <v>3</v>
      </c>
      <c r="I7785">
        <v>5.5</v>
      </c>
      <c r="J7785" s="2">
        <v>76</v>
      </c>
      <c r="K7785">
        <v>6545</v>
      </c>
      <c r="L7785" s="2">
        <v>1.4457909355852799E-4</v>
      </c>
    </row>
    <row r="7786" spans="1:12" x14ac:dyDescent="0.25">
      <c r="A7786" t="s">
        <v>7673</v>
      </c>
      <c r="B7786">
        <v>1988</v>
      </c>
      <c r="C7786" t="s">
        <v>27772</v>
      </c>
      <c r="D7786" t="s">
        <v>29940</v>
      </c>
      <c r="E7786" t="s">
        <v>7674</v>
      </c>
      <c r="F7786">
        <v>0</v>
      </c>
      <c r="G7786">
        <v>0</v>
      </c>
      <c r="H7786">
        <v>0</v>
      </c>
      <c r="I7786">
        <v>0</v>
      </c>
      <c r="J7786" s="2">
        <v>0</v>
      </c>
      <c r="K7786">
        <v>1887</v>
      </c>
      <c r="L7786" s="2">
        <v>5.8335002269187398E-5</v>
      </c>
    </row>
    <row r="7787" spans="1:12" x14ac:dyDescent="0.25">
      <c r="A7787" t="s">
        <v>4678</v>
      </c>
      <c r="B7787">
        <v>2005</v>
      </c>
      <c r="C7787" t="s">
        <v>28170</v>
      </c>
      <c r="D7787" t="s">
        <v>4679</v>
      </c>
      <c r="E7787" t="s">
        <v>4680</v>
      </c>
      <c r="F7787">
        <v>0</v>
      </c>
      <c r="G7787">
        <v>0</v>
      </c>
      <c r="H7787">
        <v>0</v>
      </c>
      <c r="I7787">
        <v>0</v>
      </c>
      <c r="J7787" s="2">
        <v>0</v>
      </c>
      <c r="K7787">
        <v>1127</v>
      </c>
      <c r="L7787" s="2">
        <v>5.8335002269187398E-5</v>
      </c>
    </row>
    <row r="7788" spans="1:12" x14ac:dyDescent="0.25">
      <c r="A7788" t="s">
        <v>22250</v>
      </c>
      <c r="B7788">
        <v>1996</v>
      </c>
      <c r="C7788" t="s">
        <v>35921</v>
      </c>
      <c r="D7788" t="s">
        <v>33215</v>
      </c>
      <c r="E7788" t="s">
        <v>22251</v>
      </c>
      <c r="F7788">
        <v>1</v>
      </c>
      <c r="G7788">
        <v>0</v>
      </c>
      <c r="H7788">
        <v>1</v>
      </c>
      <c r="I7788">
        <v>0</v>
      </c>
      <c r="J7788" s="2">
        <v>0</v>
      </c>
      <c r="K7788">
        <v>6025</v>
      </c>
      <c r="L7788" s="2">
        <v>2.1969071041861099E-4</v>
      </c>
    </row>
    <row r="7789" spans="1:12" x14ac:dyDescent="0.25">
      <c r="A7789" t="s">
        <v>16108</v>
      </c>
      <c r="B7789">
        <v>2007</v>
      </c>
      <c r="C7789" t="s">
        <v>31102</v>
      </c>
      <c r="D7789" t="s">
        <v>33655</v>
      </c>
      <c r="E7789" t="s">
        <v>16109</v>
      </c>
      <c r="F7789">
        <v>0</v>
      </c>
      <c r="G7789">
        <v>1</v>
      </c>
      <c r="H7789">
        <v>1</v>
      </c>
      <c r="I7789">
        <v>1</v>
      </c>
      <c r="J7789" s="2">
        <v>0</v>
      </c>
      <c r="K7789">
        <v>4151</v>
      </c>
      <c r="L7789" s="2">
        <v>5.8335002269187398E-5</v>
      </c>
    </row>
    <row r="7790" spans="1:12" x14ac:dyDescent="0.25">
      <c r="A7790" t="s">
        <v>16955</v>
      </c>
      <c r="B7790">
        <v>2004</v>
      </c>
      <c r="C7790" t="s">
        <v>29058</v>
      </c>
      <c r="D7790" t="s">
        <v>33976</v>
      </c>
      <c r="E7790" t="s">
        <v>16956</v>
      </c>
      <c r="F7790">
        <v>1</v>
      </c>
      <c r="G7790">
        <v>0</v>
      </c>
      <c r="H7790">
        <v>1</v>
      </c>
      <c r="I7790">
        <v>0</v>
      </c>
      <c r="J7790" s="2">
        <v>0</v>
      </c>
      <c r="K7790">
        <v>6744</v>
      </c>
      <c r="L7790" s="2">
        <v>8.3128753198514403E-5</v>
      </c>
    </row>
    <row r="7791" spans="1:12" x14ac:dyDescent="0.25">
      <c r="A7791" t="s">
        <v>13039</v>
      </c>
      <c r="B7791">
        <v>2007</v>
      </c>
      <c r="C7791" t="s">
        <v>29399</v>
      </c>
      <c r="D7791" t="s">
        <v>32420</v>
      </c>
      <c r="E7791" t="s">
        <v>13040</v>
      </c>
      <c r="F7791">
        <v>0</v>
      </c>
      <c r="G7791">
        <v>0</v>
      </c>
      <c r="H7791">
        <v>0</v>
      </c>
      <c r="I7791">
        <v>0</v>
      </c>
      <c r="J7791" s="2">
        <v>0</v>
      </c>
      <c r="K7791">
        <v>3315</v>
      </c>
      <c r="L7791" s="2">
        <v>5.8335002269187398E-5</v>
      </c>
    </row>
    <row r="7792" spans="1:12" x14ac:dyDescent="0.25">
      <c r="A7792" t="s">
        <v>6488</v>
      </c>
      <c r="B7792">
        <v>1995</v>
      </c>
      <c r="C7792" t="s">
        <v>6489</v>
      </c>
      <c r="D7792" t="s">
        <v>29293</v>
      </c>
      <c r="E7792" t="s">
        <v>6490</v>
      </c>
      <c r="F7792">
        <v>0</v>
      </c>
      <c r="G7792">
        <v>0</v>
      </c>
      <c r="H7792">
        <v>0</v>
      </c>
      <c r="I7792">
        <v>0</v>
      </c>
      <c r="J7792" s="2">
        <v>0</v>
      </c>
      <c r="K7792">
        <v>1588</v>
      </c>
      <c r="L7792" s="2">
        <v>5.8335002269187398E-5</v>
      </c>
    </row>
    <row r="7793" spans="1:12" x14ac:dyDescent="0.25">
      <c r="A7793" t="s">
        <v>18049</v>
      </c>
      <c r="B7793">
        <v>2012</v>
      </c>
      <c r="C7793" t="s">
        <v>18050</v>
      </c>
      <c r="D7793" t="s">
        <v>34359</v>
      </c>
      <c r="E7793" t="s">
        <v>22</v>
      </c>
      <c r="F7793">
        <v>0</v>
      </c>
      <c r="G7793" s="1">
        <v>1</v>
      </c>
      <c r="H7793" s="1">
        <v>1</v>
      </c>
      <c r="I7793">
        <v>1.6666666666666601</v>
      </c>
      <c r="J7793" s="2">
        <v>0</v>
      </c>
      <c r="K7793">
        <v>6405</v>
      </c>
      <c r="L7793" s="2">
        <v>5.8335002269187398E-5</v>
      </c>
    </row>
    <row r="7794" spans="1:12" x14ac:dyDescent="0.25">
      <c r="A7794" t="s">
        <v>20394</v>
      </c>
      <c r="B7794">
        <v>1997</v>
      </c>
      <c r="C7794" t="s">
        <v>32356</v>
      </c>
      <c r="D7794" t="s">
        <v>35189</v>
      </c>
      <c r="E7794" t="s">
        <v>20395</v>
      </c>
      <c r="F7794">
        <v>0</v>
      </c>
      <c r="G7794" s="1">
        <v>0</v>
      </c>
      <c r="H7794" s="1">
        <v>0</v>
      </c>
      <c r="I7794">
        <v>0</v>
      </c>
      <c r="J7794" s="2">
        <v>0</v>
      </c>
      <c r="K7794">
        <v>5366</v>
      </c>
      <c r="L7794" s="2">
        <v>5.8335002269187398E-5</v>
      </c>
    </row>
    <row r="7795" spans="1:12" x14ac:dyDescent="0.25">
      <c r="A7795" t="s">
        <v>10941</v>
      </c>
      <c r="B7795">
        <v>2009</v>
      </c>
      <c r="C7795" t="s">
        <v>28940</v>
      </c>
      <c r="D7795" t="s">
        <v>31545</v>
      </c>
      <c r="E7795" t="s">
        <v>10942</v>
      </c>
      <c r="F7795">
        <v>3</v>
      </c>
      <c r="G7795">
        <v>0</v>
      </c>
      <c r="H7795">
        <v>3</v>
      </c>
      <c r="I7795">
        <v>0</v>
      </c>
      <c r="J7795" s="2">
        <v>0</v>
      </c>
      <c r="K7795">
        <v>6729</v>
      </c>
      <c r="L7795" s="2">
        <v>1.2786186193280901E-4</v>
      </c>
    </row>
    <row r="7796" spans="1:12" x14ac:dyDescent="0.25">
      <c r="A7796" t="s">
        <v>4498</v>
      </c>
      <c r="B7796">
        <v>2010</v>
      </c>
      <c r="C7796" t="s">
        <v>548</v>
      </c>
      <c r="D7796" t="s">
        <v>28593</v>
      </c>
      <c r="E7796" t="s">
        <v>22</v>
      </c>
      <c r="F7796">
        <v>1</v>
      </c>
      <c r="G7796">
        <v>0</v>
      </c>
      <c r="H7796">
        <v>1</v>
      </c>
      <c r="I7796">
        <v>0</v>
      </c>
      <c r="J7796" s="2">
        <v>0</v>
      </c>
      <c r="K7796">
        <v>6547</v>
      </c>
      <c r="L7796" s="2">
        <v>7.4864169555405395E-5</v>
      </c>
    </row>
    <row r="7797" spans="1:12" x14ac:dyDescent="0.25">
      <c r="A7797" t="s">
        <v>4136</v>
      </c>
      <c r="B7797">
        <v>2009</v>
      </c>
      <c r="C7797" t="s">
        <v>28524</v>
      </c>
      <c r="D7797" t="s">
        <v>28525</v>
      </c>
      <c r="E7797" t="s">
        <v>4137</v>
      </c>
      <c r="F7797">
        <v>0</v>
      </c>
      <c r="G7797">
        <v>0</v>
      </c>
      <c r="H7797">
        <v>0</v>
      </c>
      <c r="I7797">
        <v>0</v>
      </c>
      <c r="J7797" s="2">
        <v>0</v>
      </c>
      <c r="K7797">
        <v>1001</v>
      </c>
      <c r="L7797" s="2">
        <v>5.8335002269187398E-5</v>
      </c>
    </row>
    <row r="7798" spans="1:12" x14ac:dyDescent="0.25">
      <c r="A7798" t="s">
        <v>13580</v>
      </c>
      <c r="B7798">
        <v>2009</v>
      </c>
      <c r="C7798" t="s">
        <v>28165</v>
      </c>
      <c r="D7798" t="s">
        <v>32635</v>
      </c>
      <c r="E7798" t="s">
        <v>13581</v>
      </c>
      <c r="F7798">
        <v>1</v>
      </c>
      <c r="G7798">
        <v>1</v>
      </c>
      <c r="H7798">
        <v>2</v>
      </c>
      <c r="I7798">
        <v>0</v>
      </c>
      <c r="J7798" s="2">
        <v>0</v>
      </c>
      <c r="K7798">
        <v>3460</v>
      </c>
      <c r="L7798" s="2">
        <v>3.8788043752657298E-4</v>
      </c>
    </row>
    <row r="7799" spans="1:12" x14ac:dyDescent="0.25">
      <c r="A7799" t="s">
        <v>21631</v>
      </c>
      <c r="B7799">
        <v>2005</v>
      </c>
      <c r="C7799" t="s">
        <v>2182</v>
      </c>
      <c r="E7799" t="s">
        <v>482</v>
      </c>
      <c r="F7799">
        <v>0</v>
      </c>
      <c r="G7799">
        <v>0</v>
      </c>
      <c r="H7799">
        <v>0</v>
      </c>
      <c r="I7799">
        <v>0</v>
      </c>
      <c r="J7799" s="2">
        <v>0</v>
      </c>
      <c r="K7799">
        <v>5728</v>
      </c>
      <c r="L7799" s="2">
        <v>5.8335002269187398E-5</v>
      </c>
    </row>
    <row r="7800" spans="1:12" x14ac:dyDescent="0.25">
      <c r="A7800" t="s">
        <v>18580</v>
      </c>
      <c r="B7800">
        <v>2007</v>
      </c>
      <c r="C7800" t="s">
        <v>18581</v>
      </c>
      <c r="D7800" t="s">
        <v>34562</v>
      </c>
      <c r="E7800" t="s">
        <v>18582</v>
      </c>
      <c r="F7800">
        <v>1</v>
      </c>
      <c r="G7800">
        <v>0</v>
      </c>
      <c r="H7800">
        <v>1</v>
      </c>
      <c r="I7800">
        <v>0</v>
      </c>
      <c r="J7800" s="2">
        <v>0</v>
      </c>
      <c r="K7800">
        <v>5359</v>
      </c>
      <c r="L7800" s="2">
        <v>1.07922504127841E-4</v>
      </c>
    </row>
    <row r="7801" spans="1:12" x14ac:dyDescent="0.25">
      <c r="A7801" t="s">
        <v>21548</v>
      </c>
      <c r="B7801">
        <v>2009</v>
      </c>
      <c r="C7801" t="s">
        <v>35643</v>
      </c>
      <c r="D7801" t="s">
        <v>35644</v>
      </c>
      <c r="E7801" t="s">
        <v>21549</v>
      </c>
      <c r="F7801">
        <v>0</v>
      </c>
      <c r="G7801">
        <v>1</v>
      </c>
      <c r="H7801">
        <v>1</v>
      </c>
      <c r="I7801">
        <v>1</v>
      </c>
      <c r="J7801" s="2">
        <v>0</v>
      </c>
      <c r="K7801">
        <v>6628</v>
      </c>
      <c r="L7801" s="2">
        <v>5.8335002269187398E-5</v>
      </c>
    </row>
    <row r="7802" spans="1:12" x14ac:dyDescent="0.25">
      <c r="A7802" t="s">
        <v>19461</v>
      </c>
      <c r="B7802">
        <v>2012</v>
      </c>
      <c r="C7802" t="s">
        <v>19462</v>
      </c>
      <c r="D7802" t="s">
        <v>34878</v>
      </c>
      <c r="E7802" t="s">
        <v>19463</v>
      </c>
      <c r="F7802">
        <v>0</v>
      </c>
      <c r="G7802">
        <v>1</v>
      </c>
      <c r="H7802">
        <v>1</v>
      </c>
      <c r="I7802">
        <v>1</v>
      </c>
      <c r="J7802" s="2">
        <v>0</v>
      </c>
      <c r="K7802">
        <v>5102</v>
      </c>
      <c r="L7802" s="2">
        <v>5.8335002269187398E-5</v>
      </c>
    </row>
    <row r="7803" spans="1:12" x14ac:dyDescent="0.25">
      <c r="A7803" t="s">
        <v>9427</v>
      </c>
      <c r="B7803">
        <v>2006</v>
      </c>
      <c r="C7803" t="s">
        <v>9428</v>
      </c>
      <c r="D7803" t="s">
        <v>30790</v>
      </c>
      <c r="E7803" t="s">
        <v>9429</v>
      </c>
      <c r="F7803">
        <v>0</v>
      </c>
      <c r="G7803">
        <v>1</v>
      </c>
      <c r="H7803">
        <v>1</v>
      </c>
      <c r="I7803">
        <v>1</v>
      </c>
      <c r="J7803" s="2">
        <v>0</v>
      </c>
      <c r="K7803">
        <v>4808</v>
      </c>
      <c r="L7803" s="2">
        <v>5.8335002269187398E-5</v>
      </c>
    </row>
    <row r="7804" spans="1:12" x14ac:dyDescent="0.25">
      <c r="A7804" t="s">
        <v>21594</v>
      </c>
      <c r="B7804">
        <v>2009</v>
      </c>
      <c r="C7804" t="s">
        <v>35667</v>
      </c>
      <c r="D7804" t="s">
        <v>35668</v>
      </c>
      <c r="E7804" t="s">
        <v>21595</v>
      </c>
      <c r="F7804">
        <v>0</v>
      </c>
      <c r="G7804">
        <v>0</v>
      </c>
      <c r="H7804">
        <v>0</v>
      </c>
      <c r="I7804">
        <v>0</v>
      </c>
      <c r="J7804" s="2">
        <v>0</v>
      </c>
      <c r="K7804">
        <v>5721</v>
      </c>
      <c r="L7804" s="2">
        <v>5.8335002269187398E-5</v>
      </c>
    </row>
    <row r="7805" spans="1:12" x14ac:dyDescent="0.25">
      <c r="A7805" t="s">
        <v>17627</v>
      </c>
      <c r="B7805">
        <v>2010</v>
      </c>
      <c r="C7805" t="s">
        <v>17628</v>
      </c>
      <c r="D7805" t="s">
        <v>34217</v>
      </c>
      <c r="E7805" t="s">
        <v>17629</v>
      </c>
      <c r="F7805">
        <v>0</v>
      </c>
      <c r="G7805">
        <v>0</v>
      </c>
      <c r="H7805">
        <v>0</v>
      </c>
      <c r="I7805">
        <v>0</v>
      </c>
      <c r="J7805" s="2">
        <v>0</v>
      </c>
      <c r="K7805">
        <v>4593</v>
      </c>
      <c r="L7805" s="2">
        <v>5.8335002269187398E-5</v>
      </c>
    </row>
    <row r="7806" spans="1:12" x14ac:dyDescent="0.25">
      <c r="A7806" t="s">
        <v>11145</v>
      </c>
      <c r="B7806">
        <v>1983</v>
      </c>
      <c r="C7806" t="s">
        <v>31643</v>
      </c>
      <c r="D7806" t="s">
        <v>31644</v>
      </c>
      <c r="E7806" t="s">
        <v>11146</v>
      </c>
      <c r="F7806">
        <v>0</v>
      </c>
      <c r="G7806">
        <v>0</v>
      </c>
      <c r="H7806">
        <v>0</v>
      </c>
      <c r="I7806">
        <v>0</v>
      </c>
      <c r="J7806" s="2">
        <v>0</v>
      </c>
      <c r="K7806">
        <v>2784</v>
      </c>
      <c r="L7806" s="2">
        <v>5.8335002269187398E-5</v>
      </c>
    </row>
    <row r="7807" spans="1:12" x14ac:dyDescent="0.25">
      <c r="A7807" t="s">
        <v>22366</v>
      </c>
      <c r="B7807">
        <v>2008</v>
      </c>
      <c r="C7807" t="s">
        <v>34022</v>
      </c>
      <c r="D7807" t="s">
        <v>35969</v>
      </c>
      <c r="E7807" t="s">
        <v>22367</v>
      </c>
      <c r="F7807">
        <v>0</v>
      </c>
      <c r="G7807">
        <v>0</v>
      </c>
      <c r="H7807">
        <v>0</v>
      </c>
      <c r="I7807">
        <v>0</v>
      </c>
      <c r="J7807" s="2">
        <v>0</v>
      </c>
      <c r="K7807">
        <v>5944</v>
      </c>
      <c r="L7807" s="2">
        <v>5.8335002269187398E-5</v>
      </c>
    </row>
    <row r="7808" spans="1:12" x14ac:dyDescent="0.25">
      <c r="A7808" t="s">
        <v>6261</v>
      </c>
      <c r="B7808">
        <v>2007</v>
      </c>
      <c r="C7808" t="s">
        <v>29151</v>
      </c>
      <c r="D7808" t="s">
        <v>29152</v>
      </c>
      <c r="E7808" t="s">
        <v>6262</v>
      </c>
      <c r="F7808">
        <v>0</v>
      </c>
      <c r="G7808">
        <v>0</v>
      </c>
      <c r="H7808">
        <v>0</v>
      </c>
      <c r="I7808">
        <v>0</v>
      </c>
      <c r="J7808" s="2">
        <v>0</v>
      </c>
      <c r="K7808">
        <v>1529</v>
      </c>
      <c r="L7808" s="2">
        <v>5.8335002269187398E-5</v>
      </c>
    </row>
    <row r="7809" spans="1:12" x14ac:dyDescent="0.25">
      <c r="A7809" t="s">
        <v>15558</v>
      </c>
      <c r="B7809">
        <v>2005</v>
      </c>
      <c r="C7809" t="s">
        <v>33441</v>
      </c>
      <c r="D7809" t="s">
        <v>33442</v>
      </c>
      <c r="E7809" t="s">
        <v>15559</v>
      </c>
      <c r="F7809">
        <v>1</v>
      </c>
      <c r="G7809" s="1">
        <v>0</v>
      </c>
      <c r="H7809" s="1">
        <v>1</v>
      </c>
      <c r="I7809">
        <v>0</v>
      </c>
      <c r="J7809" s="2">
        <v>0</v>
      </c>
      <c r="K7809">
        <v>4008</v>
      </c>
      <c r="L7809" s="2">
        <v>1.07922504127841E-4</v>
      </c>
    </row>
    <row r="7810" spans="1:12" x14ac:dyDescent="0.25">
      <c r="A7810" t="s">
        <v>15701</v>
      </c>
      <c r="B7810">
        <v>2009</v>
      </c>
      <c r="C7810" t="s">
        <v>27362</v>
      </c>
      <c r="D7810" t="s">
        <v>33490</v>
      </c>
      <c r="E7810" t="s">
        <v>15702</v>
      </c>
      <c r="F7810">
        <v>1</v>
      </c>
      <c r="G7810">
        <v>1</v>
      </c>
      <c r="H7810">
        <v>2</v>
      </c>
      <c r="I7810">
        <v>5.7222222222222197</v>
      </c>
      <c r="J7810" s="2">
        <v>108</v>
      </c>
      <c r="K7810">
        <v>6744</v>
      </c>
      <c r="L7810" s="2">
        <v>1.9222685603938099E-4</v>
      </c>
    </row>
    <row r="7811" spans="1:12" x14ac:dyDescent="0.25">
      <c r="A7811" t="s">
        <v>13473</v>
      </c>
      <c r="B7811">
        <v>2007</v>
      </c>
      <c r="C7811" t="s">
        <v>28200</v>
      </c>
      <c r="D7811" t="s">
        <v>32601</v>
      </c>
      <c r="E7811" t="s">
        <v>13474</v>
      </c>
      <c r="F7811">
        <v>0</v>
      </c>
      <c r="G7811">
        <v>0</v>
      </c>
      <c r="H7811">
        <v>0</v>
      </c>
      <c r="I7811">
        <v>0</v>
      </c>
      <c r="J7811" s="2">
        <v>0</v>
      </c>
      <c r="K7811">
        <v>3429</v>
      </c>
      <c r="L7811" s="2">
        <v>5.8335002269187398E-5</v>
      </c>
    </row>
    <row r="7812" spans="1:12" x14ac:dyDescent="0.25">
      <c r="A7812" t="s">
        <v>1538</v>
      </c>
      <c r="B7812">
        <v>2011</v>
      </c>
      <c r="C7812" t="s">
        <v>1539</v>
      </c>
      <c r="D7812" t="s">
        <v>1540</v>
      </c>
      <c r="E7812" t="s">
        <v>1541</v>
      </c>
      <c r="F7812">
        <v>0</v>
      </c>
      <c r="G7812">
        <v>1</v>
      </c>
      <c r="H7812">
        <v>1</v>
      </c>
      <c r="I7812">
        <v>4.9444444444444402</v>
      </c>
      <c r="J7812" s="2">
        <v>0</v>
      </c>
      <c r="K7812">
        <v>6405</v>
      </c>
      <c r="L7812" s="2">
        <v>5.8335002269187398E-5</v>
      </c>
    </row>
    <row r="7813" spans="1:12" x14ac:dyDescent="0.25">
      <c r="A7813" t="s">
        <v>23824</v>
      </c>
      <c r="B7813">
        <v>2012</v>
      </c>
      <c r="C7813" t="s">
        <v>3804</v>
      </c>
      <c r="D7813" t="s">
        <v>23825</v>
      </c>
      <c r="E7813" t="s">
        <v>22</v>
      </c>
      <c r="F7813">
        <v>0</v>
      </c>
      <c r="G7813" s="1">
        <v>0</v>
      </c>
      <c r="H7813">
        <v>0</v>
      </c>
      <c r="I7813">
        <v>0</v>
      </c>
      <c r="J7813" s="2">
        <v>0</v>
      </c>
      <c r="K7813">
        <v>6408</v>
      </c>
      <c r="L7813" s="2">
        <v>5.8335002269187398E-5</v>
      </c>
    </row>
    <row r="7814" spans="1:12" x14ac:dyDescent="0.25">
      <c r="A7814" t="s">
        <v>3700</v>
      </c>
      <c r="B7814">
        <v>2011</v>
      </c>
      <c r="C7814" t="s">
        <v>2113</v>
      </c>
      <c r="D7814" t="s">
        <v>28434</v>
      </c>
      <c r="E7814" t="s">
        <v>3701</v>
      </c>
      <c r="F7814">
        <v>0</v>
      </c>
      <c r="G7814">
        <v>0</v>
      </c>
      <c r="H7814">
        <v>0</v>
      </c>
      <c r="I7814">
        <v>0</v>
      </c>
      <c r="J7814" s="2">
        <v>0</v>
      </c>
      <c r="K7814">
        <v>885</v>
      </c>
      <c r="L7814" s="2">
        <v>5.8335002269187398E-5</v>
      </c>
    </row>
    <row r="7815" spans="1:12" x14ac:dyDescent="0.25">
      <c r="A7815" t="s">
        <v>17478</v>
      </c>
      <c r="B7815">
        <v>2005</v>
      </c>
      <c r="C7815" t="s">
        <v>34164</v>
      </c>
      <c r="D7815" t="s">
        <v>34165</v>
      </c>
      <c r="E7815" t="s">
        <v>17479</v>
      </c>
      <c r="F7815">
        <v>0</v>
      </c>
      <c r="G7815">
        <v>0</v>
      </c>
      <c r="H7815">
        <v>0</v>
      </c>
      <c r="I7815">
        <v>0</v>
      </c>
      <c r="J7815" s="2">
        <v>0</v>
      </c>
      <c r="K7815">
        <v>4547</v>
      </c>
      <c r="L7815" s="2">
        <v>5.8335002269187398E-5</v>
      </c>
    </row>
    <row r="7816" spans="1:12" x14ac:dyDescent="0.25">
      <c r="A7816" t="s">
        <v>4056</v>
      </c>
      <c r="B7816">
        <v>2011</v>
      </c>
      <c r="C7816" t="s">
        <v>4057</v>
      </c>
      <c r="D7816" t="s">
        <v>28508</v>
      </c>
      <c r="E7816" t="s">
        <v>4058</v>
      </c>
      <c r="F7816">
        <v>0</v>
      </c>
      <c r="G7816">
        <v>0</v>
      </c>
      <c r="H7816">
        <v>0</v>
      </c>
      <c r="I7816">
        <v>0</v>
      </c>
      <c r="J7816" s="2">
        <v>0</v>
      </c>
      <c r="K7816">
        <v>981</v>
      </c>
      <c r="L7816" s="2">
        <v>5.8335002269187398E-5</v>
      </c>
    </row>
    <row r="7817" spans="1:12" x14ac:dyDescent="0.25">
      <c r="A7817" t="s">
        <v>18443</v>
      </c>
      <c r="B7817">
        <v>2006</v>
      </c>
      <c r="C7817" t="s">
        <v>30255</v>
      </c>
      <c r="D7817" t="s">
        <v>34502</v>
      </c>
      <c r="E7817" t="s">
        <v>18444</v>
      </c>
      <c r="F7817">
        <v>0</v>
      </c>
      <c r="G7817" s="1">
        <v>0</v>
      </c>
      <c r="H7817">
        <v>0</v>
      </c>
      <c r="I7817">
        <v>0</v>
      </c>
      <c r="J7817" s="2">
        <v>0</v>
      </c>
      <c r="K7817">
        <v>4814</v>
      </c>
      <c r="L7817" s="2">
        <v>5.8335002269187398E-5</v>
      </c>
    </row>
    <row r="7818" spans="1:12" x14ac:dyDescent="0.25">
      <c r="A7818" t="s">
        <v>8488</v>
      </c>
      <c r="B7818">
        <v>2006</v>
      </c>
      <c r="C7818" t="s">
        <v>29025</v>
      </c>
      <c r="D7818" t="s">
        <v>30335</v>
      </c>
      <c r="E7818" t="s">
        <v>8489</v>
      </c>
      <c r="F7818">
        <v>1</v>
      </c>
      <c r="G7818">
        <v>0</v>
      </c>
      <c r="H7818">
        <v>1</v>
      </c>
      <c r="I7818">
        <v>0</v>
      </c>
      <c r="J7818" s="2">
        <v>0</v>
      </c>
      <c r="K7818">
        <v>6066</v>
      </c>
      <c r="L7818" s="2">
        <v>8.3128753198514403E-5</v>
      </c>
    </row>
    <row r="7819" spans="1:12" x14ac:dyDescent="0.25">
      <c r="A7819" t="s">
        <v>24806</v>
      </c>
      <c r="B7819">
        <v>2011</v>
      </c>
      <c r="C7819" t="s">
        <v>5061</v>
      </c>
      <c r="D7819" t="s">
        <v>24807</v>
      </c>
      <c r="E7819" t="s">
        <v>24808</v>
      </c>
      <c r="F7819">
        <v>0</v>
      </c>
      <c r="G7819">
        <v>2</v>
      </c>
      <c r="H7819">
        <v>2</v>
      </c>
      <c r="I7819">
        <v>1</v>
      </c>
      <c r="J7819" s="2">
        <v>0</v>
      </c>
      <c r="K7819">
        <v>5293</v>
      </c>
      <c r="L7819" s="2">
        <v>5.8335002269187398E-5</v>
      </c>
    </row>
    <row r="7820" spans="1:12" x14ac:dyDescent="0.25">
      <c r="A7820" t="s">
        <v>5465</v>
      </c>
      <c r="B7820">
        <v>2005</v>
      </c>
      <c r="C7820" t="s">
        <v>28812</v>
      </c>
      <c r="D7820" t="s">
        <v>28813</v>
      </c>
      <c r="E7820" t="s">
        <v>5466</v>
      </c>
      <c r="F7820">
        <v>0</v>
      </c>
      <c r="G7820">
        <v>0</v>
      </c>
      <c r="H7820">
        <v>0</v>
      </c>
      <c r="I7820">
        <v>0</v>
      </c>
      <c r="J7820" s="2">
        <v>0</v>
      </c>
      <c r="K7820">
        <v>1319</v>
      </c>
      <c r="L7820" s="2">
        <v>5.8335002269187398E-5</v>
      </c>
    </row>
    <row r="7821" spans="1:12" x14ac:dyDescent="0.25">
      <c r="A7821" t="s">
        <v>9586</v>
      </c>
      <c r="B7821">
        <v>2005</v>
      </c>
      <c r="C7821" t="s">
        <v>30875</v>
      </c>
      <c r="D7821" t="s">
        <v>29819</v>
      </c>
      <c r="E7821" t="s">
        <v>9587</v>
      </c>
      <c r="F7821">
        <v>1</v>
      </c>
      <c r="G7821">
        <v>1</v>
      </c>
      <c r="H7821">
        <v>2</v>
      </c>
      <c r="I7821">
        <v>1.5</v>
      </c>
      <c r="J7821" s="2">
        <v>0</v>
      </c>
      <c r="K7821">
        <v>6545</v>
      </c>
      <c r="L7821" s="2">
        <v>8.3128753198514403E-5</v>
      </c>
    </row>
    <row r="7822" spans="1:12" x14ac:dyDescent="0.25">
      <c r="A7822" t="s">
        <v>4962</v>
      </c>
      <c r="B7822">
        <v>2011</v>
      </c>
      <c r="C7822" t="s">
        <v>726</v>
      </c>
      <c r="D7822" t="s">
        <v>4963</v>
      </c>
      <c r="E7822" t="s">
        <v>4964</v>
      </c>
      <c r="F7822">
        <v>0</v>
      </c>
      <c r="G7822">
        <v>5</v>
      </c>
      <c r="H7822">
        <v>5</v>
      </c>
      <c r="I7822">
        <v>3.4375</v>
      </c>
      <c r="J7822" s="2">
        <v>0</v>
      </c>
      <c r="K7822">
        <v>5922</v>
      </c>
      <c r="L7822" s="2">
        <v>5.8335002269187398E-5</v>
      </c>
    </row>
    <row r="7823" spans="1:12" x14ac:dyDescent="0.25">
      <c r="A7823" t="s">
        <v>10748</v>
      </c>
      <c r="B7823">
        <v>1999</v>
      </c>
      <c r="C7823" t="s">
        <v>29506</v>
      </c>
      <c r="D7823" t="s">
        <v>31467</v>
      </c>
      <c r="E7823" t="s">
        <v>10749</v>
      </c>
      <c r="F7823">
        <v>0</v>
      </c>
      <c r="G7823">
        <v>0</v>
      </c>
      <c r="H7823">
        <v>0</v>
      </c>
      <c r="I7823">
        <v>0</v>
      </c>
      <c r="J7823" s="2">
        <v>0</v>
      </c>
      <c r="K7823">
        <v>2679</v>
      </c>
      <c r="L7823" s="2">
        <v>5.8335002269187398E-5</v>
      </c>
    </row>
    <row r="7824" spans="1:12" x14ac:dyDescent="0.25">
      <c r="A7824" t="s">
        <v>1615</v>
      </c>
      <c r="B7824">
        <v>2004</v>
      </c>
      <c r="C7824" t="s">
        <v>27875</v>
      </c>
      <c r="D7824" t="s">
        <v>27876</v>
      </c>
      <c r="E7824" t="s">
        <v>1616</v>
      </c>
      <c r="F7824">
        <v>0</v>
      </c>
      <c r="G7824">
        <v>0</v>
      </c>
      <c r="H7824">
        <v>0</v>
      </c>
      <c r="I7824">
        <v>0</v>
      </c>
      <c r="J7824" s="2">
        <v>0</v>
      </c>
      <c r="K7824">
        <v>365</v>
      </c>
      <c r="L7824" s="2">
        <v>5.8335002269187398E-5</v>
      </c>
    </row>
    <row r="7825" spans="1:12" x14ac:dyDescent="0.25">
      <c r="A7825" t="s">
        <v>15055</v>
      </c>
      <c r="B7825">
        <v>2003</v>
      </c>
      <c r="C7825" t="s">
        <v>297</v>
      </c>
      <c r="D7825" t="s">
        <v>33248</v>
      </c>
      <c r="E7825" t="s">
        <v>15056</v>
      </c>
      <c r="F7825">
        <v>2</v>
      </c>
      <c r="G7825">
        <v>1</v>
      </c>
      <c r="H7825">
        <v>3</v>
      </c>
      <c r="I7825">
        <v>2.5</v>
      </c>
      <c r="J7825" s="2">
        <v>4</v>
      </c>
      <c r="K7825">
        <v>5759</v>
      </c>
      <c r="L7825" s="2">
        <v>1.17840004499572E-4</v>
      </c>
    </row>
    <row r="7826" spans="1:12" x14ac:dyDescent="0.25">
      <c r="A7826" t="s">
        <v>572</v>
      </c>
      <c r="B7826">
        <v>2006</v>
      </c>
      <c r="C7826" t="s">
        <v>27530</v>
      </c>
      <c r="D7826" t="s">
        <v>573</v>
      </c>
      <c r="E7826" t="s">
        <v>574</v>
      </c>
      <c r="F7826">
        <v>0</v>
      </c>
      <c r="G7826">
        <v>1</v>
      </c>
      <c r="H7826">
        <v>1</v>
      </c>
      <c r="I7826">
        <v>1</v>
      </c>
      <c r="J7826" s="2">
        <v>0</v>
      </c>
      <c r="K7826">
        <v>1320</v>
      </c>
      <c r="L7826" s="2">
        <v>5.8335002269187398E-5</v>
      </c>
    </row>
    <row r="7827" spans="1:12" x14ac:dyDescent="0.25">
      <c r="A7827" t="s">
        <v>4329</v>
      </c>
      <c r="B7827">
        <v>2012</v>
      </c>
      <c r="C7827" t="s">
        <v>960</v>
      </c>
      <c r="D7827" t="s">
        <v>4330</v>
      </c>
      <c r="E7827" t="s">
        <v>4331</v>
      </c>
      <c r="F7827">
        <v>0</v>
      </c>
      <c r="G7827">
        <v>1</v>
      </c>
      <c r="H7827">
        <v>1</v>
      </c>
      <c r="I7827">
        <v>1.75</v>
      </c>
      <c r="J7827" s="2">
        <v>0</v>
      </c>
      <c r="K7827">
        <v>5478</v>
      </c>
      <c r="L7827" s="2">
        <v>5.8335002269187398E-5</v>
      </c>
    </row>
    <row r="7828" spans="1:12" x14ac:dyDescent="0.25">
      <c r="A7828" t="s">
        <v>25383</v>
      </c>
      <c r="B7828">
        <v>2010</v>
      </c>
      <c r="C7828" t="s">
        <v>17983</v>
      </c>
      <c r="D7828" t="s">
        <v>25384</v>
      </c>
      <c r="E7828" t="s">
        <v>25385</v>
      </c>
      <c r="F7828">
        <v>0</v>
      </c>
      <c r="G7828">
        <v>0</v>
      </c>
      <c r="H7828">
        <v>0</v>
      </c>
      <c r="I7828">
        <v>0</v>
      </c>
      <c r="J7828" s="2">
        <v>0</v>
      </c>
      <c r="K7828">
        <v>6940</v>
      </c>
      <c r="L7828" s="2">
        <v>5.8335002269187398E-5</v>
      </c>
    </row>
    <row r="7829" spans="1:12" x14ac:dyDescent="0.25">
      <c r="A7829" t="s">
        <v>24592</v>
      </c>
      <c r="B7829">
        <v>2008</v>
      </c>
      <c r="C7829" t="s">
        <v>35960</v>
      </c>
      <c r="D7829" t="s">
        <v>36692</v>
      </c>
      <c r="E7829" t="s">
        <v>24593</v>
      </c>
      <c r="F7829">
        <v>0</v>
      </c>
      <c r="G7829">
        <v>2</v>
      </c>
      <c r="H7829">
        <v>2</v>
      </c>
      <c r="I7829">
        <v>1</v>
      </c>
      <c r="J7829" s="2">
        <v>0</v>
      </c>
      <c r="K7829">
        <v>6744</v>
      </c>
      <c r="L7829" s="2">
        <v>5.8335002269187398E-5</v>
      </c>
    </row>
    <row r="7830" spans="1:12" x14ac:dyDescent="0.25">
      <c r="A7830" t="s">
        <v>22918</v>
      </c>
      <c r="B7830">
        <v>2004</v>
      </c>
      <c r="C7830" t="s">
        <v>171</v>
      </c>
      <c r="D7830" t="s">
        <v>29046</v>
      </c>
      <c r="E7830" t="s">
        <v>22919</v>
      </c>
      <c r="F7830">
        <v>0</v>
      </c>
      <c r="G7830">
        <v>0</v>
      </c>
      <c r="H7830">
        <v>0</v>
      </c>
      <c r="I7830">
        <v>0</v>
      </c>
      <c r="J7830" s="2">
        <v>0</v>
      </c>
      <c r="K7830">
        <v>6110</v>
      </c>
      <c r="L7830" s="2">
        <v>5.8335002269187398E-5</v>
      </c>
    </row>
    <row r="7831" spans="1:12" x14ac:dyDescent="0.25">
      <c r="A7831" t="s">
        <v>9775</v>
      </c>
      <c r="B7831">
        <v>2009</v>
      </c>
      <c r="C7831" t="s">
        <v>27867</v>
      </c>
      <c r="D7831" t="s">
        <v>9776</v>
      </c>
      <c r="E7831" t="s">
        <v>9777</v>
      </c>
      <c r="F7831">
        <v>1</v>
      </c>
      <c r="G7831">
        <v>1</v>
      </c>
      <c r="H7831">
        <v>2</v>
      </c>
      <c r="I7831">
        <v>1</v>
      </c>
      <c r="J7831" s="2">
        <v>0</v>
      </c>
      <c r="K7831">
        <v>6090</v>
      </c>
      <c r="L7831" s="2">
        <v>7.4864169555405395E-5</v>
      </c>
    </row>
    <row r="7832" spans="1:12" x14ac:dyDescent="0.25">
      <c r="A7832" t="s">
        <v>13759</v>
      </c>
      <c r="B7832">
        <v>2005</v>
      </c>
      <c r="C7832" t="s">
        <v>29687</v>
      </c>
      <c r="D7832" t="s">
        <v>32707</v>
      </c>
      <c r="E7832" t="s">
        <v>13760</v>
      </c>
      <c r="F7832">
        <v>1</v>
      </c>
      <c r="G7832">
        <v>0</v>
      </c>
      <c r="H7832">
        <v>1</v>
      </c>
      <c r="I7832">
        <v>0</v>
      </c>
      <c r="J7832" s="2">
        <v>0</v>
      </c>
      <c r="K7832">
        <v>5102</v>
      </c>
      <c r="L7832" s="2">
        <v>1.07922504127841E-4</v>
      </c>
    </row>
    <row r="7833" spans="1:12" x14ac:dyDescent="0.25">
      <c r="A7833" t="s">
        <v>11849</v>
      </c>
      <c r="B7833">
        <v>1998</v>
      </c>
      <c r="C7833" t="s">
        <v>1047</v>
      </c>
      <c r="D7833" t="s">
        <v>31945</v>
      </c>
      <c r="E7833" t="s">
        <v>11850</v>
      </c>
      <c r="F7833">
        <v>7</v>
      </c>
      <c r="G7833">
        <v>0</v>
      </c>
      <c r="H7833">
        <v>7</v>
      </c>
      <c r="I7833">
        <v>0</v>
      </c>
      <c r="J7833" s="2">
        <v>0</v>
      </c>
      <c r="K7833">
        <v>6545</v>
      </c>
      <c r="L7833" s="2">
        <v>4.8216885295517702E-4</v>
      </c>
    </row>
    <row r="7834" spans="1:12" x14ac:dyDescent="0.25">
      <c r="A7834" t="s">
        <v>7207</v>
      </c>
      <c r="B7834">
        <v>2001</v>
      </c>
      <c r="C7834" t="s">
        <v>2654</v>
      </c>
      <c r="D7834" t="s">
        <v>29704</v>
      </c>
      <c r="E7834" t="s">
        <v>7208</v>
      </c>
      <c r="F7834">
        <v>2</v>
      </c>
      <c r="G7834">
        <v>1</v>
      </c>
      <c r="H7834">
        <v>3</v>
      </c>
      <c r="I7834">
        <v>1</v>
      </c>
      <c r="J7834" s="2">
        <v>2</v>
      </c>
      <c r="K7834">
        <v>6545</v>
      </c>
      <c r="L7834" s="2">
        <v>9.5525628663177997E-5</v>
      </c>
    </row>
    <row r="7835" spans="1:12" x14ac:dyDescent="0.25">
      <c r="A7835" t="s">
        <v>12205</v>
      </c>
      <c r="B7835">
        <v>2009</v>
      </c>
      <c r="C7835" t="s">
        <v>27711</v>
      </c>
      <c r="D7835" t="s">
        <v>12206</v>
      </c>
      <c r="E7835" t="s">
        <v>12207</v>
      </c>
      <c r="F7835">
        <v>1</v>
      </c>
      <c r="G7835">
        <v>0</v>
      </c>
      <c r="H7835">
        <v>1</v>
      </c>
      <c r="I7835">
        <v>0</v>
      </c>
      <c r="J7835" s="2">
        <v>0</v>
      </c>
      <c r="K7835">
        <v>6363</v>
      </c>
      <c r="L7835" s="2">
        <v>8.3128753198514403E-5</v>
      </c>
    </row>
    <row r="7836" spans="1:12" x14ac:dyDescent="0.25">
      <c r="A7836" t="s">
        <v>16202</v>
      </c>
      <c r="B7836">
        <v>2010</v>
      </c>
      <c r="C7836" t="s">
        <v>16203</v>
      </c>
      <c r="D7836" t="s">
        <v>16204</v>
      </c>
      <c r="E7836" t="s">
        <v>16205</v>
      </c>
      <c r="F7836">
        <v>0</v>
      </c>
      <c r="G7836">
        <v>1</v>
      </c>
      <c r="H7836">
        <v>1</v>
      </c>
      <c r="I7836">
        <v>2.5</v>
      </c>
      <c r="J7836" s="2">
        <v>0</v>
      </c>
      <c r="K7836">
        <v>6329</v>
      </c>
      <c r="L7836" s="2">
        <v>5.8335002269187398E-5</v>
      </c>
    </row>
    <row r="7837" spans="1:12" x14ac:dyDescent="0.25">
      <c r="A7837" t="s">
        <v>16718</v>
      </c>
      <c r="B7837">
        <v>2006</v>
      </c>
      <c r="C7837" t="s">
        <v>29718</v>
      </c>
      <c r="D7837" t="s">
        <v>29117</v>
      </c>
      <c r="E7837" t="s">
        <v>16719</v>
      </c>
      <c r="F7837">
        <v>3</v>
      </c>
      <c r="G7837">
        <v>1</v>
      </c>
      <c r="H7837">
        <v>4</v>
      </c>
      <c r="I7837">
        <v>1.8</v>
      </c>
      <c r="J7837" s="2">
        <v>10</v>
      </c>
      <c r="K7837">
        <v>6090</v>
      </c>
      <c r="L7837" s="2">
        <v>1.11267990761741E-4</v>
      </c>
    </row>
    <row r="7838" spans="1:12" x14ac:dyDescent="0.25">
      <c r="A7838" t="s">
        <v>3389</v>
      </c>
      <c r="B7838">
        <v>1998</v>
      </c>
      <c r="C7838" t="s">
        <v>3390</v>
      </c>
      <c r="D7838" t="s">
        <v>3391</v>
      </c>
      <c r="E7838" t="s">
        <v>22</v>
      </c>
      <c r="F7838">
        <v>0</v>
      </c>
      <c r="G7838">
        <v>0</v>
      </c>
      <c r="H7838">
        <v>0</v>
      </c>
      <c r="I7838">
        <v>0</v>
      </c>
      <c r="J7838" s="2">
        <v>0</v>
      </c>
      <c r="K7838">
        <v>808</v>
      </c>
      <c r="L7838" s="2">
        <v>5.8335002269187398E-5</v>
      </c>
    </row>
    <row r="7839" spans="1:12" x14ac:dyDescent="0.25">
      <c r="A7839" t="s">
        <v>2137</v>
      </c>
      <c r="B7839">
        <v>2010</v>
      </c>
      <c r="C7839" t="s">
        <v>809</v>
      </c>
      <c r="D7839" t="s">
        <v>2138</v>
      </c>
      <c r="E7839" t="s">
        <v>2139</v>
      </c>
      <c r="F7839">
        <v>0</v>
      </c>
      <c r="G7839">
        <v>0</v>
      </c>
      <c r="H7839">
        <v>0</v>
      </c>
      <c r="I7839">
        <v>0</v>
      </c>
      <c r="J7839" s="2">
        <v>0</v>
      </c>
      <c r="K7839">
        <v>491</v>
      </c>
      <c r="L7839" s="2">
        <v>5.8335002269187398E-5</v>
      </c>
    </row>
    <row r="7840" spans="1:12" x14ac:dyDescent="0.25">
      <c r="A7840" t="s">
        <v>9284</v>
      </c>
      <c r="B7840">
        <v>2005</v>
      </c>
      <c r="C7840" t="s">
        <v>27412</v>
      </c>
      <c r="D7840" t="s">
        <v>30733</v>
      </c>
      <c r="E7840" t="s">
        <v>9285</v>
      </c>
      <c r="F7840">
        <v>0</v>
      </c>
      <c r="G7840">
        <v>1</v>
      </c>
      <c r="H7840">
        <v>1</v>
      </c>
      <c r="I7840">
        <v>4.1463414634146298</v>
      </c>
      <c r="J7840" s="2">
        <v>0</v>
      </c>
      <c r="K7840">
        <v>5853</v>
      </c>
      <c r="L7840" s="2">
        <v>5.8335002269187398E-5</v>
      </c>
    </row>
    <row r="7841" spans="1:12" x14ac:dyDescent="0.25">
      <c r="A7841" t="s">
        <v>25694</v>
      </c>
      <c r="B7841">
        <v>2012</v>
      </c>
      <c r="C7841" t="s">
        <v>25695</v>
      </c>
      <c r="D7841" t="s">
        <v>37066</v>
      </c>
      <c r="E7841" t="s">
        <v>25696</v>
      </c>
      <c r="F7841">
        <v>0</v>
      </c>
      <c r="G7841">
        <v>0</v>
      </c>
      <c r="H7841">
        <v>0</v>
      </c>
      <c r="I7841">
        <v>0</v>
      </c>
      <c r="J7841" s="2">
        <v>0</v>
      </c>
      <c r="K7841">
        <v>7080</v>
      </c>
      <c r="L7841" s="2">
        <v>5.8335002269187398E-5</v>
      </c>
    </row>
    <row r="7842" spans="1:12" x14ac:dyDescent="0.25">
      <c r="A7842" t="s">
        <v>16829</v>
      </c>
      <c r="B7842">
        <v>1996</v>
      </c>
      <c r="C7842" t="s">
        <v>33933</v>
      </c>
      <c r="D7842" t="s">
        <v>33934</v>
      </c>
      <c r="E7842" t="s">
        <v>16830</v>
      </c>
      <c r="F7842">
        <v>0</v>
      </c>
      <c r="G7842">
        <v>0</v>
      </c>
      <c r="H7842">
        <v>0</v>
      </c>
      <c r="I7842">
        <v>0</v>
      </c>
      <c r="J7842" s="2">
        <v>0</v>
      </c>
      <c r="K7842">
        <v>4362</v>
      </c>
      <c r="L7842" s="2">
        <v>5.8335002269187398E-5</v>
      </c>
    </row>
    <row r="7843" spans="1:12" x14ac:dyDescent="0.25">
      <c r="A7843" t="s">
        <v>2718</v>
      </c>
      <c r="B7843">
        <v>2013</v>
      </c>
      <c r="C7843" t="s">
        <v>608</v>
      </c>
      <c r="D7843" t="s">
        <v>2719</v>
      </c>
      <c r="E7843" t="s">
        <v>2720</v>
      </c>
      <c r="F7843">
        <v>0</v>
      </c>
      <c r="G7843">
        <v>0</v>
      </c>
      <c r="H7843">
        <v>0</v>
      </c>
      <c r="I7843">
        <v>0</v>
      </c>
      <c r="J7843" s="2">
        <v>0</v>
      </c>
      <c r="K7843">
        <v>634</v>
      </c>
      <c r="L7843" s="2">
        <v>5.8335002269187398E-5</v>
      </c>
    </row>
    <row r="7844" spans="1:12" x14ac:dyDescent="0.25">
      <c r="A7844" t="s">
        <v>4309</v>
      </c>
      <c r="B7844">
        <v>2009</v>
      </c>
      <c r="C7844" t="s">
        <v>27356</v>
      </c>
      <c r="D7844" t="s">
        <v>4310</v>
      </c>
      <c r="E7844" t="s">
        <v>4311</v>
      </c>
      <c r="F7844">
        <v>0</v>
      </c>
      <c r="G7844">
        <v>0</v>
      </c>
      <c r="H7844">
        <v>0</v>
      </c>
      <c r="I7844">
        <v>0</v>
      </c>
      <c r="J7844" s="2">
        <v>0</v>
      </c>
      <c r="K7844">
        <v>1044</v>
      </c>
      <c r="L7844" s="2">
        <v>5.8335002269187398E-5</v>
      </c>
    </row>
    <row r="7845" spans="1:12" x14ac:dyDescent="0.25">
      <c r="A7845" t="s">
        <v>25276</v>
      </c>
      <c r="B7845">
        <v>2004</v>
      </c>
      <c r="C7845" t="s">
        <v>36893</v>
      </c>
      <c r="D7845" t="s">
        <v>25277</v>
      </c>
      <c r="E7845" t="s">
        <v>25278</v>
      </c>
      <c r="F7845">
        <v>0</v>
      </c>
      <c r="G7845">
        <v>0</v>
      </c>
      <c r="H7845">
        <v>0</v>
      </c>
      <c r="I7845">
        <v>0</v>
      </c>
      <c r="J7845" s="2">
        <v>0</v>
      </c>
      <c r="K7845">
        <v>6911</v>
      </c>
      <c r="L7845" s="2">
        <v>5.8335002269187398E-5</v>
      </c>
    </row>
    <row r="7846" spans="1:12" x14ac:dyDescent="0.25">
      <c r="A7846" t="s">
        <v>23752</v>
      </c>
      <c r="B7846">
        <v>2013</v>
      </c>
      <c r="C7846" t="s">
        <v>23753</v>
      </c>
      <c r="D7846" t="s">
        <v>23754</v>
      </c>
      <c r="E7846" t="s">
        <v>23755</v>
      </c>
      <c r="F7846">
        <v>0</v>
      </c>
      <c r="G7846">
        <v>0</v>
      </c>
      <c r="H7846">
        <v>0</v>
      </c>
      <c r="I7846">
        <v>0</v>
      </c>
      <c r="J7846" s="2">
        <v>0</v>
      </c>
      <c r="K7846">
        <v>6387</v>
      </c>
      <c r="L7846" s="2">
        <v>5.8335002269187398E-5</v>
      </c>
    </row>
    <row r="7847" spans="1:12" x14ac:dyDescent="0.25">
      <c r="A7847" t="s">
        <v>20522</v>
      </c>
      <c r="B7847">
        <v>2007</v>
      </c>
      <c r="C7847" t="s">
        <v>29141</v>
      </c>
      <c r="D7847" t="s">
        <v>35236</v>
      </c>
      <c r="E7847" t="s">
        <v>20523</v>
      </c>
      <c r="F7847">
        <v>0</v>
      </c>
      <c r="G7847">
        <v>2</v>
      </c>
      <c r="H7847">
        <v>2</v>
      </c>
      <c r="I7847">
        <v>1</v>
      </c>
      <c r="J7847" s="2">
        <v>0</v>
      </c>
      <c r="K7847">
        <v>6545</v>
      </c>
      <c r="L7847" s="2">
        <v>5.8335002269187398E-5</v>
      </c>
    </row>
    <row r="7848" spans="1:12" x14ac:dyDescent="0.25">
      <c r="A7848" t="s">
        <v>12399</v>
      </c>
      <c r="B7848">
        <v>2008</v>
      </c>
      <c r="C7848" t="s">
        <v>27434</v>
      </c>
      <c r="D7848" t="s">
        <v>12400</v>
      </c>
      <c r="E7848" t="s">
        <v>12401</v>
      </c>
      <c r="F7848">
        <v>0</v>
      </c>
      <c r="G7848">
        <v>0</v>
      </c>
      <c r="H7848">
        <v>0</v>
      </c>
      <c r="I7848">
        <v>0</v>
      </c>
      <c r="J7848" s="2">
        <v>0</v>
      </c>
      <c r="K7848">
        <v>3147</v>
      </c>
      <c r="L7848" s="2">
        <v>5.8335002269187398E-5</v>
      </c>
    </row>
    <row r="7849" spans="1:12" x14ac:dyDescent="0.25">
      <c r="A7849" t="s">
        <v>1294</v>
      </c>
      <c r="B7849">
        <v>2009</v>
      </c>
      <c r="C7849" t="s">
        <v>27416</v>
      </c>
      <c r="D7849" t="s">
        <v>1295</v>
      </c>
      <c r="E7849" t="s">
        <v>1296</v>
      </c>
      <c r="F7849">
        <v>0</v>
      </c>
      <c r="G7849">
        <v>0</v>
      </c>
      <c r="H7849">
        <v>0</v>
      </c>
      <c r="I7849">
        <v>0</v>
      </c>
      <c r="J7849" s="2">
        <v>0</v>
      </c>
      <c r="K7849">
        <v>287</v>
      </c>
      <c r="L7849" s="2">
        <v>5.8335002269187398E-5</v>
      </c>
    </row>
    <row r="7850" spans="1:12" x14ac:dyDescent="0.25">
      <c r="A7850" t="s">
        <v>18514</v>
      </c>
      <c r="B7850">
        <v>2007</v>
      </c>
      <c r="C7850" t="s">
        <v>28956</v>
      </c>
      <c r="D7850" t="s">
        <v>34538</v>
      </c>
      <c r="E7850" t="s">
        <v>18515</v>
      </c>
      <c r="F7850">
        <v>0</v>
      </c>
      <c r="G7850" s="1">
        <v>0</v>
      </c>
      <c r="H7850">
        <v>0</v>
      </c>
      <c r="I7850">
        <v>0</v>
      </c>
      <c r="J7850" s="2">
        <v>0</v>
      </c>
      <c r="K7850">
        <v>4833</v>
      </c>
      <c r="L7850" s="2">
        <v>5.8335002269187398E-5</v>
      </c>
    </row>
    <row r="7851" spans="1:12" x14ac:dyDescent="0.25">
      <c r="A7851" t="s">
        <v>17906</v>
      </c>
      <c r="B7851">
        <v>2012</v>
      </c>
      <c r="C7851" t="s">
        <v>3660</v>
      </c>
      <c r="D7851" t="s">
        <v>34302</v>
      </c>
      <c r="E7851" t="s">
        <v>17907</v>
      </c>
      <c r="F7851">
        <v>0</v>
      </c>
      <c r="G7851" s="1">
        <v>4</v>
      </c>
      <c r="H7851" s="1">
        <v>4</v>
      </c>
      <c r="I7851">
        <v>3.46</v>
      </c>
      <c r="J7851">
        <v>0</v>
      </c>
      <c r="K7851">
        <v>5853</v>
      </c>
      <c r="L7851" s="2">
        <v>5.8335002269187398E-5</v>
      </c>
    </row>
    <row r="7852" spans="1:12" x14ac:dyDescent="0.25">
      <c r="A7852" t="s">
        <v>11677</v>
      </c>
      <c r="B7852">
        <v>2006</v>
      </c>
      <c r="C7852" t="s">
        <v>31323</v>
      </c>
      <c r="D7852" t="s">
        <v>11678</v>
      </c>
      <c r="E7852" t="s">
        <v>11679</v>
      </c>
      <c r="F7852">
        <v>1</v>
      </c>
      <c r="G7852">
        <v>1</v>
      </c>
      <c r="H7852">
        <v>2</v>
      </c>
      <c r="I7852">
        <v>1</v>
      </c>
      <c r="J7852" s="2">
        <v>1</v>
      </c>
      <c r="K7852">
        <v>6744</v>
      </c>
      <c r="L7852" s="2">
        <v>7.4864169555405395E-5</v>
      </c>
    </row>
    <row r="7853" spans="1:12" x14ac:dyDescent="0.25">
      <c r="A7853" t="s">
        <v>17007</v>
      </c>
      <c r="B7853">
        <v>2009</v>
      </c>
      <c r="C7853" t="s">
        <v>28165</v>
      </c>
      <c r="D7853" t="s">
        <v>33999</v>
      </c>
      <c r="E7853" t="s">
        <v>17008</v>
      </c>
      <c r="F7853">
        <v>0</v>
      </c>
      <c r="G7853">
        <v>0</v>
      </c>
      <c r="H7853">
        <v>0</v>
      </c>
      <c r="I7853">
        <v>0</v>
      </c>
      <c r="J7853" s="2">
        <v>0</v>
      </c>
      <c r="K7853">
        <v>4416</v>
      </c>
      <c r="L7853" s="2">
        <v>5.8335002269187398E-5</v>
      </c>
    </row>
    <row r="7854" spans="1:12" x14ac:dyDescent="0.25">
      <c r="A7854" t="s">
        <v>20701</v>
      </c>
      <c r="B7854">
        <v>2004</v>
      </c>
      <c r="C7854" t="s">
        <v>29286</v>
      </c>
      <c r="D7854" t="s">
        <v>35314</v>
      </c>
      <c r="E7854" t="s">
        <v>20702</v>
      </c>
      <c r="F7854">
        <v>0</v>
      </c>
      <c r="G7854">
        <v>0</v>
      </c>
      <c r="H7854">
        <v>0</v>
      </c>
      <c r="I7854">
        <v>0</v>
      </c>
      <c r="J7854" s="2">
        <v>0</v>
      </c>
      <c r="K7854">
        <v>5464</v>
      </c>
      <c r="L7854" s="2">
        <v>5.8335002269187398E-5</v>
      </c>
    </row>
    <row r="7855" spans="1:12" x14ac:dyDescent="0.25">
      <c r="A7855" t="s">
        <v>13045</v>
      </c>
      <c r="B7855">
        <v>2009</v>
      </c>
      <c r="C7855" t="s">
        <v>28789</v>
      </c>
      <c r="D7855" t="s">
        <v>13046</v>
      </c>
      <c r="E7855" t="s">
        <v>13047</v>
      </c>
      <c r="F7855">
        <v>0</v>
      </c>
      <c r="G7855">
        <v>4</v>
      </c>
      <c r="H7855">
        <v>4</v>
      </c>
      <c r="I7855">
        <v>3.4047619047619002</v>
      </c>
      <c r="J7855" s="2">
        <v>0</v>
      </c>
      <c r="K7855">
        <v>6729</v>
      </c>
      <c r="L7855" s="2">
        <v>5.8335002269187398E-5</v>
      </c>
    </row>
    <row r="7856" spans="1:12" x14ac:dyDescent="0.25">
      <c r="A7856" t="s">
        <v>12867</v>
      </c>
      <c r="B7856">
        <v>2006</v>
      </c>
      <c r="C7856" t="s">
        <v>31939</v>
      </c>
      <c r="D7856" t="s">
        <v>32351</v>
      </c>
      <c r="E7856" t="s">
        <v>12868</v>
      </c>
      <c r="F7856">
        <v>0</v>
      </c>
      <c r="G7856">
        <v>1</v>
      </c>
      <c r="H7856">
        <v>1</v>
      </c>
      <c r="I7856">
        <v>1.5</v>
      </c>
      <c r="J7856" s="2">
        <v>0</v>
      </c>
      <c r="K7856">
        <v>6090</v>
      </c>
      <c r="L7856" s="2">
        <v>5.8335002269187398E-5</v>
      </c>
    </row>
    <row r="7857" spans="1:12" x14ac:dyDescent="0.25">
      <c r="A7857" t="s">
        <v>17339</v>
      </c>
      <c r="B7857">
        <v>2011</v>
      </c>
      <c r="C7857" t="s">
        <v>17340</v>
      </c>
      <c r="D7857" t="s">
        <v>34119</v>
      </c>
      <c r="E7857" t="s">
        <v>17341</v>
      </c>
      <c r="F7857">
        <v>0</v>
      </c>
      <c r="G7857">
        <v>4</v>
      </c>
      <c r="H7857">
        <v>4</v>
      </c>
      <c r="I7857">
        <v>3.4096385542168601</v>
      </c>
      <c r="J7857" s="2">
        <v>0</v>
      </c>
      <c r="K7857">
        <v>5689</v>
      </c>
      <c r="L7857" s="2">
        <v>5.8335002269187398E-5</v>
      </c>
    </row>
    <row r="7858" spans="1:12" x14ac:dyDescent="0.25">
      <c r="A7858" t="s">
        <v>9204</v>
      </c>
      <c r="B7858">
        <v>2002</v>
      </c>
      <c r="C7858" t="s">
        <v>29999</v>
      </c>
      <c r="D7858" t="s">
        <v>30701</v>
      </c>
      <c r="E7858" t="s">
        <v>9205</v>
      </c>
      <c r="F7858">
        <v>0</v>
      </c>
      <c r="G7858">
        <v>0</v>
      </c>
      <c r="H7858">
        <v>0</v>
      </c>
      <c r="I7858">
        <v>0</v>
      </c>
      <c r="J7858" s="2">
        <v>0</v>
      </c>
      <c r="K7858">
        <v>2283</v>
      </c>
      <c r="L7858" s="2">
        <v>5.8335002269187398E-5</v>
      </c>
    </row>
    <row r="7859" spans="1:12" x14ac:dyDescent="0.25">
      <c r="A7859" t="s">
        <v>14273</v>
      </c>
      <c r="B7859">
        <v>2002</v>
      </c>
      <c r="C7859" t="s">
        <v>29669</v>
      </c>
      <c r="D7859" t="s">
        <v>32934</v>
      </c>
      <c r="E7859" t="s">
        <v>14274</v>
      </c>
      <c r="F7859">
        <v>0</v>
      </c>
      <c r="G7859">
        <v>0</v>
      </c>
      <c r="H7859">
        <v>0</v>
      </c>
      <c r="I7859">
        <v>0</v>
      </c>
      <c r="J7859" s="2">
        <v>0</v>
      </c>
      <c r="K7859">
        <v>3653</v>
      </c>
      <c r="L7859" s="2">
        <v>5.8335002269187398E-5</v>
      </c>
    </row>
    <row r="7860" spans="1:12" x14ac:dyDescent="0.25">
      <c r="A7860" t="s">
        <v>7693</v>
      </c>
      <c r="B7860">
        <v>2003</v>
      </c>
      <c r="C7860" t="s">
        <v>29954</v>
      </c>
      <c r="D7860" t="s">
        <v>7694</v>
      </c>
      <c r="E7860" t="s">
        <v>7695</v>
      </c>
      <c r="F7860">
        <v>0</v>
      </c>
      <c r="G7860">
        <v>0</v>
      </c>
      <c r="H7860">
        <v>0</v>
      </c>
      <c r="I7860">
        <v>0</v>
      </c>
      <c r="J7860" s="2">
        <v>0</v>
      </c>
      <c r="K7860">
        <v>1890</v>
      </c>
      <c r="L7860" s="2">
        <v>5.8335002269187398E-5</v>
      </c>
    </row>
    <row r="7861" spans="1:12" x14ac:dyDescent="0.25">
      <c r="A7861" t="s">
        <v>16051</v>
      </c>
      <c r="B7861">
        <v>2005</v>
      </c>
      <c r="C7861" t="s">
        <v>28010</v>
      </c>
      <c r="D7861" t="s">
        <v>33627</v>
      </c>
      <c r="E7861" t="s">
        <v>16052</v>
      </c>
      <c r="F7861">
        <v>0</v>
      </c>
      <c r="G7861">
        <v>1</v>
      </c>
      <c r="H7861">
        <v>1</v>
      </c>
      <c r="I7861">
        <v>1</v>
      </c>
      <c r="J7861" s="2">
        <v>0</v>
      </c>
      <c r="K7861">
        <v>4139</v>
      </c>
      <c r="L7861" s="2">
        <v>5.8335002269187398E-5</v>
      </c>
    </row>
    <row r="7862" spans="1:12" x14ac:dyDescent="0.25">
      <c r="A7862" t="s">
        <v>2115</v>
      </c>
      <c r="B7862">
        <v>2011</v>
      </c>
      <c r="C7862" t="s">
        <v>279</v>
      </c>
      <c r="D7862" t="s">
        <v>28018</v>
      </c>
      <c r="E7862" t="s">
        <v>2116</v>
      </c>
      <c r="F7862">
        <v>0</v>
      </c>
      <c r="G7862">
        <v>3</v>
      </c>
      <c r="H7862">
        <v>3</v>
      </c>
      <c r="I7862">
        <v>1.25</v>
      </c>
      <c r="J7862" s="2">
        <v>0</v>
      </c>
      <c r="K7862">
        <v>3317</v>
      </c>
      <c r="L7862" s="2">
        <v>5.8335002269187398E-5</v>
      </c>
    </row>
    <row r="7863" spans="1:12" x14ac:dyDescent="0.25">
      <c r="A7863" t="s">
        <v>17598</v>
      </c>
      <c r="B7863">
        <v>2006</v>
      </c>
      <c r="C7863" t="s">
        <v>33513</v>
      </c>
      <c r="D7863" t="s">
        <v>17599</v>
      </c>
      <c r="E7863" t="s">
        <v>17600</v>
      </c>
      <c r="F7863">
        <v>0</v>
      </c>
      <c r="G7863">
        <v>0</v>
      </c>
      <c r="H7863">
        <v>0</v>
      </c>
      <c r="I7863">
        <v>0</v>
      </c>
      <c r="J7863" s="2">
        <v>0</v>
      </c>
      <c r="K7863">
        <v>4584</v>
      </c>
      <c r="L7863" s="2">
        <v>5.8335002269187398E-5</v>
      </c>
    </row>
    <row r="7864" spans="1:12" x14ac:dyDescent="0.25">
      <c r="A7864" t="s">
        <v>23385</v>
      </c>
      <c r="B7864">
        <v>2013</v>
      </c>
      <c r="C7864" t="s">
        <v>23386</v>
      </c>
      <c r="D7864" t="s">
        <v>36318</v>
      </c>
      <c r="E7864" t="s">
        <v>23387</v>
      </c>
      <c r="F7864">
        <v>0</v>
      </c>
      <c r="G7864" s="1">
        <v>0</v>
      </c>
      <c r="H7864" s="1">
        <v>0</v>
      </c>
      <c r="I7864">
        <v>0</v>
      </c>
      <c r="J7864" s="2">
        <v>0</v>
      </c>
      <c r="K7864">
        <v>6258</v>
      </c>
      <c r="L7864" s="2">
        <v>5.8335002269187398E-5</v>
      </c>
    </row>
    <row r="7865" spans="1:12" x14ac:dyDescent="0.25">
      <c r="A7865" t="s">
        <v>18213</v>
      </c>
      <c r="B7865">
        <v>2012</v>
      </c>
      <c r="C7865" t="s">
        <v>3320</v>
      </c>
      <c r="D7865" t="s">
        <v>34415</v>
      </c>
      <c r="E7865" t="s">
        <v>18214</v>
      </c>
      <c r="F7865">
        <v>0</v>
      </c>
      <c r="G7865">
        <v>1</v>
      </c>
      <c r="H7865">
        <v>1</v>
      </c>
      <c r="I7865">
        <v>1</v>
      </c>
      <c r="J7865" s="2">
        <v>0</v>
      </c>
      <c r="K7865">
        <v>6244</v>
      </c>
      <c r="L7865" s="2">
        <v>5.8335002269187398E-5</v>
      </c>
    </row>
    <row r="7866" spans="1:12" x14ac:dyDescent="0.25">
      <c r="A7866" t="s">
        <v>8232</v>
      </c>
      <c r="B7866">
        <v>2009</v>
      </c>
      <c r="C7866" t="s">
        <v>6931</v>
      </c>
      <c r="D7866" t="s">
        <v>30215</v>
      </c>
      <c r="E7866" t="s">
        <v>8233</v>
      </c>
      <c r="F7866">
        <v>0</v>
      </c>
      <c r="G7866">
        <v>0</v>
      </c>
      <c r="H7866">
        <v>0</v>
      </c>
      <c r="I7866">
        <v>0</v>
      </c>
      <c r="J7866" s="2">
        <v>0</v>
      </c>
      <c r="K7866">
        <v>2028</v>
      </c>
      <c r="L7866" s="2">
        <v>5.8335002269187398E-5</v>
      </c>
    </row>
    <row r="7867" spans="1:12" x14ac:dyDescent="0.25">
      <c r="A7867" t="s">
        <v>9743</v>
      </c>
      <c r="B7867">
        <v>2003</v>
      </c>
      <c r="C7867" t="s">
        <v>7124</v>
      </c>
      <c r="D7867" t="s">
        <v>30945</v>
      </c>
      <c r="E7867" t="s">
        <v>9744</v>
      </c>
      <c r="F7867">
        <v>0</v>
      </c>
      <c r="G7867">
        <v>0</v>
      </c>
      <c r="H7867">
        <v>0</v>
      </c>
      <c r="I7867">
        <v>0</v>
      </c>
      <c r="J7867" s="2">
        <v>0</v>
      </c>
      <c r="K7867">
        <v>2412</v>
      </c>
      <c r="L7867" s="2">
        <v>5.8335002269187398E-5</v>
      </c>
    </row>
    <row r="7868" spans="1:12" x14ac:dyDescent="0.25">
      <c r="A7868" t="s">
        <v>19714</v>
      </c>
      <c r="B7868">
        <v>2012</v>
      </c>
      <c r="C7868" t="s">
        <v>2777</v>
      </c>
      <c r="D7868" t="s">
        <v>19715</v>
      </c>
      <c r="E7868" t="s">
        <v>19716</v>
      </c>
      <c r="F7868">
        <v>0</v>
      </c>
      <c r="G7868" s="1">
        <v>0</v>
      </c>
      <c r="H7868">
        <v>0</v>
      </c>
      <c r="I7868">
        <v>0</v>
      </c>
      <c r="J7868" s="2">
        <v>0</v>
      </c>
      <c r="K7868">
        <v>5171</v>
      </c>
      <c r="L7868" s="2">
        <v>5.8335002269187398E-5</v>
      </c>
    </row>
    <row r="7869" spans="1:12" x14ac:dyDescent="0.25">
      <c r="A7869" t="s">
        <v>14564</v>
      </c>
      <c r="B7869">
        <v>2010</v>
      </c>
      <c r="C7869" t="s">
        <v>4493</v>
      </c>
      <c r="D7869" t="s">
        <v>33058</v>
      </c>
      <c r="E7869" t="s">
        <v>14565</v>
      </c>
      <c r="F7869">
        <v>0</v>
      </c>
      <c r="G7869">
        <v>1</v>
      </c>
      <c r="H7869">
        <v>1</v>
      </c>
      <c r="I7869">
        <v>1</v>
      </c>
      <c r="J7869" s="2">
        <v>0</v>
      </c>
      <c r="K7869">
        <v>3730</v>
      </c>
      <c r="L7869" s="2">
        <v>5.8335002269187398E-5</v>
      </c>
    </row>
    <row r="7870" spans="1:12" x14ac:dyDescent="0.25">
      <c r="A7870" t="s">
        <v>10633</v>
      </c>
      <c r="B7870">
        <v>2010</v>
      </c>
      <c r="C7870" t="s">
        <v>6179</v>
      </c>
      <c r="D7870" t="s">
        <v>31404</v>
      </c>
      <c r="E7870" t="s">
        <v>10634</v>
      </c>
      <c r="F7870">
        <v>0</v>
      </c>
      <c r="G7870">
        <v>0</v>
      </c>
      <c r="H7870">
        <v>0</v>
      </c>
      <c r="I7870">
        <v>0</v>
      </c>
      <c r="J7870" s="2">
        <v>0</v>
      </c>
      <c r="K7870">
        <v>2650</v>
      </c>
      <c r="L7870" s="2">
        <v>5.8335002269187398E-5</v>
      </c>
    </row>
    <row r="7871" spans="1:12" x14ac:dyDescent="0.25">
      <c r="A7871" t="s">
        <v>13817</v>
      </c>
      <c r="B7871">
        <v>2006</v>
      </c>
      <c r="C7871" t="s">
        <v>31073</v>
      </c>
      <c r="D7871" t="s">
        <v>13818</v>
      </c>
      <c r="E7871" t="s">
        <v>13819</v>
      </c>
      <c r="F7871">
        <v>0</v>
      </c>
      <c r="G7871">
        <v>0</v>
      </c>
      <c r="H7871">
        <v>0</v>
      </c>
      <c r="I7871">
        <v>0</v>
      </c>
      <c r="J7871" s="2">
        <v>0</v>
      </c>
      <c r="K7871">
        <v>3523</v>
      </c>
      <c r="L7871" s="2">
        <v>5.8335002269187398E-5</v>
      </c>
    </row>
    <row r="7872" spans="1:12" x14ac:dyDescent="0.25">
      <c r="A7872" t="s">
        <v>1683</v>
      </c>
      <c r="B7872">
        <v>2011</v>
      </c>
      <c r="C7872" t="s">
        <v>167</v>
      </c>
      <c r="D7872" t="s">
        <v>1684</v>
      </c>
      <c r="E7872" t="s">
        <v>1685</v>
      </c>
      <c r="F7872">
        <v>0</v>
      </c>
      <c r="G7872">
        <v>0</v>
      </c>
      <c r="H7872">
        <v>0</v>
      </c>
      <c r="I7872">
        <v>0</v>
      </c>
      <c r="J7872" s="2">
        <v>0</v>
      </c>
      <c r="K7872">
        <v>381</v>
      </c>
      <c r="L7872" s="2">
        <v>5.8335002269187398E-5</v>
      </c>
    </row>
    <row r="7873" spans="1:12" x14ac:dyDescent="0.25">
      <c r="A7873" t="s">
        <v>23910</v>
      </c>
      <c r="B7873">
        <v>2012</v>
      </c>
      <c r="C7873" t="s">
        <v>19328</v>
      </c>
      <c r="D7873" t="s">
        <v>36472</v>
      </c>
      <c r="E7873" t="s">
        <v>23911</v>
      </c>
      <c r="F7873">
        <v>0</v>
      </c>
      <c r="G7873">
        <v>1</v>
      </c>
      <c r="H7873">
        <v>1</v>
      </c>
      <c r="I7873">
        <v>1</v>
      </c>
      <c r="J7873" s="2">
        <v>0</v>
      </c>
      <c r="K7873">
        <v>5922</v>
      </c>
      <c r="L7873" s="2">
        <v>5.8335002269187398E-5</v>
      </c>
    </row>
    <row r="7874" spans="1:12" x14ac:dyDescent="0.25">
      <c r="A7874" t="s">
        <v>26221</v>
      </c>
      <c r="B7874">
        <v>2012</v>
      </c>
      <c r="C7874" t="s">
        <v>3320</v>
      </c>
      <c r="D7874" t="s">
        <v>37204</v>
      </c>
      <c r="E7874" t="s">
        <v>26222</v>
      </c>
      <c r="F7874">
        <v>0</v>
      </c>
      <c r="G7874">
        <v>3</v>
      </c>
      <c r="H7874">
        <v>3</v>
      </c>
      <c r="I7874">
        <v>4.75</v>
      </c>
      <c r="J7874" s="2">
        <v>0</v>
      </c>
      <c r="K7874">
        <v>5922</v>
      </c>
      <c r="L7874" s="2">
        <v>5.8335002269187398E-5</v>
      </c>
    </row>
    <row r="7875" spans="1:12" x14ac:dyDescent="0.25">
      <c r="A7875" t="s">
        <v>24853</v>
      </c>
      <c r="B7875">
        <v>2011</v>
      </c>
      <c r="C7875" t="s">
        <v>4372</v>
      </c>
      <c r="D7875" t="s">
        <v>36773</v>
      </c>
      <c r="E7875" t="s">
        <v>24854</v>
      </c>
      <c r="F7875">
        <v>0</v>
      </c>
      <c r="G7875" s="1">
        <v>4</v>
      </c>
      <c r="H7875">
        <v>4</v>
      </c>
      <c r="I7875">
        <v>1</v>
      </c>
      <c r="J7875" s="2">
        <v>0</v>
      </c>
      <c r="K7875">
        <v>5689</v>
      </c>
      <c r="L7875" s="2">
        <v>5.8335002269187398E-5</v>
      </c>
    </row>
    <row r="7876" spans="1:12" x14ac:dyDescent="0.25">
      <c r="A7876" t="s">
        <v>15121</v>
      </c>
      <c r="B7876">
        <v>2008</v>
      </c>
      <c r="C7876" t="s">
        <v>27776</v>
      </c>
      <c r="D7876" t="s">
        <v>33281</v>
      </c>
      <c r="E7876" t="s">
        <v>15122</v>
      </c>
      <c r="F7876">
        <v>0</v>
      </c>
      <c r="G7876">
        <v>0</v>
      </c>
      <c r="H7876">
        <v>0</v>
      </c>
      <c r="I7876">
        <v>0</v>
      </c>
      <c r="J7876" s="2">
        <v>0</v>
      </c>
      <c r="K7876">
        <v>3885</v>
      </c>
      <c r="L7876" s="2">
        <v>5.8335002269187398E-5</v>
      </c>
    </row>
    <row r="7877" spans="1:12" x14ac:dyDescent="0.25">
      <c r="A7877" t="s">
        <v>9932</v>
      </c>
      <c r="B7877">
        <v>2009</v>
      </c>
      <c r="C7877" t="s">
        <v>31047</v>
      </c>
      <c r="D7877" t="s">
        <v>31048</v>
      </c>
      <c r="E7877" t="s">
        <v>9933</v>
      </c>
      <c r="F7877">
        <v>1</v>
      </c>
      <c r="G7877">
        <v>1</v>
      </c>
      <c r="H7877">
        <v>2</v>
      </c>
      <c r="I7877">
        <v>0</v>
      </c>
      <c r="J7877" s="2">
        <v>0</v>
      </c>
      <c r="K7877">
        <v>2459</v>
      </c>
      <c r="L7877" s="2">
        <v>3.8788043752657298E-4</v>
      </c>
    </row>
    <row r="7878" spans="1:12" x14ac:dyDescent="0.25">
      <c r="A7878" t="s">
        <v>20440</v>
      </c>
      <c r="B7878">
        <v>2004</v>
      </c>
      <c r="C7878" t="s">
        <v>33816</v>
      </c>
      <c r="D7878" t="s">
        <v>35207</v>
      </c>
      <c r="E7878" t="s">
        <v>20441</v>
      </c>
      <c r="F7878">
        <v>0</v>
      </c>
      <c r="G7878">
        <v>1</v>
      </c>
      <c r="H7878">
        <v>1</v>
      </c>
      <c r="I7878">
        <v>1</v>
      </c>
      <c r="J7878" s="2">
        <v>0</v>
      </c>
      <c r="K7878">
        <v>5689</v>
      </c>
      <c r="L7878" s="2">
        <v>5.8335002269187398E-5</v>
      </c>
    </row>
    <row r="7879" spans="1:12" x14ac:dyDescent="0.25">
      <c r="A7879" t="s">
        <v>21063</v>
      </c>
      <c r="B7879">
        <v>1995</v>
      </c>
      <c r="C7879" t="s">
        <v>35450</v>
      </c>
      <c r="D7879" t="s">
        <v>35451</v>
      </c>
      <c r="E7879" t="s">
        <v>21064</v>
      </c>
      <c r="F7879">
        <v>0</v>
      </c>
      <c r="G7879">
        <v>1</v>
      </c>
      <c r="H7879">
        <v>1</v>
      </c>
      <c r="I7879">
        <v>1</v>
      </c>
      <c r="J7879" s="2">
        <v>0</v>
      </c>
      <c r="K7879">
        <v>5567</v>
      </c>
      <c r="L7879" s="2">
        <v>5.8335002269187398E-5</v>
      </c>
    </row>
    <row r="7880" spans="1:12" x14ac:dyDescent="0.25">
      <c r="A7880" t="s">
        <v>19582</v>
      </c>
      <c r="B7880">
        <v>2010</v>
      </c>
      <c r="C7880" t="s">
        <v>17904</v>
      </c>
      <c r="D7880" t="s">
        <v>34911</v>
      </c>
      <c r="E7880" t="s">
        <v>19583</v>
      </c>
      <c r="F7880">
        <v>0</v>
      </c>
      <c r="G7880">
        <v>3</v>
      </c>
      <c r="H7880">
        <v>3</v>
      </c>
      <c r="I7880">
        <v>5.6739130434782599</v>
      </c>
      <c r="J7880" s="2">
        <v>0</v>
      </c>
      <c r="K7880">
        <v>6744</v>
      </c>
      <c r="L7880" s="2">
        <v>5.8335002269187398E-5</v>
      </c>
    </row>
    <row r="7881" spans="1:12" x14ac:dyDescent="0.25">
      <c r="A7881" t="s">
        <v>22788</v>
      </c>
      <c r="B7881">
        <v>2008</v>
      </c>
      <c r="C7881" t="s">
        <v>28072</v>
      </c>
      <c r="D7881" t="s">
        <v>36130</v>
      </c>
      <c r="E7881" t="s">
        <v>22789</v>
      </c>
      <c r="F7881">
        <v>0</v>
      </c>
      <c r="G7881" s="1">
        <v>1</v>
      </c>
      <c r="H7881">
        <v>1</v>
      </c>
      <c r="I7881">
        <v>1</v>
      </c>
      <c r="J7881" s="2">
        <v>0</v>
      </c>
      <c r="K7881">
        <v>6744</v>
      </c>
      <c r="L7881" s="2">
        <v>5.8335002269187398E-5</v>
      </c>
    </row>
    <row r="7882" spans="1:12" x14ac:dyDescent="0.25">
      <c r="A7882" t="s">
        <v>20604</v>
      </c>
      <c r="B7882">
        <v>2006</v>
      </c>
      <c r="C7882" t="s">
        <v>27650</v>
      </c>
      <c r="D7882" t="s">
        <v>20605</v>
      </c>
      <c r="E7882" t="s">
        <v>20606</v>
      </c>
      <c r="F7882">
        <v>0</v>
      </c>
      <c r="G7882">
        <v>0</v>
      </c>
      <c r="H7882">
        <v>0</v>
      </c>
      <c r="I7882">
        <v>0</v>
      </c>
      <c r="J7882" s="2">
        <v>0</v>
      </c>
      <c r="K7882">
        <v>5431</v>
      </c>
      <c r="L7882" s="2">
        <v>5.8335002269187398E-5</v>
      </c>
    </row>
    <row r="7883" spans="1:12" x14ac:dyDescent="0.25">
      <c r="A7883" t="s">
        <v>9437</v>
      </c>
      <c r="B7883">
        <v>2003</v>
      </c>
      <c r="C7883" t="s">
        <v>30795</v>
      </c>
      <c r="D7883" t="s">
        <v>30796</v>
      </c>
      <c r="E7883" t="s">
        <v>9438</v>
      </c>
      <c r="F7883">
        <v>0</v>
      </c>
      <c r="G7883">
        <v>0</v>
      </c>
      <c r="H7883">
        <v>0</v>
      </c>
      <c r="I7883">
        <v>0</v>
      </c>
      <c r="J7883" s="2">
        <v>0</v>
      </c>
      <c r="K7883">
        <v>2335</v>
      </c>
      <c r="L7883" s="2">
        <v>5.8335002269187398E-5</v>
      </c>
    </row>
    <row r="7884" spans="1:12" x14ac:dyDescent="0.25">
      <c r="A7884" t="s">
        <v>4217</v>
      </c>
      <c r="B7884">
        <v>2010</v>
      </c>
      <c r="C7884" t="s">
        <v>809</v>
      </c>
      <c r="D7884" t="s">
        <v>4218</v>
      </c>
      <c r="E7884" t="s">
        <v>4219</v>
      </c>
      <c r="F7884">
        <v>0</v>
      </c>
      <c r="G7884">
        <v>0</v>
      </c>
      <c r="H7884">
        <v>0</v>
      </c>
      <c r="I7884">
        <v>0</v>
      </c>
      <c r="J7884" s="2">
        <v>0</v>
      </c>
      <c r="K7884">
        <v>1020</v>
      </c>
      <c r="L7884" s="2">
        <v>5.8335002269187398E-5</v>
      </c>
    </row>
    <row r="7885" spans="1:12" x14ac:dyDescent="0.25">
      <c r="A7885" t="s">
        <v>7319</v>
      </c>
      <c r="B7885">
        <v>2004</v>
      </c>
      <c r="C7885" t="s">
        <v>159</v>
      </c>
      <c r="D7885" t="s">
        <v>29760</v>
      </c>
      <c r="E7885" t="s">
        <v>7320</v>
      </c>
      <c r="F7885">
        <v>15</v>
      </c>
      <c r="G7885">
        <v>0</v>
      </c>
      <c r="H7885">
        <v>15</v>
      </c>
      <c r="I7885">
        <v>0</v>
      </c>
      <c r="J7885" s="2">
        <v>0</v>
      </c>
      <c r="K7885">
        <v>6744</v>
      </c>
      <c r="L7885" s="2">
        <v>9.2952614206639496E-4</v>
      </c>
    </row>
    <row r="7886" spans="1:12" x14ac:dyDescent="0.25">
      <c r="A7886" t="s">
        <v>19039</v>
      </c>
      <c r="B7886">
        <v>2006</v>
      </c>
      <c r="C7886" t="s">
        <v>30580</v>
      </c>
      <c r="D7886" t="s">
        <v>34740</v>
      </c>
      <c r="E7886" t="s">
        <v>19040</v>
      </c>
      <c r="F7886">
        <v>1</v>
      </c>
      <c r="G7886" s="1">
        <v>0</v>
      </c>
      <c r="H7886">
        <v>1</v>
      </c>
      <c r="I7886">
        <v>0</v>
      </c>
      <c r="J7886" s="2">
        <v>0</v>
      </c>
      <c r="K7886">
        <v>6744</v>
      </c>
      <c r="L7886" s="2">
        <v>8.3128753198514403E-5</v>
      </c>
    </row>
    <row r="7887" spans="1:12" x14ac:dyDescent="0.25">
      <c r="A7887" t="s">
        <v>22472</v>
      </c>
      <c r="B7887">
        <v>1999</v>
      </c>
      <c r="C7887" t="s">
        <v>36010</v>
      </c>
      <c r="D7887" t="s">
        <v>36011</v>
      </c>
      <c r="E7887" t="s">
        <v>22473</v>
      </c>
      <c r="F7887">
        <v>0</v>
      </c>
      <c r="G7887">
        <v>0</v>
      </c>
      <c r="H7887">
        <v>0</v>
      </c>
      <c r="I7887">
        <v>0</v>
      </c>
      <c r="J7887" s="2">
        <v>0</v>
      </c>
      <c r="K7887">
        <v>5972</v>
      </c>
      <c r="L7887" s="2">
        <v>5.8335002269187398E-5</v>
      </c>
    </row>
    <row r="7888" spans="1:12" x14ac:dyDescent="0.25">
      <c r="A7888" t="s">
        <v>7661</v>
      </c>
      <c r="B7888">
        <v>2006</v>
      </c>
      <c r="C7888" t="s">
        <v>2737</v>
      </c>
      <c r="D7888" t="s">
        <v>7662</v>
      </c>
      <c r="E7888" t="s">
        <v>7663</v>
      </c>
      <c r="F7888">
        <v>0</v>
      </c>
      <c r="G7888">
        <v>0</v>
      </c>
      <c r="H7888">
        <v>0</v>
      </c>
      <c r="I7888">
        <v>0</v>
      </c>
      <c r="J7888" s="2">
        <v>0</v>
      </c>
      <c r="K7888">
        <v>1883</v>
      </c>
      <c r="L7888" s="2">
        <v>5.8335002269187398E-5</v>
      </c>
    </row>
    <row r="7889" spans="1:12" x14ac:dyDescent="0.25">
      <c r="A7889" t="s">
        <v>19068</v>
      </c>
      <c r="B7889">
        <v>1996</v>
      </c>
      <c r="C7889" t="s">
        <v>28145</v>
      </c>
      <c r="D7889" t="s">
        <v>28856</v>
      </c>
      <c r="E7889" t="s">
        <v>19069</v>
      </c>
      <c r="F7889">
        <v>1</v>
      </c>
      <c r="G7889">
        <v>3</v>
      </c>
      <c r="H7889">
        <v>4</v>
      </c>
      <c r="I7889">
        <v>1.7777777777777699</v>
      </c>
      <c r="J7889" s="2">
        <v>3.5</v>
      </c>
      <c r="K7889">
        <v>5853</v>
      </c>
      <c r="L7889" s="2">
        <v>8.3128753198514403E-5</v>
      </c>
    </row>
    <row r="7890" spans="1:12" x14ac:dyDescent="0.25">
      <c r="A7890" t="s">
        <v>6358</v>
      </c>
      <c r="B7890">
        <v>2005</v>
      </c>
      <c r="C7890" t="s">
        <v>29217</v>
      </c>
      <c r="D7890" t="s">
        <v>29218</v>
      </c>
      <c r="E7890" t="s">
        <v>6359</v>
      </c>
      <c r="F7890">
        <v>0</v>
      </c>
      <c r="G7890">
        <v>1</v>
      </c>
      <c r="H7890">
        <v>1</v>
      </c>
      <c r="I7890">
        <v>2.84615384615384</v>
      </c>
      <c r="J7890" s="2">
        <v>0</v>
      </c>
      <c r="K7890">
        <v>6744</v>
      </c>
      <c r="L7890" s="2">
        <v>5.8335002269187398E-5</v>
      </c>
    </row>
    <row r="7891" spans="1:12" x14ac:dyDescent="0.25">
      <c r="A7891" t="s">
        <v>20506</v>
      </c>
      <c r="B7891">
        <v>2008</v>
      </c>
      <c r="C7891" t="s">
        <v>32988</v>
      </c>
      <c r="D7891" t="s">
        <v>29218</v>
      </c>
      <c r="E7891" t="s">
        <v>20507</v>
      </c>
      <c r="F7891">
        <v>0</v>
      </c>
      <c r="G7891" s="1">
        <v>1</v>
      </c>
      <c r="H7891">
        <v>1</v>
      </c>
      <c r="I7891">
        <v>2.84615384615384</v>
      </c>
      <c r="J7891" s="2">
        <v>0</v>
      </c>
      <c r="K7891">
        <v>6744</v>
      </c>
      <c r="L7891" s="2">
        <v>5.8335002269187398E-5</v>
      </c>
    </row>
    <row r="7892" spans="1:12" x14ac:dyDescent="0.25">
      <c r="A7892" t="s">
        <v>2824</v>
      </c>
      <c r="B7892">
        <v>2013</v>
      </c>
      <c r="C7892" t="s">
        <v>2825</v>
      </c>
      <c r="D7892" t="s">
        <v>28246</v>
      </c>
      <c r="E7892" t="s">
        <v>2826</v>
      </c>
      <c r="F7892">
        <v>0</v>
      </c>
      <c r="G7892">
        <v>2</v>
      </c>
      <c r="H7892">
        <v>2</v>
      </c>
      <c r="I7892">
        <v>5.5454545454545396</v>
      </c>
      <c r="J7892" s="2">
        <v>0</v>
      </c>
      <c r="K7892">
        <v>6025</v>
      </c>
      <c r="L7892" s="2">
        <v>5.8335002269187398E-5</v>
      </c>
    </row>
    <row r="7893" spans="1:12" x14ac:dyDescent="0.25">
      <c r="A7893" t="s">
        <v>20677</v>
      </c>
      <c r="B7893">
        <v>1981</v>
      </c>
      <c r="C7893" t="s">
        <v>2841</v>
      </c>
      <c r="D7893" t="s">
        <v>35304</v>
      </c>
      <c r="E7893" t="s">
        <v>20678</v>
      </c>
      <c r="F7893">
        <v>0</v>
      </c>
      <c r="G7893" s="1">
        <v>0</v>
      </c>
      <c r="H7893" s="1">
        <v>0</v>
      </c>
      <c r="I7893">
        <v>0</v>
      </c>
      <c r="J7893" s="2">
        <v>0</v>
      </c>
      <c r="K7893">
        <v>5455</v>
      </c>
      <c r="L7893" s="2">
        <v>5.8335002269187398E-5</v>
      </c>
    </row>
    <row r="7894" spans="1:12" x14ac:dyDescent="0.25">
      <c r="A7894" t="s">
        <v>6587</v>
      </c>
      <c r="B7894">
        <v>2010</v>
      </c>
      <c r="C7894" t="s">
        <v>6588</v>
      </c>
      <c r="D7894" t="s">
        <v>29351</v>
      </c>
      <c r="E7894" t="s">
        <v>6589</v>
      </c>
      <c r="F7894">
        <v>0</v>
      </c>
      <c r="G7894">
        <v>0</v>
      </c>
      <c r="H7894">
        <v>0</v>
      </c>
      <c r="I7894">
        <v>0</v>
      </c>
      <c r="J7894" s="2">
        <v>0</v>
      </c>
      <c r="K7894">
        <v>1617</v>
      </c>
      <c r="L7894" s="2">
        <v>5.8335002269187398E-5</v>
      </c>
    </row>
    <row r="7895" spans="1:12" x14ac:dyDescent="0.25">
      <c r="A7895" t="s">
        <v>21305</v>
      </c>
      <c r="B7895">
        <v>2009</v>
      </c>
      <c r="C7895" t="s">
        <v>21306</v>
      </c>
      <c r="D7895" t="s">
        <v>35548</v>
      </c>
      <c r="E7895" t="s">
        <v>21307</v>
      </c>
      <c r="F7895">
        <v>0</v>
      </c>
      <c r="G7895">
        <v>0</v>
      </c>
      <c r="H7895">
        <v>0</v>
      </c>
      <c r="I7895">
        <v>0</v>
      </c>
      <c r="J7895" s="2">
        <v>0</v>
      </c>
      <c r="K7895">
        <v>5639</v>
      </c>
      <c r="L7895" s="2">
        <v>5.8335002269187398E-5</v>
      </c>
    </row>
    <row r="7896" spans="1:12" x14ac:dyDescent="0.25">
      <c r="A7896" t="s">
        <v>21494</v>
      </c>
      <c r="B7896">
        <v>2005</v>
      </c>
      <c r="C7896" t="s">
        <v>100</v>
      </c>
      <c r="D7896" t="s">
        <v>35618</v>
      </c>
      <c r="E7896" t="s">
        <v>21495</v>
      </c>
      <c r="F7896">
        <v>5</v>
      </c>
      <c r="G7896">
        <v>1</v>
      </c>
      <c r="H7896">
        <v>6</v>
      </c>
      <c r="I7896">
        <v>5.7222222222222197</v>
      </c>
      <c r="J7896" s="2">
        <v>454</v>
      </c>
      <c r="K7896">
        <v>5163</v>
      </c>
      <c r="L7896" s="2">
        <v>4.2350066947902099E-4</v>
      </c>
    </row>
    <row r="7897" spans="1:12" x14ac:dyDescent="0.25">
      <c r="A7897" t="s">
        <v>9953</v>
      </c>
      <c r="B7897">
        <v>1996</v>
      </c>
      <c r="C7897" t="s">
        <v>9954</v>
      </c>
      <c r="D7897" t="s">
        <v>31059</v>
      </c>
      <c r="E7897" t="s">
        <v>9955</v>
      </c>
      <c r="F7897">
        <v>0</v>
      </c>
      <c r="G7897">
        <v>2</v>
      </c>
      <c r="H7897">
        <v>2</v>
      </c>
      <c r="I7897">
        <v>1</v>
      </c>
      <c r="J7897" s="2">
        <v>0</v>
      </c>
      <c r="K7897">
        <v>5922</v>
      </c>
      <c r="L7897" s="2">
        <v>5.8335002269187398E-5</v>
      </c>
    </row>
    <row r="7898" spans="1:12" x14ac:dyDescent="0.25">
      <c r="A7898" t="s">
        <v>15051</v>
      </c>
      <c r="B7898">
        <v>2009</v>
      </c>
      <c r="C7898" t="s">
        <v>33245</v>
      </c>
      <c r="D7898" t="s">
        <v>33246</v>
      </c>
      <c r="E7898" t="s">
        <v>15052</v>
      </c>
      <c r="F7898">
        <v>0</v>
      </c>
      <c r="G7898">
        <v>0</v>
      </c>
      <c r="H7898">
        <v>0</v>
      </c>
      <c r="I7898">
        <v>0</v>
      </c>
      <c r="J7898" s="2">
        <v>0</v>
      </c>
      <c r="K7898">
        <v>3867</v>
      </c>
      <c r="L7898" s="2">
        <v>5.8335002269187398E-5</v>
      </c>
    </row>
    <row r="7899" spans="1:12" x14ac:dyDescent="0.25">
      <c r="A7899" t="s">
        <v>7335</v>
      </c>
      <c r="B7899">
        <v>2008</v>
      </c>
      <c r="C7899" t="s">
        <v>29429</v>
      </c>
      <c r="D7899" t="s">
        <v>29765</v>
      </c>
      <c r="E7899" t="s">
        <v>7336</v>
      </c>
      <c r="F7899">
        <v>0</v>
      </c>
      <c r="G7899">
        <v>4</v>
      </c>
      <c r="H7899">
        <v>4</v>
      </c>
      <c r="I7899">
        <v>2.5652173913043401</v>
      </c>
      <c r="J7899" s="2">
        <v>0</v>
      </c>
      <c r="K7899">
        <v>6066</v>
      </c>
      <c r="L7899" s="2">
        <v>5.8335002269187398E-5</v>
      </c>
    </row>
    <row r="7900" spans="1:12" x14ac:dyDescent="0.25">
      <c r="A7900" t="s">
        <v>20769</v>
      </c>
      <c r="B7900">
        <v>2003</v>
      </c>
      <c r="C7900" t="s">
        <v>31676</v>
      </c>
      <c r="D7900" t="s">
        <v>35342</v>
      </c>
      <c r="E7900" t="s">
        <v>20770</v>
      </c>
      <c r="F7900">
        <v>0</v>
      </c>
      <c r="G7900">
        <v>0</v>
      </c>
      <c r="H7900">
        <v>0</v>
      </c>
      <c r="I7900">
        <v>0</v>
      </c>
      <c r="J7900" s="2">
        <v>0</v>
      </c>
      <c r="K7900">
        <v>5482</v>
      </c>
      <c r="L7900" s="2">
        <v>5.8335002269187398E-5</v>
      </c>
    </row>
    <row r="7901" spans="1:12" x14ac:dyDescent="0.25">
      <c r="A7901" t="s">
        <v>25506</v>
      </c>
      <c r="B7901">
        <v>2013</v>
      </c>
      <c r="C7901" t="s">
        <v>25387</v>
      </c>
      <c r="D7901" t="s">
        <v>36976</v>
      </c>
      <c r="E7901" t="s">
        <v>22</v>
      </c>
      <c r="F7901">
        <v>0</v>
      </c>
      <c r="G7901">
        <v>0</v>
      </c>
      <c r="H7901">
        <v>0</v>
      </c>
      <c r="I7901">
        <v>0</v>
      </c>
      <c r="J7901" s="2">
        <v>0</v>
      </c>
      <c r="K7901">
        <v>6992</v>
      </c>
      <c r="L7901" s="2">
        <v>5.8335002269187398E-5</v>
      </c>
    </row>
    <row r="7902" spans="1:12" x14ac:dyDescent="0.25">
      <c r="A7902" t="s">
        <v>7231</v>
      </c>
      <c r="B7902">
        <v>2003</v>
      </c>
      <c r="C7902" t="s">
        <v>27590</v>
      </c>
      <c r="D7902" t="s">
        <v>29719</v>
      </c>
      <c r="E7902" t="s">
        <v>7232</v>
      </c>
      <c r="F7902">
        <v>0</v>
      </c>
      <c r="G7902">
        <v>0</v>
      </c>
      <c r="H7902">
        <v>0</v>
      </c>
      <c r="I7902">
        <v>0</v>
      </c>
      <c r="J7902" s="2">
        <v>0</v>
      </c>
      <c r="K7902">
        <v>1785</v>
      </c>
      <c r="L7902" s="2">
        <v>5.8335002269187398E-5</v>
      </c>
    </row>
    <row r="7903" spans="1:12" x14ac:dyDescent="0.25">
      <c r="A7903" t="s">
        <v>5413</v>
      </c>
      <c r="B7903">
        <v>2002</v>
      </c>
      <c r="C7903" t="s">
        <v>28783</v>
      </c>
      <c r="D7903" t="s">
        <v>28784</v>
      </c>
      <c r="E7903" t="s">
        <v>5414</v>
      </c>
      <c r="F7903">
        <v>2</v>
      </c>
      <c r="G7903">
        <v>0</v>
      </c>
      <c r="H7903">
        <v>2</v>
      </c>
      <c r="I7903">
        <v>0</v>
      </c>
      <c r="J7903" s="2">
        <v>0</v>
      </c>
      <c r="K7903">
        <v>5689</v>
      </c>
      <c r="L7903" s="2">
        <v>1.3850239673264899E-4</v>
      </c>
    </row>
    <row r="7904" spans="1:12" x14ac:dyDescent="0.25">
      <c r="A7904" t="s">
        <v>7431</v>
      </c>
      <c r="B7904">
        <v>2006</v>
      </c>
      <c r="C7904" t="s">
        <v>7432</v>
      </c>
      <c r="D7904" t="s">
        <v>29824</v>
      </c>
      <c r="E7904" t="s">
        <v>7433</v>
      </c>
      <c r="F7904">
        <v>0</v>
      </c>
      <c r="G7904">
        <v>0</v>
      </c>
      <c r="H7904">
        <v>0</v>
      </c>
      <c r="I7904">
        <v>0</v>
      </c>
      <c r="J7904" s="2">
        <v>0</v>
      </c>
      <c r="K7904">
        <v>1829</v>
      </c>
      <c r="L7904" s="2">
        <v>5.8335002269187398E-5</v>
      </c>
    </row>
    <row r="7905" spans="1:12" x14ac:dyDescent="0.25">
      <c r="A7905" t="s">
        <v>5601</v>
      </c>
      <c r="B7905">
        <v>2013</v>
      </c>
      <c r="C7905" t="s">
        <v>5602</v>
      </c>
      <c r="D7905" t="s">
        <v>28869</v>
      </c>
      <c r="E7905" t="s">
        <v>22</v>
      </c>
      <c r="F7905">
        <v>0</v>
      </c>
      <c r="G7905">
        <v>2</v>
      </c>
      <c r="H7905">
        <v>2</v>
      </c>
      <c r="I7905">
        <v>2.4285714285714199</v>
      </c>
      <c r="J7905" s="2">
        <v>0</v>
      </c>
      <c r="K7905">
        <v>5759</v>
      </c>
      <c r="L7905" s="2">
        <v>5.8335002269187398E-5</v>
      </c>
    </row>
    <row r="7906" spans="1:12" x14ac:dyDescent="0.25">
      <c r="A7906" t="s">
        <v>17685</v>
      </c>
      <c r="B7906">
        <v>2011</v>
      </c>
      <c r="C7906" t="s">
        <v>17415</v>
      </c>
      <c r="D7906" t="s">
        <v>34234</v>
      </c>
      <c r="E7906" t="s">
        <v>17686</v>
      </c>
      <c r="F7906">
        <v>0</v>
      </c>
      <c r="G7906">
        <v>4</v>
      </c>
      <c r="H7906">
        <v>4</v>
      </c>
      <c r="I7906">
        <v>2.0909090909090899</v>
      </c>
      <c r="J7906" s="2">
        <v>0</v>
      </c>
      <c r="K7906">
        <v>5759</v>
      </c>
      <c r="L7906" s="2">
        <v>5.8335002269187398E-5</v>
      </c>
    </row>
    <row r="7907" spans="1:12" x14ac:dyDescent="0.25">
      <c r="A7907" t="s">
        <v>3552</v>
      </c>
      <c r="B7907">
        <v>2011</v>
      </c>
      <c r="C7907" t="s">
        <v>2048</v>
      </c>
      <c r="D7907" t="s">
        <v>28407</v>
      </c>
      <c r="E7907" t="s">
        <v>3553</v>
      </c>
      <c r="F7907">
        <v>0</v>
      </c>
      <c r="G7907">
        <v>5</v>
      </c>
      <c r="H7907">
        <v>5</v>
      </c>
      <c r="I7907">
        <v>3.2285714285714202</v>
      </c>
      <c r="J7907" s="2">
        <v>0</v>
      </c>
      <c r="K7907">
        <v>5759</v>
      </c>
      <c r="L7907" s="2">
        <v>5.8335002269187398E-5</v>
      </c>
    </row>
    <row r="7908" spans="1:12" x14ac:dyDescent="0.25">
      <c r="A7908" t="s">
        <v>5502</v>
      </c>
      <c r="B7908">
        <v>2004</v>
      </c>
      <c r="C7908" t="s">
        <v>153</v>
      </c>
      <c r="D7908" t="s">
        <v>28834</v>
      </c>
      <c r="E7908" t="s">
        <v>5503</v>
      </c>
      <c r="F7908">
        <v>0</v>
      </c>
      <c r="G7908">
        <v>0</v>
      </c>
      <c r="H7908">
        <v>0</v>
      </c>
      <c r="I7908">
        <v>0</v>
      </c>
      <c r="J7908" s="2">
        <v>0</v>
      </c>
      <c r="K7908">
        <v>1331</v>
      </c>
      <c r="L7908" s="2">
        <v>5.8335002269187398E-5</v>
      </c>
    </row>
    <row r="7909" spans="1:12" x14ac:dyDescent="0.25">
      <c r="A7909" t="s">
        <v>22430</v>
      </c>
      <c r="B7909">
        <v>2006</v>
      </c>
      <c r="C7909" t="s">
        <v>670</v>
      </c>
      <c r="D7909" t="s">
        <v>22431</v>
      </c>
      <c r="E7909" t="s">
        <v>22432</v>
      </c>
      <c r="F7909">
        <v>0</v>
      </c>
      <c r="G7909">
        <v>0</v>
      </c>
      <c r="H7909">
        <v>0</v>
      </c>
      <c r="I7909">
        <v>0</v>
      </c>
      <c r="J7909" s="2">
        <v>0</v>
      </c>
      <c r="K7909">
        <v>5963</v>
      </c>
      <c r="L7909" s="2">
        <v>5.8335002269187398E-5</v>
      </c>
    </row>
    <row r="7910" spans="1:12" x14ac:dyDescent="0.25">
      <c r="A7910" t="s">
        <v>19529</v>
      </c>
      <c r="B7910">
        <v>2011</v>
      </c>
      <c r="C7910" t="s">
        <v>19530</v>
      </c>
      <c r="D7910" t="s">
        <v>19531</v>
      </c>
      <c r="E7910" t="s">
        <v>19532</v>
      </c>
      <c r="F7910">
        <v>0</v>
      </c>
      <c r="G7910">
        <v>0</v>
      </c>
      <c r="H7910">
        <v>0</v>
      </c>
      <c r="I7910">
        <v>0</v>
      </c>
      <c r="J7910" s="2">
        <v>0</v>
      </c>
      <c r="K7910">
        <v>5119</v>
      </c>
      <c r="L7910" s="2">
        <v>5.8335002269187398E-5</v>
      </c>
    </row>
    <row r="7911" spans="1:12" x14ac:dyDescent="0.25">
      <c r="A7911" t="s">
        <v>17389</v>
      </c>
      <c r="B7911">
        <v>2009</v>
      </c>
      <c r="C7911" t="s">
        <v>33810</v>
      </c>
      <c r="D7911" t="s">
        <v>34135</v>
      </c>
      <c r="E7911" t="s">
        <v>17390</v>
      </c>
      <c r="F7911">
        <v>0</v>
      </c>
      <c r="G7911">
        <v>0</v>
      </c>
      <c r="H7911">
        <v>0</v>
      </c>
      <c r="I7911">
        <v>0</v>
      </c>
      <c r="J7911" s="2">
        <v>0</v>
      </c>
      <c r="K7911">
        <v>4515</v>
      </c>
      <c r="L7911" s="2">
        <v>5.8335002269187398E-5</v>
      </c>
    </row>
    <row r="7912" spans="1:12" x14ac:dyDescent="0.25">
      <c r="A7912" t="s">
        <v>6740</v>
      </c>
      <c r="B7912">
        <v>2002</v>
      </c>
      <c r="C7912" t="s">
        <v>27973</v>
      </c>
      <c r="D7912" t="s">
        <v>29444</v>
      </c>
      <c r="E7912" t="s">
        <v>6741</v>
      </c>
      <c r="F7912">
        <v>0</v>
      </c>
      <c r="G7912">
        <v>0</v>
      </c>
      <c r="H7912">
        <v>0</v>
      </c>
      <c r="I7912">
        <v>0</v>
      </c>
      <c r="J7912" s="2">
        <v>0</v>
      </c>
      <c r="K7912">
        <v>1657</v>
      </c>
      <c r="L7912" s="2">
        <v>5.8335002269187398E-5</v>
      </c>
    </row>
    <row r="7913" spans="1:12" x14ac:dyDescent="0.25">
      <c r="A7913" t="s">
        <v>8454</v>
      </c>
      <c r="B7913">
        <v>2005</v>
      </c>
      <c r="C7913" t="s">
        <v>30038</v>
      </c>
      <c r="D7913" t="s">
        <v>30321</v>
      </c>
      <c r="E7913" t="s">
        <v>8455</v>
      </c>
      <c r="F7913">
        <v>3</v>
      </c>
      <c r="G7913" s="1">
        <v>0</v>
      </c>
      <c r="H7913">
        <v>3</v>
      </c>
      <c r="I7913">
        <v>0</v>
      </c>
      <c r="J7913" s="2">
        <v>0</v>
      </c>
      <c r="K7913">
        <v>3854</v>
      </c>
      <c r="L7913" s="2">
        <v>1.973696315114E-4</v>
      </c>
    </row>
    <row r="7914" spans="1:12" x14ac:dyDescent="0.25">
      <c r="A7914" t="s">
        <v>15001</v>
      </c>
      <c r="B7914">
        <v>2011</v>
      </c>
      <c r="C7914" t="s">
        <v>14799</v>
      </c>
      <c r="D7914" t="s">
        <v>33228</v>
      </c>
      <c r="E7914" t="s">
        <v>15002</v>
      </c>
      <c r="F7914">
        <v>0</v>
      </c>
      <c r="G7914">
        <v>3</v>
      </c>
      <c r="H7914">
        <v>3</v>
      </c>
      <c r="I7914">
        <v>1</v>
      </c>
      <c r="J7914" s="2">
        <v>0</v>
      </c>
      <c r="K7914">
        <v>3854</v>
      </c>
      <c r="L7914" s="2">
        <v>5.8335002269187398E-5</v>
      </c>
    </row>
    <row r="7915" spans="1:12" x14ac:dyDescent="0.25">
      <c r="A7915" t="s">
        <v>21534</v>
      </c>
      <c r="B7915">
        <v>2006</v>
      </c>
      <c r="C7915" t="s">
        <v>29718</v>
      </c>
      <c r="D7915" t="s">
        <v>35635</v>
      </c>
      <c r="E7915" t="s">
        <v>21535</v>
      </c>
      <c r="F7915">
        <v>2</v>
      </c>
      <c r="G7915">
        <v>1</v>
      </c>
      <c r="H7915">
        <v>3</v>
      </c>
      <c r="I7915">
        <v>1.5</v>
      </c>
      <c r="J7915" s="2">
        <v>1</v>
      </c>
      <c r="K7915">
        <v>6545</v>
      </c>
      <c r="L7915" s="2">
        <v>9.9657920484732502E-5</v>
      </c>
    </row>
    <row r="7916" spans="1:12" x14ac:dyDescent="0.25">
      <c r="A7916" t="s">
        <v>22405</v>
      </c>
      <c r="B7916">
        <v>2007</v>
      </c>
      <c r="C7916" t="s">
        <v>28824</v>
      </c>
      <c r="D7916" t="s">
        <v>32978</v>
      </c>
      <c r="E7916" t="s">
        <v>22406</v>
      </c>
      <c r="F7916">
        <v>0</v>
      </c>
      <c r="G7916">
        <v>0</v>
      </c>
      <c r="H7916">
        <v>0</v>
      </c>
      <c r="I7916">
        <v>0</v>
      </c>
      <c r="J7916" s="2">
        <v>0</v>
      </c>
      <c r="K7916">
        <v>5957</v>
      </c>
      <c r="L7916" s="2">
        <v>5.8335002269187398E-5</v>
      </c>
    </row>
    <row r="7917" spans="1:12" x14ac:dyDescent="0.25">
      <c r="A7917" t="s">
        <v>15729</v>
      </c>
      <c r="B7917">
        <v>1995</v>
      </c>
      <c r="C7917" t="s">
        <v>30602</v>
      </c>
      <c r="D7917" t="s">
        <v>33504</v>
      </c>
      <c r="E7917" t="s">
        <v>15730</v>
      </c>
      <c r="F7917">
        <v>1</v>
      </c>
      <c r="G7917">
        <v>0</v>
      </c>
      <c r="H7917">
        <v>1</v>
      </c>
      <c r="I7917">
        <v>0</v>
      </c>
      <c r="J7917" s="2">
        <v>0</v>
      </c>
      <c r="K7917">
        <v>6066</v>
      </c>
      <c r="L7917" s="2">
        <v>2.5618956125996199E-4</v>
      </c>
    </row>
    <row r="7918" spans="1:12" x14ac:dyDescent="0.25">
      <c r="A7918" t="s">
        <v>13554</v>
      </c>
      <c r="B7918">
        <v>2006</v>
      </c>
      <c r="C7918" t="s">
        <v>6516</v>
      </c>
      <c r="D7918" t="s">
        <v>32624</v>
      </c>
      <c r="E7918" t="s">
        <v>13555</v>
      </c>
      <c r="F7918">
        <v>2</v>
      </c>
      <c r="G7918">
        <v>1</v>
      </c>
      <c r="H7918">
        <v>3</v>
      </c>
      <c r="I7918">
        <v>1</v>
      </c>
      <c r="J7918" s="2">
        <v>0</v>
      </c>
      <c r="K7918">
        <v>3854</v>
      </c>
      <c r="L7918" s="2">
        <v>1.06683283144027E-4</v>
      </c>
    </row>
    <row r="7919" spans="1:12" x14ac:dyDescent="0.25">
      <c r="A7919" t="s">
        <v>17595</v>
      </c>
      <c r="B7919">
        <v>2010</v>
      </c>
      <c r="C7919" t="s">
        <v>17596</v>
      </c>
      <c r="D7919" t="s">
        <v>34205</v>
      </c>
      <c r="E7919" t="s">
        <v>17597</v>
      </c>
      <c r="F7919">
        <v>2</v>
      </c>
      <c r="G7919">
        <v>0</v>
      </c>
      <c r="H7919">
        <v>2</v>
      </c>
      <c r="I7919">
        <v>0</v>
      </c>
      <c r="J7919" s="2">
        <v>0</v>
      </c>
      <c r="K7919">
        <v>5759</v>
      </c>
      <c r="L7919" s="2">
        <v>8.0649378105581695E-5</v>
      </c>
    </row>
    <row r="7920" spans="1:12" x14ac:dyDescent="0.25">
      <c r="A7920" t="s">
        <v>10224</v>
      </c>
      <c r="B7920">
        <v>2009</v>
      </c>
      <c r="C7920" t="s">
        <v>28309</v>
      </c>
      <c r="D7920" t="s">
        <v>31202</v>
      </c>
      <c r="E7920" t="s">
        <v>10225</v>
      </c>
      <c r="F7920">
        <v>0</v>
      </c>
      <c r="G7920">
        <v>5</v>
      </c>
      <c r="H7920">
        <v>5</v>
      </c>
      <c r="I7920">
        <v>2.0909090909090899</v>
      </c>
      <c r="J7920" s="2">
        <v>0</v>
      </c>
      <c r="K7920">
        <v>5759</v>
      </c>
      <c r="L7920" s="2">
        <v>5.8335002269187398E-5</v>
      </c>
    </row>
    <row r="7921" spans="1:12" x14ac:dyDescent="0.25">
      <c r="A7921" t="s">
        <v>17689</v>
      </c>
      <c r="B7921">
        <v>2011</v>
      </c>
      <c r="C7921" t="s">
        <v>17690</v>
      </c>
      <c r="D7921" t="s">
        <v>34236</v>
      </c>
      <c r="E7921" t="s">
        <v>17691</v>
      </c>
      <c r="F7921">
        <v>0</v>
      </c>
      <c r="G7921">
        <v>0</v>
      </c>
      <c r="H7921">
        <v>0</v>
      </c>
      <c r="I7921">
        <v>0</v>
      </c>
      <c r="J7921" s="2">
        <v>0</v>
      </c>
      <c r="K7921">
        <v>4610</v>
      </c>
      <c r="L7921" s="2">
        <v>5.8335002269187398E-5</v>
      </c>
    </row>
    <row r="7922" spans="1:12" x14ac:dyDescent="0.25">
      <c r="A7922" t="s">
        <v>9257</v>
      </c>
      <c r="B7922">
        <v>2009</v>
      </c>
      <c r="C7922" t="s">
        <v>30400</v>
      </c>
      <c r="D7922" t="s">
        <v>30723</v>
      </c>
      <c r="E7922" t="s">
        <v>9258</v>
      </c>
      <c r="F7922">
        <v>0</v>
      </c>
      <c r="G7922">
        <v>6</v>
      </c>
      <c r="H7922">
        <v>6</v>
      </c>
      <c r="I7922">
        <v>2.73529411764705</v>
      </c>
      <c r="J7922" s="2">
        <v>0</v>
      </c>
      <c r="K7922">
        <v>5759</v>
      </c>
      <c r="L7922" s="2">
        <v>5.8335002269187398E-5</v>
      </c>
    </row>
    <row r="7923" spans="1:12" x14ac:dyDescent="0.25">
      <c r="A7923" t="s">
        <v>23783</v>
      </c>
      <c r="B7923">
        <v>2009</v>
      </c>
      <c r="C7923" t="s">
        <v>2391</v>
      </c>
      <c r="D7923" t="s">
        <v>36433</v>
      </c>
      <c r="E7923" t="s">
        <v>22</v>
      </c>
      <c r="F7923">
        <v>0</v>
      </c>
      <c r="G7923">
        <v>0</v>
      </c>
      <c r="H7923">
        <v>0</v>
      </c>
      <c r="I7923">
        <v>0</v>
      </c>
      <c r="J7923" s="2">
        <v>0</v>
      </c>
      <c r="K7923">
        <v>6395</v>
      </c>
      <c r="L7923" s="2">
        <v>5.8335002269187398E-5</v>
      </c>
    </row>
    <row r="7924" spans="1:12" x14ac:dyDescent="0.25">
      <c r="A7924" t="s">
        <v>8306</v>
      </c>
      <c r="B7924">
        <v>2006</v>
      </c>
      <c r="C7924" t="s">
        <v>30250</v>
      </c>
      <c r="D7924" t="s">
        <v>30251</v>
      </c>
      <c r="E7924" t="s">
        <v>8307</v>
      </c>
      <c r="F7924">
        <v>0</v>
      </c>
      <c r="G7924" s="1">
        <v>2</v>
      </c>
      <c r="H7924">
        <v>2</v>
      </c>
      <c r="I7924">
        <v>3.7528089887640399</v>
      </c>
      <c r="J7924" s="2">
        <v>0</v>
      </c>
      <c r="K7924">
        <v>65</v>
      </c>
      <c r="L7924" s="2">
        <v>5.8335002269187398E-5</v>
      </c>
    </row>
    <row r="7925" spans="1:12" x14ac:dyDescent="0.25">
      <c r="A7925" t="s">
        <v>15808</v>
      </c>
      <c r="B7925">
        <v>2004</v>
      </c>
      <c r="C7925" t="s">
        <v>159</v>
      </c>
      <c r="D7925" t="s">
        <v>33535</v>
      </c>
      <c r="E7925" t="s">
        <v>15809</v>
      </c>
      <c r="F7925">
        <v>0</v>
      </c>
      <c r="G7925">
        <v>0</v>
      </c>
      <c r="H7925">
        <v>0</v>
      </c>
      <c r="I7925">
        <v>0</v>
      </c>
      <c r="J7925" s="2">
        <v>0</v>
      </c>
      <c r="K7925">
        <v>4080</v>
      </c>
      <c r="L7925" s="2">
        <v>5.8335002269187398E-5</v>
      </c>
    </row>
    <row r="7926" spans="1:12" x14ac:dyDescent="0.25">
      <c r="A7926" t="s">
        <v>6061</v>
      </c>
      <c r="B7926">
        <v>2004</v>
      </c>
      <c r="C7926" t="s">
        <v>29038</v>
      </c>
      <c r="D7926" t="s">
        <v>29039</v>
      </c>
      <c r="E7926" t="s">
        <v>6062</v>
      </c>
      <c r="F7926">
        <v>0</v>
      </c>
      <c r="G7926">
        <v>0</v>
      </c>
      <c r="H7926">
        <v>0</v>
      </c>
      <c r="I7926">
        <v>0</v>
      </c>
      <c r="J7926" s="2">
        <v>0</v>
      </c>
      <c r="K7926">
        <v>1484</v>
      </c>
      <c r="L7926" s="2">
        <v>5.8335002269187398E-5</v>
      </c>
    </row>
    <row r="7927" spans="1:12" x14ac:dyDescent="0.25">
      <c r="A7927" t="s">
        <v>8111</v>
      </c>
      <c r="B7927">
        <v>2007</v>
      </c>
      <c r="C7927" t="s">
        <v>30164</v>
      </c>
      <c r="D7927" t="s">
        <v>30165</v>
      </c>
      <c r="E7927" t="s">
        <v>8112</v>
      </c>
      <c r="F7927">
        <v>2</v>
      </c>
      <c r="G7927">
        <v>3</v>
      </c>
      <c r="H7927">
        <v>5</v>
      </c>
      <c r="I7927">
        <v>2.71875</v>
      </c>
      <c r="J7927" s="2">
        <v>12.8095238095238</v>
      </c>
      <c r="K7927">
        <v>5759</v>
      </c>
      <c r="L7927" s="2">
        <v>6.6975248805165003E-5</v>
      </c>
    </row>
    <row r="7928" spans="1:12" x14ac:dyDescent="0.25">
      <c r="A7928" t="s">
        <v>11876</v>
      </c>
      <c r="B7928">
        <v>2009</v>
      </c>
      <c r="C7928" t="s">
        <v>29168</v>
      </c>
      <c r="D7928" t="s">
        <v>11877</v>
      </c>
      <c r="E7928" t="s">
        <v>11878</v>
      </c>
      <c r="F7928">
        <v>0</v>
      </c>
      <c r="G7928">
        <v>1</v>
      </c>
      <c r="H7928">
        <v>1</v>
      </c>
      <c r="I7928">
        <v>1</v>
      </c>
      <c r="J7928" s="2">
        <v>0</v>
      </c>
      <c r="K7928">
        <v>6066</v>
      </c>
      <c r="L7928" s="2">
        <v>5.8335002269187398E-5</v>
      </c>
    </row>
    <row r="7929" spans="1:12" x14ac:dyDescent="0.25">
      <c r="A7929" t="s">
        <v>9255</v>
      </c>
      <c r="B7929">
        <v>2004</v>
      </c>
      <c r="C7929" t="s">
        <v>29732</v>
      </c>
      <c r="D7929" t="s">
        <v>30722</v>
      </c>
      <c r="E7929" t="s">
        <v>9256</v>
      </c>
      <c r="F7929">
        <v>0</v>
      </c>
      <c r="G7929">
        <v>0</v>
      </c>
      <c r="H7929">
        <v>0</v>
      </c>
      <c r="I7929">
        <v>0</v>
      </c>
      <c r="J7929" s="2">
        <v>0</v>
      </c>
      <c r="K7929">
        <v>2297</v>
      </c>
      <c r="L7929" s="2">
        <v>5.8335002269187398E-5</v>
      </c>
    </row>
    <row r="7930" spans="1:12" x14ac:dyDescent="0.25">
      <c r="A7930" t="s">
        <v>8016</v>
      </c>
      <c r="B7930">
        <v>2001</v>
      </c>
      <c r="C7930" t="s">
        <v>28821</v>
      </c>
      <c r="D7930" t="s">
        <v>30113</v>
      </c>
      <c r="E7930" t="s">
        <v>8017</v>
      </c>
      <c r="F7930">
        <v>0</v>
      </c>
      <c r="G7930">
        <v>0</v>
      </c>
      <c r="H7930">
        <v>0</v>
      </c>
      <c r="I7930">
        <v>0</v>
      </c>
      <c r="J7930" s="2">
        <v>0</v>
      </c>
      <c r="K7930">
        <v>1965</v>
      </c>
      <c r="L7930" s="2">
        <v>5.8335002269187398E-5</v>
      </c>
    </row>
    <row r="7931" spans="1:12" x14ac:dyDescent="0.25">
      <c r="A7931" t="s">
        <v>22920</v>
      </c>
      <c r="B7931">
        <v>2010</v>
      </c>
      <c r="C7931" t="s">
        <v>7164</v>
      </c>
      <c r="D7931" t="s">
        <v>36167</v>
      </c>
      <c r="E7931" t="s">
        <v>22921</v>
      </c>
      <c r="F7931">
        <v>0</v>
      </c>
      <c r="G7931" s="1">
        <v>0</v>
      </c>
      <c r="H7931">
        <v>0</v>
      </c>
      <c r="I7931">
        <v>0</v>
      </c>
      <c r="J7931" s="2">
        <v>0</v>
      </c>
      <c r="K7931">
        <v>6111</v>
      </c>
      <c r="L7931" s="2">
        <v>5.8335002269187398E-5</v>
      </c>
    </row>
    <row r="7932" spans="1:12" x14ac:dyDescent="0.25">
      <c r="A7932" t="s">
        <v>3539</v>
      </c>
      <c r="B7932">
        <v>2009</v>
      </c>
      <c r="C7932" t="s">
        <v>2598</v>
      </c>
      <c r="D7932" t="s">
        <v>3540</v>
      </c>
      <c r="E7932" t="s">
        <v>3541</v>
      </c>
      <c r="F7932">
        <v>0</v>
      </c>
      <c r="G7932">
        <v>0</v>
      </c>
      <c r="H7932">
        <v>0</v>
      </c>
      <c r="I7932">
        <v>0</v>
      </c>
      <c r="J7932" s="2">
        <v>0</v>
      </c>
      <c r="K7932">
        <v>846</v>
      </c>
      <c r="L7932" s="2">
        <v>5.8335002269187398E-5</v>
      </c>
    </row>
    <row r="7933" spans="1:12" x14ac:dyDescent="0.25">
      <c r="A7933" t="s">
        <v>15737</v>
      </c>
      <c r="B7933">
        <v>2002</v>
      </c>
      <c r="C7933" t="s">
        <v>29486</v>
      </c>
      <c r="D7933" t="s">
        <v>33508</v>
      </c>
      <c r="E7933" t="s">
        <v>15738</v>
      </c>
      <c r="F7933">
        <v>0</v>
      </c>
      <c r="G7933" s="1">
        <v>0</v>
      </c>
      <c r="H7933">
        <v>0</v>
      </c>
      <c r="I7933">
        <v>0</v>
      </c>
      <c r="J7933" s="2">
        <v>0</v>
      </c>
      <c r="K7933">
        <v>4058</v>
      </c>
      <c r="L7933" s="2">
        <v>5.8335002269187398E-5</v>
      </c>
    </row>
    <row r="7934" spans="1:12" x14ac:dyDescent="0.25">
      <c r="A7934" t="s">
        <v>20209</v>
      </c>
      <c r="B7934">
        <v>2011</v>
      </c>
      <c r="C7934" t="s">
        <v>49</v>
      </c>
      <c r="D7934" t="s">
        <v>20210</v>
      </c>
      <c r="E7934" t="s">
        <v>20211</v>
      </c>
      <c r="F7934">
        <v>0</v>
      </c>
      <c r="G7934">
        <v>0</v>
      </c>
      <c r="H7934">
        <v>0</v>
      </c>
      <c r="I7934">
        <v>0</v>
      </c>
      <c r="J7934" s="2">
        <v>0</v>
      </c>
      <c r="K7934">
        <v>5323</v>
      </c>
      <c r="L7934" s="2">
        <v>5.8335002269187398E-5</v>
      </c>
    </row>
    <row r="7935" spans="1:12" x14ac:dyDescent="0.25">
      <c r="A7935" t="s">
        <v>4810</v>
      </c>
      <c r="B7935">
        <v>2013</v>
      </c>
      <c r="C7935" t="s">
        <v>1291</v>
      </c>
      <c r="D7935" t="s">
        <v>28657</v>
      </c>
      <c r="E7935" t="s">
        <v>4811</v>
      </c>
      <c r="F7935">
        <v>0</v>
      </c>
      <c r="G7935">
        <v>0</v>
      </c>
      <c r="H7935">
        <v>0</v>
      </c>
      <c r="I7935">
        <v>0</v>
      </c>
      <c r="J7935" s="2">
        <v>0</v>
      </c>
      <c r="K7935">
        <v>1161</v>
      </c>
      <c r="L7935" s="2">
        <v>5.8335002269187398E-5</v>
      </c>
    </row>
    <row r="7936" spans="1:12" x14ac:dyDescent="0.25">
      <c r="A7936" t="s">
        <v>20324</v>
      </c>
      <c r="B7936">
        <v>2005</v>
      </c>
      <c r="C7936" t="s">
        <v>30560</v>
      </c>
      <c r="D7936" t="s">
        <v>30812</v>
      </c>
      <c r="E7936" t="s">
        <v>20325</v>
      </c>
      <c r="F7936">
        <v>0</v>
      </c>
      <c r="G7936" s="1">
        <v>1</v>
      </c>
      <c r="H7936" s="1">
        <v>1</v>
      </c>
      <c r="I7936">
        <v>1</v>
      </c>
      <c r="J7936" s="2">
        <v>0</v>
      </c>
      <c r="K7936">
        <v>5349</v>
      </c>
      <c r="L7936" s="2">
        <v>5.8335002269187398E-5</v>
      </c>
    </row>
    <row r="7937" spans="1:12" x14ac:dyDescent="0.25">
      <c r="A7937" t="s">
        <v>6577</v>
      </c>
      <c r="B7937">
        <v>2008</v>
      </c>
      <c r="C7937" t="s">
        <v>28235</v>
      </c>
      <c r="D7937" t="s">
        <v>29346</v>
      </c>
      <c r="E7937" t="s">
        <v>6578</v>
      </c>
      <c r="F7937">
        <v>0</v>
      </c>
      <c r="G7937">
        <v>1</v>
      </c>
      <c r="H7937">
        <v>1</v>
      </c>
      <c r="I7937">
        <v>4.1489361702127603</v>
      </c>
      <c r="J7937" s="2">
        <v>0</v>
      </c>
      <c r="K7937">
        <v>6066</v>
      </c>
      <c r="L7937" s="2">
        <v>5.8335002269187398E-5</v>
      </c>
    </row>
    <row r="7938" spans="1:12" x14ac:dyDescent="0.25">
      <c r="A7938" t="s">
        <v>16712</v>
      </c>
      <c r="B7938">
        <v>2009</v>
      </c>
      <c r="C7938" t="s">
        <v>33879</v>
      </c>
      <c r="D7938" t="s">
        <v>33880</v>
      </c>
      <c r="E7938" t="s">
        <v>16713</v>
      </c>
      <c r="F7938">
        <v>0</v>
      </c>
      <c r="G7938">
        <v>0</v>
      </c>
      <c r="H7938">
        <v>0</v>
      </c>
      <c r="I7938">
        <v>0</v>
      </c>
      <c r="J7938" s="2">
        <v>0</v>
      </c>
      <c r="K7938">
        <v>4326</v>
      </c>
      <c r="L7938" s="2">
        <v>5.8335002269187398E-5</v>
      </c>
    </row>
    <row r="7939" spans="1:12" x14ac:dyDescent="0.25">
      <c r="A7939" t="s">
        <v>1298</v>
      </c>
      <c r="B7939">
        <v>2007</v>
      </c>
      <c r="C7939" t="s">
        <v>27765</v>
      </c>
      <c r="D7939" t="s">
        <v>27766</v>
      </c>
      <c r="E7939" t="s">
        <v>1299</v>
      </c>
      <c r="F7939">
        <v>0</v>
      </c>
      <c r="G7939">
        <v>5</v>
      </c>
      <c r="H7939">
        <v>5</v>
      </c>
      <c r="I7939">
        <v>3.27868852459016</v>
      </c>
      <c r="J7939" s="2">
        <v>0</v>
      </c>
      <c r="K7939">
        <v>5853</v>
      </c>
      <c r="L7939" s="2">
        <v>5.8335002269187398E-5</v>
      </c>
    </row>
    <row r="7940" spans="1:12" x14ac:dyDescent="0.25">
      <c r="A7940" t="s">
        <v>3935</v>
      </c>
      <c r="B7940">
        <v>2013</v>
      </c>
      <c r="C7940" t="s">
        <v>3936</v>
      </c>
      <c r="D7940" t="s">
        <v>28485</v>
      </c>
      <c r="E7940" t="s">
        <v>22</v>
      </c>
      <c r="F7940">
        <v>0</v>
      </c>
      <c r="G7940">
        <v>0</v>
      </c>
      <c r="H7940">
        <v>0</v>
      </c>
      <c r="I7940">
        <v>0</v>
      </c>
      <c r="J7940" s="2">
        <v>0</v>
      </c>
      <c r="K7940">
        <v>947</v>
      </c>
      <c r="L7940" s="2">
        <v>5.8335002269187398E-5</v>
      </c>
    </row>
    <row r="7941" spans="1:12" x14ac:dyDescent="0.25">
      <c r="A7941" t="s">
        <v>7041</v>
      </c>
      <c r="B7941">
        <v>2009</v>
      </c>
      <c r="C7941" t="s">
        <v>28123</v>
      </c>
      <c r="D7941" t="s">
        <v>29615</v>
      </c>
      <c r="E7941" t="s">
        <v>7042</v>
      </c>
      <c r="F7941">
        <v>0</v>
      </c>
      <c r="G7941">
        <v>2</v>
      </c>
      <c r="H7941">
        <v>2</v>
      </c>
      <c r="I7941">
        <v>1</v>
      </c>
      <c r="J7941" s="2">
        <v>0</v>
      </c>
      <c r="K7941">
        <v>6405</v>
      </c>
      <c r="L7941" s="2">
        <v>5.8335002269187398E-5</v>
      </c>
    </row>
    <row r="7942" spans="1:12" x14ac:dyDescent="0.25">
      <c r="A7942" t="s">
        <v>5860</v>
      </c>
      <c r="B7942">
        <v>2010</v>
      </c>
      <c r="C7942" t="s">
        <v>4595</v>
      </c>
      <c r="D7942" t="s">
        <v>28923</v>
      </c>
      <c r="E7942" t="s">
        <v>5861</v>
      </c>
      <c r="F7942">
        <v>0</v>
      </c>
      <c r="G7942">
        <v>0</v>
      </c>
      <c r="H7942">
        <v>0</v>
      </c>
      <c r="I7942">
        <v>0</v>
      </c>
      <c r="J7942" s="2">
        <v>0</v>
      </c>
      <c r="K7942">
        <v>1432</v>
      </c>
      <c r="L7942" s="2">
        <v>5.8335002269187398E-5</v>
      </c>
    </row>
    <row r="7943" spans="1:12" x14ac:dyDescent="0.25">
      <c r="A7943" t="s">
        <v>5302</v>
      </c>
      <c r="B7943">
        <v>2008</v>
      </c>
      <c r="C7943" t="s">
        <v>28628</v>
      </c>
      <c r="D7943" t="s">
        <v>5303</v>
      </c>
      <c r="E7943" t="s">
        <v>5304</v>
      </c>
      <c r="F7943">
        <v>0</v>
      </c>
      <c r="G7943">
        <v>0</v>
      </c>
      <c r="H7943">
        <v>0</v>
      </c>
      <c r="I7943">
        <v>0</v>
      </c>
      <c r="J7943" s="2">
        <v>0</v>
      </c>
      <c r="K7943">
        <v>1279</v>
      </c>
      <c r="L7943" s="2">
        <v>5.8335002269187398E-5</v>
      </c>
    </row>
    <row r="7944" spans="1:12" x14ac:dyDescent="0.25">
      <c r="A7944" t="s">
        <v>9590</v>
      </c>
      <c r="B7944">
        <v>2005</v>
      </c>
      <c r="C7944" t="s">
        <v>27930</v>
      </c>
      <c r="D7944" t="s">
        <v>30877</v>
      </c>
      <c r="E7944" t="s">
        <v>9591</v>
      </c>
      <c r="F7944">
        <v>1</v>
      </c>
      <c r="G7944">
        <v>1</v>
      </c>
      <c r="H7944">
        <v>2</v>
      </c>
      <c r="I7944">
        <v>3.6774193548387002</v>
      </c>
      <c r="J7944" s="2">
        <v>60.3333333333333</v>
      </c>
      <c r="K7944">
        <v>6545</v>
      </c>
      <c r="L7944" s="2">
        <v>9.1453855444963299E-5</v>
      </c>
    </row>
    <row r="7945" spans="1:12" x14ac:dyDescent="0.25">
      <c r="A7945" t="s">
        <v>21384</v>
      </c>
      <c r="B7945">
        <v>2009</v>
      </c>
      <c r="C7945" t="s">
        <v>21385</v>
      </c>
      <c r="D7945" t="s">
        <v>35577</v>
      </c>
      <c r="E7945" t="s">
        <v>21386</v>
      </c>
      <c r="F7945">
        <v>0</v>
      </c>
      <c r="G7945">
        <v>1</v>
      </c>
      <c r="H7945">
        <v>1</v>
      </c>
      <c r="I7945">
        <v>4.1489361702127603</v>
      </c>
      <c r="J7945" s="2">
        <v>0</v>
      </c>
      <c r="K7945">
        <v>6066</v>
      </c>
      <c r="L7945" s="2">
        <v>5.8335002269187398E-5</v>
      </c>
    </row>
    <row r="7946" spans="1:12" x14ac:dyDescent="0.25">
      <c r="A7946" t="s">
        <v>15364</v>
      </c>
      <c r="B7946">
        <v>2008</v>
      </c>
      <c r="C7946" t="s">
        <v>27605</v>
      </c>
      <c r="D7946" t="s">
        <v>15365</v>
      </c>
      <c r="E7946" t="s">
        <v>15366</v>
      </c>
      <c r="F7946">
        <v>0</v>
      </c>
      <c r="G7946">
        <v>1</v>
      </c>
      <c r="H7946">
        <v>1</v>
      </c>
      <c r="I7946">
        <v>5.5529411764705801</v>
      </c>
      <c r="J7946" s="2">
        <v>0</v>
      </c>
      <c r="K7946">
        <v>65</v>
      </c>
      <c r="L7946" s="2">
        <v>5.8335002269187398E-5</v>
      </c>
    </row>
    <row r="7947" spans="1:12" x14ac:dyDescent="0.25">
      <c r="A7947" t="s">
        <v>10557</v>
      </c>
      <c r="B7947">
        <v>2007</v>
      </c>
      <c r="C7947" t="s">
        <v>27546</v>
      </c>
      <c r="D7947" t="s">
        <v>31363</v>
      </c>
      <c r="E7947" t="s">
        <v>10558</v>
      </c>
      <c r="F7947">
        <v>0</v>
      </c>
      <c r="G7947">
        <v>0</v>
      </c>
      <c r="H7947">
        <v>0</v>
      </c>
      <c r="I7947">
        <v>0</v>
      </c>
      <c r="J7947" s="2">
        <v>0</v>
      </c>
      <c r="K7947">
        <v>2625</v>
      </c>
      <c r="L7947" s="2">
        <v>5.8335002269187398E-5</v>
      </c>
    </row>
    <row r="7948" spans="1:12" x14ac:dyDescent="0.25">
      <c r="A7948" t="s">
        <v>19146</v>
      </c>
      <c r="B7948">
        <v>2011</v>
      </c>
      <c r="C7948" t="s">
        <v>19147</v>
      </c>
      <c r="D7948" t="s">
        <v>34175</v>
      </c>
      <c r="E7948" t="s">
        <v>19148</v>
      </c>
      <c r="F7948">
        <v>1</v>
      </c>
      <c r="G7948" s="1">
        <v>3</v>
      </c>
      <c r="H7948">
        <v>4</v>
      </c>
      <c r="I7948">
        <v>1</v>
      </c>
      <c r="J7948" s="2">
        <v>3</v>
      </c>
      <c r="K7948">
        <v>5689</v>
      </c>
      <c r="L7948" s="2">
        <v>8.3128753198514403E-5</v>
      </c>
    </row>
    <row r="7949" spans="1:12" x14ac:dyDescent="0.25">
      <c r="A7949" t="s">
        <v>24607</v>
      </c>
      <c r="B7949">
        <v>2010</v>
      </c>
      <c r="C7949" t="s">
        <v>24608</v>
      </c>
      <c r="D7949" t="s">
        <v>36238</v>
      </c>
      <c r="E7949" t="s">
        <v>24609</v>
      </c>
      <c r="F7949">
        <v>0</v>
      </c>
      <c r="G7949" s="1">
        <v>0</v>
      </c>
      <c r="H7949">
        <v>0</v>
      </c>
      <c r="I7949">
        <v>0</v>
      </c>
      <c r="J7949" s="2">
        <v>0</v>
      </c>
      <c r="K7949">
        <v>6686</v>
      </c>
      <c r="L7949" s="2">
        <v>5.8335002269187398E-5</v>
      </c>
    </row>
    <row r="7950" spans="1:12" x14ac:dyDescent="0.25">
      <c r="A7950" t="s">
        <v>14086</v>
      </c>
      <c r="B7950">
        <v>2004</v>
      </c>
      <c r="C7950" t="s">
        <v>32302</v>
      </c>
      <c r="D7950" t="s">
        <v>32847</v>
      </c>
      <c r="E7950" t="s">
        <v>14087</v>
      </c>
      <c r="F7950">
        <v>0</v>
      </c>
      <c r="G7950">
        <v>0</v>
      </c>
      <c r="H7950">
        <v>0</v>
      </c>
      <c r="I7950">
        <v>0</v>
      </c>
      <c r="J7950" s="2">
        <v>0</v>
      </c>
      <c r="K7950">
        <v>3605</v>
      </c>
      <c r="L7950" s="2">
        <v>5.8335002269187398E-5</v>
      </c>
    </row>
    <row r="7951" spans="1:12" x14ac:dyDescent="0.25">
      <c r="A7951" t="s">
        <v>23566</v>
      </c>
      <c r="B7951">
        <v>2012</v>
      </c>
      <c r="C7951" t="s">
        <v>23567</v>
      </c>
      <c r="D7951" t="s">
        <v>23568</v>
      </c>
      <c r="E7951" t="s">
        <v>23569</v>
      </c>
      <c r="F7951">
        <v>0</v>
      </c>
      <c r="G7951">
        <v>1</v>
      </c>
      <c r="H7951">
        <v>1</v>
      </c>
      <c r="I7951">
        <v>1</v>
      </c>
      <c r="J7951" s="2">
        <v>0</v>
      </c>
      <c r="K7951">
        <v>5759</v>
      </c>
      <c r="L7951" s="2">
        <v>5.8335002269187398E-5</v>
      </c>
    </row>
    <row r="7952" spans="1:12" x14ac:dyDescent="0.25">
      <c r="A7952" t="s">
        <v>827</v>
      </c>
      <c r="B7952">
        <v>1994</v>
      </c>
      <c r="C7952" t="s">
        <v>27623</v>
      </c>
      <c r="D7952" t="s">
        <v>27624</v>
      </c>
      <c r="E7952" t="s">
        <v>828</v>
      </c>
      <c r="F7952">
        <v>0</v>
      </c>
      <c r="G7952">
        <v>0</v>
      </c>
      <c r="H7952">
        <v>0</v>
      </c>
      <c r="I7952">
        <v>0</v>
      </c>
      <c r="J7952" s="2">
        <v>0</v>
      </c>
      <c r="K7952">
        <v>190</v>
      </c>
      <c r="L7952" s="2">
        <v>5.8335002269187398E-5</v>
      </c>
    </row>
    <row r="7953" spans="1:12" x14ac:dyDescent="0.25">
      <c r="A7953" t="s">
        <v>5736</v>
      </c>
      <c r="B7953">
        <v>2009</v>
      </c>
      <c r="C7953" t="s">
        <v>27717</v>
      </c>
      <c r="D7953" t="s">
        <v>5737</v>
      </c>
      <c r="E7953" t="s">
        <v>5738</v>
      </c>
      <c r="F7953">
        <v>0</v>
      </c>
      <c r="G7953">
        <v>0</v>
      </c>
      <c r="H7953">
        <v>0</v>
      </c>
      <c r="I7953">
        <v>0</v>
      </c>
      <c r="J7953" s="2">
        <v>0</v>
      </c>
      <c r="K7953">
        <v>1394</v>
      </c>
      <c r="L7953" s="2">
        <v>5.8335002269187398E-5</v>
      </c>
    </row>
    <row r="7954" spans="1:12" x14ac:dyDescent="0.25">
      <c r="A7954" t="s">
        <v>5903</v>
      </c>
      <c r="B7954">
        <v>2006</v>
      </c>
      <c r="C7954" t="s">
        <v>27650</v>
      </c>
      <c r="D7954" t="s">
        <v>28944</v>
      </c>
      <c r="E7954" t="s">
        <v>5904</v>
      </c>
      <c r="F7954">
        <v>3</v>
      </c>
      <c r="G7954">
        <v>0</v>
      </c>
      <c r="H7954">
        <v>3</v>
      </c>
      <c r="I7954">
        <v>0</v>
      </c>
      <c r="J7954" s="2">
        <v>0</v>
      </c>
      <c r="K7954">
        <v>6744</v>
      </c>
      <c r="L7954" s="2">
        <v>1.4924542234338601E-4</v>
      </c>
    </row>
    <row r="7955" spans="1:12" x14ac:dyDescent="0.25">
      <c r="A7955" t="s">
        <v>20536</v>
      </c>
      <c r="B7955">
        <v>2007</v>
      </c>
      <c r="C7955" t="s">
        <v>28290</v>
      </c>
      <c r="D7955" t="s">
        <v>20537</v>
      </c>
      <c r="E7955" t="s">
        <v>20538</v>
      </c>
      <c r="F7955">
        <v>0</v>
      </c>
      <c r="G7955">
        <v>3</v>
      </c>
      <c r="H7955">
        <v>3</v>
      </c>
      <c r="I7955">
        <v>3.1414141414141401</v>
      </c>
      <c r="J7955" s="2">
        <v>0</v>
      </c>
      <c r="K7955">
        <v>5853</v>
      </c>
      <c r="L7955" s="2">
        <v>5.8335002269187398E-5</v>
      </c>
    </row>
    <row r="7956" spans="1:12" x14ac:dyDescent="0.25">
      <c r="A7956" t="s">
        <v>6461</v>
      </c>
      <c r="B7956">
        <v>2009</v>
      </c>
      <c r="C7956" t="s">
        <v>29278</v>
      </c>
      <c r="D7956" t="s">
        <v>29279</v>
      </c>
      <c r="E7956" t="s">
        <v>6462</v>
      </c>
      <c r="F7956">
        <v>0</v>
      </c>
      <c r="G7956">
        <v>0</v>
      </c>
      <c r="H7956">
        <v>0</v>
      </c>
      <c r="I7956">
        <v>0</v>
      </c>
      <c r="J7956" s="2">
        <v>0</v>
      </c>
      <c r="K7956">
        <v>1580</v>
      </c>
      <c r="L7956" s="2">
        <v>5.8335002269187398E-5</v>
      </c>
    </row>
    <row r="7957" spans="1:12" x14ac:dyDescent="0.25">
      <c r="A7957" t="s">
        <v>20378</v>
      </c>
      <c r="B7957">
        <v>2003</v>
      </c>
      <c r="C7957" t="s">
        <v>28833</v>
      </c>
      <c r="D7957" t="s">
        <v>20379</v>
      </c>
      <c r="E7957" t="s">
        <v>20380</v>
      </c>
      <c r="F7957">
        <v>0</v>
      </c>
      <c r="G7957">
        <v>0</v>
      </c>
      <c r="H7957">
        <v>0</v>
      </c>
      <c r="I7957">
        <v>0</v>
      </c>
      <c r="J7957" s="2">
        <v>0</v>
      </c>
      <c r="K7957">
        <v>5360</v>
      </c>
      <c r="L7957" s="2">
        <v>5.8335002269187398E-5</v>
      </c>
    </row>
    <row r="7958" spans="1:12" x14ac:dyDescent="0.25">
      <c r="A7958" t="s">
        <v>20154</v>
      </c>
      <c r="B7958">
        <v>2009</v>
      </c>
      <c r="C7958" t="s">
        <v>680</v>
      </c>
      <c r="D7958" t="s">
        <v>35099</v>
      </c>
      <c r="E7958" t="s">
        <v>22</v>
      </c>
      <c r="F7958">
        <v>0</v>
      </c>
      <c r="G7958">
        <v>0</v>
      </c>
      <c r="H7958">
        <v>0</v>
      </c>
      <c r="I7958">
        <v>0</v>
      </c>
      <c r="J7958" s="2">
        <v>0</v>
      </c>
      <c r="K7958">
        <v>5304</v>
      </c>
      <c r="L7958" s="2">
        <v>5.8335002269187398E-5</v>
      </c>
    </row>
    <row r="7959" spans="1:12" x14ac:dyDescent="0.25">
      <c r="A7959" t="s">
        <v>1380</v>
      </c>
      <c r="B7959">
        <v>2009</v>
      </c>
      <c r="C7959" t="s">
        <v>27583</v>
      </c>
      <c r="D7959" t="s">
        <v>27793</v>
      </c>
      <c r="E7959" t="s">
        <v>1381</v>
      </c>
      <c r="F7959">
        <v>0</v>
      </c>
      <c r="G7959">
        <v>1</v>
      </c>
      <c r="H7959">
        <v>1</v>
      </c>
      <c r="I7959">
        <v>1</v>
      </c>
      <c r="J7959" s="2">
        <v>0</v>
      </c>
      <c r="K7959">
        <v>622</v>
      </c>
      <c r="L7959" s="2">
        <v>5.8335002269187398E-5</v>
      </c>
    </row>
    <row r="7960" spans="1:12" x14ac:dyDescent="0.25">
      <c r="A7960" t="s">
        <v>22890</v>
      </c>
      <c r="B7960">
        <v>2003</v>
      </c>
      <c r="C7960" t="s">
        <v>27435</v>
      </c>
      <c r="D7960" t="s">
        <v>36157</v>
      </c>
      <c r="E7960" t="s">
        <v>22891</v>
      </c>
      <c r="F7960">
        <v>3</v>
      </c>
      <c r="G7960">
        <v>0</v>
      </c>
      <c r="H7960">
        <v>3</v>
      </c>
      <c r="I7960">
        <v>0</v>
      </c>
      <c r="J7960" s="2">
        <v>0</v>
      </c>
      <c r="K7960">
        <v>5501</v>
      </c>
      <c r="L7960" s="2">
        <v>1.8230375691582199E-4</v>
      </c>
    </row>
    <row r="7961" spans="1:12" x14ac:dyDescent="0.25">
      <c r="A7961" t="s">
        <v>23367</v>
      </c>
      <c r="B7961">
        <v>2010</v>
      </c>
      <c r="C7961" t="s">
        <v>2219</v>
      </c>
      <c r="D7961" t="s">
        <v>23368</v>
      </c>
      <c r="E7961" t="s">
        <v>23369</v>
      </c>
      <c r="F7961">
        <v>0</v>
      </c>
      <c r="G7961" s="1">
        <v>0</v>
      </c>
      <c r="H7961" s="1">
        <v>0</v>
      </c>
      <c r="I7961">
        <v>0</v>
      </c>
      <c r="J7961" s="2">
        <v>0</v>
      </c>
      <c r="K7961">
        <v>6252</v>
      </c>
      <c r="L7961" s="2">
        <v>5.8335002269187398E-5</v>
      </c>
    </row>
    <row r="7962" spans="1:12" x14ac:dyDescent="0.25">
      <c r="A7962" t="s">
        <v>22681</v>
      </c>
      <c r="B7962">
        <v>2005</v>
      </c>
      <c r="C7962" t="s">
        <v>7615</v>
      </c>
      <c r="D7962" t="s">
        <v>1756</v>
      </c>
      <c r="E7962" t="s">
        <v>22682</v>
      </c>
      <c r="F7962">
        <v>0</v>
      </c>
      <c r="G7962">
        <v>0</v>
      </c>
      <c r="H7962">
        <v>0</v>
      </c>
      <c r="I7962">
        <v>0</v>
      </c>
      <c r="J7962" s="2">
        <v>0</v>
      </c>
      <c r="K7962">
        <v>6046</v>
      </c>
      <c r="L7962" s="2">
        <v>5.8335002269187398E-5</v>
      </c>
    </row>
    <row r="7963" spans="1:12" x14ac:dyDescent="0.25">
      <c r="A7963" t="s">
        <v>779</v>
      </c>
      <c r="B7963">
        <v>2008</v>
      </c>
      <c r="C7963" t="s">
        <v>27605</v>
      </c>
      <c r="D7963" t="s">
        <v>780</v>
      </c>
      <c r="E7963" t="s">
        <v>781</v>
      </c>
      <c r="F7963">
        <v>0</v>
      </c>
      <c r="G7963">
        <v>0</v>
      </c>
      <c r="H7963">
        <v>0</v>
      </c>
      <c r="I7963">
        <v>0</v>
      </c>
      <c r="J7963" s="2">
        <v>0</v>
      </c>
      <c r="K7963">
        <v>177</v>
      </c>
      <c r="L7963" s="2">
        <v>5.8335002269187398E-5</v>
      </c>
    </row>
    <row r="7964" spans="1:12" x14ac:dyDescent="0.25">
      <c r="A7964" t="s">
        <v>25391</v>
      </c>
      <c r="B7964">
        <v>2013</v>
      </c>
      <c r="C7964" t="s">
        <v>25387</v>
      </c>
      <c r="D7964" t="s">
        <v>36936</v>
      </c>
      <c r="E7964" t="s">
        <v>22</v>
      </c>
      <c r="F7964">
        <v>0</v>
      </c>
      <c r="G7964">
        <v>0</v>
      </c>
      <c r="H7964">
        <v>0</v>
      </c>
      <c r="I7964">
        <v>0</v>
      </c>
      <c r="J7964" s="2">
        <v>0</v>
      </c>
      <c r="K7964">
        <v>6945</v>
      </c>
      <c r="L7964" s="2">
        <v>5.8335002269187398E-5</v>
      </c>
    </row>
    <row r="7965" spans="1:12" x14ac:dyDescent="0.25">
      <c r="A7965" t="s">
        <v>22751</v>
      </c>
      <c r="B7965">
        <v>1998</v>
      </c>
      <c r="C7965" t="s">
        <v>32003</v>
      </c>
      <c r="D7965" t="s">
        <v>36117</v>
      </c>
      <c r="E7965" t="s">
        <v>22752</v>
      </c>
      <c r="F7965">
        <v>5</v>
      </c>
      <c r="G7965" s="1">
        <v>1</v>
      </c>
      <c r="H7965">
        <v>6</v>
      </c>
      <c r="I7965">
        <v>1</v>
      </c>
      <c r="J7965" s="2">
        <v>6</v>
      </c>
      <c r="K7965">
        <v>6066</v>
      </c>
      <c r="L7965" s="2">
        <v>2.3275485268824599E-4</v>
      </c>
    </row>
    <row r="7966" spans="1:12" x14ac:dyDescent="0.25">
      <c r="A7966" t="s">
        <v>17989</v>
      </c>
      <c r="B7966">
        <v>2011</v>
      </c>
      <c r="C7966" t="s">
        <v>17990</v>
      </c>
      <c r="D7966" t="s">
        <v>34335</v>
      </c>
      <c r="E7966" t="s">
        <v>17991</v>
      </c>
      <c r="F7966">
        <v>0</v>
      </c>
      <c r="G7966">
        <v>1</v>
      </c>
      <c r="H7966" s="1">
        <v>1</v>
      </c>
      <c r="I7966">
        <v>1</v>
      </c>
      <c r="J7966" s="2">
        <v>0</v>
      </c>
      <c r="K7966">
        <v>5478</v>
      </c>
      <c r="L7966" s="2">
        <v>5.8335002269187398E-5</v>
      </c>
    </row>
    <row r="7967" spans="1:12" x14ac:dyDescent="0.25">
      <c r="A7967" t="s">
        <v>16218</v>
      </c>
      <c r="B7967">
        <v>2008</v>
      </c>
      <c r="C7967" t="s">
        <v>33694</v>
      </c>
      <c r="D7967" t="s">
        <v>33695</v>
      </c>
      <c r="E7967" t="s">
        <v>16219</v>
      </c>
      <c r="F7967">
        <v>0</v>
      </c>
      <c r="G7967">
        <v>1</v>
      </c>
      <c r="H7967">
        <v>1</v>
      </c>
      <c r="I7967">
        <v>1</v>
      </c>
      <c r="J7967" s="2">
        <v>0</v>
      </c>
      <c r="K7967">
        <v>6082</v>
      </c>
      <c r="L7967" s="2">
        <v>5.8335002269187398E-5</v>
      </c>
    </row>
    <row r="7968" spans="1:12" x14ac:dyDescent="0.25">
      <c r="A7968" t="s">
        <v>1066</v>
      </c>
      <c r="B7968">
        <v>2006</v>
      </c>
      <c r="C7968" t="s">
        <v>1067</v>
      </c>
      <c r="D7968" t="s">
        <v>1068</v>
      </c>
      <c r="E7968" t="s">
        <v>1069</v>
      </c>
      <c r="F7968">
        <v>1</v>
      </c>
      <c r="G7968">
        <v>2</v>
      </c>
      <c r="H7968">
        <v>3</v>
      </c>
      <c r="I7968">
        <v>1.5</v>
      </c>
      <c r="J7968" s="2">
        <v>4</v>
      </c>
      <c r="K7968">
        <v>6089</v>
      </c>
      <c r="L7968" s="2">
        <v>8.3128753198514403E-5</v>
      </c>
    </row>
    <row r="7969" spans="1:12" x14ac:dyDescent="0.25">
      <c r="A7969" t="s">
        <v>18274</v>
      </c>
      <c r="B7969">
        <v>2010</v>
      </c>
      <c r="C7969" t="s">
        <v>1345</v>
      </c>
      <c r="D7969" t="s">
        <v>18275</v>
      </c>
      <c r="E7969" t="s">
        <v>18276</v>
      </c>
      <c r="F7969">
        <v>2</v>
      </c>
      <c r="G7969">
        <v>0</v>
      </c>
      <c r="H7969">
        <v>2</v>
      </c>
      <c r="I7969">
        <v>0</v>
      </c>
      <c r="J7969" s="2">
        <v>0</v>
      </c>
      <c r="K7969">
        <v>4774</v>
      </c>
      <c r="L7969" s="2">
        <v>1.5751000598649499E-4</v>
      </c>
    </row>
    <row r="7970" spans="1:12" x14ac:dyDescent="0.25">
      <c r="A7970" t="s">
        <v>20055</v>
      </c>
      <c r="B7970">
        <v>2013</v>
      </c>
      <c r="C7970" t="s">
        <v>1425</v>
      </c>
      <c r="D7970" t="s">
        <v>20056</v>
      </c>
      <c r="E7970" t="s">
        <v>20057</v>
      </c>
      <c r="F7970">
        <v>0</v>
      </c>
      <c r="G7970" s="1">
        <v>0</v>
      </c>
      <c r="H7970">
        <v>0</v>
      </c>
      <c r="I7970">
        <v>0</v>
      </c>
      <c r="J7970" s="2">
        <v>0</v>
      </c>
      <c r="K7970">
        <v>5275</v>
      </c>
      <c r="L7970" s="2">
        <v>5.8335002269187398E-5</v>
      </c>
    </row>
    <row r="7971" spans="1:12" x14ac:dyDescent="0.25">
      <c r="A7971" t="s">
        <v>17731</v>
      </c>
      <c r="B7971">
        <v>2012</v>
      </c>
      <c r="C7971" t="s">
        <v>901</v>
      </c>
      <c r="D7971" t="s">
        <v>34251</v>
      </c>
      <c r="E7971" t="s">
        <v>17732</v>
      </c>
      <c r="F7971">
        <v>0</v>
      </c>
      <c r="G7971">
        <v>1</v>
      </c>
      <c r="H7971">
        <v>1</v>
      </c>
      <c r="I7971">
        <v>1</v>
      </c>
      <c r="J7971" s="2">
        <v>0</v>
      </c>
      <c r="K7971">
        <v>4621</v>
      </c>
      <c r="L7971" s="2">
        <v>5.8335002269187398E-5</v>
      </c>
    </row>
    <row r="7972" spans="1:12" x14ac:dyDescent="0.25">
      <c r="A7972" t="s">
        <v>3335</v>
      </c>
      <c r="B7972">
        <v>2012</v>
      </c>
      <c r="C7972" t="s">
        <v>3336</v>
      </c>
      <c r="D7972" t="s">
        <v>3337</v>
      </c>
      <c r="E7972" t="s">
        <v>3338</v>
      </c>
      <c r="F7972">
        <v>0</v>
      </c>
      <c r="G7972">
        <v>0</v>
      </c>
      <c r="H7972">
        <v>0</v>
      </c>
      <c r="I7972">
        <v>0</v>
      </c>
      <c r="J7972" s="2">
        <v>0</v>
      </c>
      <c r="K7972">
        <v>796</v>
      </c>
      <c r="L7972" s="2">
        <v>5.8335002269187398E-5</v>
      </c>
    </row>
    <row r="7973" spans="1:12" x14ac:dyDescent="0.25">
      <c r="A7973" t="s">
        <v>10716</v>
      </c>
      <c r="B7973">
        <v>2007</v>
      </c>
      <c r="C7973" t="s">
        <v>28913</v>
      </c>
      <c r="D7973" t="s">
        <v>30812</v>
      </c>
      <c r="E7973" t="s">
        <v>10717</v>
      </c>
      <c r="F7973">
        <v>0</v>
      </c>
      <c r="G7973">
        <v>1</v>
      </c>
      <c r="H7973">
        <v>1</v>
      </c>
      <c r="I7973">
        <v>1</v>
      </c>
      <c r="J7973" s="2">
        <v>0</v>
      </c>
      <c r="K7973">
        <v>4190</v>
      </c>
      <c r="L7973" s="2">
        <v>5.8335002269187398E-5</v>
      </c>
    </row>
    <row r="7974" spans="1:12" x14ac:dyDescent="0.25">
      <c r="A7974" t="s">
        <v>12288</v>
      </c>
      <c r="B7974">
        <v>2007</v>
      </c>
      <c r="C7974" t="s">
        <v>27546</v>
      </c>
      <c r="D7974" t="s">
        <v>32115</v>
      </c>
      <c r="E7974" t="s">
        <v>12289</v>
      </c>
      <c r="F7974">
        <v>1</v>
      </c>
      <c r="G7974">
        <v>0</v>
      </c>
      <c r="H7974">
        <v>1</v>
      </c>
      <c r="I7974">
        <v>0</v>
      </c>
      <c r="J7974" s="2">
        <v>0</v>
      </c>
      <c r="K7974">
        <v>3110</v>
      </c>
      <c r="L7974" s="2">
        <v>8.3128753198514403E-5</v>
      </c>
    </row>
    <row r="7975" spans="1:12" x14ac:dyDescent="0.25">
      <c r="A7975" t="s">
        <v>8818</v>
      </c>
      <c r="B7975">
        <v>2006</v>
      </c>
      <c r="C7975" t="s">
        <v>159</v>
      </c>
      <c r="D7975" t="s">
        <v>30501</v>
      </c>
      <c r="E7975" t="s">
        <v>8819</v>
      </c>
      <c r="F7975">
        <v>2</v>
      </c>
      <c r="G7975">
        <v>5</v>
      </c>
      <c r="H7975">
        <v>7</v>
      </c>
      <c r="I7975">
        <v>3.42</v>
      </c>
      <c r="J7975" s="2">
        <v>50</v>
      </c>
      <c r="K7975">
        <v>6090</v>
      </c>
      <c r="L7975" s="2">
        <v>1.0015637986430599E-4</v>
      </c>
    </row>
    <row r="7976" spans="1:12" x14ac:dyDescent="0.25">
      <c r="A7976" t="s">
        <v>10332</v>
      </c>
      <c r="B7976">
        <v>1997</v>
      </c>
      <c r="C7976" t="s">
        <v>31253</v>
      </c>
      <c r="D7976" t="s">
        <v>31254</v>
      </c>
      <c r="E7976" t="s">
        <v>10333</v>
      </c>
      <c r="F7976">
        <v>1</v>
      </c>
      <c r="G7976">
        <v>0</v>
      </c>
      <c r="H7976">
        <v>1</v>
      </c>
      <c r="I7976">
        <v>0</v>
      </c>
      <c r="J7976" s="2">
        <v>0</v>
      </c>
      <c r="K7976">
        <v>6090</v>
      </c>
      <c r="L7976" s="2">
        <v>7.0731877733850904E-5</v>
      </c>
    </row>
    <row r="7977" spans="1:12" x14ac:dyDescent="0.25">
      <c r="A7977" t="s">
        <v>1118</v>
      </c>
      <c r="B7977">
        <v>2012</v>
      </c>
      <c r="C7977" t="s">
        <v>1119</v>
      </c>
      <c r="D7977" t="s">
        <v>27709</v>
      </c>
      <c r="E7977" t="s">
        <v>1120</v>
      </c>
      <c r="F7977">
        <v>0</v>
      </c>
      <c r="G7977">
        <v>0</v>
      </c>
      <c r="H7977">
        <v>0</v>
      </c>
      <c r="I7977">
        <v>0</v>
      </c>
      <c r="J7977" s="2">
        <v>0</v>
      </c>
      <c r="K7977">
        <v>250</v>
      </c>
      <c r="L7977" s="2">
        <v>5.8335002269187398E-5</v>
      </c>
    </row>
    <row r="7978" spans="1:12" x14ac:dyDescent="0.25">
      <c r="A7978" t="s">
        <v>11623</v>
      </c>
      <c r="B7978">
        <v>1999</v>
      </c>
      <c r="C7978" t="s">
        <v>11624</v>
      </c>
      <c r="D7978" t="s">
        <v>31853</v>
      </c>
      <c r="E7978" t="s">
        <v>11625</v>
      </c>
      <c r="F7978">
        <v>2</v>
      </c>
      <c r="G7978">
        <v>1</v>
      </c>
      <c r="H7978">
        <v>3</v>
      </c>
      <c r="I7978">
        <v>0</v>
      </c>
      <c r="J7978" s="2">
        <v>0</v>
      </c>
      <c r="K7978">
        <v>6560</v>
      </c>
      <c r="L7978" s="2">
        <v>5.5265315515526598E-4</v>
      </c>
    </row>
    <row r="7979" spans="1:12" x14ac:dyDescent="0.25">
      <c r="A7979" t="s">
        <v>16071</v>
      </c>
      <c r="B7979">
        <v>2005</v>
      </c>
      <c r="C7979" t="s">
        <v>33636</v>
      </c>
      <c r="D7979" t="s">
        <v>31032</v>
      </c>
      <c r="E7979" t="s">
        <v>16072</v>
      </c>
      <c r="F7979">
        <v>1</v>
      </c>
      <c r="G7979" s="1">
        <v>5</v>
      </c>
      <c r="H7979">
        <v>6</v>
      </c>
      <c r="I7979">
        <v>1.9375</v>
      </c>
      <c r="J7979" s="2">
        <v>13</v>
      </c>
      <c r="K7979">
        <v>6066</v>
      </c>
      <c r="L7979" s="2">
        <v>7.0731877733850904E-5</v>
      </c>
    </row>
    <row r="7980" spans="1:12" x14ac:dyDescent="0.25">
      <c r="A7980" t="s">
        <v>8711</v>
      </c>
      <c r="B7980">
        <v>2008</v>
      </c>
      <c r="C7980" t="s">
        <v>30449</v>
      </c>
      <c r="D7980" t="s">
        <v>28944</v>
      </c>
      <c r="E7980" t="s">
        <v>8712</v>
      </c>
      <c r="F7980">
        <v>0</v>
      </c>
      <c r="G7980">
        <v>3</v>
      </c>
      <c r="H7980">
        <v>3</v>
      </c>
      <c r="I7980">
        <v>1</v>
      </c>
      <c r="J7980" s="2">
        <v>0</v>
      </c>
      <c r="K7980">
        <v>6744</v>
      </c>
      <c r="L7980" s="2">
        <v>5.8335002269187398E-5</v>
      </c>
    </row>
    <row r="7981" spans="1:12" x14ac:dyDescent="0.25">
      <c r="A7981" t="s">
        <v>15342</v>
      </c>
      <c r="B7981">
        <v>2008</v>
      </c>
      <c r="C7981" t="s">
        <v>27399</v>
      </c>
      <c r="D7981" t="s">
        <v>15343</v>
      </c>
      <c r="E7981" t="s">
        <v>15344</v>
      </c>
      <c r="F7981">
        <v>0</v>
      </c>
      <c r="G7981">
        <v>0</v>
      </c>
      <c r="H7981">
        <v>0</v>
      </c>
      <c r="I7981">
        <v>0</v>
      </c>
      <c r="J7981" s="2">
        <v>0</v>
      </c>
      <c r="K7981">
        <v>3945</v>
      </c>
      <c r="L7981" s="2">
        <v>5.8335002269187398E-5</v>
      </c>
    </row>
    <row r="7982" spans="1:12" x14ac:dyDescent="0.25">
      <c r="A7982" t="s">
        <v>1164</v>
      </c>
      <c r="B7982">
        <v>1997</v>
      </c>
      <c r="C7982" t="s">
        <v>27723</v>
      </c>
      <c r="D7982" t="s">
        <v>27380</v>
      </c>
      <c r="E7982" t="s">
        <v>1165</v>
      </c>
      <c r="F7982">
        <v>1</v>
      </c>
      <c r="G7982">
        <v>1</v>
      </c>
      <c r="H7982">
        <v>2</v>
      </c>
      <c r="I7982">
        <v>4.74193548387096</v>
      </c>
      <c r="J7982" s="2">
        <v>15.1666666666666</v>
      </c>
      <c r="K7982">
        <v>6725</v>
      </c>
      <c r="L7982" s="2">
        <v>7.7757240393145895E-5</v>
      </c>
    </row>
    <row r="7983" spans="1:12" x14ac:dyDescent="0.25">
      <c r="A7983" t="s">
        <v>21421</v>
      </c>
      <c r="B7983">
        <v>2009</v>
      </c>
      <c r="C7983" t="s">
        <v>27633</v>
      </c>
      <c r="D7983" t="s">
        <v>35593</v>
      </c>
      <c r="E7983" t="s">
        <v>21422</v>
      </c>
      <c r="F7983">
        <v>2</v>
      </c>
      <c r="G7983">
        <v>3</v>
      </c>
      <c r="H7983">
        <v>5</v>
      </c>
      <c r="I7983">
        <v>6.5106382978723403</v>
      </c>
      <c r="J7983" s="2">
        <v>45</v>
      </c>
      <c r="K7983">
        <v>6744</v>
      </c>
      <c r="L7983" s="2">
        <v>8.4781669927136199E-5</v>
      </c>
    </row>
    <row r="7984" spans="1:12" x14ac:dyDescent="0.25">
      <c r="A7984" t="s">
        <v>21050</v>
      </c>
      <c r="B7984">
        <v>2005</v>
      </c>
      <c r="C7984" t="s">
        <v>27412</v>
      </c>
      <c r="D7984" t="s">
        <v>35445</v>
      </c>
      <c r="E7984" t="s">
        <v>21051</v>
      </c>
      <c r="F7984">
        <v>0</v>
      </c>
      <c r="G7984">
        <v>0</v>
      </c>
      <c r="H7984">
        <v>0</v>
      </c>
      <c r="I7984">
        <v>0</v>
      </c>
      <c r="J7984" s="2">
        <v>0</v>
      </c>
      <c r="K7984">
        <v>5564</v>
      </c>
      <c r="L7984" s="2">
        <v>5.8335002269187398E-5</v>
      </c>
    </row>
    <row r="7985" spans="1:12" x14ac:dyDescent="0.25">
      <c r="A7985" t="s">
        <v>4275</v>
      </c>
      <c r="B7985">
        <v>2009</v>
      </c>
      <c r="C7985" t="s">
        <v>28123</v>
      </c>
      <c r="D7985" t="s">
        <v>28551</v>
      </c>
      <c r="E7985" t="s">
        <v>4276</v>
      </c>
      <c r="F7985">
        <v>0</v>
      </c>
      <c r="G7985">
        <v>0</v>
      </c>
      <c r="H7985">
        <v>0</v>
      </c>
      <c r="I7985">
        <v>0</v>
      </c>
      <c r="J7985" s="2">
        <v>0</v>
      </c>
      <c r="K7985">
        <v>1033</v>
      </c>
      <c r="L7985" s="2">
        <v>5.8335002269187398E-5</v>
      </c>
    </row>
    <row r="7986" spans="1:12" x14ac:dyDescent="0.25">
      <c r="A7986" t="s">
        <v>19006</v>
      </c>
      <c r="B7986">
        <v>1998</v>
      </c>
      <c r="C7986" t="s">
        <v>34417</v>
      </c>
      <c r="D7986" t="s">
        <v>34731</v>
      </c>
      <c r="E7986" t="s">
        <v>19007</v>
      </c>
      <c r="F7986">
        <v>2</v>
      </c>
      <c r="G7986" s="1">
        <v>3</v>
      </c>
      <c r="H7986">
        <v>5</v>
      </c>
      <c r="I7986">
        <v>2.0909090909090899</v>
      </c>
      <c r="J7986" s="2">
        <v>14.8333333333333</v>
      </c>
      <c r="K7986">
        <v>5853</v>
      </c>
      <c r="L7986" s="2">
        <v>8.1062607287737205E-5</v>
      </c>
    </row>
    <row r="7987" spans="1:12" x14ac:dyDescent="0.25">
      <c r="A7987" t="s">
        <v>7486</v>
      </c>
      <c r="B7987">
        <v>2009</v>
      </c>
      <c r="C7987" t="s">
        <v>29092</v>
      </c>
      <c r="D7987" t="s">
        <v>29852</v>
      </c>
      <c r="E7987" t="s">
        <v>7487</v>
      </c>
      <c r="F7987">
        <v>0</v>
      </c>
      <c r="G7987">
        <v>1</v>
      </c>
      <c r="H7987">
        <v>1</v>
      </c>
      <c r="I7987">
        <v>7.3589743589743497</v>
      </c>
      <c r="J7987" s="2">
        <v>0</v>
      </c>
      <c r="K7987">
        <v>6123</v>
      </c>
      <c r="L7987" s="2">
        <v>5.8335002269187398E-5</v>
      </c>
    </row>
    <row r="7988" spans="1:12" x14ac:dyDescent="0.25">
      <c r="A7988" t="s">
        <v>18648</v>
      </c>
      <c r="B7988">
        <v>2002</v>
      </c>
      <c r="C7988" t="s">
        <v>34590</v>
      </c>
      <c r="D7988" t="s">
        <v>34591</v>
      </c>
      <c r="E7988" t="s">
        <v>18649</v>
      </c>
      <c r="F7988">
        <v>2</v>
      </c>
      <c r="G7988">
        <v>0</v>
      </c>
      <c r="H7988">
        <v>2</v>
      </c>
      <c r="I7988">
        <v>0</v>
      </c>
      <c r="J7988" s="2">
        <v>0</v>
      </c>
      <c r="K7988">
        <v>5922</v>
      </c>
      <c r="L7988" s="2">
        <v>1.2445167141405901E-4</v>
      </c>
    </row>
    <row r="7989" spans="1:12" x14ac:dyDescent="0.25">
      <c r="A7989" t="s">
        <v>21195</v>
      </c>
      <c r="B7989">
        <v>2000</v>
      </c>
      <c r="C7989" t="s">
        <v>35511</v>
      </c>
      <c r="D7989" t="s">
        <v>21196</v>
      </c>
      <c r="E7989" t="s">
        <v>21197</v>
      </c>
      <c r="F7989">
        <v>0</v>
      </c>
      <c r="G7989">
        <v>1</v>
      </c>
      <c r="H7989">
        <v>1</v>
      </c>
      <c r="I7989">
        <v>1</v>
      </c>
      <c r="J7989" s="2">
        <v>0</v>
      </c>
      <c r="K7989">
        <v>5610</v>
      </c>
      <c r="L7989" s="2">
        <v>5.8335002269187398E-5</v>
      </c>
    </row>
    <row r="7990" spans="1:12" x14ac:dyDescent="0.25">
      <c r="A7990" t="s">
        <v>20516</v>
      </c>
      <c r="B7990">
        <v>2004</v>
      </c>
      <c r="C7990" t="s">
        <v>27885</v>
      </c>
      <c r="D7990" t="s">
        <v>32229</v>
      </c>
      <c r="E7990" t="s">
        <v>20517</v>
      </c>
      <c r="F7990">
        <v>1</v>
      </c>
      <c r="G7990">
        <v>3</v>
      </c>
      <c r="H7990">
        <v>4</v>
      </c>
      <c r="I7990">
        <v>3.5652173913043401</v>
      </c>
      <c r="J7990" s="2">
        <v>46</v>
      </c>
      <c r="K7990">
        <v>6090</v>
      </c>
      <c r="L7990" s="2">
        <v>1.07922504127841E-4</v>
      </c>
    </row>
    <row r="7991" spans="1:12" x14ac:dyDescent="0.25">
      <c r="A7991" t="s">
        <v>12006</v>
      </c>
      <c r="B7991">
        <v>2008</v>
      </c>
      <c r="C7991" t="s">
        <v>27776</v>
      </c>
      <c r="D7991" t="s">
        <v>32004</v>
      </c>
      <c r="E7991" t="s">
        <v>12007</v>
      </c>
      <c r="F7991">
        <v>0</v>
      </c>
      <c r="G7991">
        <v>0</v>
      </c>
      <c r="H7991">
        <v>0</v>
      </c>
      <c r="I7991">
        <v>0</v>
      </c>
      <c r="J7991" s="2">
        <v>0</v>
      </c>
      <c r="K7991">
        <v>3031</v>
      </c>
      <c r="L7991" s="2">
        <v>5.8335002269187398E-5</v>
      </c>
    </row>
    <row r="7992" spans="1:12" x14ac:dyDescent="0.25">
      <c r="A7992" t="s">
        <v>10237</v>
      </c>
      <c r="B7992">
        <v>2007</v>
      </c>
      <c r="C7992" t="s">
        <v>10238</v>
      </c>
      <c r="D7992" t="s">
        <v>31208</v>
      </c>
      <c r="E7992" t="s">
        <v>10239</v>
      </c>
      <c r="F7992">
        <v>0</v>
      </c>
      <c r="G7992">
        <v>4</v>
      </c>
      <c r="H7992">
        <v>4</v>
      </c>
      <c r="I7992">
        <v>1.9090909090909001</v>
      </c>
      <c r="J7992" s="2">
        <v>0</v>
      </c>
      <c r="K7992">
        <v>5478</v>
      </c>
      <c r="L7992" s="2">
        <v>5.8335002269187398E-5</v>
      </c>
    </row>
    <row r="7993" spans="1:12" x14ac:dyDescent="0.25">
      <c r="A7993" t="s">
        <v>25610</v>
      </c>
      <c r="B7993">
        <v>2013</v>
      </c>
      <c r="C7993" t="s">
        <v>1530</v>
      </c>
      <c r="D7993" t="s">
        <v>37039</v>
      </c>
      <c r="E7993" t="s">
        <v>25611</v>
      </c>
      <c r="F7993">
        <v>0</v>
      </c>
      <c r="G7993">
        <v>1</v>
      </c>
      <c r="H7993">
        <v>1</v>
      </c>
      <c r="I7993">
        <v>2.88888888888888</v>
      </c>
      <c r="J7993" s="2">
        <v>0</v>
      </c>
      <c r="K7993">
        <v>5853</v>
      </c>
      <c r="L7993" s="2">
        <v>5.8335002269187398E-5</v>
      </c>
    </row>
    <row r="7994" spans="1:12" x14ac:dyDescent="0.25">
      <c r="A7994" t="s">
        <v>19801</v>
      </c>
      <c r="B7994">
        <v>2012</v>
      </c>
      <c r="C7994" t="s">
        <v>1134</v>
      </c>
      <c r="D7994" t="s">
        <v>19802</v>
      </c>
      <c r="E7994" t="s">
        <v>19803</v>
      </c>
      <c r="F7994">
        <v>0</v>
      </c>
      <c r="G7994">
        <v>0</v>
      </c>
      <c r="H7994">
        <v>0</v>
      </c>
      <c r="I7994">
        <v>0</v>
      </c>
      <c r="J7994" s="2">
        <v>0</v>
      </c>
      <c r="K7994">
        <v>5197</v>
      </c>
      <c r="L7994" s="2">
        <v>5.8335002269187398E-5</v>
      </c>
    </row>
    <row r="7995" spans="1:12" x14ac:dyDescent="0.25">
      <c r="A7995" t="s">
        <v>2513</v>
      </c>
      <c r="B7995">
        <v>2011</v>
      </c>
      <c r="C7995" t="s">
        <v>2407</v>
      </c>
      <c r="D7995" t="s">
        <v>28153</v>
      </c>
      <c r="E7995" t="s">
        <v>2514</v>
      </c>
      <c r="F7995">
        <v>0</v>
      </c>
      <c r="G7995">
        <v>2</v>
      </c>
      <c r="H7995">
        <v>2</v>
      </c>
      <c r="I7995">
        <v>1.3333333333333299</v>
      </c>
      <c r="J7995" s="2">
        <v>0</v>
      </c>
      <c r="K7995">
        <v>4072</v>
      </c>
      <c r="L7995" s="2">
        <v>5.8335002269187398E-5</v>
      </c>
    </row>
    <row r="7996" spans="1:12" x14ac:dyDescent="0.25">
      <c r="A7996" t="s">
        <v>18751</v>
      </c>
      <c r="B7996">
        <v>2012</v>
      </c>
      <c r="C7996" t="s">
        <v>5138</v>
      </c>
      <c r="D7996" t="s">
        <v>34633</v>
      </c>
      <c r="E7996" t="s">
        <v>18752</v>
      </c>
      <c r="F7996">
        <v>0</v>
      </c>
      <c r="G7996">
        <v>1</v>
      </c>
      <c r="H7996">
        <v>1</v>
      </c>
      <c r="I7996">
        <v>1</v>
      </c>
      <c r="J7996" s="2">
        <v>0</v>
      </c>
      <c r="K7996">
        <v>6744</v>
      </c>
      <c r="L7996" s="2">
        <v>5.8335002269187398E-5</v>
      </c>
    </row>
    <row r="7997" spans="1:12" x14ac:dyDescent="0.25">
      <c r="A7997" t="s">
        <v>3255</v>
      </c>
      <c r="B7997">
        <v>2008</v>
      </c>
      <c r="C7997" t="s">
        <v>28355</v>
      </c>
      <c r="D7997" t="s">
        <v>3256</v>
      </c>
      <c r="E7997" t="s">
        <v>3257</v>
      </c>
      <c r="F7997">
        <v>0</v>
      </c>
      <c r="G7997">
        <v>0</v>
      </c>
      <c r="H7997">
        <v>0</v>
      </c>
      <c r="I7997">
        <v>0</v>
      </c>
      <c r="J7997" s="2">
        <v>0</v>
      </c>
      <c r="K7997">
        <v>773</v>
      </c>
      <c r="L7997" s="2">
        <v>5.8335002269187398E-5</v>
      </c>
    </row>
    <row r="7998" spans="1:12" x14ac:dyDescent="0.25">
      <c r="A7998" t="s">
        <v>7832</v>
      </c>
      <c r="B7998">
        <v>2006</v>
      </c>
      <c r="C7998" t="s">
        <v>29718</v>
      </c>
      <c r="D7998" t="s">
        <v>29547</v>
      </c>
      <c r="E7998" t="s">
        <v>7833</v>
      </c>
      <c r="F7998">
        <v>2</v>
      </c>
      <c r="G7998">
        <v>2</v>
      </c>
      <c r="H7998">
        <v>4</v>
      </c>
      <c r="I7998">
        <v>1.6</v>
      </c>
      <c r="J7998" s="2">
        <v>6</v>
      </c>
      <c r="K7998">
        <v>6025</v>
      </c>
      <c r="L7998" s="2">
        <v>1.2445167141405901E-4</v>
      </c>
    </row>
    <row r="7999" spans="1:12" x14ac:dyDescent="0.25">
      <c r="A7999" t="s">
        <v>9943</v>
      </c>
      <c r="B7999">
        <v>2004</v>
      </c>
      <c r="C7999" t="s">
        <v>27992</v>
      </c>
      <c r="D7999" t="s">
        <v>31055</v>
      </c>
      <c r="E7999" t="s">
        <v>9944</v>
      </c>
      <c r="F7999">
        <v>1</v>
      </c>
      <c r="G7999">
        <v>0</v>
      </c>
      <c r="H7999">
        <v>1</v>
      </c>
      <c r="I7999">
        <v>0</v>
      </c>
      <c r="J7999" s="2">
        <v>0</v>
      </c>
      <c r="K7999">
        <v>4126</v>
      </c>
      <c r="L7999" s="2">
        <v>1.07922504127841E-4</v>
      </c>
    </row>
    <row r="8000" spans="1:12" x14ac:dyDescent="0.25">
      <c r="A8000" t="s">
        <v>21122</v>
      </c>
      <c r="B8000">
        <v>2004</v>
      </c>
      <c r="C8000" t="s">
        <v>29663</v>
      </c>
      <c r="D8000" t="s">
        <v>35477</v>
      </c>
      <c r="E8000" t="s">
        <v>21123</v>
      </c>
      <c r="F8000">
        <v>0</v>
      </c>
      <c r="G8000" s="1">
        <v>0</v>
      </c>
      <c r="H8000">
        <v>0</v>
      </c>
      <c r="I8000">
        <v>0</v>
      </c>
      <c r="J8000" s="2">
        <v>0</v>
      </c>
      <c r="K8000">
        <v>5586</v>
      </c>
      <c r="L8000" s="2">
        <v>5.8335002269187398E-5</v>
      </c>
    </row>
    <row r="8001" spans="1:12" x14ac:dyDescent="0.25">
      <c r="A8001" t="s">
        <v>13479</v>
      </c>
      <c r="B8001">
        <v>2006</v>
      </c>
      <c r="C8001" t="s">
        <v>2135</v>
      </c>
      <c r="D8001" t="s">
        <v>32602</v>
      </c>
      <c r="E8001" t="s">
        <v>13480</v>
      </c>
      <c r="F8001">
        <v>0</v>
      </c>
      <c r="G8001">
        <v>0</v>
      </c>
      <c r="H8001">
        <v>0</v>
      </c>
      <c r="I8001">
        <v>0</v>
      </c>
      <c r="J8001" s="2">
        <v>0</v>
      </c>
      <c r="K8001">
        <v>3431</v>
      </c>
      <c r="L8001" s="2">
        <v>5.8335002269187398E-5</v>
      </c>
    </row>
    <row r="8002" spans="1:12" x14ac:dyDescent="0.25">
      <c r="A8002" t="s">
        <v>4726</v>
      </c>
      <c r="B8002">
        <v>2009</v>
      </c>
      <c r="C8002" t="s">
        <v>153</v>
      </c>
      <c r="D8002" t="s">
        <v>4727</v>
      </c>
      <c r="E8002" t="s">
        <v>4728</v>
      </c>
      <c r="F8002">
        <v>1</v>
      </c>
      <c r="G8002">
        <v>1</v>
      </c>
      <c r="H8002">
        <v>2</v>
      </c>
      <c r="I8002">
        <v>1</v>
      </c>
      <c r="J8002" s="2">
        <v>1</v>
      </c>
      <c r="K8002">
        <v>4072</v>
      </c>
      <c r="L8002" s="2">
        <v>8.3128753198514403E-5</v>
      </c>
    </row>
    <row r="8003" spans="1:12" x14ac:dyDescent="0.25">
      <c r="A8003" t="s">
        <v>6899</v>
      </c>
      <c r="B8003">
        <v>2009</v>
      </c>
      <c r="C8003" t="s">
        <v>27613</v>
      </c>
      <c r="D8003" t="s">
        <v>29538</v>
      </c>
      <c r="E8003" t="s">
        <v>6900</v>
      </c>
      <c r="F8003">
        <v>0</v>
      </c>
      <c r="G8003">
        <v>0</v>
      </c>
      <c r="H8003">
        <v>0</v>
      </c>
      <c r="I8003">
        <v>0</v>
      </c>
      <c r="J8003" s="2">
        <v>0</v>
      </c>
      <c r="K8003">
        <v>1699</v>
      </c>
      <c r="L8003" s="2">
        <v>5.8335002269187398E-5</v>
      </c>
    </row>
    <row r="8004" spans="1:12" x14ac:dyDescent="0.25">
      <c r="A8004" t="s">
        <v>19876</v>
      </c>
      <c r="B8004">
        <v>2013</v>
      </c>
      <c r="C8004" t="s">
        <v>19877</v>
      </c>
      <c r="D8004" t="s">
        <v>35003</v>
      </c>
      <c r="E8004" t="s">
        <v>19878</v>
      </c>
      <c r="F8004">
        <v>0</v>
      </c>
      <c r="G8004" s="1">
        <v>2</v>
      </c>
      <c r="H8004">
        <v>2</v>
      </c>
      <c r="I8004">
        <v>5.4545454545454497</v>
      </c>
      <c r="J8004" s="2">
        <v>0</v>
      </c>
      <c r="K8004">
        <v>5499</v>
      </c>
      <c r="L8004" s="2">
        <v>5.8335002269187398E-5</v>
      </c>
    </row>
    <row r="8005" spans="1:12" x14ac:dyDescent="0.25">
      <c r="A8005" t="s">
        <v>22416</v>
      </c>
      <c r="B8005">
        <v>2006</v>
      </c>
      <c r="C8005" t="s">
        <v>4259</v>
      </c>
      <c r="D8005" t="s">
        <v>30874</v>
      </c>
      <c r="E8005" t="s">
        <v>22417</v>
      </c>
      <c r="F8005">
        <v>0</v>
      </c>
      <c r="G8005">
        <v>1</v>
      </c>
      <c r="H8005">
        <v>1</v>
      </c>
      <c r="I8005">
        <v>1.6666666666666601</v>
      </c>
      <c r="J8005" s="2">
        <v>0</v>
      </c>
      <c r="K8005">
        <v>6543</v>
      </c>
      <c r="L8005" s="2">
        <v>5.8335002269187398E-5</v>
      </c>
    </row>
    <row r="8006" spans="1:12" x14ac:dyDescent="0.25">
      <c r="A8006" t="s">
        <v>21558</v>
      </c>
      <c r="B8006">
        <v>2003</v>
      </c>
      <c r="C8006" t="s">
        <v>30795</v>
      </c>
      <c r="D8006" t="s">
        <v>35648</v>
      </c>
      <c r="E8006" t="s">
        <v>21559</v>
      </c>
      <c r="F8006">
        <v>3</v>
      </c>
      <c r="G8006">
        <v>1</v>
      </c>
      <c r="H8006">
        <v>4</v>
      </c>
      <c r="I8006">
        <v>1</v>
      </c>
      <c r="J8006" s="2">
        <v>17</v>
      </c>
      <c r="K8006">
        <v>6329</v>
      </c>
      <c r="L8006" s="2">
        <v>2.7384592854902098E-4</v>
      </c>
    </row>
    <row r="8007" spans="1:12" x14ac:dyDescent="0.25">
      <c r="A8007" t="s">
        <v>15453</v>
      </c>
      <c r="B8007">
        <v>2005</v>
      </c>
      <c r="C8007" t="s">
        <v>29488</v>
      </c>
      <c r="D8007" t="s">
        <v>33400</v>
      </c>
      <c r="E8007" t="s">
        <v>15454</v>
      </c>
      <c r="F8007">
        <v>3</v>
      </c>
      <c r="G8007">
        <v>0</v>
      </c>
      <c r="H8007">
        <v>3</v>
      </c>
      <c r="I8007">
        <v>0</v>
      </c>
      <c r="J8007" s="2">
        <v>0</v>
      </c>
      <c r="K8007">
        <v>6066</v>
      </c>
      <c r="L8007" s="2">
        <v>1.8230375691582199E-4</v>
      </c>
    </row>
    <row r="8008" spans="1:12" x14ac:dyDescent="0.25">
      <c r="A8008" t="s">
        <v>14041</v>
      </c>
      <c r="B8008">
        <v>2009</v>
      </c>
      <c r="C8008" t="s">
        <v>28165</v>
      </c>
      <c r="D8008" t="s">
        <v>32823</v>
      </c>
      <c r="E8008" t="s">
        <v>14042</v>
      </c>
      <c r="F8008">
        <v>0</v>
      </c>
      <c r="G8008">
        <v>0</v>
      </c>
      <c r="H8008">
        <v>0</v>
      </c>
      <c r="I8008">
        <v>0</v>
      </c>
      <c r="J8008" s="2">
        <v>0</v>
      </c>
      <c r="K8008">
        <v>3592</v>
      </c>
      <c r="L8008" s="2">
        <v>5.8335002269187398E-5</v>
      </c>
    </row>
    <row r="8009" spans="1:12" x14ac:dyDescent="0.25">
      <c r="A8009" t="s">
        <v>17839</v>
      </c>
      <c r="B8009">
        <v>2012</v>
      </c>
      <c r="C8009" t="s">
        <v>17840</v>
      </c>
      <c r="D8009" t="s">
        <v>17841</v>
      </c>
      <c r="E8009" t="s">
        <v>17842</v>
      </c>
      <c r="F8009">
        <v>0</v>
      </c>
      <c r="G8009">
        <v>0</v>
      </c>
      <c r="H8009">
        <v>0</v>
      </c>
      <c r="I8009">
        <v>0</v>
      </c>
      <c r="J8009" s="2">
        <v>0</v>
      </c>
      <c r="K8009">
        <v>4650</v>
      </c>
      <c r="L8009" s="2">
        <v>5.8335002269187398E-5</v>
      </c>
    </row>
    <row r="8010" spans="1:12" x14ac:dyDescent="0.25">
      <c r="A8010" t="s">
        <v>6161</v>
      </c>
      <c r="B8010">
        <v>2008</v>
      </c>
      <c r="C8010" t="s">
        <v>548</v>
      </c>
      <c r="D8010" t="s">
        <v>29096</v>
      </c>
      <c r="E8010" t="s">
        <v>6162</v>
      </c>
      <c r="F8010">
        <v>0</v>
      </c>
      <c r="G8010">
        <v>1</v>
      </c>
      <c r="H8010">
        <v>1</v>
      </c>
      <c r="I8010">
        <v>1</v>
      </c>
      <c r="J8010" s="2">
        <v>0</v>
      </c>
      <c r="K8010">
        <v>6744</v>
      </c>
      <c r="L8010" s="2">
        <v>5.8335002269187398E-5</v>
      </c>
    </row>
    <row r="8011" spans="1:12" x14ac:dyDescent="0.25">
      <c r="A8011" t="s">
        <v>24765</v>
      </c>
      <c r="B8011">
        <v>2004</v>
      </c>
      <c r="C8011" t="s">
        <v>29173</v>
      </c>
      <c r="D8011" t="s">
        <v>30945</v>
      </c>
      <c r="E8011" t="s">
        <v>24766</v>
      </c>
      <c r="F8011">
        <v>0</v>
      </c>
      <c r="G8011">
        <v>2</v>
      </c>
      <c r="H8011">
        <v>2</v>
      </c>
      <c r="I8011">
        <v>1</v>
      </c>
      <c r="J8011" s="2">
        <v>0</v>
      </c>
      <c r="K8011">
        <v>6329</v>
      </c>
      <c r="L8011" s="2">
        <v>5.8335002269187398E-5</v>
      </c>
    </row>
    <row r="8012" spans="1:12" x14ac:dyDescent="0.25">
      <c r="A8012" t="s">
        <v>4014</v>
      </c>
      <c r="B8012">
        <v>2011</v>
      </c>
      <c r="C8012" t="s">
        <v>2238</v>
      </c>
      <c r="D8012" t="s">
        <v>28502</v>
      </c>
      <c r="E8012" t="s">
        <v>4015</v>
      </c>
      <c r="F8012">
        <v>0</v>
      </c>
      <c r="G8012">
        <v>1</v>
      </c>
      <c r="H8012">
        <v>1</v>
      </c>
      <c r="I8012">
        <v>1</v>
      </c>
      <c r="J8012" s="2">
        <v>0</v>
      </c>
      <c r="K8012">
        <v>3110</v>
      </c>
      <c r="L8012" s="2">
        <v>5.8335002269187398E-5</v>
      </c>
    </row>
    <row r="8013" spans="1:12" x14ac:dyDescent="0.25">
      <c r="A8013" t="s">
        <v>5281</v>
      </c>
      <c r="B8013">
        <v>2011</v>
      </c>
      <c r="C8013" t="s">
        <v>5282</v>
      </c>
      <c r="D8013" t="s">
        <v>28742</v>
      </c>
      <c r="E8013" t="s">
        <v>5283</v>
      </c>
      <c r="F8013">
        <v>0</v>
      </c>
      <c r="G8013">
        <v>2</v>
      </c>
      <c r="H8013">
        <v>2</v>
      </c>
      <c r="I8013">
        <v>1</v>
      </c>
      <c r="J8013" s="2">
        <v>0</v>
      </c>
      <c r="K8013">
        <v>3110</v>
      </c>
      <c r="L8013" s="2">
        <v>5.8335002269187398E-5</v>
      </c>
    </row>
    <row r="8014" spans="1:12" x14ac:dyDescent="0.25">
      <c r="A8014" t="s">
        <v>4011</v>
      </c>
      <c r="B8014">
        <v>2010</v>
      </c>
      <c r="C8014" t="s">
        <v>4012</v>
      </c>
      <c r="D8014" t="s">
        <v>28501</v>
      </c>
      <c r="E8014" t="s">
        <v>4013</v>
      </c>
      <c r="F8014">
        <v>2</v>
      </c>
      <c r="G8014">
        <v>0</v>
      </c>
      <c r="H8014">
        <v>2</v>
      </c>
      <c r="I8014">
        <v>0</v>
      </c>
      <c r="J8014" s="2">
        <v>0</v>
      </c>
      <c r="K8014">
        <v>3110</v>
      </c>
      <c r="L8014" s="2">
        <v>1.3271625505716799E-4</v>
      </c>
    </row>
    <row r="8015" spans="1:12" x14ac:dyDescent="0.25">
      <c r="A8015" t="s">
        <v>11041</v>
      </c>
      <c r="B8015">
        <v>2010</v>
      </c>
      <c r="C8015" t="s">
        <v>11042</v>
      </c>
      <c r="D8015" t="s">
        <v>11043</v>
      </c>
      <c r="E8015" t="s">
        <v>11044</v>
      </c>
      <c r="F8015">
        <v>0</v>
      </c>
      <c r="G8015">
        <v>1</v>
      </c>
      <c r="H8015">
        <v>1</v>
      </c>
      <c r="I8015">
        <v>1.5</v>
      </c>
      <c r="J8015" s="2">
        <v>0</v>
      </c>
      <c r="K8015">
        <v>4274</v>
      </c>
      <c r="L8015" s="2">
        <v>5.8335002269187398E-5</v>
      </c>
    </row>
    <row r="8016" spans="1:12" x14ac:dyDescent="0.25">
      <c r="A8016" t="s">
        <v>12849</v>
      </c>
      <c r="B8016">
        <v>2008</v>
      </c>
      <c r="C8016" t="s">
        <v>32344</v>
      </c>
      <c r="D8016" t="s">
        <v>32345</v>
      </c>
      <c r="E8016" t="s">
        <v>12850</v>
      </c>
      <c r="F8016">
        <v>0</v>
      </c>
      <c r="G8016">
        <v>1</v>
      </c>
      <c r="H8016">
        <v>1</v>
      </c>
      <c r="I8016">
        <v>5.4</v>
      </c>
      <c r="J8016" s="2">
        <v>0</v>
      </c>
      <c r="K8016">
        <v>6405</v>
      </c>
      <c r="L8016" s="2">
        <v>5.8335002269187398E-5</v>
      </c>
    </row>
    <row r="8017" spans="1:12" x14ac:dyDescent="0.25">
      <c r="A8017" t="s">
        <v>3649</v>
      </c>
      <c r="B8017">
        <v>2012</v>
      </c>
      <c r="C8017" t="s">
        <v>3650</v>
      </c>
      <c r="D8017" t="s">
        <v>3651</v>
      </c>
      <c r="E8017" t="s">
        <v>3652</v>
      </c>
      <c r="F8017">
        <v>0</v>
      </c>
      <c r="G8017">
        <v>2</v>
      </c>
      <c r="H8017">
        <v>2</v>
      </c>
      <c r="I8017">
        <v>1.5</v>
      </c>
      <c r="J8017" s="2">
        <v>0</v>
      </c>
      <c r="K8017">
        <v>6729</v>
      </c>
      <c r="L8017" s="2">
        <v>5.8335002269187398E-5</v>
      </c>
    </row>
    <row r="8018" spans="1:12" x14ac:dyDescent="0.25">
      <c r="A8018" t="s">
        <v>9680</v>
      </c>
      <c r="B8018">
        <v>2007</v>
      </c>
      <c r="C8018" t="s">
        <v>28913</v>
      </c>
      <c r="D8018" t="s">
        <v>9681</v>
      </c>
      <c r="E8018" t="s">
        <v>9682</v>
      </c>
      <c r="F8018">
        <v>0</v>
      </c>
      <c r="G8018">
        <v>0</v>
      </c>
      <c r="H8018">
        <v>0</v>
      </c>
      <c r="I8018">
        <v>0</v>
      </c>
      <c r="J8018" s="2">
        <v>0</v>
      </c>
      <c r="K8018">
        <v>2395</v>
      </c>
      <c r="L8018" s="2">
        <v>5.8335002269187398E-5</v>
      </c>
    </row>
    <row r="8019" spans="1:12" x14ac:dyDescent="0.25">
      <c r="A8019" t="s">
        <v>8254</v>
      </c>
      <c r="B8019">
        <v>2001</v>
      </c>
      <c r="C8019" t="s">
        <v>29931</v>
      </c>
      <c r="D8019" t="s">
        <v>30224</v>
      </c>
      <c r="E8019" t="s">
        <v>8255</v>
      </c>
      <c r="F8019">
        <v>2</v>
      </c>
      <c r="G8019">
        <v>0</v>
      </c>
      <c r="H8019">
        <v>2</v>
      </c>
      <c r="I8019">
        <v>0</v>
      </c>
      <c r="J8019" s="2">
        <v>0</v>
      </c>
      <c r="K8019">
        <v>5501</v>
      </c>
      <c r="L8019" s="2">
        <v>1.12642791363322E-4</v>
      </c>
    </row>
    <row r="8020" spans="1:12" x14ac:dyDescent="0.25">
      <c r="A8020" t="s">
        <v>18915</v>
      </c>
      <c r="B8020">
        <v>2006</v>
      </c>
      <c r="C8020" t="s">
        <v>1939</v>
      </c>
      <c r="D8020" t="s">
        <v>34692</v>
      </c>
      <c r="E8020" t="s">
        <v>18916</v>
      </c>
      <c r="F8020">
        <v>3</v>
      </c>
      <c r="G8020" s="1">
        <v>6</v>
      </c>
      <c r="H8020" s="1">
        <v>9</v>
      </c>
      <c r="I8020">
        <v>2.1739130434782599</v>
      </c>
      <c r="J8020" s="2">
        <v>99.980952380952303</v>
      </c>
      <c r="K8020">
        <v>5759</v>
      </c>
      <c r="L8020" s="2">
        <v>1.34413088781526E-4</v>
      </c>
    </row>
    <row r="8021" spans="1:12" x14ac:dyDescent="0.25">
      <c r="A8021" t="s">
        <v>22397</v>
      </c>
      <c r="B8021">
        <v>2010</v>
      </c>
      <c r="C8021" t="s">
        <v>10729</v>
      </c>
      <c r="D8021" t="s">
        <v>22398</v>
      </c>
      <c r="E8021" t="s">
        <v>22399</v>
      </c>
      <c r="F8021">
        <v>0</v>
      </c>
      <c r="G8021">
        <v>0</v>
      </c>
      <c r="H8021">
        <v>0</v>
      </c>
      <c r="I8021">
        <v>0</v>
      </c>
      <c r="J8021" s="2">
        <v>0</v>
      </c>
      <c r="K8021">
        <v>5955</v>
      </c>
      <c r="L8021" s="2">
        <v>5.8335002269187398E-5</v>
      </c>
    </row>
    <row r="8022" spans="1:12" x14ac:dyDescent="0.25">
      <c r="A8022" t="s">
        <v>21687</v>
      </c>
      <c r="B8022">
        <v>2008</v>
      </c>
      <c r="C8022" t="s">
        <v>1047</v>
      </c>
      <c r="D8022" t="s">
        <v>35705</v>
      </c>
      <c r="E8022" t="s">
        <v>21688</v>
      </c>
      <c r="F8022">
        <v>1</v>
      </c>
      <c r="G8022">
        <v>0</v>
      </c>
      <c r="H8022">
        <v>1</v>
      </c>
      <c r="I8022">
        <v>0</v>
      </c>
      <c r="J8022" s="2">
        <v>0</v>
      </c>
      <c r="K8022">
        <v>5293</v>
      </c>
      <c r="L8022" s="2">
        <v>8.3128753198514403E-5</v>
      </c>
    </row>
    <row r="8023" spans="1:12" x14ac:dyDescent="0.25">
      <c r="A8023" t="s">
        <v>8290</v>
      </c>
      <c r="B8023">
        <v>2009</v>
      </c>
      <c r="C8023" t="s">
        <v>29480</v>
      </c>
      <c r="D8023" t="s">
        <v>30242</v>
      </c>
      <c r="E8023" t="s">
        <v>8291</v>
      </c>
      <c r="F8023">
        <v>2</v>
      </c>
      <c r="G8023">
        <v>2</v>
      </c>
      <c r="H8023">
        <v>4</v>
      </c>
      <c r="I8023">
        <v>1</v>
      </c>
      <c r="J8023" s="2">
        <v>4</v>
      </c>
      <c r="K8023">
        <v>6744</v>
      </c>
      <c r="L8023" s="2">
        <v>8.7261045020068894E-5</v>
      </c>
    </row>
    <row r="8024" spans="1:12" x14ac:dyDescent="0.25">
      <c r="A8024" t="s">
        <v>5388</v>
      </c>
      <c r="B8024">
        <v>2005</v>
      </c>
      <c r="C8024" t="s">
        <v>27442</v>
      </c>
      <c r="D8024" t="s">
        <v>28767</v>
      </c>
      <c r="E8024" t="s">
        <v>5389</v>
      </c>
      <c r="F8024">
        <v>0</v>
      </c>
      <c r="G8024">
        <v>0</v>
      </c>
      <c r="H8024">
        <v>0</v>
      </c>
      <c r="I8024">
        <v>0</v>
      </c>
      <c r="J8024" s="2">
        <v>0</v>
      </c>
      <c r="K8024">
        <v>1301</v>
      </c>
      <c r="L8024" s="2">
        <v>5.8335002269187398E-5</v>
      </c>
    </row>
    <row r="8025" spans="1:12" x14ac:dyDescent="0.25">
      <c r="A8025" t="s">
        <v>22802</v>
      </c>
      <c r="B8025">
        <v>1997</v>
      </c>
      <c r="C8025" t="s">
        <v>27751</v>
      </c>
      <c r="D8025" t="s">
        <v>36135</v>
      </c>
      <c r="E8025" t="s">
        <v>22803</v>
      </c>
      <c r="F8025">
        <v>1</v>
      </c>
      <c r="G8025" s="1">
        <v>2</v>
      </c>
      <c r="H8025">
        <v>3</v>
      </c>
      <c r="I8025">
        <v>2.9677419354838701</v>
      </c>
      <c r="J8025" s="2">
        <v>31</v>
      </c>
      <c r="K8025">
        <v>5853</v>
      </c>
      <c r="L8025" s="2">
        <v>1.07922504127841E-4</v>
      </c>
    </row>
    <row r="8026" spans="1:12" x14ac:dyDescent="0.25">
      <c r="A8026" t="s">
        <v>16831</v>
      </c>
      <c r="B8026">
        <v>2006</v>
      </c>
      <c r="C8026" t="s">
        <v>471</v>
      </c>
      <c r="D8026" t="s">
        <v>30429</v>
      </c>
      <c r="E8026" t="s">
        <v>16832</v>
      </c>
      <c r="F8026">
        <v>4</v>
      </c>
      <c r="G8026">
        <v>0</v>
      </c>
      <c r="H8026">
        <v>4</v>
      </c>
      <c r="I8026">
        <v>0</v>
      </c>
      <c r="J8026" s="2">
        <v>0</v>
      </c>
      <c r="K8026">
        <v>6025</v>
      </c>
      <c r="L8026" s="2">
        <v>1.40980838700277E-4</v>
      </c>
    </row>
    <row r="8027" spans="1:12" x14ac:dyDescent="0.25">
      <c r="A8027" t="s">
        <v>6251</v>
      </c>
      <c r="B8027">
        <v>2004</v>
      </c>
      <c r="C8027" t="s">
        <v>28973</v>
      </c>
      <c r="D8027" t="s">
        <v>29146</v>
      </c>
      <c r="E8027" t="s">
        <v>6252</v>
      </c>
      <c r="F8027">
        <v>0</v>
      </c>
      <c r="G8027">
        <v>0</v>
      </c>
      <c r="H8027">
        <v>0</v>
      </c>
      <c r="I8027">
        <v>0</v>
      </c>
      <c r="J8027" s="2">
        <v>0</v>
      </c>
      <c r="K8027">
        <v>1525</v>
      </c>
      <c r="L8027" s="2">
        <v>5.8335002269187398E-5</v>
      </c>
    </row>
    <row r="8028" spans="1:12" x14ac:dyDescent="0.25">
      <c r="A8028" t="s">
        <v>4152</v>
      </c>
      <c r="B8028">
        <v>2008</v>
      </c>
      <c r="C8028" t="s">
        <v>28129</v>
      </c>
      <c r="D8028" t="s">
        <v>4153</v>
      </c>
      <c r="E8028" t="s">
        <v>4154</v>
      </c>
      <c r="F8028">
        <v>0</v>
      </c>
      <c r="G8028">
        <v>0</v>
      </c>
      <c r="H8028">
        <v>0</v>
      </c>
      <c r="I8028">
        <v>0</v>
      </c>
      <c r="J8028" s="2">
        <v>0</v>
      </c>
      <c r="K8028">
        <v>1004</v>
      </c>
      <c r="L8028" s="2">
        <v>5.8335002269187398E-5</v>
      </c>
    </row>
    <row r="8029" spans="1:12" x14ac:dyDescent="0.25">
      <c r="A8029" t="s">
        <v>25771</v>
      </c>
      <c r="B8029">
        <v>2010</v>
      </c>
      <c r="C8029" t="s">
        <v>153</v>
      </c>
      <c r="D8029" t="s">
        <v>37087</v>
      </c>
      <c r="E8029" t="s">
        <v>25772</v>
      </c>
      <c r="F8029">
        <v>0</v>
      </c>
      <c r="G8029">
        <v>2</v>
      </c>
      <c r="H8029">
        <v>2</v>
      </c>
      <c r="I8029">
        <v>5.9545454545454497</v>
      </c>
      <c r="J8029" s="2">
        <v>0</v>
      </c>
      <c r="K8029">
        <v>5499</v>
      </c>
      <c r="L8029" s="2">
        <v>5.8335002269187398E-5</v>
      </c>
    </row>
    <row r="8030" spans="1:12" x14ac:dyDescent="0.25">
      <c r="A8030" t="s">
        <v>13965</v>
      </c>
      <c r="B8030">
        <v>2007</v>
      </c>
      <c r="C8030" t="s">
        <v>28913</v>
      </c>
      <c r="E8030" t="s">
        <v>482</v>
      </c>
      <c r="F8030">
        <v>0</v>
      </c>
      <c r="G8030">
        <v>0</v>
      </c>
      <c r="H8030">
        <v>0</v>
      </c>
      <c r="I8030">
        <v>0</v>
      </c>
      <c r="J8030" s="2">
        <v>0</v>
      </c>
      <c r="K8030">
        <v>3574</v>
      </c>
      <c r="L8030" s="2">
        <v>5.8335002269187398E-5</v>
      </c>
    </row>
    <row r="8031" spans="1:12" x14ac:dyDescent="0.25">
      <c r="A8031" t="s">
        <v>21083</v>
      </c>
      <c r="B8031">
        <v>1993</v>
      </c>
      <c r="C8031" t="s">
        <v>35461</v>
      </c>
      <c r="D8031" t="s">
        <v>28782</v>
      </c>
      <c r="E8031" t="s">
        <v>21084</v>
      </c>
      <c r="F8031">
        <v>0</v>
      </c>
      <c r="G8031">
        <v>0</v>
      </c>
      <c r="H8031">
        <v>0</v>
      </c>
      <c r="I8031">
        <v>0</v>
      </c>
      <c r="J8031" s="2">
        <v>0</v>
      </c>
      <c r="K8031">
        <v>5572</v>
      </c>
      <c r="L8031" s="2">
        <v>5.8335002269187398E-5</v>
      </c>
    </row>
    <row r="8032" spans="1:12" x14ac:dyDescent="0.25">
      <c r="A8032" t="s">
        <v>6215</v>
      </c>
      <c r="B8032">
        <v>2004</v>
      </c>
      <c r="C8032" t="s">
        <v>29124</v>
      </c>
      <c r="D8032" t="s">
        <v>29125</v>
      </c>
      <c r="E8032" t="s">
        <v>482</v>
      </c>
      <c r="F8032">
        <v>0</v>
      </c>
      <c r="G8032">
        <v>0</v>
      </c>
      <c r="H8032">
        <v>0</v>
      </c>
      <c r="I8032">
        <v>0</v>
      </c>
      <c r="J8032" s="2">
        <v>0</v>
      </c>
      <c r="K8032">
        <v>1520</v>
      </c>
      <c r="L8032" s="2">
        <v>5.8335002269187398E-5</v>
      </c>
    </row>
    <row r="8033" spans="1:12" x14ac:dyDescent="0.25">
      <c r="A8033" t="s">
        <v>25598</v>
      </c>
      <c r="B8033">
        <v>2012</v>
      </c>
      <c r="C8033" t="s">
        <v>1842</v>
      </c>
      <c r="E8033" t="s">
        <v>482</v>
      </c>
      <c r="F8033">
        <v>0</v>
      </c>
      <c r="G8033">
        <v>0</v>
      </c>
      <c r="H8033">
        <v>0</v>
      </c>
      <c r="I8033">
        <v>0</v>
      </c>
      <c r="J8033" s="2">
        <v>0</v>
      </c>
      <c r="K8033">
        <v>7054</v>
      </c>
      <c r="L8033" s="2">
        <v>5.8335002269187398E-5</v>
      </c>
    </row>
    <row r="8034" spans="1:12" x14ac:dyDescent="0.25">
      <c r="A8034" t="s">
        <v>25712</v>
      </c>
      <c r="B8034">
        <v>2009</v>
      </c>
      <c r="C8034" t="s">
        <v>27466</v>
      </c>
      <c r="D8034" t="s">
        <v>37069</v>
      </c>
      <c r="E8034" t="s">
        <v>482</v>
      </c>
      <c r="F8034">
        <v>0</v>
      </c>
      <c r="G8034">
        <v>0</v>
      </c>
      <c r="H8034">
        <v>0</v>
      </c>
      <c r="I8034">
        <v>0</v>
      </c>
      <c r="J8034" s="2">
        <v>0</v>
      </c>
      <c r="K8034">
        <v>7086</v>
      </c>
      <c r="L8034" s="2">
        <v>5.8335002269187398E-5</v>
      </c>
    </row>
    <row r="8035" spans="1:12" x14ac:dyDescent="0.25">
      <c r="A8035" t="s">
        <v>10950</v>
      </c>
      <c r="B8035">
        <v>2002</v>
      </c>
      <c r="C8035" t="s">
        <v>29710</v>
      </c>
      <c r="D8035" t="s">
        <v>31549</v>
      </c>
      <c r="E8035" t="s">
        <v>482</v>
      </c>
      <c r="F8035">
        <v>0</v>
      </c>
      <c r="G8035">
        <v>0</v>
      </c>
      <c r="H8035">
        <v>0</v>
      </c>
      <c r="I8035">
        <v>0</v>
      </c>
      <c r="J8035" s="2">
        <v>0</v>
      </c>
      <c r="K8035">
        <v>2730</v>
      </c>
      <c r="L8035" s="2">
        <v>5.8335002269187398E-5</v>
      </c>
    </row>
    <row r="8036" spans="1:12" x14ac:dyDescent="0.25">
      <c r="A8036" t="s">
        <v>2222</v>
      </c>
      <c r="B8036">
        <v>2009</v>
      </c>
      <c r="C8036" t="s">
        <v>28061</v>
      </c>
      <c r="D8036" t="s">
        <v>2223</v>
      </c>
      <c r="E8036" t="s">
        <v>2224</v>
      </c>
      <c r="F8036">
        <v>0</v>
      </c>
      <c r="G8036">
        <v>3</v>
      </c>
      <c r="H8036">
        <v>3</v>
      </c>
      <c r="I8036">
        <v>1.625</v>
      </c>
      <c r="J8036" s="2">
        <v>0</v>
      </c>
      <c r="K8036">
        <v>5840</v>
      </c>
      <c r="L8036" s="2">
        <v>5.8335002269187398E-5</v>
      </c>
    </row>
    <row r="8037" spans="1:12" x14ac:dyDescent="0.25">
      <c r="A8037" t="s">
        <v>22543</v>
      </c>
      <c r="B8037">
        <v>1997</v>
      </c>
      <c r="C8037" t="s">
        <v>36036</v>
      </c>
      <c r="D8037" t="s">
        <v>36037</v>
      </c>
      <c r="E8037" t="s">
        <v>22544</v>
      </c>
      <c r="F8037">
        <v>0</v>
      </c>
      <c r="G8037">
        <v>0</v>
      </c>
      <c r="H8037">
        <v>0</v>
      </c>
      <c r="I8037">
        <v>0</v>
      </c>
      <c r="J8037" s="2">
        <v>0</v>
      </c>
      <c r="K8037">
        <v>5993</v>
      </c>
      <c r="L8037" s="2">
        <v>5.8335002269187398E-5</v>
      </c>
    </row>
    <row r="8038" spans="1:12" x14ac:dyDescent="0.25">
      <c r="A8038" t="s">
        <v>11017</v>
      </c>
      <c r="B8038">
        <v>2007</v>
      </c>
      <c r="C8038" t="s">
        <v>31582</v>
      </c>
      <c r="D8038" t="s">
        <v>31583</v>
      </c>
      <c r="E8038" t="s">
        <v>11018</v>
      </c>
      <c r="F8038">
        <v>0</v>
      </c>
      <c r="G8038">
        <v>0</v>
      </c>
      <c r="H8038">
        <v>0</v>
      </c>
      <c r="I8038">
        <v>0</v>
      </c>
      <c r="J8038" s="2">
        <v>0</v>
      </c>
      <c r="K8038">
        <v>2748</v>
      </c>
      <c r="L8038" s="2">
        <v>5.8335002269187398E-5</v>
      </c>
    </row>
    <row r="8039" spans="1:12" x14ac:dyDescent="0.25">
      <c r="A8039" t="s">
        <v>20038</v>
      </c>
      <c r="B8039">
        <v>2011</v>
      </c>
      <c r="C8039" t="s">
        <v>4057</v>
      </c>
      <c r="D8039" t="s">
        <v>35061</v>
      </c>
      <c r="E8039" t="s">
        <v>20039</v>
      </c>
      <c r="F8039">
        <v>0</v>
      </c>
      <c r="G8039" s="1">
        <v>0</v>
      </c>
      <c r="H8039">
        <v>0</v>
      </c>
      <c r="I8039">
        <v>0</v>
      </c>
      <c r="J8039" s="2">
        <v>0</v>
      </c>
      <c r="K8039">
        <v>5268</v>
      </c>
      <c r="L8039" s="2">
        <v>5.8335002269187398E-5</v>
      </c>
    </row>
    <row r="8040" spans="1:12" x14ac:dyDescent="0.25">
      <c r="A8040" t="s">
        <v>806</v>
      </c>
      <c r="B8040">
        <v>2011</v>
      </c>
      <c r="C8040" t="s">
        <v>445</v>
      </c>
      <c r="D8040" t="s">
        <v>27615</v>
      </c>
      <c r="E8040" t="s">
        <v>807</v>
      </c>
      <c r="F8040">
        <v>0</v>
      </c>
      <c r="G8040">
        <v>0</v>
      </c>
      <c r="H8040">
        <v>0</v>
      </c>
      <c r="I8040">
        <v>0</v>
      </c>
      <c r="J8040" s="2">
        <v>0</v>
      </c>
      <c r="K8040">
        <v>185</v>
      </c>
      <c r="L8040" s="2">
        <v>5.8335002269187398E-5</v>
      </c>
    </row>
    <row r="8041" spans="1:12" x14ac:dyDescent="0.25">
      <c r="A8041" t="s">
        <v>13341</v>
      </c>
      <c r="B8041">
        <v>2005</v>
      </c>
      <c r="C8041" t="s">
        <v>32545</v>
      </c>
      <c r="D8041" t="s">
        <v>32546</v>
      </c>
      <c r="E8041" t="s">
        <v>13342</v>
      </c>
      <c r="F8041">
        <v>0</v>
      </c>
      <c r="G8041">
        <v>3</v>
      </c>
      <c r="H8041">
        <v>3</v>
      </c>
      <c r="I8041">
        <v>1</v>
      </c>
      <c r="J8041" s="2">
        <v>0</v>
      </c>
      <c r="K8041">
        <v>5689</v>
      </c>
      <c r="L8041" s="2">
        <v>5.8335002269187398E-5</v>
      </c>
    </row>
    <row r="8042" spans="1:12" x14ac:dyDescent="0.25">
      <c r="A8042" t="s">
        <v>22582</v>
      </c>
      <c r="B8042">
        <v>2009</v>
      </c>
      <c r="C8042" t="s">
        <v>2958</v>
      </c>
      <c r="D8042" t="s">
        <v>22583</v>
      </c>
      <c r="E8042" t="s">
        <v>22584</v>
      </c>
      <c r="F8042">
        <v>0</v>
      </c>
      <c r="G8042" s="1">
        <v>0</v>
      </c>
      <c r="H8042">
        <v>0</v>
      </c>
      <c r="I8042">
        <v>0</v>
      </c>
      <c r="J8042" s="2">
        <v>0</v>
      </c>
      <c r="K8042">
        <v>6011</v>
      </c>
      <c r="L8042" s="2">
        <v>5.8335002269187398E-5</v>
      </c>
    </row>
    <row r="8043" spans="1:12" x14ac:dyDescent="0.25">
      <c r="A8043" t="s">
        <v>23069</v>
      </c>
      <c r="B8043">
        <v>2011</v>
      </c>
      <c r="C8043" t="s">
        <v>20128</v>
      </c>
      <c r="D8043" t="s">
        <v>23070</v>
      </c>
      <c r="E8043" t="s">
        <v>23071</v>
      </c>
      <c r="F8043">
        <v>0</v>
      </c>
      <c r="G8043">
        <v>0</v>
      </c>
      <c r="H8043">
        <v>0</v>
      </c>
      <c r="I8043">
        <v>0</v>
      </c>
      <c r="J8043" s="2">
        <v>0</v>
      </c>
      <c r="K8043">
        <v>6154</v>
      </c>
      <c r="L8043" s="2">
        <v>5.8335002269187398E-5</v>
      </c>
    </row>
    <row r="8044" spans="1:12" x14ac:dyDescent="0.25">
      <c r="A8044" t="s">
        <v>6246</v>
      </c>
      <c r="B8044">
        <v>2009</v>
      </c>
      <c r="C8044" t="s">
        <v>28452</v>
      </c>
      <c r="D8044" t="s">
        <v>6247</v>
      </c>
      <c r="E8044" t="s">
        <v>6248</v>
      </c>
      <c r="F8044">
        <v>1</v>
      </c>
      <c r="G8044">
        <v>0</v>
      </c>
      <c r="H8044">
        <v>1</v>
      </c>
      <c r="I8044">
        <v>0</v>
      </c>
      <c r="J8044" s="2">
        <v>0</v>
      </c>
      <c r="K8044">
        <v>1524</v>
      </c>
      <c r="L8044" s="2">
        <v>1.07922504127841E-4</v>
      </c>
    </row>
    <row r="8045" spans="1:12" x14ac:dyDescent="0.25">
      <c r="A8045" t="s">
        <v>26067</v>
      </c>
      <c r="B8045">
        <v>2012</v>
      </c>
      <c r="C8045" t="s">
        <v>26068</v>
      </c>
      <c r="D8045" t="s">
        <v>37151</v>
      </c>
      <c r="E8045" t="s">
        <v>26069</v>
      </c>
      <c r="F8045">
        <v>0</v>
      </c>
      <c r="G8045">
        <v>0</v>
      </c>
      <c r="H8045">
        <v>0</v>
      </c>
      <c r="I8045">
        <v>0</v>
      </c>
      <c r="J8045" s="2">
        <v>0</v>
      </c>
      <c r="K8045">
        <v>7190</v>
      </c>
      <c r="L8045" s="2">
        <v>5.8335002269187398E-5</v>
      </c>
    </row>
    <row r="8046" spans="1:12" x14ac:dyDescent="0.25">
      <c r="A8046" t="s">
        <v>12562</v>
      </c>
      <c r="B8046">
        <v>1991</v>
      </c>
      <c r="C8046" t="s">
        <v>171</v>
      </c>
      <c r="D8046" t="s">
        <v>32221</v>
      </c>
      <c r="E8046" t="s">
        <v>12563</v>
      </c>
      <c r="F8046">
        <v>0</v>
      </c>
      <c r="G8046">
        <v>0</v>
      </c>
      <c r="H8046">
        <v>0</v>
      </c>
      <c r="I8046">
        <v>0</v>
      </c>
      <c r="J8046" s="2">
        <v>0</v>
      </c>
      <c r="K8046">
        <v>3190</v>
      </c>
      <c r="L8046" s="2">
        <v>5.8335002269187398E-5</v>
      </c>
    </row>
    <row r="8047" spans="1:12" x14ac:dyDescent="0.25">
      <c r="A8047" t="s">
        <v>851</v>
      </c>
      <c r="B8047">
        <v>2011</v>
      </c>
      <c r="C8047" t="s">
        <v>167</v>
      </c>
      <c r="D8047" t="s">
        <v>852</v>
      </c>
      <c r="E8047" t="s">
        <v>853</v>
      </c>
      <c r="F8047">
        <v>0</v>
      </c>
      <c r="G8047">
        <v>0</v>
      </c>
      <c r="H8047">
        <v>0</v>
      </c>
      <c r="I8047">
        <v>0</v>
      </c>
      <c r="J8047" s="2">
        <v>0</v>
      </c>
      <c r="K8047">
        <v>196</v>
      </c>
      <c r="L8047" s="2">
        <v>5.8335002269187398E-5</v>
      </c>
    </row>
    <row r="8048" spans="1:12" x14ac:dyDescent="0.25">
      <c r="A8048" t="s">
        <v>18309</v>
      </c>
      <c r="B8048">
        <v>1997</v>
      </c>
      <c r="C8048" t="s">
        <v>34452</v>
      </c>
      <c r="D8048" t="s">
        <v>34453</v>
      </c>
      <c r="E8048" t="s">
        <v>18310</v>
      </c>
      <c r="F8048">
        <v>0</v>
      </c>
      <c r="G8048" s="1">
        <v>2</v>
      </c>
      <c r="H8048">
        <v>2</v>
      </c>
      <c r="I8048">
        <v>1.3333333333333299</v>
      </c>
      <c r="J8048" s="2">
        <v>0</v>
      </c>
      <c r="K8048">
        <v>5717</v>
      </c>
      <c r="L8048" s="2">
        <v>5.8335002269187398E-5</v>
      </c>
    </row>
    <row r="8049" spans="1:12" x14ac:dyDescent="0.25">
      <c r="A8049" t="s">
        <v>9974</v>
      </c>
      <c r="B8049">
        <v>2010</v>
      </c>
      <c r="C8049" t="s">
        <v>6711</v>
      </c>
      <c r="D8049" t="s">
        <v>31069</v>
      </c>
      <c r="E8049" t="s">
        <v>9975</v>
      </c>
      <c r="F8049">
        <v>1</v>
      </c>
      <c r="G8049">
        <v>0</v>
      </c>
      <c r="H8049">
        <v>1</v>
      </c>
      <c r="I8049">
        <v>0</v>
      </c>
      <c r="J8049" s="2">
        <v>0</v>
      </c>
      <c r="K8049">
        <v>4576</v>
      </c>
      <c r="L8049" s="2">
        <v>8.3128753198514403E-5</v>
      </c>
    </row>
    <row r="8050" spans="1:12" x14ac:dyDescent="0.25">
      <c r="A8050" t="s">
        <v>19566</v>
      </c>
      <c r="B8050">
        <v>2011</v>
      </c>
      <c r="C8050" t="s">
        <v>19567</v>
      </c>
      <c r="D8050" t="s">
        <v>34907</v>
      </c>
      <c r="E8050" t="s">
        <v>22</v>
      </c>
      <c r="F8050">
        <v>0</v>
      </c>
      <c r="G8050">
        <v>0</v>
      </c>
      <c r="H8050">
        <v>0</v>
      </c>
      <c r="I8050">
        <v>0</v>
      </c>
      <c r="J8050" s="2">
        <v>0</v>
      </c>
      <c r="K8050">
        <v>5128</v>
      </c>
      <c r="L8050" s="2">
        <v>5.8335002269187398E-5</v>
      </c>
    </row>
    <row r="8051" spans="1:12" x14ac:dyDescent="0.25">
      <c r="A8051" t="s">
        <v>10501</v>
      </c>
      <c r="B8051">
        <v>2006</v>
      </c>
      <c r="C8051" t="s">
        <v>29812</v>
      </c>
      <c r="D8051" t="s">
        <v>31337</v>
      </c>
      <c r="E8051" t="s">
        <v>10502</v>
      </c>
      <c r="F8051">
        <v>0</v>
      </c>
      <c r="G8051">
        <v>8</v>
      </c>
      <c r="H8051">
        <v>8</v>
      </c>
      <c r="I8051">
        <v>2.77464788732394</v>
      </c>
      <c r="J8051" s="2">
        <v>0</v>
      </c>
      <c r="K8051">
        <v>5853</v>
      </c>
      <c r="L8051" s="2">
        <v>5.8335002269187398E-5</v>
      </c>
    </row>
    <row r="8052" spans="1:12" x14ac:dyDescent="0.25">
      <c r="A8052" t="s">
        <v>3230</v>
      </c>
      <c r="B8052">
        <v>2013</v>
      </c>
      <c r="C8052" t="s">
        <v>3231</v>
      </c>
      <c r="D8052" t="s">
        <v>28344</v>
      </c>
      <c r="E8052" t="s">
        <v>22</v>
      </c>
      <c r="F8052">
        <v>0</v>
      </c>
      <c r="G8052">
        <v>0</v>
      </c>
      <c r="H8052">
        <v>0</v>
      </c>
      <c r="I8052">
        <v>0</v>
      </c>
      <c r="J8052" s="2">
        <v>0</v>
      </c>
      <c r="K8052">
        <v>767</v>
      </c>
      <c r="L8052" s="2">
        <v>5.8335002269187398E-5</v>
      </c>
    </row>
    <row r="8053" spans="1:12" x14ac:dyDescent="0.25">
      <c r="A8053" t="s">
        <v>17790</v>
      </c>
      <c r="B8053">
        <v>2008</v>
      </c>
      <c r="C8053" t="s">
        <v>28351</v>
      </c>
      <c r="D8053" t="s">
        <v>34271</v>
      </c>
      <c r="E8053" t="s">
        <v>17791</v>
      </c>
      <c r="F8053">
        <v>0</v>
      </c>
      <c r="G8053" s="1">
        <v>0</v>
      </c>
      <c r="H8053">
        <v>0</v>
      </c>
      <c r="I8053">
        <v>0</v>
      </c>
      <c r="J8053" s="2">
        <v>0</v>
      </c>
      <c r="K8053">
        <v>4637</v>
      </c>
      <c r="L8053" s="2">
        <v>5.8335002269187398E-5</v>
      </c>
    </row>
    <row r="8054" spans="1:12" x14ac:dyDescent="0.25">
      <c r="A8054" t="s">
        <v>4885</v>
      </c>
      <c r="B8054">
        <v>2012</v>
      </c>
      <c r="C8054" t="s">
        <v>4886</v>
      </c>
      <c r="D8054" t="s">
        <v>4887</v>
      </c>
      <c r="E8054" t="s">
        <v>4888</v>
      </c>
      <c r="F8054">
        <v>0</v>
      </c>
      <c r="G8054">
        <v>0</v>
      </c>
      <c r="H8054">
        <v>0</v>
      </c>
      <c r="I8054">
        <v>0</v>
      </c>
      <c r="J8054" s="2">
        <v>0</v>
      </c>
      <c r="K8054">
        <v>1180</v>
      </c>
      <c r="L8054" s="2">
        <v>5.8335002269187398E-5</v>
      </c>
    </row>
    <row r="8055" spans="1:12" x14ac:dyDescent="0.25">
      <c r="A8055" t="s">
        <v>25255</v>
      </c>
      <c r="B8055">
        <v>2012</v>
      </c>
      <c r="C8055" t="s">
        <v>17343</v>
      </c>
      <c r="D8055" t="s">
        <v>35042</v>
      </c>
      <c r="E8055" t="s">
        <v>25256</v>
      </c>
      <c r="F8055">
        <v>0</v>
      </c>
      <c r="G8055">
        <v>0</v>
      </c>
      <c r="H8055">
        <v>0</v>
      </c>
      <c r="I8055">
        <v>0</v>
      </c>
      <c r="J8055" s="2">
        <v>0</v>
      </c>
      <c r="K8055">
        <v>6905</v>
      </c>
      <c r="L8055" s="2">
        <v>5.8335002269187398E-5</v>
      </c>
    </row>
    <row r="8056" spans="1:12" x14ac:dyDescent="0.25">
      <c r="A8056" t="s">
        <v>5339</v>
      </c>
      <c r="B8056">
        <v>2011</v>
      </c>
      <c r="C8056" t="s">
        <v>3955</v>
      </c>
      <c r="D8056" t="s">
        <v>5340</v>
      </c>
      <c r="E8056" t="s">
        <v>5341</v>
      </c>
      <c r="F8056">
        <v>0</v>
      </c>
      <c r="G8056">
        <v>1</v>
      </c>
      <c r="H8056">
        <v>1</v>
      </c>
      <c r="I8056">
        <v>1</v>
      </c>
      <c r="J8056" s="2">
        <v>0</v>
      </c>
      <c r="K8056">
        <v>1524</v>
      </c>
      <c r="L8056" s="2">
        <v>5.8335002269187398E-5</v>
      </c>
    </row>
    <row r="8057" spans="1:12" x14ac:dyDescent="0.25">
      <c r="A8057" t="s">
        <v>3947</v>
      </c>
      <c r="B8057">
        <v>2012</v>
      </c>
      <c r="C8057" t="s">
        <v>1361</v>
      </c>
      <c r="D8057" t="s">
        <v>3948</v>
      </c>
      <c r="E8057" t="s">
        <v>3949</v>
      </c>
      <c r="F8057">
        <v>0</v>
      </c>
      <c r="G8057">
        <v>0</v>
      </c>
      <c r="H8057">
        <v>0</v>
      </c>
      <c r="I8057">
        <v>0</v>
      </c>
      <c r="J8057" s="2">
        <v>0</v>
      </c>
      <c r="K8057">
        <v>951</v>
      </c>
      <c r="L8057" s="2">
        <v>5.8335002269187398E-5</v>
      </c>
    </row>
    <row r="8058" spans="1:12" x14ac:dyDescent="0.25">
      <c r="A8058" t="s">
        <v>11062</v>
      </c>
      <c r="B8058">
        <v>1999</v>
      </c>
      <c r="C8058" t="s">
        <v>30677</v>
      </c>
      <c r="D8058" t="s">
        <v>31605</v>
      </c>
      <c r="E8058" t="s">
        <v>11063</v>
      </c>
      <c r="F8058">
        <v>0</v>
      </c>
      <c r="G8058">
        <v>0</v>
      </c>
      <c r="H8058">
        <v>0</v>
      </c>
      <c r="I8058">
        <v>0</v>
      </c>
      <c r="J8058" s="2">
        <v>0</v>
      </c>
      <c r="K8058">
        <v>2760</v>
      </c>
      <c r="L8058" s="2">
        <v>5.8335002269187398E-5</v>
      </c>
    </row>
    <row r="8059" spans="1:12" x14ac:dyDescent="0.25">
      <c r="A8059" t="s">
        <v>25536</v>
      </c>
      <c r="B8059">
        <v>2013</v>
      </c>
      <c r="C8059" t="s">
        <v>25387</v>
      </c>
      <c r="D8059" t="s">
        <v>37006</v>
      </c>
      <c r="E8059" t="s">
        <v>22</v>
      </c>
      <c r="F8059">
        <v>0</v>
      </c>
      <c r="G8059">
        <v>0</v>
      </c>
      <c r="H8059">
        <v>0</v>
      </c>
      <c r="I8059">
        <v>0</v>
      </c>
      <c r="J8059" s="2">
        <v>0</v>
      </c>
      <c r="K8059">
        <v>7022</v>
      </c>
      <c r="L8059" s="2">
        <v>5.8335002269187398E-5</v>
      </c>
    </row>
    <row r="8060" spans="1:12" x14ac:dyDescent="0.25">
      <c r="A8060" t="s">
        <v>1003</v>
      </c>
      <c r="B8060">
        <v>2011</v>
      </c>
      <c r="C8060" t="s">
        <v>1004</v>
      </c>
      <c r="D8060" t="s">
        <v>1005</v>
      </c>
      <c r="E8060" t="s">
        <v>1006</v>
      </c>
      <c r="F8060">
        <v>0</v>
      </c>
      <c r="G8060">
        <v>0</v>
      </c>
      <c r="H8060">
        <v>0</v>
      </c>
      <c r="I8060">
        <v>0</v>
      </c>
      <c r="J8060" s="2">
        <v>0</v>
      </c>
      <c r="K8060">
        <v>228</v>
      </c>
      <c r="L8060" s="2">
        <v>5.8335002269187398E-5</v>
      </c>
    </row>
    <row r="8061" spans="1:12" x14ac:dyDescent="0.25">
      <c r="A8061" t="s">
        <v>12489</v>
      </c>
      <c r="B8061">
        <v>2010</v>
      </c>
      <c r="C8061" t="s">
        <v>548</v>
      </c>
      <c r="D8061" t="s">
        <v>32193</v>
      </c>
      <c r="E8061" t="s">
        <v>12490</v>
      </c>
      <c r="F8061">
        <v>0</v>
      </c>
      <c r="G8061">
        <v>3</v>
      </c>
      <c r="H8061">
        <v>3</v>
      </c>
      <c r="I8061">
        <v>1.25</v>
      </c>
      <c r="J8061" s="2">
        <v>0</v>
      </c>
      <c r="K8061">
        <v>6729</v>
      </c>
      <c r="L8061" s="2">
        <v>5.8335002269187398E-5</v>
      </c>
    </row>
    <row r="8062" spans="1:12" x14ac:dyDescent="0.25">
      <c r="A8062" t="s">
        <v>11655</v>
      </c>
      <c r="B8062">
        <v>2003</v>
      </c>
      <c r="C8062" t="s">
        <v>29981</v>
      </c>
      <c r="D8062" t="s">
        <v>11656</v>
      </c>
      <c r="E8062" t="s">
        <v>11657</v>
      </c>
      <c r="F8062">
        <v>0</v>
      </c>
      <c r="G8062">
        <v>0</v>
      </c>
      <c r="H8062">
        <v>0</v>
      </c>
      <c r="I8062">
        <v>0</v>
      </c>
      <c r="J8062" s="2">
        <v>0</v>
      </c>
      <c r="K8062">
        <v>2936</v>
      </c>
      <c r="L8062" s="2">
        <v>5.8335002269187398E-5</v>
      </c>
    </row>
    <row r="8063" spans="1:12" x14ac:dyDescent="0.25">
      <c r="A8063" t="s">
        <v>21846</v>
      </c>
      <c r="B8063">
        <v>2006</v>
      </c>
      <c r="C8063" t="s">
        <v>29296</v>
      </c>
      <c r="D8063" t="s">
        <v>35768</v>
      </c>
      <c r="E8063" t="s">
        <v>21847</v>
      </c>
      <c r="F8063">
        <v>0</v>
      </c>
      <c r="G8063">
        <v>0</v>
      </c>
      <c r="H8063">
        <v>0</v>
      </c>
      <c r="I8063">
        <v>0</v>
      </c>
      <c r="J8063" s="2">
        <v>0</v>
      </c>
      <c r="K8063">
        <v>5786</v>
      </c>
      <c r="L8063" s="2">
        <v>5.8335002269187398E-5</v>
      </c>
    </row>
    <row r="8064" spans="1:12" x14ac:dyDescent="0.25">
      <c r="A8064" t="s">
        <v>15554</v>
      </c>
      <c r="B8064">
        <v>2006</v>
      </c>
      <c r="C8064" t="s">
        <v>28713</v>
      </c>
      <c r="D8064" t="s">
        <v>27436</v>
      </c>
      <c r="E8064" t="s">
        <v>15555</v>
      </c>
      <c r="F8064">
        <v>0</v>
      </c>
      <c r="G8064">
        <v>0</v>
      </c>
      <c r="H8064">
        <v>0</v>
      </c>
      <c r="I8064">
        <v>0</v>
      </c>
      <c r="J8064" s="2">
        <v>0</v>
      </c>
      <c r="K8064">
        <v>4006</v>
      </c>
      <c r="L8064" s="2">
        <v>5.8335002269187398E-5</v>
      </c>
    </row>
    <row r="8065" spans="1:12" x14ac:dyDescent="0.25">
      <c r="A8065" t="s">
        <v>736</v>
      </c>
      <c r="B8065">
        <v>2011</v>
      </c>
      <c r="C8065" t="s">
        <v>737</v>
      </c>
      <c r="D8065" t="s">
        <v>27584</v>
      </c>
      <c r="E8065" t="s">
        <v>738</v>
      </c>
      <c r="F8065">
        <v>0</v>
      </c>
      <c r="G8065">
        <v>0</v>
      </c>
      <c r="H8065">
        <v>0</v>
      </c>
      <c r="I8065">
        <v>0</v>
      </c>
      <c r="J8065" s="2">
        <v>0</v>
      </c>
      <c r="K8065">
        <v>167</v>
      </c>
      <c r="L8065" s="2">
        <v>5.8335002269187398E-5</v>
      </c>
    </row>
    <row r="8066" spans="1:12" x14ac:dyDescent="0.25">
      <c r="A8066" t="s">
        <v>16631</v>
      </c>
      <c r="B8066">
        <v>2004</v>
      </c>
      <c r="C8066" t="s">
        <v>27404</v>
      </c>
      <c r="D8066" t="s">
        <v>33853</v>
      </c>
      <c r="E8066" t="s">
        <v>16632</v>
      </c>
      <c r="F8066">
        <v>0</v>
      </c>
      <c r="G8066">
        <v>0</v>
      </c>
      <c r="H8066">
        <v>0</v>
      </c>
      <c r="I8066">
        <v>0</v>
      </c>
      <c r="J8066" s="2">
        <v>0</v>
      </c>
      <c r="K8066">
        <v>4301</v>
      </c>
      <c r="L8066" s="2">
        <v>5.8335002269187398E-5</v>
      </c>
    </row>
    <row r="8067" spans="1:12" x14ac:dyDescent="0.25">
      <c r="A8067" t="s">
        <v>15766</v>
      </c>
      <c r="B8067">
        <v>2004</v>
      </c>
      <c r="C8067" t="s">
        <v>32814</v>
      </c>
      <c r="D8067" t="s">
        <v>15767</v>
      </c>
      <c r="E8067" t="s">
        <v>15768</v>
      </c>
      <c r="F8067">
        <v>0</v>
      </c>
      <c r="G8067" s="1">
        <v>0</v>
      </c>
      <c r="H8067">
        <v>0</v>
      </c>
      <c r="I8067">
        <v>0</v>
      </c>
      <c r="J8067" s="2">
        <v>0</v>
      </c>
      <c r="K8067">
        <v>4068</v>
      </c>
      <c r="L8067" s="2">
        <v>5.8335002269187398E-5</v>
      </c>
    </row>
    <row r="8068" spans="1:12" x14ac:dyDescent="0.25">
      <c r="A8068" t="s">
        <v>15628</v>
      </c>
      <c r="B8068">
        <v>2000</v>
      </c>
      <c r="C8068" t="s">
        <v>159</v>
      </c>
      <c r="D8068" t="s">
        <v>33473</v>
      </c>
      <c r="E8068" t="s">
        <v>15629</v>
      </c>
      <c r="F8068">
        <v>1</v>
      </c>
      <c r="G8068" s="1">
        <v>0</v>
      </c>
      <c r="H8068">
        <v>1</v>
      </c>
      <c r="I8068">
        <v>0</v>
      </c>
      <c r="J8068" s="2">
        <v>0</v>
      </c>
      <c r="K8068">
        <v>6744</v>
      </c>
      <c r="L8068" s="2">
        <v>9.3666797187456896E-5</v>
      </c>
    </row>
    <row r="8069" spans="1:12" x14ac:dyDescent="0.25">
      <c r="A8069" t="s">
        <v>24397</v>
      </c>
      <c r="B8069">
        <v>2011</v>
      </c>
      <c r="C8069" t="s">
        <v>3412</v>
      </c>
      <c r="D8069" t="s">
        <v>36636</v>
      </c>
      <c r="E8069" t="s">
        <v>24398</v>
      </c>
      <c r="F8069">
        <v>0</v>
      </c>
      <c r="G8069">
        <v>0</v>
      </c>
      <c r="H8069">
        <v>0</v>
      </c>
      <c r="I8069">
        <v>0</v>
      </c>
      <c r="J8069" s="2">
        <v>0</v>
      </c>
      <c r="K8069">
        <v>6612</v>
      </c>
      <c r="L8069" s="2">
        <v>5.8335002269187398E-5</v>
      </c>
    </row>
    <row r="8070" spans="1:12" x14ac:dyDescent="0.25">
      <c r="A8070" t="s">
        <v>11166</v>
      </c>
      <c r="B8070">
        <v>2005</v>
      </c>
      <c r="C8070" t="s">
        <v>29021</v>
      </c>
      <c r="D8070" t="s">
        <v>31654</v>
      </c>
      <c r="E8070" t="s">
        <v>11167</v>
      </c>
      <c r="F8070">
        <v>2</v>
      </c>
      <c r="G8070">
        <v>5</v>
      </c>
      <c r="H8070">
        <v>7</v>
      </c>
      <c r="I8070">
        <v>1.28571428571428</v>
      </c>
      <c r="J8070" s="2">
        <v>19</v>
      </c>
      <c r="K8070">
        <v>5759</v>
      </c>
      <c r="L8070" s="2">
        <v>1.10687834850194E-4</v>
      </c>
    </row>
    <row r="8071" spans="1:12" x14ac:dyDescent="0.25">
      <c r="A8071" t="s">
        <v>10294</v>
      </c>
      <c r="B8071">
        <v>2003</v>
      </c>
      <c r="C8071" t="s">
        <v>29200</v>
      </c>
      <c r="D8071" t="s">
        <v>31238</v>
      </c>
      <c r="E8071" t="s">
        <v>10295</v>
      </c>
      <c r="F8071">
        <v>4</v>
      </c>
      <c r="G8071">
        <v>0</v>
      </c>
      <c r="H8071">
        <v>4</v>
      </c>
      <c r="I8071">
        <v>0</v>
      </c>
      <c r="J8071" s="2">
        <v>0</v>
      </c>
      <c r="K8071">
        <v>6744</v>
      </c>
      <c r="L8071" s="2">
        <v>1.3080688221457201E-4</v>
      </c>
    </row>
    <row r="8072" spans="1:12" x14ac:dyDescent="0.25">
      <c r="A8072" t="s">
        <v>15292</v>
      </c>
      <c r="B8072">
        <v>2010</v>
      </c>
      <c r="C8072" t="s">
        <v>13065</v>
      </c>
      <c r="D8072" t="s">
        <v>33340</v>
      </c>
      <c r="E8072" t="s">
        <v>15293</v>
      </c>
      <c r="F8072">
        <v>1</v>
      </c>
      <c r="G8072">
        <v>0</v>
      </c>
      <c r="H8072">
        <v>1</v>
      </c>
      <c r="I8072">
        <v>0</v>
      </c>
      <c r="J8072" s="2">
        <v>0</v>
      </c>
      <c r="K8072">
        <v>5853</v>
      </c>
      <c r="L8072" s="2">
        <v>8.3128753198514403E-5</v>
      </c>
    </row>
    <row r="8073" spans="1:12" x14ac:dyDescent="0.25">
      <c r="A8073" t="s">
        <v>5831</v>
      </c>
      <c r="B8073">
        <v>2007</v>
      </c>
      <c r="C8073" t="s">
        <v>28908</v>
      </c>
      <c r="D8073" t="s">
        <v>28909</v>
      </c>
      <c r="E8073" t="s">
        <v>5832</v>
      </c>
      <c r="F8073">
        <v>0</v>
      </c>
      <c r="G8073">
        <v>0</v>
      </c>
      <c r="H8073">
        <v>0</v>
      </c>
      <c r="I8073">
        <v>0</v>
      </c>
      <c r="J8073" s="2">
        <v>0</v>
      </c>
      <c r="K8073">
        <v>1422</v>
      </c>
      <c r="L8073" s="2">
        <v>5.8335002269187398E-5</v>
      </c>
    </row>
    <row r="8074" spans="1:12" x14ac:dyDescent="0.25">
      <c r="A8074" t="s">
        <v>25055</v>
      </c>
      <c r="B8074">
        <v>2012</v>
      </c>
      <c r="C8074" t="s">
        <v>159</v>
      </c>
      <c r="D8074" t="s">
        <v>25056</v>
      </c>
      <c r="E8074" t="s">
        <v>25057</v>
      </c>
      <c r="F8074">
        <v>0</v>
      </c>
      <c r="G8074" s="1">
        <v>1</v>
      </c>
      <c r="H8074">
        <v>1</v>
      </c>
      <c r="I8074">
        <v>1</v>
      </c>
      <c r="J8074" s="2">
        <v>0</v>
      </c>
      <c r="K8074">
        <v>6835</v>
      </c>
      <c r="L8074" s="2">
        <v>5.8335002269187398E-5</v>
      </c>
    </row>
    <row r="8075" spans="1:12" x14ac:dyDescent="0.25">
      <c r="A8075" t="s">
        <v>16902</v>
      </c>
      <c r="B8075">
        <v>2006</v>
      </c>
      <c r="C8075" t="s">
        <v>29387</v>
      </c>
      <c r="D8075" t="s">
        <v>33955</v>
      </c>
      <c r="E8075" t="s">
        <v>16903</v>
      </c>
      <c r="F8075">
        <v>0</v>
      </c>
      <c r="G8075" s="1">
        <v>0</v>
      </c>
      <c r="H8075" s="1">
        <v>0</v>
      </c>
      <c r="I8075">
        <v>0</v>
      </c>
      <c r="J8075" s="2">
        <v>0</v>
      </c>
      <c r="K8075">
        <v>4382</v>
      </c>
      <c r="L8075" s="2">
        <v>5.8335002269187398E-5</v>
      </c>
    </row>
    <row r="8076" spans="1:12" x14ac:dyDescent="0.25">
      <c r="A8076" t="s">
        <v>16969</v>
      </c>
      <c r="B8076">
        <v>2007</v>
      </c>
      <c r="C8076" t="s">
        <v>5780</v>
      </c>
      <c r="D8076" t="s">
        <v>33983</v>
      </c>
      <c r="E8076" t="s">
        <v>16970</v>
      </c>
      <c r="F8076">
        <v>0</v>
      </c>
      <c r="G8076">
        <v>0</v>
      </c>
      <c r="H8076">
        <v>0</v>
      </c>
      <c r="I8076">
        <v>0</v>
      </c>
      <c r="J8076" s="2">
        <v>0</v>
      </c>
      <c r="K8076">
        <v>4405</v>
      </c>
      <c r="L8076" s="2">
        <v>5.8335002269187398E-5</v>
      </c>
    </row>
    <row r="8077" spans="1:12" x14ac:dyDescent="0.25">
      <c r="A8077" t="s">
        <v>13549</v>
      </c>
      <c r="B8077">
        <v>2003</v>
      </c>
      <c r="C8077" t="s">
        <v>29981</v>
      </c>
      <c r="D8077" t="s">
        <v>32623</v>
      </c>
      <c r="E8077" t="s">
        <v>13550</v>
      </c>
      <c r="F8077">
        <v>0</v>
      </c>
      <c r="G8077">
        <v>0</v>
      </c>
      <c r="H8077">
        <v>0</v>
      </c>
      <c r="I8077">
        <v>0</v>
      </c>
      <c r="J8077" s="2">
        <v>0</v>
      </c>
      <c r="K8077">
        <v>3451</v>
      </c>
      <c r="L8077" s="2">
        <v>5.8335002269187398E-5</v>
      </c>
    </row>
    <row r="8078" spans="1:12" x14ac:dyDescent="0.25">
      <c r="A8078" t="s">
        <v>9275</v>
      </c>
      <c r="B8078">
        <v>2003</v>
      </c>
      <c r="C8078" t="s">
        <v>27926</v>
      </c>
      <c r="D8078" t="s">
        <v>29599</v>
      </c>
      <c r="E8078" t="s">
        <v>9276</v>
      </c>
      <c r="F8078">
        <v>1</v>
      </c>
      <c r="G8078">
        <v>0</v>
      </c>
      <c r="H8078">
        <v>1</v>
      </c>
      <c r="I8078">
        <v>0</v>
      </c>
      <c r="J8078" s="2">
        <v>0</v>
      </c>
      <c r="K8078">
        <v>5429</v>
      </c>
      <c r="L8078" s="2">
        <v>8.3128753198514403E-5</v>
      </c>
    </row>
    <row r="8079" spans="1:12" x14ac:dyDescent="0.25">
      <c r="A8079" t="s">
        <v>13727</v>
      </c>
      <c r="B8079">
        <v>2008</v>
      </c>
      <c r="C8079" t="s">
        <v>6047</v>
      </c>
      <c r="D8079" t="s">
        <v>13728</v>
      </c>
      <c r="E8079" t="s">
        <v>13729</v>
      </c>
      <c r="F8079">
        <v>0</v>
      </c>
      <c r="G8079">
        <v>0</v>
      </c>
      <c r="H8079">
        <v>0</v>
      </c>
      <c r="I8079">
        <v>0</v>
      </c>
      <c r="J8079" s="2">
        <v>0</v>
      </c>
      <c r="K8079">
        <v>3501</v>
      </c>
      <c r="L8079" s="2">
        <v>5.8335002269187398E-5</v>
      </c>
    </row>
    <row r="8080" spans="1:12" x14ac:dyDescent="0.25">
      <c r="A8080" t="s">
        <v>12418</v>
      </c>
      <c r="B8080">
        <v>2007</v>
      </c>
      <c r="C8080" t="s">
        <v>30174</v>
      </c>
      <c r="D8080" t="s">
        <v>32165</v>
      </c>
      <c r="E8080" t="s">
        <v>12419</v>
      </c>
      <c r="F8080">
        <v>0</v>
      </c>
      <c r="G8080">
        <v>0</v>
      </c>
      <c r="H8080">
        <v>0</v>
      </c>
      <c r="I8080">
        <v>0</v>
      </c>
      <c r="J8080" s="2">
        <v>0</v>
      </c>
      <c r="K8080">
        <v>3150</v>
      </c>
      <c r="L8080" s="2">
        <v>5.8335002269187398E-5</v>
      </c>
    </row>
    <row r="8081" spans="1:12" x14ac:dyDescent="0.25">
      <c r="A8081" t="s">
        <v>8839</v>
      </c>
      <c r="B8081">
        <v>2006</v>
      </c>
      <c r="C8081" t="s">
        <v>27945</v>
      </c>
      <c r="D8081" t="s">
        <v>30514</v>
      </c>
      <c r="E8081" t="s">
        <v>8840</v>
      </c>
      <c r="F8081">
        <v>2</v>
      </c>
      <c r="G8081">
        <v>1</v>
      </c>
      <c r="H8081">
        <v>3</v>
      </c>
      <c r="I8081">
        <v>1</v>
      </c>
      <c r="J8081" s="2">
        <v>2</v>
      </c>
      <c r="K8081">
        <v>6744</v>
      </c>
      <c r="L8081" s="2">
        <v>1.2745354629993899E-4</v>
      </c>
    </row>
    <row r="8082" spans="1:12" x14ac:dyDescent="0.25">
      <c r="A8082" t="s">
        <v>2567</v>
      </c>
      <c r="B8082">
        <v>2005</v>
      </c>
      <c r="C8082" t="s">
        <v>28173</v>
      </c>
      <c r="D8082" t="s">
        <v>2568</v>
      </c>
      <c r="E8082" t="s">
        <v>2569</v>
      </c>
      <c r="F8082">
        <v>0</v>
      </c>
      <c r="G8082">
        <v>3</v>
      </c>
      <c r="H8082">
        <v>3</v>
      </c>
      <c r="I8082">
        <v>3.52941176470588</v>
      </c>
      <c r="J8082" s="2">
        <v>0</v>
      </c>
      <c r="K8082">
        <v>5853</v>
      </c>
      <c r="L8082" s="2">
        <v>5.8335002269187398E-5</v>
      </c>
    </row>
    <row r="8083" spans="1:12" x14ac:dyDescent="0.25">
      <c r="A8083" t="s">
        <v>2864</v>
      </c>
      <c r="B8083">
        <v>2000</v>
      </c>
      <c r="C8083" t="s">
        <v>28253</v>
      </c>
      <c r="D8083" t="s">
        <v>28254</v>
      </c>
      <c r="E8083" t="s">
        <v>2865</v>
      </c>
      <c r="F8083">
        <v>0</v>
      </c>
      <c r="G8083">
        <v>6</v>
      </c>
      <c r="H8083">
        <v>6</v>
      </c>
      <c r="I8083">
        <v>3.05555555555555</v>
      </c>
      <c r="J8083" s="2">
        <v>0</v>
      </c>
      <c r="K8083">
        <v>5853</v>
      </c>
      <c r="L8083" s="2">
        <v>5.8335002269187398E-5</v>
      </c>
    </row>
    <row r="8084" spans="1:12" x14ac:dyDescent="0.25">
      <c r="A8084" t="s">
        <v>22907</v>
      </c>
      <c r="B8084">
        <v>1996</v>
      </c>
      <c r="C8084" t="s">
        <v>32466</v>
      </c>
      <c r="D8084" t="s">
        <v>22908</v>
      </c>
      <c r="E8084" t="s">
        <v>22909</v>
      </c>
      <c r="F8084">
        <v>0</v>
      </c>
      <c r="G8084">
        <v>1</v>
      </c>
      <c r="H8084">
        <v>1</v>
      </c>
      <c r="I8084">
        <v>2</v>
      </c>
      <c r="J8084" s="2">
        <v>0</v>
      </c>
      <c r="K8084">
        <v>5853</v>
      </c>
      <c r="L8084" s="2">
        <v>5.8335002269187398E-5</v>
      </c>
    </row>
    <row r="8085" spans="1:12" x14ac:dyDescent="0.25">
      <c r="A8085" t="s">
        <v>17393</v>
      </c>
      <c r="B8085">
        <v>2010</v>
      </c>
      <c r="C8085" t="s">
        <v>17394</v>
      </c>
      <c r="D8085" t="s">
        <v>34136</v>
      </c>
      <c r="E8085" t="s">
        <v>17395</v>
      </c>
      <c r="F8085">
        <v>0</v>
      </c>
      <c r="G8085">
        <v>1</v>
      </c>
      <c r="H8085">
        <v>1</v>
      </c>
      <c r="I8085">
        <v>1.5</v>
      </c>
      <c r="J8085" s="2">
        <v>0</v>
      </c>
      <c r="K8085">
        <v>6744</v>
      </c>
      <c r="L8085" s="2">
        <v>5.8335002269187398E-5</v>
      </c>
    </row>
    <row r="8086" spans="1:12" x14ac:dyDescent="0.25">
      <c r="A8086" t="s">
        <v>12232</v>
      </c>
      <c r="B8086">
        <v>2006</v>
      </c>
      <c r="C8086" t="s">
        <v>30580</v>
      </c>
      <c r="D8086" t="s">
        <v>29460</v>
      </c>
      <c r="E8086" t="s">
        <v>12233</v>
      </c>
      <c r="F8086">
        <v>0</v>
      </c>
      <c r="G8086">
        <v>0</v>
      </c>
      <c r="H8086">
        <v>0</v>
      </c>
      <c r="I8086">
        <v>0</v>
      </c>
      <c r="J8086" s="2">
        <v>0</v>
      </c>
      <c r="K8086">
        <v>3091</v>
      </c>
      <c r="L8086" s="2">
        <v>5.8335002269187398E-5</v>
      </c>
    </row>
    <row r="8087" spans="1:12" x14ac:dyDescent="0.25">
      <c r="A8087" t="s">
        <v>17896</v>
      </c>
      <c r="B8087">
        <v>2011</v>
      </c>
      <c r="C8087" t="s">
        <v>548</v>
      </c>
      <c r="D8087" t="s">
        <v>34299</v>
      </c>
      <c r="E8087" t="s">
        <v>17897</v>
      </c>
      <c r="F8087">
        <v>0</v>
      </c>
      <c r="G8087" s="1">
        <v>2</v>
      </c>
      <c r="H8087" s="1">
        <v>2</v>
      </c>
      <c r="I8087">
        <v>1</v>
      </c>
      <c r="J8087">
        <v>0</v>
      </c>
      <c r="K8087">
        <v>6729</v>
      </c>
      <c r="L8087" s="2">
        <v>5.8335002269187398E-5</v>
      </c>
    </row>
    <row r="8088" spans="1:12" x14ac:dyDescent="0.25">
      <c r="A8088" t="s">
        <v>10252</v>
      </c>
      <c r="B8088">
        <v>2009</v>
      </c>
      <c r="C8088" t="s">
        <v>29016</v>
      </c>
      <c r="D8088" t="s">
        <v>31216</v>
      </c>
      <c r="E8088" t="s">
        <v>10253</v>
      </c>
      <c r="F8088">
        <v>0</v>
      </c>
      <c r="G8088">
        <v>2</v>
      </c>
      <c r="H8088">
        <v>2</v>
      </c>
      <c r="I8088">
        <v>1</v>
      </c>
      <c r="J8088" s="2">
        <v>0</v>
      </c>
      <c r="K8088">
        <v>5603</v>
      </c>
      <c r="L8088" s="2">
        <v>5.8335002269187398E-5</v>
      </c>
    </row>
    <row r="8089" spans="1:12" x14ac:dyDescent="0.25">
      <c r="A8089" t="s">
        <v>25</v>
      </c>
      <c r="B8089">
        <v>2006</v>
      </c>
      <c r="C8089" t="s">
        <v>26</v>
      </c>
      <c r="D8089" t="s">
        <v>27</v>
      </c>
      <c r="E8089" t="s">
        <v>28</v>
      </c>
      <c r="F8089">
        <v>0</v>
      </c>
      <c r="G8089">
        <v>0</v>
      </c>
      <c r="H8089">
        <v>0</v>
      </c>
      <c r="I8089">
        <v>0</v>
      </c>
      <c r="J8089" s="2">
        <v>0</v>
      </c>
      <c r="K8089">
        <v>5</v>
      </c>
      <c r="L8089" s="2">
        <v>5.8335002269187398E-5</v>
      </c>
    </row>
    <row r="8090" spans="1:12" x14ac:dyDescent="0.25">
      <c r="A8090" t="s">
        <v>7910</v>
      </c>
      <c r="B8090">
        <v>2002</v>
      </c>
      <c r="C8090" t="s">
        <v>30052</v>
      </c>
      <c r="D8090" t="s">
        <v>30053</v>
      </c>
      <c r="E8090" t="s">
        <v>7911</v>
      </c>
      <c r="F8090">
        <v>1</v>
      </c>
      <c r="G8090">
        <v>0</v>
      </c>
      <c r="H8090">
        <v>1</v>
      </c>
      <c r="I8090">
        <v>0</v>
      </c>
      <c r="J8090" s="2">
        <v>0</v>
      </c>
      <c r="K8090">
        <v>4043</v>
      </c>
      <c r="L8090" s="2">
        <v>8.3128753198514403E-5</v>
      </c>
    </row>
    <row r="8091" spans="1:12" x14ac:dyDescent="0.25">
      <c r="A8091" t="s">
        <v>10997</v>
      </c>
      <c r="B8091">
        <v>2007</v>
      </c>
      <c r="C8091" t="s">
        <v>28200</v>
      </c>
      <c r="D8091" t="s">
        <v>31569</v>
      </c>
      <c r="E8091" t="s">
        <v>10998</v>
      </c>
      <c r="F8091">
        <v>2</v>
      </c>
      <c r="G8091">
        <v>0</v>
      </c>
      <c r="H8091">
        <v>2</v>
      </c>
      <c r="I8091">
        <v>0</v>
      </c>
      <c r="J8091" s="2">
        <v>0</v>
      </c>
      <c r="K8091">
        <v>5501</v>
      </c>
      <c r="L8091" s="2">
        <v>1.20319379592505E-4</v>
      </c>
    </row>
    <row r="8092" spans="1:12" x14ac:dyDescent="0.25">
      <c r="A8092" t="s">
        <v>14368</v>
      </c>
      <c r="B8092">
        <v>2009</v>
      </c>
      <c r="C8092" t="s">
        <v>14369</v>
      </c>
      <c r="D8092" t="s">
        <v>32975</v>
      </c>
      <c r="E8092" t="s">
        <v>14370</v>
      </c>
      <c r="F8092">
        <v>0</v>
      </c>
      <c r="G8092" s="1">
        <v>0</v>
      </c>
      <c r="H8092">
        <v>0</v>
      </c>
      <c r="I8092">
        <v>0</v>
      </c>
      <c r="J8092" s="2">
        <v>0</v>
      </c>
      <c r="K8092">
        <v>3680</v>
      </c>
      <c r="L8092" s="2">
        <v>5.8335002269187398E-5</v>
      </c>
    </row>
    <row r="8093" spans="1:12" x14ac:dyDescent="0.25">
      <c r="A8093" t="s">
        <v>20089</v>
      </c>
      <c r="B8093">
        <v>2001</v>
      </c>
      <c r="C8093" t="s">
        <v>1939</v>
      </c>
      <c r="D8093" t="s">
        <v>35079</v>
      </c>
      <c r="E8093" t="s">
        <v>20090</v>
      </c>
      <c r="F8093">
        <v>0</v>
      </c>
      <c r="G8093">
        <v>2</v>
      </c>
      <c r="H8093">
        <v>2</v>
      </c>
      <c r="I8093">
        <v>2</v>
      </c>
      <c r="J8093" s="2">
        <v>0</v>
      </c>
      <c r="K8093">
        <v>65</v>
      </c>
      <c r="L8093" s="2">
        <v>5.8335002269187398E-5</v>
      </c>
    </row>
    <row r="8094" spans="1:12" x14ac:dyDescent="0.25">
      <c r="A8094" t="s">
        <v>5215</v>
      </c>
      <c r="B8094">
        <v>2012</v>
      </c>
      <c r="C8094" t="s">
        <v>2701</v>
      </c>
      <c r="D8094" t="s">
        <v>28657</v>
      </c>
      <c r="E8094" t="s">
        <v>22</v>
      </c>
      <c r="F8094">
        <v>0</v>
      </c>
      <c r="G8094">
        <v>0</v>
      </c>
      <c r="H8094">
        <v>0</v>
      </c>
      <c r="I8094">
        <v>0</v>
      </c>
      <c r="J8094" s="2">
        <v>0</v>
      </c>
      <c r="K8094">
        <v>1258</v>
      </c>
      <c r="L8094" s="2">
        <v>5.8335002269187398E-5</v>
      </c>
    </row>
    <row r="8095" spans="1:12" x14ac:dyDescent="0.25">
      <c r="A8095" t="s">
        <v>17471</v>
      </c>
      <c r="B8095">
        <v>2013</v>
      </c>
      <c r="C8095" t="s">
        <v>17472</v>
      </c>
      <c r="D8095" t="s">
        <v>34161</v>
      </c>
      <c r="E8095" t="s">
        <v>22</v>
      </c>
      <c r="F8095">
        <v>0</v>
      </c>
      <c r="G8095">
        <v>0</v>
      </c>
      <c r="H8095">
        <v>0</v>
      </c>
      <c r="I8095">
        <v>0</v>
      </c>
      <c r="J8095" s="2">
        <v>0</v>
      </c>
      <c r="K8095">
        <v>4545</v>
      </c>
      <c r="L8095" s="2">
        <v>5.8335002269187398E-5</v>
      </c>
    </row>
    <row r="8096" spans="1:12" x14ac:dyDescent="0.25">
      <c r="A8096" t="s">
        <v>18012</v>
      </c>
      <c r="B8096">
        <v>2012</v>
      </c>
      <c r="C8096" t="s">
        <v>3464</v>
      </c>
      <c r="D8096" t="s">
        <v>34343</v>
      </c>
      <c r="E8096" t="s">
        <v>22</v>
      </c>
      <c r="F8096">
        <v>0</v>
      </c>
      <c r="G8096">
        <v>0</v>
      </c>
      <c r="H8096">
        <v>0</v>
      </c>
      <c r="I8096">
        <v>0</v>
      </c>
      <c r="J8096" s="2">
        <v>0</v>
      </c>
      <c r="K8096">
        <v>4698</v>
      </c>
      <c r="L8096" s="2">
        <v>5.8335002269187398E-5</v>
      </c>
    </row>
    <row r="8097" spans="1:12" x14ac:dyDescent="0.25">
      <c r="A8097" t="s">
        <v>11856</v>
      </c>
      <c r="B8097">
        <v>2009</v>
      </c>
      <c r="C8097" t="s">
        <v>28886</v>
      </c>
      <c r="D8097" t="s">
        <v>31947</v>
      </c>
      <c r="E8097" t="s">
        <v>11857</v>
      </c>
      <c r="F8097">
        <v>0</v>
      </c>
      <c r="G8097">
        <v>0</v>
      </c>
      <c r="H8097">
        <v>0</v>
      </c>
      <c r="I8097">
        <v>0</v>
      </c>
      <c r="J8097" s="2">
        <v>0</v>
      </c>
      <c r="K8097">
        <v>2988</v>
      </c>
      <c r="L8097" s="2">
        <v>5.8335002269187398E-5</v>
      </c>
    </row>
    <row r="8098" spans="1:12" x14ac:dyDescent="0.25">
      <c r="A8098" t="s">
        <v>7591</v>
      </c>
      <c r="B8098">
        <v>2007</v>
      </c>
      <c r="C8098" t="s">
        <v>29151</v>
      </c>
      <c r="D8098" t="s">
        <v>29897</v>
      </c>
      <c r="E8098" t="s">
        <v>7592</v>
      </c>
      <c r="F8098">
        <v>0</v>
      </c>
      <c r="G8098">
        <v>0</v>
      </c>
      <c r="H8098">
        <v>0</v>
      </c>
      <c r="I8098">
        <v>0</v>
      </c>
      <c r="J8098" s="2">
        <v>0</v>
      </c>
      <c r="K8098">
        <v>1867</v>
      </c>
      <c r="L8098" s="2">
        <v>5.8335002269187398E-5</v>
      </c>
    </row>
    <row r="8099" spans="1:12" x14ac:dyDescent="0.25">
      <c r="A8099" t="s">
        <v>4192</v>
      </c>
      <c r="B8099">
        <v>2011</v>
      </c>
      <c r="C8099" t="s">
        <v>3265</v>
      </c>
      <c r="D8099" t="s">
        <v>28537</v>
      </c>
      <c r="E8099" t="s">
        <v>4193</v>
      </c>
      <c r="F8099">
        <v>0</v>
      </c>
      <c r="G8099">
        <v>4</v>
      </c>
      <c r="H8099">
        <v>4</v>
      </c>
      <c r="I8099">
        <v>6.0487804878048701</v>
      </c>
      <c r="J8099" s="2">
        <v>0</v>
      </c>
      <c r="K8099">
        <v>5163</v>
      </c>
      <c r="L8099" s="2">
        <v>5.8335002269187398E-5</v>
      </c>
    </row>
    <row r="8100" spans="1:12" x14ac:dyDescent="0.25">
      <c r="A8100" t="s">
        <v>8039</v>
      </c>
      <c r="B8100">
        <v>2009</v>
      </c>
      <c r="C8100" t="s">
        <v>3951</v>
      </c>
      <c r="D8100" t="s">
        <v>30126</v>
      </c>
      <c r="E8100" t="s">
        <v>8040</v>
      </c>
      <c r="F8100">
        <v>2</v>
      </c>
      <c r="G8100">
        <v>0</v>
      </c>
      <c r="H8100">
        <v>2</v>
      </c>
      <c r="I8100">
        <v>0</v>
      </c>
      <c r="J8100" s="2">
        <v>0</v>
      </c>
      <c r="K8100">
        <v>1973</v>
      </c>
      <c r="L8100" s="2">
        <v>1.5751000598649499E-4</v>
      </c>
    </row>
    <row r="8101" spans="1:12" x14ac:dyDescent="0.25">
      <c r="A8101" t="s">
        <v>25836</v>
      </c>
      <c r="B8101">
        <v>2013</v>
      </c>
      <c r="C8101" t="s">
        <v>4457</v>
      </c>
      <c r="D8101" t="s">
        <v>37099</v>
      </c>
      <c r="E8101" t="s">
        <v>25837</v>
      </c>
      <c r="F8101">
        <v>0</v>
      </c>
      <c r="G8101">
        <v>4</v>
      </c>
      <c r="H8101">
        <v>4</v>
      </c>
      <c r="I8101">
        <v>3</v>
      </c>
      <c r="J8101" s="2">
        <v>0</v>
      </c>
      <c r="K8101">
        <v>5922</v>
      </c>
      <c r="L8101" s="2">
        <v>5.8335002269187398E-5</v>
      </c>
    </row>
    <row r="8102" spans="1:12" x14ac:dyDescent="0.25">
      <c r="A8102" t="s">
        <v>8615</v>
      </c>
      <c r="B8102">
        <v>2004</v>
      </c>
      <c r="C8102" t="s">
        <v>6778</v>
      </c>
      <c r="D8102" t="s">
        <v>8616</v>
      </c>
      <c r="E8102" t="s">
        <v>8617</v>
      </c>
      <c r="F8102">
        <v>0</v>
      </c>
      <c r="G8102">
        <v>0</v>
      </c>
      <c r="H8102">
        <v>0</v>
      </c>
      <c r="I8102">
        <v>0</v>
      </c>
      <c r="J8102" s="2">
        <v>0</v>
      </c>
      <c r="K8102">
        <v>2127</v>
      </c>
      <c r="L8102" s="2">
        <v>5.8335002269187398E-5</v>
      </c>
    </row>
    <row r="8103" spans="1:12" x14ac:dyDescent="0.25">
      <c r="A8103" t="s">
        <v>9391</v>
      </c>
      <c r="B8103">
        <v>2010</v>
      </c>
      <c r="C8103" t="s">
        <v>9392</v>
      </c>
      <c r="D8103" t="s">
        <v>30776</v>
      </c>
      <c r="E8103" t="s">
        <v>9393</v>
      </c>
      <c r="F8103">
        <v>0</v>
      </c>
      <c r="G8103">
        <v>0</v>
      </c>
      <c r="H8103">
        <v>0</v>
      </c>
      <c r="I8103">
        <v>0</v>
      </c>
      <c r="J8103" s="2">
        <v>0</v>
      </c>
      <c r="K8103">
        <v>2325</v>
      </c>
      <c r="L8103" s="2">
        <v>5.8335002269187398E-5</v>
      </c>
    </row>
    <row r="8104" spans="1:12" x14ac:dyDescent="0.25">
      <c r="A8104" t="s">
        <v>13366</v>
      </c>
      <c r="B8104">
        <v>1998</v>
      </c>
      <c r="C8104" t="s">
        <v>11467</v>
      </c>
      <c r="D8104" t="s">
        <v>32555</v>
      </c>
      <c r="E8104" t="s">
        <v>13367</v>
      </c>
      <c r="F8104">
        <v>0</v>
      </c>
      <c r="G8104">
        <v>0</v>
      </c>
      <c r="H8104">
        <v>0</v>
      </c>
      <c r="I8104">
        <v>0</v>
      </c>
      <c r="J8104" s="2">
        <v>0</v>
      </c>
      <c r="K8104">
        <v>3401</v>
      </c>
      <c r="L8104" s="2">
        <v>5.8335002269187398E-5</v>
      </c>
    </row>
    <row r="8105" spans="1:12" x14ac:dyDescent="0.25">
      <c r="A8105" t="s">
        <v>25143</v>
      </c>
      <c r="B8105">
        <v>2011</v>
      </c>
      <c r="C8105" t="s">
        <v>23381</v>
      </c>
      <c r="D8105" t="s">
        <v>25144</v>
      </c>
      <c r="E8105" t="s">
        <v>25145</v>
      </c>
      <c r="F8105">
        <v>4</v>
      </c>
      <c r="G8105">
        <v>3</v>
      </c>
      <c r="H8105">
        <v>7</v>
      </c>
      <c r="I8105">
        <v>2</v>
      </c>
      <c r="J8105" s="2">
        <v>17.5</v>
      </c>
      <c r="K8105">
        <v>4072</v>
      </c>
      <c r="L8105" s="2">
        <v>1.63393844572668E-4</v>
      </c>
    </row>
    <row r="8106" spans="1:12" x14ac:dyDescent="0.25">
      <c r="A8106" t="s">
        <v>25437</v>
      </c>
      <c r="B8106">
        <v>2010</v>
      </c>
      <c r="C8106" t="s">
        <v>25438</v>
      </c>
      <c r="D8106" t="s">
        <v>25439</v>
      </c>
      <c r="E8106" t="s">
        <v>25440</v>
      </c>
      <c r="F8106">
        <v>0</v>
      </c>
      <c r="G8106">
        <v>0</v>
      </c>
      <c r="H8106">
        <v>0</v>
      </c>
      <c r="I8106">
        <v>0</v>
      </c>
      <c r="J8106" s="2">
        <v>0</v>
      </c>
      <c r="K8106">
        <v>6966</v>
      </c>
      <c r="L8106" s="2">
        <v>5.8335002269187398E-5</v>
      </c>
    </row>
    <row r="8107" spans="1:12" x14ac:dyDescent="0.25">
      <c r="A8107" t="s">
        <v>3831</v>
      </c>
      <c r="B8107">
        <v>2010</v>
      </c>
      <c r="C8107" t="s">
        <v>2398</v>
      </c>
      <c r="D8107" t="s">
        <v>28464</v>
      </c>
      <c r="E8107" t="s">
        <v>3832</v>
      </c>
      <c r="F8107">
        <v>0</v>
      </c>
      <c r="G8107">
        <v>0</v>
      </c>
      <c r="H8107">
        <v>0</v>
      </c>
      <c r="I8107">
        <v>0</v>
      </c>
      <c r="J8107" s="2">
        <v>0</v>
      </c>
      <c r="K8107">
        <v>920</v>
      </c>
      <c r="L8107" s="2">
        <v>5.8335002269187398E-5</v>
      </c>
    </row>
    <row r="8108" spans="1:12" x14ac:dyDescent="0.25">
      <c r="A8108" t="s">
        <v>20216</v>
      </c>
      <c r="B8108">
        <v>2006</v>
      </c>
      <c r="C8108" t="s">
        <v>30839</v>
      </c>
      <c r="D8108" t="s">
        <v>35124</v>
      </c>
      <c r="E8108" t="s">
        <v>20217</v>
      </c>
      <c r="F8108">
        <v>0</v>
      </c>
      <c r="G8108">
        <v>0</v>
      </c>
      <c r="H8108">
        <v>0</v>
      </c>
      <c r="I8108">
        <v>0</v>
      </c>
      <c r="J8108" s="2">
        <v>0</v>
      </c>
      <c r="K8108">
        <v>5325</v>
      </c>
      <c r="L8108" s="2">
        <v>5.8335002269187398E-5</v>
      </c>
    </row>
    <row r="8109" spans="1:12" x14ac:dyDescent="0.25">
      <c r="A8109" t="s">
        <v>13628</v>
      </c>
      <c r="B8109">
        <v>2008</v>
      </c>
      <c r="C8109" t="s">
        <v>28129</v>
      </c>
      <c r="D8109" t="s">
        <v>13629</v>
      </c>
      <c r="E8109" t="s">
        <v>13630</v>
      </c>
      <c r="F8109">
        <v>0</v>
      </c>
      <c r="G8109">
        <v>3</v>
      </c>
      <c r="H8109">
        <v>3</v>
      </c>
      <c r="I8109">
        <v>3.24444444444444</v>
      </c>
      <c r="J8109" s="2">
        <v>0</v>
      </c>
      <c r="K8109">
        <v>5853</v>
      </c>
      <c r="L8109" s="2">
        <v>5.8335002269187398E-5</v>
      </c>
    </row>
    <row r="8110" spans="1:12" x14ac:dyDescent="0.25">
      <c r="A8110" t="s">
        <v>21491</v>
      </c>
      <c r="B8110">
        <v>2006</v>
      </c>
      <c r="C8110" t="s">
        <v>29387</v>
      </c>
      <c r="D8110" t="s">
        <v>21492</v>
      </c>
      <c r="E8110" t="s">
        <v>21493</v>
      </c>
      <c r="F8110">
        <v>1</v>
      </c>
      <c r="G8110">
        <v>1</v>
      </c>
      <c r="H8110">
        <v>2</v>
      </c>
      <c r="I8110">
        <v>1</v>
      </c>
      <c r="J8110" s="2">
        <v>3</v>
      </c>
      <c r="K8110">
        <v>6744</v>
      </c>
      <c r="L8110" s="2">
        <v>1.7115076806149601E-4</v>
      </c>
    </row>
    <row r="8111" spans="1:12" x14ac:dyDescent="0.25">
      <c r="A8111" t="s">
        <v>15639</v>
      </c>
      <c r="B8111">
        <v>2010</v>
      </c>
      <c r="C8111" t="s">
        <v>15640</v>
      </c>
      <c r="D8111" t="s">
        <v>27406</v>
      </c>
      <c r="E8111" t="s">
        <v>15641</v>
      </c>
      <c r="F8111">
        <v>0</v>
      </c>
      <c r="G8111" s="1">
        <v>1</v>
      </c>
      <c r="H8111">
        <v>1</v>
      </c>
      <c r="I8111">
        <v>1.5</v>
      </c>
      <c r="J8111" s="2">
        <v>0</v>
      </c>
      <c r="K8111">
        <v>6090</v>
      </c>
      <c r="L8111" s="2">
        <v>5.8335002269187398E-5</v>
      </c>
    </row>
    <row r="8112" spans="1:12" x14ac:dyDescent="0.25">
      <c r="A8112" t="s">
        <v>25395</v>
      </c>
      <c r="B8112">
        <v>2013</v>
      </c>
      <c r="C8112" t="s">
        <v>25387</v>
      </c>
      <c r="D8112" t="s">
        <v>36940</v>
      </c>
      <c r="E8112" t="s">
        <v>22</v>
      </c>
      <c r="F8112">
        <v>0</v>
      </c>
      <c r="G8112">
        <v>0</v>
      </c>
      <c r="H8112">
        <v>0</v>
      </c>
      <c r="I8112">
        <v>0</v>
      </c>
      <c r="J8112" s="2">
        <v>0</v>
      </c>
      <c r="K8112">
        <v>6949</v>
      </c>
      <c r="L8112" s="2">
        <v>5.8335002269187398E-5</v>
      </c>
    </row>
    <row r="8113" spans="1:12" x14ac:dyDescent="0.25">
      <c r="A8113" t="s">
        <v>4729</v>
      </c>
      <c r="B8113">
        <v>2013</v>
      </c>
      <c r="C8113" t="s">
        <v>4730</v>
      </c>
      <c r="D8113" t="s">
        <v>28640</v>
      </c>
      <c r="E8113" t="s">
        <v>4731</v>
      </c>
      <c r="F8113">
        <v>0</v>
      </c>
      <c r="G8113">
        <v>0</v>
      </c>
      <c r="H8113">
        <v>0</v>
      </c>
      <c r="I8113">
        <v>0</v>
      </c>
      <c r="J8113" s="2">
        <v>0</v>
      </c>
      <c r="K8113">
        <v>1139</v>
      </c>
      <c r="L8113" s="2">
        <v>5.8335002269187398E-5</v>
      </c>
    </row>
    <row r="8114" spans="1:12" x14ac:dyDescent="0.25">
      <c r="A8114" t="s">
        <v>7474</v>
      </c>
      <c r="B8114">
        <v>2006</v>
      </c>
      <c r="C8114" t="s">
        <v>548</v>
      </c>
      <c r="D8114" t="s">
        <v>29844</v>
      </c>
      <c r="E8114" t="s">
        <v>7475</v>
      </c>
      <c r="F8114">
        <v>0</v>
      </c>
      <c r="G8114">
        <v>1</v>
      </c>
      <c r="H8114">
        <v>1</v>
      </c>
      <c r="I8114">
        <v>1</v>
      </c>
      <c r="J8114" s="2">
        <v>0</v>
      </c>
      <c r="K8114">
        <v>6089</v>
      </c>
      <c r="L8114" s="2">
        <v>5.8335002269187398E-5</v>
      </c>
    </row>
    <row r="8115" spans="1:12" x14ac:dyDescent="0.25">
      <c r="A8115" t="s">
        <v>301</v>
      </c>
      <c r="B8115">
        <v>1999</v>
      </c>
      <c r="C8115" t="s">
        <v>27440</v>
      </c>
      <c r="D8115" t="s">
        <v>27441</v>
      </c>
      <c r="E8115" t="s">
        <v>302</v>
      </c>
      <c r="F8115">
        <v>1</v>
      </c>
      <c r="G8115">
        <v>2</v>
      </c>
      <c r="H8115">
        <v>3</v>
      </c>
      <c r="I8115">
        <v>2.125</v>
      </c>
      <c r="J8115" s="2">
        <v>8</v>
      </c>
      <c r="K8115">
        <v>6744</v>
      </c>
      <c r="L8115" s="2">
        <v>6.5418931106137995E-5</v>
      </c>
    </row>
    <row r="8116" spans="1:12" x14ac:dyDescent="0.25">
      <c r="A8116" t="s">
        <v>25533</v>
      </c>
      <c r="B8116">
        <v>2013</v>
      </c>
      <c r="C8116" t="s">
        <v>25387</v>
      </c>
      <c r="D8116" t="s">
        <v>37003</v>
      </c>
      <c r="E8116" t="s">
        <v>22</v>
      </c>
      <c r="F8116">
        <v>0</v>
      </c>
      <c r="G8116">
        <v>0</v>
      </c>
      <c r="H8116">
        <v>0</v>
      </c>
      <c r="I8116">
        <v>0</v>
      </c>
      <c r="J8116" s="2">
        <v>0</v>
      </c>
      <c r="K8116">
        <v>7019</v>
      </c>
      <c r="L8116" s="2">
        <v>5.8335002269187398E-5</v>
      </c>
    </row>
    <row r="8117" spans="1:12" x14ac:dyDescent="0.25">
      <c r="A8117" t="s">
        <v>8023</v>
      </c>
      <c r="B8117">
        <v>2008</v>
      </c>
      <c r="C8117" t="s">
        <v>27628</v>
      </c>
      <c r="D8117" t="s">
        <v>30116</v>
      </c>
      <c r="E8117" t="s">
        <v>8024</v>
      </c>
      <c r="F8117">
        <v>0</v>
      </c>
      <c r="G8117">
        <v>1</v>
      </c>
      <c r="H8117">
        <v>1</v>
      </c>
      <c r="I8117">
        <v>1</v>
      </c>
      <c r="J8117" s="2">
        <v>0</v>
      </c>
      <c r="K8117">
        <v>5759</v>
      </c>
      <c r="L8117" s="2">
        <v>5.8335002269187398E-5</v>
      </c>
    </row>
    <row r="8118" spans="1:12" x14ac:dyDescent="0.25">
      <c r="A8118" t="s">
        <v>21290</v>
      </c>
      <c r="B8118">
        <v>2008</v>
      </c>
      <c r="C8118" t="s">
        <v>29469</v>
      </c>
      <c r="D8118" t="s">
        <v>35543</v>
      </c>
      <c r="E8118" t="s">
        <v>21291</v>
      </c>
      <c r="F8118">
        <v>0</v>
      </c>
      <c r="G8118">
        <v>0</v>
      </c>
      <c r="H8118">
        <v>0</v>
      </c>
      <c r="I8118">
        <v>0</v>
      </c>
      <c r="J8118" s="2">
        <v>0</v>
      </c>
      <c r="K8118">
        <v>5636</v>
      </c>
      <c r="L8118" s="2">
        <v>5.8335002269187398E-5</v>
      </c>
    </row>
    <row r="8119" spans="1:12" x14ac:dyDescent="0.25">
      <c r="A8119" t="s">
        <v>8630</v>
      </c>
      <c r="B8119">
        <v>2010</v>
      </c>
      <c r="C8119" t="s">
        <v>8631</v>
      </c>
      <c r="D8119" t="s">
        <v>30404</v>
      </c>
      <c r="E8119" t="s">
        <v>8632</v>
      </c>
      <c r="F8119">
        <v>0</v>
      </c>
      <c r="G8119">
        <v>0</v>
      </c>
      <c r="H8119">
        <v>0</v>
      </c>
      <c r="I8119">
        <v>0</v>
      </c>
      <c r="J8119" s="2">
        <v>0</v>
      </c>
      <c r="K8119">
        <v>2129</v>
      </c>
      <c r="L8119" s="2">
        <v>5.8335002269187398E-5</v>
      </c>
    </row>
    <row r="8120" spans="1:12" x14ac:dyDescent="0.25">
      <c r="A8120" t="s">
        <v>18635</v>
      </c>
      <c r="B8120">
        <v>2009</v>
      </c>
      <c r="C8120" t="s">
        <v>27797</v>
      </c>
      <c r="D8120" t="s">
        <v>34585</v>
      </c>
      <c r="E8120" t="s">
        <v>18636</v>
      </c>
      <c r="F8120">
        <v>0</v>
      </c>
      <c r="G8120">
        <v>0</v>
      </c>
      <c r="H8120">
        <v>0</v>
      </c>
      <c r="I8120">
        <v>0</v>
      </c>
      <c r="J8120" s="2">
        <v>0</v>
      </c>
      <c r="K8120">
        <v>4865</v>
      </c>
      <c r="L8120" s="2">
        <v>5.8335002269187398E-5</v>
      </c>
    </row>
    <row r="8121" spans="1:12" x14ac:dyDescent="0.25">
      <c r="A8121" t="s">
        <v>11959</v>
      </c>
      <c r="B8121">
        <v>2007</v>
      </c>
      <c r="C8121" t="s">
        <v>28420</v>
      </c>
      <c r="D8121" t="s">
        <v>30709</v>
      </c>
      <c r="E8121" t="s">
        <v>11960</v>
      </c>
      <c r="F8121">
        <v>0</v>
      </c>
      <c r="G8121">
        <v>0</v>
      </c>
      <c r="H8121">
        <v>0</v>
      </c>
      <c r="I8121">
        <v>0</v>
      </c>
      <c r="J8121" s="2">
        <v>0</v>
      </c>
      <c r="K8121">
        <v>3018</v>
      </c>
      <c r="L8121" s="2">
        <v>5.8335002269187398E-5</v>
      </c>
    </row>
    <row r="8122" spans="1:12" x14ac:dyDescent="0.25">
      <c r="A8122" t="s">
        <v>24964</v>
      </c>
      <c r="B8122">
        <v>2012</v>
      </c>
      <c r="C8122" t="s">
        <v>1458</v>
      </c>
      <c r="D8122" t="s">
        <v>24965</v>
      </c>
      <c r="E8122" t="s">
        <v>22</v>
      </c>
      <c r="F8122">
        <v>0</v>
      </c>
      <c r="G8122" s="1">
        <v>1</v>
      </c>
      <c r="H8122">
        <v>1</v>
      </c>
      <c r="I8122">
        <v>1</v>
      </c>
      <c r="J8122" s="2">
        <v>0</v>
      </c>
      <c r="K8122">
        <v>6803</v>
      </c>
      <c r="L8122" s="2">
        <v>5.8335002269187398E-5</v>
      </c>
    </row>
    <row r="8123" spans="1:12" x14ac:dyDescent="0.25">
      <c r="A8123" t="s">
        <v>12807</v>
      </c>
      <c r="B8123">
        <v>1995</v>
      </c>
      <c r="C8123" t="s">
        <v>31872</v>
      </c>
      <c r="D8123" t="s">
        <v>12808</v>
      </c>
      <c r="E8123" t="s">
        <v>12809</v>
      </c>
      <c r="F8123">
        <v>27</v>
      </c>
      <c r="G8123">
        <v>1</v>
      </c>
      <c r="H8123">
        <v>28</v>
      </c>
      <c r="I8123">
        <v>1</v>
      </c>
      <c r="J8123" s="2">
        <v>98.033333333333303</v>
      </c>
      <c r="K8123">
        <v>6167</v>
      </c>
      <c r="L8123">
        <v>1.4723641723794201E-2</v>
      </c>
    </row>
    <row r="8124" spans="1:12" x14ac:dyDescent="0.25">
      <c r="A8124" t="s">
        <v>7080</v>
      </c>
      <c r="B8124">
        <v>2004</v>
      </c>
      <c r="C8124" t="s">
        <v>27357</v>
      </c>
      <c r="D8124" t="s">
        <v>29633</v>
      </c>
      <c r="E8124" t="s">
        <v>7081</v>
      </c>
      <c r="F8124">
        <v>1</v>
      </c>
      <c r="G8124">
        <v>2</v>
      </c>
      <c r="H8124">
        <v>3</v>
      </c>
      <c r="I8124">
        <v>3.2391304347826</v>
      </c>
      <c r="J8124" s="2">
        <v>46</v>
      </c>
      <c r="K8124">
        <v>6123</v>
      </c>
      <c r="L8124" s="2">
        <v>1.07922504127841E-4</v>
      </c>
    </row>
    <row r="8125" spans="1:12" x14ac:dyDescent="0.25">
      <c r="A8125" t="s">
        <v>10886</v>
      </c>
      <c r="B8125">
        <v>2006</v>
      </c>
      <c r="C8125" t="s">
        <v>29718</v>
      </c>
      <c r="D8125" t="s">
        <v>31091</v>
      </c>
      <c r="E8125" t="s">
        <v>10887</v>
      </c>
      <c r="F8125">
        <v>2</v>
      </c>
      <c r="G8125">
        <v>2</v>
      </c>
      <c r="H8125">
        <v>4</v>
      </c>
      <c r="I8125">
        <v>3.8333333333333299</v>
      </c>
      <c r="J8125" s="2">
        <v>180</v>
      </c>
      <c r="K8125">
        <v>6729</v>
      </c>
      <c r="L8125" s="2">
        <v>1.2445167141405901E-4</v>
      </c>
    </row>
    <row r="8126" spans="1:12" x14ac:dyDescent="0.25">
      <c r="A8126" t="s">
        <v>25509</v>
      </c>
      <c r="B8126">
        <v>2013</v>
      </c>
      <c r="C8126" t="s">
        <v>25387</v>
      </c>
      <c r="D8126" t="s">
        <v>36979</v>
      </c>
      <c r="E8126" t="s">
        <v>22</v>
      </c>
      <c r="F8126">
        <v>0</v>
      </c>
      <c r="G8126">
        <v>0</v>
      </c>
      <c r="H8126">
        <v>0</v>
      </c>
      <c r="I8126">
        <v>0</v>
      </c>
      <c r="J8126" s="2">
        <v>0</v>
      </c>
      <c r="K8126">
        <v>6995</v>
      </c>
      <c r="L8126" s="2">
        <v>5.8335002269187398E-5</v>
      </c>
    </row>
    <row r="8127" spans="1:12" x14ac:dyDescent="0.25">
      <c r="A8127" t="s">
        <v>20730</v>
      </c>
      <c r="B8127">
        <v>2007</v>
      </c>
      <c r="C8127" t="s">
        <v>28913</v>
      </c>
      <c r="D8127" t="s">
        <v>35329</v>
      </c>
      <c r="E8127" t="s">
        <v>20731</v>
      </c>
      <c r="F8127">
        <v>1</v>
      </c>
      <c r="G8127">
        <v>8</v>
      </c>
      <c r="H8127">
        <v>9</v>
      </c>
      <c r="I8127">
        <v>3.3883495145631</v>
      </c>
      <c r="J8127" s="2">
        <v>96.188095238095201</v>
      </c>
      <c r="K8127">
        <v>65</v>
      </c>
      <c r="L8127" s="2">
        <v>7.9547744661602105E-5</v>
      </c>
    </row>
    <row r="8128" spans="1:12" x14ac:dyDescent="0.25">
      <c r="A8128" t="s">
        <v>14420</v>
      </c>
      <c r="B8128">
        <v>2008</v>
      </c>
      <c r="C8128" t="s">
        <v>29429</v>
      </c>
      <c r="D8128" t="s">
        <v>32995</v>
      </c>
      <c r="E8128" t="s">
        <v>14421</v>
      </c>
      <c r="F8128">
        <v>0</v>
      </c>
      <c r="G8128">
        <v>1</v>
      </c>
      <c r="H8128">
        <v>1</v>
      </c>
      <c r="I8128">
        <v>4.4605263157894699</v>
      </c>
      <c r="J8128" s="2">
        <v>0</v>
      </c>
      <c r="K8128">
        <v>65</v>
      </c>
      <c r="L8128" s="2">
        <v>5.8335002269187398E-5</v>
      </c>
    </row>
    <row r="8129" spans="1:12" x14ac:dyDescent="0.25">
      <c r="A8129" t="s">
        <v>11068</v>
      </c>
      <c r="B8129">
        <v>2005</v>
      </c>
      <c r="C8129" t="s">
        <v>31609</v>
      </c>
      <c r="D8129" t="s">
        <v>31471</v>
      </c>
      <c r="E8129" t="s">
        <v>11069</v>
      </c>
      <c r="F8129">
        <v>0</v>
      </c>
      <c r="G8129">
        <v>1</v>
      </c>
      <c r="H8129">
        <v>1</v>
      </c>
      <c r="I8129">
        <v>1</v>
      </c>
      <c r="J8129" s="2">
        <v>0</v>
      </c>
      <c r="K8129">
        <v>2761</v>
      </c>
      <c r="L8129" s="2">
        <v>5.8335002269187398E-5</v>
      </c>
    </row>
    <row r="8130" spans="1:12" x14ac:dyDescent="0.25">
      <c r="A8130" t="s">
        <v>13870</v>
      </c>
      <c r="B8130">
        <v>2008</v>
      </c>
      <c r="C8130" t="s">
        <v>309</v>
      </c>
      <c r="D8130" t="s">
        <v>32749</v>
      </c>
      <c r="E8130" t="s">
        <v>13871</v>
      </c>
      <c r="F8130">
        <v>0</v>
      </c>
      <c r="G8130">
        <v>0</v>
      </c>
      <c r="H8130">
        <v>0</v>
      </c>
      <c r="I8130">
        <v>0</v>
      </c>
      <c r="J8130" s="2">
        <v>0</v>
      </c>
      <c r="K8130">
        <v>3540</v>
      </c>
      <c r="L8130" s="2">
        <v>5.8335002269187398E-5</v>
      </c>
    </row>
    <row r="8131" spans="1:12" x14ac:dyDescent="0.25">
      <c r="A8131" t="s">
        <v>1658</v>
      </c>
      <c r="B8131">
        <v>2007</v>
      </c>
      <c r="C8131" t="s">
        <v>27546</v>
      </c>
      <c r="D8131" t="s">
        <v>27888</v>
      </c>
      <c r="E8131" t="s">
        <v>1659</v>
      </c>
      <c r="F8131">
        <v>0</v>
      </c>
      <c r="G8131">
        <v>0</v>
      </c>
      <c r="H8131">
        <v>0</v>
      </c>
      <c r="I8131">
        <v>0</v>
      </c>
      <c r="J8131" s="2">
        <v>0</v>
      </c>
      <c r="K8131">
        <v>375</v>
      </c>
      <c r="L8131" s="2">
        <v>5.8335002269187398E-5</v>
      </c>
    </row>
    <row r="8132" spans="1:12" x14ac:dyDescent="0.25">
      <c r="A8132" t="s">
        <v>13417</v>
      </c>
      <c r="B8132">
        <v>2009</v>
      </c>
      <c r="C8132" t="s">
        <v>29258</v>
      </c>
      <c r="D8132" t="s">
        <v>32579</v>
      </c>
      <c r="E8132" t="s">
        <v>13418</v>
      </c>
      <c r="F8132">
        <v>0</v>
      </c>
      <c r="G8132">
        <v>0</v>
      </c>
      <c r="H8132">
        <v>0</v>
      </c>
      <c r="I8132">
        <v>0</v>
      </c>
      <c r="J8132" s="2">
        <v>0</v>
      </c>
      <c r="K8132">
        <v>3413</v>
      </c>
      <c r="L8132" s="2">
        <v>5.8335002269187398E-5</v>
      </c>
    </row>
    <row r="8133" spans="1:12" x14ac:dyDescent="0.25">
      <c r="A8133" t="s">
        <v>21486</v>
      </c>
      <c r="B8133">
        <v>2008</v>
      </c>
      <c r="C8133" t="s">
        <v>27775</v>
      </c>
      <c r="D8133" t="s">
        <v>35617</v>
      </c>
      <c r="E8133" t="s">
        <v>21487</v>
      </c>
      <c r="F8133">
        <v>0</v>
      </c>
      <c r="G8133">
        <v>1</v>
      </c>
      <c r="H8133">
        <v>1</v>
      </c>
      <c r="I8133">
        <v>1.5</v>
      </c>
      <c r="J8133" s="2">
        <v>0</v>
      </c>
      <c r="K8133">
        <v>5689</v>
      </c>
      <c r="L8133" s="2">
        <v>5.8335002269187398E-5</v>
      </c>
    </row>
    <row r="8134" spans="1:12" x14ac:dyDescent="0.25">
      <c r="A8134" t="s">
        <v>6380</v>
      </c>
      <c r="B8134">
        <v>2007</v>
      </c>
      <c r="C8134" t="s">
        <v>29232</v>
      </c>
      <c r="D8134" t="s">
        <v>29233</v>
      </c>
      <c r="E8134" t="s">
        <v>6381</v>
      </c>
      <c r="F8134">
        <v>0</v>
      </c>
      <c r="G8134">
        <v>0</v>
      </c>
      <c r="H8134">
        <v>0</v>
      </c>
      <c r="I8134">
        <v>0</v>
      </c>
      <c r="J8134" s="2">
        <v>0</v>
      </c>
      <c r="K8134">
        <v>1560</v>
      </c>
      <c r="L8134" s="2">
        <v>5.8335002269187398E-5</v>
      </c>
    </row>
    <row r="8135" spans="1:12" x14ac:dyDescent="0.25">
      <c r="A8135" t="s">
        <v>10005</v>
      </c>
      <c r="B8135">
        <v>2006</v>
      </c>
      <c r="C8135" t="s">
        <v>10006</v>
      </c>
      <c r="D8135" t="s">
        <v>31084</v>
      </c>
      <c r="E8135" t="s">
        <v>10007</v>
      </c>
      <c r="F8135">
        <v>0</v>
      </c>
      <c r="G8135">
        <v>0</v>
      </c>
      <c r="H8135">
        <v>0</v>
      </c>
      <c r="I8135">
        <v>0</v>
      </c>
      <c r="J8135" s="2">
        <v>0</v>
      </c>
      <c r="K8135">
        <v>2478</v>
      </c>
      <c r="L8135" s="2">
        <v>5.8335002269187398E-5</v>
      </c>
    </row>
    <row r="8136" spans="1:12" x14ac:dyDescent="0.25">
      <c r="A8136" t="s">
        <v>23288</v>
      </c>
      <c r="B8136">
        <v>2011</v>
      </c>
      <c r="C8136" t="s">
        <v>23289</v>
      </c>
      <c r="D8136" t="s">
        <v>36287</v>
      </c>
      <c r="E8136" t="s">
        <v>23290</v>
      </c>
      <c r="F8136">
        <v>0</v>
      </c>
      <c r="G8136">
        <v>0</v>
      </c>
      <c r="H8136">
        <v>0</v>
      </c>
      <c r="I8136">
        <v>0</v>
      </c>
      <c r="J8136" s="2">
        <v>0</v>
      </c>
      <c r="K8136">
        <v>6228</v>
      </c>
      <c r="L8136" s="2">
        <v>5.8335002269187398E-5</v>
      </c>
    </row>
    <row r="8137" spans="1:12" x14ac:dyDescent="0.25">
      <c r="A8137" t="s">
        <v>26074</v>
      </c>
      <c r="B8137">
        <v>2011</v>
      </c>
      <c r="C8137" t="s">
        <v>20128</v>
      </c>
      <c r="D8137" t="s">
        <v>37154</v>
      </c>
      <c r="E8137" t="s">
        <v>26075</v>
      </c>
      <c r="F8137">
        <v>0</v>
      </c>
      <c r="G8137">
        <v>0</v>
      </c>
      <c r="H8137">
        <v>0</v>
      </c>
      <c r="I8137">
        <v>0</v>
      </c>
      <c r="J8137" s="2">
        <v>0</v>
      </c>
      <c r="K8137">
        <v>7193</v>
      </c>
      <c r="L8137" s="2">
        <v>5.8335002269187398E-5</v>
      </c>
    </row>
    <row r="8138" spans="1:12" x14ac:dyDescent="0.25">
      <c r="A8138" t="s">
        <v>16603</v>
      </c>
      <c r="B8138">
        <v>1996</v>
      </c>
      <c r="C8138" t="s">
        <v>27808</v>
      </c>
      <c r="D8138" t="s">
        <v>33842</v>
      </c>
      <c r="E8138" t="s">
        <v>16604</v>
      </c>
      <c r="F8138">
        <v>0</v>
      </c>
      <c r="G8138" s="1">
        <v>0</v>
      </c>
      <c r="H8138">
        <v>0</v>
      </c>
      <c r="I8138">
        <v>0</v>
      </c>
      <c r="J8138" s="2">
        <v>0</v>
      </c>
      <c r="K8138">
        <v>4295</v>
      </c>
      <c r="L8138" s="2">
        <v>5.8335002269187398E-5</v>
      </c>
    </row>
    <row r="8139" spans="1:12" x14ac:dyDescent="0.25">
      <c r="A8139" t="s">
        <v>12920</v>
      </c>
      <c r="B8139">
        <v>2007</v>
      </c>
      <c r="C8139" t="s">
        <v>30164</v>
      </c>
      <c r="D8139" t="s">
        <v>32371</v>
      </c>
      <c r="E8139" t="s">
        <v>12921</v>
      </c>
      <c r="F8139">
        <v>0</v>
      </c>
      <c r="G8139">
        <v>1</v>
      </c>
      <c r="H8139">
        <v>1</v>
      </c>
      <c r="I8139">
        <v>1</v>
      </c>
      <c r="J8139" s="2">
        <v>0</v>
      </c>
      <c r="K8139">
        <v>3280</v>
      </c>
      <c r="L8139" s="2">
        <v>5.8335002269187398E-5</v>
      </c>
    </row>
    <row r="8140" spans="1:12" x14ac:dyDescent="0.25">
      <c r="A8140" t="s">
        <v>1348</v>
      </c>
      <c r="B8140">
        <v>2009</v>
      </c>
      <c r="C8140" t="s">
        <v>27717</v>
      </c>
      <c r="D8140" t="s">
        <v>1349</v>
      </c>
      <c r="E8140" t="s">
        <v>1350</v>
      </c>
      <c r="F8140">
        <v>0</v>
      </c>
      <c r="G8140">
        <v>1</v>
      </c>
      <c r="H8140">
        <v>1</v>
      </c>
      <c r="I8140">
        <v>3.8679245283018799</v>
      </c>
      <c r="J8140" s="2">
        <v>0</v>
      </c>
      <c r="K8140">
        <v>5759</v>
      </c>
      <c r="L8140" s="2">
        <v>5.8335002269187398E-5</v>
      </c>
    </row>
    <row r="8141" spans="1:12" x14ac:dyDescent="0.25">
      <c r="A8141" t="s">
        <v>14746</v>
      </c>
      <c r="B8141">
        <v>2008</v>
      </c>
      <c r="C8141" t="s">
        <v>33132</v>
      </c>
      <c r="D8141" t="s">
        <v>33133</v>
      </c>
      <c r="E8141" t="s">
        <v>14747</v>
      </c>
      <c r="F8141">
        <v>0</v>
      </c>
      <c r="G8141">
        <v>0</v>
      </c>
      <c r="H8141">
        <v>0</v>
      </c>
      <c r="I8141">
        <v>0</v>
      </c>
      <c r="J8141" s="2">
        <v>0</v>
      </c>
      <c r="K8141">
        <v>3785</v>
      </c>
      <c r="L8141" s="2">
        <v>5.8335002269187398E-5</v>
      </c>
    </row>
    <row r="8142" spans="1:12" x14ac:dyDescent="0.25">
      <c r="A8142" t="s">
        <v>5420</v>
      </c>
      <c r="B8142">
        <v>2002</v>
      </c>
      <c r="C8142" t="s">
        <v>28787</v>
      </c>
      <c r="D8142" t="s">
        <v>28788</v>
      </c>
      <c r="E8142" t="s">
        <v>5421</v>
      </c>
      <c r="F8142">
        <v>0</v>
      </c>
      <c r="G8142">
        <v>0</v>
      </c>
      <c r="H8142">
        <v>0</v>
      </c>
      <c r="I8142">
        <v>0</v>
      </c>
      <c r="J8142" s="2">
        <v>0</v>
      </c>
      <c r="K8142">
        <v>1309</v>
      </c>
      <c r="L8142" s="2">
        <v>5.8335002269187398E-5</v>
      </c>
    </row>
    <row r="8143" spans="1:12" x14ac:dyDescent="0.25">
      <c r="A8143" t="s">
        <v>12107</v>
      </c>
      <c r="B8143">
        <v>1995</v>
      </c>
      <c r="C8143" t="s">
        <v>32042</v>
      </c>
      <c r="D8143" t="s">
        <v>32043</v>
      </c>
      <c r="E8143" t="s">
        <v>12108</v>
      </c>
      <c r="F8143">
        <v>11</v>
      </c>
      <c r="G8143">
        <v>7</v>
      </c>
      <c r="H8143">
        <v>18</v>
      </c>
      <c r="I8143">
        <v>2.7</v>
      </c>
      <c r="J8143" s="2">
        <v>2212.3480630480599</v>
      </c>
      <c r="K8143">
        <v>5853</v>
      </c>
      <c r="L8143">
        <v>1.1088901570931299E-3</v>
      </c>
    </row>
    <row r="8144" spans="1:12" x14ac:dyDescent="0.25">
      <c r="A8144" t="s">
        <v>21768</v>
      </c>
      <c r="B8144">
        <v>2009</v>
      </c>
      <c r="C8144" t="s">
        <v>35171</v>
      </c>
      <c r="D8144" t="s">
        <v>35728</v>
      </c>
      <c r="E8144" t="s">
        <v>21769</v>
      </c>
      <c r="F8144">
        <v>1</v>
      </c>
      <c r="G8144">
        <v>1</v>
      </c>
      <c r="H8144">
        <v>2</v>
      </c>
      <c r="I8144">
        <v>1</v>
      </c>
      <c r="J8144" s="2">
        <v>1</v>
      </c>
      <c r="K8144">
        <v>65</v>
      </c>
      <c r="L8144" s="2">
        <v>7.4864169555405395E-5</v>
      </c>
    </row>
    <row r="8145" spans="1:12" x14ac:dyDescent="0.25">
      <c r="A8145" t="s">
        <v>19181</v>
      </c>
      <c r="B8145">
        <v>2012</v>
      </c>
      <c r="C8145" t="s">
        <v>358</v>
      </c>
      <c r="D8145" t="s">
        <v>34792</v>
      </c>
      <c r="E8145" t="s">
        <v>19182</v>
      </c>
      <c r="F8145">
        <v>0</v>
      </c>
      <c r="G8145" s="1">
        <v>1</v>
      </c>
      <c r="H8145">
        <v>1</v>
      </c>
      <c r="I8145">
        <v>5.5757575757575699</v>
      </c>
      <c r="J8145" s="2">
        <v>0</v>
      </c>
      <c r="K8145">
        <v>6025</v>
      </c>
      <c r="L8145" s="2">
        <v>5.8335002269187398E-5</v>
      </c>
    </row>
    <row r="8146" spans="1:12" x14ac:dyDescent="0.25">
      <c r="A8146" t="s">
        <v>26025</v>
      </c>
      <c r="B8146">
        <v>2012</v>
      </c>
      <c r="C8146" t="s">
        <v>17999</v>
      </c>
      <c r="D8146" t="s">
        <v>34182</v>
      </c>
      <c r="E8146" t="s">
        <v>26026</v>
      </c>
      <c r="F8146">
        <v>0</v>
      </c>
      <c r="G8146">
        <v>0</v>
      </c>
      <c r="H8146">
        <v>0</v>
      </c>
      <c r="I8146">
        <v>0</v>
      </c>
      <c r="J8146" s="2">
        <v>0</v>
      </c>
      <c r="K8146">
        <v>7177</v>
      </c>
      <c r="L8146" s="2">
        <v>5.8335002269187398E-5</v>
      </c>
    </row>
    <row r="8147" spans="1:12" x14ac:dyDescent="0.25">
      <c r="A8147" t="s">
        <v>16149</v>
      </c>
      <c r="B8147">
        <v>1995</v>
      </c>
      <c r="C8147" t="s">
        <v>28975</v>
      </c>
      <c r="D8147" t="s">
        <v>33673</v>
      </c>
      <c r="E8147" t="s">
        <v>16150</v>
      </c>
      <c r="F8147">
        <v>13</v>
      </c>
      <c r="G8147">
        <v>1</v>
      </c>
      <c r="H8147">
        <v>14</v>
      </c>
      <c r="I8147">
        <v>1</v>
      </c>
      <c r="J8147" s="2">
        <v>448.43650793650698</v>
      </c>
      <c r="K8147">
        <v>5853</v>
      </c>
      <c r="L8147">
        <v>1.5643569480055901E-2</v>
      </c>
    </row>
    <row r="8148" spans="1:12" x14ac:dyDescent="0.25">
      <c r="A8148" t="s">
        <v>26001</v>
      </c>
      <c r="B8148">
        <v>2009</v>
      </c>
      <c r="C8148" t="s">
        <v>37139</v>
      </c>
      <c r="D8148" t="s">
        <v>32604</v>
      </c>
      <c r="E8148" t="s">
        <v>26002</v>
      </c>
      <c r="F8148">
        <v>0</v>
      </c>
      <c r="G8148">
        <v>0</v>
      </c>
      <c r="H8148">
        <v>0</v>
      </c>
      <c r="I8148">
        <v>0</v>
      </c>
      <c r="J8148" s="2">
        <v>0</v>
      </c>
      <c r="K8148">
        <v>7170</v>
      </c>
      <c r="L8148" s="2">
        <v>5.8335002269187398E-5</v>
      </c>
    </row>
    <row r="8149" spans="1:12" x14ac:dyDescent="0.25">
      <c r="A8149" t="s">
        <v>1249</v>
      </c>
      <c r="B8149">
        <v>2008</v>
      </c>
      <c r="C8149" t="s">
        <v>27752</v>
      </c>
      <c r="D8149" t="s">
        <v>1250</v>
      </c>
      <c r="E8149" t="s">
        <v>1251</v>
      </c>
      <c r="F8149">
        <v>0</v>
      </c>
      <c r="G8149">
        <v>0</v>
      </c>
      <c r="H8149">
        <v>0</v>
      </c>
      <c r="I8149">
        <v>0</v>
      </c>
      <c r="J8149" s="2">
        <v>0</v>
      </c>
      <c r="K8149">
        <v>280</v>
      </c>
      <c r="L8149" s="2">
        <v>5.8335002269187398E-5</v>
      </c>
    </row>
    <row r="8150" spans="1:12" x14ac:dyDescent="0.25">
      <c r="A8150" t="s">
        <v>17003</v>
      </c>
      <c r="B8150">
        <v>2009</v>
      </c>
      <c r="C8150" t="s">
        <v>33996</v>
      </c>
      <c r="D8150" t="s">
        <v>33997</v>
      </c>
      <c r="E8150" t="s">
        <v>17004</v>
      </c>
      <c r="F8150">
        <v>0</v>
      </c>
      <c r="G8150">
        <v>0</v>
      </c>
      <c r="H8150">
        <v>0</v>
      </c>
      <c r="I8150">
        <v>0</v>
      </c>
      <c r="J8150" s="2">
        <v>0</v>
      </c>
      <c r="K8150">
        <v>4414</v>
      </c>
      <c r="L8150" s="2">
        <v>5.8335002269187398E-5</v>
      </c>
    </row>
    <row r="8151" spans="1:12" x14ac:dyDescent="0.25">
      <c r="A8151" t="s">
        <v>23487</v>
      </c>
      <c r="B8151">
        <v>2013</v>
      </c>
      <c r="C8151" t="s">
        <v>23488</v>
      </c>
      <c r="D8151" t="s">
        <v>36351</v>
      </c>
      <c r="E8151" t="s">
        <v>23489</v>
      </c>
      <c r="F8151">
        <v>0</v>
      </c>
      <c r="G8151">
        <v>0</v>
      </c>
      <c r="H8151">
        <v>0</v>
      </c>
      <c r="I8151">
        <v>0</v>
      </c>
      <c r="J8151" s="2">
        <v>0</v>
      </c>
      <c r="K8151">
        <v>6298</v>
      </c>
      <c r="L8151" s="2">
        <v>5.8335002269187398E-5</v>
      </c>
    </row>
    <row r="8152" spans="1:12" x14ac:dyDescent="0.25">
      <c r="A8152" t="s">
        <v>13141</v>
      </c>
      <c r="B8152">
        <v>2008</v>
      </c>
      <c r="C8152" t="s">
        <v>27800</v>
      </c>
      <c r="D8152" t="s">
        <v>32458</v>
      </c>
      <c r="E8152" t="s">
        <v>13142</v>
      </c>
      <c r="F8152">
        <v>2</v>
      </c>
      <c r="G8152">
        <v>0</v>
      </c>
      <c r="H8152">
        <v>2</v>
      </c>
      <c r="I8152">
        <v>0</v>
      </c>
      <c r="J8152" s="2">
        <v>0</v>
      </c>
      <c r="K8152">
        <v>6025</v>
      </c>
      <c r="L8152" s="2">
        <v>2.3127631390909201E-4</v>
      </c>
    </row>
    <row r="8153" spans="1:12" x14ac:dyDescent="0.25">
      <c r="A8153" t="s">
        <v>13790</v>
      </c>
      <c r="B8153">
        <v>2007</v>
      </c>
      <c r="C8153" t="s">
        <v>30366</v>
      </c>
      <c r="D8153" t="s">
        <v>13791</v>
      </c>
      <c r="E8153" t="s">
        <v>13792</v>
      </c>
      <c r="F8153">
        <v>0</v>
      </c>
      <c r="G8153">
        <v>0</v>
      </c>
      <c r="H8153">
        <v>0</v>
      </c>
      <c r="I8153">
        <v>0</v>
      </c>
      <c r="J8153" s="2">
        <v>0</v>
      </c>
      <c r="K8153">
        <v>3516</v>
      </c>
      <c r="L8153" s="2">
        <v>5.8335002269187398E-5</v>
      </c>
    </row>
    <row r="8154" spans="1:12" x14ac:dyDescent="0.25">
      <c r="A8154" t="s">
        <v>25816</v>
      </c>
      <c r="B8154">
        <v>2011</v>
      </c>
      <c r="C8154" t="s">
        <v>19156</v>
      </c>
      <c r="D8154" t="s">
        <v>34833</v>
      </c>
      <c r="E8154" t="s">
        <v>25817</v>
      </c>
      <c r="F8154">
        <v>1</v>
      </c>
      <c r="G8154">
        <v>0</v>
      </c>
      <c r="H8154">
        <v>1</v>
      </c>
      <c r="I8154">
        <v>0</v>
      </c>
      <c r="J8154" s="2">
        <v>0</v>
      </c>
      <c r="K8154">
        <v>6123</v>
      </c>
      <c r="L8154" s="2">
        <v>7.4864169555405395E-5</v>
      </c>
    </row>
    <row r="8155" spans="1:12" x14ac:dyDescent="0.25">
      <c r="A8155" t="s">
        <v>7107</v>
      </c>
      <c r="B8155">
        <v>2007</v>
      </c>
      <c r="C8155" t="s">
        <v>29645</v>
      </c>
      <c r="D8155" t="s">
        <v>29646</v>
      </c>
      <c r="E8155" t="s">
        <v>7108</v>
      </c>
      <c r="F8155">
        <v>0</v>
      </c>
      <c r="G8155">
        <v>0</v>
      </c>
      <c r="H8155">
        <v>0</v>
      </c>
      <c r="I8155">
        <v>0</v>
      </c>
      <c r="J8155" s="2">
        <v>0</v>
      </c>
      <c r="K8155">
        <v>1756</v>
      </c>
      <c r="L8155" s="2">
        <v>5.8335002269187398E-5</v>
      </c>
    </row>
    <row r="8156" spans="1:12" x14ac:dyDescent="0.25">
      <c r="A8156" t="s">
        <v>16246</v>
      </c>
      <c r="B8156">
        <v>2009</v>
      </c>
      <c r="C8156" t="s">
        <v>32022</v>
      </c>
      <c r="D8156" t="s">
        <v>33705</v>
      </c>
      <c r="E8156" t="s">
        <v>16247</v>
      </c>
      <c r="F8156">
        <v>0</v>
      </c>
      <c r="G8156">
        <v>1</v>
      </c>
      <c r="H8156">
        <v>1</v>
      </c>
      <c r="I8156">
        <v>5.0851063829787204</v>
      </c>
      <c r="J8156" s="2">
        <v>0</v>
      </c>
      <c r="K8156">
        <v>6405</v>
      </c>
      <c r="L8156" s="2">
        <v>5.8335002269187398E-5</v>
      </c>
    </row>
    <row r="8157" spans="1:12" x14ac:dyDescent="0.25">
      <c r="A8157" t="s">
        <v>9630</v>
      </c>
      <c r="B8157">
        <v>2004</v>
      </c>
      <c r="C8157" t="s">
        <v>29058</v>
      </c>
      <c r="D8157" t="s">
        <v>30897</v>
      </c>
      <c r="E8157" t="s">
        <v>9631</v>
      </c>
      <c r="F8157">
        <v>0</v>
      </c>
      <c r="G8157">
        <v>0</v>
      </c>
      <c r="H8157">
        <v>0</v>
      </c>
      <c r="I8157">
        <v>0</v>
      </c>
      <c r="J8157" s="2">
        <v>0</v>
      </c>
      <c r="K8157">
        <v>2382</v>
      </c>
      <c r="L8157" s="2">
        <v>5.8335002269187398E-5</v>
      </c>
    </row>
    <row r="8158" spans="1:12" x14ac:dyDescent="0.25">
      <c r="A8158" t="s">
        <v>1727</v>
      </c>
      <c r="B8158">
        <v>2010</v>
      </c>
      <c r="C8158" t="s">
        <v>973</v>
      </c>
      <c r="D8158" t="s">
        <v>1728</v>
      </c>
      <c r="E8158" t="s">
        <v>1729</v>
      </c>
      <c r="F8158">
        <v>0</v>
      </c>
      <c r="G8158">
        <v>0</v>
      </c>
      <c r="H8158">
        <v>0</v>
      </c>
      <c r="I8158">
        <v>0</v>
      </c>
      <c r="J8158" s="2">
        <v>0</v>
      </c>
      <c r="K8158">
        <v>392</v>
      </c>
      <c r="L8158" s="2">
        <v>5.8335002269187398E-5</v>
      </c>
    </row>
    <row r="8159" spans="1:12" x14ac:dyDescent="0.25">
      <c r="A8159" t="s">
        <v>17355</v>
      </c>
      <c r="B8159">
        <v>2013</v>
      </c>
      <c r="C8159" t="s">
        <v>17356</v>
      </c>
      <c r="D8159" t="s">
        <v>17357</v>
      </c>
      <c r="E8159" t="s">
        <v>34124</v>
      </c>
      <c r="F8159">
        <v>0</v>
      </c>
      <c r="G8159">
        <v>0</v>
      </c>
      <c r="H8159">
        <v>0</v>
      </c>
      <c r="I8159">
        <v>0</v>
      </c>
      <c r="J8159" s="2">
        <v>0</v>
      </c>
      <c r="K8159">
        <v>4503</v>
      </c>
      <c r="L8159" s="2">
        <v>5.8335002269187398E-5</v>
      </c>
    </row>
    <row r="8160" spans="1:12" x14ac:dyDescent="0.25">
      <c r="A8160" t="s">
        <v>4178</v>
      </c>
      <c r="B8160">
        <v>2013</v>
      </c>
      <c r="C8160" t="s">
        <v>4179</v>
      </c>
      <c r="D8160" t="s">
        <v>4180</v>
      </c>
      <c r="E8160" t="s">
        <v>22</v>
      </c>
      <c r="F8160">
        <v>0</v>
      </c>
      <c r="G8160">
        <v>0</v>
      </c>
      <c r="H8160">
        <v>0</v>
      </c>
      <c r="I8160">
        <v>0</v>
      </c>
      <c r="J8160" s="2">
        <v>0</v>
      </c>
      <c r="K8160">
        <v>1009</v>
      </c>
      <c r="L8160" s="2">
        <v>5.8335002269187398E-5</v>
      </c>
    </row>
    <row r="8161" spans="1:12" x14ac:dyDescent="0.25">
      <c r="A8161" t="s">
        <v>22986</v>
      </c>
      <c r="B8161">
        <v>2013</v>
      </c>
      <c r="C8161" t="s">
        <v>22987</v>
      </c>
      <c r="D8161" t="s">
        <v>36191</v>
      </c>
      <c r="E8161" t="s">
        <v>22988</v>
      </c>
      <c r="F8161">
        <v>0</v>
      </c>
      <c r="G8161">
        <v>2</v>
      </c>
      <c r="H8161">
        <v>2</v>
      </c>
      <c r="I8161">
        <v>1.3333333333333299</v>
      </c>
      <c r="J8161" s="2">
        <v>0</v>
      </c>
      <c r="K8161">
        <v>5689</v>
      </c>
      <c r="L8161" s="2">
        <v>5.8335002269187398E-5</v>
      </c>
    </row>
    <row r="8162" spans="1:12" x14ac:dyDescent="0.25">
      <c r="A8162" t="s">
        <v>5264</v>
      </c>
      <c r="B8162">
        <v>2010</v>
      </c>
      <c r="C8162" t="s">
        <v>2398</v>
      </c>
      <c r="D8162" t="s">
        <v>28737</v>
      </c>
      <c r="E8162" t="s">
        <v>5265</v>
      </c>
      <c r="F8162">
        <v>0</v>
      </c>
      <c r="G8162">
        <v>0</v>
      </c>
      <c r="H8162">
        <v>0</v>
      </c>
      <c r="I8162">
        <v>0</v>
      </c>
      <c r="J8162" s="2">
        <v>0</v>
      </c>
      <c r="K8162">
        <v>1270</v>
      </c>
      <c r="L8162" s="2">
        <v>5.8335002269187398E-5</v>
      </c>
    </row>
    <row r="8163" spans="1:12" x14ac:dyDescent="0.25">
      <c r="A8163" t="s">
        <v>19385</v>
      </c>
      <c r="B8163">
        <v>2011</v>
      </c>
      <c r="C8163" t="s">
        <v>17427</v>
      </c>
      <c r="D8163" t="s">
        <v>34855</v>
      </c>
      <c r="E8163" t="s">
        <v>19386</v>
      </c>
      <c r="F8163">
        <v>0</v>
      </c>
      <c r="G8163">
        <v>0</v>
      </c>
      <c r="H8163">
        <v>0</v>
      </c>
      <c r="I8163">
        <v>0</v>
      </c>
      <c r="J8163" s="2">
        <v>0</v>
      </c>
      <c r="K8163">
        <v>5080</v>
      </c>
      <c r="L8163" s="2">
        <v>5.8335002269187398E-5</v>
      </c>
    </row>
    <row r="8164" spans="1:12" x14ac:dyDescent="0.25">
      <c r="A8164" t="s">
        <v>2383</v>
      </c>
      <c r="B8164">
        <v>2012</v>
      </c>
      <c r="C8164" t="s">
        <v>2384</v>
      </c>
      <c r="D8164" t="s">
        <v>28118</v>
      </c>
      <c r="E8164" t="s">
        <v>2385</v>
      </c>
      <c r="F8164">
        <v>0</v>
      </c>
      <c r="G8164">
        <v>0</v>
      </c>
      <c r="H8164">
        <v>0</v>
      </c>
      <c r="I8164">
        <v>0</v>
      </c>
      <c r="J8164" s="2">
        <v>0</v>
      </c>
      <c r="K8164">
        <v>551</v>
      </c>
      <c r="L8164" s="2">
        <v>5.8335002269187398E-5</v>
      </c>
    </row>
    <row r="8165" spans="1:12" x14ac:dyDescent="0.25">
      <c r="A8165" t="s">
        <v>22254</v>
      </c>
      <c r="B8165">
        <v>2005</v>
      </c>
      <c r="C8165" t="s">
        <v>29512</v>
      </c>
      <c r="D8165" t="s">
        <v>22255</v>
      </c>
      <c r="E8165" t="s">
        <v>22256</v>
      </c>
      <c r="F8165">
        <v>0</v>
      </c>
      <c r="G8165">
        <v>0</v>
      </c>
      <c r="H8165">
        <v>0</v>
      </c>
      <c r="I8165">
        <v>0</v>
      </c>
      <c r="J8165" s="2">
        <v>0</v>
      </c>
      <c r="K8165">
        <v>5907</v>
      </c>
      <c r="L8165" s="2">
        <v>5.8335002269187398E-5</v>
      </c>
    </row>
    <row r="8166" spans="1:12" x14ac:dyDescent="0.25">
      <c r="A8166" t="s">
        <v>19054</v>
      </c>
      <c r="B8166">
        <v>2008</v>
      </c>
      <c r="C8166" t="s">
        <v>30608</v>
      </c>
      <c r="D8166" t="s">
        <v>34749</v>
      </c>
      <c r="E8166" t="s">
        <v>19055</v>
      </c>
      <c r="F8166">
        <v>0</v>
      </c>
      <c r="G8166">
        <v>0</v>
      </c>
      <c r="H8166">
        <v>0</v>
      </c>
      <c r="I8166">
        <v>0</v>
      </c>
      <c r="J8166" s="2">
        <v>0</v>
      </c>
      <c r="K8166">
        <v>4982</v>
      </c>
      <c r="L8166" s="2">
        <v>5.8335002269187398E-5</v>
      </c>
    </row>
    <row r="8167" spans="1:12" x14ac:dyDescent="0.25">
      <c r="A8167" t="s">
        <v>15451</v>
      </c>
      <c r="B8167">
        <v>2005</v>
      </c>
      <c r="C8167" t="s">
        <v>33398</v>
      </c>
      <c r="D8167" t="s">
        <v>33399</v>
      </c>
      <c r="E8167" t="s">
        <v>15452</v>
      </c>
      <c r="F8167">
        <v>0</v>
      </c>
      <c r="G8167" s="1">
        <v>0</v>
      </c>
      <c r="H8167">
        <v>0</v>
      </c>
      <c r="I8167">
        <v>0</v>
      </c>
      <c r="J8167" s="2">
        <v>0</v>
      </c>
      <c r="K8167">
        <v>3974</v>
      </c>
      <c r="L8167" s="2">
        <v>5.8335002269187398E-5</v>
      </c>
    </row>
    <row r="8168" spans="1:12" x14ac:dyDescent="0.25">
      <c r="A8168" t="s">
        <v>12284</v>
      </c>
      <c r="B8168">
        <v>2010</v>
      </c>
      <c r="C8168" t="s">
        <v>3941</v>
      </c>
      <c r="D8168" t="s">
        <v>32113</v>
      </c>
      <c r="E8168" t="s">
        <v>12285</v>
      </c>
      <c r="F8168">
        <v>0</v>
      </c>
      <c r="G8168">
        <v>0</v>
      </c>
      <c r="H8168">
        <v>0</v>
      </c>
      <c r="I8168">
        <v>0</v>
      </c>
      <c r="J8168" s="2">
        <v>0</v>
      </c>
      <c r="K8168">
        <v>3108</v>
      </c>
      <c r="L8168" s="2">
        <v>5.8335002269187398E-5</v>
      </c>
    </row>
    <row r="8169" spans="1:12" x14ac:dyDescent="0.25">
      <c r="A8169" t="s">
        <v>8142</v>
      </c>
      <c r="B8169">
        <v>2005</v>
      </c>
      <c r="C8169" t="s">
        <v>30110</v>
      </c>
      <c r="D8169" t="s">
        <v>8143</v>
      </c>
      <c r="E8169" t="s">
        <v>8144</v>
      </c>
      <c r="F8169">
        <v>0</v>
      </c>
      <c r="G8169">
        <v>6</v>
      </c>
      <c r="H8169">
        <v>6</v>
      </c>
      <c r="I8169">
        <v>3.67441860465116</v>
      </c>
      <c r="J8169" s="2">
        <v>0</v>
      </c>
      <c r="K8169">
        <v>6725</v>
      </c>
      <c r="L8169" s="2">
        <v>5.8335002269187398E-5</v>
      </c>
    </row>
    <row r="8170" spans="1:12" x14ac:dyDescent="0.25">
      <c r="A8170" t="s">
        <v>8978</v>
      </c>
      <c r="B8170">
        <v>2001</v>
      </c>
      <c r="C8170" t="s">
        <v>29204</v>
      </c>
      <c r="D8170" t="s">
        <v>8979</v>
      </c>
      <c r="E8170" t="s">
        <v>8980</v>
      </c>
      <c r="F8170">
        <v>2</v>
      </c>
      <c r="G8170">
        <v>4</v>
      </c>
      <c r="H8170">
        <v>6</v>
      </c>
      <c r="I8170">
        <v>3.4705882352941102</v>
      </c>
      <c r="J8170" s="2">
        <v>52.016666666666602</v>
      </c>
      <c r="K8170">
        <v>6725</v>
      </c>
      <c r="L8170" s="2">
        <v>9.1393336841623398E-5</v>
      </c>
    </row>
    <row r="8171" spans="1:12" x14ac:dyDescent="0.25">
      <c r="A8171" t="s">
        <v>24891</v>
      </c>
      <c r="B8171">
        <v>2005</v>
      </c>
      <c r="C8171" t="s">
        <v>31609</v>
      </c>
      <c r="D8171" t="s">
        <v>30568</v>
      </c>
      <c r="E8171" t="s">
        <v>24892</v>
      </c>
      <c r="F8171">
        <v>1</v>
      </c>
      <c r="G8171" s="1">
        <v>2</v>
      </c>
      <c r="H8171">
        <v>3</v>
      </c>
      <c r="I8171">
        <v>3.4186046511627901</v>
      </c>
      <c r="J8171" s="2">
        <v>43</v>
      </c>
      <c r="K8171">
        <v>5853</v>
      </c>
      <c r="L8171" s="2">
        <v>1.07922504127841E-4</v>
      </c>
    </row>
    <row r="8172" spans="1:12" x14ac:dyDescent="0.25">
      <c r="A8172" t="s">
        <v>14392</v>
      </c>
      <c r="B8172">
        <v>2009</v>
      </c>
      <c r="C8172" t="s">
        <v>30738</v>
      </c>
      <c r="D8172" t="s">
        <v>32984</v>
      </c>
      <c r="E8172" t="s">
        <v>14393</v>
      </c>
      <c r="F8172">
        <v>1</v>
      </c>
      <c r="G8172">
        <v>0</v>
      </c>
      <c r="H8172">
        <v>1</v>
      </c>
      <c r="I8172">
        <v>0</v>
      </c>
      <c r="J8172" s="2">
        <v>0</v>
      </c>
      <c r="K8172">
        <v>5689</v>
      </c>
      <c r="L8172" s="2">
        <v>7.0731877733850904E-5</v>
      </c>
    </row>
    <row r="8173" spans="1:12" x14ac:dyDescent="0.25">
      <c r="A8173" t="s">
        <v>10400</v>
      </c>
      <c r="B8173">
        <v>2000</v>
      </c>
      <c r="C8173" t="s">
        <v>3660</v>
      </c>
      <c r="D8173" t="s">
        <v>31282</v>
      </c>
      <c r="E8173" t="s">
        <v>10401</v>
      </c>
      <c r="F8173">
        <v>0</v>
      </c>
      <c r="G8173">
        <v>0</v>
      </c>
      <c r="H8173">
        <v>0</v>
      </c>
      <c r="I8173">
        <v>0</v>
      </c>
      <c r="J8173" s="2">
        <v>0</v>
      </c>
      <c r="K8173">
        <v>2581</v>
      </c>
      <c r="L8173" s="2">
        <v>5.8335002269187398E-5</v>
      </c>
    </row>
    <row r="8174" spans="1:12" x14ac:dyDescent="0.25">
      <c r="A8174" t="s">
        <v>7198</v>
      </c>
      <c r="B8174">
        <v>2005</v>
      </c>
      <c r="C8174" t="s">
        <v>29699</v>
      </c>
      <c r="D8174" t="s">
        <v>29700</v>
      </c>
      <c r="E8174" t="s">
        <v>7199</v>
      </c>
      <c r="F8174">
        <v>1</v>
      </c>
      <c r="G8174">
        <v>1</v>
      </c>
      <c r="H8174">
        <v>2</v>
      </c>
      <c r="I8174">
        <v>6.1884057971014403</v>
      </c>
      <c r="J8174" s="2">
        <v>0</v>
      </c>
      <c r="K8174">
        <v>6405</v>
      </c>
      <c r="L8174" s="2">
        <v>6.65995859122964E-5</v>
      </c>
    </row>
    <row r="8175" spans="1:12" x14ac:dyDescent="0.25">
      <c r="A8175" t="s">
        <v>22257</v>
      </c>
      <c r="B8175">
        <v>2002</v>
      </c>
      <c r="C8175" t="s">
        <v>35340</v>
      </c>
      <c r="D8175" t="s">
        <v>35923</v>
      </c>
      <c r="E8175" t="s">
        <v>22258</v>
      </c>
      <c r="F8175">
        <v>0</v>
      </c>
      <c r="G8175">
        <v>0</v>
      </c>
      <c r="H8175">
        <v>0</v>
      </c>
      <c r="I8175">
        <v>0</v>
      </c>
      <c r="J8175" s="2">
        <v>0</v>
      </c>
      <c r="K8175">
        <v>5908</v>
      </c>
      <c r="L8175" s="2">
        <v>5.8335002269187398E-5</v>
      </c>
    </row>
    <row r="8176" spans="1:12" x14ac:dyDescent="0.25">
      <c r="A8176" t="s">
        <v>17522</v>
      </c>
      <c r="B8176">
        <v>2010</v>
      </c>
      <c r="C8176" t="s">
        <v>17523</v>
      </c>
      <c r="D8176" t="s">
        <v>34182</v>
      </c>
      <c r="E8176" t="s">
        <v>17524</v>
      </c>
      <c r="F8176">
        <v>0</v>
      </c>
      <c r="G8176">
        <v>3</v>
      </c>
      <c r="H8176">
        <v>3</v>
      </c>
      <c r="I8176">
        <v>1.25</v>
      </c>
      <c r="J8176" s="2">
        <v>0</v>
      </c>
      <c r="K8176">
        <v>65</v>
      </c>
      <c r="L8176" s="2">
        <v>5.8335002269187398E-5</v>
      </c>
    </row>
    <row r="8177" spans="1:12" x14ac:dyDescent="0.25">
      <c r="A8177" t="s">
        <v>21743</v>
      </c>
      <c r="B8177">
        <v>2009</v>
      </c>
      <c r="C8177" t="s">
        <v>32870</v>
      </c>
      <c r="D8177" t="s">
        <v>35728</v>
      </c>
      <c r="E8177" t="s">
        <v>21744</v>
      </c>
      <c r="F8177">
        <v>1</v>
      </c>
      <c r="G8177">
        <v>0</v>
      </c>
      <c r="H8177">
        <v>1</v>
      </c>
      <c r="I8177">
        <v>0</v>
      </c>
      <c r="J8177" s="2">
        <v>0</v>
      </c>
      <c r="K8177">
        <v>5853</v>
      </c>
      <c r="L8177" s="2">
        <v>8.3128753198514403E-5</v>
      </c>
    </row>
    <row r="8178" spans="1:12" x14ac:dyDescent="0.25">
      <c r="A8178" t="s">
        <v>23310</v>
      </c>
      <c r="B8178">
        <v>1987</v>
      </c>
      <c r="C8178" t="s">
        <v>17413</v>
      </c>
      <c r="D8178" t="s">
        <v>36293</v>
      </c>
      <c r="E8178" t="s">
        <v>22</v>
      </c>
      <c r="F8178">
        <v>0</v>
      </c>
      <c r="G8178">
        <v>0</v>
      </c>
      <c r="H8178" s="1">
        <v>0</v>
      </c>
      <c r="I8178">
        <v>0</v>
      </c>
      <c r="J8178" s="2">
        <v>0</v>
      </c>
      <c r="K8178">
        <v>6233</v>
      </c>
      <c r="L8178" s="2">
        <v>5.8335002269187398E-5</v>
      </c>
    </row>
    <row r="8179" spans="1:12" x14ac:dyDescent="0.25">
      <c r="A8179" t="s">
        <v>23026</v>
      </c>
      <c r="B8179">
        <v>2012</v>
      </c>
      <c r="C8179" t="s">
        <v>4500</v>
      </c>
      <c r="D8179" t="s">
        <v>36204</v>
      </c>
      <c r="E8179" t="s">
        <v>23027</v>
      </c>
      <c r="F8179">
        <v>0</v>
      </c>
      <c r="G8179">
        <v>0</v>
      </c>
      <c r="H8179">
        <v>0</v>
      </c>
      <c r="I8179">
        <v>0</v>
      </c>
      <c r="J8179" s="2">
        <v>0</v>
      </c>
      <c r="K8179">
        <v>6140</v>
      </c>
      <c r="L8179" s="2">
        <v>5.8335002269187398E-5</v>
      </c>
    </row>
    <row r="8180" spans="1:12" x14ac:dyDescent="0.25">
      <c r="A8180" t="s">
        <v>2265</v>
      </c>
      <c r="B8180">
        <v>2010</v>
      </c>
      <c r="C8180" t="s">
        <v>2266</v>
      </c>
      <c r="D8180" t="s">
        <v>2267</v>
      </c>
      <c r="E8180" t="s">
        <v>2268</v>
      </c>
      <c r="F8180">
        <v>0</v>
      </c>
      <c r="G8180">
        <v>0</v>
      </c>
      <c r="H8180">
        <v>0</v>
      </c>
      <c r="I8180">
        <v>0</v>
      </c>
      <c r="J8180" s="2">
        <v>0</v>
      </c>
      <c r="K8180">
        <v>523</v>
      </c>
      <c r="L8180" s="2">
        <v>5.8335002269187398E-5</v>
      </c>
    </row>
    <row r="8181" spans="1:12" x14ac:dyDescent="0.25">
      <c r="A8181" t="s">
        <v>13805</v>
      </c>
      <c r="B8181">
        <v>2004</v>
      </c>
      <c r="C8181" t="s">
        <v>32724</v>
      </c>
      <c r="D8181" t="s">
        <v>32725</v>
      </c>
      <c r="E8181" t="s">
        <v>13806</v>
      </c>
      <c r="F8181">
        <v>0</v>
      </c>
      <c r="G8181">
        <v>0</v>
      </c>
      <c r="H8181">
        <v>0</v>
      </c>
      <c r="I8181">
        <v>0</v>
      </c>
      <c r="J8181" s="2">
        <v>0</v>
      </c>
      <c r="K8181">
        <v>3520</v>
      </c>
      <c r="L8181" s="2">
        <v>5.8335002269187398E-5</v>
      </c>
    </row>
    <row r="8182" spans="1:12" x14ac:dyDescent="0.25">
      <c r="A8182" t="s">
        <v>24020</v>
      </c>
      <c r="B8182">
        <v>2011</v>
      </c>
      <c r="C8182" t="s">
        <v>23286</v>
      </c>
      <c r="D8182" t="s">
        <v>36503</v>
      </c>
      <c r="E8182" t="s">
        <v>24021</v>
      </c>
      <c r="F8182">
        <v>0</v>
      </c>
      <c r="G8182">
        <v>6</v>
      </c>
      <c r="H8182">
        <v>6</v>
      </c>
      <c r="I8182">
        <v>3.21875</v>
      </c>
      <c r="J8182" s="2">
        <v>0</v>
      </c>
      <c r="K8182">
        <v>5840</v>
      </c>
      <c r="L8182" s="2">
        <v>5.8335002269187398E-5</v>
      </c>
    </row>
    <row r="8183" spans="1:12" x14ac:dyDescent="0.25">
      <c r="A8183" t="s">
        <v>25482</v>
      </c>
      <c r="B8183">
        <v>2013</v>
      </c>
      <c r="C8183" t="s">
        <v>25483</v>
      </c>
      <c r="D8183" t="s">
        <v>25484</v>
      </c>
      <c r="E8183" t="s">
        <v>25485</v>
      </c>
      <c r="F8183">
        <v>0</v>
      </c>
      <c r="G8183">
        <v>0</v>
      </c>
      <c r="H8183">
        <v>0</v>
      </c>
      <c r="I8183">
        <v>0</v>
      </c>
      <c r="J8183" s="2">
        <v>0</v>
      </c>
      <c r="K8183">
        <v>6981</v>
      </c>
      <c r="L8183" s="2">
        <v>5.8335002269187398E-5</v>
      </c>
    </row>
    <row r="8184" spans="1:12" x14ac:dyDescent="0.25">
      <c r="A8184" t="s">
        <v>19330</v>
      </c>
      <c r="B8184">
        <v>2006</v>
      </c>
      <c r="C8184" t="s">
        <v>2244</v>
      </c>
      <c r="D8184" t="s">
        <v>34834</v>
      </c>
      <c r="E8184" t="s">
        <v>19331</v>
      </c>
      <c r="F8184">
        <v>0</v>
      </c>
      <c r="G8184">
        <v>0</v>
      </c>
      <c r="H8184">
        <v>0</v>
      </c>
      <c r="I8184">
        <v>0</v>
      </c>
      <c r="J8184" s="2">
        <v>0</v>
      </c>
      <c r="K8184">
        <v>5061</v>
      </c>
      <c r="L8184" s="2">
        <v>5.8335002269187398E-5</v>
      </c>
    </row>
    <row r="8185" spans="1:12" x14ac:dyDescent="0.25">
      <c r="A8185" t="s">
        <v>3578</v>
      </c>
      <c r="B8185">
        <v>2008</v>
      </c>
      <c r="C8185" t="s">
        <v>27399</v>
      </c>
      <c r="D8185" t="s">
        <v>3579</v>
      </c>
      <c r="E8185" t="s">
        <v>3580</v>
      </c>
      <c r="F8185">
        <v>1</v>
      </c>
      <c r="G8185">
        <v>0</v>
      </c>
      <c r="H8185">
        <v>1</v>
      </c>
      <c r="I8185">
        <v>0</v>
      </c>
      <c r="J8185" s="2">
        <v>0</v>
      </c>
      <c r="K8185">
        <v>5499</v>
      </c>
      <c r="L8185" s="2">
        <v>1.16352939318995E-4</v>
      </c>
    </row>
    <row r="8186" spans="1:12" x14ac:dyDescent="0.25">
      <c r="A8186" t="s">
        <v>18385</v>
      </c>
      <c r="B8186">
        <v>1990</v>
      </c>
      <c r="C8186" t="s">
        <v>171</v>
      </c>
      <c r="D8186" t="s">
        <v>34481</v>
      </c>
      <c r="E8186" t="s">
        <v>18386</v>
      </c>
      <c r="F8186">
        <v>0</v>
      </c>
      <c r="G8186" s="1">
        <v>0</v>
      </c>
      <c r="H8186">
        <v>0</v>
      </c>
      <c r="I8186">
        <v>0</v>
      </c>
      <c r="J8186" s="2">
        <v>0</v>
      </c>
      <c r="K8186">
        <v>4798</v>
      </c>
      <c r="L8186" s="2">
        <v>5.8335002269187398E-5</v>
      </c>
    </row>
    <row r="8187" spans="1:12" x14ac:dyDescent="0.25">
      <c r="A8187" t="s">
        <v>15441</v>
      </c>
      <c r="B8187">
        <v>2001</v>
      </c>
      <c r="C8187" t="s">
        <v>33392</v>
      </c>
      <c r="D8187" t="s">
        <v>33393</v>
      </c>
      <c r="E8187" t="s">
        <v>15442</v>
      </c>
      <c r="F8187">
        <v>0</v>
      </c>
      <c r="G8187">
        <v>1</v>
      </c>
      <c r="H8187">
        <v>1</v>
      </c>
      <c r="I8187">
        <v>1</v>
      </c>
      <c r="J8187" s="2">
        <v>0</v>
      </c>
      <c r="K8187">
        <v>3971</v>
      </c>
      <c r="L8187" s="2">
        <v>5.8335002269187398E-5</v>
      </c>
    </row>
    <row r="8188" spans="1:12" x14ac:dyDescent="0.25">
      <c r="A8188" t="s">
        <v>6585</v>
      </c>
      <c r="B8188">
        <v>2003</v>
      </c>
      <c r="C8188" t="s">
        <v>27391</v>
      </c>
      <c r="D8188" t="s">
        <v>29350</v>
      </c>
      <c r="E8188" t="s">
        <v>6586</v>
      </c>
      <c r="F8188">
        <v>0</v>
      </c>
      <c r="G8188">
        <v>0</v>
      </c>
      <c r="H8188">
        <v>0</v>
      </c>
      <c r="I8188">
        <v>0</v>
      </c>
      <c r="J8188" s="2">
        <v>0</v>
      </c>
      <c r="K8188">
        <v>1616</v>
      </c>
      <c r="L8188" s="2">
        <v>5.8335002269187398E-5</v>
      </c>
    </row>
    <row r="8189" spans="1:12" x14ac:dyDescent="0.25">
      <c r="A8189" t="s">
        <v>22116</v>
      </c>
      <c r="B8189">
        <v>2005</v>
      </c>
      <c r="C8189" t="s">
        <v>35865</v>
      </c>
      <c r="D8189" t="s">
        <v>35866</v>
      </c>
      <c r="E8189" t="s">
        <v>22117</v>
      </c>
      <c r="F8189">
        <v>0</v>
      </c>
      <c r="G8189">
        <v>2</v>
      </c>
      <c r="H8189">
        <v>2</v>
      </c>
      <c r="I8189">
        <v>1.6</v>
      </c>
      <c r="J8189" s="2">
        <v>0</v>
      </c>
      <c r="K8189">
        <v>6405</v>
      </c>
      <c r="L8189" s="2">
        <v>5.8335002269187398E-5</v>
      </c>
    </row>
    <row r="8190" spans="1:12" x14ac:dyDescent="0.25">
      <c r="A8190" t="s">
        <v>10369</v>
      </c>
      <c r="B8190">
        <v>2007</v>
      </c>
      <c r="C8190" t="s">
        <v>29238</v>
      </c>
      <c r="D8190" t="s">
        <v>31272</v>
      </c>
      <c r="E8190" t="s">
        <v>10370</v>
      </c>
      <c r="F8190">
        <v>0</v>
      </c>
      <c r="G8190">
        <v>0</v>
      </c>
      <c r="H8190">
        <v>0</v>
      </c>
      <c r="I8190">
        <v>0</v>
      </c>
      <c r="J8190" s="2">
        <v>0</v>
      </c>
      <c r="K8190">
        <v>2572</v>
      </c>
      <c r="L8190" s="2">
        <v>5.8335002269187398E-5</v>
      </c>
    </row>
    <row r="8191" spans="1:12" x14ac:dyDescent="0.25">
      <c r="A8191" t="s">
        <v>8414</v>
      </c>
      <c r="B8191">
        <v>1997</v>
      </c>
      <c r="C8191" t="s">
        <v>7736</v>
      </c>
      <c r="D8191" t="s">
        <v>30298</v>
      </c>
      <c r="E8191" t="s">
        <v>8415</v>
      </c>
      <c r="F8191">
        <v>0</v>
      </c>
      <c r="G8191" s="1">
        <v>1</v>
      </c>
      <c r="H8191">
        <v>1</v>
      </c>
      <c r="I8191">
        <v>1</v>
      </c>
      <c r="J8191" s="2">
        <v>0</v>
      </c>
      <c r="K8191">
        <v>5922</v>
      </c>
      <c r="L8191" s="2">
        <v>5.8335002269187398E-5</v>
      </c>
    </row>
    <row r="8192" spans="1:12" x14ac:dyDescent="0.25">
      <c r="A8192" t="s">
        <v>17078</v>
      </c>
      <c r="B8192">
        <v>2008</v>
      </c>
      <c r="C8192" t="s">
        <v>31051</v>
      </c>
      <c r="D8192" t="s">
        <v>31246</v>
      </c>
      <c r="E8192" t="s">
        <v>17079</v>
      </c>
      <c r="F8192">
        <v>2</v>
      </c>
      <c r="G8192">
        <v>0</v>
      </c>
      <c r="H8192">
        <v>2</v>
      </c>
      <c r="I8192">
        <v>0</v>
      </c>
      <c r="J8192" s="2">
        <v>0</v>
      </c>
      <c r="K8192">
        <v>5501</v>
      </c>
      <c r="L8192" s="2">
        <v>1.07922504127841E-4</v>
      </c>
    </row>
    <row r="8193" spans="1:12" x14ac:dyDescent="0.25">
      <c r="A8193" t="s">
        <v>20436</v>
      </c>
      <c r="B8193">
        <v>2003</v>
      </c>
      <c r="C8193" t="s">
        <v>153</v>
      </c>
      <c r="D8193" t="s">
        <v>35204</v>
      </c>
      <c r="E8193" t="s">
        <v>20437</v>
      </c>
      <c r="F8193">
        <v>0</v>
      </c>
      <c r="G8193" s="1">
        <v>0</v>
      </c>
      <c r="H8193">
        <v>0</v>
      </c>
      <c r="I8193">
        <v>0</v>
      </c>
      <c r="J8193" s="2">
        <v>0</v>
      </c>
      <c r="K8193">
        <v>5378</v>
      </c>
      <c r="L8193" s="2">
        <v>5.8335002269187398E-5</v>
      </c>
    </row>
    <row r="8194" spans="1:12" x14ac:dyDescent="0.25">
      <c r="A8194" t="s">
        <v>24275</v>
      </c>
      <c r="B8194">
        <v>2010</v>
      </c>
      <c r="C8194" t="s">
        <v>266</v>
      </c>
      <c r="D8194" t="s">
        <v>36588</v>
      </c>
      <c r="E8194" t="s">
        <v>24276</v>
      </c>
      <c r="F8194">
        <v>0</v>
      </c>
      <c r="G8194">
        <v>0</v>
      </c>
      <c r="H8194">
        <v>0</v>
      </c>
      <c r="I8194">
        <v>0</v>
      </c>
      <c r="J8194" s="2">
        <v>0</v>
      </c>
      <c r="K8194">
        <v>6571</v>
      </c>
      <c r="L8194" s="2">
        <v>5.8335002269187398E-5</v>
      </c>
    </row>
    <row r="8195" spans="1:12" x14ac:dyDescent="0.25">
      <c r="A8195" t="s">
        <v>6429</v>
      </c>
      <c r="B8195">
        <v>2009</v>
      </c>
      <c r="C8195" t="s">
        <v>153</v>
      </c>
      <c r="D8195" t="s">
        <v>6430</v>
      </c>
      <c r="E8195" t="s">
        <v>6431</v>
      </c>
      <c r="F8195">
        <v>0</v>
      </c>
      <c r="G8195">
        <v>0</v>
      </c>
      <c r="H8195">
        <v>0</v>
      </c>
      <c r="I8195">
        <v>0</v>
      </c>
      <c r="J8195" s="2">
        <v>0</v>
      </c>
      <c r="K8195">
        <v>1574</v>
      </c>
      <c r="L8195" s="2">
        <v>5.8335002269187398E-5</v>
      </c>
    </row>
    <row r="8196" spans="1:12" x14ac:dyDescent="0.25">
      <c r="A8196" t="s">
        <v>10577</v>
      </c>
      <c r="B8196">
        <v>2008</v>
      </c>
      <c r="C8196" t="s">
        <v>27776</v>
      </c>
      <c r="D8196" t="s">
        <v>31372</v>
      </c>
      <c r="E8196" t="s">
        <v>482</v>
      </c>
      <c r="F8196">
        <v>0</v>
      </c>
      <c r="G8196">
        <v>0</v>
      </c>
      <c r="H8196">
        <v>0</v>
      </c>
      <c r="I8196">
        <v>0</v>
      </c>
      <c r="J8196" s="2">
        <v>0</v>
      </c>
      <c r="K8196">
        <v>2632</v>
      </c>
      <c r="L8196" s="2">
        <v>5.8335002269187398E-5</v>
      </c>
    </row>
    <row r="8197" spans="1:12" x14ac:dyDescent="0.25">
      <c r="A8197" t="s">
        <v>24883</v>
      </c>
      <c r="B8197">
        <v>2008</v>
      </c>
      <c r="C8197" t="s">
        <v>35578</v>
      </c>
      <c r="E8197" t="s">
        <v>482</v>
      </c>
      <c r="F8197">
        <v>0</v>
      </c>
      <c r="G8197" s="1">
        <v>0</v>
      </c>
      <c r="H8197">
        <v>0</v>
      </c>
      <c r="I8197">
        <v>0</v>
      </c>
      <c r="J8197" s="2">
        <v>0</v>
      </c>
      <c r="K8197">
        <v>6773</v>
      </c>
      <c r="L8197" s="2">
        <v>5.8335002269187398E-5</v>
      </c>
    </row>
    <row r="8198" spans="1:12" x14ac:dyDescent="0.25">
      <c r="A8198" t="s">
        <v>9357</v>
      </c>
      <c r="B8198">
        <v>2006</v>
      </c>
      <c r="C8198" t="s">
        <v>30351</v>
      </c>
      <c r="D8198" t="s">
        <v>30762</v>
      </c>
      <c r="E8198" t="s">
        <v>9358</v>
      </c>
      <c r="F8198">
        <v>0</v>
      </c>
      <c r="G8198">
        <v>0</v>
      </c>
      <c r="H8198">
        <v>0</v>
      </c>
      <c r="I8198">
        <v>0</v>
      </c>
      <c r="J8198" s="2">
        <v>0</v>
      </c>
      <c r="K8198">
        <v>2319</v>
      </c>
      <c r="L8198" s="2">
        <v>5.8335002269187398E-5</v>
      </c>
    </row>
    <row r="8199" spans="1:12" x14ac:dyDescent="0.25">
      <c r="A8199" t="s">
        <v>16370</v>
      </c>
      <c r="B8199">
        <v>2002</v>
      </c>
      <c r="C8199" t="s">
        <v>30759</v>
      </c>
      <c r="D8199" t="s">
        <v>55</v>
      </c>
      <c r="E8199" t="s">
        <v>16371</v>
      </c>
      <c r="F8199">
        <v>0</v>
      </c>
      <c r="G8199">
        <v>0</v>
      </c>
      <c r="H8199">
        <v>0</v>
      </c>
      <c r="I8199">
        <v>0</v>
      </c>
      <c r="J8199" s="2">
        <v>0</v>
      </c>
      <c r="K8199">
        <v>4221</v>
      </c>
      <c r="L8199" s="2">
        <v>5.8335002269187398E-5</v>
      </c>
    </row>
    <row r="8200" spans="1:12" x14ac:dyDescent="0.25">
      <c r="A8200" t="s">
        <v>9353</v>
      </c>
      <c r="B8200">
        <v>2002</v>
      </c>
      <c r="C8200" t="s">
        <v>30759</v>
      </c>
      <c r="D8200" t="s">
        <v>55</v>
      </c>
      <c r="E8200" t="s">
        <v>9354</v>
      </c>
      <c r="F8200">
        <v>0</v>
      </c>
      <c r="G8200">
        <v>0</v>
      </c>
      <c r="H8200">
        <v>0</v>
      </c>
      <c r="I8200">
        <v>0</v>
      </c>
      <c r="J8200" s="2">
        <v>0</v>
      </c>
      <c r="K8200">
        <v>2317</v>
      </c>
      <c r="L8200" s="2">
        <v>5.8335002269187398E-5</v>
      </c>
    </row>
    <row r="8201" spans="1:12" x14ac:dyDescent="0.25">
      <c r="A8201" t="s">
        <v>6888</v>
      </c>
      <c r="B8201">
        <v>2009</v>
      </c>
      <c r="C8201" t="s">
        <v>29532</v>
      </c>
      <c r="D8201" t="s">
        <v>29533</v>
      </c>
      <c r="E8201" t="s">
        <v>6889</v>
      </c>
      <c r="F8201">
        <v>0</v>
      </c>
      <c r="G8201">
        <v>0</v>
      </c>
      <c r="H8201">
        <v>0</v>
      </c>
      <c r="I8201">
        <v>0</v>
      </c>
      <c r="J8201" s="2">
        <v>0</v>
      </c>
      <c r="K8201">
        <v>1694</v>
      </c>
      <c r="L8201" s="2">
        <v>5.8335002269187398E-5</v>
      </c>
    </row>
    <row r="8202" spans="1:12" x14ac:dyDescent="0.25">
      <c r="A8202" t="s">
        <v>14783</v>
      </c>
      <c r="B8202">
        <v>2009</v>
      </c>
      <c r="C8202" t="s">
        <v>28521</v>
      </c>
      <c r="D8202" t="s">
        <v>29533</v>
      </c>
      <c r="E8202" t="s">
        <v>14784</v>
      </c>
      <c r="F8202">
        <v>0</v>
      </c>
      <c r="G8202">
        <v>0</v>
      </c>
      <c r="H8202">
        <v>0</v>
      </c>
      <c r="I8202">
        <v>0</v>
      </c>
      <c r="J8202" s="2">
        <v>0</v>
      </c>
      <c r="K8202">
        <v>3793</v>
      </c>
      <c r="L8202" s="2">
        <v>5.8335002269187398E-5</v>
      </c>
    </row>
    <row r="8203" spans="1:12" x14ac:dyDescent="0.25">
      <c r="A8203" t="s">
        <v>24499</v>
      </c>
      <c r="B8203">
        <v>2011</v>
      </c>
      <c r="C8203" t="s">
        <v>24500</v>
      </c>
      <c r="D8203" t="s">
        <v>36669</v>
      </c>
      <c r="E8203" t="s">
        <v>24501</v>
      </c>
      <c r="F8203">
        <v>0</v>
      </c>
      <c r="G8203" s="1">
        <v>0</v>
      </c>
      <c r="H8203">
        <v>0</v>
      </c>
      <c r="I8203">
        <v>0</v>
      </c>
      <c r="J8203" s="2">
        <v>0</v>
      </c>
      <c r="K8203">
        <v>6650</v>
      </c>
      <c r="L8203" s="2">
        <v>5.8335002269187398E-5</v>
      </c>
    </row>
    <row r="8204" spans="1:12" x14ac:dyDescent="0.25">
      <c r="A8204" t="s">
        <v>15715</v>
      </c>
      <c r="B8204">
        <v>2009</v>
      </c>
      <c r="C8204" t="s">
        <v>33498</v>
      </c>
      <c r="D8204" t="s">
        <v>33499</v>
      </c>
      <c r="E8204" t="s">
        <v>15716</v>
      </c>
      <c r="F8204">
        <v>0</v>
      </c>
      <c r="G8204">
        <v>0</v>
      </c>
      <c r="H8204">
        <v>0</v>
      </c>
      <c r="I8204">
        <v>0</v>
      </c>
      <c r="J8204" s="2">
        <v>0</v>
      </c>
      <c r="K8204">
        <v>4054</v>
      </c>
      <c r="L8204" s="2">
        <v>5.8335002269187398E-5</v>
      </c>
    </row>
    <row r="8205" spans="1:12" x14ac:dyDescent="0.25">
      <c r="A8205" t="s">
        <v>6640</v>
      </c>
      <c r="B8205">
        <v>2009</v>
      </c>
      <c r="C8205" t="s">
        <v>28570</v>
      </c>
      <c r="D8205" t="s">
        <v>29383</v>
      </c>
      <c r="E8205" t="s">
        <v>6641</v>
      </c>
      <c r="F8205">
        <v>0</v>
      </c>
      <c r="G8205">
        <v>3</v>
      </c>
      <c r="H8205">
        <v>3</v>
      </c>
      <c r="I8205">
        <v>1.625</v>
      </c>
      <c r="J8205" s="2">
        <v>0</v>
      </c>
      <c r="K8205">
        <v>5478</v>
      </c>
      <c r="L8205" s="2">
        <v>5.8335002269187398E-5</v>
      </c>
    </row>
    <row r="8206" spans="1:12" x14ac:dyDescent="0.25">
      <c r="A8206" t="s">
        <v>6777</v>
      </c>
      <c r="B8206">
        <v>2004</v>
      </c>
      <c r="C8206" t="s">
        <v>6778</v>
      </c>
      <c r="D8206" t="s">
        <v>29468</v>
      </c>
      <c r="E8206" t="s">
        <v>6779</v>
      </c>
      <c r="F8206">
        <v>0</v>
      </c>
      <c r="G8206">
        <v>2</v>
      </c>
      <c r="H8206">
        <v>2</v>
      </c>
      <c r="I8206">
        <v>1</v>
      </c>
      <c r="J8206" s="2">
        <v>0</v>
      </c>
      <c r="K8206">
        <v>4965</v>
      </c>
      <c r="L8206" s="2">
        <v>5.8335002269187398E-5</v>
      </c>
    </row>
    <row r="8207" spans="1:12" x14ac:dyDescent="0.25">
      <c r="A8207" t="s">
        <v>1020</v>
      </c>
      <c r="B8207">
        <v>1992</v>
      </c>
      <c r="C8207" t="s">
        <v>27678</v>
      </c>
      <c r="D8207" t="s">
        <v>27679</v>
      </c>
      <c r="E8207" t="s">
        <v>1021</v>
      </c>
      <c r="F8207">
        <v>2</v>
      </c>
      <c r="G8207">
        <v>0</v>
      </c>
      <c r="H8207">
        <v>2</v>
      </c>
      <c r="I8207">
        <v>0</v>
      </c>
      <c r="J8207" s="2">
        <v>0</v>
      </c>
      <c r="K8207">
        <v>6123</v>
      </c>
      <c r="L8207" s="2">
        <v>9.5525628663177997E-5</v>
      </c>
    </row>
    <row r="8208" spans="1:12" x14ac:dyDescent="0.25">
      <c r="A8208" t="s">
        <v>14031</v>
      </c>
      <c r="B8208">
        <v>2009</v>
      </c>
      <c r="C8208" t="s">
        <v>28789</v>
      </c>
      <c r="D8208" t="s">
        <v>29460</v>
      </c>
      <c r="E8208" t="s">
        <v>14032</v>
      </c>
      <c r="F8208">
        <v>2</v>
      </c>
      <c r="G8208">
        <v>2</v>
      </c>
      <c r="H8208">
        <v>4</v>
      </c>
      <c r="I8208">
        <v>1</v>
      </c>
      <c r="J8208" s="2">
        <v>2</v>
      </c>
      <c r="K8208">
        <v>6547</v>
      </c>
      <c r="L8208" s="2">
        <v>8.1062607287737205E-5</v>
      </c>
    </row>
    <row r="8209" spans="1:12" x14ac:dyDescent="0.25">
      <c r="A8209" t="s">
        <v>6764</v>
      </c>
      <c r="B8209">
        <v>2007</v>
      </c>
      <c r="C8209" t="s">
        <v>6765</v>
      </c>
      <c r="D8209" t="s">
        <v>29460</v>
      </c>
      <c r="E8209" t="s">
        <v>6766</v>
      </c>
      <c r="F8209">
        <v>4</v>
      </c>
      <c r="G8209">
        <v>0</v>
      </c>
      <c r="H8209">
        <v>4</v>
      </c>
      <c r="I8209">
        <v>0</v>
      </c>
      <c r="J8209" s="2">
        <v>0</v>
      </c>
      <c r="K8209">
        <v>6547</v>
      </c>
      <c r="L8209" s="2">
        <v>1.3264402354794101E-4</v>
      </c>
    </row>
    <row r="8210" spans="1:12" x14ac:dyDescent="0.25">
      <c r="A8210" t="s">
        <v>21986</v>
      </c>
      <c r="B8210">
        <v>2010</v>
      </c>
      <c r="C8210" t="s">
        <v>21987</v>
      </c>
      <c r="D8210" t="s">
        <v>35820</v>
      </c>
      <c r="E8210" t="s">
        <v>21988</v>
      </c>
      <c r="F8210">
        <v>0</v>
      </c>
      <c r="G8210">
        <v>0</v>
      </c>
      <c r="H8210">
        <v>0</v>
      </c>
      <c r="I8210">
        <v>0</v>
      </c>
      <c r="J8210" s="2">
        <v>0</v>
      </c>
      <c r="K8210">
        <v>5824</v>
      </c>
      <c r="L8210" s="2">
        <v>5.8335002269187398E-5</v>
      </c>
    </row>
    <row r="8211" spans="1:12" x14ac:dyDescent="0.25">
      <c r="A8211" t="s">
        <v>7530</v>
      </c>
      <c r="B8211">
        <v>2006</v>
      </c>
      <c r="C8211" t="s">
        <v>27414</v>
      </c>
      <c r="D8211" t="s">
        <v>29460</v>
      </c>
      <c r="E8211" t="s">
        <v>7531</v>
      </c>
      <c r="F8211">
        <v>0</v>
      </c>
      <c r="G8211">
        <v>0</v>
      </c>
      <c r="H8211">
        <v>0</v>
      </c>
      <c r="I8211">
        <v>0</v>
      </c>
      <c r="J8211" s="2">
        <v>0</v>
      </c>
      <c r="K8211">
        <v>1852</v>
      </c>
      <c r="L8211" s="2">
        <v>5.8335002269187398E-5</v>
      </c>
    </row>
    <row r="8212" spans="1:12" x14ac:dyDescent="0.25">
      <c r="A8212" t="s">
        <v>13081</v>
      </c>
      <c r="B8212">
        <v>2009</v>
      </c>
      <c r="C8212" t="s">
        <v>28470</v>
      </c>
      <c r="D8212" t="s">
        <v>13082</v>
      </c>
      <c r="E8212" t="s">
        <v>13083</v>
      </c>
      <c r="F8212">
        <v>0</v>
      </c>
      <c r="G8212">
        <v>1</v>
      </c>
      <c r="H8212">
        <v>1</v>
      </c>
      <c r="I8212">
        <v>1.5</v>
      </c>
      <c r="J8212" s="2">
        <v>0</v>
      </c>
      <c r="K8212">
        <v>6547</v>
      </c>
      <c r="L8212" s="2">
        <v>5.8335002269187398E-5</v>
      </c>
    </row>
    <row r="8213" spans="1:12" x14ac:dyDescent="0.25">
      <c r="A8213" t="s">
        <v>5362</v>
      </c>
      <c r="B8213">
        <v>2008</v>
      </c>
      <c r="C8213" t="s">
        <v>27775</v>
      </c>
      <c r="D8213" t="s">
        <v>28756</v>
      </c>
      <c r="E8213" t="s">
        <v>5363</v>
      </c>
      <c r="F8213">
        <v>3</v>
      </c>
      <c r="G8213">
        <v>4</v>
      </c>
      <c r="H8213">
        <v>7</v>
      </c>
      <c r="I8213">
        <v>1.2</v>
      </c>
      <c r="J8213" s="2">
        <v>11</v>
      </c>
      <c r="K8213">
        <v>6547</v>
      </c>
      <c r="L8213" s="2">
        <v>9.0319034280549699E-5</v>
      </c>
    </row>
    <row r="8214" spans="1:12" x14ac:dyDescent="0.25">
      <c r="A8214" t="s">
        <v>6511</v>
      </c>
      <c r="B8214">
        <v>2008</v>
      </c>
      <c r="C8214" t="s">
        <v>5995</v>
      </c>
      <c r="D8214" t="s">
        <v>29302</v>
      </c>
      <c r="E8214" t="s">
        <v>6512</v>
      </c>
      <c r="F8214">
        <v>2</v>
      </c>
      <c r="G8214">
        <v>0</v>
      </c>
      <c r="H8214">
        <v>2</v>
      </c>
      <c r="I8214">
        <v>0</v>
      </c>
      <c r="J8214" s="2">
        <v>0</v>
      </c>
      <c r="K8214">
        <v>6547</v>
      </c>
      <c r="L8214" s="2">
        <v>1.0701642710152801E-4</v>
      </c>
    </row>
    <row r="8215" spans="1:12" x14ac:dyDescent="0.25">
      <c r="A8215" t="s">
        <v>6515</v>
      </c>
      <c r="B8215">
        <v>2006</v>
      </c>
      <c r="C8215" t="s">
        <v>6516</v>
      </c>
      <c r="D8215" t="s">
        <v>29305</v>
      </c>
      <c r="E8215" t="s">
        <v>6517</v>
      </c>
      <c r="F8215">
        <v>0</v>
      </c>
      <c r="G8215">
        <v>8</v>
      </c>
      <c r="H8215">
        <v>8</v>
      </c>
      <c r="I8215">
        <v>3.0877192982456099</v>
      </c>
      <c r="J8215" s="2">
        <v>0</v>
      </c>
      <c r="K8215">
        <v>5501</v>
      </c>
      <c r="L8215" s="2">
        <v>5.8335002269187398E-5</v>
      </c>
    </row>
    <row r="8216" spans="1:12" x14ac:dyDescent="0.25">
      <c r="A8216" t="s">
        <v>16029</v>
      </c>
      <c r="B8216">
        <v>2009</v>
      </c>
      <c r="C8216" t="s">
        <v>33617</v>
      </c>
      <c r="D8216" t="s">
        <v>33618</v>
      </c>
      <c r="E8216" t="s">
        <v>16030</v>
      </c>
      <c r="F8216">
        <v>0</v>
      </c>
      <c r="G8216">
        <v>0</v>
      </c>
      <c r="H8216">
        <v>0</v>
      </c>
      <c r="I8216">
        <v>0</v>
      </c>
      <c r="J8216" s="2">
        <v>0</v>
      </c>
      <c r="K8216">
        <v>4135</v>
      </c>
      <c r="L8216" s="2">
        <v>5.8335002269187398E-5</v>
      </c>
    </row>
    <row r="8217" spans="1:12" x14ac:dyDescent="0.25">
      <c r="A8217" t="s">
        <v>21972</v>
      </c>
      <c r="B8217">
        <v>2004</v>
      </c>
      <c r="C8217" t="s">
        <v>28130</v>
      </c>
      <c r="D8217" t="s">
        <v>35815</v>
      </c>
      <c r="E8217" t="s">
        <v>21973</v>
      </c>
      <c r="F8217">
        <v>0</v>
      </c>
      <c r="G8217">
        <v>1</v>
      </c>
      <c r="H8217">
        <v>1</v>
      </c>
      <c r="I8217">
        <v>1</v>
      </c>
      <c r="J8217" s="2">
        <v>0</v>
      </c>
      <c r="K8217">
        <v>5759</v>
      </c>
      <c r="L8217" s="2">
        <v>5.8335002269187398E-5</v>
      </c>
    </row>
    <row r="8218" spans="1:12" x14ac:dyDescent="0.25">
      <c r="A8218" t="s">
        <v>16021</v>
      </c>
      <c r="B8218">
        <v>2009</v>
      </c>
      <c r="C8218" t="s">
        <v>16022</v>
      </c>
      <c r="D8218" t="s">
        <v>33615</v>
      </c>
      <c r="E8218" t="s">
        <v>16023</v>
      </c>
      <c r="F8218">
        <v>0</v>
      </c>
      <c r="G8218">
        <v>0</v>
      </c>
      <c r="H8218">
        <v>0</v>
      </c>
      <c r="I8218">
        <v>0</v>
      </c>
      <c r="J8218" s="2">
        <v>0</v>
      </c>
      <c r="K8218">
        <v>4133</v>
      </c>
      <c r="L8218" s="2">
        <v>5.8335002269187398E-5</v>
      </c>
    </row>
    <row r="8219" spans="1:12" x14ac:dyDescent="0.25">
      <c r="A8219" t="s">
        <v>24033</v>
      </c>
      <c r="B8219">
        <v>2012</v>
      </c>
      <c r="C8219" t="s">
        <v>17343</v>
      </c>
      <c r="D8219" t="s">
        <v>24034</v>
      </c>
      <c r="E8219" t="s">
        <v>24035</v>
      </c>
      <c r="F8219">
        <v>0</v>
      </c>
      <c r="G8219">
        <v>1</v>
      </c>
      <c r="H8219">
        <v>1</v>
      </c>
      <c r="I8219">
        <v>1</v>
      </c>
      <c r="J8219" s="2">
        <v>0</v>
      </c>
      <c r="K8219">
        <v>6485</v>
      </c>
      <c r="L8219" s="2">
        <v>5.8335002269187398E-5</v>
      </c>
    </row>
    <row r="8220" spans="1:12" x14ac:dyDescent="0.25">
      <c r="A8220" t="s">
        <v>17638</v>
      </c>
      <c r="B8220">
        <v>2010</v>
      </c>
      <c r="C8220" t="s">
        <v>17639</v>
      </c>
      <c r="D8220" t="s">
        <v>17640</v>
      </c>
      <c r="E8220" t="s">
        <v>17641</v>
      </c>
      <c r="F8220">
        <v>0</v>
      </c>
      <c r="G8220">
        <v>0</v>
      </c>
      <c r="H8220">
        <v>0</v>
      </c>
      <c r="I8220">
        <v>0</v>
      </c>
      <c r="J8220" s="2">
        <v>0</v>
      </c>
      <c r="K8220">
        <v>4597</v>
      </c>
      <c r="L8220" s="2">
        <v>5.8335002269187398E-5</v>
      </c>
    </row>
    <row r="8221" spans="1:12" x14ac:dyDescent="0.25">
      <c r="A8221" t="s">
        <v>14293</v>
      </c>
      <c r="B8221">
        <v>2009</v>
      </c>
      <c r="C8221" t="s">
        <v>31196</v>
      </c>
      <c r="D8221" t="s">
        <v>14294</v>
      </c>
      <c r="E8221" t="s">
        <v>14295</v>
      </c>
      <c r="F8221">
        <v>1</v>
      </c>
      <c r="G8221" s="1">
        <v>0</v>
      </c>
      <c r="H8221">
        <v>1</v>
      </c>
      <c r="I8221">
        <v>0</v>
      </c>
      <c r="J8221" s="2">
        <v>0</v>
      </c>
      <c r="K8221">
        <v>4237</v>
      </c>
      <c r="L8221" s="2">
        <v>8.3128753198514403E-5</v>
      </c>
    </row>
    <row r="8222" spans="1:12" x14ac:dyDescent="0.25">
      <c r="A8222" t="s">
        <v>12573</v>
      </c>
      <c r="B8222">
        <v>2006</v>
      </c>
      <c r="C8222" t="s">
        <v>27945</v>
      </c>
      <c r="D8222" t="s">
        <v>31805</v>
      </c>
      <c r="E8222" t="s">
        <v>12574</v>
      </c>
      <c r="F8222">
        <v>0</v>
      </c>
      <c r="G8222">
        <v>2</v>
      </c>
      <c r="H8222">
        <v>2</v>
      </c>
      <c r="I8222">
        <v>4.55555555555555</v>
      </c>
      <c r="J8222" s="2">
        <v>0</v>
      </c>
      <c r="K8222">
        <v>6744</v>
      </c>
      <c r="L8222" s="2">
        <v>5.8335002269187398E-5</v>
      </c>
    </row>
    <row r="8223" spans="1:12" x14ac:dyDescent="0.25">
      <c r="A8223" t="s">
        <v>4620</v>
      </c>
      <c r="B8223">
        <v>2009</v>
      </c>
      <c r="C8223" t="s">
        <v>28619</v>
      </c>
      <c r="D8223" t="s">
        <v>28620</v>
      </c>
      <c r="E8223" t="s">
        <v>4621</v>
      </c>
      <c r="F8223">
        <v>0</v>
      </c>
      <c r="G8223">
        <v>0</v>
      </c>
      <c r="H8223">
        <v>0</v>
      </c>
      <c r="I8223">
        <v>0</v>
      </c>
      <c r="J8223" s="2">
        <v>0</v>
      </c>
      <c r="K8223">
        <v>1112</v>
      </c>
      <c r="L8223" s="2">
        <v>5.8335002269187398E-5</v>
      </c>
    </row>
    <row r="8224" spans="1:12" x14ac:dyDescent="0.25">
      <c r="A8224" t="s">
        <v>3620</v>
      </c>
      <c r="B8224">
        <v>2007</v>
      </c>
      <c r="C8224" t="s">
        <v>28420</v>
      </c>
      <c r="D8224" t="s">
        <v>28223</v>
      </c>
      <c r="E8224" t="s">
        <v>3621</v>
      </c>
      <c r="F8224">
        <v>1</v>
      </c>
      <c r="G8224">
        <v>0</v>
      </c>
      <c r="H8224">
        <v>1</v>
      </c>
      <c r="I8224">
        <v>0</v>
      </c>
      <c r="J8224" s="2">
        <v>0</v>
      </c>
      <c r="K8224">
        <v>6025</v>
      </c>
      <c r="L8224" s="2">
        <v>8.3128753198514403E-5</v>
      </c>
    </row>
    <row r="8225" spans="1:12" x14ac:dyDescent="0.25">
      <c r="A8225" t="s">
        <v>17648</v>
      </c>
      <c r="B8225">
        <v>2009</v>
      </c>
      <c r="C8225" t="s">
        <v>28619</v>
      </c>
      <c r="D8225" t="s">
        <v>34222</v>
      </c>
      <c r="E8225" t="s">
        <v>17649</v>
      </c>
      <c r="F8225">
        <v>0</v>
      </c>
      <c r="G8225">
        <v>1</v>
      </c>
      <c r="H8225">
        <v>1</v>
      </c>
      <c r="I8225">
        <v>1</v>
      </c>
      <c r="J8225" s="2">
        <v>0</v>
      </c>
      <c r="K8225">
        <v>6545</v>
      </c>
      <c r="L8225" s="2">
        <v>5.8335002269187398E-5</v>
      </c>
    </row>
    <row r="8226" spans="1:12" x14ac:dyDescent="0.25">
      <c r="A8226" t="s">
        <v>16647</v>
      </c>
      <c r="B8226">
        <v>1999</v>
      </c>
      <c r="C8226" t="s">
        <v>29506</v>
      </c>
      <c r="D8226" t="s">
        <v>31650</v>
      </c>
      <c r="E8226" t="s">
        <v>16648</v>
      </c>
      <c r="F8226">
        <v>4</v>
      </c>
      <c r="G8226">
        <v>1</v>
      </c>
      <c r="H8226">
        <v>5</v>
      </c>
      <c r="I8226">
        <v>1.5</v>
      </c>
      <c r="J8226" s="2">
        <v>4</v>
      </c>
      <c r="K8226">
        <v>6167</v>
      </c>
      <c r="L8226" s="2">
        <v>2.3398820268997301E-4</v>
      </c>
    </row>
    <row r="8227" spans="1:12" x14ac:dyDescent="0.25">
      <c r="A8227" t="s">
        <v>5408</v>
      </c>
      <c r="B8227">
        <v>2008</v>
      </c>
      <c r="C8227" t="s">
        <v>28778</v>
      </c>
      <c r="D8227" t="s">
        <v>28779</v>
      </c>
      <c r="E8227" t="s">
        <v>5409</v>
      </c>
      <c r="F8227">
        <v>0</v>
      </c>
      <c r="G8227">
        <v>0</v>
      </c>
      <c r="H8227">
        <v>0</v>
      </c>
      <c r="I8227">
        <v>0</v>
      </c>
      <c r="J8227" s="2">
        <v>0</v>
      </c>
      <c r="K8227">
        <v>1306</v>
      </c>
      <c r="L8227" s="2">
        <v>5.8335002269187398E-5</v>
      </c>
    </row>
    <row r="8228" spans="1:12" x14ac:dyDescent="0.25">
      <c r="A8228" t="s">
        <v>10012</v>
      </c>
      <c r="B8228">
        <v>2004</v>
      </c>
      <c r="C8228" t="s">
        <v>2654</v>
      </c>
      <c r="D8228" t="s">
        <v>31087</v>
      </c>
      <c r="E8228" t="s">
        <v>10013</v>
      </c>
      <c r="F8228">
        <v>0</v>
      </c>
      <c r="G8228">
        <v>0</v>
      </c>
      <c r="H8228">
        <v>0</v>
      </c>
      <c r="I8228">
        <v>0</v>
      </c>
      <c r="J8228" s="2">
        <v>0</v>
      </c>
      <c r="K8228">
        <v>2481</v>
      </c>
      <c r="L8228" s="2">
        <v>5.8335002269187398E-5</v>
      </c>
    </row>
    <row r="8229" spans="1:12" x14ac:dyDescent="0.25">
      <c r="A8229" t="s">
        <v>953</v>
      </c>
      <c r="B8229">
        <v>2003</v>
      </c>
      <c r="C8229" t="s">
        <v>27663</v>
      </c>
      <c r="D8229" t="s">
        <v>954</v>
      </c>
      <c r="E8229" t="s">
        <v>22</v>
      </c>
      <c r="F8229">
        <v>0</v>
      </c>
      <c r="G8229">
        <v>0</v>
      </c>
      <c r="H8229">
        <v>0</v>
      </c>
      <c r="I8229">
        <v>0</v>
      </c>
      <c r="J8229" s="2">
        <v>0</v>
      </c>
      <c r="K8229">
        <v>216</v>
      </c>
      <c r="L8229" s="2">
        <v>5.8335002269187398E-5</v>
      </c>
    </row>
    <row r="8230" spans="1:12" x14ac:dyDescent="0.25">
      <c r="A8230" t="s">
        <v>22050</v>
      </c>
      <c r="B8230">
        <v>2005</v>
      </c>
      <c r="C8230" t="s">
        <v>2072</v>
      </c>
      <c r="D8230" t="s">
        <v>35844</v>
      </c>
      <c r="E8230" t="s">
        <v>22051</v>
      </c>
      <c r="F8230">
        <v>0</v>
      </c>
      <c r="G8230">
        <v>0</v>
      </c>
      <c r="H8230">
        <v>0</v>
      </c>
      <c r="I8230">
        <v>0</v>
      </c>
      <c r="J8230" s="2">
        <v>0</v>
      </c>
      <c r="K8230">
        <v>5836</v>
      </c>
      <c r="L8230" s="2">
        <v>5.8335002269187398E-5</v>
      </c>
    </row>
    <row r="8231" spans="1:12" x14ac:dyDescent="0.25">
      <c r="A8231" t="s">
        <v>26029</v>
      </c>
      <c r="B8231">
        <v>2011</v>
      </c>
      <c r="C8231" t="s">
        <v>17959</v>
      </c>
      <c r="D8231" t="s">
        <v>37144</v>
      </c>
      <c r="E8231" t="s">
        <v>26030</v>
      </c>
      <c r="F8231">
        <v>0</v>
      </c>
      <c r="G8231">
        <v>1</v>
      </c>
      <c r="H8231">
        <v>1</v>
      </c>
      <c r="I8231">
        <v>1</v>
      </c>
      <c r="J8231" s="2">
        <v>0</v>
      </c>
      <c r="K8231">
        <v>569</v>
      </c>
      <c r="L8231" s="2">
        <v>5.8335002269187398E-5</v>
      </c>
    </row>
    <row r="8232" spans="1:12" x14ac:dyDescent="0.25">
      <c r="A8232" t="s">
        <v>24022</v>
      </c>
      <c r="B8232">
        <v>2002</v>
      </c>
      <c r="C8232" t="s">
        <v>19350</v>
      </c>
      <c r="D8232" t="s">
        <v>24023</v>
      </c>
      <c r="E8232" t="s">
        <v>22</v>
      </c>
      <c r="F8232">
        <v>0</v>
      </c>
      <c r="G8232">
        <v>0</v>
      </c>
      <c r="H8232">
        <v>0</v>
      </c>
      <c r="I8232">
        <v>0</v>
      </c>
      <c r="J8232" s="2">
        <v>0</v>
      </c>
      <c r="K8232">
        <v>6481</v>
      </c>
      <c r="L8232" s="2">
        <v>5.8335002269187398E-5</v>
      </c>
    </row>
    <row r="8233" spans="1:12" x14ac:dyDescent="0.25">
      <c r="A8233" t="s">
        <v>20476</v>
      </c>
      <c r="B8233">
        <v>2006</v>
      </c>
      <c r="C8233" t="s">
        <v>29387</v>
      </c>
      <c r="D8233" t="s">
        <v>35219</v>
      </c>
      <c r="E8233" t="s">
        <v>20477</v>
      </c>
      <c r="F8233">
        <v>0</v>
      </c>
      <c r="G8233">
        <v>0</v>
      </c>
      <c r="H8233">
        <v>0</v>
      </c>
      <c r="I8233">
        <v>0</v>
      </c>
      <c r="J8233" s="2">
        <v>0</v>
      </c>
      <c r="K8233">
        <v>5392</v>
      </c>
      <c r="L8233" s="2">
        <v>5.8335002269187398E-5</v>
      </c>
    </row>
    <row r="8234" spans="1:12" x14ac:dyDescent="0.25">
      <c r="A8234" t="s">
        <v>5245</v>
      </c>
      <c r="B8234">
        <v>2010</v>
      </c>
      <c r="C8234" t="s">
        <v>5246</v>
      </c>
      <c r="D8234" t="s">
        <v>28733</v>
      </c>
      <c r="E8234" t="s">
        <v>5247</v>
      </c>
      <c r="F8234">
        <v>0</v>
      </c>
      <c r="G8234">
        <v>0</v>
      </c>
      <c r="H8234">
        <v>0</v>
      </c>
      <c r="I8234">
        <v>0</v>
      </c>
      <c r="J8234" s="2">
        <v>0</v>
      </c>
      <c r="K8234">
        <v>1265</v>
      </c>
      <c r="L8234" s="2">
        <v>5.8335002269187398E-5</v>
      </c>
    </row>
    <row r="8235" spans="1:12" x14ac:dyDescent="0.25">
      <c r="A8235" t="s">
        <v>2271</v>
      </c>
      <c r="B8235">
        <v>2010</v>
      </c>
      <c r="C8235" t="s">
        <v>2272</v>
      </c>
      <c r="D8235" t="s">
        <v>2273</v>
      </c>
      <c r="E8235" t="s">
        <v>2274</v>
      </c>
      <c r="F8235">
        <v>0</v>
      </c>
      <c r="G8235">
        <v>0</v>
      </c>
      <c r="H8235">
        <v>0</v>
      </c>
      <c r="I8235">
        <v>0</v>
      </c>
      <c r="J8235" s="2">
        <v>0</v>
      </c>
      <c r="K8235">
        <v>525</v>
      </c>
      <c r="L8235" s="2">
        <v>5.8335002269187398E-5</v>
      </c>
    </row>
    <row r="8236" spans="1:12" x14ac:dyDescent="0.25">
      <c r="A8236" t="s">
        <v>8656</v>
      </c>
      <c r="B8236">
        <v>2008</v>
      </c>
      <c r="C8236" t="s">
        <v>30416</v>
      </c>
      <c r="D8236" t="s">
        <v>30417</v>
      </c>
      <c r="E8236" t="s">
        <v>8657</v>
      </c>
      <c r="F8236">
        <v>1</v>
      </c>
      <c r="G8236">
        <v>3</v>
      </c>
      <c r="H8236">
        <v>4</v>
      </c>
      <c r="I8236">
        <v>4.5238095238095202</v>
      </c>
      <c r="J8236" s="2">
        <v>2.5</v>
      </c>
      <c r="K8236">
        <v>6025</v>
      </c>
      <c r="L8236" s="2">
        <v>6.65995859122964E-5</v>
      </c>
    </row>
    <row r="8237" spans="1:12" x14ac:dyDescent="0.25">
      <c r="A8237" t="s">
        <v>20683</v>
      </c>
      <c r="B8237">
        <v>2005</v>
      </c>
      <c r="C8237" t="s">
        <v>28255</v>
      </c>
      <c r="D8237" t="s">
        <v>20684</v>
      </c>
      <c r="E8237" t="s">
        <v>20685</v>
      </c>
      <c r="F8237">
        <v>0</v>
      </c>
      <c r="G8237">
        <v>1</v>
      </c>
      <c r="H8237">
        <v>1</v>
      </c>
      <c r="I8237">
        <v>1</v>
      </c>
      <c r="J8237" s="2">
        <v>0</v>
      </c>
      <c r="K8237">
        <v>5457</v>
      </c>
      <c r="L8237" s="2">
        <v>5.8335002269187398E-5</v>
      </c>
    </row>
    <row r="8238" spans="1:12" x14ac:dyDescent="0.25">
      <c r="A8238" t="s">
        <v>12420</v>
      </c>
      <c r="B8238">
        <v>2007</v>
      </c>
      <c r="C8238" t="s">
        <v>6765</v>
      </c>
      <c r="D8238" t="s">
        <v>32166</v>
      </c>
      <c r="E8238" t="s">
        <v>12421</v>
      </c>
      <c r="F8238">
        <v>0</v>
      </c>
      <c r="G8238">
        <v>0</v>
      </c>
      <c r="H8238">
        <v>0</v>
      </c>
      <c r="I8238">
        <v>0</v>
      </c>
      <c r="J8238" s="2">
        <v>0</v>
      </c>
      <c r="K8238">
        <v>3151</v>
      </c>
      <c r="L8238" s="2">
        <v>5.8335002269187398E-5</v>
      </c>
    </row>
    <row r="8239" spans="1:12" x14ac:dyDescent="0.25">
      <c r="A8239" t="s">
        <v>2496</v>
      </c>
      <c r="B8239">
        <v>2012</v>
      </c>
      <c r="C8239" t="s">
        <v>2497</v>
      </c>
      <c r="D8239" t="s">
        <v>28148</v>
      </c>
      <c r="E8239" t="s">
        <v>2498</v>
      </c>
      <c r="F8239">
        <v>0</v>
      </c>
      <c r="G8239">
        <v>0</v>
      </c>
      <c r="H8239">
        <v>0</v>
      </c>
      <c r="I8239">
        <v>0</v>
      </c>
      <c r="J8239" s="2">
        <v>0</v>
      </c>
      <c r="K8239">
        <v>577</v>
      </c>
      <c r="L8239" s="2">
        <v>5.8335002269187398E-5</v>
      </c>
    </row>
    <row r="8240" spans="1:12" x14ac:dyDescent="0.25">
      <c r="A8240" t="s">
        <v>9564</v>
      </c>
      <c r="B8240">
        <v>2001</v>
      </c>
      <c r="C8240" t="s">
        <v>100</v>
      </c>
      <c r="D8240" t="s">
        <v>30862</v>
      </c>
      <c r="E8240" t="s">
        <v>9565</v>
      </c>
      <c r="F8240">
        <v>6</v>
      </c>
      <c r="G8240">
        <v>0</v>
      </c>
      <c r="H8240">
        <v>6</v>
      </c>
      <c r="I8240">
        <v>0</v>
      </c>
      <c r="J8240" s="2">
        <v>0</v>
      </c>
      <c r="K8240">
        <v>5922</v>
      </c>
      <c r="L8240" s="2">
        <v>3.7340427294696899E-4</v>
      </c>
    </row>
    <row r="8241" spans="1:12" x14ac:dyDescent="0.25">
      <c r="A8241" t="s">
        <v>6470</v>
      </c>
      <c r="B8241">
        <v>2001</v>
      </c>
      <c r="C8241" t="s">
        <v>1047</v>
      </c>
      <c r="D8241" t="s">
        <v>29283</v>
      </c>
      <c r="E8241" t="s">
        <v>6471</v>
      </c>
      <c r="F8241">
        <v>20</v>
      </c>
      <c r="G8241">
        <v>4</v>
      </c>
      <c r="H8241">
        <v>24</v>
      </c>
      <c r="I8241">
        <v>3.78688524590163</v>
      </c>
      <c r="J8241" s="2">
        <v>2852.3202380952298</v>
      </c>
      <c r="K8241">
        <v>6025</v>
      </c>
      <c r="L8241" s="2">
        <v>7.6028857248631304E-4</v>
      </c>
    </row>
    <row r="8242" spans="1:12" x14ac:dyDescent="0.25">
      <c r="A8242" t="s">
        <v>22036</v>
      </c>
      <c r="B8242">
        <v>2002</v>
      </c>
      <c r="C8242" t="s">
        <v>22037</v>
      </c>
      <c r="D8242" t="s">
        <v>29295</v>
      </c>
      <c r="E8242" t="s">
        <v>22038</v>
      </c>
      <c r="F8242">
        <v>0</v>
      </c>
      <c r="G8242">
        <v>0</v>
      </c>
      <c r="H8242">
        <v>0</v>
      </c>
      <c r="I8242">
        <v>0</v>
      </c>
      <c r="J8242" s="2">
        <v>0</v>
      </c>
      <c r="K8242">
        <v>5833</v>
      </c>
      <c r="L8242" s="2">
        <v>5.8335002269187398E-5</v>
      </c>
    </row>
    <row r="8243" spans="1:12" x14ac:dyDescent="0.25">
      <c r="A8243" t="s">
        <v>3273</v>
      </c>
      <c r="B8243">
        <v>2008</v>
      </c>
      <c r="C8243" t="s">
        <v>28358</v>
      </c>
      <c r="D8243" t="s">
        <v>28359</v>
      </c>
      <c r="E8243" t="s">
        <v>3274</v>
      </c>
      <c r="F8243">
        <v>0</v>
      </c>
      <c r="G8243">
        <v>0</v>
      </c>
      <c r="H8243">
        <v>0</v>
      </c>
      <c r="I8243">
        <v>0</v>
      </c>
      <c r="J8243" s="2">
        <v>0</v>
      </c>
      <c r="K8243">
        <v>779</v>
      </c>
      <c r="L8243" s="2">
        <v>5.8335002269187398E-5</v>
      </c>
    </row>
    <row r="8244" spans="1:12" x14ac:dyDescent="0.25">
      <c r="A8244" t="s">
        <v>19523</v>
      </c>
      <c r="B8244">
        <v>2013</v>
      </c>
      <c r="C8244" t="s">
        <v>19524</v>
      </c>
      <c r="D8244" t="s">
        <v>34893</v>
      </c>
      <c r="E8244" t="s">
        <v>19525</v>
      </c>
      <c r="F8244">
        <v>0</v>
      </c>
      <c r="G8244">
        <v>2</v>
      </c>
      <c r="H8244">
        <v>2</v>
      </c>
      <c r="I8244">
        <v>4.1764705882352899</v>
      </c>
      <c r="J8244" s="2">
        <v>0</v>
      </c>
      <c r="K8244">
        <v>6405</v>
      </c>
      <c r="L8244" s="2">
        <v>5.8335002269187398E-5</v>
      </c>
    </row>
    <row r="8245" spans="1:12" x14ac:dyDescent="0.25">
      <c r="A8245" t="s">
        <v>485</v>
      </c>
      <c r="B8245">
        <v>2004</v>
      </c>
      <c r="C8245" t="s">
        <v>27398</v>
      </c>
      <c r="D8245" t="s">
        <v>27508</v>
      </c>
      <c r="E8245" t="s">
        <v>486</v>
      </c>
      <c r="F8245">
        <v>0</v>
      </c>
      <c r="G8245">
        <v>0</v>
      </c>
      <c r="H8245">
        <v>0</v>
      </c>
      <c r="I8245">
        <v>0</v>
      </c>
      <c r="J8245" s="2">
        <v>0</v>
      </c>
      <c r="K8245">
        <v>107</v>
      </c>
      <c r="L8245" s="2">
        <v>5.8335002269187398E-5</v>
      </c>
    </row>
    <row r="8246" spans="1:12" x14ac:dyDescent="0.25">
      <c r="A8246" t="s">
        <v>12603</v>
      </c>
      <c r="B8246">
        <v>2002</v>
      </c>
      <c r="C8246" t="s">
        <v>670</v>
      </c>
      <c r="D8246" t="s">
        <v>30862</v>
      </c>
      <c r="E8246" t="s">
        <v>12604</v>
      </c>
      <c r="F8246">
        <v>19</v>
      </c>
      <c r="G8246">
        <v>3</v>
      </c>
      <c r="H8246">
        <v>22</v>
      </c>
      <c r="I8246">
        <v>2.875</v>
      </c>
      <c r="J8246" s="2">
        <v>428.58333333333297</v>
      </c>
      <c r="K8246">
        <v>5922</v>
      </c>
      <c r="L8246" s="2">
        <v>5.6005613377998098E-4</v>
      </c>
    </row>
    <row r="8247" spans="1:12" x14ac:dyDescent="0.25">
      <c r="A8247" t="s">
        <v>22692</v>
      </c>
      <c r="B8247">
        <v>2009</v>
      </c>
      <c r="C8247" t="s">
        <v>1524</v>
      </c>
      <c r="D8247" t="s">
        <v>22693</v>
      </c>
      <c r="E8247" t="s">
        <v>22694</v>
      </c>
      <c r="F8247">
        <v>0</v>
      </c>
      <c r="G8247">
        <v>1</v>
      </c>
      <c r="H8247">
        <v>1</v>
      </c>
      <c r="I8247">
        <v>1</v>
      </c>
      <c r="J8247" s="2">
        <v>0</v>
      </c>
      <c r="K8247">
        <v>6050</v>
      </c>
      <c r="L8247" s="2">
        <v>5.8335002269187398E-5</v>
      </c>
    </row>
    <row r="8248" spans="1:12" x14ac:dyDescent="0.25">
      <c r="A8248" t="s">
        <v>15382</v>
      </c>
      <c r="B8248">
        <v>2007</v>
      </c>
      <c r="C8248" t="s">
        <v>29013</v>
      </c>
      <c r="D8248" t="s">
        <v>33363</v>
      </c>
      <c r="E8248" t="s">
        <v>15383</v>
      </c>
      <c r="F8248">
        <v>0</v>
      </c>
      <c r="G8248">
        <v>0</v>
      </c>
      <c r="H8248">
        <v>0</v>
      </c>
      <c r="I8248">
        <v>0</v>
      </c>
      <c r="J8248" s="2">
        <v>0</v>
      </c>
      <c r="K8248">
        <v>3955</v>
      </c>
      <c r="L8248" s="2">
        <v>5.8335002269187398E-5</v>
      </c>
    </row>
    <row r="8249" spans="1:12" x14ac:dyDescent="0.25">
      <c r="A8249" t="s">
        <v>637</v>
      </c>
      <c r="B8249">
        <v>2012</v>
      </c>
      <c r="C8249" t="s">
        <v>638</v>
      </c>
      <c r="D8249" t="s">
        <v>639</v>
      </c>
      <c r="E8249" t="s">
        <v>640</v>
      </c>
      <c r="F8249">
        <v>0</v>
      </c>
      <c r="G8249">
        <v>0</v>
      </c>
      <c r="H8249">
        <v>0</v>
      </c>
      <c r="I8249">
        <v>0</v>
      </c>
      <c r="J8249" s="2">
        <v>0</v>
      </c>
      <c r="K8249">
        <v>143</v>
      </c>
      <c r="L8249" s="2">
        <v>5.8335002269187398E-5</v>
      </c>
    </row>
    <row r="8250" spans="1:12" x14ac:dyDescent="0.25">
      <c r="A8250" t="s">
        <v>23896</v>
      </c>
      <c r="B8250">
        <v>2013</v>
      </c>
      <c r="C8250" t="s">
        <v>1753</v>
      </c>
      <c r="D8250" t="s">
        <v>36468</v>
      </c>
      <c r="E8250" t="s">
        <v>23897</v>
      </c>
      <c r="F8250">
        <v>0</v>
      </c>
      <c r="G8250">
        <v>1</v>
      </c>
      <c r="H8250">
        <v>1</v>
      </c>
      <c r="I8250">
        <v>1</v>
      </c>
      <c r="J8250" s="2">
        <v>0</v>
      </c>
      <c r="K8250">
        <v>6435</v>
      </c>
      <c r="L8250" s="2">
        <v>5.8335002269187398E-5</v>
      </c>
    </row>
    <row r="8251" spans="1:12" x14ac:dyDescent="0.25">
      <c r="A8251" t="s">
        <v>10146</v>
      </c>
      <c r="B8251">
        <v>2001</v>
      </c>
      <c r="C8251" t="s">
        <v>27791</v>
      </c>
      <c r="D8251" t="s">
        <v>31154</v>
      </c>
      <c r="E8251" t="s">
        <v>10147</v>
      </c>
      <c r="F8251">
        <v>0</v>
      </c>
      <c r="G8251">
        <v>0</v>
      </c>
      <c r="H8251">
        <v>0</v>
      </c>
      <c r="I8251">
        <v>0</v>
      </c>
      <c r="J8251" s="2">
        <v>0</v>
      </c>
      <c r="K8251">
        <v>2515</v>
      </c>
      <c r="L8251" s="2">
        <v>5.8335002269187398E-5</v>
      </c>
    </row>
    <row r="8252" spans="1:12" x14ac:dyDescent="0.25">
      <c r="A8252" t="s">
        <v>21446</v>
      </c>
      <c r="B8252">
        <v>2010</v>
      </c>
      <c r="C8252" t="s">
        <v>7400</v>
      </c>
      <c r="D8252" t="s">
        <v>35603</v>
      </c>
      <c r="E8252" t="s">
        <v>21447</v>
      </c>
      <c r="F8252">
        <v>0</v>
      </c>
      <c r="G8252">
        <v>0</v>
      </c>
      <c r="H8252">
        <v>0</v>
      </c>
      <c r="I8252">
        <v>0</v>
      </c>
      <c r="J8252" s="2">
        <v>0</v>
      </c>
      <c r="K8252">
        <v>5679</v>
      </c>
      <c r="L8252" s="2">
        <v>5.8335002269187398E-5</v>
      </c>
    </row>
    <row r="8253" spans="1:12" x14ac:dyDescent="0.25">
      <c r="A8253" t="s">
        <v>8091</v>
      </c>
      <c r="B8253">
        <v>2006</v>
      </c>
      <c r="C8253" t="s">
        <v>30154</v>
      </c>
      <c r="D8253" t="s">
        <v>30155</v>
      </c>
      <c r="E8253" t="s">
        <v>8092</v>
      </c>
      <c r="F8253">
        <v>0</v>
      </c>
      <c r="G8253">
        <v>0</v>
      </c>
      <c r="H8253">
        <v>0</v>
      </c>
      <c r="I8253">
        <v>0</v>
      </c>
      <c r="J8253" s="2">
        <v>0</v>
      </c>
      <c r="K8253">
        <v>1989</v>
      </c>
      <c r="L8253" s="2">
        <v>5.8335002269187398E-5</v>
      </c>
    </row>
    <row r="8254" spans="1:12" x14ac:dyDescent="0.25">
      <c r="A8254" t="s">
        <v>23955</v>
      </c>
      <c r="B8254">
        <v>2013</v>
      </c>
      <c r="C8254" t="s">
        <v>4161</v>
      </c>
      <c r="D8254" t="s">
        <v>36483</v>
      </c>
      <c r="E8254" t="s">
        <v>23956</v>
      </c>
      <c r="F8254">
        <v>0</v>
      </c>
      <c r="G8254">
        <v>2</v>
      </c>
      <c r="H8254">
        <v>2</v>
      </c>
      <c r="I8254">
        <v>3.6052631578947301</v>
      </c>
      <c r="J8254" s="2">
        <v>0</v>
      </c>
      <c r="K8254">
        <v>5689</v>
      </c>
      <c r="L8254" s="2">
        <v>5.8335002269187398E-5</v>
      </c>
    </row>
    <row r="8255" spans="1:12" x14ac:dyDescent="0.25">
      <c r="A8255" t="s">
        <v>12333</v>
      </c>
      <c r="B8255">
        <v>2004</v>
      </c>
      <c r="C8255" t="s">
        <v>28130</v>
      </c>
      <c r="D8255" t="s">
        <v>32136</v>
      </c>
      <c r="E8255" t="s">
        <v>12334</v>
      </c>
      <c r="F8255">
        <v>0</v>
      </c>
      <c r="G8255">
        <v>0</v>
      </c>
      <c r="H8255">
        <v>0</v>
      </c>
      <c r="I8255">
        <v>0</v>
      </c>
      <c r="J8255" s="2">
        <v>0</v>
      </c>
      <c r="K8255">
        <v>3127</v>
      </c>
      <c r="L8255" s="2">
        <v>5.8335002269187398E-5</v>
      </c>
    </row>
    <row r="8256" spans="1:12" x14ac:dyDescent="0.25">
      <c r="A8256" t="s">
        <v>9445</v>
      </c>
      <c r="B8256">
        <v>2007</v>
      </c>
      <c r="C8256" t="s">
        <v>28913</v>
      </c>
      <c r="D8256" t="s">
        <v>30801</v>
      </c>
      <c r="E8256" t="s">
        <v>9446</v>
      </c>
      <c r="F8256">
        <v>2</v>
      </c>
      <c r="G8256">
        <v>2</v>
      </c>
      <c r="H8256">
        <v>4</v>
      </c>
      <c r="I8256">
        <v>1</v>
      </c>
      <c r="J8256" s="2">
        <v>1</v>
      </c>
      <c r="K8256">
        <v>6257</v>
      </c>
      <c r="L8256" s="2">
        <v>1.4457909355852799E-4</v>
      </c>
    </row>
    <row r="8257" spans="1:12" x14ac:dyDescent="0.25">
      <c r="A8257" t="s">
        <v>13502</v>
      </c>
      <c r="B8257">
        <v>1997</v>
      </c>
      <c r="C8257" t="s">
        <v>27621</v>
      </c>
      <c r="D8257" t="s">
        <v>27689</v>
      </c>
      <c r="E8257" t="s">
        <v>13503</v>
      </c>
      <c r="F8257">
        <v>1</v>
      </c>
      <c r="G8257">
        <v>2</v>
      </c>
      <c r="H8257">
        <v>3</v>
      </c>
      <c r="I8257">
        <v>2.6666666666666599</v>
      </c>
      <c r="J8257" s="2">
        <v>0</v>
      </c>
      <c r="K8257">
        <v>5853</v>
      </c>
      <c r="L8257" s="2">
        <v>8.6147341800137795E-5</v>
      </c>
    </row>
    <row r="8258" spans="1:12" x14ac:dyDescent="0.25">
      <c r="A8258" t="s">
        <v>14616</v>
      </c>
      <c r="B8258">
        <v>2009</v>
      </c>
      <c r="C8258" t="s">
        <v>30702</v>
      </c>
      <c r="D8258" t="s">
        <v>14617</v>
      </c>
      <c r="E8258" t="s">
        <v>14618</v>
      </c>
      <c r="F8258">
        <v>0</v>
      </c>
      <c r="G8258">
        <v>0</v>
      </c>
      <c r="H8258">
        <v>0</v>
      </c>
      <c r="I8258">
        <v>0</v>
      </c>
      <c r="J8258" s="2">
        <v>0</v>
      </c>
      <c r="K8258">
        <v>3747</v>
      </c>
      <c r="L8258" s="2">
        <v>5.8335002269187398E-5</v>
      </c>
    </row>
    <row r="8259" spans="1:12" x14ac:dyDescent="0.25">
      <c r="A8259" t="s">
        <v>24431</v>
      </c>
      <c r="B8259">
        <v>2008</v>
      </c>
      <c r="C8259" t="s">
        <v>36650</v>
      </c>
      <c r="D8259" t="s">
        <v>24432</v>
      </c>
      <c r="E8259" t="s">
        <v>24433</v>
      </c>
      <c r="F8259">
        <v>0</v>
      </c>
      <c r="G8259">
        <v>0</v>
      </c>
      <c r="H8259">
        <v>0</v>
      </c>
      <c r="I8259">
        <v>0</v>
      </c>
      <c r="J8259" s="2">
        <v>0</v>
      </c>
      <c r="K8259">
        <v>6625</v>
      </c>
      <c r="L8259" s="2">
        <v>5.8335002269187398E-5</v>
      </c>
    </row>
    <row r="8260" spans="1:12" x14ac:dyDescent="0.25">
      <c r="A8260" t="s">
        <v>21928</v>
      </c>
      <c r="B8260">
        <v>2006</v>
      </c>
      <c r="C8260" t="s">
        <v>28120</v>
      </c>
      <c r="D8260" t="s">
        <v>35804</v>
      </c>
      <c r="E8260" t="s">
        <v>21929</v>
      </c>
      <c r="F8260">
        <v>0</v>
      </c>
      <c r="G8260">
        <v>0</v>
      </c>
      <c r="H8260">
        <v>0</v>
      </c>
      <c r="I8260">
        <v>0</v>
      </c>
      <c r="J8260" s="2">
        <v>0</v>
      </c>
      <c r="K8260">
        <v>5809</v>
      </c>
      <c r="L8260" s="2">
        <v>5.8335002269187398E-5</v>
      </c>
    </row>
    <row r="8261" spans="1:12" x14ac:dyDescent="0.25">
      <c r="A8261" t="s">
        <v>4613</v>
      </c>
      <c r="B8261">
        <v>2006</v>
      </c>
      <c r="C8261" t="s">
        <v>4614</v>
      </c>
      <c r="D8261" t="s">
        <v>28617</v>
      </c>
      <c r="E8261" t="s">
        <v>4615</v>
      </c>
      <c r="F8261">
        <v>0</v>
      </c>
      <c r="G8261">
        <v>0</v>
      </c>
      <c r="H8261">
        <v>0</v>
      </c>
      <c r="I8261">
        <v>0</v>
      </c>
      <c r="J8261" s="2">
        <v>0</v>
      </c>
      <c r="K8261">
        <v>1110</v>
      </c>
      <c r="L8261" s="2">
        <v>5.8335002269187398E-5</v>
      </c>
    </row>
    <row r="8262" spans="1:12" x14ac:dyDescent="0.25">
      <c r="A8262" t="s">
        <v>5911</v>
      </c>
      <c r="B8262">
        <v>2010</v>
      </c>
      <c r="C8262" t="s">
        <v>3076</v>
      </c>
      <c r="D8262" t="s">
        <v>5912</v>
      </c>
      <c r="E8262" t="s">
        <v>5913</v>
      </c>
      <c r="F8262">
        <v>0</v>
      </c>
      <c r="G8262">
        <v>0</v>
      </c>
      <c r="H8262">
        <v>0</v>
      </c>
      <c r="I8262">
        <v>0</v>
      </c>
      <c r="J8262" s="2">
        <v>0</v>
      </c>
      <c r="K8262">
        <v>1442</v>
      </c>
      <c r="L8262" s="2">
        <v>5.8335002269187398E-5</v>
      </c>
    </row>
    <row r="8263" spans="1:12" x14ac:dyDescent="0.25">
      <c r="A8263" t="s">
        <v>4977</v>
      </c>
      <c r="B8263">
        <v>2013</v>
      </c>
      <c r="C8263" t="s">
        <v>4978</v>
      </c>
      <c r="D8263" t="s">
        <v>28688</v>
      </c>
      <c r="E8263" t="s">
        <v>22</v>
      </c>
      <c r="F8263">
        <v>0</v>
      </c>
      <c r="G8263">
        <v>0</v>
      </c>
      <c r="H8263">
        <v>0</v>
      </c>
      <c r="I8263">
        <v>0</v>
      </c>
      <c r="J8263" s="2">
        <v>0</v>
      </c>
      <c r="K8263">
        <v>1197</v>
      </c>
      <c r="L8263" s="2">
        <v>5.8335002269187398E-5</v>
      </c>
    </row>
    <row r="8264" spans="1:12" x14ac:dyDescent="0.25">
      <c r="A8264" t="s">
        <v>23311</v>
      </c>
      <c r="B8264">
        <v>2011</v>
      </c>
      <c r="C8264" t="s">
        <v>23312</v>
      </c>
      <c r="D8264" t="s">
        <v>23313</v>
      </c>
      <c r="E8264" t="s">
        <v>23314</v>
      </c>
      <c r="F8264">
        <v>0</v>
      </c>
      <c r="G8264" s="1">
        <v>0</v>
      </c>
      <c r="H8264" s="1">
        <v>0</v>
      </c>
      <c r="I8264">
        <v>0</v>
      </c>
      <c r="J8264" s="2">
        <v>0</v>
      </c>
      <c r="K8264">
        <v>6234</v>
      </c>
      <c r="L8264" s="2">
        <v>5.8335002269187398E-5</v>
      </c>
    </row>
    <row r="8265" spans="1:12" x14ac:dyDescent="0.25">
      <c r="A8265" t="s">
        <v>6402</v>
      </c>
      <c r="B8265">
        <v>2003</v>
      </c>
      <c r="C8265" t="s">
        <v>297</v>
      </c>
      <c r="D8265" t="s">
        <v>29247</v>
      </c>
      <c r="E8265" t="s">
        <v>6403</v>
      </c>
      <c r="F8265">
        <v>0</v>
      </c>
      <c r="G8265">
        <v>0</v>
      </c>
      <c r="H8265">
        <v>0</v>
      </c>
      <c r="I8265">
        <v>0</v>
      </c>
      <c r="J8265" s="2">
        <v>0</v>
      </c>
      <c r="K8265">
        <v>1566</v>
      </c>
      <c r="L8265" s="2">
        <v>5.8335002269187398E-5</v>
      </c>
    </row>
    <row r="8266" spans="1:12" x14ac:dyDescent="0.25">
      <c r="A8266" t="s">
        <v>13917</v>
      </c>
      <c r="B8266">
        <v>2006</v>
      </c>
      <c r="C8266" t="s">
        <v>32487</v>
      </c>
      <c r="D8266" t="s">
        <v>32774</v>
      </c>
      <c r="E8266" t="s">
        <v>13918</v>
      </c>
      <c r="F8266">
        <v>0</v>
      </c>
      <c r="G8266">
        <v>0</v>
      </c>
      <c r="H8266">
        <v>0</v>
      </c>
      <c r="I8266">
        <v>0</v>
      </c>
      <c r="J8266" s="2">
        <v>0</v>
      </c>
      <c r="K8266">
        <v>3555</v>
      </c>
      <c r="L8266" s="2">
        <v>5.8335002269187398E-5</v>
      </c>
    </row>
    <row r="8267" spans="1:12" x14ac:dyDescent="0.25">
      <c r="A8267" t="s">
        <v>6216</v>
      </c>
      <c r="B8267">
        <v>2010</v>
      </c>
      <c r="C8267" t="s">
        <v>6217</v>
      </c>
      <c r="D8267" t="s">
        <v>29126</v>
      </c>
      <c r="E8267" t="s">
        <v>6218</v>
      </c>
      <c r="F8267">
        <v>0</v>
      </c>
      <c r="G8267">
        <v>1</v>
      </c>
      <c r="H8267">
        <v>1</v>
      </c>
      <c r="I8267">
        <v>1.5</v>
      </c>
      <c r="J8267" s="2">
        <v>0</v>
      </c>
      <c r="K8267">
        <v>3917</v>
      </c>
      <c r="L8267" s="2">
        <v>5.8335002269187398E-5</v>
      </c>
    </row>
    <row r="8268" spans="1:12" x14ac:dyDescent="0.25">
      <c r="A8268" t="s">
        <v>11361</v>
      </c>
      <c r="B8268">
        <v>2009</v>
      </c>
      <c r="C8268" t="s">
        <v>31742</v>
      </c>
      <c r="D8268" t="s">
        <v>31743</v>
      </c>
      <c r="E8268" t="s">
        <v>11362</v>
      </c>
      <c r="F8268">
        <v>0</v>
      </c>
      <c r="G8268">
        <v>0</v>
      </c>
      <c r="H8268">
        <v>0</v>
      </c>
      <c r="I8268">
        <v>0</v>
      </c>
      <c r="J8268" s="2">
        <v>0</v>
      </c>
      <c r="K8268">
        <v>2854</v>
      </c>
      <c r="L8268" s="2">
        <v>5.8335002269187398E-5</v>
      </c>
    </row>
    <row r="8269" spans="1:12" x14ac:dyDescent="0.25">
      <c r="A8269" t="s">
        <v>21157</v>
      </c>
      <c r="B8269">
        <v>2010</v>
      </c>
      <c r="C8269" t="s">
        <v>3366</v>
      </c>
      <c r="D8269" t="s">
        <v>21158</v>
      </c>
      <c r="E8269" t="s">
        <v>21159</v>
      </c>
      <c r="F8269">
        <v>0</v>
      </c>
      <c r="G8269">
        <v>0</v>
      </c>
      <c r="H8269">
        <v>0</v>
      </c>
      <c r="I8269">
        <v>0</v>
      </c>
      <c r="J8269" s="2">
        <v>0</v>
      </c>
      <c r="K8269">
        <v>5597</v>
      </c>
      <c r="L8269" s="2">
        <v>5.8335002269187398E-5</v>
      </c>
    </row>
    <row r="8270" spans="1:12" x14ac:dyDescent="0.25">
      <c r="A8270" t="s">
        <v>18322</v>
      </c>
      <c r="B8270">
        <v>2006</v>
      </c>
      <c r="C8270" t="s">
        <v>30250</v>
      </c>
      <c r="D8270" t="s">
        <v>34458</v>
      </c>
      <c r="E8270" t="s">
        <v>18323</v>
      </c>
      <c r="F8270">
        <v>1</v>
      </c>
      <c r="G8270" s="1">
        <v>2</v>
      </c>
      <c r="H8270">
        <v>3</v>
      </c>
      <c r="I8270">
        <v>4.625</v>
      </c>
      <c r="J8270" s="2">
        <v>37.261904761904702</v>
      </c>
      <c r="K8270">
        <v>6725</v>
      </c>
      <c r="L8270" s="2">
        <v>6.8252502640918196E-5</v>
      </c>
    </row>
    <row r="8271" spans="1:12" x14ac:dyDescent="0.25">
      <c r="A8271" t="s">
        <v>14382</v>
      </c>
      <c r="B8271">
        <v>2010</v>
      </c>
      <c r="C8271" t="s">
        <v>8410</v>
      </c>
      <c r="D8271" t="s">
        <v>32981</v>
      </c>
      <c r="E8271" t="s">
        <v>14383</v>
      </c>
      <c r="F8271">
        <v>0</v>
      </c>
      <c r="G8271">
        <v>0</v>
      </c>
      <c r="H8271">
        <v>0</v>
      </c>
      <c r="I8271">
        <v>0</v>
      </c>
      <c r="J8271" s="2">
        <v>0</v>
      </c>
      <c r="K8271">
        <v>3682</v>
      </c>
      <c r="L8271" s="2">
        <v>5.8335002269187398E-5</v>
      </c>
    </row>
    <row r="8272" spans="1:12" x14ac:dyDescent="0.25">
      <c r="A8272" t="s">
        <v>6526</v>
      </c>
      <c r="B8272">
        <v>1985</v>
      </c>
      <c r="C8272" t="s">
        <v>2841</v>
      </c>
      <c r="D8272" t="s">
        <v>29311</v>
      </c>
      <c r="E8272" t="s">
        <v>6527</v>
      </c>
      <c r="F8272">
        <v>0</v>
      </c>
      <c r="G8272">
        <v>0</v>
      </c>
      <c r="H8272">
        <v>0</v>
      </c>
      <c r="I8272">
        <v>0</v>
      </c>
      <c r="J8272" s="2">
        <v>0</v>
      </c>
      <c r="K8272">
        <v>1598</v>
      </c>
      <c r="L8272" s="2">
        <v>5.8335002269187398E-5</v>
      </c>
    </row>
    <row r="8273" spans="1:12" x14ac:dyDescent="0.25">
      <c r="A8273" t="s">
        <v>8281</v>
      </c>
      <c r="B8273">
        <v>1999</v>
      </c>
      <c r="C8273" t="s">
        <v>2654</v>
      </c>
      <c r="D8273" t="s">
        <v>30238</v>
      </c>
      <c r="E8273" t="s">
        <v>8282</v>
      </c>
      <c r="F8273">
        <v>0</v>
      </c>
      <c r="G8273">
        <v>0</v>
      </c>
      <c r="H8273">
        <v>0</v>
      </c>
      <c r="I8273">
        <v>0</v>
      </c>
      <c r="J8273" s="2">
        <v>0</v>
      </c>
      <c r="K8273">
        <v>2040</v>
      </c>
      <c r="L8273" s="2">
        <v>5.8335002269187398E-5</v>
      </c>
    </row>
    <row r="8274" spans="1:12" x14ac:dyDescent="0.25">
      <c r="A8274" t="s">
        <v>25519</v>
      </c>
      <c r="B8274">
        <v>2013</v>
      </c>
      <c r="C8274" t="s">
        <v>25387</v>
      </c>
      <c r="D8274" t="s">
        <v>36989</v>
      </c>
      <c r="E8274" t="s">
        <v>22</v>
      </c>
      <c r="F8274">
        <v>0</v>
      </c>
      <c r="G8274">
        <v>0</v>
      </c>
      <c r="H8274">
        <v>0</v>
      </c>
      <c r="I8274">
        <v>0</v>
      </c>
      <c r="J8274" s="2">
        <v>0</v>
      </c>
      <c r="K8274">
        <v>7005</v>
      </c>
      <c r="L8274" s="2">
        <v>5.8335002269187398E-5</v>
      </c>
    </row>
    <row r="8275" spans="1:12" x14ac:dyDescent="0.25">
      <c r="A8275" t="s">
        <v>19573</v>
      </c>
      <c r="B8275">
        <v>2012</v>
      </c>
      <c r="C8275" t="s">
        <v>19574</v>
      </c>
      <c r="D8275" t="s">
        <v>34909</v>
      </c>
      <c r="E8275" t="s">
        <v>19575</v>
      </c>
      <c r="F8275">
        <v>0</v>
      </c>
      <c r="G8275">
        <v>0</v>
      </c>
      <c r="H8275">
        <v>0</v>
      </c>
      <c r="I8275">
        <v>0</v>
      </c>
      <c r="J8275" s="2">
        <v>0</v>
      </c>
      <c r="K8275">
        <v>5130</v>
      </c>
      <c r="L8275" s="2">
        <v>5.8335002269187398E-5</v>
      </c>
    </row>
    <row r="8276" spans="1:12" x14ac:dyDescent="0.25">
      <c r="A8276" t="s">
        <v>2006</v>
      </c>
      <c r="B8276">
        <v>2006</v>
      </c>
      <c r="C8276" t="s">
        <v>1097</v>
      </c>
      <c r="D8276" t="s">
        <v>27987</v>
      </c>
      <c r="E8276" t="s">
        <v>2007</v>
      </c>
      <c r="F8276">
        <v>0</v>
      </c>
      <c r="G8276">
        <v>2</v>
      </c>
      <c r="H8276">
        <v>2</v>
      </c>
      <c r="I8276">
        <v>1</v>
      </c>
      <c r="J8276" s="2">
        <v>0</v>
      </c>
      <c r="K8276">
        <v>5922</v>
      </c>
      <c r="L8276" s="2">
        <v>5.8335002269187398E-5</v>
      </c>
    </row>
    <row r="8277" spans="1:12" x14ac:dyDescent="0.25">
      <c r="A8277" t="s">
        <v>22012</v>
      </c>
      <c r="B8277">
        <v>2000</v>
      </c>
      <c r="C8277" t="s">
        <v>27332</v>
      </c>
      <c r="D8277" t="s">
        <v>32276</v>
      </c>
      <c r="E8277" t="s">
        <v>22013</v>
      </c>
      <c r="F8277">
        <v>6</v>
      </c>
      <c r="G8277">
        <v>2</v>
      </c>
      <c r="H8277">
        <v>8</v>
      </c>
      <c r="I8277">
        <v>1</v>
      </c>
      <c r="J8277" s="2">
        <v>17.75</v>
      </c>
      <c r="K8277">
        <v>5922</v>
      </c>
      <c r="L8277" s="2">
        <v>1.51760352577607E-4</v>
      </c>
    </row>
    <row r="8278" spans="1:12" x14ac:dyDescent="0.25">
      <c r="A8278" t="s">
        <v>13484</v>
      </c>
      <c r="B8278">
        <v>1994</v>
      </c>
      <c r="C8278" t="s">
        <v>1939</v>
      </c>
      <c r="D8278" t="s">
        <v>32603</v>
      </c>
      <c r="E8278" t="s">
        <v>13485</v>
      </c>
      <c r="F8278">
        <v>55</v>
      </c>
      <c r="G8278">
        <v>0</v>
      </c>
      <c r="H8278">
        <v>55</v>
      </c>
      <c r="I8278">
        <v>0</v>
      </c>
      <c r="J8278" s="2">
        <v>0</v>
      </c>
      <c r="K8278">
        <v>5922</v>
      </c>
      <c r="L8278">
        <v>2.5193860120088902E-3</v>
      </c>
    </row>
    <row r="8279" spans="1:12" x14ac:dyDescent="0.25">
      <c r="A8279" t="s">
        <v>4968</v>
      </c>
      <c r="B8279">
        <v>2013</v>
      </c>
      <c r="C8279" t="s">
        <v>548</v>
      </c>
      <c r="D8279" t="s">
        <v>28687</v>
      </c>
      <c r="E8279" t="s">
        <v>4969</v>
      </c>
      <c r="F8279">
        <v>0</v>
      </c>
      <c r="G8279">
        <v>1</v>
      </c>
      <c r="H8279">
        <v>1</v>
      </c>
      <c r="I8279">
        <v>1</v>
      </c>
      <c r="J8279" s="2">
        <v>0</v>
      </c>
      <c r="K8279">
        <v>6547</v>
      </c>
      <c r="L8279" s="2">
        <v>5.8335002269187398E-5</v>
      </c>
    </row>
    <row r="8280" spans="1:12" x14ac:dyDescent="0.25">
      <c r="A8280" t="s">
        <v>8497</v>
      </c>
      <c r="B8280">
        <v>2004</v>
      </c>
      <c r="C8280" t="s">
        <v>29631</v>
      </c>
      <c r="D8280" t="s">
        <v>29547</v>
      </c>
      <c r="E8280" t="s">
        <v>8498</v>
      </c>
      <c r="F8280">
        <v>0</v>
      </c>
      <c r="G8280">
        <v>0</v>
      </c>
      <c r="H8280">
        <v>0</v>
      </c>
      <c r="I8280">
        <v>0</v>
      </c>
      <c r="J8280" s="2">
        <v>0</v>
      </c>
      <c r="K8280">
        <v>2095</v>
      </c>
      <c r="L8280" s="2">
        <v>5.8335002269187398E-5</v>
      </c>
    </row>
    <row r="8281" spans="1:12" x14ac:dyDescent="0.25">
      <c r="A8281" t="s">
        <v>16907</v>
      </c>
      <c r="B8281">
        <v>2007</v>
      </c>
      <c r="C8281" t="s">
        <v>1939</v>
      </c>
      <c r="D8281" t="s">
        <v>33957</v>
      </c>
      <c r="E8281" t="s">
        <v>16908</v>
      </c>
      <c r="F8281">
        <v>0</v>
      </c>
      <c r="G8281" s="1">
        <v>0</v>
      </c>
      <c r="H8281" s="1">
        <v>0</v>
      </c>
      <c r="I8281">
        <v>0</v>
      </c>
      <c r="J8281" s="2">
        <v>0</v>
      </c>
      <c r="K8281">
        <v>4384</v>
      </c>
      <c r="L8281" s="2">
        <v>5.8335002269187398E-5</v>
      </c>
    </row>
    <row r="8282" spans="1:12" x14ac:dyDescent="0.25">
      <c r="A8282" t="s">
        <v>16957</v>
      </c>
      <c r="B8282">
        <v>2009</v>
      </c>
      <c r="C8282" t="s">
        <v>5489</v>
      </c>
      <c r="D8282" t="s">
        <v>29383</v>
      </c>
      <c r="E8282" t="s">
        <v>16958</v>
      </c>
      <c r="F8282">
        <v>0</v>
      </c>
      <c r="G8282" s="1">
        <v>0</v>
      </c>
      <c r="H8282" s="1">
        <v>0</v>
      </c>
      <c r="I8282">
        <v>0</v>
      </c>
      <c r="J8282" s="2">
        <v>0</v>
      </c>
      <c r="K8282">
        <v>4400</v>
      </c>
      <c r="L8282" s="2">
        <v>5.8335002269187398E-5</v>
      </c>
    </row>
    <row r="8283" spans="1:12" x14ac:dyDescent="0.25">
      <c r="A8283" t="s">
        <v>20313</v>
      </c>
      <c r="B8283">
        <v>2010</v>
      </c>
      <c r="C8283" t="s">
        <v>4115</v>
      </c>
      <c r="D8283" t="s">
        <v>35153</v>
      </c>
      <c r="E8283" t="s">
        <v>20314</v>
      </c>
      <c r="F8283">
        <v>2</v>
      </c>
      <c r="G8283" s="1">
        <v>0</v>
      </c>
      <c r="H8283">
        <v>2</v>
      </c>
      <c r="I8283">
        <v>0</v>
      </c>
      <c r="J8283" s="2">
        <v>0</v>
      </c>
      <c r="K8283">
        <v>5840</v>
      </c>
      <c r="L8283" s="2">
        <v>7.4887862633697604E-5</v>
      </c>
    </row>
    <row r="8284" spans="1:12" x14ac:dyDescent="0.25">
      <c r="A8284" t="s">
        <v>17261</v>
      </c>
      <c r="B8284">
        <v>2004</v>
      </c>
      <c r="C8284" t="s">
        <v>28130</v>
      </c>
      <c r="D8284" t="s">
        <v>34087</v>
      </c>
      <c r="E8284" t="s">
        <v>17262</v>
      </c>
      <c r="F8284">
        <v>1</v>
      </c>
      <c r="G8284">
        <v>1</v>
      </c>
      <c r="H8284">
        <v>2</v>
      </c>
      <c r="I8284">
        <v>1</v>
      </c>
      <c r="J8284" s="2">
        <v>0</v>
      </c>
      <c r="K8284">
        <v>4480</v>
      </c>
      <c r="L8284" s="2">
        <v>8.3128753198514403E-5</v>
      </c>
    </row>
    <row r="8285" spans="1:12" x14ac:dyDescent="0.25">
      <c r="A8285" t="s">
        <v>12865</v>
      </c>
      <c r="B8285">
        <v>2003</v>
      </c>
      <c r="C8285" t="s">
        <v>297</v>
      </c>
      <c r="D8285" t="s">
        <v>32350</v>
      </c>
      <c r="E8285" t="s">
        <v>12866</v>
      </c>
      <c r="F8285">
        <v>0</v>
      </c>
      <c r="G8285">
        <v>0</v>
      </c>
      <c r="H8285">
        <v>0</v>
      </c>
      <c r="I8285">
        <v>0</v>
      </c>
      <c r="J8285" s="2">
        <v>0</v>
      </c>
      <c r="K8285">
        <v>3266</v>
      </c>
      <c r="L8285" s="2">
        <v>5.8335002269187398E-5</v>
      </c>
    </row>
    <row r="8286" spans="1:12" x14ac:dyDescent="0.25">
      <c r="A8286" t="s">
        <v>15297</v>
      </c>
      <c r="B8286">
        <v>2004</v>
      </c>
      <c r="C8286" t="s">
        <v>30338</v>
      </c>
      <c r="D8286" t="s">
        <v>33341</v>
      </c>
      <c r="E8286" t="s">
        <v>15298</v>
      </c>
      <c r="F8286">
        <v>0</v>
      </c>
      <c r="G8286">
        <v>0</v>
      </c>
      <c r="H8286">
        <v>0</v>
      </c>
      <c r="I8286">
        <v>0</v>
      </c>
      <c r="J8286" s="2">
        <v>0</v>
      </c>
      <c r="K8286">
        <v>3932</v>
      </c>
      <c r="L8286" s="2">
        <v>5.8335002269187398E-5</v>
      </c>
    </row>
    <row r="8287" spans="1:12" x14ac:dyDescent="0.25">
      <c r="A8287" t="s">
        <v>6673</v>
      </c>
      <c r="B8287">
        <v>2004</v>
      </c>
      <c r="C8287" t="s">
        <v>27576</v>
      </c>
      <c r="D8287" t="s">
        <v>29401</v>
      </c>
      <c r="E8287" t="s">
        <v>6674</v>
      </c>
      <c r="F8287">
        <v>0</v>
      </c>
      <c r="G8287">
        <v>0</v>
      </c>
      <c r="H8287">
        <v>0</v>
      </c>
      <c r="I8287">
        <v>0</v>
      </c>
      <c r="J8287" s="2">
        <v>0</v>
      </c>
      <c r="K8287">
        <v>1641</v>
      </c>
      <c r="L8287" s="2">
        <v>5.8335002269187398E-5</v>
      </c>
    </row>
    <row r="8288" spans="1:12" x14ac:dyDescent="0.25">
      <c r="A8288" t="s">
        <v>3199</v>
      </c>
      <c r="B8288">
        <v>2013</v>
      </c>
      <c r="C8288" t="s">
        <v>3200</v>
      </c>
      <c r="D8288" t="s">
        <v>3201</v>
      </c>
      <c r="E8288" t="s">
        <v>3202</v>
      </c>
      <c r="F8288">
        <v>0</v>
      </c>
      <c r="G8288">
        <v>5</v>
      </c>
      <c r="H8288">
        <v>5</v>
      </c>
      <c r="I8288">
        <v>1.28571428571428</v>
      </c>
      <c r="J8288" s="2">
        <v>0</v>
      </c>
      <c r="K8288">
        <v>5163</v>
      </c>
      <c r="L8288" s="2">
        <v>5.8335002269187398E-5</v>
      </c>
    </row>
    <row r="8289" spans="1:12" x14ac:dyDescent="0.25">
      <c r="A8289" t="s">
        <v>25558</v>
      </c>
      <c r="B8289">
        <v>2013</v>
      </c>
      <c r="C8289" t="s">
        <v>25387</v>
      </c>
      <c r="D8289" t="s">
        <v>37028</v>
      </c>
      <c r="E8289" t="s">
        <v>22</v>
      </c>
      <c r="F8289">
        <v>0</v>
      </c>
      <c r="G8289">
        <v>0</v>
      </c>
      <c r="H8289">
        <v>0</v>
      </c>
      <c r="I8289">
        <v>0</v>
      </c>
      <c r="J8289" s="2">
        <v>0</v>
      </c>
      <c r="K8289">
        <v>7044</v>
      </c>
      <c r="L8289" s="2">
        <v>5.8335002269187398E-5</v>
      </c>
    </row>
    <row r="8290" spans="1:12" x14ac:dyDescent="0.25">
      <c r="A8290" t="s">
        <v>6758</v>
      </c>
      <c r="B8290">
        <v>2002</v>
      </c>
      <c r="C8290" t="s">
        <v>29456</v>
      </c>
      <c r="D8290" t="s">
        <v>29457</v>
      </c>
      <c r="E8290" t="s">
        <v>6759</v>
      </c>
      <c r="F8290">
        <v>0</v>
      </c>
      <c r="G8290">
        <v>0</v>
      </c>
      <c r="H8290">
        <v>0</v>
      </c>
      <c r="I8290">
        <v>0</v>
      </c>
      <c r="J8290" s="2">
        <v>0</v>
      </c>
      <c r="K8290">
        <v>1664</v>
      </c>
      <c r="L8290" s="2">
        <v>5.8335002269187398E-5</v>
      </c>
    </row>
    <row r="8291" spans="1:12" x14ac:dyDescent="0.25">
      <c r="A8291" t="s">
        <v>5453</v>
      </c>
      <c r="B8291">
        <v>2006</v>
      </c>
      <c r="C8291" t="s">
        <v>28805</v>
      </c>
      <c r="D8291" t="s">
        <v>5454</v>
      </c>
      <c r="E8291" t="s">
        <v>5455</v>
      </c>
      <c r="F8291">
        <v>0</v>
      </c>
      <c r="G8291">
        <v>1</v>
      </c>
      <c r="H8291">
        <v>1</v>
      </c>
      <c r="I8291">
        <v>1</v>
      </c>
      <c r="J8291" s="2">
        <v>0</v>
      </c>
      <c r="K8291">
        <v>5201</v>
      </c>
      <c r="L8291" s="2">
        <v>5.8335002269187398E-5</v>
      </c>
    </row>
    <row r="8292" spans="1:12" x14ac:dyDescent="0.25">
      <c r="A8292" t="s">
        <v>7467</v>
      </c>
      <c r="B8292">
        <v>2009</v>
      </c>
      <c r="C8292" t="s">
        <v>2310</v>
      </c>
      <c r="D8292" t="s">
        <v>29842</v>
      </c>
      <c r="E8292" t="s">
        <v>7468</v>
      </c>
      <c r="F8292">
        <v>0</v>
      </c>
      <c r="G8292">
        <v>0</v>
      </c>
      <c r="H8292">
        <v>0</v>
      </c>
      <c r="I8292">
        <v>0</v>
      </c>
      <c r="J8292" s="2">
        <v>0</v>
      </c>
      <c r="K8292">
        <v>1837</v>
      </c>
      <c r="L8292" s="2">
        <v>5.8335002269187398E-5</v>
      </c>
    </row>
    <row r="8293" spans="1:12" x14ac:dyDescent="0.25">
      <c r="A8293" t="s">
        <v>17323</v>
      </c>
      <c r="B8293">
        <v>1998</v>
      </c>
      <c r="C8293" t="s">
        <v>1939</v>
      </c>
      <c r="D8293" t="s">
        <v>32838</v>
      </c>
      <c r="E8293" t="s">
        <v>17324</v>
      </c>
      <c r="F8293">
        <v>8</v>
      </c>
      <c r="G8293" s="1">
        <v>2</v>
      </c>
      <c r="H8293">
        <v>10</v>
      </c>
      <c r="I8293">
        <v>2.7777777777777701</v>
      </c>
      <c r="J8293" s="2">
        <v>253.458333333333</v>
      </c>
      <c r="K8293">
        <v>5853</v>
      </c>
      <c r="L8293" s="2">
        <v>5.23763650734761E-4</v>
      </c>
    </row>
    <row r="8294" spans="1:12" x14ac:dyDescent="0.25">
      <c r="A8294" t="s">
        <v>18348</v>
      </c>
      <c r="B8294">
        <v>2000</v>
      </c>
      <c r="C8294" t="s">
        <v>29262</v>
      </c>
      <c r="D8294" t="s">
        <v>34469</v>
      </c>
      <c r="E8294" t="s">
        <v>18349</v>
      </c>
      <c r="F8294">
        <v>0</v>
      </c>
      <c r="G8294" s="1">
        <v>2</v>
      </c>
      <c r="H8294">
        <v>2</v>
      </c>
      <c r="I8294">
        <v>1.3333333333333299</v>
      </c>
      <c r="J8294" s="2">
        <v>0</v>
      </c>
      <c r="K8294">
        <v>5922</v>
      </c>
      <c r="L8294" s="2">
        <v>5.8335002269187398E-5</v>
      </c>
    </row>
    <row r="8295" spans="1:12" x14ac:dyDescent="0.25">
      <c r="A8295" t="s">
        <v>10281</v>
      </c>
      <c r="B8295">
        <v>2008</v>
      </c>
      <c r="C8295" t="s">
        <v>27399</v>
      </c>
      <c r="D8295" t="s">
        <v>10282</v>
      </c>
      <c r="E8295" t="s">
        <v>10283</v>
      </c>
      <c r="F8295">
        <v>0</v>
      </c>
      <c r="G8295">
        <v>0</v>
      </c>
      <c r="H8295">
        <v>0</v>
      </c>
      <c r="I8295">
        <v>0</v>
      </c>
      <c r="J8295" s="2">
        <v>0</v>
      </c>
      <c r="K8295">
        <v>2550</v>
      </c>
      <c r="L8295" s="2">
        <v>5.8335002269187398E-5</v>
      </c>
    </row>
    <row r="8296" spans="1:12" x14ac:dyDescent="0.25">
      <c r="A8296" t="s">
        <v>5383</v>
      </c>
      <c r="B8296">
        <v>2008</v>
      </c>
      <c r="C8296" t="s">
        <v>309</v>
      </c>
      <c r="D8296" t="s">
        <v>5384</v>
      </c>
      <c r="E8296" t="s">
        <v>5385</v>
      </c>
      <c r="F8296">
        <v>0</v>
      </c>
      <c r="G8296">
        <v>1</v>
      </c>
      <c r="H8296">
        <v>1</v>
      </c>
      <c r="I8296">
        <v>1</v>
      </c>
      <c r="J8296" s="2">
        <v>0</v>
      </c>
      <c r="K8296">
        <v>6090</v>
      </c>
      <c r="L8296" s="2">
        <v>5.8335002269187398E-5</v>
      </c>
    </row>
    <row r="8297" spans="1:12" x14ac:dyDescent="0.25">
      <c r="A8297" t="s">
        <v>25617</v>
      </c>
      <c r="B8297">
        <v>2006</v>
      </c>
      <c r="C8297" t="s">
        <v>28660</v>
      </c>
      <c r="D8297" t="s">
        <v>25618</v>
      </c>
      <c r="E8297" t="s">
        <v>25619</v>
      </c>
      <c r="F8297">
        <v>0</v>
      </c>
      <c r="G8297">
        <v>0</v>
      </c>
      <c r="H8297">
        <v>0</v>
      </c>
      <c r="I8297">
        <v>0</v>
      </c>
      <c r="J8297" s="2">
        <v>0</v>
      </c>
      <c r="K8297">
        <v>7059</v>
      </c>
      <c r="L8297" s="2">
        <v>5.8335002269187398E-5</v>
      </c>
    </row>
    <row r="8298" spans="1:12" x14ac:dyDescent="0.25">
      <c r="A8298" t="s">
        <v>25140</v>
      </c>
      <c r="B8298">
        <v>2010</v>
      </c>
      <c r="C8298" t="s">
        <v>5104</v>
      </c>
      <c r="D8298" t="s">
        <v>36849</v>
      </c>
      <c r="E8298" t="s">
        <v>25141</v>
      </c>
      <c r="F8298">
        <v>0</v>
      </c>
      <c r="G8298">
        <v>0</v>
      </c>
      <c r="H8298">
        <v>0</v>
      </c>
      <c r="I8298">
        <v>0</v>
      </c>
      <c r="J8298" s="2">
        <v>0</v>
      </c>
      <c r="K8298">
        <v>6865</v>
      </c>
      <c r="L8298" s="2">
        <v>5.8335002269187398E-5</v>
      </c>
    </row>
    <row r="8299" spans="1:12" x14ac:dyDescent="0.25">
      <c r="A8299" t="s">
        <v>19271</v>
      </c>
      <c r="B8299">
        <v>2010</v>
      </c>
      <c r="C8299" t="s">
        <v>3085</v>
      </c>
      <c r="D8299" t="s">
        <v>34814</v>
      </c>
      <c r="E8299" t="s">
        <v>22</v>
      </c>
      <c r="F8299">
        <v>1</v>
      </c>
      <c r="G8299">
        <v>0</v>
      </c>
      <c r="H8299">
        <v>1</v>
      </c>
      <c r="I8299">
        <v>0</v>
      </c>
      <c r="J8299" s="2">
        <v>0</v>
      </c>
      <c r="K8299">
        <v>1188</v>
      </c>
      <c r="L8299" s="2">
        <v>7.4864169555405395E-5</v>
      </c>
    </row>
    <row r="8300" spans="1:12" x14ac:dyDescent="0.25">
      <c r="A8300" t="s">
        <v>3460</v>
      </c>
      <c r="B8300">
        <v>2011</v>
      </c>
      <c r="C8300" t="s">
        <v>2009</v>
      </c>
      <c r="D8300" t="s">
        <v>3461</v>
      </c>
      <c r="E8300" t="s">
        <v>3462</v>
      </c>
      <c r="F8300">
        <v>0</v>
      </c>
      <c r="G8300">
        <v>0</v>
      </c>
      <c r="H8300">
        <v>0</v>
      </c>
      <c r="I8300">
        <v>0</v>
      </c>
      <c r="J8300" s="2">
        <v>0</v>
      </c>
      <c r="K8300">
        <v>826</v>
      </c>
      <c r="L8300" s="2">
        <v>5.8335002269187398E-5</v>
      </c>
    </row>
    <row r="8301" spans="1:12" x14ac:dyDescent="0.25">
      <c r="A8301" t="s">
        <v>24706</v>
      </c>
      <c r="B8301">
        <v>2012</v>
      </c>
      <c r="C8301" t="s">
        <v>24707</v>
      </c>
      <c r="D8301" t="s">
        <v>36729</v>
      </c>
      <c r="E8301" t="s">
        <v>24708</v>
      </c>
      <c r="F8301">
        <v>0</v>
      </c>
      <c r="G8301">
        <v>0</v>
      </c>
      <c r="H8301">
        <v>0</v>
      </c>
      <c r="I8301">
        <v>0</v>
      </c>
      <c r="J8301" s="2">
        <v>0</v>
      </c>
      <c r="K8301">
        <v>6718</v>
      </c>
      <c r="L8301" s="2">
        <v>5.8335002269187398E-5</v>
      </c>
    </row>
    <row r="8302" spans="1:12" x14ac:dyDescent="0.25">
      <c r="A8302" t="s">
        <v>17176</v>
      </c>
      <c r="B8302">
        <v>2007</v>
      </c>
      <c r="C8302" t="s">
        <v>27672</v>
      </c>
      <c r="D8302" t="s">
        <v>17177</v>
      </c>
      <c r="E8302" t="s">
        <v>17178</v>
      </c>
      <c r="F8302">
        <v>0</v>
      </c>
      <c r="G8302">
        <v>2</v>
      </c>
      <c r="H8302">
        <v>2</v>
      </c>
      <c r="I8302">
        <v>2.1666666666666599</v>
      </c>
      <c r="J8302" s="2">
        <v>0</v>
      </c>
      <c r="K8302">
        <v>6090</v>
      </c>
      <c r="L8302" s="2">
        <v>5.8335002269187398E-5</v>
      </c>
    </row>
    <row r="8303" spans="1:12" x14ac:dyDescent="0.25">
      <c r="A8303" t="s">
        <v>24268</v>
      </c>
      <c r="B8303">
        <v>2011</v>
      </c>
      <c r="C8303" t="s">
        <v>19918</v>
      </c>
      <c r="D8303" t="s">
        <v>24269</v>
      </c>
      <c r="E8303" t="s">
        <v>24270</v>
      </c>
      <c r="F8303">
        <v>0</v>
      </c>
      <c r="G8303">
        <v>2</v>
      </c>
      <c r="H8303">
        <v>2</v>
      </c>
      <c r="I8303">
        <v>1</v>
      </c>
      <c r="J8303" s="2">
        <v>0</v>
      </c>
      <c r="K8303">
        <v>6090</v>
      </c>
      <c r="L8303" s="2">
        <v>5.8335002269187398E-5</v>
      </c>
    </row>
    <row r="8304" spans="1:12" x14ac:dyDescent="0.25">
      <c r="A8304" t="s">
        <v>14934</v>
      </c>
      <c r="B8304">
        <v>2006</v>
      </c>
      <c r="C8304" t="s">
        <v>28747</v>
      </c>
      <c r="D8304" t="s">
        <v>33199</v>
      </c>
      <c r="E8304" t="s">
        <v>14935</v>
      </c>
      <c r="F8304">
        <v>1</v>
      </c>
      <c r="G8304">
        <v>0</v>
      </c>
      <c r="H8304">
        <v>1</v>
      </c>
      <c r="I8304">
        <v>0</v>
      </c>
      <c r="J8304" s="2">
        <v>0</v>
      </c>
      <c r="K8304">
        <v>6090</v>
      </c>
      <c r="L8304" s="2">
        <v>7.0731877733850904E-5</v>
      </c>
    </row>
    <row r="8305" spans="1:12" x14ac:dyDescent="0.25">
      <c r="A8305" t="s">
        <v>7246</v>
      </c>
      <c r="B8305">
        <v>2000</v>
      </c>
      <c r="C8305" t="s">
        <v>27332</v>
      </c>
      <c r="D8305" t="s">
        <v>29724</v>
      </c>
      <c r="E8305" t="s">
        <v>7247</v>
      </c>
      <c r="F8305">
        <v>1</v>
      </c>
      <c r="G8305">
        <v>2</v>
      </c>
      <c r="H8305">
        <v>3</v>
      </c>
      <c r="I8305">
        <v>1.3333333333333299</v>
      </c>
      <c r="J8305" s="2">
        <v>8</v>
      </c>
      <c r="K8305">
        <v>5922</v>
      </c>
      <c r="L8305" s="2">
        <v>8.7502186308123704E-5</v>
      </c>
    </row>
    <row r="8306" spans="1:12" x14ac:dyDescent="0.25">
      <c r="A8306" t="s">
        <v>23177</v>
      </c>
      <c r="B8306">
        <v>2012</v>
      </c>
      <c r="C8306" t="s">
        <v>23178</v>
      </c>
      <c r="D8306" t="s">
        <v>36248</v>
      </c>
      <c r="E8306" t="s">
        <v>23179</v>
      </c>
      <c r="F8306">
        <v>1</v>
      </c>
      <c r="G8306">
        <v>0</v>
      </c>
      <c r="H8306">
        <v>1</v>
      </c>
      <c r="I8306">
        <v>0</v>
      </c>
      <c r="J8306" s="2">
        <v>0</v>
      </c>
      <c r="K8306">
        <v>6325</v>
      </c>
      <c r="L8306" s="2">
        <v>1.07922504127841E-4</v>
      </c>
    </row>
    <row r="8307" spans="1:12" x14ac:dyDescent="0.25">
      <c r="A8307" t="s">
        <v>22855</v>
      </c>
      <c r="B8307">
        <v>2008</v>
      </c>
      <c r="C8307" t="s">
        <v>28301</v>
      </c>
      <c r="D8307" t="s">
        <v>22856</v>
      </c>
      <c r="E8307" t="s">
        <v>22857</v>
      </c>
      <c r="F8307">
        <v>0</v>
      </c>
      <c r="G8307" s="1">
        <v>0</v>
      </c>
      <c r="H8307">
        <v>0</v>
      </c>
      <c r="I8307">
        <v>0</v>
      </c>
      <c r="J8307" s="2">
        <v>0</v>
      </c>
      <c r="K8307">
        <v>6095</v>
      </c>
      <c r="L8307" s="2">
        <v>5.8335002269187398E-5</v>
      </c>
    </row>
    <row r="8308" spans="1:12" x14ac:dyDescent="0.25">
      <c r="A8308" t="s">
        <v>14253</v>
      </c>
      <c r="B8308">
        <v>2001</v>
      </c>
      <c r="C8308" t="s">
        <v>29716</v>
      </c>
      <c r="D8308" t="s">
        <v>32925</v>
      </c>
      <c r="E8308" t="s">
        <v>14254</v>
      </c>
      <c r="F8308">
        <v>0</v>
      </c>
      <c r="G8308">
        <v>0</v>
      </c>
      <c r="H8308">
        <v>0</v>
      </c>
      <c r="I8308">
        <v>0</v>
      </c>
      <c r="J8308" s="2">
        <v>0</v>
      </c>
      <c r="K8308">
        <v>3649</v>
      </c>
      <c r="L8308" s="2">
        <v>5.8335002269187398E-5</v>
      </c>
    </row>
    <row r="8309" spans="1:12" x14ac:dyDescent="0.25">
      <c r="A8309" t="s">
        <v>6423</v>
      </c>
      <c r="B8309">
        <v>2000</v>
      </c>
      <c r="C8309" t="s">
        <v>29262</v>
      </c>
      <c r="D8309" t="s">
        <v>29263</v>
      </c>
      <c r="E8309" t="s">
        <v>6424</v>
      </c>
      <c r="F8309">
        <v>14</v>
      </c>
      <c r="G8309">
        <v>1</v>
      </c>
      <c r="H8309">
        <v>15</v>
      </c>
      <c r="I8309">
        <v>1</v>
      </c>
      <c r="J8309" s="2">
        <v>67.5</v>
      </c>
      <c r="K8309">
        <v>6090</v>
      </c>
      <c r="L8309">
        <v>1.4452874503953E-3</v>
      </c>
    </row>
    <row r="8310" spans="1:12" x14ac:dyDescent="0.25">
      <c r="A8310" t="s">
        <v>19816</v>
      </c>
      <c r="B8310">
        <v>2005</v>
      </c>
      <c r="C8310" t="s">
        <v>31164</v>
      </c>
      <c r="D8310" t="s">
        <v>34990</v>
      </c>
      <c r="E8310" t="s">
        <v>19817</v>
      </c>
      <c r="F8310">
        <v>1</v>
      </c>
      <c r="G8310" s="1">
        <v>0</v>
      </c>
      <c r="H8310">
        <v>1</v>
      </c>
      <c r="I8310">
        <v>0</v>
      </c>
      <c r="J8310" s="2">
        <v>0</v>
      </c>
      <c r="K8310">
        <v>5201</v>
      </c>
      <c r="L8310" s="2">
        <v>1.07922504127841E-4</v>
      </c>
    </row>
    <row r="8311" spans="1:12" x14ac:dyDescent="0.25">
      <c r="A8311" t="s">
        <v>16429</v>
      </c>
      <c r="B8311">
        <v>2002</v>
      </c>
      <c r="C8311" t="s">
        <v>31488</v>
      </c>
      <c r="D8311" t="s">
        <v>33775</v>
      </c>
      <c r="E8311" t="s">
        <v>16430</v>
      </c>
      <c r="F8311">
        <v>1</v>
      </c>
      <c r="G8311">
        <v>0</v>
      </c>
      <c r="H8311">
        <v>1</v>
      </c>
      <c r="I8311">
        <v>0</v>
      </c>
      <c r="J8311" s="2">
        <v>0</v>
      </c>
      <c r="K8311">
        <v>6066</v>
      </c>
      <c r="L8311" s="2">
        <v>6.8252502640918196E-5</v>
      </c>
    </row>
    <row r="8312" spans="1:12" x14ac:dyDescent="0.25">
      <c r="A8312" t="s">
        <v>23698</v>
      </c>
      <c r="B8312">
        <v>2010</v>
      </c>
      <c r="C8312" t="s">
        <v>23699</v>
      </c>
      <c r="D8312" t="s">
        <v>36417</v>
      </c>
      <c r="E8312" t="s">
        <v>22</v>
      </c>
      <c r="F8312">
        <v>0</v>
      </c>
      <c r="G8312">
        <v>0</v>
      </c>
      <c r="H8312">
        <v>0</v>
      </c>
      <c r="I8312">
        <v>0</v>
      </c>
      <c r="J8312" s="2">
        <v>0</v>
      </c>
      <c r="K8312">
        <v>6367</v>
      </c>
      <c r="L8312" s="2">
        <v>5.8335002269187398E-5</v>
      </c>
    </row>
    <row r="8313" spans="1:12" x14ac:dyDescent="0.25">
      <c r="A8313" t="s">
        <v>2000</v>
      </c>
      <c r="B8313">
        <v>2010</v>
      </c>
      <c r="C8313" t="s">
        <v>2001</v>
      </c>
      <c r="D8313" t="s">
        <v>27985</v>
      </c>
      <c r="E8313" t="s">
        <v>2002</v>
      </c>
      <c r="F8313">
        <v>0</v>
      </c>
      <c r="G8313">
        <v>0</v>
      </c>
      <c r="H8313">
        <v>0</v>
      </c>
      <c r="I8313">
        <v>0</v>
      </c>
      <c r="J8313" s="2">
        <v>0</v>
      </c>
      <c r="K8313">
        <v>460</v>
      </c>
      <c r="L8313" s="2">
        <v>5.8335002269187398E-5</v>
      </c>
    </row>
    <row r="8314" spans="1:12" x14ac:dyDescent="0.25">
      <c r="A8314" t="s">
        <v>23085</v>
      </c>
      <c r="B8314">
        <v>2013</v>
      </c>
      <c r="C8314" t="s">
        <v>23086</v>
      </c>
      <c r="D8314" t="s">
        <v>36219</v>
      </c>
      <c r="E8314" t="s">
        <v>23087</v>
      </c>
      <c r="F8314">
        <v>0</v>
      </c>
      <c r="G8314">
        <v>0</v>
      </c>
      <c r="H8314">
        <v>0</v>
      </c>
      <c r="I8314">
        <v>0</v>
      </c>
      <c r="J8314" s="2">
        <v>0</v>
      </c>
      <c r="K8314">
        <v>6159</v>
      </c>
      <c r="L8314" s="2">
        <v>5.8335002269187398E-5</v>
      </c>
    </row>
    <row r="8315" spans="1:12" x14ac:dyDescent="0.25">
      <c r="A8315" t="s">
        <v>6483</v>
      </c>
      <c r="B8315">
        <v>2009</v>
      </c>
      <c r="C8315" t="s">
        <v>29290</v>
      </c>
      <c r="D8315" t="s">
        <v>29291</v>
      </c>
      <c r="E8315" t="s">
        <v>6484</v>
      </c>
      <c r="F8315">
        <v>0</v>
      </c>
      <c r="G8315">
        <v>0</v>
      </c>
      <c r="H8315">
        <v>0</v>
      </c>
      <c r="I8315">
        <v>0</v>
      </c>
      <c r="J8315" s="2">
        <v>0</v>
      </c>
      <c r="K8315">
        <v>1587</v>
      </c>
      <c r="L8315" s="2">
        <v>5.8335002269187398E-5</v>
      </c>
    </row>
    <row r="8316" spans="1:12" x14ac:dyDescent="0.25">
      <c r="A8316" t="s">
        <v>8389</v>
      </c>
      <c r="B8316">
        <v>2004</v>
      </c>
      <c r="C8316" t="s">
        <v>30289</v>
      </c>
      <c r="D8316" t="s">
        <v>30290</v>
      </c>
      <c r="E8316" t="s">
        <v>8390</v>
      </c>
      <c r="F8316">
        <v>0</v>
      </c>
      <c r="G8316">
        <v>0</v>
      </c>
      <c r="H8316">
        <v>0</v>
      </c>
      <c r="I8316">
        <v>0</v>
      </c>
      <c r="J8316" s="2">
        <v>0</v>
      </c>
      <c r="K8316">
        <v>2070</v>
      </c>
      <c r="L8316" s="2">
        <v>5.8335002269187398E-5</v>
      </c>
    </row>
    <row r="8317" spans="1:12" x14ac:dyDescent="0.25">
      <c r="A8317" t="s">
        <v>24048</v>
      </c>
      <c r="B8317">
        <v>2013</v>
      </c>
      <c r="C8317" t="s">
        <v>24049</v>
      </c>
      <c r="D8317" t="s">
        <v>36512</v>
      </c>
      <c r="E8317" t="s">
        <v>22</v>
      </c>
      <c r="F8317">
        <v>0</v>
      </c>
      <c r="G8317">
        <v>0</v>
      </c>
      <c r="H8317">
        <v>0</v>
      </c>
      <c r="I8317">
        <v>0</v>
      </c>
      <c r="J8317" s="2">
        <v>0</v>
      </c>
      <c r="K8317">
        <v>6491</v>
      </c>
      <c r="L8317" s="2">
        <v>5.8335002269187398E-5</v>
      </c>
    </row>
    <row r="8318" spans="1:12" x14ac:dyDescent="0.25">
      <c r="A8318" t="s">
        <v>9533</v>
      </c>
      <c r="B8318">
        <v>2008</v>
      </c>
      <c r="C8318" t="s">
        <v>30847</v>
      </c>
      <c r="D8318" t="s">
        <v>9534</v>
      </c>
      <c r="E8318" t="s">
        <v>9535</v>
      </c>
      <c r="F8318">
        <v>0</v>
      </c>
      <c r="G8318">
        <v>0</v>
      </c>
      <c r="H8318">
        <v>0</v>
      </c>
      <c r="I8318">
        <v>0</v>
      </c>
      <c r="J8318" s="2">
        <v>0</v>
      </c>
      <c r="K8318">
        <v>2360</v>
      </c>
      <c r="L8318" s="2">
        <v>5.8335002269187398E-5</v>
      </c>
    </row>
    <row r="8319" spans="1:12" x14ac:dyDescent="0.25">
      <c r="A8319" t="s">
        <v>24921</v>
      </c>
      <c r="B8319">
        <v>2012</v>
      </c>
      <c r="C8319" t="s">
        <v>23567</v>
      </c>
      <c r="D8319" t="s">
        <v>36791</v>
      </c>
      <c r="E8319" t="s">
        <v>24922</v>
      </c>
      <c r="F8319">
        <v>0</v>
      </c>
      <c r="G8319">
        <v>0</v>
      </c>
      <c r="H8319">
        <v>0</v>
      </c>
      <c r="I8319">
        <v>0</v>
      </c>
      <c r="J8319" s="2">
        <v>0</v>
      </c>
      <c r="K8319">
        <v>6787</v>
      </c>
      <c r="L8319" s="2">
        <v>5.8335002269187398E-5</v>
      </c>
    </row>
    <row r="8320" spans="1:12" x14ac:dyDescent="0.25">
      <c r="A8320" t="s">
        <v>25150</v>
      </c>
      <c r="B8320">
        <v>2007</v>
      </c>
      <c r="C8320" t="s">
        <v>2963</v>
      </c>
      <c r="D8320" t="s">
        <v>25151</v>
      </c>
      <c r="E8320" t="s">
        <v>25152</v>
      </c>
      <c r="F8320">
        <v>0</v>
      </c>
      <c r="G8320">
        <v>0</v>
      </c>
      <c r="H8320">
        <v>0</v>
      </c>
      <c r="I8320">
        <v>0</v>
      </c>
      <c r="J8320" s="2">
        <v>0</v>
      </c>
      <c r="K8320">
        <v>6869</v>
      </c>
      <c r="L8320" s="2">
        <v>5.8335002269187398E-5</v>
      </c>
    </row>
    <row r="8321" spans="1:12" x14ac:dyDescent="0.25">
      <c r="A8321" t="s">
        <v>7824</v>
      </c>
      <c r="B8321">
        <v>2008</v>
      </c>
      <c r="C8321" t="s">
        <v>28414</v>
      </c>
      <c r="D8321" t="s">
        <v>28903</v>
      </c>
      <c r="E8321" t="s">
        <v>7825</v>
      </c>
      <c r="F8321">
        <v>0</v>
      </c>
      <c r="G8321">
        <v>1</v>
      </c>
      <c r="H8321">
        <v>1</v>
      </c>
      <c r="I8321">
        <v>1</v>
      </c>
      <c r="J8321" s="2">
        <v>0</v>
      </c>
      <c r="K8321">
        <v>6329</v>
      </c>
      <c r="L8321" s="2">
        <v>5.8335002269187398E-5</v>
      </c>
    </row>
    <row r="8322" spans="1:12" x14ac:dyDescent="0.25">
      <c r="A8322" t="s">
        <v>4751</v>
      </c>
      <c r="B8322">
        <v>2010</v>
      </c>
      <c r="C8322" t="s">
        <v>4752</v>
      </c>
      <c r="D8322" t="s">
        <v>28464</v>
      </c>
      <c r="E8322" t="s">
        <v>4753</v>
      </c>
      <c r="F8322">
        <v>0</v>
      </c>
      <c r="G8322">
        <v>0</v>
      </c>
      <c r="H8322">
        <v>0</v>
      </c>
      <c r="I8322">
        <v>0</v>
      </c>
      <c r="J8322" s="2">
        <v>0</v>
      </c>
      <c r="K8322">
        <v>1145</v>
      </c>
      <c r="L8322" s="2">
        <v>5.8335002269187398E-5</v>
      </c>
    </row>
    <row r="8323" spans="1:12" x14ac:dyDescent="0.25">
      <c r="A8323" t="s">
        <v>1229</v>
      </c>
      <c r="B8323">
        <v>2011</v>
      </c>
      <c r="C8323" t="s">
        <v>1230</v>
      </c>
      <c r="D8323" t="s">
        <v>1231</v>
      </c>
      <c r="E8323" t="s">
        <v>1232</v>
      </c>
      <c r="F8323">
        <v>0</v>
      </c>
      <c r="G8323">
        <v>1</v>
      </c>
      <c r="H8323">
        <v>1</v>
      </c>
      <c r="I8323">
        <v>1</v>
      </c>
      <c r="J8323" s="2">
        <v>0</v>
      </c>
      <c r="K8323">
        <v>5922</v>
      </c>
      <c r="L8323" s="2">
        <v>5.8335002269187398E-5</v>
      </c>
    </row>
    <row r="8324" spans="1:12" x14ac:dyDescent="0.25">
      <c r="A8324" t="s">
        <v>9118</v>
      </c>
      <c r="B8324">
        <v>2004</v>
      </c>
      <c r="C8324" t="s">
        <v>30660</v>
      </c>
      <c r="D8324" t="s">
        <v>9119</v>
      </c>
      <c r="E8324" t="s">
        <v>9120</v>
      </c>
      <c r="F8324">
        <v>0</v>
      </c>
      <c r="G8324">
        <v>1</v>
      </c>
      <c r="H8324">
        <v>1</v>
      </c>
      <c r="I8324">
        <v>1</v>
      </c>
      <c r="J8324" s="2">
        <v>0</v>
      </c>
      <c r="K8324">
        <v>5840</v>
      </c>
      <c r="L8324" s="2">
        <v>5.8335002269187398E-5</v>
      </c>
    </row>
    <row r="8325" spans="1:12" x14ac:dyDescent="0.25">
      <c r="A8325" t="s">
        <v>12192</v>
      </c>
      <c r="B8325">
        <v>2009</v>
      </c>
      <c r="C8325" t="s">
        <v>27362</v>
      </c>
      <c r="D8325" t="s">
        <v>32076</v>
      </c>
      <c r="E8325" t="s">
        <v>12193</v>
      </c>
      <c r="F8325">
        <v>0</v>
      </c>
      <c r="G8325">
        <v>1</v>
      </c>
      <c r="H8325">
        <v>1</v>
      </c>
      <c r="I8325">
        <v>4.05555555555555</v>
      </c>
      <c r="J8325" s="2">
        <v>0</v>
      </c>
      <c r="K8325">
        <v>5853</v>
      </c>
      <c r="L8325" s="2">
        <v>5.8335002269187398E-5</v>
      </c>
    </row>
    <row r="8326" spans="1:12" x14ac:dyDescent="0.25">
      <c r="A8326" t="s">
        <v>15278</v>
      </c>
      <c r="B8326">
        <v>2005</v>
      </c>
      <c r="C8326" t="s">
        <v>29402</v>
      </c>
      <c r="D8326" t="s">
        <v>33336</v>
      </c>
      <c r="E8326" t="s">
        <v>15279</v>
      </c>
      <c r="F8326">
        <v>0</v>
      </c>
      <c r="G8326">
        <v>0</v>
      </c>
      <c r="H8326">
        <v>0</v>
      </c>
      <c r="I8326">
        <v>0</v>
      </c>
      <c r="J8326" s="2">
        <v>0</v>
      </c>
      <c r="K8326">
        <v>3926</v>
      </c>
      <c r="L8326" s="2">
        <v>5.8335002269187398E-5</v>
      </c>
    </row>
    <row r="8327" spans="1:12" x14ac:dyDescent="0.25">
      <c r="A8327" t="s">
        <v>22871</v>
      </c>
      <c r="B8327">
        <v>2005</v>
      </c>
      <c r="C8327" t="s">
        <v>27930</v>
      </c>
      <c r="D8327" t="s">
        <v>15351</v>
      </c>
      <c r="E8327" t="s">
        <v>22872</v>
      </c>
      <c r="F8327">
        <v>0</v>
      </c>
      <c r="G8327" s="1">
        <v>2</v>
      </c>
      <c r="H8327">
        <v>2</v>
      </c>
      <c r="I8327">
        <v>1</v>
      </c>
      <c r="J8327" s="2">
        <v>0</v>
      </c>
      <c r="K8327">
        <v>5759</v>
      </c>
      <c r="L8327" s="2">
        <v>5.8335002269187398E-5</v>
      </c>
    </row>
    <row r="8328" spans="1:12" x14ac:dyDescent="0.25">
      <c r="A8328" t="s">
        <v>9573</v>
      </c>
      <c r="B8328">
        <v>2004</v>
      </c>
      <c r="C8328" t="s">
        <v>30867</v>
      </c>
      <c r="D8328" t="s">
        <v>30868</v>
      </c>
      <c r="E8328" t="s">
        <v>9574</v>
      </c>
      <c r="F8328">
        <v>0</v>
      </c>
      <c r="G8328">
        <v>0</v>
      </c>
      <c r="H8328">
        <v>0</v>
      </c>
      <c r="I8328">
        <v>0</v>
      </c>
      <c r="J8328" s="2">
        <v>0</v>
      </c>
      <c r="K8328">
        <v>2369</v>
      </c>
      <c r="L8328" s="2">
        <v>5.8335002269187398E-5</v>
      </c>
    </row>
    <row r="8329" spans="1:12" x14ac:dyDescent="0.25">
      <c r="A8329" t="s">
        <v>13932</v>
      </c>
      <c r="B8329">
        <v>2001</v>
      </c>
      <c r="C8329" t="s">
        <v>32338</v>
      </c>
      <c r="D8329" t="s">
        <v>29363</v>
      </c>
      <c r="E8329" t="s">
        <v>13933</v>
      </c>
      <c r="F8329">
        <v>0</v>
      </c>
      <c r="G8329">
        <v>0</v>
      </c>
      <c r="H8329">
        <v>0</v>
      </c>
      <c r="I8329">
        <v>0</v>
      </c>
      <c r="J8329" s="2">
        <v>0</v>
      </c>
      <c r="K8329">
        <v>3561</v>
      </c>
      <c r="L8329" s="2">
        <v>5.8335002269187398E-5</v>
      </c>
    </row>
    <row r="8330" spans="1:12" x14ac:dyDescent="0.25">
      <c r="A8330" t="s">
        <v>10652</v>
      </c>
      <c r="B8330">
        <v>2005</v>
      </c>
      <c r="C8330" t="s">
        <v>30560</v>
      </c>
      <c r="D8330" t="s">
        <v>31414</v>
      </c>
      <c r="E8330" t="s">
        <v>10653</v>
      </c>
      <c r="F8330">
        <v>0</v>
      </c>
      <c r="G8330">
        <v>4</v>
      </c>
      <c r="H8330">
        <v>4</v>
      </c>
      <c r="I8330">
        <v>2.73529411764705</v>
      </c>
      <c r="J8330" s="2">
        <v>0</v>
      </c>
      <c r="K8330">
        <v>5853</v>
      </c>
      <c r="L8330" s="2">
        <v>5.8335002269187398E-5</v>
      </c>
    </row>
    <row r="8331" spans="1:12" x14ac:dyDescent="0.25">
      <c r="A8331" t="s">
        <v>6924</v>
      </c>
      <c r="B8331">
        <v>2000</v>
      </c>
      <c r="C8331" t="s">
        <v>29262</v>
      </c>
      <c r="D8331" t="s">
        <v>28922</v>
      </c>
      <c r="E8331" t="s">
        <v>6925</v>
      </c>
      <c r="F8331">
        <v>19</v>
      </c>
      <c r="G8331">
        <v>4</v>
      </c>
      <c r="H8331">
        <v>23</v>
      </c>
      <c r="I8331">
        <v>2.7441860465116199</v>
      </c>
      <c r="J8331" s="2">
        <v>1156.8293650793601</v>
      </c>
      <c r="K8331">
        <v>6090</v>
      </c>
      <c r="L8331" s="2">
        <v>5.4187096382288605E-4</v>
      </c>
    </row>
    <row r="8332" spans="1:12" x14ac:dyDescent="0.25">
      <c r="A8332" t="s">
        <v>1415</v>
      </c>
      <c r="B8332">
        <v>2012</v>
      </c>
      <c r="C8332" t="s">
        <v>1416</v>
      </c>
      <c r="D8332" t="s">
        <v>1417</v>
      </c>
      <c r="E8332" t="s">
        <v>1418</v>
      </c>
      <c r="F8332">
        <v>0</v>
      </c>
      <c r="G8332">
        <v>0</v>
      </c>
      <c r="H8332">
        <v>0</v>
      </c>
      <c r="I8332">
        <v>0</v>
      </c>
      <c r="J8332" s="2">
        <v>0</v>
      </c>
      <c r="K8332">
        <v>318</v>
      </c>
      <c r="L8332" s="2">
        <v>5.8335002269187398E-5</v>
      </c>
    </row>
    <row r="8333" spans="1:12" x14ac:dyDescent="0.25">
      <c r="A8333" t="s">
        <v>5353</v>
      </c>
      <c r="B8333">
        <v>2007</v>
      </c>
      <c r="C8333" t="s">
        <v>5354</v>
      </c>
      <c r="D8333" t="s">
        <v>5355</v>
      </c>
      <c r="E8333" t="s">
        <v>5356</v>
      </c>
      <c r="F8333">
        <v>0</v>
      </c>
      <c r="G8333">
        <v>0</v>
      </c>
      <c r="H8333">
        <v>0</v>
      </c>
      <c r="I8333">
        <v>0</v>
      </c>
      <c r="J8333" s="2">
        <v>0</v>
      </c>
      <c r="K8333">
        <v>1294</v>
      </c>
      <c r="L8333" s="2">
        <v>5.8335002269187398E-5</v>
      </c>
    </row>
    <row r="8334" spans="1:12" x14ac:dyDescent="0.25">
      <c r="A8334" t="s">
        <v>1941</v>
      </c>
      <c r="B8334">
        <v>2004</v>
      </c>
      <c r="C8334" t="s">
        <v>1942</v>
      </c>
      <c r="D8334" t="s">
        <v>1943</v>
      </c>
      <c r="E8334" t="s">
        <v>1944</v>
      </c>
      <c r="F8334">
        <v>0</v>
      </c>
      <c r="G8334">
        <v>1</v>
      </c>
      <c r="H8334">
        <v>1</v>
      </c>
      <c r="I8334">
        <v>1</v>
      </c>
      <c r="J8334" s="2">
        <v>0</v>
      </c>
      <c r="K8334">
        <v>624</v>
      </c>
      <c r="L8334" s="2">
        <v>5.8335002269187398E-5</v>
      </c>
    </row>
    <row r="8335" spans="1:12" x14ac:dyDescent="0.25">
      <c r="A8335" t="s">
        <v>6886</v>
      </c>
      <c r="B8335">
        <v>2003</v>
      </c>
      <c r="C8335" t="s">
        <v>1939</v>
      </c>
      <c r="D8335" t="s">
        <v>29531</v>
      </c>
      <c r="E8335" t="s">
        <v>6887</v>
      </c>
      <c r="F8335">
        <v>0</v>
      </c>
      <c r="G8335">
        <v>3</v>
      </c>
      <c r="H8335">
        <v>3</v>
      </c>
      <c r="I8335">
        <v>3.0810810810810798</v>
      </c>
      <c r="J8335" s="2">
        <v>0</v>
      </c>
      <c r="K8335">
        <v>5922</v>
      </c>
      <c r="L8335" s="2">
        <v>5.8335002269187398E-5</v>
      </c>
    </row>
    <row r="8336" spans="1:12" x14ac:dyDescent="0.25">
      <c r="A8336" t="s">
        <v>10193</v>
      </c>
      <c r="B8336">
        <v>2007</v>
      </c>
      <c r="C8336" t="s">
        <v>670</v>
      </c>
      <c r="D8336" t="s">
        <v>28922</v>
      </c>
      <c r="E8336" t="s">
        <v>10194</v>
      </c>
      <c r="F8336">
        <v>0</v>
      </c>
      <c r="G8336">
        <v>7</v>
      </c>
      <c r="H8336">
        <v>7</v>
      </c>
      <c r="I8336">
        <v>2.6176470588235201</v>
      </c>
      <c r="J8336" s="2">
        <v>0</v>
      </c>
      <c r="K8336">
        <v>5853</v>
      </c>
      <c r="L8336" s="2">
        <v>5.8335002269187398E-5</v>
      </c>
    </row>
    <row r="8337" spans="1:12" x14ac:dyDescent="0.25">
      <c r="A8337" t="s">
        <v>21562</v>
      </c>
      <c r="B8337">
        <v>2005</v>
      </c>
      <c r="C8337" t="s">
        <v>35650</v>
      </c>
      <c r="D8337" t="s">
        <v>35651</v>
      </c>
      <c r="E8337" t="s">
        <v>21563</v>
      </c>
      <c r="F8337">
        <v>0</v>
      </c>
      <c r="G8337">
        <v>1</v>
      </c>
      <c r="H8337">
        <v>1</v>
      </c>
      <c r="I8337">
        <v>1</v>
      </c>
      <c r="J8337" s="2">
        <v>0</v>
      </c>
      <c r="K8337">
        <v>5713</v>
      </c>
      <c r="L8337" s="2">
        <v>5.8335002269187398E-5</v>
      </c>
    </row>
    <row r="8338" spans="1:12" x14ac:dyDescent="0.25">
      <c r="A8338" t="s">
        <v>24359</v>
      </c>
      <c r="B8338">
        <v>2004</v>
      </c>
      <c r="C8338" t="s">
        <v>1514</v>
      </c>
      <c r="D8338" t="s">
        <v>36619</v>
      </c>
      <c r="E8338" t="s">
        <v>24360</v>
      </c>
      <c r="F8338">
        <v>0</v>
      </c>
      <c r="G8338">
        <v>0</v>
      </c>
      <c r="H8338">
        <v>0</v>
      </c>
      <c r="I8338">
        <v>0</v>
      </c>
      <c r="J8338" s="2">
        <v>0</v>
      </c>
      <c r="K8338">
        <v>6596</v>
      </c>
      <c r="L8338" s="2">
        <v>5.8335002269187398E-5</v>
      </c>
    </row>
    <row r="8339" spans="1:12" x14ac:dyDescent="0.25">
      <c r="A8339" t="s">
        <v>3214</v>
      </c>
      <c r="B8339">
        <v>2012</v>
      </c>
      <c r="C8339" t="s">
        <v>3215</v>
      </c>
      <c r="D8339" t="s">
        <v>28339</v>
      </c>
      <c r="E8339" t="s">
        <v>3216</v>
      </c>
      <c r="F8339">
        <v>0</v>
      </c>
      <c r="G8339">
        <v>0</v>
      </c>
      <c r="H8339">
        <v>0</v>
      </c>
      <c r="I8339">
        <v>0</v>
      </c>
      <c r="J8339" s="2">
        <v>0</v>
      </c>
      <c r="K8339">
        <v>762</v>
      </c>
      <c r="L8339" s="2">
        <v>5.8335002269187398E-5</v>
      </c>
    </row>
    <row r="8340" spans="1:12" x14ac:dyDescent="0.25">
      <c r="A8340" t="s">
        <v>18036</v>
      </c>
      <c r="B8340">
        <v>2003</v>
      </c>
      <c r="C8340" t="s">
        <v>297</v>
      </c>
      <c r="D8340" t="s">
        <v>34351</v>
      </c>
      <c r="E8340" t="s">
        <v>18037</v>
      </c>
      <c r="F8340">
        <v>0</v>
      </c>
      <c r="G8340" s="1">
        <v>3</v>
      </c>
      <c r="H8340" s="1">
        <v>3</v>
      </c>
      <c r="I8340">
        <v>2.63636363636363</v>
      </c>
      <c r="J8340" s="2">
        <v>0</v>
      </c>
      <c r="K8340">
        <v>5922</v>
      </c>
      <c r="L8340" s="2">
        <v>5.8335002269187398E-5</v>
      </c>
    </row>
    <row r="8341" spans="1:12" x14ac:dyDescent="0.25">
      <c r="A8341" t="s">
        <v>5855</v>
      </c>
      <c r="B8341">
        <v>2003</v>
      </c>
      <c r="C8341" t="s">
        <v>27590</v>
      </c>
      <c r="D8341" t="s">
        <v>28922</v>
      </c>
      <c r="E8341" t="s">
        <v>5856</v>
      </c>
      <c r="F8341">
        <v>13</v>
      </c>
      <c r="G8341">
        <v>0</v>
      </c>
      <c r="H8341">
        <v>13</v>
      </c>
      <c r="I8341">
        <v>0</v>
      </c>
      <c r="J8341" s="2">
        <v>0</v>
      </c>
      <c r="K8341">
        <v>6090</v>
      </c>
      <c r="L8341" s="2">
        <v>3.4729330181781801E-4</v>
      </c>
    </row>
    <row r="8342" spans="1:12" x14ac:dyDescent="0.25">
      <c r="A8342" t="s">
        <v>6169</v>
      </c>
      <c r="B8342">
        <v>2006</v>
      </c>
      <c r="C8342" t="s">
        <v>29100</v>
      </c>
      <c r="D8342" t="s">
        <v>29101</v>
      </c>
      <c r="E8342" t="s">
        <v>6170</v>
      </c>
      <c r="F8342">
        <v>0</v>
      </c>
      <c r="G8342">
        <v>0</v>
      </c>
      <c r="H8342">
        <v>0</v>
      </c>
      <c r="I8342">
        <v>0</v>
      </c>
      <c r="J8342" s="2">
        <v>0</v>
      </c>
      <c r="K8342">
        <v>1507</v>
      </c>
      <c r="L8342" s="2">
        <v>5.8335002269187398E-5</v>
      </c>
    </row>
    <row r="8343" spans="1:12" x14ac:dyDescent="0.25">
      <c r="A8343" t="s">
        <v>14556</v>
      </c>
      <c r="B8343">
        <v>2008</v>
      </c>
      <c r="C8343" t="s">
        <v>33053</v>
      </c>
      <c r="D8343" t="s">
        <v>33054</v>
      </c>
      <c r="E8343" t="s">
        <v>14557</v>
      </c>
      <c r="F8343">
        <v>0</v>
      </c>
      <c r="G8343">
        <v>0</v>
      </c>
      <c r="H8343">
        <v>0</v>
      </c>
      <c r="I8343">
        <v>0</v>
      </c>
      <c r="J8343" s="2">
        <v>0</v>
      </c>
      <c r="K8343">
        <v>3728</v>
      </c>
      <c r="L8343" s="2">
        <v>5.8335002269187398E-5</v>
      </c>
    </row>
    <row r="8344" spans="1:12" x14ac:dyDescent="0.25">
      <c r="A8344" t="s">
        <v>3181</v>
      </c>
      <c r="B8344">
        <v>2012</v>
      </c>
      <c r="C8344" t="s">
        <v>2355</v>
      </c>
      <c r="D8344" t="s">
        <v>28335</v>
      </c>
      <c r="E8344" t="s">
        <v>3182</v>
      </c>
      <c r="F8344">
        <v>0</v>
      </c>
      <c r="G8344">
        <v>0</v>
      </c>
      <c r="H8344">
        <v>0</v>
      </c>
      <c r="I8344">
        <v>0</v>
      </c>
      <c r="J8344" s="2">
        <v>0</v>
      </c>
      <c r="K8344">
        <v>757</v>
      </c>
      <c r="L8344" s="2">
        <v>5.8335002269187398E-5</v>
      </c>
    </row>
    <row r="8345" spans="1:12" x14ac:dyDescent="0.25">
      <c r="A8345" t="s">
        <v>24302</v>
      </c>
      <c r="B8345">
        <v>2013</v>
      </c>
      <c r="C8345" t="s">
        <v>24303</v>
      </c>
      <c r="D8345" t="s">
        <v>28335</v>
      </c>
      <c r="E8345" t="s">
        <v>24304</v>
      </c>
      <c r="F8345">
        <v>0</v>
      </c>
      <c r="G8345">
        <v>0</v>
      </c>
      <c r="H8345">
        <v>0</v>
      </c>
      <c r="I8345">
        <v>0</v>
      </c>
      <c r="J8345" s="2">
        <v>0</v>
      </c>
      <c r="K8345">
        <v>6581</v>
      </c>
      <c r="L8345" s="2">
        <v>5.8335002269187398E-5</v>
      </c>
    </row>
    <row r="8346" spans="1:12" x14ac:dyDescent="0.25">
      <c r="A8346" t="s">
        <v>14006</v>
      </c>
      <c r="B8346">
        <v>1995</v>
      </c>
      <c r="C8346" t="s">
        <v>32810</v>
      </c>
      <c r="D8346" t="s">
        <v>32811</v>
      </c>
      <c r="E8346" t="s">
        <v>14007</v>
      </c>
      <c r="F8346">
        <v>0</v>
      </c>
      <c r="G8346">
        <v>0</v>
      </c>
      <c r="H8346">
        <v>0</v>
      </c>
      <c r="I8346">
        <v>0</v>
      </c>
      <c r="J8346" s="2">
        <v>0</v>
      </c>
      <c r="K8346">
        <v>3586</v>
      </c>
      <c r="L8346" s="2">
        <v>5.8335002269187398E-5</v>
      </c>
    </row>
    <row r="8347" spans="1:12" x14ac:dyDescent="0.25">
      <c r="A8347" t="s">
        <v>26005</v>
      </c>
      <c r="B8347">
        <v>2010</v>
      </c>
      <c r="C8347" t="s">
        <v>26006</v>
      </c>
      <c r="D8347" t="s">
        <v>26007</v>
      </c>
      <c r="E8347" t="s">
        <v>26008</v>
      </c>
      <c r="F8347">
        <v>0</v>
      </c>
      <c r="G8347">
        <v>0</v>
      </c>
      <c r="H8347">
        <v>0</v>
      </c>
      <c r="I8347">
        <v>0</v>
      </c>
      <c r="J8347" s="2">
        <v>0</v>
      </c>
      <c r="K8347">
        <v>7172</v>
      </c>
      <c r="L8347" s="2">
        <v>5.8335002269187398E-5</v>
      </c>
    </row>
    <row r="8348" spans="1:12" x14ac:dyDescent="0.25">
      <c r="A8348" t="s">
        <v>8359</v>
      </c>
      <c r="B8348">
        <v>2009</v>
      </c>
      <c r="C8348" t="s">
        <v>28123</v>
      </c>
      <c r="D8348" t="s">
        <v>30277</v>
      </c>
      <c r="E8348" t="s">
        <v>8360</v>
      </c>
      <c r="F8348">
        <v>0</v>
      </c>
      <c r="G8348">
        <v>0</v>
      </c>
      <c r="H8348">
        <v>0</v>
      </c>
      <c r="I8348">
        <v>0</v>
      </c>
      <c r="J8348" s="2">
        <v>0</v>
      </c>
      <c r="K8348">
        <v>2058</v>
      </c>
      <c r="L8348" s="2">
        <v>5.8335002269187398E-5</v>
      </c>
    </row>
    <row r="8349" spans="1:12" x14ac:dyDescent="0.25">
      <c r="A8349" t="s">
        <v>11851</v>
      </c>
      <c r="B8349">
        <v>2005</v>
      </c>
      <c r="C8349" t="s">
        <v>28112</v>
      </c>
      <c r="D8349" t="s">
        <v>31946</v>
      </c>
      <c r="E8349" t="s">
        <v>11852</v>
      </c>
      <c r="F8349">
        <v>1</v>
      </c>
      <c r="G8349">
        <v>0</v>
      </c>
      <c r="H8349">
        <v>1</v>
      </c>
      <c r="I8349">
        <v>0</v>
      </c>
      <c r="J8349" s="2">
        <v>0</v>
      </c>
      <c r="K8349">
        <v>6090</v>
      </c>
      <c r="L8349" s="2">
        <v>7.4864169555405395E-5</v>
      </c>
    </row>
    <row r="8350" spans="1:12" x14ac:dyDescent="0.25">
      <c r="A8350" t="s">
        <v>21911</v>
      </c>
      <c r="B8350">
        <v>2006</v>
      </c>
      <c r="C8350" t="s">
        <v>6516</v>
      </c>
      <c r="D8350" t="s">
        <v>35797</v>
      </c>
      <c r="E8350" t="s">
        <v>21912</v>
      </c>
      <c r="F8350">
        <v>0</v>
      </c>
      <c r="G8350">
        <v>1</v>
      </c>
      <c r="H8350">
        <v>1</v>
      </c>
      <c r="I8350">
        <v>1.5</v>
      </c>
      <c r="J8350" s="2">
        <v>0</v>
      </c>
      <c r="K8350">
        <v>4230</v>
      </c>
      <c r="L8350" s="2">
        <v>5.8335002269187398E-5</v>
      </c>
    </row>
    <row r="8351" spans="1:12" x14ac:dyDescent="0.25">
      <c r="A8351" t="s">
        <v>11189</v>
      </c>
      <c r="B8351">
        <v>2008</v>
      </c>
      <c r="C8351" t="s">
        <v>31665</v>
      </c>
      <c r="D8351" t="s">
        <v>11190</v>
      </c>
      <c r="E8351" t="s">
        <v>11191</v>
      </c>
      <c r="F8351">
        <v>0</v>
      </c>
      <c r="G8351">
        <v>0</v>
      </c>
      <c r="H8351">
        <v>0</v>
      </c>
      <c r="I8351">
        <v>0</v>
      </c>
      <c r="J8351" s="2">
        <v>0</v>
      </c>
      <c r="K8351">
        <v>2801</v>
      </c>
      <c r="L8351" s="2">
        <v>5.8335002269187398E-5</v>
      </c>
    </row>
    <row r="8352" spans="1:12" x14ac:dyDescent="0.25">
      <c r="A8352" t="s">
        <v>9499</v>
      </c>
      <c r="B8352">
        <v>2005</v>
      </c>
      <c r="C8352" t="s">
        <v>30498</v>
      </c>
      <c r="D8352" t="s">
        <v>30828</v>
      </c>
      <c r="E8352" t="s">
        <v>9500</v>
      </c>
      <c r="F8352">
        <v>0</v>
      </c>
      <c r="G8352">
        <v>3</v>
      </c>
      <c r="H8352">
        <v>3</v>
      </c>
      <c r="I8352">
        <v>1.25</v>
      </c>
      <c r="J8352" s="2">
        <v>0</v>
      </c>
      <c r="K8352">
        <v>6725</v>
      </c>
      <c r="L8352" s="2">
        <v>5.8335002269187398E-5</v>
      </c>
    </row>
    <row r="8353" spans="1:12" x14ac:dyDescent="0.25">
      <c r="A8353" t="s">
        <v>2098</v>
      </c>
      <c r="B8353">
        <v>2008</v>
      </c>
      <c r="C8353" t="s">
        <v>27348</v>
      </c>
      <c r="D8353" t="s">
        <v>2099</v>
      </c>
      <c r="E8353" t="s">
        <v>2100</v>
      </c>
      <c r="F8353">
        <v>1</v>
      </c>
      <c r="G8353">
        <v>1</v>
      </c>
      <c r="H8353">
        <v>2</v>
      </c>
      <c r="I8353">
        <v>2.6666666666666599</v>
      </c>
      <c r="J8353" s="2">
        <v>3</v>
      </c>
      <c r="K8353">
        <v>2922</v>
      </c>
      <c r="L8353" s="2">
        <v>6.65995859122964E-5</v>
      </c>
    </row>
    <row r="8354" spans="1:12" x14ac:dyDescent="0.25">
      <c r="A8354" t="s">
        <v>10186</v>
      </c>
      <c r="B8354">
        <v>2008</v>
      </c>
      <c r="C8354" t="s">
        <v>31175</v>
      </c>
      <c r="D8354" t="s">
        <v>31176</v>
      </c>
      <c r="E8354" t="s">
        <v>10187</v>
      </c>
      <c r="F8354">
        <v>0</v>
      </c>
      <c r="G8354">
        <v>0</v>
      </c>
      <c r="H8354">
        <v>0</v>
      </c>
      <c r="I8354">
        <v>0</v>
      </c>
      <c r="J8354" s="2">
        <v>0</v>
      </c>
      <c r="K8354">
        <v>2525</v>
      </c>
      <c r="L8354" s="2">
        <v>5.8335002269187398E-5</v>
      </c>
    </row>
    <row r="8355" spans="1:12" x14ac:dyDescent="0.25">
      <c r="A8355" t="s">
        <v>11372</v>
      </c>
      <c r="B8355">
        <v>2009</v>
      </c>
      <c r="C8355" t="s">
        <v>28378</v>
      </c>
      <c r="D8355" t="s">
        <v>11373</v>
      </c>
      <c r="E8355" t="s">
        <v>11374</v>
      </c>
      <c r="F8355">
        <v>0</v>
      </c>
      <c r="G8355">
        <v>0</v>
      </c>
      <c r="H8355">
        <v>0</v>
      </c>
      <c r="I8355">
        <v>0</v>
      </c>
      <c r="J8355" s="2">
        <v>0</v>
      </c>
      <c r="K8355">
        <v>2858</v>
      </c>
      <c r="L8355" s="2">
        <v>5.8335002269187398E-5</v>
      </c>
    </row>
    <row r="8356" spans="1:12" x14ac:dyDescent="0.25">
      <c r="A8356" t="s">
        <v>9418</v>
      </c>
      <c r="B8356">
        <v>1987</v>
      </c>
      <c r="C8356" t="s">
        <v>2244</v>
      </c>
      <c r="D8356" t="s">
        <v>30786</v>
      </c>
      <c r="E8356" t="s">
        <v>9419</v>
      </c>
      <c r="F8356">
        <v>0</v>
      </c>
      <c r="G8356">
        <v>0</v>
      </c>
      <c r="H8356">
        <v>0</v>
      </c>
      <c r="I8356">
        <v>0</v>
      </c>
      <c r="J8356" s="2">
        <v>0</v>
      </c>
      <c r="K8356">
        <v>2331</v>
      </c>
      <c r="L8356" s="2">
        <v>5.8335002269187398E-5</v>
      </c>
    </row>
    <row r="8357" spans="1:12" x14ac:dyDescent="0.25">
      <c r="A8357" t="s">
        <v>23291</v>
      </c>
      <c r="B8357">
        <v>2013</v>
      </c>
      <c r="C8357" t="s">
        <v>23292</v>
      </c>
      <c r="D8357" t="s">
        <v>23293</v>
      </c>
      <c r="E8357" t="s">
        <v>23294</v>
      </c>
      <c r="F8357">
        <v>0</v>
      </c>
      <c r="G8357">
        <v>1</v>
      </c>
      <c r="H8357">
        <v>1</v>
      </c>
      <c r="I8357">
        <v>1</v>
      </c>
      <c r="J8357" s="2">
        <v>0</v>
      </c>
      <c r="K8357">
        <v>6295</v>
      </c>
      <c r="L8357" s="2">
        <v>5.8335002269187398E-5</v>
      </c>
    </row>
    <row r="8358" spans="1:12" x14ac:dyDescent="0.25">
      <c r="A8358" t="s">
        <v>2766</v>
      </c>
      <c r="B8358">
        <v>2012</v>
      </c>
      <c r="C8358" t="s">
        <v>2767</v>
      </c>
      <c r="D8358" t="s">
        <v>28225</v>
      </c>
      <c r="E8358" t="s">
        <v>2768</v>
      </c>
      <c r="F8358">
        <v>0</v>
      </c>
      <c r="G8358">
        <v>0</v>
      </c>
      <c r="H8358">
        <v>0</v>
      </c>
      <c r="I8358">
        <v>0</v>
      </c>
      <c r="J8358" s="2">
        <v>0</v>
      </c>
      <c r="K8358">
        <v>646</v>
      </c>
      <c r="L8358" s="2">
        <v>5.8335002269187398E-5</v>
      </c>
    </row>
    <row r="8359" spans="1:12" x14ac:dyDescent="0.25">
      <c r="A8359" t="s">
        <v>23131</v>
      </c>
      <c r="B8359">
        <v>2004</v>
      </c>
      <c r="C8359" t="s">
        <v>36229</v>
      </c>
      <c r="D8359" t="s">
        <v>36230</v>
      </c>
      <c r="E8359" t="s">
        <v>23132</v>
      </c>
      <c r="F8359">
        <v>0</v>
      </c>
      <c r="G8359">
        <v>0</v>
      </c>
      <c r="H8359">
        <v>0</v>
      </c>
      <c r="I8359">
        <v>0</v>
      </c>
      <c r="J8359" s="2">
        <v>0</v>
      </c>
      <c r="K8359">
        <v>6173</v>
      </c>
      <c r="L8359" s="2">
        <v>5.8335002269187398E-5</v>
      </c>
    </row>
    <row r="8360" spans="1:12" x14ac:dyDescent="0.25">
      <c r="A8360" t="s">
        <v>262</v>
      </c>
      <c r="B8360">
        <v>2007</v>
      </c>
      <c r="C8360" t="s">
        <v>27346</v>
      </c>
      <c r="D8360" t="s">
        <v>263</v>
      </c>
      <c r="E8360" t="s">
        <v>264</v>
      </c>
      <c r="F8360">
        <v>0</v>
      </c>
      <c r="G8360" s="1">
        <v>0</v>
      </c>
      <c r="H8360">
        <v>0</v>
      </c>
      <c r="I8360">
        <v>0</v>
      </c>
      <c r="J8360" s="2">
        <v>0</v>
      </c>
      <c r="K8360">
        <v>57</v>
      </c>
      <c r="L8360" s="2">
        <v>5.8335002269187398E-5</v>
      </c>
    </row>
    <row r="8361" spans="1:12" x14ac:dyDescent="0.25">
      <c r="A8361" t="s">
        <v>12637</v>
      </c>
      <c r="B8361">
        <v>2006</v>
      </c>
      <c r="C8361" t="s">
        <v>28120</v>
      </c>
      <c r="D8361" t="s">
        <v>12638</v>
      </c>
      <c r="E8361" t="s">
        <v>12639</v>
      </c>
      <c r="F8361">
        <v>0</v>
      </c>
      <c r="G8361">
        <v>0</v>
      </c>
      <c r="H8361">
        <v>0</v>
      </c>
      <c r="I8361">
        <v>0</v>
      </c>
      <c r="J8361" s="2">
        <v>0</v>
      </c>
      <c r="K8361">
        <v>3208</v>
      </c>
      <c r="L8361" s="2">
        <v>5.8335002269187398E-5</v>
      </c>
    </row>
    <row r="8362" spans="1:12" x14ac:dyDescent="0.25">
      <c r="A8362" t="s">
        <v>17156</v>
      </c>
      <c r="B8362">
        <v>2008</v>
      </c>
      <c r="C8362" t="s">
        <v>29996</v>
      </c>
      <c r="D8362" t="s">
        <v>29588</v>
      </c>
      <c r="E8362" t="s">
        <v>17157</v>
      </c>
      <c r="F8362">
        <v>0</v>
      </c>
      <c r="G8362" s="1">
        <v>3</v>
      </c>
      <c r="H8362" s="1">
        <v>3</v>
      </c>
      <c r="I8362">
        <v>2.96875</v>
      </c>
      <c r="J8362" s="2">
        <v>0</v>
      </c>
      <c r="K8362">
        <v>5759</v>
      </c>
      <c r="L8362" s="2">
        <v>5.8335002269187398E-5</v>
      </c>
    </row>
    <row r="8363" spans="1:12" x14ac:dyDescent="0.25">
      <c r="A8363" t="s">
        <v>20173</v>
      </c>
      <c r="B8363">
        <v>2013</v>
      </c>
      <c r="C8363" t="s">
        <v>20174</v>
      </c>
      <c r="D8363" t="s">
        <v>35108</v>
      </c>
      <c r="E8363" t="s">
        <v>20175</v>
      </c>
      <c r="F8363">
        <v>0</v>
      </c>
      <c r="G8363">
        <v>0</v>
      </c>
      <c r="H8363">
        <v>0</v>
      </c>
      <c r="I8363">
        <v>0</v>
      </c>
      <c r="J8363" s="2">
        <v>0</v>
      </c>
      <c r="K8363">
        <v>5311</v>
      </c>
      <c r="L8363" s="2">
        <v>5.8335002269187398E-5</v>
      </c>
    </row>
    <row r="8364" spans="1:12" x14ac:dyDescent="0.25">
      <c r="A8364" t="s">
        <v>16506</v>
      </c>
      <c r="B8364">
        <v>2005</v>
      </c>
      <c r="C8364" t="s">
        <v>30560</v>
      </c>
      <c r="D8364" t="s">
        <v>33803</v>
      </c>
      <c r="E8364" t="s">
        <v>16507</v>
      </c>
      <c r="F8364">
        <v>1</v>
      </c>
      <c r="G8364">
        <v>0</v>
      </c>
      <c r="H8364">
        <v>1</v>
      </c>
      <c r="I8364">
        <v>0</v>
      </c>
      <c r="J8364" s="2">
        <v>0</v>
      </c>
      <c r="K8364">
        <v>5367</v>
      </c>
      <c r="L8364" s="2">
        <v>1.50074680083611E-4</v>
      </c>
    </row>
    <row r="8365" spans="1:12" x14ac:dyDescent="0.25">
      <c r="A8365" t="s">
        <v>6053</v>
      </c>
      <c r="B8365">
        <v>2008</v>
      </c>
      <c r="C8365" t="s">
        <v>29034</v>
      </c>
      <c r="D8365" t="s">
        <v>29035</v>
      </c>
      <c r="E8365" t="s">
        <v>6054</v>
      </c>
      <c r="F8365">
        <v>1</v>
      </c>
      <c r="G8365">
        <v>4</v>
      </c>
      <c r="H8365">
        <v>5</v>
      </c>
      <c r="I8365">
        <v>1.55555555555555</v>
      </c>
      <c r="J8365" s="2">
        <v>27</v>
      </c>
      <c r="K8365">
        <v>5759</v>
      </c>
      <c r="L8365" s="2">
        <v>9.5423137852280695E-5</v>
      </c>
    </row>
    <row r="8366" spans="1:12" x14ac:dyDescent="0.25">
      <c r="A8366" t="s">
        <v>5929</v>
      </c>
      <c r="B8366">
        <v>2006</v>
      </c>
      <c r="C8366" t="s">
        <v>28785</v>
      </c>
      <c r="D8366" t="s">
        <v>28961</v>
      </c>
      <c r="E8366" t="s">
        <v>5930</v>
      </c>
      <c r="F8366">
        <v>0</v>
      </c>
      <c r="G8366">
        <v>2</v>
      </c>
      <c r="H8366">
        <v>2</v>
      </c>
      <c r="I8366">
        <v>1</v>
      </c>
      <c r="J8366" s="2">
        <v>0</v>
      </c>
      <c r="K8366">
        <v>6167</v>
      </c>
      <c r="L8366" s="2">
        <v>5.8335002269187398E-5</v>
      </c>
    </row>
    <row r="8367" spans="1:12" x14ac:dyDescent="0.25">
      <c r="A8367" t="s">
        <v>18935</v>
      </c>
      <c r="B8367">
        <v>2006</v>
      </c>
      <c r="C8367" t="s">
        <v>27650</v>
      </c>
      <c r="D8367" t="s">
        <v>28961</v>
      </c>
      <c r="E8367" t="s">
        <v>18936</v>
      </c>
      <c r="F8367">
        <v>0</v>
      </c>
      <c r="G8367">
        <v>1</v>
      </c>
      <c r="H8367">
        <v>1</v>
      </c>
      <c r="I8367">
        <v>1</v>
      </c>
      <c r="J8367" s="2">
        <v>0</v>
      </c>
      <c r="K8367">
        <v>6167</v>
      </c>
      <c r="L8367" s="2">
        <v>5.8335002269187398E-5</v>
      </c>
    </row>
    <row r="8368" spans="1:12" x14ac:dyDescent="0.25">
      <c r="A8368" t="s">
        <v>11560</v>
      </c>
      <c r="B8368">
        <v>2003</v>
      </c>
      <c r="C8368" t="s">
        <v>29634</v>
      </c>
      <c r="D8368" t="s">
        <v>31822</v>
      </c>
      <c r="E8368" t="s">
        <v>11561</v>
      </c>
      <c r="F8368">
        <v>0</v>
      </c>
      <c r="G8368">
        <v>0</v>
      </c>
      <c r="H8368">
        <v>0</v>
      </c>
      <c r="I8368">
        <v>0</v>
      </c>
      <c r="J8368" s="2">
        <v>0</v>
      </c>
      <c r="K8368">
        <v>2911</v>
      </c>
      <c r="L8368" s="2">
        <v>5.8335002269187398E-5</v>
      </c>
    </row>
    <row r="8369" spans="1:12" x14ac:dyDescent="0.25">
      <c r="A8369" t="s">
        <v>10069</v>
      </c>
      <c r="B8369">
        <v>2009</v>
      </c>
      <c r="C8369" t="s">
        <v>31115</v>
      </c>
      <c r="D8369" t="s">
        <v>31116</v>
      </c>
      <c r="E8369" t="s">
        <v>10070</v>
      </c>
      <c r="F8369">
        <v>0</v>
      </c>
      <c r="G8369">
        <v>2</v>
      </c>
      <c r="H8369">
        <v>2</v>
      </c>
      <c r="I8369">
        <v>1.3333333333333299</v>
      </c>
      <c r="J8369" s="2">
        <v>0</v>
      </c>
      <c r="K8369">
        <v>5689</v>
      </c>
      <c r="L8369" s="2">
        <v>5.8335002269187398E-5</v>
      </c>
    </row>
    <row r="8370" spans="1:12" x14ac:dyDescent="0.25">
      <c r="A8370" t="s">
        <v>21171</v>
      </c>
      <c r="B8370">
        <v>1999</v>
      </c>
      <c r="C8370" t="s">
        <v>3660</v>
      </c>
      <c r="D8370" t="s">
        <v>35498</v>
      </c>
      <c r="E8370" t="s">
        <v>21172</v>
      </c>
      <c r="F8370">
        <v>3</v>
      </c>
      <c r="G8370" s="1">
        <v>2</v>
      </c>
      <c r="H8370">
        <v>5</v>
      </c>
      <c r="I8370">
        <v>1</v>
      </c>
      <c r="J8370" s="2">
        <v>2</v>
      </c>
      <c r="K8370">
        <v>5603</v>
      </c>
      <c r="L8370" s="2">
        <v>2.3082318484786901E-4</v>
      </c>
    </row>
    <row r="8371" spans="1:12" x14ac:dyDescent="0.25">
      <c r="A8371" t="s">
        <v>8781</v>
      </c>
      <c r="B8371">
        <v>2010</v>
      </c>
      <c r="C8371" t="s">
        <v>8782</v>
      </c>
      <c r="D8371" t="s">
        <v>30482</v>
      </c>
      <c r="E8371" t="s">
        <v>8783</v>
      </c>
      <c r="F8371">
        <v>0</v>
      </c>
      <c r="G8371">
        <v>0</v>
      </c>
      <c r="H8371">
        <v>0</v>
      </c>
      <c r="I8371">
        <v>0</v>
      </c>
      <c r="J8371" s="2">
        <v>0</v>
      </c>
      <c r="K8371">
        <v>2170</v>
      </c>
      <c r="L8371" s="2">
        <v>5.8335002269187398E-5</v>
      </c>
    </row>
    <row r="8372" spans="1:12" x14ac:dyDescent="0.25">
      <c r="A8372" t="s">
        <v>22697</v>
      </c>
      <c r="B8372">
        <v>1999</v>
      </c>
      <c r="C8372" t="s">
        <v>30203</v>
      </c>
      <c r="D8372" t="s">
        <v>36095</v>
      </c>
      <c r="E8372" t="s">
        <v>22698</v>
      </c>
      <c r="F8372">
        <v>0</v>
      </c>
      <c r="G8372" s="1">
        <v>0</v>
      </c>
      <c r="H8372">
        <v>0</v>
      </c>
      <c r="I8372">
        <v>0</v>
      </c>
      <c r="J8372" s="2">
        <v>0</v>
      </c>
      <c r="K8372">
        <v>6051</v>
      </c>
      <c r="L8372" s="2">
        <v>5.8335002269187398E-5</v>
      </c>
    </row>
    <row r="8373" spans="1:12" x14ac:dyDescent="0.25">
      <c r="A8373" t="s">
        <v>8741</v>
      </c>
      <c r="B8373">
        <v>1997</v>
      </c>
      <c r="C8373" t="s">
        <v>27379</v>
      </c>
      <c r="D8373" t="s">
        <v>30461</v>
      </c>
      <c r="E8373" t="s">
        <v>8742</v>
      </c>
      <c r="F8373">
        <v>1</v>
      </c>
      <c r="G8373">
        <v>2</v>
      </c>
      <c r="H8373">
        <v>3</v>
      </c>
      <c r="I8373">
        <v>3.53125</v>
      </c>
      <c r="J8373" s="2">
        <v>16.9166666666666</v>
      </c>
      <c r="K8373">
        <v>5853</v>
      </c>
      <c r="L8373" s="2">
        <v>7.2346634845268695E-5</v>
      </c>
    </row>
    <row r="8374" spans="1:12" x14ac:dyDescent="0.25">
      <c r="A8374" t="s">
        <v>17168</v>
      </c>
      <c r="B8374">
        <v>2010</v>
      </c>
      <c r="C8374" t="s">
        <v>17169</v>
      </c>
      <c r="D8374" t="s">
        <v>34061</v>
      </c>
      <c r="E8374" t="s">
        <v>17170</v>
      </c>
      <c r="F8374">
        <v>0</v>
      </c>
      <c r="G8374">
        <v>0</v>
      </c>
      <c r="H8374">
        <v>0</v>
      </c>
      <c r="I8374">
        <v>0</v>
      </c>
      <c r="J8374" s="2">
        <v>0</v>
      </c>
      <c r="K8374">
        <v>4459</v>
      </c>
      <c r="L8374" s="2">
        <v>5.8335002269187398E-5</v>
      </c>
    </row>
    <row r="8375" spans="1:12" x14ac:dyDescent="0.25">
      <c r="A8375" t="s">
        <v>11031</v>
      </c>
      <c r="B8375">
        <v>2006</v>
      </c>
      <c r="C8375" t="s">
        <v>29958</v>
      </c>
      <c r="D8375" t="s">
        <v>31591</v>
      </c>
      <c r="E8375" t="s">
        <v>11032</v>
      </c>
      <c r="F8375">
        <v>2</v>
      </c>
      <c r="G8375">
        <v>3</v>
      </c>
      <c r="H8375">
        <v>5</v>
      </c>
      <c r="I8375">
        <v>4</v>
      </c>
      <c r="J8375" s="2">
        <v>41</v>
      </c>
      <c r="K8375">
        <v>6090</v>
      </c>
      <c r="L8375" s="2">
        <v>9.9371764008220995E-5</v>
      </c>
    </row>
    <row r="8376" spans="1:12" x14ac:dyDescent="0.25">
      <c r="A8376" t="s">
        <v>10843</v>
      </c>
      <c r="B8376">
        <v>2006</v>
      </c>
      <c r="C8376" t="s">
        <v>1012</v>
      </c>
      <c r="D8376" t="s">
        <v>31510</v>
      </c>
      <c r="E8376" t="s">
        <v>10844</v>
      </c>
      <c r="F8376">
        <v>0</v>
      </c>
      <c r="G8376">
        <v>0</v>
      </c>
      <c r="H8376">
        <v>0</v>
      </c>
      <c r="I8376">
        <v>0</v>
      </c>
      <c r="J8376" s="2">
        <v>0</v>
      </c>
      <c r="K8376">
        <v>2706</v>
      </c>
      <c r="L8376" s="2">
        <v>5.8335002269187398E-5</v>
      </c>
    </row>
    <row r="8377" spans="1:12" x14ac:dyDescent="0.25">
      <c r="A8377" t="s">
        <v>15911</v>
      </c>
      <c r="B8377">
        <v>2007</v>
      </c>
      <c r="C8377" t="s">
        <v>27649</v>
      </c>
      <c r="D8377" t="s">
        <v>15912</v>
      </c>
      <c r="E8377" t="s">
        <v>15913</v>
      </c>
      <c r="F8377">
        <v>1</v>
      </c>
      <c r="G8377">
        <v>1</v>
      </c>
      <c r="H8377">
        <v>2</v>
      </c>
      <c r="I8377">
        <v>1</v>
      </c>
      <c r="J8377" s="2">
        <v>1</v>
      </c>
      <c r="K8377">
        <v>6090</v>
      </c>
      <c r="L8377" s="2">
        <v>6.8252502640918196E-5</v>
      </c>
    </row>
    <row r="8378" spans="1:12" x14ac:dyDescent="0.25">
      <c r="A8378" t="s">
        <v>16625</v>
      </c>
      <c r="B8378">
        <v>2008</v>
      </c>
      <c r="C8378" t="s">
        <v>33850</v>
      </c>
      <c r="D8378" t="s">
        <v>33851</v>
      </c>
      <c r="E8378" t="s">
        <v>16626</v>
      </c>
      <c r="F8378">
        <v>0</v>
      </c>
      <c r="G8378">
        <v>3</v>
      </c>
      <c r="H8378">
        <v>3</v>
      </c>
      <c r="I8378">
        <v>5.1960784313725403</v>
      </c>
      <c r="J8378" s="2">
        <v>0</v>
      </c>
      <c r="K8378">
        <v>5922</v>
      </c>
      <c r="L8378" s="2">
        <v>5.8335002269187398E-5</v>
      </c>
    </row>
    <row r="8379" spans="1:12" x14ac:dyDescent="0.25">
      <c r="A8379" t="s">
        <v>10446</v>
      </c>
      <c r="B8379">
        <v>2000</v>
      </c>
      <c r="C8379" t="s">
        <v>31302</v>
      </c>
      <c r="D8379" t="s">
        <v>31303</v>
      </c>
      <c r="E8379" t="s">
        <v>10447</v>
      </c>
      <c r="F8379">
        <v>1</v>
      </c>
      <c r="G8379">
        <v>1</v>
      </c>
      <c r="H8379">
        <v>2</v>
      </c>
      <c r="I8379">
        <v>1</v>
      </c>
      <c r="J8379" s="2">
        <v>2</v>
      </c>
      <c r="K8379">
        <v>6090</v>
      </c>
      <c r="L8379" s="2">
        <v>7.9547744661602105E-5</v>
      </c>
    </row>
    <row r="8380" spans="1:12" x14ac:dyDescent="0.25">
      <c r="A8380" t="s">
        <v>20800</v>
      </c>
      <c r="B8380">
        <v>2010</v>
      </c>
      <c r="C8380" t="s">
        <v>6865</v>
      </c>
      <c r="D8380" t="s">
        <v>28891</v>
      </c>
      <c r="E8380" t="s">
        <v>20801</v>
      </c>
      <c r="F8380">
        <v>1</v>
      </c>
      <c r="G8380">
        <v>0</v>
      </c>
      <c r="H8380">
        <v>1</v>
      </c>
      <c r="I8380">
        <v>0</v>
      </c>
      <c r="J8380" s="2">
        <v>0</v>
      </c>
      <c r="K8380">
        <v>5840</v>
      </c>
      <c r="L8380" s="2">
        <v>6.4533440001519202E-5</v>
      </c>
    </row>
    <row r="8381" spans="1:12" x14ac:dyDescent="0.25">
      <c r="A8381" t="s">
        <v>16932</v>
      </c>
      <c r="B8381">
        <v>2007</v>
      </c>
      <c r="C8381" t="s">
        <v>30164</v>
      </c>
      <c r="D8381" t="s">
        <v>33968</v>
      </c>
      <c r="E8381" t="s">
        <v>16933</v>
      </c>
      <c r="F8381">
        <v>2</v>
      </c>
      <c r="G8381">
        <v>1</v>
      </c>
      <c r="H8381">
        <v>3</v>
      </c>
      <c r="I8381">
        <v>1.5</v>
      </c>
      <c r="J8381" s="2">
        <v>14</v>
      </c>
      <c r="K8381">
        <v>5759</v>
      </c>
      <c r="L8381" s="2">
        <v>1.00340267219268E-4</v>
      </c>
    </row>
    <row r="8382" spans="1:12" x14ac:dyDescent="0.25">
      <c r="A8382" t="s">
        <v>9272</v>
      </c>
      <c r="B8382">
        <v>2005</v>
      </c>
      <c r="C8382" t="s">
        <v>29707</v>
      </c>
      <c r="D8382" t="s">
        <v>30729</v>
      </c>
      <c r="E8382" t="s">
        <v>482</v>
      </c>
      <c r="F8382">
        <v>0</v>
      </c>
      <c r="G8382">
        <v>0</v>
      </c>
      <c r="H8382">
        <v>0</v>
      </c>
      <c r="I8382">
        <v>0</v>
      </c>
      <c r="J8382" s="2">
        <v>0</v>
      </c>
      <c r="K8382">
        <v>2300</v>
      </c>
      <c r="L8382" s="2">
        <v>5.8335002269187398E-5</v>
      </c>
    </row>
    <row r="8383" spans="1:12" x14ac:dyDescent="0.25">
      <c r="A8383" t="s">
        <v>8609</v>
      </c>
      <c r="B8383">
        <v>2006</v>
      </c>
      <c r="C8383" t="s">
        <v>30250</v>
      </c>
      <c r="D8383" t="s">
        <v>30397</v>
      </c>
      <c r="E8383" t="s">
        <v>8610</v>
      </c>
      <c r="F8383">
        <v>0</v>
      </c>
      <c r="G8383">
        <v>0</v>
      </c>
      <c r="H8383">
        <v>0</v>
      </c>
      <c r="I8383">
        <v>0</v>
      </c>
      <c r="J8383" s="2">
        <v>0</v>
      </c>
      <c r="K8383">
        <v>2124</v>
      </c>
      <c r="L8383" s="2">
        <v>5.8335002269187398E-5</v>
      </c>
    </row>
    <row r="8384" spans="1:12" x14ac:dyDescent="0.25">
      <c r="A8384" t="s">
        <v>19752</v>
      </c>
      <c r="B8384">
        <v>2011</v>
      </c>
      <c r="C8384" t="s">
        <v>19753</v>
      </c>
      <c r="D8384" t="s">
        <v>34972</v>
      </c>
      <c r="E8384" t="s">
        <v>19754</v>
      </c>
      <c r="F8384">
        <v>0</v>
      </c>
      <c r="G8384" s="1">
        <v>0</v>
      </c>
      <c r="H8384">
        <v>0</v>
      </c>
      <c r="I8384">
        <v>0</v>
      </c>
      <c r="J8384" s="2">
        <v>0</v>
      </c>
      <c r="K8384">
        <v>5184</v>
      </c>
      <c r="L8384" s="2">
        <v>5.8335002269187398E-5</v>
      </c>
    </row>
    <row r="8385" spans="1:12" x14ac:dyDescent="0.25">
      <c r="A8385" t="s">
        <v>24676</v>
      </c>
      <c r="B8385">
        <v>2012</v>
      </c>
      <c r="C8385" t="s">
        <v>3712</v>
      </c>
      <c r="D8385" t="s">
        <v>36720</v>
      </c>
      <c r="E8385" t="s">
        <v>22</v>
      </c>
      <c r="F8385">
        <v>0</v>
      </c>
      <c r="G8385">
        <v>0</v>
      </c>
      <c r="H8385">
        <v>0</v>
      </c>
      <c r="I8385">
        <v>0</v>
      </c>
      <c r="J8385" s="2">
        <v>0</v>
      </c>
      <c r="K8385">
        <v>6707</v>
      </c>
      <c r="L8385" s="2">
        <v>5.8335002269187398E-5</v>
      </c>
    </row>
    <row r="8386" spans="1:12" x14ac:dyDescent="0.25">
      <c r="A8386" t="s">
        <v>24429</v>
      </c>
      <c r="B8386">
        <v>2013</v>
      </c>
      <c r="C8386" t="s">
        <v>24430</v>
      </c>
      <c r="D8386" t="s">
        <v>36649</v>
      </c>
      <c r="E8386" t="s">
        <v>22</v>
      </c>
      <c r="F8386">
        <v>0</v>
      </c>
      <c r="G8386" s="1">
        <v>2</v>
      </c>
      <c r="H8386">
        <v>2</v>
      </c>
      <c r="I8386">
        <v>1.3333333333333299</v>
      </c>
      <c r="J8386" s="2">
        <v>0</v>
      </c>
      <c r="K8386">
        <v>5129</v>
      </c>
      <c r="L8386" s="2">
        <v>5.8335002269187398E-5</v>
      </c>
    </row>
    <row r="8387" spans="1:12" x14ac:dyDescent="0.25">
      <c r="A8387" t="s">
        <v>1919</v>
      </c>
      <c r="B8387">
        <v>2009</v>
      </c>
      <c r="C8387" t="s">
        <v>594</v>
      </c>
      <c r="D8387" t="s">
        <v>1920</v>
      </c>
      <c r="E8387" t="s">
        <v>1921</v>
      </c>
      <c r="F8387">
        <v>0</v>
      </c>
      <c r="G8387">
        <v>0</v>
      </c>
      <c r="H8387">
        <v>0</v>
      </c>
      <c r="I8387">
        <v>0</v>
      </c>
      <c r="J8387" s="2">
        <v>0</v>
      </c>
      <c r="K8387">
        <v>438</v>
      </c>
      <c r="L8387" s="2">
        <v>5.8335002269187398E-5</v>
      </c>
    </row>
    <row r="8388" spans="1:12" x14ac:dyDescent="0.25">
      <c r="A8388" t="s">
        <v>14059</v>
      </c>
      <c r="B8388">
        <v>2006</v>
      </c>
      <c r="C8388" t="s">
        <v>28221</v>
      </c>
      <c r="D8388" t="s">
        <v>32835</v>
      </c>
      <c r="E8388" t="s">
        <v>14060</v>
      </c>
      <c r="F8388">
        <v>2</v>
      </c>
      <c r="G8388">
        <v>1</v>
      </c>
      <c r="H8388">
        <v>3</v>
      </c>
      <c r="I8388">
        <v>1</v>
      </c>
      <c r="J8388" s="2">
        <v>4</v>
      </c>
      <c r="K8388">
        <v>6329</v>
      </c>
      <c r="L8388" s="2">
        <v>1.30857423581447E-4</v>
      </c>
    </row>
    <row r="8389" spans="1:12" x14ac:dyDescent="0.25">
      <c r="A8389" t="s">
        <v>25907</v>
      </c>
      <c r="B8389">
        <v>2008</v>
      </c>
      <c r="C8389" t="s">
        <v>25908</v>
      </c>
      <c r="D8389" t="s">
        <v>25909</v>
      </c>
      <c r="E8389" t="s">
        <v>25910</v>
      </c>
      <c r="F8389">
        <v>0</v>
      </c>
      <c r="G8389">
        <v>0</v>
      </c>
      <c r="H8389">
        <v>0</v>
      </c>
      <c r="I8389">
        <v>0</v>
      </c>
      <c r="J8389" s="2">
        <v>0</v>
      </c>
      <c r="K8389">
        <v>7141</v>
      </c>
      <c r="L8389" s="2">
        <v>5.8335002269187398E-5</v>
      </c>
    </row>
    <row r="8390" spans="1:12" x14ac:dyDescent="0.25">
      <c r="A8390" t="s">
        <v>5508</v>
      </c>
      <c r="B8390">
        <v>2008</v>
      </c>
      <c r="C8390" t="s">
        <v>28838</v>
      </c>
      <c r="D8390" t="s">
        <v>28839</v>
      </c>
      <c r="E8390" t="s">
        <v>5509</v>
      </c>
      <c r="F8390">
        <v>0</v>
      </c>
      <c r="G8390">
        <v>0</v>
      </c>
      <c r="H8390">
        <v>0</v>
      </c>
      <c r="I8390">
        <v>0</v>
      </c>
      <c r="J8390" s="2">
        <v>0</v>
      </c>
      <c r="K8390">
        <v>1333</v>
      </c>
      <c r="L8390" s="2">
        <v>5.8335002269187398E-5</v>
      </c>
    </row>
    <row r="8391" spans="1:12" x14ac:dyDescent="0.25">
      <c r="A8391" t="s">
        <v>22411</v>
      </c>
      <c r="B8391">
        <v>2004</v>
      </c>
      <c r="C8391" t="s">
        <v>22412</v>
      </c>
      <c r="D8391" t="s">
        <v>35985</v>
      </c>
      <c r="E8391" t="s">
        <v>22413</v>
      </c>
      <c r="F8391">
        <v>0</v>
      </c>
      <c r="G8391">
        <v>0</v>
      </c>
      <c r="H8391">
        <v>0</v>
      </c>
      <c r="I8391">
        <v>0</v>
      </c>
      <c r="J8391" s="2">
        <v>0</v>
      </c>
      <c r="K8391">
        <v>5960</v>
      </c>
      <c r="L8391" s="2">
        <v>5.8335002269187398E-5</v>
      </c>
    </row>
    <row r="8392" spans="1:12" x14ac:dyDescent="0.25">
      <c r="A8392" t="s">
        <v>24546</v>
      </c>
      <c r="B8392">
        <v>2011</v>
      </c>
      <c r="C8392" t="s">
        <v>17407</v>
      </c>
      <c r="D8392" t="s">
        <v>36682</v>
      </c>
      <c r="E8392" t="s">
        <v>24547</v>
      </c>
      <c r="F8392">
        <v>1</v>
      </c>
      <c r="G8392">
        <v>0</v>
      </c>
      <c r="H8392">
        <v>1</v>
      </c>
      <c r="I8392">
        <v>0</v>
      </c>
      <c r="J8392" s="2">
        <v>0</v>
      </c>
      <c r="K8392">
        <v>5759</v>
      </c>
      <c r="L8392" s="2">
        <v>7.0731877733850904E-5</v>
      </c>
    </row>
    <row r="8393" spans="1:12" x14ac:dyDescent="0.25">
      <c r="A8393" t="s">
        <v>13291</v>
      </c>
      <c r="B8393">
        <v>2007</v>
      </c>
      <c r="C8393" t="s">
        <v>32523</v>
      </c>
      <c r="D8393" t="s">
        <v>32524</v>
      </c>
      <c r="E8393" t="s">
        <v>13292</v>
      </c>
      <c r="F8393">
        <v>0</v>
      </c>
      <c r="G8393">
        <v>1</v>
      </c>
      <c r="H8393">
        <v>1</v>
      </c>
      <c r="I8393">
        <v>1</v>
      </c>
      <c r="J8393" s="2">
        <v>0</v>
      </c>
      <c r="K8393">
        <v>5759</v>
      </c>
      <c r="L8393" s="2">
        <v>5.8335002269187398E-5</v>
      </c>
    </row>
    <row r="8394" spans="1:12" x14ac:dyDescent="0.25">
      <c r="A8394" t="s">
        <v>24045</v>
      </c>
      <c r="B8394">
        <v>2011</v>
      </c>
      <c r="C8394" t="s">
        <v>24046</v>
      </c>
      <c r="D8394" t="s">
        <v>36511</v>
      </c>
      <c r="E8394" t="s">
        <v>24047</v>
      </c>
      <c r="F8394">
        <v>0</v>
      </c>
      <c r="G8394">
        <v>0</v>
      </c>
      <c r="H8394">
        <v>0</v>
      </c>
      <c r="I8394">
        <v>0</v>
      </c>
      <c r="J8394" s="2">
        <v>0</v>
      </c>
      <c r="K8394">
        <v>6490</v>
      </c>
      <c r="L8394" s="2">
        <v>5.8335002269187398E-5</v>
      </c>
    </row>
    <row r="8395" spans="1:12" x14ac:dyDescent="0.25">
      <c r="A8395" t="s">
        <v>24624</v>
      </c>
      <c r="B8395">
        <v>2009</v>
      </c>
      <c r="C8395" t="s">
        <v>36705</v>
      </c>
      <c r="D8395" t="s">
        <v>28903</v>
      </c>
      <c r="E8395" t="s">
        <v>24625</v>
      </c>
      <c r="F8395">
        <v>1</v>
      </c>
      <c r="G8395">
        <v>1</v>
      </c>
      <c r="H8395">
        <v>2</v>
      </c>
      <c r="I8395">
        <v>2.5</v>
      </c>
      <c r="J8395" s="2">
        <v>2</v>
      </c>
      <c r="K8395">
        <v>6329</v>
      </c>
      <c r="L8395" s="2">
        <v>7.4864169555405395E-5</v>
      </c>
    </row>
    <row r="8396" spans="1:12" x14ac:dyDescent="0.25">
      <c r="A8396" t="s">
        <v>20478</v>
      </c>
      <c r="B8396">
        <v>2008</v>
      </c>
      <c r="C8396" t="s">
        <v>309</v>
      </c>
      <c r="D8396" t="s">
        <v>20479</v>
      </c>
      <c r="E8396" t="s">
        <v>20480</v>
      </c>
      <c r="F8396">
        <v>0</v>
      </c>
      <c r="G8396" s="1">
        <v>0</v>
      </c>
      <c r="H8396">
        <v>0</v>
      </c>
      <c r="I8396">
        <v>0</v>
      </c>
      <c r="J8396" s="2">
        <v>0</v>
      </c>
      <c r="K8396">
        <v>5393</v>
      </c>
      <c r="L8396" s="2">
        <v>5.8335002269187398E-5</v>
      </c>
    </row>
    <row r="8397" spans="1:12" x14ac:dyDescent="0.25">
      <c r="A8397" t="s">
        <v>9916</v>
      </c>
      <c r="B8397">
        <v>2006</v>
      </c>
      <c r="C8397" t="s">
        <v>31036</v>
      </c>
      <c r="D8397" t="s">
        <v>31037</v>
      </c>
      <c r="E8397" t="s">
        <v>9917</v>
      </c>
      <c r="F8397">
        <v>2</v>
      </c>
      <c r="G8397">
        <v>0</v>
      </c>
      <c r="H8397">
        <v>2</v>
      </c>
      <c r="I8397">
        <v>0</v>
      </c>
      <c r="J8397" s="2">
        <v>0</v>
      </c>
      <c r="K8397">
        <v>6628</v>
      </c>
      <c r="L8397" s="2">
        <v>1.3271625505716799E-4</v>
      </c>
    </row>
    <row r="8398" spans="1:12" x14ac:dyDescent="0.25">
      <c r="A8398" t="s">
        <v>13169</v>
      </c>
      <c r="B8398">
        <v>2009</v>
      </c>
      <c r="C8398" t="s">
        <v>28940</v>
      </c>
      <c r="D8398" t="s">
        <v>32473</v>
      </c>
      <c r="E8398" t="s">
        <v>13170</v>
      </c>
      <c r="F8398">
        <v>5</v>
      </c>
      <c r="G8398">
        <v>1</v>
      </c>
      <c r="H8398">
        <v>6</v>
      </c>
      <c r="I8398">
        <v>1</v>
      </c>
      <c r="J8398" s="2">
        <v>5</v>
      </c>
      <c r="K8398">
        <v>6729</v>
      </c>
      <c r="L8398" s="2">
        <v>1.4263375542889899E-4</v>
      </c>
    </row>
    <row r="8399" spans="1:12" x14ac:dyDescent="0.25">
      <c r="A8399" t="s">
        <v>9539</v>
      </c>
      <c r="B8399">
        <v>2007</v>
      </c>
      <c r="C8399" t="s">
        <v>29754</v>
      </c>
      <c r="D8399" t="s">
        <v>30849</v>
      </c>
      <c r="E8399" t="s">
        <v>9540</v>
      </c>
      <c r="F8399">
        <v>0</v>
      </c>
      <c r="G8399">
        <v>2</v>
      </c>
      <c r="H8399">
        <v>2</v>
      </c>
      <c r="I8399">
        <v>3.9705882352941102</v>
      </c>
      <c r="J8399" s="2">
        <v>0</v>
      </c>
      <c r="K8399">
        <v>5501</v>
      </c>
      <c r="L8399" s="2">
        <v>5.8335002269187398E-5</v>
      </c>
    </row>
    <row r="8400" spans="1:12" x14ac:dyDescent="0.25">
      <c r="A8400" t="s">
        <v>63</v>
      </c>
      <c r="B8400">
        <v>2008</v>
      </c>
      <c r="C8400" t="s">
        <v>27350</v>
      </c>
      <c r="D8400" t="s">
        <v>27351</v>
      </c>
      <c r="E8400" t="s">
        <v>64</v>
      </c>
      <c r="F8400">
        <v>0</v>
      </c>
      <c r="G8400">
        <v>0</v>
      </c>
      <c r="H8400">
        <v>0</v>
      </c>
      <c r="I8400">
        <v>0</v>
      </c>
      <c r="J8400" s="2">
        <v>0</v>
      </c>
      <c r="K8400">
        <v>13</v>
      </c>
      <c r="L8400" s="2">
        <v>5.8335002269187398E-5</v>
      </c>
    </row>
    <row r="8401" spans="1:12" x14ac:dyDescent="0.25">
      <c r="A8401" t="s">
        <v>6986</v>
      </c>
      <c r="B8401">
        <v>2001</v>
      </c>
      <c r="C8401" t="s">
        <v>29204</v>
      </c>
      <c r="D8401" t="s">
        <v>29584</v>
      </c>
      <c r="E8401" t="s">
        <v>6987</v>
      </c>
      <c r="F8401">
        <v>0</v>
      </c>
      <c r="G8401">
        <v>8</v>
      </c>
      <c r="H8401">
        <v>8</v>
      </c>
      <c r="I8401">
        <v>2.4468085106382902</v>
      </c>
      <c r="J8401" s="2">
        <v>0</v>
      </c>
      <c r="K8401">
        <v>5853</v>
      </c>
      <c r="L8401" s="2">
        <v>5.8335002269187398E-5</v>
      </c>
    </row>
    <row r="8402" spans="1:12" x14ac:dyDescent="0.25">
      <c r="A8402" t="s">
        <v>8961</v>
      </c>
      <c r="B8402">
        <v>2008</v>
      </c>
      <c r="C8402" t="s">
        <v>28491</v>
      </c>
      <c r="D8402" t="s">
        <v>8962</v>
      </c>
      <c r="E8402" t="s">
        <v>8963</v>
      </c>
      <c r="F8402">
        <v>0</v>
      </c>
      <c r="G8402">
        <v>0</v>
      </c>
      <c r="H8402">
        <v>0</v>
      </c>
      <c r="I8402">
        <v>0</v>
      </c>
      <c r="J8402" s="2">
        <v>0</v>
      </c>
      <c r="K8402">
        <v>2216</v>
      </c>
      <c r="L8402" s="2">
        <v>5.8335002269187398E-5</v>
      </c>
    </row>
    <row r="8403" spans="1:12" x14ac:dyDescent="0.25">
      <c r="A8403" t="s">
        <v>9558</v>
      </c>
      <c r="B8403">
        <v>2002</v>
      </c>
      <c r="C8403" t="s">
        <v>29192</v>
      </c>
      <c r="D8403" t="s">
        <v>29193</v>
      </c>
      <c r="E8403" t="s">
        <v>9559</v>
      </c>
      <c r="F8403">
        <v>2</v>
      </c>
      <c r="G8403">
        <v>0</v>
      </c>
      <c r="H8403">
        <v>2</v>
      </c>
      <c r="I8403">
        <v>0</v>
      </c>
      <c r="J8403" s="2">
        <v>0</v>
      </c>
      <c r="K8403">
        <v>2367</v>
      </c>
      <c r="L8403" s="2">
        <v>1.5379234303505301E-4</v>
      </c>
    </row>
    <row r="8404" spans="1:12" x14ac:dyDescent="0.25">
      <c r="A8404" t="s">
        <v>14416</v>
      </c>
      <c r="B8404">
        <v>2006</v>
      </c>
      <c r="C8404" t="s">
        <v>30351</v>
      </c>
      <c r="D8404" t="s">
        <v>32993</v>
      </c>
      <c r="E8404" t="s">
        <v>14417</v>
      </c>
      <c r="F8404">
        <v>0</v>
      </c>
      <c r="G8404">
        <v>0</v>
      </c>
      <c r="H8404">
        <v>0</v>
      </c>
      <c r="I8404">
        <v>0</v>
      </c>
      <c r="J8404" s="2">
        <v>0</v>
      </c>
      <c r="K8404">
        <v>3691</v>
      </c>
      <c r="L8404" s="2">
        <v>5.8335002269187398E-5</v>
      </c>
    </row>
    <row r="8405" spans="1:12" x14ac:dyDescent="0.25">
      <c r="A8405" t="s">
        <v>22504</v>
      </c>
      <c r="B8405">
        <v>2009</v>
      </c>
      <c r="C8405" t="s">
        <v>30986</v>
      </c>
      <c r="D8405" t="s">
        <v>29826</v>
      </c>
      <c r="E8405" t="s">
        <v>22505</v>
      </c>
      <c r="F8405">
        <v>0</v>
      </c>
      <c r="G8405">
        <v>2</v>
      </c>
      <c r="H8405" s="1">
        <v>2</v>
      </c>
      <c r="I8405">
        <v>1</v>
      </c>
      <c r="J8405" s="2">
        <v>0</v>
      </c>
      <c r="K8405">
        <v>5983</v>
      </c>
      <c r="L8405" s="2">
        <v>5.8335002269187398E-5</v>
      </c>
    </row>
    <row r="8406" spans="1:12" x14ac:dyDescent="0.25">
      <c r="A8406" t="s">
        <v>17273</v>
      </c>
      <c r="B8406">
        <v>1997</v>
      </c>
      <c r="C8406" t="s">
        <v>33638</v>
      </c>
      <c r="D8406" t="s">
        <v>34094</v>
      </c>
      <c r="E8406" t="s">
        <v>17274</v>
      </c>
      <c r="F8406">
        <v>2</v>
      </c>
      <c r="G8406" s="1">
        <v>4</v>
      </c>
      <c r="H8406">
        <v>6</v>
      </c>
      <c r="I8406">
        <v>1.2</v>
      </c>
      <c r="J8406" s="2">
        <v>6.2</v>
      </c>
      <c r="K8406">
        <v>6066</v>
      </c>
      <c r="L8406" s="2">
        <v>9.1548353226901394E-5</v>
      </c>
    </row>
    <row r="8407" spans="1:12" x14ac:dyDescent="0.25">
      <c r="A8407" t="s">
        <v>12924</v>
      </c>
      <c r="B8407">
        <v>2003</v>
      </c>
      <c r="C8407" t="s">
        <v>31732</v>
      </c>
      <c r="D8407" t="s">
        <v>32373</v>
      </c>
      <c r="E8407" t="s">
        <v>12925</v>
      </c>
      <c r="F8407">
        <v>0</v>
      </c>
      <c r="G8407">
        <v>0</v>
      </c>
      <c r="H8407">
        <v>0</v>
      </c>
      <c r="I8407">
        <v>0</v>
      </c>
      <c r="J8407" s="2">
        <v>0</v>
      </c>
      <c r="K8407">
        <v>3282</v>
      </c>
      <c r="L8407" s="2">
        <v>5.8335002269187398E-5</v>
      </c>
    </row>
    <row r="8408" spans="1:12" x14ac:dyDescent="0.25">
      <c r="A8408" t="s">
        <v>24756</v>
      </c>
      <c r="B8408">
        <v>1998</v>
      </c>
      <c r="C8408" t="s">
        <v>27543</v>
      </c>
      <c r="E8408" t="s">
        <v>482</v>
      </c>
      <c r="F8408">
        <v>0</v>
      </c>
      <c r="G8408">
        <v>0</v>
      </c>
      <c r="H8408">
        <v>0</v>
      </c>
      <c r="I8408">
        <v>0</v>
      </c>
      <c r="J8408" s="2">
        <v>0</v>
      </c>
      <c r="K8408">
        <v>6731</v>
      </c>
      <c r="L8408" s="2">
        <v>5.8335002269187398E-5</v>
      </c>
    </row>
    <row r="8409" spans="1:12" x14ac:dyDescent="0.25">
      <c r="A8409" t="s">
        <v>18800</v>
      </c>
      <c r="B8409">
        <v>2003</v>
      </c>
      <c r="C8409" t="s">
        <v>27926</v>
      </c>
      <c r="E8409" t="s">
        <v>18801</v>
      </c>
      <c r="F8409">
        <v>0</v>
      </c>
      <c r="G8409">
        <v>0</v>
      </c>
      <c r="H8409">
        <v>0</v>
      </c>
      <c r="I8409">
        <v>0</v>
      </c>
      <c r="J8409" s="2">
        <v>0</v>
      </c>
      <c r="K8409">
        <v>4904</v>
      </c>
      <c r="L8409" s="2">
        <v>5.8335002269187398E-5</v>
      </c>
    </row>
    <row r="8410" spans="1:12" x14ac:dyDescent="0.25">
      <c r="A8410" t="s">
        <v>23474</v>
      </c>
      <c r="B8410">
        <v>1994</v>
      </c>
      <c r="C8410" t="s">
        <v>28209</v>
      </c>
      <c r="E8410" t="s">
        <v>482</v>
      </c>
      <c r="F8410">
        <v>0</v>
      </c>
      <c r="G8410">
        <v>0</v>
      </c>
      <c r="H8410">
        <v>0</v>
      </c>
      <c r="I8410">
        <v>0</v>
      </c>
      <c r="J8410" s="2">
        <v>0</v>
      </c>
      <c r="K8410">
        <v>6294</v>
      </c>
      <c r="L8410" s="2">
        <v>5.8335002269187398E-5</v>
      </c>
    </row>
    <row r="8411" spans="1:12" x14ac:dyDescent="0.25">
      <c r="A8411" t="s">
        <v>24102</v>
      </c>
      <c r="B8411">
        <v>1999</v>
      </c>
      <c r="C8411" t="s">
        <v>29951</v>
      </c>
      <c r="E8411" t="s">
        <v>482</v>
      </c>
      <c r="F8411">
        <v>0</v>
      </c>
      <c r="G8411">
        <v>0</v>
      </c>
      <c r="H8411">
        <v>0</v>
      </c>
      <c r="I8411">
        <v>0</v>
      </c>
      <c r="J8411" s="2">
        <v>0</v>
      </c>
      <c r="K8411">
        <v>6512</v>
      </c>
      <c r="L8411" s="2">
        <v>5.8335002269187398E-5</v>
      </c>
    </row>
    <row r="8412" spans="1:12" x14ac:dyDescent="0.25">
      <c r="A8412" t="s">
        <v>26039</v>
      </c>
      <c r="B8412">
        <v>2003</v>
      </c>
      <c r="C8412" t="s">
        <v>297</v>
      </c>
      <c r="E8412" t="s">
        <v>26040</v>
      </c>
      <c r="F8412">
        <v>0</v>
      </c>
      <c r="G8412">
        <v>0</v>
      </c>
      <c r="H8412">
        <v>0</v>
      </c>
      <c r="I8412">
        <v>0</v>
      </c>
      <c r="J8412" s="2">
        <v>0</v>
      </c>
      <c r="K8412">
        <v>7180</v>
      </c>
      <c r="L8412" s="2">
        <v>5.8335002269187398E-5</v>
      </c>
    </row>
    <row r="8413" spans="1:12" x14ac:dyDescent="0.25">
      <c r="A8413" t="s">
        <v>18124</v>
      </c>
      <c r="B8413">
        <v>2001</v>
      </c>
      <c r="C8413" t="s">
        <v>27453</v>
      </c>
      <c r="E8413" t="s">
        <v>482</v>
      </c>
      <c r="F8413">
        <v>0</v>
      </c>
      <c r="G8413">
        <v>0</v>
      </c>
      <c r="H8413">
        <v>0</v>
      </c>
      <c r="I8413">
        <v>0</v>
      </c>
      <c r="J8413" s="2">
        <v>0</v>
      </c>
      <c r="K8413">
        <v>4731</v>
      </c>
      <c r="L8413" s="2">
        <v>5.8335002269187398E-5</v>
      </c>
    </row>
    <row r="8414" spans="1:12" x14ac:dyDescent="0.25">
      <c r="A8414" t="s">
        <v>24129</v>
      </c>
      <c r="B8414">
        <v>2006</v>
      </c>
      <c r="C8414" t="s">
        <v>36538</v>
      </c>
      <c r="E8414" t="s">
        <v>482</v>
      </c>
      <c r="F8414">
        <v>0</v>
      </c>
      <c r="G8414">
        <v>0</v>
      </c>
      <c r="H8414">
        <v>0</v>
      </c>
      <c r="I8414">
        <v>0</v>
      </c>
      <c r="J8414" s="2">
        <v>0</v>
      </c>
      <c r="K8414">
        <v>6524</v>
      </c>
      <c r="L8414" s="2">
        <v>5.8335002269187398E-5</v>
      </c>
    </row>
    <row r="8415" spans="1:12" x14ac:dyDescent="0.25">
      <c r="A8415" t="s">
        <v>17409</v>
      </c>
      <c r="B8415">
        <v>2006</v>
      </c>
      <c r="C8415" t="s">
        <v>11777</v>
      </c>
      <c r="E8415" t="s">
        <v>482</v>
      </c>
      <c r="F8415">
        <v>0</v>
      </c>
      <c r="G8415">
        <v>0</v>
      </c>
      <c r="H8415">
        <v>0</v>
      </c>
      <c r="I8415">
        <v>0</v>
      </c>
      <c r="J8415" s="2">
        <v>0</v>
      </c>
      <c r="K8415">
        <v>4522</v>
      </c>
      <c r="L8415" s="2">
        <v>5.8335002269187398E-5</v>
      </c>
    </row>
    <row r="8416" spans="1:12" x14ac:dyDescent="0.25">
      <c r="A8416" t="s">
        <v>20208</v>
      </c>
      <c r="B8416">
        <v>2004</v>
      </c>
      <c r="C8416" t="s">
        <v>31971</v>
      </c>
      <c r="E8416" t="s">
        <v>482</v>
      </c>
      <c r="F8416">
        <v>0</v>
      </c>
      <c r="G8416">
        <v>0</v>
      </c>
      <c r="H8416">
        <v>0</v>
      </c>
      <c r="I8416">
        <v>0</v>
      </c>
      <c r="J8416" s="2">
        <v>0</v>
      </c>
      <c r="K8416">
        <v>5322</v>
      </c>
      <c r="L8416" s="2">
        <v>5.8335002269187398E-5</v>
      </c>
    </row>
    <row r="8417" spans="1:12" x14ac:dyDescent="0.25">
      <c r="A8417" t="s">
        <v>24823</v>
      </c>
      <c r="B8417">
        <v>2004</v>
      </c>
      <c r="C8417" t="s">
        <v>30467</v>
      </c>
      <c r="E8417" t="s">
        <v>482</v>
      </c>
      <c r="F8417">
        <v>0</v>
      </c>
      <c r="G8417" s="1">
        <v>0</v>
      </c>
      <c r="H8417">
        <v>0</v>
      </c>
      <c r="I8417">
        <v>0</v>
      </c>
      <c r="J8417" s="2">
        <v>0</v>
      </c>
      <c r="K8417">
        <v>6752</v>
      </c>
      <c r="L8417" s="2">
        <v>5.8335002269187398E-5</v>
      </c>
    </row>
    <row r="8418" spans="1:12" x14ac:dyDescent="0.25">
      <c r="A8418" t="s">
        <v>22977</v>
      </c>
      <c r="B8418">
        <v>2005</v>
      </c>
      <c r="C8418" t="s">
        <v>27412</v>
      </c>
      <c r="E8418" t="s">
        <v>482</v>
      </c>
      <c r="F8418">
        <v>0</v>
      </c>
      <c r="G8418">
        <v>0</v>
      </c>
      <c r="H8418">
        <v>0</v>
      </c>
      <c r="I8418">
        <v>0</v>
      </c>
      <c r="J8418" s="2">
        <v>0</v>
      </c>
      <c r="K8418">
        <v>6127</v>
      </c>
      <c r="L8418" s="2">
        <v>5.8335002269187398E-5</v>
      </c>
    </row>
    <row r="8419" spans="1:12" x14ac:dyDescent="0.25">
      <c r="A8419" t="s">
        <v>19787</v>
      </c>
      <c r="B8419">
        <v>2008</v>
      </c>
      <c r="C8419" t="s">
        <v>30077</v>
      </c>
      <c r="E8419" t="s">
        <v>482</v>
      </c>
      <c r="F8419">
        <v>0</v>
      </c>
      <c r="G8419" s="1">
        <v>0</v>
      </c>
      <c r="H8419" s="1">
        <v>0</v>
      </c>
      <c r="I8419">
        <v>0</v>
      </c>
      <c r="J8419" s="2">
        <v>0</v>
      </c>
      <c r="K8419">
        <v>5192</v>
      </c>
      <c r="L8419" s="2">
        <v>5.8335002269187398E-5</v>
      </c>
    </row>
    <row r="8420" spans="1:12" x14ac:dyDescent="0.25">
      <c r="A8420" t="s">
        <v>17558</v>
      </c>
      <c r="B8420">
        <v>2002</v>
      </c>
      <c r="C8420" t="s">
        <v>27560</v>
      </c>
      <c r="E8420" t="s">
        <v>482</v>
      </c>
      <c r="F8420">
        <v>0</v>
      </c>
      <c r="G8420">
        <v>0</v>
      </c>
      <c r="H8420">
        <v>0</v>
      </c>
      <c r="I8420">
        <v>0</v>
      </c>
      <c r="J8420" s="2">
        <v>0</v>
      </c>
      <c r="K8420">
        <v>4572</v>
      </c>
      <c r="L8420" s="2">
        <v>5.8335002269187398E-5</v>
      </c>
    </row>
    <row r="8421" spans="1:12" x14ac:dyDescent="0.25">
      <c r="A8421" t="s">
        <v>18133</v>
      </c>
      <c r="B8421">
        <v>2004</v>
      </c>
      <c r="C8421" t="s">
        <v>28905</v>
      </c>
      <c r="E8421" t="s">
        <v>482</v>
      </c>
      <c r="F8421">
        <v>0</v>
      </c>
      <c r="G8421" s="1">
        <v>0</v>
      </c>
      <c r="H8421" s="1">
        <v>0</v>
      </c>
      <c r="I8421">
        <v>0</v>
      </c>
      <c r="J8421" s="2">
        <v>0</v>
      </c>
      <c r="K8421">
        <v>4736</v>
      </c>
      <c r="L8421" s="2">
        <v>5.8335002269187398E-5</v>
      </c>
    </row>
    <row r="8422" spans="1:12" x14ac:dyDescent="0.25">
      <c r="A8422" t="s">
        <v>25188</v>
      </c>
      <c r="B8422">
        <v>2004</v>
      </c>
      <c r="C8422" t="s">
        <v>29631</v>
      </c>
      <c r="E8422" t="s">
        <v>482</v>
      </c>
      <c r="F8422">
        <v>0</v>
      </c>
      <c r="G8422">
        <v>0</v>
      </c>
      <c r="H8422">
        <v>0</v>
      </c>
      <c r="I8422">
        <v>0</v>
      </c>
      <c r="J8422" s="2">
        <v>0</v>
      </c>
      <c r="K8422">
        <v>6882</v>
      </c>
      <c r="L8422" s="2">
        <v>5.8335002269187398E-5</v>
      </c>
    </row>
    <row r="8423" spans="1:12" x14ac:dyDescent="0.25">
      <c r="A8423" t="s">
        <v>23210</v>
      </c>
      <c r="B8423">
        <v>2004</v>
      </c>
      <c r="C8423" t="s">
        <v>29175</v>
      </c>
      <c r="E8423" t="s">
        <v>482</v>
      </c>
      <c r="F8423">
        <v>0</v>
      </c>
      <c r="G8423">
        <v>0</v>
      </c>
      <c r="H8423">
        <v>0</v>
      </c>
      <c r="I8423">
        <v>0</v>
      </c>
      <c r="J8423" s="2">
        <v>0</v>
      </c>
      <c r="K8423">
        <v>6197</v>
      </c>
      <c r="L8423" s="2">
        <v>5.8335002269187398E-5</v>
      </c>
    </row>
    <row r="8424" spans="1:12" x14ac:dyDescent="0.25">
      <c r="A8424" t="s">
        <v>23184</v>
      </c>
      <c r="B8424">
        <v>2004</v>
      </c>
      <c r="C8424" t="s">
        <v>32814</v>
      </c>
      <c r="E8424" t="s">
        <v>482</v>
      </c>
      <c r="F8424">
        <v>0</v>
      </c>
      <c r="G8424">
        <v>0</v>
      </c>
      <c r="H8424">
        <v>0</v>
      </c>
      <c r="I8424">
        <v>0</v>
      </c>
      <c r="J8424" s="2">
        <v>0</v>
      </c>
      <c r="K8424">
        <v>6187</v>
      </c>
      <c r="L8424" s="2">
        <v>5.8335002269187398E-5</v>
      </c>
    </row>
    <row r="8425" spans="1:12" x14ac:dyDescent="0.25">
      <c r="A8425" t="s">
        <v>23727</v>
      </c>
      <c r="B8425">
        <v>2004</v>
      </c>
      <c r="C8425" t="s">
        <v>27875</v>
      </c>
      <c r="E8425" t="s">
        <v>482</v>
      </c>
      <c r="F8425">
        <v>0</v>
      </c>
      <c r="G8425">
        <v>0</v>
      </c>
      <c r="H8425">
        <v>0</v>
      </c>
      <c r="I8425">
        <v>0</v>
      </c>
      <c r="J8425" s="2">
        <v>0</v>
      </c>
      <c r="K8425">
        <v>6376</v>
      </c>
      <c r="L8425" s="2">
        <v>5.8335002269187398E-5</v>
      </c>
    </row>
    <row r="8426" spans="1:12" x14ac:dyDescent="0.25">
      <c r="A8426" t="s">
        <v>25373</v>
      </c>
      <c r="B8426">
        <v>2003</v>
      </c>
      <c r="C8426" t="s">
        <v>35313</v>
      </c>
      <c r="E8426" t="s">
        <v>25374</v>
      </c>
      <c r="F8426">
        <v>0</v>
      </c>
      <c r="G8426">
        <v>0</v>
      </c>
      <c r="H8426">
        <v>0</v>
      </c>
      <c r="I8426">
        <v>0</v>
      </c>
      <c r="J8426" s="2">
        <v>0</v>
      </c>
      <c r="K8426">
        <v>6937</v>
      </c>
      <c r="L8426" s="2">
        <v>5.8335002269187398E-5</v>
      </c>
    </row>
    <row r="8427" spans="1:12" x14ac:dyDescent="0.25">
      <c r="A8427" t="s">
        <v>24477</v>
      </c>
      <c r="B8427">
        <v>2005</v>
      </c>
      <c r="C8427" t="s">
        <v>34604</v>
      </c>
      <c r="E8427" t="s">
        <v>482</v>
      </c>
      <c r="F8427">
        <v>0</v>
      </c>
      <c r="G8427">
        <v>0</v>
      </c>
      <c r="H8427">
        <v>0</v>
      </c>
      <c r="I8427">
        <v>0</v>
      </c>
      <c r="J8427" s="2">
        <v>0</v>
      </c>
      <c r="K8427">
        <v>6643</v>
      </c>
      <c r="L8427" s="2">
        <v>5.8335002269187398E-5</v>
      </c>
    </row>
    <row r="8428" spans="1:12" x14ac:dyDescent="0.25">
      <c r="A8428" t="s">
        <v>24374</v>
      </c>
      <c r="B8428">
        <v>2003</v>
      </c>
      <c r="C8428" t="s">
        <v>29573</v>
      </c>
      <c r="E8428" t="s">
        <v>482</v>
      </c>
      <c r="F8428">
        <v>0</v>
      </c>
      <c r="G8428">
        <v>0</v>
      </c>
      <c r="H8428">
        <v>0</v>
      </c>
      <c r="I8428">
        <v>0</v>
      </c>
      <c r="J8428" s="2">
        <v>0</v>
      </c>
      <c r="K8428">
        <v>6603</v>
      </c>
      <c r="L8428" s="2">
        <v>5.8335002269187398E-5</v>
      </c>
    </row>
    <row r="8429" spans="1:12" x14ac:dyDescent="0.25">
      <c r="A8429" t="s">
        <v>20088</v>
      </c>
      <c r="B8429">
        <v>2005</v>
      </c>
      <c r="C8429" t="s">
        <v>30110</v>
      </c>
      <c r="E8429" t="s">
        <v>482</v>
      </c>
      <c r="F8429">
        <v>0</v>
      </c>
      <c r="G8429">
        <v>0</v>
      </c>
      <c r="H8429">
        <v>0</v>
      </c>
      <c r="I8429">
        <v>0</v>
      </c>
      <c r="J8429" s="2">
        <v>0</v>
      </c>
      <c r="K8429">
        <v>5285</v>
      </c>
      <c r="L8429" s="2">
        <v>5.8335002269187398E-5</v>
      </c>
    </row>
    <row r="8430" spans="1:12" x14ac:dyDescent="0.25">
      <c r="A8430" t="s">
        <v>23388</v>
      </c>
      <c r="B8430">
        <v>2005</v>
      </c>
      <c r="C8430" t="s">
        <v>30409</v>
      </c>
      <c r="E8430" t="s">
        <v>482</v>
      </c>
      <c r="F8430">
        <v>0</v>
      </c>
      <c r="G8430">
        <v>0</v>
      </c>
      <c r="H8430">
        <v>0</v>
      </c>
      <c r="I8430">
        <v>0</v>
      </c>
      <c r="J8430" s="2">
        <v>0</v>
      </c>
      <c r="K8430">
        <v>6259</v>
      </c>
      <c r="L8430" s="2">
        <v>5.8335002269187398E-5</v>
      </c>
    </row>
    <row r="8431" spans="1:12" x14ac:dyDescent="0.25">
      <c r="A8431" t="s">
        <v>4734</v>
      </c>
      <c r="B8431">
        <v>2009</v>
      </c>
      <c r="C8431" t="s">
        <v>28642</v>
      </c>
      <c r="D8431" t="s">
        <v>4735</v>
      </c>
      <c r="E8431" t="s">
        <v>4736</v>
      </c>
      <c r="F8431">
        <v>0</v>
      </c>
      <c r="G8431">
        <v>0</v>
      </c>
      <c r="H8431">
        <v>0</v>
      </c>
      <c r="I8431">
        <v>0</v>
      </c>
      <c r="J8431" s="2">
        <v>0</v>
      </c>
      <c r="K8431">
        <v>1141</v>
      </c>
      <c r="L8431" s="2">
        <v>5.8335002269187398E-5</v>
      </c>
    </row>
    <row r="8432" spans="1:12" x14ac:dyDescent="0.25">
      <c r="A8432" t="s">
        <v>6632</v>
      </c>
      <c r="B8432">
        <v>2009</v>
      </c>
      <c r="C8432" t="s">
        <v>29376</v>
      </c>
      <c r="D8432" t="s">
        <v>29377</v>
      </c>
      <c r="E8432" t="s">
        <v>6633</v>
      </c>
      <c r="F8432">
        <v>0</v>
      </c>
      <c r="G8432">
        <v>0</v>
      </c>
      <c r="H8432">
        <v>0</v>
      </c>
      <c r="I8432">
        <v>0</v>
      </c>
      <c r="J8432" s="2">
        <v>0</v>
      </c>
      <c r="K8432">
        <v>1629</v>
      </c>
      <c r="L8432" s="2">
        <v>5.8335002269187398E-5</v>
      </c>
    </row>
    <row r="8433" spans="1:12" x14ac:dyDescent="0.25">
      <c r="A8433" t="s">
        <v>3166</v>
      </c>
      <c r="B8433">
        <v>2014</v>
      </c>
      <c r="C8433" t="s">
        <v>3167</v>
      </c>
      <c r="D8433" t="s">
        <v>28333</v>
      </c>
      <c r="E8433" t="s">
        <v>3168</v>
      </c>
      <c r="F8433">
        <v>0</v>
      </c>
      <c r="G8433">
        <v>0</v>
      </c>
      <c r="H8433">
        <v>0</v>
      </c>
      <c r="I8433">
        <v>0</v>
      </c>
      <c r="J8433" s="2">
        <v>0</v>
      </c>
      <c r="K8433">
        <v>752</v>
      </c>
      <c r="L8433" s="2">
        <v>5.8335002269187398E-5</v>
      </c>
    </row>
    <row r="8434" spans="1:12" x14ac:dyDescent="0.25">
      <c r="A8434" t="s">
        <v>16649</v>
      </c>
      <c r="B8434">
        <v>1996</v>
      </c>
      <c r="C8434" t="s">
        <v>28855</v>
      </c>
      <c r="D8434" t="s">
        <v>33859</v>
      </c>
      <c r="E8434" t="s">
        <v>16650</v>
      </c>
      <c r="F8434">
        <v>19</v>
      </c>
      <c r="G8434">
        <v>6</v>
      </c>
      <c r="H8434">
        <v>25</v>
      </c>
      <c r="I8434">
        <v>3.90625</v>
      </c>
      <c r="J8434" s="2">
        <v>729.598504273505</v>
      </c>
      <c r="K8434">
        <v>5853</v>
      </c>
      <c r="L8434" s="2">
        <v>8.72725569161953E-4</v>
      </c>
    </row>
    <row r="8435" spans="1:12" x14ac:dyDescent="0.25">
      <c r="A8435" t="s">
        <v>21366</v>
      </c>
      <c r="B8435">
        <v>2005</v>
      </c>
      <c r="C8435" t="s">
        <v>28112</v>
      </c>
      <c r="D8435" t="s">
        <v>7882</v>
      </c>
      <c r="E8435" t="s">
        <v>21367</v>
      </c>
      <c r="F8435">
        <v>2</v>
      </c>
      <c r="G8435">
        <v>0</v>
      </c>
      <c r="H8435">
        <v>2</v>
      </c>
      <c r="I8435">
        <v>0</v>
      </c>
      <c r="J8435" s="2">
        <v>0</v>
      </c>
      <c r="K8435">
        <v>6744</v>
      </c>
      <c r="L8435" s="2">
        <v>1.3271625505716799E-4</v>
      </c>
    </row>
    <row r="8436" spans="1:12" x14ac:dyDescent="0.25">
      <c r="A8436" t="s">
        <v>17009</v>
      </c>
      <c r="B8436">
        <v>1998</v>
      </c>
      <c r="C8436" t="s">
        <v>30253</v>
      </c>
      <c r="D8436" t="s">
        <v>30043</v>
      </c>
      <c r="E8436" t="s">
        <v>17010</v>
      </c>
      <c r="F8436">
        <v>2</v>
      </c>
      <c r="G8436">
        <v>3</v>
      </c>
      <c r="H8436">
        <v>5</v>
      </c>
      <c r="I8436">
        <v>2.5454545454545401</v>
      </c>
      <c r="J8436" s="2">
        <v>0</v>
      </c>
      <c r="K8436">
        <v>5853</v>
      </c>
      <c r="L8436" s="2">
        <v>9.8502843192007494E-5</v>
      </c>
    </row>
    <row r="8437" spans="1:12" x14ac:dyDescent="0.25">
      <c r="A8437" t="s">
        <v>1491</v>
      </c>
      <c r="B8437">
        <v>2010</v>
      </c>
      <c r="C8437" t="s">
        <v>1023</v>
      </c>
      <c r="D8437" t="s">
        <v>1492</v>
      </c>
      <c r="E8437" t="s">
        <v>1493</v>
      </c>
      <c r="F8437">
        <v>0</v>
      </c>
      <c r="G8437">
        <v>0</v>
      </c>
      <c r="H8437">
        <v>0</v>
      </c>
      <c r="I8437">
        <v>0</v>
      </c>
      <c r="J8437" s="2">
        <v>0</v>
      </c>
      <c r="K8437">
        <v>339</v>
      </c>
      <c r="L8437" s="2">
        <v>5.8335002269187398E-5</v>
      </c>
    </row>
    <row r="8438" spans="1:12" x14ac:dyDescent="0.25">
      <c r="A8438" t="s">
        <v>22591</v>
      </c>
      <c r="B8438">
        <v>2007</v>
      </c>
      <c r="C8438" t="s">
        <v>27546</v>
      </c>
      <c r="D8438" t="s">
        <v>31095</v>
      </c>
      <c r="E8438" t="s">
        <v>22592</v>
      </c>
      <c r="F8438">
        <v>0</v>
      </c>
      <c r="G8438" s="1">
        <v>0</v>
      </c>
      <c r="H8438">
        <v>0</v>
      </c>
      <c r="I8438">
        <v>0</v>
      </c>
      <c r="J8438" s="2">
        <v>0</v>
      </c>
      <c r="K8438">
        <v>6013</v>
      </c>
      <c r="L8438" s="2">
        <v>5.8335002269187398E-5</v>
      </c>
    </row>
    <row r="8439" spans="1:12" x14ac:dyDescent="0.25">
      <c r="A8439" t="s">
        <v>12443</v>
      </c>
      <c r="B8439">
        <v>2008</v>
      </c>
      <c r="C8439" t="s">
        <v>28190</v>
      </c>
      <c r="D8439" t="s">
        <v>32178</v>
      </c>
      <c r="E8439" t="s">
        <v>12444</v>
      </c>
      <c r="F8439">
        <v>0</v>
      </c>
      <c r="G8439">
        <v>0</v>
      </c>
      <c r="H8439">
        <v>0</v>
      </c>
      <c r="I8439">
        <v>0</v>
      </c>
      <c r="J8439" s="2">
        <v>0</v>
      </c>
      <c r="K8439">
        <v>3158</v>
      </c>
      <c r="L8439" s="2">
        <v>5.8335002269187398E-5</v>
      </c>
    </row>
    <row r="8440" spans="1:12" x14ac:dyDescent="0.25">
      <c r="A8440" t="s">
        <v>24126</v>
      </c>
      <c r="B8440">
        <v>2011</v>
      </c>
      <c r="C8440" t="s">
        <v>24127</v>
      </c>
      <c r="D8440" t="s">
        <v>36537</v>
      </c>
      <c r="E8440" t="s">
        <v>24128</v>
      </c>
      <c r="F8440">
        <v>0</v>
      </c>
      <c r="G8440">
        <v>1</v>
      </c>
      <c r="H8440">
        <v>1</v>
      </c>
      <c r="I8440">
        <v>1</v>
      </c>
      <c r="J8440" s="2">
        <v>0</v>
      </c>
      <c r="K8440">
        <v>6523</v>
      </c>
      <c r="L8440" s="2">
        <v>5.8335002269187398E-5</v>
      </c>
    </row>
    <row r="8441" spans="1:12" x14ac:dyDescent="0.25">
      <c r="A8441" t="s">
        <v>11522</v>
      </c>
      <c r="B8441">
        <v>2008</v>
      </c>
      <c r="C8441" t="s">
        <v>30158</v>
      </c>
      <c r="D8441" t="s">
        <v>31805</v>
      </c>
      <c r="E8441" t="s">
        <v>11523</v>
      </c>
      <c r="F8441">
        <v>1</v>
      </c>
      <c r="G8441">
        <v>0</v>
      </c>
      <c r="H8441">
        <v>1</v>
      </c>
      <c r="I8441">
        <v>0</v>
      </c>
      <c r="J8441" s="2">
        <v>0</v>
      </c>
      <c r="K8441">
        <v>6523</v>
      </c>
      <c r="L8441" s="2">
        <v>1.07922504127841E-4</v>
      </c>
    </row>
    <row r="8442" spans="1:12" x14ac:dyDescent="0.25">
      <c r="A8442" t="s">
        <v>13602</v>
      </c>
      <c r="B8442">
        <v>2005</v>
      </c>
      <c r="C8442" t="s">
        <v>32643</v>
      </c>
      <c r="D8442" t="s">
        <v>30936</v>
      </c>
      <c r="E8442" t="s">
        <v>13603</v>
      </c>
      <c r="F8442">
        <v>0</v>
      </c>
      <c r="G8442">
        <v>0</v>
      </c>
      <c r="H8442">
        <v>0</v>
      </c>
      <c r="I8442">
        <v>0</v>
      </c>
      <c r="J8442" s="2">
        <v>0</v>
      </c>
      <c r="K8442">
        <v>3466</v>
      </c>
      <c r="L8442" s="2">
        <v>5.8335002269187398E-5</v>
      </c>
    </row>
    <row r="8443" spans="1:12" x14ac:dyDescent="0.25">
      <c r="A8443" t="s">
        <v>7996</v>
      </c>
      <c r="B8443">
        <v>2008</v>
      </c>
      <c r="C8443" t="s">
        <v>27596</v>
      </c>
      <c r="D8443" t="s">
        <v>30102</v>
      </c>
      <c r="E8443" t="s">
        <v>7997</v>
      </c>
      <c r="F8443">
        <v>1</v>
      </c>
      <c r="G8443">
        <v>1</v>
      </c>
      <c r="H8443">
        <v>2</v>
      </c>
      <c r="I8443">
        <v>1</v>
      </c>
      <c r="J8443" s="2">
        <v>1</v>
      </c>
      <c r="K8443">
        <v>6025</v>
      </c>
      <c r="L8443" s="2">
        <v>8.3128753198514403E-5</v>
      </c>
    </row>
    <row r="8444" spans="1:12" x14ac:dyDescent="0.25">
      <c r="A8444" t="s">
        <v>13636</v>
      </c>
      <c r="B8444">
        <v>1998</v>
      </c>
      <c r="C8444" t="s">
        <v>30612</v>
      </c>
      <c r="D8444" t="s">
        <v>32655</v>
      </c>
      <c r="E8444" t="s">
        <v>13637</v>
      </c>
      <c r="F8444">
        <v>0</v>
      </c>
      <c r="G8444">
        <v>1</v>
      </c>
      <c r="H8444">
        <v>1</v>
      </c>
      <c r="I8444">
        <v>1</v>
      </c>
      <c r="J8444" s="2">
        <v>0</v>
      </c>
      <c r="K8444">
        <v>3476</v>
      </c>
      <c r="L8444" s="2">
        <v>5.8335002269187398E-5</v>
      </c>
    </row>
    <row r="8445" spans="1:12" x14ac:dyDescent="0.25">
      <c r="A8445" t="s">
        <v>22280</v>
      </c>
      <c r="B8445">
        <v>2000</v>
      </c>
      <c r="C8445" t="s">
        <v>31236</v>
      </c>
      <c r="D8445" t="s">
        <v>35936</v>
      </c>
      <c r="E8445" t="s">
        <v>22281</v>
      </c>
      <c r="F8445">
        <v>3</v>
      </c>
      <c r="G8445">
        <v>0</v>
      </c>
      <c r="H8445">
        <v>3</v>
      </c>
      <c r="I8445">
        <v>0</v>
      </c>
      <c r="J8445" s="2">
        <v>0</v>
      </c>
      <c r="K8445">
        <v>5759</v>
      </c>
      <c r="L8445" s="2">
        <v>1.6648825356037399E-4</v>
      </c>
    </row>
    <row r="8446" spans="1:12" x14ac:dyDescent="0.25">
      <c r="A8446" t="s">
        <v>9103</v>
      </c>
      <c r="B8446">
        <v>2001</v>
      </c>
      <c r="C8446" t="s">
        <v>27471</v>
      </c>
      <c r="D8446" t="s">
        <v>30653</v>
      </c>
      <c r="E8446" t="s">
        <v>9104</v>
      </c>
      <c r="F8446">
        <v>0</v>
      </c>
      <c r="G8446">
        <v>0</v>
      </c>
      <c r="H8446">
        <v>0</v>
      </c>
      <c r="I8446">
        <v>0</v>
      </c>
      <c r="J8446" s="2">
        <v>0</v>
      </c>
      <c r="K8446">
        <v>2260</v>
      </c>
      <c r="L8446" s="2">
        <v>5.8335002269187398E-5</v>
      </c>
    </row>
    <row r="8447" spans="1:12" x14ac:dyDescent="0.25">
      <c r="A8447" t="s">
        <v>20866</v>
      </c>
      <c r="B8447">
        <v>1999</v>
      </c>
      <c r="C8447" t="s">
        <v>35379</v>
      </c>
      <c r="D8447" t="s">
        <v>35380</v>
      </c>
      <c r="E8447" t="s">
        <v>20867</v>
      </c>
      <c r="F8447">
        <v>3</v>
      </c>
      <c r="G8447">
        <v>0</v>
      </c>
      <c r="H8447">
        <v>3</v>
      </c>
      <c r="I8447">
        <v>0</v>
      </c>
      <c r="J8447" s="2">
        <v>0</v>
      </c>
      <c r="K8447">
        <v>6725</v>
      </c>
      <c r="L8447" s="2">
        <v>1.2434918060316201E-4</v>
      </c>
    </row>
    <row r="8448" spans="1:12" x14ac:dyDescent="0.25">
      <c r="A8448" t="s">
        <v>22659</v>
      </c>
      <c r="B8448">
        <v>2009</v>
      </c>
      <c r="C8448" t="s">
        <v>1047</v>
      </c>
      <c r="D8448" t="s">
        <v>2551</v>
      </c>
      <c r="E8448" t="s">
        <v>22660</v>
      </c>
      <c r="F8448">
        <v>0</v>
      </c>
      <c r="G8448">
        <v>0</v>
      </c>
      <c r="H8448">
        <v>0</v>
      </c>
      <c r="I8448">
        <v>0</v>
      </c>
      <c r="J8448" s="2">
        <v>0</v>
      </c>
      <c r="K8448">
        <v>6040</v>
      </c>
      <c r="L8448" s="2">
        <v>5.8335002269187398E-5</v>
      </c>
    </row>
    <row r="8449" spans="1:12" x14ac:dyDescent="0.25">
      <c r="A8449" t="s">
        <v>11143</v>
      </c>
      <c r="B8449">
        <v>2010</v>
      </c>
      <c r="C8449" t="s">
        <v>6865</v>
      </c>
      <c r="D8449" t="s">
        <v>31642</v>
      </c>
      <c r="E8449" t="s">
        <v>11144</v>
      </c>
      <c r="F8449">
        <v>0</v>
      </c>
      <c r="G8449">
        <v>0</v>
      </c>
      <c r="H8449">
        <v>0</v>
      </c>
      <c r="I8449">
        <v>0</v>
      </c>
      <c r="J8449" s="2">
        <v>0</v>
      </c>
      <c r="K8449">
        <v>2783</v>
      </c>
      <c r="L8449" s="2">
        <v>5.8335002269187398E-5</v>
      </c>
    </row>
    <row r="8450" spans="1:12" x14ac:dyDescent="0.25">
      <c r="A8450" t="s">
        <v>12410</v>
      </c>
      <c r="B8450">
        <v>1997</v>
      </c>
      <c r="C8450" t="s">
        <v>28107</v>
      </c>
      <c r="D8450" t="s">
        <v>30108</v>
      </c>
      <c r="E8450" t="s">
        <v>12411</v>
      </c>
      <c r="F8450">
        <v>0</v>
      </c>
      <c r="G8450">
        <v>3</v>
      </c>
      <c r="H8450">
        <v>3</v>
      </c>
      <c r="I8450">
        <v>1.25</v>
      </c>
      <c r="J8450" s="2">
        <v>0</v>
      </c>
      <c r="K8450">
        <v>5853</v>
      </c>
      <c r="L8450" s="2">
        <v>5.8335002269187398E-5</v>
      </c>
    </row>
    <row r="8451" spans="1:12" x14ac:dyDescent="0.25">
      <c r="A8451" t="s">
        <v>20982</v>
      </c>
      <c r="B8451">
        <v>1997</v>
      </c>
      <c r="C8451" t="s">
        <v>33690</v>
      </c>
      <c r="D8451" t="s">
        <v>35426</v>
      </c>
      <c r="E8451" t="s">
        <v>20983</v>
      </c>
      <c r="F8451">
        <v>0</v>
      </c>
      <c r="G8451">
        <v>1</v>
      </c>
      <c r="H8451">
        <v>1</v>
      </c>
      <c r="I8451">
        <v>1</v>
      </c>
      <c r="J8451" s="2">
        <v>0</v>
      </c>
      <c r="K8451">
        <v>5546</v>
      </c>
      <c r="L8451" s="2">
        <v>5.8335002269187398E-5</v>
      </c>
    </row>
    <row r="8452" spans="1:12" x14ac:dyDescent="0.25">
      <c r="A8452" t="s">
        <v>15235</v>
      </c>
      <c r="B8452">
        <v>2001</v>
      </c>
      <c r="C8452" t="s">
        <v>27726</v>
      </c>
      <c r="D8452" t="s">
        <v>33326</v>
      </c>
      <c r="E8452" t="s">
        <v>15236</v>
      </c>
      <c r="F8452">
        <v>3</v>
      </c>
      <c r="G8452">
        <v>0</v>
      </c>
      <c r="H8452">
        <v>3</v>
      </c>
      <c r="I8452">
        <v>0</v>
      </c>
      <c r="J8452" s="2">
        <v>0</v>
      </c>
      <c r="K8452">
        <v>6725</v>
      </c>
      <c r="L8452" s="2">
        <v>1.2445167141405901E-4</v>
      </c>
    </row>
    <row r="8453" spans="1:12" x14ac:dyDescent="0.25">
      <c r="A8453" t="s">
        <v>21521</v>
      </c>
      <c r="B8453">
        <v>2003</v>
      </c>
      <c r="C8453" t="s">
        <v>297</v>
      </c>
      <c r="D8453" t="s">
        <v>35629</v>
      </c>
      <c r="E8453" t="s">
        <v>21522</v>
      </c>
      <c r="F8453">
        <v>0</v>
      </c>
      <c r="G8453">
        <v>2</v>
      </c>
      <c r="H8453">
        <v>2</v>
      </c>
      <c r="I8453">
        <v>1.3333333333333299</v>
      </c>
      <c r="J8453" s="2">
        <v>0</v>
      </c>
      <c r="K8453">
        <v>6725</v>
      </c>
      <c r="L8453" s="2">
        <v>5.8335002269187398E-5</v>
      </c>
    </row>
    <row r="8454" spans="1:12" x14ac:dyDescent="0.25">
      <c r="A8454" t="s">
        <v>20877</v>
      </c>
      <c r="B8454">
        <v>2004</v>
      </c>
      <c r="C8454" t="s">
        <v>30983</v>
      </c>
      <c r="D8454" t="s">
        <v>35386</v>
      </c>
      <c r="E8454" t="s">
        <v>20878</v>
      </c>
      <c r="F8454">
        <v>0</v>
      </c>
      <c r="G8454">
        <v>0</v>
      </c>
      <c r="H8454">
        <v>0</v>
      </c>
      <c r="I8454">
        <v>0</v>
      </c>
      <c r="J8454" s="2">
        <v>0</v>
      </c>
      <c r="K8454">
        <v>5515</v>
      </c>
      <c r="L8454" s="2">
        <v>5.8335002269187398E-5</v>
      </c>
    </row>
    <row r="8455" spans="1:12" x14ac:dyDescent="0.25">
      <c r="A8455" t="s">
        <v>10598</v>
      </c>
      <c r="B8455">
        <v>2000</v>
      </c>
      <c r="C8455" t="s">
        <v>31302</v>
      </c>
      <c r="D8455" t="s">
        <v>31385</v>
      </c>
      <c r="E8455" t="s">
        <v>10599</v>
      </c>
      <c r="F8455">
        <v>0</v>
      </c>
      <c r="G8455">
        <v>0</v>
      </c>
      <c r="H8455">
        <v>0</v>
      </c>
      <c r="I8455">
        <v>0</v>
      </c>
      <c r="J8455" s="2">
        <v>0</v>
      </c>
      <c r="K8455">
        <v>2640</v>
      </c>
      <c r="L8455" s="2">
        <v>5.8335002269187398E-5</v>
      </c>
    </row>
    <row r="8456" spans="1:12" x14ac:dyDescent="0.25">
      <c r="A8456" t="s">
        <v>7765</v>
      </c>
      <c r="B8456">
        <v>2006</v>
      </c>
      <c r="C8456" t="s">
        <v>29718</v>
      </c>
      <c r="D8456" t="s">
        <v>29986</v>
      </c>
      <c r="E8456" t="s">
        <v>7766</v>
      </c>
      <c r="F8456">
        <v>0</v>
      </c>
      <c r="G8456">
        <v>1</v>
      </c>
      <c r="H8456">
        <v>1</v>
      </c>
      <c r="I8456">
        <v>1.6666666666666601</v>
      </c>
      <c r="J8456" s="2">
        <v>0</v>
      </c>
      <c r="K8456">
        <v>6089</v>
      </c>
      <c r="L8456" s="2">
        <v>5.8335002269187398E-5</v>
      </c>
    </row>
    <row r="8457" spans="1:12" x14ac:dyDescent="0.25">
      <c r="A8457" t="s">
        <v>16840</v>
      </c>
      <c r="B8457">
        <v>1998</v>
      </c>
      <c r="C8457" t="s">
        <v>30253</v>
      </c>
      <c r="D8457" t="s">
        <v>33937</v>
      </c>
      <c r="E8457" t="s">
        <v>16841</v>
      </c>
      <c r="F8457">
        <v>0</v>
      </c>
      <c r="G8457">
        <v>0</v>
      </c>
      <c r="H8457">
        <v>0</v>
      </c>
      <c r="I8457">
        <v>0</v>
      </c>
      <c r="J8457" s="2">
        <v>0</v>
      </c>
      <c r="K8457">
        <v>4365</v>
      </c>
      <c r="L8457" s="2">
        <v>5.8335002269187398E-5</v>
      </c>
    </row>
    <row r="8458" spans="1:12" x14ac:dyDescent="0.25">
      <c r="A8458" t="s">
        <v>6158</v>
      </c>
      <c r="B8458">
        <v>2000</v>
      </c>
      <c r="C8458" t="s">
        <v>6159</v>
      </c>
      <c r="D8458" t="s">
        <v>29095</v>
      </c>
      <c r="E8458" t="s">
        <v>6160</v>
      </c>
      <c r="F8458">
        <v>0</v>
      </c>
      <c r="G8458">
        <v>0</v>
      </c>
      <c r="H8458">
        <v>0</v>
      </c>
      <c r="I8458">
        <v>0</v>
      </c>
      <c r="J8458" s="2">
        <v>0</v>
      </c>
      <c r="K8458">
        <v>1505</v>
      </c>
      <c r="L8458" s="2">
        <v>5.8335002269187398E-5</v>
      </c>
    </row>
    <row r="8459" spans="1:12" x14ac:dyDescent="0.25">
      <c r="A8459" t="s">
        <v>25178</v>
      </c>
      <c r="B8459">
        <v>2011</v>
      </c>
      <c r="C8459" t="s">
        <v>19918</v>
      </c>
      <c r="D8459" t="s">
        <v>36865</v>
      </c>
      <c r="E8459" t="s">
        <v>25179</v>
      </c>
      <c r="F8459">
        <v>0</v>
      </c>
      <c r="G8459">
        <v>1</v>
      </c>
      <c r="H8459">
        <v>1</v>
      </c>
      <c r="I8459">
        <v>1</v>
      </c>
      <c r="J8459" s="2">
        <v>0</v>
      </c>
      <c r="K8459">
        <v>6729</v>
      </c>
      <c r="L8459" s="2">
        <v>5.8335002269187398E-5</v>
      </c>
    </row>
    <row r="8460" spans="1:12" x14ac:dyDescent="0.25">
      <c r="A8460" t="s">
        <v>18356</v>
      </c>
      <c r="B8460">
        <v>2004</v>
      </c>
      <c r="C8460" t="s">
        <v>28130</v>
      </c>
      <c r="D8460" t="s">
        <v>34472</v>
      </c>
      <c r="E8460" t="s">
        <v>18357</v>
      </c>
      <c r="F8460">
        <v>0</v>
      </c>
      <c r="G8460" s="1">
        <v>0</v>
      </c>
      <c r="H8460">
        <v>0</v>
      </c>
      <c r="I8460">
        <v>0</v>
      </c>
      <c r="J8460" s="2">
        <v>0</v>
      </c>
      <c r="K8460">
        <v>4790</v>
      </c>
      <c r="L8460" s="2">
        <v>5.8335002269187398E-5</v>
      </c>
    </row>
    <row r="8461" spans="1:12" x14ac:dyDescent="0.25">
      <c r="A8461" t="s">
        <v>12726</v>
      </c>
      <c r="B8461">
        <v>2006</v>
      </c>
      <c r="C8461" t="s">
        <v>29984</v>
      </c>
      <c r="D8461" t="s">
        <v>32288</v>
      </c>
      <c r="E8461" t="s">
        <v>12727</v>
      </c>
      <c r="F8461">
        <v>1</v>
      </c>
      <c r="G8461">
        <v>3</v>
      </c>
      <c r="H8461">
        <v>4</v>
      </c>
      <c r="I8461">
        <v>2.5</v>
      </c>
      <c r="J8461" s="2">
        <v>21.8333333333333</v>
      </c>
      <c r="K8461">
        <v>5922</v>
      </c>
      <c r="L8461" s="2">
        <v>8.2364607687005696E-5</v>
      </c>
    </row>
    <row r="8462" spans="1:12" x14ac:dyDescent="0.25">
      <c r="A8462" t="s">
        <v>11395</v>
      </c>
      <c r="B8462">
        <v>2004</v>
      </c>
      <c r="C8462" t="s">
        <v>28155</v>
      </c>
      <c r="D8462" t="s">
        <v>11396</v>
      </c>
      <c r="E8462" t="s">
        <v>11397</v>
      </c>
      <c r="F8462">
        <v>0</v>
      </c>
      <c r="G8462" s="1">
        <v>0</v>
      </c>
      <c r="H8462">
        <v>0</v>
      </c>
      <c r="I8462">
        <v>0</v>
      </c>
      <c r="J8462" s="2">
        <v>0</v>
      </c>
      <c r="K8462">
        <v>2865</v>
      </c>
      <c r="L8462" s="2">
        <v>5.8335002269187398E-5</v>
      </c>
    </row>
    <row r="8463" spans="1:12" x14ac:dyDescent="0.25">
      <c r="A8463" t="s">
        <v>6542</v>
      </c>
      <c r="B8463">
        <v>2006</v>
      </c>
      <c r="C8463" t="s">
        <v>27414</v>
      </c>
      <c r="D8463" t="s">
        <v>29324</v>
      </c>
      <c r="E8463" t="s">
        <v>6543</v>
      </c>
      <c r="F8463">
        <v>0</v>
      </c>
      <c r="G8463">
        <v>0</v>
      </c>
      <c r="H8463">
        <v>0</v>
      </c>
      <c r="I8463">
        <v>0</v>
      </c>
      <c r="J8463" s="2">
        <v>0</v>
      </c>
      <c r="K8463">
        <v>1603</v>
      </c>
      <c r="L8463" s="2">
        <v>5.8335002269187398E-5</v>
      </c>
    </row>
    <row r="8464" spans="1:12" x14ac:dyDescent="0.25">
      <c r="A8464" t="s">
        <v>12720</v>
      </c>
      <c r="B8464">
        <v>2008</v>
      </c>
      <c r="C8464" t="s">
        <v>28014</v>
      </c>
      <c r="D8464" t="s">
        <v>32284</v>
      </c>
      <c r="E8464" t="s">
        <v>12721</v>
      </c>
      <c r="F8464">
        <v>0</v>
      </c>
      <c r="G8464">
        <v>2</v>
      </c>
      <c r="H8464">
        <v>2</v>
      </c>
      <c r="I8464">
        <v>1.6666666666666601</v>
      </c>
      <c r="J8464" s="2">
        <v>0</v>
      </c>
      <c r="K8464">
        <v>5759</v>
      </c>
      <c r="L8464" s="2">
        <v>5.8335002269187398E-5</v>
      </c>
    </row>
    <row r="8465" spans="1:12" x14ac:dyDescent="0.25">
      <c r="A8465" t="s">
        <v>14334</v>
      </c>
      <c r="B8465">
        <v>2003</v>
      </c>
      <c r="C8465" t="s">
        <v>297</v>
      </c>
      <c r="D8465" t="s">
        <v>28518</v>
      </c>
      <c r="E8465" t="s">
        <v>14335</v>
      </c>
      <c r="F8465">
        <v>3</v>
      </c>
      <c r="G8465" s="1">
        <v>4</v>
      </c>
      <c r="H8465">
        <v>7</v>
      </c>
      <c r="I8465">
        <v>1.93333333333333</v>
      </c>
      <c r="J8465" s="2">
        <v>9.8333333333333304</v>
      </c>
      <c r="K8465">
        <v>6066</v>
      </c>
      <c r="L8465" s="2">
        <v>7.8126470149703705E-5</v>
      </c>
    </row>
    <row r="8466" spans="1:12" x14ac:dyDescent="0.25">
      <c r="A8466" t="s">
        <v>10430</v>
      </c>
      <c r="B8466">
        <v>2007</v>
      </c>
      <c r="C8466" t="s">
        <v>28505</v>
      </c>
      <c r="D8466" t="s">
        <v>30827</v>
      </c>
      <c r="E8466" t="s">
        <v>10431</v>
      </c>
      <c r="F8466">
        <v>0</v>
      </c>
      <c r="G8466">
        <v>0</v>
      </c>
      <c r="H8466">
        <v>0</v>
      </c>
      <c r="I8466">
        <v>0</v>
      </c>
      <c r="J8466" s="2">
        <v>0</v>
      </c>
      <c r="K8466">
        <v>2592</v>
      </c>
      <c r="L8466" s="2">
        <v>5.8335002269187398E-5</v>
      </c>
    </row>
    <row r="8467" spans="1:12" x14ac:dyDescent="0.25">
      <c r="A8467" t="s">
        <v>15777</v>
      </c>
      <c r="B8467">
        <v>2004</v>
      </c>
      <c r="C8467" t="s">
        <v>27875</v>
      </c>
      <c r="D8467" t="s">
        <v>33522</v>
      </c>
      <c r="E8467" t="s">
        <v>15778</v>
      </c>
      <c r="F8467">
        <v>0</v>
      </c>
      <c r="G8467" s="1">
        <v>0</v>
      </c>
      <c r="H8467">
        <v>0</v>
      </c>
      <c r="I8467">
        <v>0</v>
      </c>
      <c r="J8467" s="2">
        <v>0</v>
      </c>
      <c r="K8467">
        <v>4070</v>
      </c>
      <c r="L8467" s="2">
        <v>5.8335002269187398E-5</v>
      </c>
    </row>
    <row r="8468" spans="1:12" x14ac:dyDescent="0.25">
      <c r="A8468" t="s">
        <v>13512</v>
      </c>
      <c r="B8468">
        <v>2006</v>
      </c>
      <c r="C8468" t="s">
        <v>30255</v>
      </c>
      <c r="D8468" t="s">
        <v>27685</v>
      </c>
      <c r="E8468" t="s">
        <v>13513</v>
      </c>
      <c r="F8468">
        <v>0</v>
      </c>
      <c r="G8468">
        <v>1</v>
      </c>
      <c r="H8468">
        <v>1</v>
      </c>
      <c r="I8468">
        <v>1</v>
      </c>
      <c r="J8468" s="2">
        <v>0</v>
      </c>
      <c r="K8468">
        <v>5689</v>
      </c>
      <c r="L8468" s="2">
        <v>5.8335002269187398E-5</v>
      </c>
    </row>
    <row r="8469" spans="1:12" x14ac:dyDescent="0.25">
      <c r="A8469" t="s">
        <v>21478</v>
      </c>
      <c r="B8469">
        <v>2007</v>
      </c>
      <c r="C8469" t="s">
        <v>35613</v>
      </c>
      <c r="D8469" t="s">
        <v>35614</v>
      </c>
      <c r="E8469" t="s">
        <v>21479</v>
      </c>
      <c r="F8469">
        <v>0</v>
      </c>
      <c r="G8469" s="1">
        <v>0</v>
      </c>
      <c r="H8469">
        <v>0</v>
      </c>
      <c r="I8469">
        <v>0</v>
      </c>
      <c r="J8469" s="2">
        <v>0</v>
      </c>
      <c r="K8469">
        <v>5691</v>
      </c>
      <c r="L8469" s="2">
        <v>5.8335002269187398E-5</v>
      </c>
    </row>
    <row r="8470" spans="1:12" x14ac:dyDescent="0.25">
      <c r="A8470" t="s">
        <v>8919</v>
      </c>
      <c r="B8470">
        <v>2008</v>
      </c>
      <c r="C8470" t="s">
        <v>27737</v>
      </c>
      <c r="D8470" t="s">
        <v>8920</v>
      </c>
      <c r="E8470" t="s">
        <v>8921</v>
      </c>
      <c r="F8470">
        <v>0</v>
      </c>
      <c r="G8470">
        <v>1</v>
      </c>
      <c r="H8470">
        <v>1</v>
      </c>
      <c r="I8470">
        <v>3</v>
      </c>
      <c r="J8470" s="2">
        <v>0</v>
      </c>
      <c r="K8470">
        <v>6066</v>
      </c>
      <c r="L8470" s="2">
        <v>5.8335002269187398E-5</v>
      </c>
    </row>
    <row r="8471" spans="1:12" x14ac:dyDescent="0.25">
      <c r="A8471" t="s">
        <v>14479</v>
      </c>
      <c r="B8471">
        <v>1991</v>
      </c>
      <c r="C8471" t="s">
        <v>33022</v>
      </c>
      <c r="D8471" t="s">
        <v>33023</v>
      </c>
      <c r="E8471" t="s">
        <v>14480</v>
      </c>
      <c r="F8471">
        <v>0</v>
      </c>
      <c r="G8471">
        <v>0</v>
      </c>
      <c r="H8471">
        <v>0</v>
      </c>
      <c r="I8471">
        <v>0</v>
      </c>
      <c r="J8471" s="2">
        <v>0</v>
      </c>
      <c r="K8471">
        <v>3715</v>
      </c>
      <c r="L8471" s="2">
        <v>5.8335002269187398E-5</v>
      </c>
    </row>
    <row r="8472" spans="1:12" x14ac:dyDescent="0.25">
      <c r="A8472" t="s">
        <v>22663</v>
      </c>
      <c r="B8472">
        <v>2008</v>
      </c>
      <c r="C8472" t="s">
        <v>28098</v>
      </c>
      <c r="D8472" t="s">
        <v>22664</v>
      </c>
      <c r="E8472" t="s">
        <v>22665</v>
      </c>
      <c r="F8472">
        <v>0</v>
      </c>
      <c r="G8472">
        <v>1</v>
      </c>
      <c r="H8472">
        <v>1</v>
      </c>
      <c r="I8472">
        <v>2.55555555555555</v>
      </c>
      <c r="J8472" s="2">
        <v>0</v>
      </c>
      <c r="K8472">
        <v>5759</v>
      </c>
      <c r="L8472" s="2">
        <v>5.8335002269187398E-5</v>
      </c>
    </row>
    <row r="8473" spans="1:12" x14ac:dyDescent="0.25">
      <c r="A8473" t="s">
        <v>7176</v>
      </c>
      <c r="B8473">
        <v>2002</v>
      </c>
      <c r="C8473" t="s">
        <v>29486</v>
      </c>
      <c r="D8473" t="s">
        <v>29685</v>
      </c>
      <c r="E8473" t="s">
        <v>7177</v>
      </c>
      <c r="F8473">
        <v>0</v>
      </c>
      <c r="G8473">
        <v>0</v>
      </c>
      <c r="H8473">
        <v>0</v>
      </c>
      <c r="I8473">
        <v>0</v>
      </c>
      <c r="J8473" s="2">
        <v>0</v>
      </c>
      <c r="K8473">
        <v>1774</v>
      </c>
      <c r="L8473" s="2">
        <v>5.8335002269187398E-5</v>
      </c>
    </row>
    <row r="8474" spans="1:12" x14ac:dyDescent="0.25">
      <c r="A8474" t="s">
        <v>6197</v>
      </c>
      <c r="B8474">
        <v>2008</v>
      </c>
      <c r="C8474" t="s">
        <v>29112</v>
      </c>
      <c r="D8474" t="s">
        <v>29113</v>
      </c>
      <c r="E8474" t="s">
        <v>6198</v>
      </c>
      <c r="F8474">
        <v>0</v>
      </c>
      <c r="G8474">
        <v>0</v>
      </c>
      <c r="H8474">
        <v>0</v>
      </c>
      <c r="I8474">
        <v>0</v>
      </c>
      <c r="J8474" s="2">
        <v>0</v>
      </c>
      <c r="K8474">
        <v>1515</v>
      </c>
      <c r="L8474" s="2">
        <v>5.8335002269187398E-5</v>
      </c>
    </row>
    <row r="8475" spans="1:12" x14ac:dyDescent="0.25">
      <c r="A8475" t="s">
        <v>16183</v>
      </c>
      <c r="B8475">
        <v>2006</v>
      </c>
      <c r="C8475" t="s">
        <v>28181</v>
      </c>
      <c r="D8475" t="s">
        <v>33683</v>
      </c>
      <c r="E8475" t="s">
        <v>16184</v>
      </c>
      <c r="F8475">
        <v>0</v>
      </c>
      <c r="G8475">
        <v>1</v>
      </c>
      <c r="H8475">
        <v>1</v>
      </c>
      <c r="I8475">
        <v>2.3076923076922999</v>
      </c>
      <c r="J8475" s="2">
        <v>0</v>
      </c>
      <c r="K8475">
        <v>6066</v>
      </c>
      <c r="L8475" s="2">
        <v>5.8335002269187398E-5</v>
      </c>
    </row>
    <row r="8476" spans="1:12" x14ac:dyDescent="0.25">
      <c r="A8476" t="s">
        <v>40</v>
      </c>
      <c r="B8476">
        <v>2009</v>
      </c>
      <c r="C8476" t="s">
        <v>27341</v>
      </c>
      <c r="D8476" t="s">
        <v>27342</v>
      </c>
      <c r="E8476" t="s">
        <v>41</v>
      </c>
      <c r="F8476">
        <v>0</v>
      </c>
      <c r="G8476">
        <v>0</v>
      </c>
      <c r="H8476">
        <v>0</v>
      </c>
      <c r="I8476">
        <v>0</v>
      </c>
      <c r="J8476" s="2">
        <v>0</v>
      </c>
      <c r="K8476">
        <v>7</v>
      </c>
      <c r="L8476" s="2">
        <v>5.8335002269187398E-5</v>
      </c>
    </row>
    <row r="8477" spans="1:12" x14ac:dyDescent="0.25">
      <c r="A8477" t="s">
        <v>6386</v>
      </c>
      <c r="B8477">
        <v>2007</v>
      </c>
      <c r="C8477" t="s">
        <v>29238</v>
      </c>
      <c r="D8477" t="s">
        <v>6387</v>
      </c>
      <c r="E8477" t="s">
        <v>6388</v>
      </c>
      <c r="F8477">
        <v>0</v>
      </c>
      <c r="G8477">
        <v>0</v>
      </c>
      <c r="H8477">
        <v>0</v>
      </c>
      <c r="I8477">
        <v>0</v>
      </c>
      <c r="J8477" s="2">
        <v>0</v>
      </c>
      <c r="K8477">
        <v>1562</v>
      </c>
      <c r="L8477" s="2">
        <v>5.8335002269187398E-5</v>
      </c>
    </row>
    <row r="8478" spans="1:12" x14ac:dyDescent="0.25">
      <c r="A8478" t="s">
        <v>1107</v>
      </c>
      <c r="B8478">
        <v>2005</v>
      </c>
      <c r="C8478" t="s">
        <v>27704</v>
      </c>
      <c r="D8478" t="s">
        <v>27705</v>
      </c>
      <c r="E8478" t="s">
        <v>1108</v>
      </c>
      <c r="F8478">
        <v>1</v>
      </c>
      <c r="G8478">
        <v>1</v>
      </c>
      <c r="H8478">
        <v>2</v>
      </c>
      <c r="I8478">
        <v>1</v>
      </c>
      <c r="J8478" s="2">
        <v>1</v>
      </c>
      <c r="K8478">
        <v>5688</v>
      </c>
      <c r="L8478" s="2">
        <v>1.07922504127841E-4</v>
      </c>
    </row>
    <row r="8479" spans="1:12" x14ac:dyDescent="0.25">
      <c r="A8479" t="s">
        <v>9443</v>
      </c>
      <c r="B8479">
        <v>2008</v>
      </c>
      <c r="C8479" t="s">
        <v>29005</v>
      </c>
      <c r="D8479" t="s">
        <v>30800</v>
      </c>
      <c r="E8479" t="s">
        <v>9444</v>
      </c>
      <c r="F8479">
        <v>0</v>
      </c>
      <c r="G8479">
        <v>0</v>
      </c>
      <c r="H8479">
        <v>0</v>
      </c>
      <c r="I8479">
        <v>0</v>
      </c>
      <c r="J8479" s="2">
        <v>0</v>
      </c>
      <c r="K8479">
        <v>2337</v>
      </c>
      <c r="L8479" s="2">
        <v>5.8335002269187398E-5</v>
      </c>
    </row>
    <row r="8480" spans="1:12" x14ac:dyDescent="0.25">
      <c r="A8480" t="s">
        <v>10402</v>
      </c>
      <c r="B8480">
        <v>2007</v>
      </c>
      <c r="C8480" t="s">
        <v>27438</v>
      </c>
      <c r="D8480" t="s">
        <v>31283</v>
      </c>
      <c r="E8480" t="s">
        <v>10403</v>
      </c>
      <c r="F8480">
        <v>0</v>
      </c>
      <c r="G8480">
        <v>0</v>
      </c>
      <c r="H8480">
        <v>0</v>
      </c>
      <c r="I8480">
        <v>0</v>
      </c>
      <c r="J8480" s="2">
        <v>0</v>
      </c>
      <c r="K8480">
        <v>2582</v>
      </c>
      <c r="L8480" s="2">
        <v>5.8335002269187398E-5</v>
      </c>
    </row>
    <row r="8481" spans="1:12" x14ac:dyDescent="0.25">
      <c r="A8481" t="s">
        <v>13333</v>
      </c>
      <c r="B8481">
        <v>2009</v>
      </c>
      <c r="C8481" t="s">
        <v>32541</v>
      </c>
      <c r="D8481" t="s">
        <v>32542</v>
      </c>
      <c r="E8481" t="s">
        <v>13334</v>
      </c>
      <c r="F8481">
        <v>0</v>
      </c>
      <c r="G8481" s="1">
        <v>0</v>
      </c>
      <c r="H8481">
        <v>0</v>
      </c>
      <c r="I8481">
        <v>0</v>
      </c>
      <c r="J8481" s="2">
        <v>0</v>
      </c>
      <c r="K8481">
        <v>3390</v>
      </c>
      <c r="L8481" s="2">
        <v>5.8335002269187398E-5</v>
      </c>
    </row>
    <row r="8482" spans="1:12" x14ac:dyDescent="0.25">
      <c r="A8482" t="s">
        <v>17765</v>
      </c>
      <c r="B8482">
        <v>2001</v>
      </c>
      <c r="C8482" t="s">
        <v>17766</v>
      </c>
      <c r="D8482" t="s">
        <v>34261</v>
      </c>
      <c r="E8482" t="s">
        <v>22</v>
      </c>
      <c r="F8482">
        <v>0</v>
      </c>
      <c r="G8482">
        <v>0</v>
      </c>
      <c r="H8482">
        <v>0</v>
      </c>
      <c r="I8482">
        <v>0</v>
      </c>
      <c r="J8482" s="2">
        <v>0</v>
      </c>
      <c r="K8482">
        <v>4628</v>
      </c>
      <c r="L8482" s="2">
        <v>5.8335002269187398E-5</v>
      </c>
    </row>
    <row r="8483" spans="1:12" x14ac:dyDescent="0.25">
      <c r="A8483" t="s">
        <v>11890</v>
      </c>
      <c r="B8483">
        <v>2009</v>
      </c>
      <c r="C8483" t="s">
        <v>30400</v>
      </c>
      <c r="D8483" t="s">
        <v>31957</v>
      </c>
      <c r="E8483" t="s">
        <v>11891</v>
      </c>
      <c r="F8483">
        <v>0</v>
      </c>
      <c r="G8483">
        <v>1</v>
      </c>
      <c r="H8483">
        <v>1</v>
      </c>
      <c r="I8483">
        <v>1.5</v>
      </c>
      <c r="J8483" s="2">
        <v>0</v>
      </c>
      <c r="K8483">
        <v>6319</v>
      </c>
      <c r="L8483" s="2">
        <v>5.8335002269187398E-5</v>
      </c>
    </row>
    <row r="8484" spans="1:12" x14ac:dyDescent="0.25">
      <c r="A8484" t="s">
        <v>12498</v>
      </c>
      <c r="B8484">
        <v>2010</v>
      </c>
      <c r="C8484" t="s">
        <v>12499</v>
      </c>
      <c r="D8484" t="s">
        <v>32197</v>
      </c>
      <c r="E8484" t="s">
        <v>12500</v>
      </c>
      <c r="F8484">
        <v>0</v>
      </c>
      <c r="G8484">
        <v>0</v>
      </c>
      <c r="H8484">
        <v>0</v>
      </c>
      <c r="I8484">
        <v>0</v>
      </c>
      <c r="J8484" s="2">
        <v>0</v>
      </c>
      <c r="K8484">
        <v>3170</v>
      </c>
      <c r="L8484" s="2">
        <v>5.8335002269187398E-5</v>
      </c>
    </row>
    <row r="8485" spans="1:12" x14ac:dyDescent="0.25">
      <c r="A8485" t="s">
        <v>9019</v>
      </c>
      <c r="B8485">
        <v>2003</v>
      </c>
      <c r="C8485" t="s">
        <v>30606</v>
      </c>
      <c r="D8485" t="s">
        <v>30607</v>
      </c>
      <c r="E8485" t="s">
        <v>9020</v>
      </c>
      <c r="F8485">
        <v>0</v>
      </c>
      <c r="G8485">
        <v>0</v>
      </c>
      <c r="H8485">
        <v>0</v>
      </c>
      <c r="I8485">
        <v>0</v>
      </c>
      <c r="J8485" s="2">
        <v>0</v>
      </c>
      <c r="K8485">
        <v>2234</v>
      </c>
      <c r="L8485" s="2">
        <v>5.8335002269187398E-5</v>
      </c>
    </row>
    <row r="8486" spans="1:12" x14ac:dyDescent="0.25">
      <c r="A8486" t="s">
        <v>17759</v>
      </c>
      <c r="B8486">
        <v>2003</v>
      </c>
      <c r="C8486" t="s">
        <v>29200</v>
      </c>
      <c r="D8486" t="s">
        <v>34259</v>
      </c>
      <c r="E8486" t="s">
        <v>17760</v>
      </c>
      <c r="F8486">
        <v>0</v>
      </c>
      <c r="G8486">
        <v>0</v>
      </c>
      <c r="H8486">
        <v>0</v>
      </c>
      <c r="I8486">
        <v>0</v>
      </c>
      <c r="J8486" s="2">
        <v>0</v>
      </c>
      <c r="K8486">
        <v>4627</v>
      </c>
      <c r="L8486" s="2">
        <v>5.8335002269187398E-5</v>
      </c>
    </row>
    <row r="8487" spans="1:12" x14ac:dyDescent="0.25">
      <c r="A8487" t="s">
        <v>24798</v>
      </c>
      <c r="B8487">
        <v>2004</v>
      </c>
      <c r="C8487" t="s">
        <v>2654</v>
      </c>
      <c r="D8487" t="s">
        <v>36754</v>
      </c>
      <c r="E8487" t="s">
        <v>24799</v>
      </c>
      <c r="F8487">
        <v>6</v>
      </c>
      <c r="G8487">
        <v>2</v>
      </c>
      <c r="H8487">
        <v>8</v>
      </c>
      <c r="I8487">
        <v>4.75</v>
      </c>
      <c r="J8487" s="2">
        <v>398</v>
      </c>
      <c r="K8487">
        <v>6744</v>
      </c>
      <c r="L8487" s="2">
        <v>3.335778109548E-4</v>
      </c>
    </row>
    <row r="8488" spans="1:12" x14ac:dyDescent="0.25">
      <c r="A8488" t="s">
        <v>1883</v>
      </c>
      <c r="B8488">
        <v>2005</v>
      </c>
      <c r="C8488" t="s">
        <v>27949</v>
      </c>
      <c r="D8488" t="s">
        <v>1884</v>
      </c>
      <c r="E8488" t="s">
        <v>1885</v>
      </c>
      <c r="F8488">
        <v>1</v>
      </c>
      <c r="G8488">
        <v>0</v>
      </c>
      <c r="H8488">
        <v>1</v>
      </c>
      <c r="I8488">
        <v>0</v>
      </c>
      <c r="J8488" s="2">
        <v>0</v>
      </c>
      <c r="K8488">
        <v>2922</v>
      </c>
      <c r="L8488" s="2">
        <v>7.4864169555405395E-5</v>
      </c>
    </row>
    <row r="8489" spans="1:12" x14ac:dyDescent="0.25">
      <c r="A8489" t="s">
        <v>20543</v>
      </c>
      <c r="B8489">
        <v>2009</v>
      </c>
      <c r="C8489" t="s">
        <v>27738</v>
      </c>
      <c r="D8489" t="s">
        <v>35243</v>
      </c>
      <c r="E8489" t="s">
        <v>20544</v>
      </c>
      <c r="F8489">
        <v>0</v>
      </c>
      <c r="G8489">
        <v>0</v>
      </c>
      <c r="H8489">
        <v>0</v>
      </c>
      <c r="I8489">
        <v>0</v>
      </c>
      <c r="J8489" s="2">
        <v>0</v>
      </c>
      <c r="K8489">
        <v>5412</v>
      </c>
      <c r="L8489" s="2">
        <v>5.8335002269187398E-5</v>
      </c>
    </row>
    <row r="8490" spans="1:12" x14ac:dyDescent="0.25">
      <c r="A8490" t="s">
        <v>7290</v>
      </c>
      <c r="B8490">
        <v>2009</v>
      </c>
      <c r="C8490" t="s">
        <v>28165</v>
      </c>
      <c r="D8490" t="s">
        <v>29747</v>
      </c>
      <c r="E8490" t="s">
        <v>7291</v>
      </c>
      <c r="F8490">
        <v>0</v>
      </c>
      <c r="G8490">
        <v>1</v>
      </c>
      <c r="H8490">
        <v>1</v>
      </c>
      <c r="I8490">
        <v>1</v>
      </c>
      <c r="J8490" s="2">
        <v>0</v>
      </c>
      <c r="K8490">
        <v>1795</v>
      </c>
      <c r="L8490" s="2">
        <v>5.8335002269187398E-5</v>
      </c>
    </row>
    <row r="8491" spans="1:12" x14ac:dyDescent="0.25">
      <c r="A8491" t="s">
        <v>9474</v>
      </c>
      <c r="B8491">
        <v>2010</v>
      </c>
      <c r="C8491" t="s">
        <v>4115</v>
      </c>
      <c r="D8491" t="s">
        <v>30815</v>
      </c>
      <c r="E8491" t="s">
        <v>9475</v>
      </c>
      <c r="F8491">
        <v>0</v>
      </c>
      <c r="G8491">
        <v>2</v>
      </c>
      <c r="H8491">
        <v>2</v>
      </c>
      <c r="I8491">
        <v>1.71428571428571</v>
      </c>
      <c r="J8491" s="2">
        <v>0</v>
      </c>
      <c r="K8491">
        <v>2922</v>
      </c>
      <c r="L8491" s="2">
        <v>5.8335002269187398E-5</v>
      </c>
    </row>
    <row r="8492" spans="1:12" x14ac:dyDescent="0.25">
      <c r="A8492" t="s">
        <v>1124</v>
      </c>
      <c r="B8492">
        <v>2010</v>
      </c>
      <c r="C8492" t="s">
        <v>1125</v>
      </c>
      <c r="D8492" t="s">
        <v>1126</v>
      </c>
      <c r="E8492" t="s">
        <v>1127</v>
      </c>
      <c r="F8492">
        <v>0</v>
      </c>
      <c r="G8492">
        <v>0</v>
      </c>
      <c r="H8492">
        <v>0</v>
      </c>
      <c r="I8492">
        <v>0</v>
      </c>
      <c r="J8492" s="2">
        <v>0</v>
      </c>
      <c r="K8492">
        <v>251</v>
      </c>
      <c r="L8492" s="2">
        <v>5.8335002269187398E-5</v>
      </c>
    </row>
    <row r="8493" spans="1:12" x14ac:dyDescent="0.25">
      <c r="A8493" t="s">
        <v>1781</v>
      </c>
      <c r="B8493">
        <v>2012</v>
      </c>
      <c r="C8493" t="s">
        <v>1782</v>
      </c>
      <c r="D8493" t="s">
        <v>27917</v>
      </c>
      <c r="E8493" t="s">
        <v>1783</v>
      </c>
      <c r="F8493">
        <v>1</v>
      </c>
      <c r="G8493">
        <v>1</v>
      </c>
      <c r="H8493">
        <v>2</v>
      </c>
      <c r="I8493">
        <v>1.5</v>
      </c>
      <c r="J8493" s="2">
        <v>2</v>
      </c>
      <c r="K8493">
        <v>407</v>
      </c>
      <c r="L8493" s="2">
        <v>1.07922504127841E-4</v>
      </c>
    </row>
    <row r="8494" spans="1:12" x14ac:dyDescent="0.25">
      <c r="A8494" t="s">
        <v>1469</v>
      </c>
      <c r="B8494">
        <v>2009</v>
      </c>
      <c r="C8494" t="s">
        <v>27820</v>
      </c>
      <c r="D8494" t="s">
        <v>1470</v>
      </c>
      <c r="E8494" t="s">
        <v>1471</v>
      </c>
      <c r="F8494">
        <v>1</v>
      </c>
      <c r="G8494">
        <v>0</v>
      </c>
      <c r="H8494">
        <v>1</v>
      </c>
      <c r="I8494">
        <v>0</v>
      </c>
      <c r="J8494" s="2">
        <v>0</v>
      </c>
      <c r="K8494">
        <v>407</v>
      </c>
      <c r="L8494" s="2">
        <v>2.2805905531284401E-4</v>
      </c>
    </row>
    <row r="8495" spans="1:12" x14ac:dyDescent="0.25">
      <c r="A8495" t="s">
        <v>2459</v>
      </c>
      <c r="B8495">
        <v>2006</v>
      </c>
      <c r="C8495" t="s">
        <v>27730</v>
      </c>
      <c r="D8495" t="s">
        <v>2460</v>
      </c>
      <c r="E8495" t="s">
        <v>2461</v>
      </c>
      <c r="F8495">
        <v>0</v>
      </c>
      <c r="G8495">
        <v>0</v>
      </c>
      <c r="H8495">
        <v>0</v>
      </c>
      <c r="I8495">
        <v>0</v>
      </c>
      <c r="J8495" s="2">
        <v>0</v>
      </c>
      <c r="K8495">
        <v>568</v>
      </c>
      <c r="L8495" s="2">
        <v>5.8335002269187398E-5</v>
      </c>
    </row>
    <row r="8496" spans="1:12" x14ac:dyDescent="0.25">
      <c r="A8496" t="s">
        <v>3818</v>
      </c>
      <c r="B8496">
        <v>2009</v>
      </c>
      <c r="C8496" t="s">
        <v>27461</v>
      </c>
      <c r="D8496" t="s">
        <v>28463</v>
      </c>
      <c r="E8496" t="s">
        <v>3819</v>
      </c>
      <c r="F8496">
        <v>0</v>
      </c>
      <c r="G8496">
        <v>2</v>
      </c>
      <c r="H8496">
        <v>2</v>
      </c>
      <c r="I8496">
        <v>1</v>
      </c>
      <c r="J8496" s="2">
        <v>0</v>
      </c>
      <c r="K8496">
        <v>6025</v>
      </c>
      <c r="L8496" s="2">
        <v>5.8335002269187398E-5</v>
      </c>
    </row>
    <row r="8497" spans="1:12" x14ac:dyDescent="0.25">
      <c r="A8497" t="s">
        <v>18105</v>
      </c>
      <c r="B8497">
        <v>1997</v>
      </c>
      <c r="C8497" t="s">
        <v>34376</v>
      </c>
      <c r="D8497" t="s">
        <v>34377</v>
      </c>
      <c r="E8497" t="s">
        <v>18106</v>
      </c>
      <c r="F8497">
        <v>0</v>
      </c>
      <c r="G8497" s="1">
        <v>0</v>
      </c>
      <c r="H8497">
        <v>0</v>
      </c>
      <c r="I8497">
        <v>0</v>
      </c>
      <c r="J8497" s="2">
        <v>0</v>
      </c>
      <c r="K8497">
        <v>4722</v>
      </c>
      <c r="L8497" s="2">
        <v>5.8335002269187398E-5</v>
      </c>
    </row>
    <row r="8498" spans="1:12" x14ac:dyDescent="0.25">
      <c r="A8498" t="s">
        <v>18568</v>
      </c>
      <c r="B8498">
        <v>1999</v>
      </c>
      <c r="C8498" t="s">
        <v>31775</v>
      </c>
      <c r="D8498" t="s">
        <v>34557</v>
      </c>
      <c r="E8498" t="s">
        <v>18569</v>
      </c>
      <c r="F8498">
        <v>1</v>
      </c>
      <c r="G8498">
        <v>0</v>
      </c>
      <c r="H8498">
        <v>1</v>
      </c>
      <c r="I8498">
        <v>0</v>
      </c>
      <c r="J8498" s="2">
        <v>0</v>
      </c>
      <c r="K8498">
        <v>4850</v>
      </c>
      <c r="L8498" s="2">
        <v>1.07922504127841E-4</v>
      </c>
    </row>
    <row r="8499" spans="1:12" x14ac:dyDescent="0.25">
      <c r="A8499" t="s">
        <v>15816</v>
      </c>
      <c r="B8499">
        <v>2007</v>
      </c>
      <c r="C8499" t="s">
        <v>28200</v>
      </c>
      <c r="D8499" t="s">
        <v>33537</v>
      </c>
      <c r="E8499" t="s">
        <v>15817</v>
      </c>
      <c r="F8499">
        <v>0</v>
      </c>
      <c r="G8499">
        <v>0</v>
      </c>
      <c r="H8499">
        <v>0</v>
      </c>
      <c r="I8499">
        <v>0</v>
      </c>
      <c r="J8499" s="2">
        <v>0</v>
      </c>
      <c r="K8499">
        <v>4082</v>
      </c>
      <c r="L8499" s="2">
        <v>5.8335002269187398E-5</v>
      </c>
    </row>
    <row r="8500" spans="1:12" x14ac:dyDescent="0.25">
      <c r="A8500" t="s">
        <v>20339</v>
      </c>
      <c r="B8500">
        <v>1998</v>
      </c>
      <c r="C8500" t="s">
        <v>35165</v>
      </c>
      <c r="D8500" t="s">
        <v>35166</v>
      </c>
      <c r="E8500" t="s">
        <v>20340</v>
      </c>
      <c r="F8500">
        <v>0</v>
      </c>
      <c r="G8500" s="1">
        <v>1</v>
      </c>
      <c r="H8500">
        <v>1</v>
      </c>
      <c r="I8500">
        <v>1</v>
      </c>
      <c r="J8500" s="2">
        <v>0</v>
      </c>
      <c r="K8500">
        <v>6123</v>
      </c>
      <c r="L8500" s="2">
        <v>5.8335002269187398E-5</v>
      </c>
    </row>
    <row r="8501" spans="1:12" x14ac:dyDescent="0.25">
      <c r="A8501" t="s">
        <v>25378</v>
      </c>
      <c r="B8501">
        <v>2005</v>
      </c>
      <c r="C8501" t="s">
        <v>5459</v>
      </c>
      <c r="D8501" t="s">
        <v>36928</v>
      </c>
      <c r="E8501" t="s">
        <v>25379</v>
      </c>
      <c r="F8501">
        <v>0</v>
      </c>
      <c r="G8501">
        <v>0</v>
      </c>
      <c r="H8501">
        <v>0</v>
      </c>
      <c r="I8501">
        <v>0</v>
      </c>
      <c r="J8501" s="2">
        <v>0</v>
      </c>
      <c r="K8501">
        <v>6938</v>
      </c>
      <c r="L8501" s="2">
        <v>5.8335002269187398E-5</v>
      </c>
    </row>
    <row r="8502" spans="1:12" x14ac:dyDescent="0.25">
      <c r="A8502" t="s">
        <v>9200</v>
      </c>
      <c r="B8502">
        <v>2010</v>
      </c>
      <c r="C8502" t="s">
        <v>7400</v>
      </c>
      <c r="D8502" t="s">
        <v>30698</v>
      </c>
      <c r="E8502" t="s">
        <v>9201</v>
      </c>
      <c r="F8502">
        <v>0</v>
      </c>
      <c r="G8502">
        <v>1</v>
      </c>
      <c r="H8502">
        <v>1</v>
      </c>
      <c r="I8502">
        <v>3.3181818181818099</v>
      </c>
      <c r="J8502" s="2">
        <v>0</v>
      </c>
      <c r="K8502">
        <v>5853</v>
      </c>
      <c r="L8502" s="2">
        <v>5.8335002269187398E-5</v>
      </c>
    </row>
    <row r="8503" spans="1:12" x14ac:dyDescent="0.25">
      <c r="A8503" t="s">
        <v>3395</v>
      </c>
      <c r="B8503">
        <v>2011</v>
      </c>
      <c r="C8503" t="s">
        <v>3396</v>
      </c>
      <c r="D8503" t="s">
        <v>28376</v>
      </c>
      <c r="E8503" t="s">
        <v>3397</v>
      </c>
      <c r="F8503">
        <v>0</v>
      </c>
      <c r="G8503">
        <v>0</v>
      </c>
      <c r="H8503">
        <v>0</v>
      </c>
      <c r="I8503">
        <v>0</v>
      </c>
      <c r="J8503" s="2">
        <v>0</v>
      </c>
      <c r="K8503">
        <v>810</v>
      </c>
      <c r="L8503" s="2">
        <v>5.8335002269187398E-5</v>
      </c>
    </row>
    <row r="8504" spans="1:12" x14ac:dyDescent="0.25">
      <c r="A8504" t="s">
        <v>6124</v>
      </c>
      <c r="B8504">
        <v>2009</v>
      </c>
      <c r="C8504" t="s">
        <v>28123</v>
      </c>
      <c r="D8504" t="s">
        <v>29073</v>
      </c>
      <c r="E8504" t="s">
        <v>6125</v>
      </c>
      <c r="F8504">
        <v>0</v>
      </c>
      <c r="G8504">
        <v>1</v>
      </c>
      <c r="H8504">
        <v>1</v>
      </c>
      <c r="I8504">
        <v>2</v>
      </c>
      <c r="J8504" s="2">
        <v>0</v>
      </c>
      <c r="K8504">
        <v>5922</v>
      </c>
      <c r="L8504" s="2">
        <v>5.8335002269187398E-5</v>
      </c>
    </row>
    <row r="8505" spans="1:12" x14ac:dyDescent="0.25">
      <c r="A8505" t="s">
        <v>21795</v>
      </c>
      <c r="B8505">
        <v>2010</v>
      </c>
      <c r="C8505" t="s">
        <v>5444</v>
      </c>
      <c r="D8505" t="s">
        <v>35750</v>
      </c>
      <c r="E8505" t="s">
        <v>21796</v>
      </c>
      <c r="F8505">
        <v>0</v>
      </c>
      <c r="G8505">
        <v>0</v>
      </c>
      <c r="H8505">
        <v>0</v>
      </c>
      <c r="I8505">
        <v>0</v>
      </c>
      <c r="J8505" s="2">
        <v>0</v>
      </c>
      <c r="K8505">
        <v>5773</v>
      </c>
      <c r="L8505" s="2">
        <v>5.8335002269187398E-5</v>
      </c>
    </row>
    <row r="8506" spans="1:12" x14ac:dyDescent="0.25">
      <c r="A8506" t="s">
        <v>7698</v>
      </c>
      <c r="B8506">
        <v>2007</v>
      </c>
      <c r="C8506" t="s">
        <v>27546</v>
      </c>
      <c r="D8506" t="s">
        <v>29957</v>
      </c>
      <c r="E8506" t="s">
        <v>7699</v>
      </c>
      <c r="F8506">
        <v>0</v>
      </c>
      <c r="G8506">
        <v>0</v>
      </c>
      <c r="H8506">
        <v>0</v>
      </c>
      <c r="I8506">
        <v>0</v>
      </c>
      <c r="J8506" s="2">
        <v>0</v>
      </c>
      <c r="K8506">
        <v>1892</v>
      </c>
      <c r="L8506" s="2">
        <v>5.8335002269187398E-5</v>
      </c>
    </row>
    <row r="8507" spans="1:12" x14ac:dyDescent="0.25">
      <c r="A8507" t="s">
        <v>18650</v>
      </c>
      <c r="B8507">
        <v>1997</v>
      </c>
      <c r="C8507" t="s">
        <v>1939</v>
      </c>
      <c r="D8507" t="s">
        <v>34592</v>
      </c>
      <c r="E8507" t="s">
        <v>18651</v>
      </c>
      <c r="F8507">
        <v>8</v>
      </c>
      <c r="G8507" s="1">
        <v>6</v>
      </c>
      <c r="H8507">
        <v>14</v>
      </c>
      <c r="I8507">
        <v>2.36666666666666</v>
      </c>
      <c r="J8507" s="2">
        <v>2731.9297979797898</v>
      </c>
      <c r="K8507">
        <v>5853</v>
      </c>
      <c r="L8507">
        <v>1.0450373093272699E-3</v>
      </c>
    </row>
    <row r="8508" spans="1:12" x14ac:dyDescent="0.25">
      <c r="A8508" t="s">
        <v>18955</v>
      </c>
      <c r="B8508">
        <v>2009</v>
      </c>
      <c r="C8508" t="s">
        <v>27899</v>
      </c>
      <c r="D8508" t="s">
        <v>18956</v>
      </c>
      <c r="E8508" t="s">
        <v>18957</v>
      </c>
      <c r="F8508">
        <v>0</v>
      </c>
      <c r="G8508">
        <v>0</v>
      </c>
      <c r="H8508">
        <v>0</v>
      </c>
      <c r="I8508">
        <v>0</v>
      </c>
      <c r="J8508" s="2">
        <v>0</v>
      </c>
      <c r="K8508">
        <v>4955</v>
      </c>
      <c r="L8508" s="2">
        <v>5.8335002269187398E-5</v>
      </c>
    </row>
    <row r="8509" spans="1:12" x14ac:dyDescent="0.25">
      <c r="A8509" t="s">
        <v>19798</v>
      </c>
      <c r="B8509">
        <v>2004</v>
      </c>
      <c r="C8509" t="s">
        <v>29083</v>
      </c>
      <c r="D8509" t="s">
        <v>19799</v>
      </c>
      <c r="E8509" t="s">
        <v>19800</v>
      </c>
      <c r="F8509">
        <v>0</v>
      </c>
      <c r="G8509" s="1">
        <v>0</v>
      </c>
      <c r="H8509">
        <v>0</v>
      </c>
      <c r="I8509">
        <v>0</v>
      </c>
      <c r="J8509" s="2">
        <v>0</v>
      </c>
      <c r="K8509">
        <v>5196</v>
      </c>
      <c r="L8509" s="2">
        <v>5.8335002269187398E-5</v>
      </c>
    </row>
    <row r="8510" spans="1:12" x14ac:dyDescent="0.25">
      <c r="A8510" t="s">
        <v>23364</v>
      </c>
      <c r="B8510">
        <v>2009</v>
      </c>
      <c r="C8510" t="s">
        <v>36311</v>
      </c>
      <c r="D8510" t="s">
        <v>36312</v>
      </c>
      <c r="E8510" t="s">
        <v>23365</v>
      </c>
      <c r="F8510">
        <v>0</v>
      </c>
      <c r="G8510">
        <v>0</v>
      </c>
      <c r="H8510">
        <v>0</v>
      </c>
      <c r="I8510">
        <v>0</v>
      </c>
      <c r="J8510" s="2">
        <v>0</v>
      </c>
      <c r="K8510">
        <v>6250</v>
      </c>
      <c r="L8510" s="2">
        <v>5.8335002269187398E-5</v>
      </c>
    </row>
    <row r="8511" spans="1:12" x14ac:dyDescent="0.25">
      <c r="A8511" t="s">
        <v>25929</v>
      </c>
      <c r="B8511">
        <v>2013</v>
      </c>
      <c r="C8511" t="s">
        <v>25930</v>
      </c>
      <c r="D8511" t="s">
        <v>37121</v>
      </c>
      <c r="E8511" t="s">
        <v>22</v>
      </c>
      <c r="F8511">
        <v>0</v>
      </c>
      <c r="G8511">
        <v>0</v>
      </c>
      <c r="H8511">
        <v>0</v>
      </c>
      <c r="I8511">
        <v>0</v>
      </c>
      <c r="J8511" s="2">
        <v>0</v>
      </c>
      <c r="K8511">
        <v>7148</v>
      </c>
      <c r="L8511" s="2">
        <v>5.8335002269187398E-5</v>
      </c>
    </row>
    <row r="8512" spans="1:12" x14ac:dyDescent="0.25">
      <c r="A8512" t="s">
        <v>23236</v>
      </c>
      <c r="B8512">
        <v>2010</v>
      </c>
      <c r="C8512" t="s">
        <v>23237</v>
      </c>
      <c r="D8512" t="s">
        <v>36272</v>
      </c>
      <c r="E8512" t="s">
        <v>23238</v>
      </c>
      <c r="F8512">
        <v>0</v>
      </c>
      <c r="G8512">
        <v>0</v>
      </c>
      <c r="H8512">
        <v>0</v>
      </c>
      <c r="I8512">
        <v>0</v>
      </c>
      <c r="J8512" s="2">
        <v>0</v>
      </c>
      <c r="K8512">
        <v>6209</v>
      </c>
      <c r="L8512" s="2">
        <v>5.8335002269187398E-5</v>
      </c>
    </row>
    <row r="8513" spans="1:12" x14ac:dyDescent="0.25">
      <c r="A8513" t="s">
        <v>22448</v>
      </c>
      <c r="B8513">
        <v>1999</v>
      </c>
      <c r="C8513" t="s">
        <v>100</v>
      </c>
      <c r="D8513" t="s">
        <v>35997</v>
      </c>
      <c r="E8513" t="s">
        <v>22449</v>
      </c>
      <c r="F8513">
        <v>3</v>
      </c>
      <c r="G8513">
        <v>0</v>
      </c>
      <c r="H8513">
        <v>3</v>
      </c>
      <c r="I8513">
        <v>0</v>
      </c>
      <c r="J8513" s="2">
        <v>0</v>
      </c>
      <c r="K8513">
        <v>5922</v>
      </c>
      <c r="L8513" s="2">
        <v>1.9597807234402199E-4</v>
      </c>
    </row>
    <row r="8514" spans="1:12" x14ac:dyDescent="0.25">
      <c r="A8514" t="s">
        <v>1957</v>
      </c>
      <c r="B8514">
        <v>2013</v>
      </c>
      <c r="C8514" t="s">
        <v>1958</v>
      </c>
      <c r="D8514" t="s">
        <v>27972</v>
      </c>
      <c r="E8514" t="s">
        <v>1959</v>
      </c>
      <c r="F8514">
        <v>0</v>
      </c>
      <c r="G8514">
        <v>0</v>
      </c>
      <c r="H8514">
        <v>0</v>
      </c>
      <c r="I8514">
        <v>0</v>
      </c>
      <c r="J8514" s="2">
        <v>0</v>
      </c>
      <c r="K8514">
        <v>447</v>
      </c>
      <c r="L8514" s="2">
        <v>5.8335002269187398E-5</v>
      </c>
    </row>
    <row r="8515" spans="1:12" x14ac:dyDescent="0.25">
      <c r="A8515" t="s">
        <v>8104</v>
      </c>
      <c r="B8515">
        <v>2002</v>
      </c>
      <c r="C8515" t="s">
        <v>27956</v>
      </c>
      <c r="D8515" t="s">
        <v>30162</v>
      </c>
      <c r="E8515" t="s">
        <v>8105</v>
      </c>
      <c r="F8515">
        <v>1</v>
      </c>
      <c r="G8515">
        <v>0</v>
      </c>
      <c r="H8515">
        <v>1</v>
      </c>
      <c r="I8515">
        <v>0</v>
      </c>
      <c r="J8515" s="2">
        <v>0</v>
      </c>
      <c r="K8515">
        <v>6405</v>
      </c>
      <c r="L8515" s="2">
        <v>8.3128753198514403E-5</v>
      </c>
    </row>
    <row r="8516" spans="1:12" x14ac:dyDescent="0.25">
      <c r="A8516" t="s">
        <v>6528</v>
      </c>
      <c r="B8516">
        <v>2009</v>
      </c>
      <c r="C8516" t="s">
        <v>29312</v>
      </c>
      <c r="D8516" t="s">
        <v>29313</v>
      </c>
      <c r="E8516" t="s">
        <v>6529</v>
      </c>
      <c r="F8516">
        <v>2</v>
      </c>
      <c r="G8516">
        <v>3</v>
      </c>
      <c r="H8516">
        <v>5</v>
      </c>
      <c r="I8516">
        <v>1.6</v>
      </c>
      <c r="J8516" s="2">
        <v>15</v>
      </c>
      <c r="K8516">
        <v>6744</v>
      </c>
      <c r="L8516" s="2">
        <v>7.9564826463418304E-5</v>
      </c>
    </row>
    <row r="8517" spans="1:12" x14ac:dyDescent="0.25">
      <c r="A8517" t="s">
        <v>7399</v>
      </c>
      <c r="B8517">
        <v>2010</v>
      </c>
      <c r="C8517" t="s">
        <v>7400</v>
      </c>
      <c r="D8517" t="s">
        <v>29804</v>
      </c>
      <c r="E8517" t="s">
        <v>7401</v>
      </c>
      <c r="F8517">
        <v>0</v>
      </c>
      <c r="G8517">
        <v>0</v>
      </c>
      <c r="H8517">
        <v>0</v>
      </c>
      <c r="I8517">
        <v>0</v>
      </c>
      <c r="J8517" s="2">
        <v>0</v>
      </c>
      <c r="K8517">
        <v>1818</v>
      </c>
      <c r="L8517" s="2">
        <v>5.8335002269187398E-5</v>
      </c>
    </row>
    <row r="8518" spans="1:12" x14ac:dyDescent="0.25">
      <c r="A8518" t="s">
        <v>8590</v>
      </c>
      <c r="B8518">
        <v>2002</v>
      </c>
      <c r="C8518" t="s">
        <v>30386</v>
      </c>
      <c r="D8518" t="s">
        <v>30387</v>
      </c>
      <c r="E8518" t="s">
        <v>8591</v>
      </c>
      <c r="F8518">
        <v>0</v>
      </c>
      <c r="G8518">
        <v>0</v>
      </c>
      <c r="H8518">
        <v>0</v>
      </c>
      <c r="I8518">
        <v>0</v>
      </c>
      <c r="J8518" s="2">
        <v>0</v>
      </c>
      <c r="K8518">
        <v>2119</v>
      </c>
      <c r="L8518" s="2">
        <v>5.8335002269187398E-5</v>
      </c>
    </row>
    <row r="8519" spans="1:12" x14ac:dyDescent="0.25">
      <c r="A8519" t="s">
        <v>23937</v>
      </c>
      <c r="B8519">
        <v>2006</v>
      </c>
      <c r="C8519" t="s">
        <v>548</v>
      </c>
      <c r="D8519" t="s">
        <v>36476</v>
      </c>
      <c r="E8519" t="s">
        <v>23938</v>
      </c>
      <c r="F8519">
        <v>0</v>
      </c>
      <c r="G8519">
        <v>1</v>
      </c>
      <c r="H8519">
        <v>1</v>
      </c>
      <c r="I8519">
        <v>1</v>
      </c>
      <c r="J8519" s="2">
        <v>0</v>
      </c>
      <c r="K8519">
        <v>6449</v>
      </c>
      <c r="L8519" s="2">
        <v>5.8335002269187398E-5</v>
      </c>
    </row>
    <row r="8520" spans="1:12" x14ac:dyDescent="0.25">
      <c r="A8520" t="s">
        <v>7419</v>
      </c>
      <c r="B8520">
        <v>1994</v>
      </c>
      <c r="C8520" t="s">
        <v>2841</v>
      </c>
      <c r="D8520" t="s">
        <v>29817</v>
      </c>
      <c r="E8520" t="s">
        <v>7420</v>
      </c>
      <c r="F8520">
        <v>0</v>
      </c>
      <c r="G8520">
        <v>0</v>
      </c>
      <c r="H8520">
        <v>0</v>
      </c>
      <c r="I8520">
        <v>0</v>
      </c>
      <c r="J8520" s="2">
        <v>0</v>
      </c>
      <c r="K8520">
        <v>1827</v>
      </c>
      <c r="L8520" s="2">
        <v>5.8335002269187398E-5</v>
      </c>
    </row>
    <row r="8521" spans="1:12" x14ac:dyDescent="0.25">
      <c r="A8521" t="s">
        <v>17491</v>
      </c>
      <c r="B8521">
        <v>1996</v>
      </c>
      <c r="C8521" t="s">
        <v>34170</v>
      </c>
      <c r="D8521" t="s">
        <v>34171</v>
      </c>
      <c r="E8521" t="s">
        <v>17492</v>
      </c>
      <c r="F8521">
        <v>0</v>
      </c>
      <c r="G8521">
        <v>0</v>
      </c>
      <c r="H8521">
        <v>0</v>
      </c>
      <c r="I8521">
        <v>0</v>
      </c>
      <c r="J8521" s="2">
        <v>0</v>
      </c>
      <c r="K8521">
        <v>4552</v>
      </c>
      <c r="L8521" s="2">
        <v>5.8335002269187398E-5</v>
      </c>
    </row>
    <row r="8522" spans="1:12" x14ac:dyDescent="0.25">
      <c r="A8522" t="s">
        <v>17328</v>
      </c>
      <c r="B8522">
        <v>2009</v>
      </c>
      <c r="C8522" t="s">
        <v>33685</v>
      </c>
      <c r="D8522" t="s">
        <v>34112</v>
      </c>
      <c r="E8522" t="s">
        <v>17329</v>
      </c>
      <c r="F8522">
        <v>0</v>
      </c>
      <c r="G8522">
        <v>0</v>
      </c>
      <c r="H8522">
        <v>0</v>
      </c>
      <c r="I8522">
        <v>0</v>
      </c>
      <c r="J8522" s="2">
        <v>0</v>
      </c>
      <c r="K8522">
        <v>4498</v>
      </c>
      <c r="L8522" s="2">
        <v>5.8335002269187398E-5</v>
      </c>
    </row>
    <row r="8523" spans="1:12" x14ac:dyDescent="0.25">
      <c r="A8523" t="s">
        <v>14719</v>
      </c>
      <c r="B8523">
        <v>2002</v>
      </c>
      <c r="C8523" t="s">
        <v>29486</v>
      </c>
      <c r="D8523" t="s">
        <v>31094</v>
      </c>
      <c r="E8523" t="s">
        <v>14720</v>
      </c>
      <c r="F8523">
        <v>2</v>
      </c>
      <c r="G8523">
        <v>0</v>
      </c>
      <c r="H8523">
        <v>2</v>
      </c>
      <c r="I8523">
        <v>0</v>
      </c>
      <c r="J8523" s="2">
        <v>0</v>
      </c>
      <c r="K8523">
        <v>6090</v>
      </c>
      <c r="L8523" s="2">
        <v>1.1464545141924299E-4</v>
      </c>
    </row>
    <row r="8524" spans="1:12" x14ac:dyDescent="0.25">
      <c r="A8524" t="s">
        <v>26136</v>
      </c>
      <c r="B8524">
        <v>2011</v>
      </c>
      <c r="C8524" t="s">
        <v>2407</v>
      </c>
      <c r="D8524" t="s">
        <v>734</v>
      </c>
      <c r="E8524" t="s">
        <v>26137</v>
      </c>
      <c r="F8524">
        <v>0</v>
      </c>
      <c r="G8524">
        <v>1</v>
      </c>
      <c r="H8524">
        <v>1</v>
      </c>
      <c r="I8524">
        <v>1</v>
      </c>
      <c r="J8524" s="2">
        <v>0</v>
      </c>
      <c r="K8524">
        <v>166</v>
      </c>
      <c r="L8524" s="2">
        <v>5.8335002269187398E-5</v>
      </c>
    </row>
    <row r="8525" spans="1:12" x14ac:dyDescent="0.25">
      <c r="A8525" t="s">
        <v>19199</v>
      </c>
      <c r="B8525">
        <v>2012</v>
      </c>
      <c r="C8525" t="s">
        <v>19200</v>
      </c>
      <c r="D8525" t="s">
        <v>19201</v>
      </c>
      <c r="E8525" t="s">
        <v>19202</v>
      </c>
      <c r="F8525">
        <v>0</v>
      </c>
      <c r="G8525">
        <v>1</v>
      </c>
      <c r="H8525">
        <v>1</v>
      </c>
      <c r="I8525">
        <v>1</v>
      </c>
      <c r="J8525" s="2">
        <v>0</v>
      </c>
      <c r="K8525">
        <v>5023</v>
      </c>
      <c r="L8525" s="2">
        <v>5.8335002269187398E-5</v>
      </c>
    </row>
    <row r="8526" spans="1:12" x14ac:dyDescent="0.25">
      <c r="A8526" t="s">
        <v>19687</v>
      </c>
      <c r="B8526">
        <v>2012</v>
      </c>
      <c r="C8526" t="s">
        <v>5607</v>
      </c>
      <c r="D8526" t="s">
        <v>34950</v>
      </c>
      <c r="E8526" t="s">
        <v>19688</v>
      </c>
      <c r="F8526">
        <v>1</v>
      </c>
      <c r="G8526">
        <v>4</v>
      </c>
      <c r="H8526">
        <v>5</v>
      </c>
      <c r="I8526">
        <v>4.8771929824561404</v>
      </c>
      <c r="J8526" s="2">
        <v>8.9761904761904692</v>
      </c>
      <c r="K8526">
        <v>6405</v>
      </c>
      <c r="L8526" s="2">
        <v>7.0731877733850904E-5</v>
      </c>
    </row>
    <row r="8527" spans="1:12" x14ac:dyDescent="0.25">
      <c r="A8527" t="s">
        <v>23008</v>
      </c>
      <c r="B8527">
        <v>2012</v>
      </c>
      <c r="C8527" t="s">
        <v>3848</v>
      </c>
      <c r="D8527" t="s">
        <v>36200</v>
      </c>
      <c r="E8527" t="s">
        <v>23009</v>
      </c>
      <c r="F8527">
        <v>0</v>
      </c>
      <c r="G8527">
        <v>2</v>
      </c>
      <c r="H8527">
        <v>2</v>
      </c>
      <c r="I8527">
        <v>2.1111111111111098</v>
      </c>
      <c r="J8527" s="2">
        <v>0</v>
      </c>
      <c r="K8527">
        <v>4072</v>
      </c>
      <c r="L8527" s="2">
        <v>5.8335002269187398E-5</v>
      </c>
    </row>
    <row r="8528" spans="1:12" x14ac:dyDescent="0.25">
      <c r="A8528" t="s">
        <v>4456</v>
      </c>
      <c r="B8528">
        <v>2013</v>
      </c>
      <c r="C8528" t="s">
        <v>4457</v>
      </c>
      <c r="D8528" t="s">
        <v>28584</v>
      </c>
      <c r="E8528" t="s">
        <v>4458</v>
      </c>
      <c r="F8528">
        <v>0</v>
      </c>
      <c r="G8528">
        <v>2</v>
      </c>
      <c r="H8528">
        <v>2</v>
      </c>
      <c r="I8528">
        <v>1</v>
      </c>
      <c r="J8528" s="2">
        <v>0</v>
      </c>
      <c r="K8528">
        <v>5689</v>
      </c>
      <c r="L8528" s="2">
        <v>5.8335002269187398E-5</v>
      </c>
    </row>
    <row r="8529" spans="1:12" x14ac:dyDescent="0.25">
      <c r="A8529" t="s">
        <v>10096</v>
      </c>
      <c r="B8529">
        <v>2006</v>
      </c>
      <c r="C8529" t="s">
        <v>10097</v>
      </c>
      <c r="D8529" t="s">
        <v>31129</v>
      </c>
      <c r="E8529" t="s">
        <v>10098</v>
      </c>
      <c r="F8529">
        <v>0</v>
      </c>
      <c r="G8529">
        <v>2</v>
      </c>
      <c r="H8529">
        <v>2</v>
      </c>
      <c r="I8529">
        <v>3.73170731707317</v>
      </c>
      <c r="J8529" s="2">
        <v>0</v>
      </c>
      <c r="K8529">
        <v>6725</v>
      </c>
      <c r="L8529" s="2">
        <v>5.8335002269187398E-5</v>
      </c>
    </row>
    <row r="8530" spans="1:12" x14ac:dyDescent="0.25">
      <c r="A8530" t="s">
        <v>9157</v>
      </c>
      <c r="B8530">
        <v>2005</v>
      </c>
      <c r="C8530" t="s">
        <v>30681</v>
      </c>
      <c r="D8530" t="s">
        <v>30682</v>
      </c>
      <c r="E8530" t="s">
        <v>9158</v>
      </c>
      <c r="F8530">
        <v>0</v>
      </c>
      <c r="G8530">
        <v>0</v>
      </c>
      <c r="H8530">
        <v>0</v>
      </c>
      <c r="I8530">
        <v>0</v>
      </c>
      <c r="J8530" s="2">
        <v>0</v>
      </c>
      <c r="K8530">
        <v>2270</v>
      </c>
      <c r="L8530" s="2">
        <v>5.8335002269187398E-5</v>
      </c>
    </row>
    <row r="8531" spans="1:12" x14ac:dyDescent="0.25">
      <c r="A8531" t="s">
        <v>4482</v>
      </c>
      <c r="B8531">
        <v>2007</v>
      </c>
      <c r="C8531" t="s">
        <v>3518</v>
      </c>
      <c r="D8531" t="s">
        <v>28589</v>
      </c>
      <c r="E8531" t="s">
        <v>4483</v>
      </c>
      <c r="F8531">
        <v>0</v>
      </c>
      <c r="G8531">
        <v>0</v>
      </c>
      <c r="H8531">
        <v>0</v>
      </c>
      <c r="I8531">
        <v>0</v>
      </c>
      <c r="J8531" s="2">
        <v>0</v>
      </c>
      <c r="K8531">
        <v>1082</v>
      </c>
      <c r="L8531" s="2">
        <v>5.8335002269187398E-5</v>
      </c>
    </row>
    <row r="8532" spans="1:12" x14ac:dyDescent="0.25">
      <c r="A8532" t="s">
        <v>23099</v>
      </c>
      <c r="B8532">
        <v>2007</v>
      </c>
      <c r="C8532" t="s">
        <v>28802</v>
      </c>
      <c r="D8532" t="s">
        <v>30709</v>
      </c>
      <c r="E8532" t="s">
        <v>23100</v>
      </c>
      <c r="F8532">
        <v>1</v>
      </c>
      <c r="G8532">
        <v>0</v>
      </c>
      <c r="H8532">
        <v>1</v>
      </c>
      <c r="I8532">
        <v>0</v>
      </c>
      <c r="J8532" s="2">
        <v>0</v>
      </c>
      <c r="K8532">
        <v>3925</v>
      </c>
      <c r="L8532" s="2">
        <v>8.3128753198514403E-5</v>
      </c>
    </row>
    <row r="8533" spans="1:12" x14ac:dyDescent="0.25">
      <c r="A8533" t="s">
        <v>24772</v>
      </c>
      <c r="B8533">
        <v>2011</v>
      </c>
      <c r="C8533" t="s">
        <v>144</v>
      </c>
      <c r="D8533" t="s">
        <v>36748</v>
      </c>
      <c r="E8533" t="s">
        <v>24773</v>
      </c>
      <c r="F8533">
        <v>0</v>
      </c>
      <c r="G8533">
        <v>0</v>
      </c>
      <c r="H8533">
        <v>0</v>
      </c>
      <c r="I8533">
        <v>0</v>
      </c>
      <c r="J8533" s="2">
        <v>0</v>
      </c>
      <c r="K8533">
        <v>6736</v>
      </c>
      <c r="L8533" s="2">
        <v>5.8335002269187398E-5</v>
      </c>
    </row>
    <row r="8534" spans="1:12" x14ac:dyDescent="0.25">
      <c r="A8534" t="s">
        <v>24095</v>
      </c>
      <c r="B8534">
        <v>2005</v>
      </c>
      <c r="C8534" t="s">
        <v>28081</v>
      </c>
      <c r="D8534" t="s">
        <v>36528</v>
      </c>
      <c r="E8534" t="s">
        <v>24096</v>
      </c>
      <c r="F8534">
        <v>0</v>
      </c>
      <c r="G8534">
        <v>1</v>
      </c>
      <c r="H8534">
        <v>1</v>
      </c>
      <c r="I8534">
        <v>1</v>
      </c>
      <c r="J8534" s="2">
        <v>0</v>
      </c>
      <c r="K8534">
        <v>6509</v>
      </c>
      <c r="L8534" s="2">
        <v>5.8335002269187398E-5</v>
      </c>
    </row>
    <row r="8535" spans="1:12" x14ac:dyDescent="0.25">
      <c r="A8535" t="s">
        <v>11950</v>
      </c>
      <c r="B8535">
        <v>2005</v>
      </c>
      <c r="C8535" t="s">
        <v>27977</v>
      </c>
      <c r="D8535" t="s">
        <v>31981</v>
      </c>
      <c r="E8535" t="s">
        <v>11951</v>
      </c>
      <c r="F8535">
        <v>0</v>
      </c>
      <c r="G8535">
        <v>0</v>
      </c>
      <c r="H8535">
        <v>0</v>
      </c>
      <c r="I8535">
        <v>0</v>
      </c>
      <c r="J8535" s="2">
        <v>0</v>
      </c>
      <c r="K8535">
        <v>3015</v>
      </c>
      <c r="L8535" s="2">
        <v>5.8335002269187398E-5</v>
      </c>
    </row>
    <row r="8536" spans="1:12" x14ac:dyDescent="0.25">
      <c r="A8536" t="s">
        <v>5822</v>
      </c>
      <c r="B8536">
        <v>2009</v>
      </c>
      <c r="C8536" t="s">
        <v>27362</v>
      </c>
      <c r="D8536" t="s">
        <v>28903</v>
      </c>
      <c r="E8536" t="s">
        <v>5823</v>
      </c>
      <c r="F8536">
        <v>0</v>
      </c>
      <c r="G8536">
        <v>1</v>
      </c>
      <c r="H8536">
        <v>1</v>
      </c>
      <c r="I8536">
        <v>1</v>
      </c>
      <c r="J8536" s="2">
        <v>0</v>
      </c>
      <c r="K8536">
        <v>6329</v>
      </c>
      <c r="L8536" s="2">
        <v>5.8335002269187398E-5</v>
      </c>
    </row>
    <row r="8537" spans="1:12" x14ac:dyDescent="0.25">
      <c r="A8537" t="s">
        <v>21204</v>
      </c>
      <c r="B8537">
        <v>2006</v>
      </c>
      <c r="C8537" t="s">
        <v>35512</v>
      </c>
      <c r="D8537" t="s">
        <v>35513</v>
      </c>
      <c r="E8537" t="s">
        <v>21205</v>
      </c>
      <c r="F8537">
        <v>0</v>
      </c>
      <c r="G8537">
        <v>0</v>
      </c>
      <c r="H8537">
        <v>0</v>
      </c>
      <c r="I8537">
        <v>0</v>
      </c>
      <c r="J8537" s="2">
        <v>0</v>
      </c>
      <c r="K8537">
        <v>5612</v>
      </c>
      <c r="L8537" s="2">
        <v>5.8335002269187398E-5</v>
      </c>
    </row>
    <row r="8538" spans="1:12" x14ac:dyDescent="0.25">
      <c r="A8538" t="s">
        <v>13220</v>
      </c>
      <c r="B8538">
        <v>2006</v>
      </c>
      <c r="C8538" t="s">
        <v>28747</v>
      </c>
      <c r="D8538" t="s">
        <v>32494</v>
      </c>
      <c r="E8538" t="s">
        <v>13221</v>
      </c>
      <c r="F8538">
        <v>0</v>
      </c>
      <c r="G8538">
        <v>0</v>
      </c>
      <c r="H8538">
        <v>0</v>
      </c>
      <c r="I8538">
        <v>0</v>
      </c>
      <c r="J8538" s="2">
        <v>0</v>
      </c>
      <c r="K8538">
        <v>3362</v>
      </c>
      <c r="L8538" s="2">
        <v>5.8335002269187398E-5</v>
      </c>
    </row>
    <row r="8539" spans="1:12" x14ac:dyDescent="0.25">
      <c r="A8539" t="s">
        <v>20971</v>
      </c>
      <c r="B8539">
        <v>2004</v>
      </c>
      <c r="C8539" t="s">
        <v>2654</v>
      </c>
      <c r="D8539" t="s">
        <v>32420</v>
      </c>
      <c r="E8539" t="s">
        <v>20972</v>
      </c>
      <c r="F8539">
        <v>2</v>
      </c>
      <c r="G8539">
        <v>0</v>
      </c>
      <c r="H8539">
        <v>2</v>
      </c>
      <c r="I8539">
        <v>0</v>
      </c>
      <c r="J8539" s="2">
        <v>0</v>
      </c>
      <c r="K8539">
        <v>5542</v>
      </c>
      <c r="L8539" s="2">
        <v>1.5751000598649499E-4</v>
      </c>
    </row>
    <row r="8540" spans="1:12" x14ac:dyDescent="0.25">
      <c r="A8540" t="s">
        <v>1036</v>
      </c>
      <c r="B8540">
        <v>2008</v>
      </c>
      <c r="C8540" t="s">
        <v>27683</v>
      </c>
      <c r="D8540" t="s">
        <v>1037</v>
      </c>
      <c r="E8540" t="s">
        <v>1038</v>
      </c>
      <c r="F8540">
        <v>0</v>
      </c>
      <c r="G8540">
        <v>0</v>
      </c>
      <c r="H8540">
        <v>0</v>
      </c>
      <c r="I8540">
        <v>0</v>
      </c>
      <c r="J8540" s="2">
        <v>0</v>
      </c>
      <c r="K8540">
        <v>233</v>
      </c>
      <c r="L8540" s="2">
        <v>5.8335002269187398E-5</v>
      </c>
    </row>
    <row r="8541" spans="1:12" x14ac:dyDescent="0.25">
      <c r="A8541" t="s">
        <v>10575</v>
      </c>
      <c r="B8541">
        <v>2009</v>
      </c>
      <c r="C8541" t="s">
        <v>28123</v>
      </c>
      <c r="D8541" t="s">
        <v>31371</v>
      </c>
      <c r="E8541" t="s">
        <v>10576</v>
      </c>
      <c r="F8541">
        <v>0</v>
      </c>
      <c r="G8541">
        <v>0</v>
      </c>
      <c r="H8541">
        <v>0</v>
      </c>
      <c r="I8541">
        <v>0</v>
      </c>
      <c r="J8541" s="2">
        <v>0</v>
      </c>
      <c r="K8541">
        <v>2631</v>
      </c>
      <c r="L8541" s="2">
        <v>5.8335002269187398E-5</v>
      </c>
    </row>
    <row r="8542" spans="1:12" x14ac:dyDescent="0.25">
      <c r="A8542" t="s">
        <v>23211</v>
      </c>
      <c r="B8542">
        <v>2011</v>
      </c>
      <c r="C8542" t="s">
        <v>3807</v>
      </c>
      <c r="D8542" t="s">
        <v>36263</v>
      </c>
      <c r="E8542" t="s">
        <v>23212</v>
      </c>
      <c r="F8542">
        <v>0</v>
      </c>
      <c r="G8542">
        <v>0</v>
      </c>
      <c r="H8542">
        <v>0</v>
      </c>
      <c r="I8542">
        <v>0</v>
      </c>
      <c r="J8542" s="2">
        <v>0</v>
      </c>
      <c r="K8542">
        <v>6198</v>
      </c>
      <c r="L8542" s="2">
        <v>5.8335002269187398E-5</v>
      </c>
    </row>
    <row r="8543" spans="1:12" x14ac:dyDescent="0.25">
      <c r="A8543" t="s">
        <v>21681</v>
      </c>
      <c r="B8543">
        <v>2004</v>
      </c>
      <c r="C8543" t="s">
        <v>27404</v>
      </c>
      <c r="D8543" t="s">
        <v>7470</v>
      </c>
      <c r="E8543" t="s">
        <v>21682</v>
      </c>
      <c r="F8543">
        <v>0</v>
      </c>
      <c r="G8543">
        <v>0</v>
      </c>
      <c r="H8543">
        <v>0</v>
      </c>
      <c r="I8543">
        <v>0</v>
      </c>
      <c r="J8543" s="2">
        <v>0</v>
      </c>
      <c r="K8543">
        <v>5740</v>
      </c>
      <c r="L8543" s="2">
        <v>5.8335002269187398E-5</v>
      </c>
    </row>
    <row r="8544" spans="1:12" x14ac:dyDescent="0.25">
      <c r="A8544" t="s">
        <v>13425</v>
      </c>
      <c r="B8544">
        <v>2005</v>
      </c>
      <c r="C8544" t="s">
        <v>27701</v>
      </c>
      <c r="D8544" t="s">
        <v>32583</v>
      </c>
      <c r="E8544" t="s">
        <v>13426</v>
      </c>
      <c r="F8544">
        <v>1</v>
      </c>
      <c r="G8544">
        <v>2</v>
      </c>
      <c r="H8544">
        <v>3</v>
      </c>
      <c r="I8544">
        <v>4.7027027027027</v>
      </c>
      <c r="J8544" s="2">
        <v>74</v>
      </c>
      <c r="K8544">
        <v>6329</v>
      </c>
      <c r="L8544" s="2">
        <v>6.7750153741435198E-5</v>
      </c>
    </row>
    <row r="8545" spans="1:12" x14ac:dyDescent="0.25">
      <c r="A8545" t="s">
        <v>17738</v>
      </c>
      <c r="B8545">
        <v>2012</v>
      </c>
      <c r="C8545" t="s">
        <v>1134</v>
      </c>
      <c r="D8545" t="s">
        <v>17739</v>
      </c>
      <c r="E8545" t="s">
        <v>17740</v>
      </c>
      <c r="F8545">
        <v>0</v>
      </c>
      <c r="G8545">
        <v>0</v>
      </c>
      <c r="H8545">
        <v>0</v>
      </c>
      <c r="I8545">
        <v>0</v>
      </c>
      <c r="J8545" s="2">
        <v>0</v>
      </c>
      <c r="K8545">
        <v>4623</v>
      </c>
      <c r="L8545" s="2">
        <v>5.8335002269187398E-5</v>
      </c>
    </row>
    <row r="8546" spans="1:12" x14ac:dyDescent="0.25">
      <c r="A8546" t="s">
        <v>17881</v>
      </c>
      <c r="B8546">
        <v>2011</v>
      </c>
      <c r="C8546" t="s">
        <v>17882</v>
      </c>
      <c r="D8546" t="s">
        <v>17883</v>
      </c>
      <c r="E8546" t="s">
        <v>17884</v>
      </c>
      <c r="F8546">
        <v>0</v>
      </c>
      <c r="G8546">
        <v>0</v>
      </c>
      <c r="H8546">
        <v>0</v>
      </c>
      <c r="I8546">
        <v>0</v>
      </c>
      <c r="J8546">
        <v>0</v>
      </c>
      <c r="K8546">
        <v>4660</v>
      </c>
      <c r="L8546" s="2">
        <v>5.8335002269187398E-5</v>
      </c>
    </row>
    <row r="8547" spans="1:12" x14ac:dyDescent="0.25">
      <c r="A8547" t="s">
        <v>25421</v>
      </c>
      <c r="B8547">
        <v>2011</v>
      </c>
      <c r="C8547" t="s">
        <v>23038</v>
      </c>
      <c r="D8547" t="s">
        <v>36947</v>
      </c>
      <c r="E8547" t="s">
        <v>25422</v>
      </c>
      <c r="F8547">
        <v>0</v>
      </c>
      <c r="G8547">
        <v>0</v>
      </c>
      <c r="H8547">
        <v>0</v>
      </c>
      <c r="I8547">
        <v>0</v>
      </c>
      <c r="J8547" s="2">
        <v>0</v>
      </c>
      <c r="K8547">
        <v>6961</v>
      </c>
      <c r="L8547" s="2">
        <v>5.8335002269187398E-5</v>
      </c>
    </row>
    <row r="8548" spans="1:12" x14ac:dyDescent="0.25">
      <c r="A8548" t="s">
        <v>21705</v>
      </c>
      <c r="B8548">
        <v>2007</v>
      </c>
      <c r="C8548" t="s">
        <v>29238</v>
      </c>
      <c r="D8548" t="s">
        <v>30499</v>
      </c>
      <c r="E8548" t="s">
        <v>21706</v>
      </c>
      <c r="F8548">
        <v>0</v>
      </c>
      <c r="G8548">
        <v>0</v>
      </c>
      <c r="H8548">
        <v>0</v>
      </c>
      <c r="I8548">
        <v>0</v>
      </c>
      <c r="J8548" s="2">
        <v>0</v>
      </c>
      <c r="K8548">
        <v>5746</v>
      </c>
      <c r="L8548" s="2">
        <v>5.8335002269187398E-5</v>
      </c>
    </row>
    <row r="8549" spans="1:12" x14ac:dyDescent="0.25">
      <c r="A8549" t="s">
        <v>21656</v>
      </c>
      <c r="B8549">
        <v>1996</v>
      </c>
      <c r="C8549" t="s">
        <v>32153</v>
      </c>
      <c r="D8549" t="s">
        <v>33846</v>
      </c>
      <c r="E8549" t="s">
        <v>21657</v>
      </c>
      <c r="F8549">
        <v>2</v>
      </c>
      <c r="G8549">
        <v>0</v>
      </c>
      <c r="H8549">
        <v>2</v>
      </c>
      <c r="I8549">
        <v>0</v>
      </c>
      <c r="J8549" s="2">
        <v>0</v>
      </c>
      <c r="K8549">
        <v>5853</v>
      </c>
      <c r="L8549" s="2">
        <v>1.50074680083611E-4</v>
      </c>
    </row>
    <row r="8550" spans="1:12" x14ac:dyDescent="0.25">
      <c r="A8550" t="s">
        <v>18644</v>
      </c>
      <c r="B8550">
        <v>1997</v>
      </c>
      <c r="C8550" t="s">
        <v>34589</v>
      </c>
      <c r="D8550" t="s">
        <v>30499</v>
      </c>
      <c r="E8550" t="s">
        <v>18645</v>
      </c>
      <c r="F8550">
        <v>0</v>
      </c>
      <c r="G8550" s="1">
        <v>2</v>
      </c>
      <c r="H8550">
        <v>2</v>
      </c>
      <c r="I8550">
        <v>2.86666666666666</v>
      </c>
      <c r="J8550" s="2">
        <v>0</v>
      </c>
      <c r="K8550">
        <v>5853</v>
      </c>
      <c r="L8550" s="2">
        <v>5.8335002269187398E-5</v>
      </c>
    </row>
    <row r="8551" spans="1:12" x14ac:dyDescent="0.25">
      <c r="A8551" t="s">
        <v>16614</v>
      </c>
      <c r="B8551">
        <v>2006</v>
      </c>
      <c r="C8551" t="s">
        <v>31072</v>
      </c>
      <c r="D8551" t="s">
        <v>33846</v>
      </c>
      <c r="E8551" t="s">
        <v>16615</v>
      </c>
      <c r="F8551">
        <v>0</v>
      </c>
      <c r="G8551">
        <v>1</v>
      </c>
      <c r="H8551">
        <v>1</v>
      </c>
      <c r="I8551">
        <v>3.1111111111111098</v>
      </c>
      <c r="J8551" s="2">
        <v>0</v>
      </c>
      <c r="K8551">
        <v>5853</v>
      </c>
      <c r="L8551" s="2">
        <v>5.8335002269187398E-5</v>
      </c>
    </row>
    <row r="8552" spans="1:12" x14ac:dyDescent="0.25">
      <c r="A8552" t="s">
        <v>21357</v>
      </c>
      <c r="B8552">
        <v>2009</v>
      </c>
      <c r="C8552" t="s">
        <v>2958</v>
      </c>
      <c r="D8552" t="s">
        <v>21358</v>
      </c>
      <c r="E8552" t="s">
        <v>21359</v>
      </c>
      <c r="F8552">
        <v>0</v>
      </c>
      <c r="G8552">
        <v>0</v>
      </c>
      <c r="H8552">
        <v>0</v>
      </c>
      <c r="I8552">
        <v>0</v>
      </c>
      <c r="J8552" s="2">
        <v>0</v>
      </c>
      <c r="K8552">
        <v>5655</v>
      </c>
      <c r="L8552" s="2">
        <v>5.8335002269187398E-5</v>
      </c>
    </row>
    <row r="8553" spans="1:12" x14ac:dyDescent="0.25">
      <c r="A8553" t="s">
        <v>10346</v>
      </c>
      <c r="B8553">
        <v>2007</v>
      </c>
      <c r="C8553" t="s">
        <v>28979</v>
      </c>
      <c r="D8553" t="s">
        <v>31263</v>
      </c>
      <c r="E8553" t="s">
        <v>10347</v>
      </c>
      <c r="F8553">
        <v>0</v>
      </c>
      <c r="G8553">
        <v>0</v>
      </c>
      <c r="H8553">
        <v>0</v>
      </c>
      <c r="I8553">
        <v>0</v>
      </c>
      <c r="J8553" s="2">
        <v>0</v>
      </c>
      <c r="K8553">
        <v>2566</v>
      </c>
      <c r="L8553" s="2">
        <v>5.8335002269187398E-5</v>
      </c>
    </row>
    <row r="8554" spans="1:12" x14ac:dyDescent="0.25">
      <c r="A8554" t="s">
        <v>14909</v>
      </c>
      <c r="B8554">
        <v>2008</v>
      </c>
      <c r="C8554" t="s">
        <v>31807</v>
      </c>
      <c r="D8554" t="s">
        <v>33186</v>
      </c>
      <c r="E8554" t="s">
        <v>14910</v>
      </c>
      <c r="F8554">
        <v>0</v>
      </c>
      <c r="G8554">
        <v>0</v>
      </c>
      <c r="H8554">
        <v>0</v>
      </c>
      <c r="I8554">
        <v>0</v>
      </c>
      <c r="J8554" s="2">
        <v>0</v>
      </c>
      <c r="K8554">
        <v>3827</v>
      </c>
      <c r="L8554" s="2">
        <v>5.8335002269187398E-5</v>
      </c>
    </row>
    <row r="8555" spans="1:12" x14ac:dyDescent="0.25">
      <c r="A8555" t="s">
        <v>21836</v>
      </c>
      <c r="B8555">
        <v>2004</v>
      </c>
      <c r="C8555" t="s">
        <v>21837</v>
      </c>
      <c r="D8555" t="s">
        <v>35765</v>
      </c>
      <c r="E8555" t="s">
        <v>21838</v>
      </c>
      <c r="F8555">
        <v>0</v>
      </c>
      <c r="G8555">
        <v>0</v>
      </c>
      <c r="H8555">
        <v>0</v>
      </c>
      <c r="I8555">
        <v>0</v>
      </c>
      <c r="J8555" s="2">
        <v>0</v>
      </c>
      <c r="K8555">
        <v>5784</v>
      </c>
      <c r="L8555" s="2">
        <v>5.8335002269187398E-5</v>
      </c>
    </row>
    <row r="8556" spans="1:12" x14ac:dyDescent="0.25">
      <c r="A8556" t="s">
        <v>25133</v>
      </c>
      <c r="B8556">
        <v>2012</v>
      </c>
      <c r="C8556" t="s">
        <v>25134</v>
      </c>
      <c r="D8556" t="s">
        <v>36847</v>
      </c>
      <c r="E8556" t="s">
        <v>25135</v>
      </c>
      <c r="F8556">
        <v>0</v>
      </c>
      <c r="G8556">
        <v>0</v>
      </c>
      <c r="H8556">
        <v>0</v>
      </c>
      <c r="I8556">
        <v>0</v>
      </c>
      <c r="J8556" s="2">
        <v>0</v>
      </c>
      <c r="K8556">
        <v>6863</v>
      </c>
      <c r="L8556" s="2">
        <v>5.8335002269187398E-5</v>
      </c>
    </row>
    <row r="8557" spans="1:12" x14ac:dyDescent="0.25">
      <c r="A8557" t="s">
        <v>15512</v>
      </c>
      <c r="B8557">
        <v>2001</v>
      </c>
      <c r="C8557" t="s">
        <v>33392</v>
      </c>
      <c r="D8557" t="s">
        <v>33428</v>
      </c>
      <c r="E8557" t="s">
        <v>15513</v>
      </c>
      <c r="F8557">
        <v>1</v>
      </c>
      <c r="G8557" s="1">
        <v>0</v>
      </c>
      <c r="H8557">
        <v>1</v>
      </c>
      <c r="I8557">
        <v>0</v>
      </c>
      <c r="J8557" s="2">
        <v>0</v>
      </c>
      <c r="K8557">
        <v>6545</v>
      </c>
      <c r="L8557" s="2">
        <v>8.3128753198514403E-5</v>
      </c>
    </row>
    <row r="8558" spans="1:12" x14ac:dyDescent="0.25">
      <c r="A8558" t="s">
        <v>10673</v>
      </c>
      <c r="B8558">
        <v>2009</v>
      </c>
      <c r="C8558" t="s">
        <v>31226</v>
      </c>
      <c r="D8558" t="s">
        <v>31424</v>
      </c>
      <c r="E8558" t="s">
        <v>10674</v>
      </c>
      <c r="F8558">
        <v>0</v>
      </c>
      <c r="G8558">
        <v>0</v>
      </c>
      <c r="H8558">
        <v>0</v>
      </c>
      <c r="I8558">
        <v>0</v>
      </c>
      <c r="J8558" s="2">
        <v>0</v>
      </c>
      <c r="K8558">
        <v>2659</v>
      </c>
      <c r="L8558" s="2">
        <v>5.8335002269187398E-5</v>
      </c>
    </row>
    <row r="8559" spans="1:12" x14ac:dyDescent="0.25">
      <c r="A8559" t="s">
        <v>21538</v>
      </c>
      <c r="B8559">
        <v>2000</v>
      </c>
      <c r="C8559" t="s">
        <v>27422</v>
      </c>
      <c r="D8559" t="s">
        <v>35637</v>
      </c>
      <c r="E8559" t="s">
        <v>21539</v>
      </c>
      <c r="F8559">
        <v>0</v>
      </c>
      <c r="G8559" s="1">
        <v>1</v>
      </c>
      <c r="H8559">
        <v>1</v>
      </c>
      <c r="I8559">
        <v>1</v>
      </c>
      <c r="J8559" s="2">
        <v>0</v>
      </c>
      <c r="K8559">
        <v>5861</v>
      </c>
      <c r="L8559" s="2">
        <v>5.8335002269187398E-5</v>
      </c>
    </row>
    <row r="8560" spans="1:12" x14ac:dyDescent="0.25">
      <c r="A8560" t="s">
        <v>13693</v>
      </c>
      <c r="B8560">
        <v>2006</v>
      </c>
      <c r="C8560" t="s">
        <v>29718</v>
      </c>
      <c r="D8560" t="s">
        <v>32677</v>
      </c>
      <c r="E8560" t="s">
        <v>13694</v>
      </c>
      <c r="F8560">
        <v>1</v>
      </c>
      <c r="G8560">
        <v>0</v>
      </c>
      <c r="H8560">
        <v>1</v>
      </c>
      <c r="I8560">
        <v>0</v>
      </c>
      <c r="J8560" s="2">
        <v>0</v>
      </c>
      <c r="K8560">
        <v>3491</v>
      </c>
      <c r="L8560" s="2">
        <v>1.07922504127841E-4</v>
      </c>
    </row>
    <row r="8561" spans="1:12" x14ac:dyDescent="0.25">
      <c r="A8561" t="s">
        <v>10019</v>
      </c>
      <c r="B8561">
        <v>2004</v>
      </c>
      <c r="C8561" t="s">
        <v>28905</v>
      </c>
      <c r="D8561" t="s">
        <v>31091</v>
      </c>
      <c r="E8561" t="s">
        <v>10020</v>
      </c>
      <c r="F8561">
        <v>0</v>
      </c>
      <c r="G8561">
        <v>3</v>
      </c>
      <c r="H8561">
        <v>3</v>
      </c>
      <c r="I8561">
        <v>3.98850574712643</v>
      </c>
      <c r="J8561" s="2">
        <v>0</v>
      </c>
      <c r="K8561">
        <v>65</v>
      </c>
      <c r="L8561" s="2">
        <v>5.8335002269187398E-5</v>
      </c>
    </row>
    <row r="8562" spans="1:12" x14ac:dyDescent="0.25">
      <c r="A8562" t="s">
        <v>1691</v>
      </c>
      <c r="B8562">
        <v>2008</v>
      </c>
      <c r="C8562" t="s">
        <v>27776</v>
      </c>
      <c r="D8562" t="s">
        <v>27897</v>
      </c>
      <c r="E8562" t="s">
        <v>1692</v>
      </c>
      <c r="F8562">
        <v>0</v>
      </c>
      <c r="G8562">
        <v>0</v>
      </c>
      <c r="H8562">
        <v>0</v>
      </c>
      <c r="I8562">
        <v>0</v>
      </c>
      <c r="J8562" s="2">
        <v>0</v>
      </c>
      <c r="K8562">
        <v>383</v>
      </c>
      <c r="L8562" s="2">
        <v>5.8335002269187398E-5</v>
      </c>
    </row>
    <row r="8563" spans="1:12" x14ac:dyDescent="0.25">
      <c r="A8563" t="s">
        <v>1506</v>
      </c>
      <c r="B8563">
        <v>2008</v>
      </c>
      <c r="C8563" t="s">
        <v>27776</v>
      </c>
      <c r="D8563" t="s">
        <v>27833</v>
      </c>
      <c r="E8563" t="s">
        <v>1507</v>
      </c>
      <c r="F8563">
        <v>0</v>
      </c>
      <c r="G8563">
        <v>0</v>
      </c>
      <c r="H8563">
        <v>0</v>
      </c>
      <c r="I8563">
        <v>0</v>
      </c>
      <c r="J8563" s="2">
        <v>0</v>
      </c>
      <c r="K8563">
        <v>343</v>
      </c>
      <c r="L8563" s="2">
        <v>5.8335002269187398E-5</v>
      </c>
    </row>
    <row r="8564" spans="1:12" x14ac:dyDescent="0.25">
      <c r="A8564" t="s">
        <v>1333</v>
      </c>
      <c r="B8564">
        <v>2008</v>
      </c>
      <c r="C8564" t="s">
        <v>27776</v>
      </c>
      <c r="D8564" t="s">
        <v>27777</v>
      </c>
      <c r="E8564" t="s">
        <v>1334</v>
      </c>
      <c r="F8564">
        <v>0</v>
      </c>
      <c r="G8564">
        <v>0</v>
      </c>
      <c r="H8564">
        <v>0</v>
      </c>
      <c r="I8564">
        <v>0</v>
      </c>
      <c r="J8564" s="2">
        <v>0</v>
      </c>
      <c r="K8564">
        <v>299</v>
      </c>
      <c r="L8564" s="2">
        <v>5.8335002269187398E-5</v>
      </c>
    </row>
    <row r="8565" spans="1:12" x14ac:dyDescent="0.25">
      <c r="A8565" t="s">
        <v>22127</v>
      </c>
      <c r="B8565">
        <v>1999</v>
      </c>
      <c r="C8565" t="s">
        <v>30203</v>
      </c>
      <c r="D8565" t="s">
        <v>35872</v>
      </c>
      <c r="E8565" t="s">
        <v>22128</v>
      </c>
      <c r="F8565">
        <v>1</v>
      </c>
      <c r="G8565" s="1">
        <v>0</v>
      </c>
      <c r="H8565">
        <v>1</v>
      </c>
      <c r="I8565">
        <v>0</v>
      </c>
      <c r="J8565" s="2">
        <v>0</v>
      </c>
      <c r="K8565">
        <v>5861</v>
      </c>
      <c r="L8565" s="2">
        <v>1.07922504127841E-4</v>
      </c>
    </row>
    <row r="8566" spans="1:12" x14ac:dyDescent="0.25">
      <c r="A8566" t="s">
        <v>13112</v>
      </c>
      <c r="B8566">
        <v>2008</v>
      </c>
      <c r="C8566" t="s">
        <v>29729</v>
      </c>
      <c r="D8566" t="s">
        <v>32444</v>
      </c>
      <c r="E8566" t="s">
        <v>13113</v>
      </c>
      <c r="F8566">
        <v>0</v>
      </c>
      <c r="G8566">
        <v>1</v>
      </c>
      <c r="H8566">
        <v>1</v>
      </c>
      <c r="I8566">
        <v>1.5</v>
      </c>
      <c r="J8566" s="2">
        <v>0</v>
      </c>
      <c r="K8566">
        <v>6725</v>
      </c>
      <c r="L8566" s="2">
        <v>5.8335002269187398E-5</v>
      </c>
    </row>
    <row r="8567" spans="1:12" x14ac:dyDescent="0.25">
      <c r="A8567" t="s">
        <v>23641</v>
      </c>
      <c r="B8567">
        <v>2011</v>
      </c>
      <c r="C8567" t="s">
        <v>5061</v>
      </c>
      <c r="D8567" t="s">
        <v>23642</v>
      </c>
      <c r="E8567" t="s">
        <v>22</v>
      </c>
      <c r="F8567">
        <v>0</v>
      </c>
      <c r="G8567">
        <v>0</v>
      </c>
      <c r="H8567">
        <v>0</v>
      </c>
      <c r="I8567">
        <v>0</v>
      </c>
      <c r="J8567" s="2">
        <v>0</v>
      </c>
      <c r="K8567">
        <v>6347</v>
      </c>
      <c r="L8567" s="2">
        <v>5.8335002269187398E-5</v>
      </c>
    </row>
    <row r="8568" spans="1:12" x14ac:dyDescent="0.25">
      <c r="A8568" t="s">
        <v>6020</v>
      </c>
      <c r="B8568">
        <v>2009</v>
      </c>
      <c r="C8568" t="s">
        <v>29016</v>
      </c>
      <c r="D8568" t="s">
        <v>29017</v>
      </c>
      <c r="E8568" t="s">
        <v>6021</v>
      </c>
      <c r="F8568">
        <v>0</v>
      </c>
      <c r="G8568">
        <v>2</v>
      </c>
      <c r="H8568">
        <v>2</v>
      </c>
      <c r="I8568">
        <v>6.4210526315789398</v>
      </c>
      <c r="J8568" s="2">
        <v>0</v>
      </c>
      <c r="K8568">
        <v>5163</v>
      </c>
      <c r="L8568" s="2">
        <v>5.8335002269187398E-5</v>
      </c>
    </row>
    <row r="8569" spans="1:12" x14ac:dyDescent="0.25">
      <c r="A8569" t="s">
        <v>14623</v>
      </c>
      <c r="B8569">
        <v>2006</v>
      </c>
      <c r="C8569" t="s">
        <v>1939</v>
      </c>
      <c r="D8569" t="s">
        <v>29885</v>
      </c>
      <c r="E8569" t="s">
        <v>14624</v>
      </c>
      <c r="F8569">
        <v>1</v>
      </c>
      <c r="G8569">
        <v>5</v>
      </c>
      <c r="H8569">
        <v>6</v>
      </c>
      <c r="I8569">
        <v>4.35135135135135</v>
      </c>
      <c r="J8569" s="2">
        <v>37</v>
      </c>
      <c r="K8569">
        <v>5501</v>
      </c>
      <c r="L8569" s="2">
        <v>1.07922504127841E-4</v>
      </c>
    </row>
    <row r="8570" spans="1:12" x14ac:dyDescent="0.25">
      <c r="A8570" t="s">
        <v>14524</v>
      </c>
      <c r="B8570">
        <v>2003</v>
      </c>
      <c r="C8570" t="s">
        <v>28203</v>
      </c>
      <c r="D8570" t="s">
        <v>33040</v>
      </c>
      <c r="E8570" t="s">
        <v>14525</v>
      </c>
      <c r="F8570">
        <v>2</v>
      </c>
      <c r="G8570">
        <v>0</v>
      </c>
      <c r="H8570">
        <v>2</v>
      </c>
      <c r="I8570">
        <v>0</v>
      </c>
      <c r="J8570" s="2">
        <v>0</v>
      </c>
      <c r="K8570">
        <v>5501</v>
      </c>
      <c r="L8570" s="2">
        <v>8.5272301524586E-5</v>
      </c>
    </row>
    <row r="8571" spans="1:12" x14ac:dyDescent="0.25">
      <c r="A8571" t="s">
        <v>6618</v>
      </c>
      <c r="B8571">
        <v>2005</v>
      </c>
      <c r="C8571" t="s">
        <v>670</v>
      </c>
      <c r="D8571" t="s">
        <v>29369</v>
      </c>
      <c r="E8571" t="s">
        <v>6619</v>
      </c>
      <c r="F8571">
        <v>1</v>
      </c>
      <c r="G8571">
        <v>7</v>
      </c>
      <c r="H8571">
        <v>8</v>
      </c>
      <c r="I8571">
        <v>3.2173913043478199</v>
      </c>
      <c r="J8571" s="2">
        <v>27.95</v>
      </c>
      <c r="K8571">
        <v>5501</v>
      </c>
      <c r="L8571" s="2">
        <v>7.0731877733850904E-5</v>
      </c>
    </row>
    <row r="8572" spans="1:12" x14ac:dyDescent="0.25">
      <c r="A8572" t="s">
        <v>15614</v>
      </c>
      <c r="B8572">
        <v>2003</v>
      </c>
      <c r="C8572" t="s">
        <v>30795</v>
      </c>
      <c r="D8572" t="s">
        <v>33469</v>
      </c>
      <c r="E8572" t="s">
        <v>15615</v>
      </c>
      <c r="F8572">
        <v>0</v>
      </c>
      <c r="G8572">
        <v>0</v>
      </c>
      <c r="H8572">
        <v>0</v>
      </c>
      <c r="I8572">
        <v>0</v>
      </c>
      <c r="J8572" s="2">
        <v>0</v>
      </c>
      <c r="K8572">
        <v>4027</v>
      </c>
      <c r="L8572" s="2">
        <v>5.8335002269187398E-5</v>
      </c>
    </row>
    <row r="8573" spans="1:12" x14ac:dyDescent="0.25">
      <c r="A8573" t="s">
        <v>6156</v>
      </c>
      <c r="B8573">
        <v>2003</v>
      </c>
      <c r="C8573" t="s">
        <v>171</v>
      </c>
      <c r="D8573" t="s">
        <v>29094</v>
      </c>
      <c r="E8573" t="s">
        <v>6157</v>
      </c>
      <c r="F8573">
        <v>0</v>
      </c>
      <c r="G8573">
        <v>0</v>
      </c>
      <c r="H8573">
        <v>0</v>
      </c>
      <c r="I8573">
        <v>0</v>
      </c>
      <c r="J8573" s="2">
        <v>0</v>
      </c>
      <c r="K8573">
        <v>1504</v>
      </c>
      <c r="L8573" s="2">
        <v>5.8335002269187398E-5</v>
      </c>
    </row>
    <row r="8574" spans="1:12" x14ac:dyDescent="0.25">
      <c r="A8574" t="s">
        <v>6105</v>
      </c>
      <c r="B8574">
        <v>2007</v>
      </c>
      <c r="C8574" t="s">
        <v>29062</v>
      </c>
      <c r="D8574" t="s">
        <v>29063</v>
      </c>
      <c r="E8574" t="s">
        <v>6106</v>
      </c>
      <c r="F8574">
        <v>0</v>
      </c>
      <c r="G8574">
        <v>0</v>
      </c>
      <c r="H8574">
        <v>0</v>
      </c>
      <c r="I8574">
        <v>0</v>
      </c>
      <c r="J8574" s="2">
        <v>0</v>
      </c>
      <c r="K8574">
        <v>1489</v>
      </c>
      <c r="L8574" s="2">
        <v>5.8335002269187398E-5</v>
      </c>
    </row>
    <row r="8575" spans="1:12" x14ac:dyDescent="0.25">
      <c r="A8575" t="s">
        <v>24681</v>
      </c>
      <c r="B8575">
        <v>2013</v>
      </c>
      <c r="C8575" t="s">
        <v>159</v>
      </c>
      <c r="D8575" t="s">
        <v>24682</v>
      </c>
      <c r="E8575" t="s">
        <v>24683</v>
      </c>
      <c r="F8575">
        <v>0</v>
      </c>
      <c r="G8575">
        <v>0</v>
      </c>
      <c r="H8575">
        <v>0</v>
      </c>
      <c r="I8575">
        <v>0</v>
      </c>
      <c r="J8575" s="2">
        <v>0</v>
      </c>
      <c r="K8575">
        <v>6710</v>
      </c>
      <c r="L8575" s="2">
        <v>5.8335002269187398E-5</v>
      </c>
    </row>
    <row r="8576" spans="1:12" x14ac:dyDescent="0.25">
      <c r="A8576" t="s">
        <v>24968</v>
      </c>
      <c r="B8576">
        <v>2012</v>
      </c>
      <c r="C8576" t="s">
        <v>24969</v>
      </c>
      <c r="D8576" t="s">
        <v>36805</v>
      </c>
      <c r="E8576" t="s">
        <v>24970</v>
      </c>
      <c r="F8576">
        <v>0</v>
      </c>
      <c r="G8576" s="1">
        <v>0</v>
      </c>
      <c r="H8576">
        <v>0</v>
      </c>
      <c r="I8576">
        <v>0</v>
      </c>
      <c r="J8576" s="2">
        <v>0</v>
      </c>
      <c r="K8576">
        <v>6804</v>
      </c>
      <c r="L8576" s="2">
        <v>5.8335002269187398E-5</v>
      </c>
    </row>
    <row r="8577" spans="1:12" x14ac:dyDescent="0.25">
      <c r="A8577" t="s">
        <v>14642</v>
      </c>
      <c r="B8577">
        <v>2006</v>
      </c>
      <c r="C8577" t="s">
        <v>33093</v>
      </c>
      <c r="D8577" t="s">
        <v>14643</v>
      </c>
      <c r="E8577" t="s">
        <v>14644</v>
      </c>
      <c r="F8577">
        <v>0</v>
      </c>
      <c r="G8577">
        <v>1</v>
      </c>
      <c r="H8577">
        <v>1</v>
      </c>
      <c r="I8577">
        <v>1</v>
      </c>
      <c r="J8577" s="2">
        <v>0</v>
      </c>
      <c r="K8577">
        <v>6518</v>
      </c>
      <c r="L8577" s="2">
        <v>5.8335002269187398E-5</v>
      </c>
    </row>
    <row r="8578" spans="1:12" x14ac:dyDescent="0.25">
      <c r="A8578" t="s">
        <v>24540</v>
      </c>
      <c r="B8578">
        <v>2012</v>
      </c>
      <c r="C8578" t="s">
        <v>3848</v>
      </c>
      <c r="D8578" t="s">
        <v>36680</v>
      </c>
      <c r="E8578" t="s">
        <v>24541</v>
      </c>
      <c r="F8578">
        <v>0</v>
      </c>
      <c r="G8578">
        <v>2</v>
      </c>
      <c r="H8578">
        <v>2</v>
      </c>
      <c r="I8578">
        <v>4.2872340425531901</v>
      </c>
      <c r="J8578" s="2">
        <v>0</v>
      </c>
      <c r="K8578">
        <v>6090</v>
      </c>
      <c r="L8578" s="2">
        <v>5.8335002269187398E-5</v>
      </c>
    </row>
    <row r="8579" spans="1:12" x14ac:dyDescent="0.25">
      <c r="A8579" t="s">
        <v>18786</v>
      </c>
      <c r="B8579">
        <v>2013</v>
      </c>
      <c r="C8579" t="s">
        <v>2395</v>
      </c>
      <c r="D8579" t="s">
        <v>34643</v>
      </c>
      <c r="E8579" t="s">
        <v>18787</v>
      </c>
      <c r="F8579">
        <v>0</v>
      </c>
      <c r="G8579">
        <v>0</v>
      </c>
      <c r="H8579">
        <v>0</v>
      </c>
      <c r="I8579">
        <v>0</v>
      </c>
      <c r="J8579" s="2">
        <v>0</v>
      </c>
      <c r="K8579">
        <v>4898</v>
      </c>
      <c r="L8579" s="2">
        <v>5.8335002269187398E-5</v>
      </c>
    </row>
    <row r="8580" spans="1:12" x14ac:dyDescent="0.25">
      <c r="A8580" t="s">
        <v>13882</v>
      </c>
      <c r="B8580">
        <v>2008</v>
      </c>
      <c r="C8580" t="s">
        <v>1639</v>
      </c>
      <c r="D8580" t="s">
        <v>28277</v>
      </c>
      <c r="E8580" t="s">
        <v>13883</v>
      </c>
      <c r="F8580">
        <v>0</v>
      </c>
      <c r="G8580">
        <v>0</v>
      </c>
      <c r="H8580">
        <v>0</v>
      </c>
      <c r="I8580">
        <v>0</v>
      </c>
      <c r="J8580" s="2">
        <v>0</v>
      </c>
      <c r="K8580">
        <v>3544</v>
      </c>
      <c r="L8580" s="2">
        <v>5.8335002269187398E-5</v>
      </c>
    </row>
    <row r="8581" spans="1:12" x14ac:dyDescent="0.25">
      <c r="A8581" t="s">
        <v>21741</v>
      </c>
      <c r="B8581">
        <v>1999</v>
      </c>
      <c r="C8581" t="s">
        <v>35727</v>
      </c>
      <c r="D8581" t="s">
        <v>30152</v>
      </c>
      <c r="E8581" t="s">
        <v>21742</v>
      </c>
      <c r="F8581">
        <v>7</v>
      </c>
      <c r="G8581">
        <v>2</v>
      </c>
      <c r="H8581">
        <v>9</v>
      </c>
      <c r="I8581">
        <v>1.3333333333333299</v>
      </c>
      <c r="J8581" s="2">
        <v>6</v>
      </c>
      <c r="K8581">
        <v>6066</v>
      </c>
      <c r="L8581" s="2">
        <v>2.00161059065719E-4</v>
      </c>
    </row>
    <row r="8582" spans="1:12" x14ac:dyDescent="0.25">
      <c r="A8582" t="s">
        <v>25514</v>
      </c>
      <c r="B8582">
        <v>2013</v>
      </c>
      <c r="C8582" t="s">
        <v>25387</v>
      </c>
      <c r="D8582" t="s">
        <v>36984</v>
      </c>
      <c r="E8582" t="s">
        <v>22</v>
      </c>
      <c r="F8582">
        <v>0</v>
      </c>
      <c r="G8582">
        <v>0</v>
      </c>
      <c r="H8582">
        <v>0</v>
      </c>
      <c r="I8582">
        <v>0</v>
      </c>
      <c r="J8582" s="2">
        <v>0</v>
      </c>
      <c r="K8582">
        <v>7000</v>
      </c>
      <c r="L8582" s="2">
        <v>5.8335002269187398E-5</v>
      </c>
    </row>
    <row r="8583" spans="1:12" x14ac:dyDescent="0.25">
      <c r="A8583" t="s">
        <v>24412</v>
      </c>
      <c r="B8583">
        <v>2002</v>
      </c>
      <c r="C8583" t="s">
        <v>159</v>
      </c>
      <c r="D8583" t="s">
        <v>31242</v>
      </c>
      <c r="E8583" t="s">
        <v>24413</v>
      </c>
      <c r="F8583">
        <v>1</v>
      </c>
      <c r="G8583" s="1">
        <v>3</v>
      </c>
      <c r="H8583">
        <v>4</v>
      </c>
      <c r="I8583">
        <v>1</v>
      </c>
      <c r="J8583" s="2">
        <v>2</v>
      </c>
      <c r="K8583">
        <v>2922</v>
      </c>
      <c r="L8583" s="2">
        <v>7.4864169555405395E-5</v>
      </c>
    </row>
    <row r="8584" spans="1:12" x14ac:dyDescent="0.25">
      <c r="A8584" t="s">
        <v>13646</v>
      </c>
      <c r="B8584">
        <v>2005</v>
      </c>
      <c r="C8584" t="s">
        <v>28812</v>
      </c>
      <c r="D8584" t="s">
        <v>32657</v>
      </c>
      <c r="E8584" t="s">
        <v>13647</v>
      </c>
      <c r="F8584">
        <v>0</v>
      </c>
      <c r="G8584">
        <v>0</v>
      </c>
      <c r="H8584">
        <v>0</v>
      </c>
      <c r="I8584">
        <v>0</v>
      </c>
      <c r="J8584" s="2">
        <v>0</v>
      </c>
      <c r="K8584">
        <v>3480</v>
      </c>
      <c r="L8584" s="2">
        <v>5.8335002269187398E-5</v>
      </c>
    </row>
    <row r="8585" spans="1:12" x14ac:dyDescent="0.25">
      <c r="A8585" t="s">
        <v>24618</v>
      </c>
      <c r="B8585">
        <v>2012</v>
      </c>
      <c r="C8585" t="s">
        <v>19328</v>
      </c>
      <c r="D8585" t="s">
        <v>36702</v>
      </c>
      <c r="E8585" t="s">
        <v>24619</v>
      </c>
      <c r="F8585">
        <v>0</v>
      </c>
      <c r="G8585">
        <v>0</v>
      </c>
      <c r="H8585">
        <v>0</v>
      </c>
      <c r="I8585">
        <v>0</v>
      </c>
      <c r="J8585" s="2">
        <v>0</v>
      </c>
      <c r="K8585">
        <v>6689</v>
      </c>
      <c r="L8585" s="2">
        <v>5.8335002269187398E-5</v>
      </c>
    </row>
    <row r="8586" spans="1:12" x14ac:dyDescent="0.25">
      <c r="A8586" t="s">
        <v>21147</v>
      </c>
      <c r="B8586">
        <v>1993</v>
      </c>
      <c r="C8586" t="s">
        <v>32171</v>
      </c>
      <c r="D8586" t="s">
        <v>35489</v>
      </c>
      <c r="E8586" t="s">
        <v>21148</v>
      </c>
      <c r="F8586">
        <v>0</v>
      </c>
      <c r="G8586">
        <v>0</v>
      </c>
      <c r="H8586">
        <v>0</v>
      </c>
      <c r="I8586">
        <v>0</v>
      </c>
      <c r="J8586" s="2">
        <v>0</v>
      </c>
      <c r="K8586">
        <v>5593</v>
      </c>
      <c r="L8586" s="2">
        <v>5.8335002269187398E-5</v>
      </c>
    </row>
    <row r="8587" spans="1:12" x14ac:dyDescent="0.25">
      <c r="A8587" t="s">
        <v>13165</v>
      </c>
      <c r="B8587">
        <v>2002</v>
      </c>
      <c r="C8587" t="s">
        <v>30354</v>
      </c>
      <c r="D8587" t="s">
        <v>32471</v>
      </c>
      <c r="E8587" t="s">
        <v>13166</v>
      </c>
      <c r="F8587">
        <v>0</v>
      </c>
      <c r="G8587">
        <v>0</v>
      </c>
      <c r="H8587">
        <v>0</v>
      </c>
      <c r="I8587">
        <v>0</v>
      </c>
      <c r="J8587" s="2">
        <v>0</v>
      </c>
      <c r="K8587">
        <v>3346</v>
      </c>
      <c r="L8587" s="2">
        <v>5.8335002269187398E-5</v>
      </c>
    </row>
    <row r="8588" spans="1:12" x14ac:dyDescent="0.25">
      <c r="A8588" t="s">
        <v>11387</v>
      </c>
      <c r="B8588">
        <v>2006</v>
      </c>
      <c r="C8588" t="s">
        <v>471</v>
      </c>
      <c r="D8588" t="s">
        <v>31638</v>
      </c>
      <c r="E8588" t="s">
        <v>11388</v>
      </c>
      <c r="F8588">
        <v>0</v>
      </c>
      <c r="G8588">
        <v>0</v>
      </c>
      <c r="H8588">
        <v>0</v>
      </c>
      <c r="I8588">
        <v>0</v>
      </c>
      <c r="J8588" s="2">
        <v>0</v>
      </c>
      <c r="K8588">
        <v>2863</v>
      </c>
      <c r="L8588" s="2">
        <v>5.8335002269187398E-5</v>
      </c>
    </row>
    <row r="8589" spans="1:12" x14ac:dyDescent="0.25">
      <c r="A8589" t="s">
        <v>13859</v>
      </c>
      <c r="B8589">
        <v>2008</v>
      </c>
      <c r="C8589" t="s">
        <v>30077</v>
      </c>
      <c r="D8589" t="s">
        <v>32744</v>
      </c>
      <c r="E8589" t="s">
        <v>13860</v>
      </c>
      <c r="F8589">
        <v>0</v>
      </c>
      <c r="G8589">
        <v>2</v>
      </c>
      <c r="H8589">
        <v>2</v>
      </c>
      <c r="I8589">
        <v>2.6875</v>
      </c>
      <c r="J8589" s="2">
        <v>0</v>
      </c>
      <c r="K8589">
        <v>5759</v>
      </c>
      <c r="L8589" s="2">
        <v>5.8335002269187398E-5</v>
      </c>
    </row>
    <row r="8590" spans="1:12" x14ac:dyDescent="0.25">
      <c r="A8590" t="s">
        <v>22202</v>
      </c>
      <c r="B8590">
        <v>2008</v>
      </c>
      <c r="C8590" t="s">
        <v>28093</v>
      </c>
      <c r="D8590" t="s">
        <v>35898</v>
      </c>
      <c r="E8590" t="s">
        <v>22203</v>
      </c>
      <c r="F8590">
        <v>0</v>
      </c>
      <c r="G8590">
        <v>0</v>
      </c>
      <c r="H8590">
        <v>0</v>
      </c>
      <c r="I8590">
        <v>0</v>
      </c>
      <c r="J8590" s="2">
        <v>0</v>
      </c>
      <c r="K8590">
        <v>5888</v>
      </c>
      <c r="L8590" s="2">
        <v>5.8335002269187398E-5</v>
      </c>
    </row>
    <row r="8591" spans="1:12" x14ac:dyDescent="0.25">
      <c r="A8591" t="s">
        <v>5514</v>
      </c>
      <c r="B8591">
        <v>2009</v>
      </c>
      <c r="C8591" t="s">
        <v>27613</v>
      </c>
      <c r="D8591" t="s">
        <v>28842</v>
      </c>
      <c r="E8591" t="s">
        <v>5515</v>
      </c>
      <c r="F8591">
        <v>0</v>
      </c>
      <c r="G8591">
        <v>2</v>
      </c>
      <c r="H8591">
        <v>2</v>
      </c>
      <c r="I8591">
        <v>1.3333333333333299</v>
      </c>
      <c r="J8591" s="2">
        <v>0</v>
      </c>
      <c r="K8591">
        <v>5759</v>
      </c>
      <c r="L8591" s="2">
        <v>5.8335002269187398E-5</v>
      </c>
    </row>
    <row r="8592" spans="1:12" x14ac:dyDescent="0.25">
      <c r="A8592" t="s">
        <v>4535</v>
      </c>
      <c r="B8592">
        <v>2008</v>
      </c>
      <c r="C8592" t="s">
        <v>27737</v>
      </c>
      <c r="D8592" t="s">
        <v>4536</v>
      </c>
      <c r="E8592" t="s">
        <v>4537</v>
      </c>
      <c r="F8592">
        <v>0</v>
      </c>
      <c r="G8592">
        <v>2</v>
      </c>
      <c r="H8592">
        <v>2</v>
      </c>
      <c r="I8592">
        <v>1</v>
      </c>
      <c r="J8592" s="2">
        <v>0</v>
      </c>
      <c r="K8592">
        <v>3622</v>
      </c>
      <c r="L8592" s="2">
        <v>5.8335002269187398E-5</v>
      </c>
    </row>
    <row r="8593" spans="1:12" x14ac:dyDescent="0.25">
      <c r="A8593" t="s">
        <v>22720</v>
      </c>
      <c r="B8593">
        <v>1998</v>
      </c>
      <c r="C8593" t="s">
        <v>36103</v>
      </c>
      <c r="D8593" t="s">
        <v>36104</v>
      </c>
      <c r="E8593" t="s">
        <v>22721</v>
      </c>
      <c r="F8593">
        <v>0</v>
      </c>
      <c r="G8593">
        <v>0</v>
      </c>
      <c r="H8593">
        <v>0</v>
      </c>
      <c r="I8593">
        <v>0</v>
      </c>
      <c r="J8593" s="2">
        <v>0</v>
      </c>
      <c r="K8593">
        <v>6057</v>
      </c>
      <c r="L8593" s="2">
        <v>5.8335002269187398E-5</v>
      </c>
    </row>
    <row r="8594" spans="1:12" x14ac:dyDescent="0.25">
      <c r="A8594" t="s">
        <v>14732</v>
      </c>
      <c r="B8594">
        <v>2005</v>
      </c>
      <c r="C8594" t="s">
        <v>29084</v>
      </c>
      <c r="D8594" t="s">
        <v>33127</v>
      </c>
      <c r="E8594" t="s">
        <v>14733</v>
      </c>
      <c r="F8594">
        <v>3</v>
      </c>
      <c r="G8594">
        <v>5</v>
      </c>
      <c r="H8594">
        <v>8</v>
      </c>
      <c r="I8594">
        <v>1.9285714285714199</v>
      </c>
      <c r="J8594" s="2">
        <v>64</v>
      </c>
      <c r="K8594">
        <v>5759</v>
      </c>
      <c r="L8594" s="2">
        <v>1.46549136117283E-4</v>
      </c>
    </row>
    <row r="8595" spans="1:12" x14ac:dyDescent="0.25">
      <c r="A8595" t="s">
        <v>949</v>
      </c>
      <c r="B8595">
        <v>2005</v>
      </c>
      <c r="C8595" t="s">
        <v>171</v>
      </c>
      <c r="D8595" t="s">
        <v>27660</v>
      </c>
      <c r="E8595" t="s">
        <v>950</v>
      </c>
      <c r="F8595">
        <v>3</v>
      </c>
      <c r="G8595">
        <v>0</v>
      </c>
      <c r="H8595">
        <v>3</v>
      </c>
      <c r="I8595">
        <v>0</v>
      </c>
      <c r="J8595" s="2">
        <v>0</v>
      </c>
      <c r="K8595">
        <v>5499</v>
      </c>
      <c r="L8595" s="2">
        <v>1.05151518522185E-4</v>
      </c>
    </row>
    <row r="8596" spans="1:12" x14ac:dyDescent="0.25">
      <c r="A8596" t="s">
        <v>7648</v>
      </c>
      <c r="B8596">
        <v>2003</v>
      </c>
      <c r="C8596" t="s">
        <v>28035</v>
      </c>
      <c r="D8596" t="s">
        <v>29923</v>
      </c>
      <c r="E8596" t="s">
        <v>7649</v>
      </c>
      <c r="F8596">
        <v>1</v>
      </c>
      <c r="G8596">
        <v>0</v>
      </c>
      <c r="H8596">
        <v>1</v>
      </c>
      <c r="I8596">
        <v>0</v>
      </c>
      <c r="J8596" s="2">
        <v>0</v>
      </c>
      <c r="K8596">
        <v>5759</v>
      </c>
      <c r="L8596" s="2">
        <v>8.3249928560006394E-5</v>
      </c>
    </row>
    <row r="8597" spans="1:12" x14ac:dyDescent="0.25">
      <c r="A8597" t="s">
        <v>10532</v>
      </c>
      <c r="B8597">
        <v>2005</v>
      </c>
      <c r="C8597" t="s">
        <v>31352</v>
      </c>
      <c r="D8597" t="s">
        <v>31353</v>
      </c>
      <c r="E8597" t="s">
        <v>10533</v>
      </c>
      <c r="F8597">
        <v>0</v>
      </c>
      <c r="G8597">
        <v>0</v>
      </c>
      <c r="H8597">
        <v>0</v>
      </c>
      <c r="I8597">
        <v>0</v>
      </c>
      <c r="J8597" s="2">
        <v>0</v>
      </c>
      <c r="K8597">
        <v>2617</v>
      </c>
      <c r="L8597" s="2">
        <v>5.8335002269187398E-5</v>
      </c>
    </row>
    <row r="8598" spans="1:12" x14ac:dyDescent="0.25">
      <c r="A8598" t="s">
        <v>1410</v>
      </c>
      <c r="B8598">
        <v>2006</v>
      </c>
      <c r="C8598" t="s">
        <v>27805</v>
      </c>
      <c r="D8598" t="s">
        <v>27806</v>
      </c>
      <c r="E8598" t="s">
        <v>1411</v>
      </c>
      <c r="F8598">
        <v>1</v>
      </c>
      <c r="G8598">
        <v>0</v>
      </c>
      <c r="H8598">
        <v>1</v>
      </c>
      <c r="I8598">
        <v>0</v>
      </c>
      <c r="J8598" s="2">
        <v>0</v>
      </c>
      <c r="K8598">
        <v>6025</v>
      </c>
      <c r="L8598" s="2">
        <v>6.65995859122964E-5</v>
      </c>
    </row>
    <row r="8599" spans="1:12" x14ac:dyDescent="0.25">
      <c r="A8599" t="s">
        <v>14985</v>
      </c>
      <c r="B8599">
        <v>1995</v>
      </c>
      <c r="C8599" t="s">
        <v>33222</v>
      </c>
      <c r="D8599" t="s">
        <v>31420</v>
      </c>
      <c r="E8599" t="s">
        <v>14986</v>
      </c>
      <c r="F8599">
        <v>0</v>
      </c>
      <c r="G8599">
        <v>0</v>
      </c>
      <c r="H8599">
        <v>0</v>
      </c>
      <c r="I8599">
        <v>0</v>
      </c>
      <c r="J8599" s="2">
        <v>0</v>
      </c>
      <c r="K8599">
        <v>3851</v>
      </c>
      <c r="L8599" s="2">
        <v>5.8335002269187398E-5</v>
      </c>
    </row>
    <row r="8600" spans="1:12" x14ac:dyDescent="0.25">
      <c r="A8600" t="s">
        <v>10664</v>
      </c>
      <c r="B8600">
        <v>1994</v>
      </c>
      <c r="C8600" t="s">
        <v>31419</v>
      </c>
      <c r="D8600" t="s">
        <v>31420</v>
      </c>
      <c r="E8600" t="s">
        <v>10665</v>
      </c>
      <c r="F8600">
        <v>1</v>
      </c>
      <c r="G8600">
        <v>0</v>
      </c>
      <c r="H8600">
        <v>1</v>
      </c>
      <c r="I8600">
        <v>0</v>
      </c>
      <c r="J8600" s="2">
        <v>0</v>
      </c>
      <c r="K8600">
        <v>2656</v>
      </c>
      <c r="L8600" s="2">
        <v>1.07922504127841E-4</v>
      </c>
    </row>
    <row r="8601" spans="1:12" x14ac:dyDescent="0.25">
      <c r="A8601" t="s">
        <v>11427</v>
      </c>
      <c r="B8601">
        <v>1995</v>
      </c>
      <c r="C8601" t="s">
        <v>31771</v>
      </c>
      <c r="D8601" t="s">
        <v>31772</v>
      </c>
      <c r="E8601" t="s">
        <v>11428</v>
      </c>
      <c r="F8601">
        <v>0</v>
      </c>
      <c r="G8601">
        <v>0</v>
      </c>
      <c r="H8601">
        <v>0</v>
      </c>
      <c r="I8601">
        <v>0</v>
      </c>
      <c r="J8601" s="2">
        <v>0</v>
      </c>
      <c r="K8601">
        <v>2875</v>
      </c>
      <c r="L8601" s="2">
        <v>5.8335002269187398E-5</v>
      </c>
    </row>
    <row r="8602" spans="1:12" x14ac:dyDescent="0.25">
      <c r="A8602" t="s">
        <v>10847</v>
      </c>
      <c r="B8602">
        <v>2007</v>
      </c>
      <c r="C8602" t="s">
        <v>28420</v>
      </c>
      <c r="D8602" t="s">
        <v>31512</v>
      </c>
      <c r="E8602" t="s">
        <v>10848</v>
      </c>
      <c r="F8602">
        <v>0</v>
      </c>
      <c r="G8602">
        <v>0</v>
      </c>
      <c r="H8602">
        <v>0</v>
      </c>
      <c r="I8602">
        <v>0</v>
      </c>
      <c r="J8602" s="2">
        <v>0</v>
      </c>
      <c r="K8602">
        <v>2708</v>
      </c>
      <c r="L8602" s="2">
        <v>5.8335002269187398E-5</v>
      </c>
    </row>
    <row r="8603" spans="1:12" x14ac:dyDescent="0.25">
      <c r="A8603" t="s">
        <v>8853</v>
      </c>
      <c r="B8603">
        <v>1998</v>
      </c>
      <c r="C8603" t="s">
        <v>30371</v>
      </c>
      <c r="D8603" t="s">
        <v>30522</v>
      </c>
      <c r="E8603" t="s">
        <v>8854</v>
      </c>
      <c r="F8603">
        <v>2</v>
      </c>
      <c r="G8603">
        <v>3</v>
      </c>
      <c r="H8603">
        <v>5</v>
      </c>
      <c r="I8603">
        <v>3.3529411764705799</v>
      </c>
      <c r="J8603" s="2">
        <v>34.200000000000003</v>
      </c>
      <c r="K8603">
        <v>6725</v>
      </c>
      <c r="L8603" s="2">
        <v>1.3468070629344401E-4</v>
      </c>
    </row>
    <row r="8604" spans="1:12" x14ac:dyDescent="0.25">
      <c r="A8604" t="s">
        <v>8474</v>
      </c>
      <c r="B8604">
        <v>2003</v>
      </c>
      <c r="C8604" t="s">
        <v>297</v>
      </c>
      <c r="D8604" t="s">
        <v>30331</v>
      </c>
      <c r="E8604" t="s">
        <v>8475</v>
      </c>
      <c r="F8604">
        <v>0</v>
      </c>
      <c r="G8604">
        <v>1</v>
      </c>
      <c r="H8604">
        <v>1</v>
      </c>
      <c r="I8604">
        <v>5.59375</v>
      </c>
      <c r="J8604" s="2">
        <v>0</v>
      </c>
      <c r="K8604">
        <v>5499</v>
      </c>
      <c r="L8604" s="2">
        <v>5.8335002269187398E-5</v>
      </c>
    </row>
    <row r="8605" spans="1:12" x14ac:dyDescent="0.25">
      <c r="A8605" t="s">
        <v>17986</v>
      </c>
      <c r="B8605">
        <v>2010</v>
      </c>
      <c r="C8605" t="s">
        <v>355</v>
      </c>
      <c r="D8605" t="s">
        <v>29302</v>
      </c>
      <c r="E8605" t="s">
        <v>22</v>
      </c>
      <c r="F8605">
        <v>3</v>
      </c>
      <c r="G8605">
        <v>4</v>
      </c>
      <c r="H8605">
        <v>7</v>
      </c>
      <c r="I8605">
        <v>1</v>
      </c>
      <c r="J8605" s="2">
        <v>13</v>
      </c>
      <c r="K8605">
        <v>6547</v>
      </c>
      <c r="L8605" s="2">
        <v>1.3875593739989499E-4</v>
      </c>
    </row>
    <row r="8606" spans="1:12" x14ac:dyDescent="0.25">
      <c r="A8606" t="s">
        <v>7484</v>
      </c>
      <c r="B8606">
        <v>2002</v>
      </c>
      <c r="C8606" t="s">
        <v>29850</v>
      </c>
      <c r="D8606" t="s">
        <v>29851</v>
      </c>
      <c r="E8606" t="s">
        <v>7485</v>
      </c>
      <c r="F8606">
        <v>0</v>
      </c>
      <c r="G8606">
        <v>0</v>
      </c>
      <c r="H8606">
        <v>0</v>
      </c>
      <c r="I8606">
        <v>0</v>
      </c>
      <c r="J8606" s="2">
        <v>0</v>
      </c>
      <c r="K8606">
        <v>1840</v>
      </c>
      <c r="L8606" s="2">
        <v>5.8335002269187398E-5</v>
      </c>
    </row>
    <row r="8607" spans="1:12" x14ac:dyDescent="0.25">
      <c r="A8607" t="s">
        <v>12426</v>
      </c>
      <c r="B8607">
        <v>2003</v>
      </c>
      <c r="C8607" t="s">
        <v>29828</v>
      </c>
      <c r="D8607" t="s">
        <v>1198</v>
      </c>
      <c r="E8607" t="s">
        <v>12427</v>
      </c>
      <c r="F8607">
        <v>2</v>
      </c>
      <c r="G8607">
        <v>0</v>
      </c>
      <c r="H8607">
        <v>2</v>
      </c>
      <c r="I8607">
        <v>0</v>
      </c>
      <c r="J8607" s="2">
        <v>0</v>
      </c>
      <c r="K8607">
        <v>6062</v>
      </c>
      <c r="L8607" s="2">
        <v>1.3271625505716799E-4</v>
      </c>
    </row>
    <row r="8608" spans="1:12" x14ac:dyDescent="0.25">
      <c r="A8608" t="s">
        <v>20410</v>
      </c>
      <c r="B8608">
        <v>2003</v>
      </c>
      <c r="C8608" t="s">
        <v>28035</v>
      </c>
      <c r="D8608" t="s">
        <v>35196</v>
      </c>
      <c r="E8608" t="s">
        <v>20411</v>
      </c>
      <c r="F8608">
        <v>1</v>
      </c>
      <c r="G8608" s="1">
        <v>0</v>
      </c>
      <c r="H8608">
        <v>1</v>
      </c>
      <c r="I8608">
        <v>0</v>
      </c>
      <c r="J8608" s="2">
        <v>0</v>
      </c>
      <c r="K8608">
        <v>5368</v>
      </c>
      <c r="L8608" s="2">
        <v>1.07922504127841E-4</v>
      </c>
    </row>
    <row r="8609" spans="1:12" x14ac:dyDescent="0.25">
      <c r="A8609" t="s">
        <v>22506</v>
      </c>
      <c r="B8609">
        <v>2011</v>
      </c>
      <c r="C8609" t="s">
        <v>1113</v>
      </c>
      <c r="D8609" t="s">
        <v>22507</v>
      </c>
      <c r="E8609" t="s">
        <v>22508</v>
      </c>
      <c r="F8609">
        <v>0</v>
      </c>
      <c r="G8609">
        <v>1</v>
      </c>
      <c r="H8609">
        <v>1</v>
      </c>
      <c r="I8609">
        <v>1.6666666666666601</v>
      </c>
      <c r="J8609" s="2">
        <v>0</v>
      </c>
      <c r="K8609">
        <v>2922</v>
      </c>
      <c r="L8609" s="2">
        <v>5.8335002269187398E-5</v>
      </c>
    </row>
    <row r="8610" spans="1:12" x14ac:dyDescent="0.25">
      <c r="A8610" t="s">
        <v>14558</v>
      </c>
      <c r="B8610">
        <v>1992</v>
      </c>
      <c r="C8610" t="s">
        <v>33055</v>
      </c>
      <c r="D8610" t="s">
        <v>33056</v>
      </c>
      <c r="E8610" t="s">
        <v>14559</v>
      </c>
      <c r="F8610">
        <v>0</v>
      </c>
      <c r="G8610">
        <v>1</v>
      </c>
      <c r="H8610">
        <v>1</v>
      </c>
      <c r="I8610">
        <v>1</v>
      </c>
      <c r="J8610" s="2">
        <v>0</v>
      </c>
      <c r="K8610">
        <v>5717</v>
      </c>
      <c r="L8610" s="2">
        <v>5.8335002269187398E-5</v>
      </c>
    </row>
    <row r="8611" spans="1:12" x14ac:dyDescent="0.25">
      <c r="A8611" t="s">
        <v>7646</v>
      </c>
      <c r="B8611">
        <v>1990</v>
      </c>
      <c r="C8611" t="s">
        <v>29921</v>
      </c>
      <c r="D8611" t="s">
        <v>29922</v>
      </c>
      <c r="E8611" t="s">
        <v>7647</v>
      </c>
      <c r="F8611">
        <v>0</v>
      </c>
      <c r="G8611">
        <v>1</v>
      </c>
      <c r="H8611">
        <v>1</v>
      </c>
      <c r="I8611">
        <v>1</v>
      </c>
      <c r="J8611" s="2">
        <v>0</v>
      </c>
      <c r="K8611">
        <v>5717</v>
      </c>
      <c r="L8611" s="2">
        <v>5.8335002269187398E-5</v>
      </c>
    </row>
    <row r="8612" spans="1:12" x14ac:dyDescent="0.25">
      <c r="A8612" t="s">
        <v>22140</v>
      </c>
      <c r="B8612">
        <v>2005</v>
      </c>
      <c r="C8612" t="s">
        <v>35877</v>
      </c>
      <c r="D8612" t="s">
        <v>35878</v>
      </c>
      <c r="E8612" t="s">
        <v>22141</v>
      </c>
      <c r="F8612">
        <v>0</v>
      </c>
      <c r="G8612">
        <v>0</v>
      </c>
      <c r="H8612">
        <v>0</v>
      </c>
      <c r="I8612">
        <v>0</v>
      </c>
      <c r="J8612" s="2">
        <v>0</v>
      </c>
      <c r="K8612">
        <v>5865</v>
      </c>
      <c r="L8612" s="2">
        <v>5.8335002269187398E-5</v>
      </c>
    </row>
    <row r="8613" spans="1:12" x14ac:dyDescent="0.25">
      <c r="A8613" t="s">
        <v>7681</v>
      </c>
      <c r="B8613">
        <v>2009</v>
      </c>
      <c r="C8613" t="s">
        <v>29946</v>
      </c>
      <c r="D8613" t="s">
        <v>29947</v>
      </c>
      <c r="E8613" t="s">
        <v>7682</v>
      </c>
      <c r="F8613">
        <v>0</v>
      </c>
      <c r="G8613">
        <v>1</v>
      </c>
      <c r="H8613">
        <v>1</v>
      </c>
      <c r="I8613">
        <v>3.5</v>
      </c>
      <c r="J8613" s="2">
        <v>0</v>
      </c>
      <c r="K8613">
        <v>5853</v>
      </c>
      <c r="L8613" s="2">
        <v>5.8335002269187398E-5</v>
      </c>
    </row>
    <row r="8614" spans="1:12" x14ac:dyDescent="0.25">
      <c r="A8614" t="s">
        <v>20514</v>
      </c>
      <c r="B8614">
        <v>2006</v>
      </c>
      <c r="C8614" t="s">
        <v>29387</v>
      </c>
      <c r="D8614" t="s">
        <v>35233</v>
      </c>
      <c r="E8614" t="s">
        <v>20515</v>
      </c>
      <c r="F8614">
        <v>0</v>
      </c>
      <c r="G8614">
        <v>0</v>
      </c>
      <c r="H8614">
        <v>0</v>
      </c>
      <c r="I8614">
        <v>0</v>
      </c>
      <c r="J8614" s="2">
        <v>0</v>
      </c>
      <c r="K8614">
        <v>5403</v>
      </c>
      <c r="L8614" s="2">
        <v>5.8335002269187398E-5</v>
      </c>
    </row>
    <row r="8615" spans="1:12" x14ac:dyDescent="0.25">
      <c r="A8615" t="s">
        <v>14462</v>
      </c>
      <c r="B8615">
        <v>2003</v>
      </c>
      <c r="C8615" t="s">
        <v>33012</v>
      </c>
      <c r="D8615" t="s">
        <v>33013</v>
      </c>
      <c r="E8615" t="s">
        <v>14463</v>
      </c>
      <c r="F8615">
        <v>1</v>
      </c>
      <c r="G8615">
        <v>1</v>
      </c>
      <c r="H8615">
        <v>2</v>
      </c>
      <c r="I8615">
        <v>0</v>
      </c>
      <c r="J8615" s="2">
        <v>0</v>
      </c>
      <c r="K8615">
        <v>3708</v>
      </c>
      <c r="L8615" s="2">
        <v>3.8788043752657298E-4</v>
      </c>
    </row>
    <row r="8616" spans="1:12" x14ac:dyDescent="0.25">
      <c r="A8616" t="s">
        <v>18676</v>
      </c>
      <c r="B8616">
        <v>1996</v>
      </c>
      <c r="C8616" t="s">
        <v>29955</v>
      </c>
      <c r="D8616" t="s">
        <v>34600</v>
      </c>
      <c r="E8616" t="s">
        <v>18677</v>
      </c>
      <c r="F8616">
        <v>4</v>
      </c>
      <c r="G8616" s="1">
        <v>0</v>
      </c>
      <c r="H8616">
        <v>4</v>
      </c>
      <c r="I8616">
        <v>0</v>
      </c>
      <c r="J8616" s="2">
        <v>0</v>
      </c>
      <c r="K8616">
        <v>5840</v>
      </c>
      <c r="L8616" s="2">
        <v>3.1735847132970298E-4</v>
      </c>
    </row>
    <row r="8617" spans="1:12" x14ac:dyDescent="0.25">
      <c r="A8617" t="s">
        <v>6788</v>
      </c>
      <c r="B8617">
        <v>2005</v>
      </c>
      <c r="C8617" t="s">
        <v>28096</v>
      </c>
      <c r="D8617" t="s">
        <v>29475</v>
      </c>
      <c r="E8617" t="s">
        <v>6789</v>
      </c>
      <c r="F8617">
        <v>0</v>
      </c>
      <c r="G8617">
        <v>0</v>
      </c>
      <c r="H8617">
        <v>0</v>
      </c>
      <c r="I8617">
        <v>0</v>
      </c>
      <c r="J8617" s="2">
        <v>0</v>
      </c>
      <c r="K8617">
        <v>1668</v>
      </c>
      <c r="L8617" s="2">
        <v>5.8335002269187398E-5</v>
      </c>
    </row>
    <row r="8618" spans="1:12" x14ac:dyDescent="0.25">
      <c r="A8618" t="s">
        <v>14682</v>
      </c>
      <c r="B8618">
        <v>2004</v>
      </c>
      <c r="C8618" t="s">
        <v>28130</v>
      </c>
      <c r="D8618" t="s">
        <v>33112</v>
      </c>
      <c r="E8618" t="s">
        <v>14683</v>
      </c>
      <c r="F8618">
        <v>0</v>
      </c>
      <c r="G8618">
        <v>2</v>
      </c>
      <c r="H8618">
        <v>2</v>
      </c>
      <c r="I8618">
        <v>1</v>
      </c>
      <c r="J8618" s="2">
        <v>0</v>
      </c>
      <c r="K8618">
        <v>6025</v>
      </c>
      <c r="L8618" s="2">
        <v>5.8335002269187398E-5</v>
      </c>
    </row>
    <row r="8619" spans="1:12" x14ac:dyDescent="0.25">
      <c r="A8619" t="s">
        <v>26096</v>
      </c>
      <c r="B8619">
        <v>2013</v>
      </c>
      <c r="C8619" t="s">
        <v>3971</v>
      </c>
      <c r="D8619" t="s">
        <v>37162</v>
      </c>
      <c r="E8619" t="s">
        <v>26097</v>
      </c>
      <c r="F8619">
        <v>0</v>
      </c>
      <c r="G8619">
        <v>0</v>
      </c>
      <c r="H8619">
        <v>0</v>
      </c>
      <c r="I8619">
        <v>0</v>
      </c>
      <c r="J8619" s="2">
        <v>0</v>
      </c>
      <c r="K8619">
        <v>7198</v>
      </c>
      <c r="L8619" s="2">
        <v>5.8335002269187398E-5</v>
      </c>
    </row>
    <row r="8620" spans="1:12" x14ac:dyDescent="0.25">
      <c r="A8620" t="s">
        <v>8256</v>
      </c>
      <c r="B8620">
        <v>1997</v>
      </c>
      <c r="C8620" t="s">
        <v>30225</v>
      </c>
      <c r="D8620" t="s">
        <v>30226</v>
      </c>
      <c r="E8620" t="s">
        <v>8257</v>
      </c>
      <c r="F8620">
        <v>5</v>
      </c>
      <c r="G8620" s="1">
        <v>3</v>
      </c>
      <c r="H8620" s="1">
        <v>8</v>
      </c>
      <c r="I8620">
        <v>3.46875</v>
      </c>
      <c r="J8620" s="2">
        <v>164.47619047619</v>
      </c>
      <c r="K8620">
        <v>5717</v>
      </c>
      <c r="L8620" s="2">
        <v>2.4026239083878E-4</v>
      </c>
    </row>
    <row r="8621" spans="1:12" x14ac:dyDescent="0.25">
      <c r="A8621" t="s">
        <v>15516</v>
      </c>
      <c r="B8621">
        <v>1998</v>
      </c>
      <c r="C8621" t="s">
        <v>27543</v>
      </c>
      <c r="D8621" t="s">
        <v>33429</v>
      </c>
      <c r="E8621" t="s">
        <v>15517</v>
      </c>
      <c r="F8621">
        <v>2</v>
      </c>
      <c r="G8621">
        <v>1</v>
      </c>
      <c r="H8621">
        <v>3</v>
      </c>
      <c r="I8621">
        <v>4.3636363636363598</v>
      </c>
      <c r="J8621" s="2">
        <v>4.25</v>
      </c>
      <c r="K8621">
        <v>5717</v>
      </c>
      <c r="L8621" s="2">
        <v>8.0373891984144801E-5</v>
      </c>
    </row>
    <row r="8622" spans="1:12" x14ac:dyDescent="0.25">
      <c r="A8622" t="s">
        <v>9458</v>
      </c>
      <c r="B8622">
        <v>2006</v>
      </c>
      <c r="C8622" t="s">
        <v>27945</v>
      </c>
      <c r="D8622" t="s">
        <v>30808</v>
      </c>
      <c r="E8622" t="s">
        <v>9459</v>
      </c>
      <c r="F8622">
        <v>0</v>
      </c>
      <c r="G8622">
        <v>0</v>
      </c>
      <c r="H8622">
        <v>0</v>
      </c>
      <c r="I8622">
        <v>0</v>
      </c>
      <c r="J8622" s="2">
        <v>0</v>
      </c>
      <c r="K8622">
        <v>2341</v>
      </c>
      <c r="L8622" s="2">
        <v>5.8335002269187398E-5</v>
      </c>
    </row>
    <row r="8623" spans="1:12" x14ac:dyDescent="0.25">
      <c r="A8623" t="s">
        <v>14895</v>
      </c>
      <c r="B8623">
        <v>2005</v>
      </c>
      <c r="C8623" t="s">
        <v>279</v>
      </c>
      <c r="D8623" t="s">
        <v>33179</v>
      </c>
      <c r="E8623" t="s">
        <v>14896</v>
      </c>
      <c r="F8623">
        <v>0</v>
      </c>
      <c r="G8623">
        <v>0</v>
      </c>
      <c r="H8623">
        <v>0</v>
      </c>
      <c r="I8623">
        <v>0</v>
      </c>
      <c r="J8623" s="2">
        <v>0</v>
      </c>
      <c r="K8623">
        <v>3822</v>
      </c>
      <c r="L8623" s="2">
        <v>5.8335002269187398E-5</v>
      </c>
    </row>
    <row r="8624" spans="1:12" x14ac:dyDescent="0.25">
      <c r="A8624" t="s">
        <v>2213</v>
      </c>
      <c r="B8624">
        <v>2009</v>
      </c>
      <c r="C8624" t="s">
        <v>27520</v>
      </c>
      <c r="D8624" t="s">
        <v>28060</v>
      </c>
      <c r="E8624" t="s">
        <v>2214</v>
      </c>
      <c r="F8624">
        <v>0</v>
      </c>
      <c r="G8624">
        <v>0</v>
      </c>
      <c r="H8624">
        <v>0</v>
      </c>
      <c r="I8624">
        <v>0</v>
      </c>
      <c r="J8624" s="2">
        <v>0</v>
      </c>
      <c r="K8624">
        <v>509</v>
      </c>
      <c r="L8624" s="2">
        <v>5.8335002269187398E-5</v>
      </c>
    </row>
    <row r="8625" spans="1:12" x14ac:dyDescent="0.25">
      <c r="A8625" t="s">
        <v>25027</v>
      </c>
      <c r="B8625">
        <v>2003</v>
      </c>
      <c r="C8625" t="s">
        <v>30795</v>
      </c>
      <c r="D8625" t="s">
        <v>36822</v>
      </c>
      <c r="E8625" t="s">
        <v>25028</v>
      </c>
      <c r="F8625">
        <v>2</v>
      </c>
      <c r="G8625">
        <v>0</v>
      </c>
      <c r="H8625">
        <v>2</v>
      </c>
      <c r="I8625">
        <v>0</v>
      </c>
      <c r="J8625" s="2">
        <v>0</v>
      </c>
      <c r="K8625">
        <v>5163</v>
      </c>
      <c r="L8625" s="2">
        <v>1.4114669024832199E-4</v>
      </c>
    </row>
    <row r="8626" spans="1:12" x14ac:dyDescent="0.25">
      <c r="A8626" t="s">
        <v>25961</v>
      </c>
      <c r="B8626">
        <v>1991</v>
      </c>
      <c r="C8626" t="s">
        <v>25962</v>
      </c>
      <c r="D8626" t="s">
        <v>37129</v>
      </c>
      <c r="E8626" t="s">
        <v>22</v>
      </c>
      <c r="F8626">
        <v>0</v>
      </c>
      <c r="G8626">
        <v>0</v>
      </c>
      <c r="H8626">
        <v>0</v>
      </c>
      <c r="I8626">
        <v>0</v>
      </c>
      <c r="J8626" s="2">
        <v>0</v>
      </c>
      <c r="K8626">
        <v>7157</v>
      </c>
      <c r="L8626" s="2">
        <v>5.8335002269187398E-5</v>
      </c>
    </row>
    <row r="8627" spans="1:12" x14ac:dyDescent="0.25">
      <c r="A8627" t="s">
        <v>5272</v>
      </c>
      <c r="B8627">
        <v>2007</v>
      </c>
      <c r="C8627" t="s">
        <v>5273</v>
      </c>
      <c r="D8627" t="s">
        <v>28740</v>
      </c>
      <c r="E8627" t="s">
        <v>5274</v>
      </c>
      <c r="F8627">
        <v>0</v>
      </c>
      <c r="G8627">
        <v>0</v>
      </c>
      <c r="H8627">
        <v>0</v>
      </c>
      <c r="I8627">
        <v>0</v>
      </c>
      <c r="J8627" s="2">
        <v>0</v>
      </c>
      <c r="K8627">
        <v>1273</v>
      </c>
      <c r="L8627" s="2">
        <v>5.8335002269187398E-5</v>
      </c>
    </row>
    <row r="8628" spans="1:12" x14ac:dyDescent="0.25">
      <c r="A8628" t="s">
        <v>9128</v>
      </c>
      <c r="B8628">
        <v>1993</v>
      </c>
      <c r="C8628" t="s">
        <v>28998</v>
      </c>
      <c r="D8628" t="s">
        <v>30664</v>
      </c>
      <c r="E8628" t="s">
        <v>9129</v>
      </c>
      <c r="F8628">
        <v>0</v>
      </c>
      <c r="G8628">
        <v>0</v>
      </c>
      <c r="H8628">
        <v>0</v>
      </c>
      <c r="I8628">
        <v>0</v>
      </c>
      <c r="J8628" s="2">
        <v>0</v>
      </c>
      <c r="K8628">
        <v>2264</v>
      </c>
      <c r="L8628" s="2">
        <v>5.8335002269187398E-5</v>
      </c>
    </row>
    <row r="8629" spans="1:12" x14ac:dyDescent="0.25">
      <c r="A8629" t="s">
        <v>11279</v>
      </c>
      <c r="B8629">
        <v>2008</v>
      </c>
      <c r="C8629" t="s">
        <v>28093</v>
      </c>
      <c r="D8629" t="s">
        <v>31706</v>
      </c>
      <c r="E8629" t="s">
        <v>11280</v>
      </c>
      <c r="F8629">
        <v>0</v>
      </c>
      <c r="G8629">
        <v>0</v>
      </c>
      <c r="H8629">
        <v>0</v>
      </c>
      <c r="I8629">
        <v>0</v>
      </c>
      <c r="J8629" s="2">
        <v>0</v>
      </c>
      <c r="K8629">
        <v>2827</v>
      </c>
      <c r="L8629" s="2">
        <v>5.8335002269187398E-5</v>
      </c>
    </row>
    <row r="8630" spans="1:12" x14ac:dyDescent="0.25">
      <c r="A8630" t="s">
        <v>8308</v>
      </c>
      <c r="B8630">
        <v>2004</v>
      </c>
      <c r="C8630" t="s">
        <v>27804</v>
      </c>
      <c r="D8630" t="s">
        <v>30252</v>
      </c>
      <c r="E8630" t="s">
        <v>8309</v>
      </c>
      <c r="F8630">
        <v>0</v>
      </c>
      <c r="G8630">
        <v>0</v>
      </c>
      <c r="H8630">
        <v>0</v>
      </c>
      <c r="I8630">
        <v>0</v>
      </c>
      <c r="J8630" s="2">
        <v>0</v>
      </c>
      <c r="K8630">
        <v>2045</v>
      </c>
      <c r="L8630" s="2">
        <v>5.8335002269187398E-5</v>
      </c>
    </row>
    <row r="8631" spans="1:12" x14ac:dyDescent="0.25">
      <c r="A8631" t="s">
        <v>17183</v>
      </c>
      <c r="B8631">
        <v>1995</v>
      </c>
      <c r="C8631" t="s">
        <v>34065</v>
      </c>
      <c r="D8631" t="s">
        <v>34066</v>
      </c>
      <c r="E8631" t="s">
        <v>17184</v>
      </c>
      <c r="F8631">
        <v>0</v>
      </c>
      <c r="G8631">
        <v>0</v>
      </c>
      <c r="H8631">
        <v>0</v>
      </c>
      <c r="I8631">
        <v>0</v>
      </c>
      <c r="J8631" s="2">
        <v>0</v>
      </c>
      <c r="K8631">
        <v>4462</v>
      </c>
      <c r="L8631" s="2">
        <v>5.8335002269187398E-5</v>
      </c>
    </row>
    <row r="8632" spans="1:12" x14ac:dyDescent="0.25">
      <c r="A8632" t="s">
        <v>11356</v>
      </c>
      <c r="B8632">
        <v>2005</v>
      </c>
      <c r="C8632" t="s">
        <v>27960</v>
      </c>
      <c r="D8632" t="s">
        <v>31741</v>
      </c>
      <c r="E8632" t="s">
        <v>11357</v>
      </c>
      <c r="F8632">
        <v>0</v>
      </c>
      <c r="G8632">
        <v>0</v>
      </c>
      <c r="H8632">
        <v>0</v>
      </c>
      <c r="I8632">
        <v>0</v>
      </c>
      <c r="J8632" s="2">
        <v>0</v>
      </c>
      <c r="K8632">
        <v>2852</v>
      </c>
      <c r="L8632" s="2">
        <v>5.8335002269187398E-5</v>
      </c>
    </row>
    <row r="8633" spans="1:12" x14ac:dyDescent="0.25">
      <c r="A8633" t="s">
        <v>11021</v>
      </c>
      <c r="B8633">
        <v>2004</v>
      </c>
      <c r="C8633" t="s">
        <v>27875</v>
      </c>
      <c r="D8633" t="s">
        <v>31586</v>
      </c>
      <c r="E8633" t="s">
        <v>11022</v>
      </c>
      <c r="F8633">
        <v>1</v>
      </c>
      <c r="G8633">
        <v>0</v>
      </c>
      <c r="H8633">
        <v>1</v>
      </c>
      <c r="I8633">
        <v>0</v>
      </c>
      <c r="J8633" s="2">
        <v>0</v>
      </c>
      <c r="K8633">
        <v>6090</v>
      </c>
      <c r="L8633" s="2">
        <v>9.9170156254518995E-5</v>
      </c>
    </row>
    <row r="8634" spans="1:12" x14ac:dyDescent="0.25">
      <c r="A8634" t="s">
        <v>6263</v>
      </c>
      <c r="B8634">
        <v>2008</v>
      </c>
      <c r="C8634" t="s">
        <v>29153</v>
      </c>
      <c r="D8634" t="s">
        <v>29154</v>
      </c>
      <c r="E8634" t="s">
        <v>6264</v>
      </c>
      <c r="F8634">
        <v>0</v>
      </c>
      <c r="G8634">
        <v>0</v>
      </c>
      <c r="H8634">
        <v>0</v>
      </c>
      <c r="I8634">
        <v>0</v>
      </c>
      <c r="J8634" s="2">
        <v>0</v>
      </c>
      <c r="K8634">
        <v>1530</v>
      </c>
      <c r="L8634" s="2">
        <v>5.8335002269187398E-5</v>
      </c>
    </row>
    <row r="8635" spans="1:12" x14ac:dyDescent="0.25">
      <c r="A8635" t="s">
        <v>23088</v>
      </c>
      <c r="B8635">
        <v>2013</v>
      </c>
      <c r="C8635" t="s">
        <v>19246</v>
      </c>
      <c r="D8635" t="s">
        <v>36220</v>
      </c>
      <c r="E8635" t="s">
        <v>23089</v>
      </c>
      <c r="F8635">
        <v>0</v>
      </c>
      <c r="G8635">
        <v>0</v>
      </c>
      <c r="H8635">
        <v>0</v>
      </c>
      <c r="I8635">
        <v>0</v>
      </c>
      <c r="J8635" s="2">
        <v>0</v>
      </c>
      <c r="K8635">
        <v>6160</v>
      </c>
      <c r="L8635" s="2">
        <v>5.8335002269187398E-5</v>
      </c>
    </row>
    <row r="8636" spans="1:12" x14ac:dyDescent="0.25">
      <c r="A8636" t="s">
        <v>14650</v>
      </c>
      <c r="B8636">
        <v>2009</v>
      </c>
      <c r="C8636" t="s">
        <v>30738</v>
      </c>
      <c r="D8636" t="s">
        <v>33096</v>
      </c>
      <c r="E8636" t="s">
        <v>14651</v>
      </c>
      <c r="F8636">
        <v>0</v>
      </c>
      <c r="G8636">
        <v>0</v>
      </c>
      <c r="H8636">
        <v>0</v>
      </c>
      <c r="I8636">
        <v>0</v>
      </c>
      <c r="J8636" s="2">
        <v>0</v>
      </c>
      <c r="K8636">
        <v>3759</v>
      </c>
      <c r="L8636" s="2">
        <v>5.8335002269187398E-5</v>
      </c>
    </row>
    <row r="8637" spans="1:12" x14ac:dyDescent="0.25">
      <c r="A8637" t="s">
        <v>11324</v>
      </c>
      <c r="B8637">
        <v>2006</v>
      </c>
      <c r="C8637" t="s">
        <v>29025</v>
      </c>
      <c r="D8637" t="s">
        <v>31727</v>
      </c>
      <c r="E8637" t="s">
        <v>11325</v>
      </c>
      <c r="F8637">
        <v>0</v>
      </c>
      <c r="G8637">
        <v>1</v>
      </c>
      <c r="H8637">
        <v>1</v>
      </c>
      <c r="I8637">
        <v>1</v>
      </c>
      <c r="J8637" s="2">
        <v>0</v>
      </c>
      <c r="K8637">
        <v>6725</v>
      </c>
      <c r="L8637" s="2">
        <v>5.8335002269187398E-5</v>
      </c>
    </row>
    <row r="8638" spans="1:12" x14ac:dyDescent="0.25">
      <c r="A8638" t="s">
        <v>14750</v>
      </c>
      <c r="B8638">
        <v>2008</v>
      </c>
      <c r="C8638" t="s">
        <v>29607</v>
      </c>
      <c r="D8638" t="s">
        <v>33135</v>
      </c>
      <c r="E8638" t="s">
        <v>14751</v>
      </c>
      <c r="F8638">
        <v>0</v>
      </c>
      <c r="G8638">
        <v>2</v>
      </c>
      <c r="H8638">
        <v>2</v>
      </c>
      <c r="I8638">
        <v>1</v>
      </c>
      <c r="J8638" s="2">
        <v>0</v>
      </c>
      <c r="K8638">
        <v>6090</v>
      </c>
      <c r="L8638" s="2">
        <v>5.8335002269187398E-5</v>
      </c>
    </row>
    <row r="8639" spans="1:12" x14ac:dyDescent="0.25">
      <c r="A8639" t="s">
        <v>1696</v>
      </c>
      <c r="B8639">
        <v>2012</v>
      </c>
      <c r="C8639" t="s">
        <v>1697</v>
      </c>
      <c r="D8639" t="s">
        <v>27898</v>
      </c>
      <c r="E8639" t="s">
        <v>1698</v>
      </c>
      <c r="F8639">
        <v>0</v>
      </c>
      <c r="G8639">
        <v>0</v>
      </c>
      <c r="H8639">
        <v>0</v>
      </c>
      <c r="I8639">
        <v>0</v>
      </c>
      <c r="J8639" s="2">
        <v>0</v>
      </c>
      <c r="K8639">
        <v>385</v>
      </c>
      <c r="L8639" s="2">
        <v>5.8335002269187398E-5</v>
      </c>
    </row>
    <row r="8640" spans="1:12" x14ac:dyDescent="0.25">
      <c r="A8640" t="s">
        <v>14103</v>
      </c>
      <c r="B8640">
        <v>2005</v>
      </c>
      <c r="C8640" t="s">
        <v>32854</v>
      </c>
      <c r="D8640" t="s">
        <v>32855</v>
      </c>
      <c r="E8640" t="s">
        <v>14104</v>
      </c>
      <c r="F8640">
        <v>0</v>
      </c>
      <c r="G8640">
        <v>0</v>
      </c>
      <c r="H8640">
        <v>0</v>
      </c>
      <c r="I8640">
        <v>0</v>
      </c>
      <c r="J8640" s="2">
        <v>0</v>
      </c>
      <c r="K8640">
        <v>3607</v>
      </c>
      <c r="L8640" s="2">
        <v>5.8335002269187398E-5</v>
      </c>
    </row>
    <row r="8641" spans="1:12" x14ac:dyDescent="0.25">
      <c r="A8641" t="s">
        <v>21710</v>
      </c>
      <c r="B8641">
        <v>2008</v>
      </c>
      <c r="C8641" t="s">
        <v>35713</v>
      </c>
      <c r="D8641" t="s">
        <v>35714</v>
      </c>
      <c r="E8641" t="s">
        <v>21711</v>
      </c>
      <c r="F8641">
        <v>0</v>
      </c>
      <c r="G8641">
        <v>0</v>
      </c>
      <c r="H8641">
        <v>0</v>
      </c>
      <c r="I8641">
        <v>0</v>
      </c>
      <c r="J8641" s="2">
        <v>0</v>
      </c>
      <c r="K8641">
        <v>5748</v>
      </c>
      <c r="L8641" s="2">
        <v>5.8335002269187398E-5</v>
      </c>
    </row>
    <row r="8642" spans="1:12" x14ac:dyDescent="0.25">
      <c r="A8642" t="s">
        <v>25044</v>
      </c>
      <c r="B8642">
        <v>2008</v>
      </c>
      <c r="C8642" t="s">
        <v>30187</v>
      </c>
      <c r="D8642" t="s">
        <v>25045</v>
      </c>
      <c r="E8642" t="s">
        <v>25046</v>
      </c>
      <c r="F8642">
        <v>0</v>
      </c>
      <c r="G8642">
        <v>0</v>
      </c>
      <c r="H8642">
        <v>0</v>
      </c>
      <c r="I8642">
        <v>0</v>
      </c>
      <c r="J8642" s="2">
        <v>0</v>
      </c>
      <c r="K8642">
        <v>6831</v>
      </c>
      <c r="L8642" s="2">
        <v>5.8335002269187398E-5</v>
      </c>
    </row>
    <row r="8643" spans="1:12" x14ac:dyDescent="0.25">
      <c r="A8643" t="s">
        <v>20008</v>
      </c>
      <c r="B8643">
        <v>2010</v>
      </c>
      <c r="C8643" t="s">
        <v>2021</v>
      </c>
      <c r="D8643" t="s">
        <v>20009</v>
      </c>
      <c r="E8643" t="s">
        <v>20010</v>
      </c>
      <c r="F8643">
        <v>0</v>
      </c>
      <c r="G8643" s="1">
        <v>0</v>
      </c>
      <c r="H8643">
        <v>0</v>
      </c>
      <c r="I8643">
        <v>0</v>
      </c>
      <c r="J8643" s="2">
        <v>0</v>
      </c>
      <c r="K8643">
        <v>5259</v>
      </c>
      <c r="L8643" s="2">
        <v>5.8335002269187398E-5</v>
      </c>
    </row>
    <row r="8644" spans="1:12" x14ac:dyDescent="0.25">
      <c r="A8644" t="s">
        <v>3279</v>
      </c>
      <c r="B8644">
        <v>2006</v>
      </c>
      <c r="C8644" t="s">
        <v>2737</v>
      </c>
      <c r="D8644" t="s">
        <v>3280</v>
      </c>
      <c r="E8644" t="s">
        <v>3281</v>
      </c>
      <c r="F8644">
        <v>0</v>
      </c>
      <c r="G8644">
        <v>0</v>
      </c>
      <c r="H8644">
        <v>0</v>
      </c>
      <c r="I8644">
        <v>0</v>
      </c>
      <c r="J8644" s="2">
        <v>0</v>
      </c>
      <c r="K8644">
        <v>781</v>
      </c>
      <c r="L8644" s="2">
        <v>5.8335002269187398E-5</v>
      </c>
    </row>
    <row r="8645" spans="1:12" x14ac:dyDescent="0.25">
      <c r="A8645" t="s">
        <v>3507</v>
      </c>
      <c r="B8645">
        <v>2011</v>
      </c>
      <c r="C8645" t="s">
        <v>3508</v>
      </c>
      <c r="D8645" t="s">
        <v>3509</v>
      </c>
      <c r="E8645" t="s">
        <v>3510</v>
      </c>
      <c r="F8645">
        <v>0</v>
      </c>
      <c r="G8645">
        <v>0</v>
      </c>
      <c r="H8645">
        <v>0</v>
      </c>
      <c r="I8645">
        <v>0</v>
      </c>
      <c r="J8645" s="2">
        <v>0</v>
      </c>
      <c r="K8645">
        <v>839</v>
      </c>
      <c r="L8645" s="2">
        <v>5.8335002269187398E-5</v>
      </c>
    </row>
    <row r="8646" spans="1:12" x14ac:dyDescent="0.25">
      <c r="A8646" t="s">
        <v>374</v>
      </c>
      <c r="B8646">
        <v>2009</v>
      </c>
      <c r="C8646" t="s">
        <v>27473</v>
      </c>
      <c r="D8646" t="s">
        <v>375</v>
      </c>
      <c r="E8646" t="s">
        <v>376</v>
      </c>
      <c r="F8646">
        <v>1</v>
      </c>
      <c r="G8646">
        <v>1</v>
      </c>
      <c r="H8646">
        <v>2</v>
      </c>
      <c r="I8646">
        <v>0</v>
      </c>
      <c r="J8646" s="2">
        <v>0</v>
      </c>
      <c r="K8646">
        <v>81</v>
      </c>
      <c r="L8646" s="2">
        <v>3.8788043752657298E-4</v>
      </c>
    </row>
    <row r="8647" spans="1:12" x14ac:dyDescent="0.25">
      <c r="A8647" t="s">
        <v>17822</v>
      </c>
      <c r="B8647">
        <v>2011</v>
      </c>
      <c r="C8647" t="s">
        <v>17823</v>
      </c>
      <c r="D8647" t="s">
        <v>17824</v>
      </c>
      <c r="E8647" t="s">
        <v>17825</v>
      </c>
      <c r="F8647">
        <v>0</v>
      </c>
      <c r="G8647">
        <v>0</v>
      </c>
      <c r="H8647">
        <v>0</v>
      </c>
      <c r="I8647">
        <v>0</v>
      </c>
      <c r="J8647" s="2">
        <v>0</v>
      </c>
      <c r="K8647">
        <v>4645</v>
      </c>
      <c r="L8647" s="2">
        <v>5.8335002269187398E-5</v>
      </c>
    </row>
    <row r="8648" spans="1:12" x14ac:dyDescent="0.25">
      <c r="A8648" t="s">
        <v>21544</v>
      </c>
      <c r="B8648">
        <v>2009</v>
      </c>
      <c r="C8648" t="s">
        <v>28368</v>
      </c>
      <c r="D8648" t="s">
        <v>35641</v>
      </c>
      <c r="E8648" t="s">
        <v>21545</v>
      </c>
      <c r="F8648">
        <v>0</v>
      </c>
      <c r="G8648">
        <v>0</v>
      </c>
      <c r="H8648">
        <v>0</v>
      </c>
      <c r="I8648">
        <v>0</v>
      </c>
      <c r="J8648" s="2">
        <v>0</v>
      </c>
      <c r="K8648">
        <v>5706</v>
      </c>
      <c r="L8648" s="2">
        <v>5.8335002269187398E-5</v>
      </c>
    </row>
    <row r="8649" spans="1:12" x14ac:dyDescent="0.25">
      <c r="A8649" t="s">
        <v>13973</v>
      </c>
      <c r="B8649">
        <v>2009</v>
      </c>
      <c r="C8649" t="s">
        <v>27653</v>
      </c>
      <c r="D8649" t="s">
        <v>13974</v>
      </c>
      <c r="E8649" t="s">
        <v>13975</v>
      </c>
      <c r="F8649">
        <v>0</v>
      </c>
      <c r="G8649">
        <v>0</v>
      </c>
      <c r="H8649">
        <v>0</v>
      </c>
      <c r="I8649">
        <v>0</v>
      </c>
      <c r="J8649" s="2">
        <v>0</v>
      </c>
      <c r="K8649">
        <v>3577</v>
      </c>
      <c r="L8649" s="2">
        <v>5.8335002269187398E-5</v>
      </c>
    </row>
    <row r="8650" spans="1:12" x14ac:dyDescent="0.25">
      <c r="A8650" t="s">
        <v>3869</v>
      </c>
      <c r="B8650">
        <v>2008</v>
      </c>
      <c r="C8650" t="s">
        <v>28476</v>
      </c>
      <c r="D8650" t="s">
        <v>3870</v>
      </c>
      <c r="E8650" t="s">
        <v>3871</v>
      </c>
      <c r="F8650">
        <v>0</v>
      </c>
      <c r="G8650">
        <v>0</v>
      </c>
      <c r="H8650">
        <v>0</v>
      </c>
      <c r="I8650">
        <v>0</v>
      </c>
      <c r="J8650" s="2">
        <v>0</v>
      </c>
      <c r="K8650">
        <v>931</v>
      </c>
      <c r="L8650" s="2">
        <v>5.8335002269187398E-5</v>
      </c>
    </row>
    <row r="8651" spans="1:12" x14ac:dyDescent="0.25">
      <c r="A8651" t="s">
        <v>13195</v>
      </c>
      <c r="B8651">
        <v>2006</v>
      </c>
      <c r="C8651" t="s">
        <v>27945</v>
      </c>
      <c r="D8651" t="s">
        <v>32485</v>
      </c>
      <c r="E8651" t="s">
        <v>13196</v>
      </c>
      <c r="F8651">
        <v>0</v>
      </c>
      <c r="G8651">
        <v>0</v>
      </c>
      <c r="H8651">
        <v>0</v>
      </c>
      <c r="I8651">
        <v>0</v>
      </c>
      <c r="J8651" s="2">
        <v>0</v>
      </c>
      <c r="K8651">
        <v>3357</v>
      </c>
      <c r="L8651" s="2">
        <v>5.8335002269187398E-5</v>
      </c>
    </row>
    <row r="8652" spans="1:12" x14ac:dyDescent="0.25">
      <c r="A8652" t="s">
        <v>18362</v>
      </c>
      <c r="B8652">
        <v>2007</v>
      </c>
      <c r="C8652" t="s">
        <v>29898</v>
      </c>
      <c r="D8652" t="s">
        <v>34475</v>
      </c>
      <c r="E8652" t="s">
        <v>18363</v>
      </c>
      <c r="F8652">
        <v>0</v>
      </c>
      <c r="G8652">
        <v>0</v>
      </c>
      <c r="H8652">
        <v>0</v>
      </c>
      <c r="I8652">
        <v>0</v>
      </c>
      <c r="J8652" s="2">
        <v>0</v>
      </c>
      <c r="K8652">
        <v>4791</v>
      </c>
      <c r="L8652" s="2">
        <v>5.8335002269187398E-5</v>
      </c>
    </row>
    <row r="8653" spans="1:12" x14ac:dyDescent="0.25">
      <c r="A8653" t="s">
        <v>19045</v>
      </c>
      <c r="B8653">
        <v>2010</v>
      </c>
      <c r="C8653" t="s">
        <v>7400</v>
      </c>
      <c r="D8653" t="s">
        <v>34742</v>
      </c>
      <c r="E8653" t="s">
        <v>18321</v>
      </c>
      <c r="F8653">
        <v>0</v>
      </c>
      <c r="G8653">
        <v>0</v>
      </c>
      <c r="H8653">
        <v>0</v>
      </c>
      <c r="I8653">
        <v>0</v>
      </c>
      <c r="J8653" s="2">
        <v>0</v>
      </c>
      <c r="K8653">
        <v>4978</v>
      </c>
      <c r="L8653" s="2">
        <v>5.8335002269187398E-5</v>
      </c>
    </row>
    <row r="8654" spans="1:12" x14ac:dyDescent="0.25">
      <c r="A8654" t="s">
        <v>22901</v>
      </c>
      <c r="B8654">
        <v>2010</v>
      </c>
      <c r="C8654" t="s">
        <v>1125</v>
      </c>
      <c r="D8654" t="s">
        <v>33049</v>
      </c>
      <c r="E8654" t="s">
        <v>22902</v>
      </c>
      <c r="F8654">
        <v>0</v>
      </c>
      <c r="G8654" s="1">
        <v>1</v>
      </c>
      <c r="H8654">
        <v>1</v>
      </c>
      <c r="I8654">
        <v>1.5</v>
      </c>
      <c r="J8654" s="2">
        <v>0</v>
      </c>
      <c r="K8654">
        <v>6744</v>
      </c>
      <c r="L8654" s="2">
        <v>5.8335002269187398E-5</v>
      </c>
    </row>
    <row r="8655" spans="1:12" x14ac:dyDescent="0.25">
      <c r="A8655" t="s">
        <v>6339</v>
      </c>
      <c r="B8655">
        <v>2002</v>
      </c>
      <c r="C8655" t="s">
        <v>29202</v>
      </c>
      <c r="D8655" t="s">
        <v>29203</v>
      </c>
      <c r="E8655" t="s">
        <v>6340</v>
      </c>
      <c r="F8655">
        <v>0</v>
      </c>
      <c r="G8655">
        <v>0</v>
      </c>
      <c r="H8655">
        <v>0</v>
      </c>
      <c r="I8655">
        <v>0</v>
      </c>
      <c r="J8655" s="2">
        <v>0</v>
      </c>
      <c r="K8655">
        <v>1551</v>
      </c>
      <c r="L8655" s="2">
        <v>5.8335002269187398E-5</v>
      </c>
    </row>
    <row r="8656" spans="1:12" x14ac:dyDescent="0.25">
      <c r="A8656" t="s">
        <v>233</v>
      </c>
      <c r="B8656">
        <v>2006</v>
      </c>
      <c r="C8656" t="s">
        <v>27414</v>
      </c>
      <c r="D8656" t="s">
        <v>27415</v>
      </c>
      <c r="E8656" t="s">
        <v>234</v>
      </c>
      <c r="F8656">
        <v>0</v>
      </c>
      <c r="G8656">
        <v>0</v>
      </c>
      <c r="H8656">
        <v>0</v>
      </c>
      <c r="I8656">
        <v>0</v>
      </c>
      <c r="J8656" s="2">
        <v>0</v>
      </c>
      <c r="K8656">
        <v>50</v>
      </c>
      <c r="L8656" s="2">
        <v>5.8335002269187398E-5</v>
      </c>
    </row>
    <row r="8657" spans="1:12" x14ac:dyDescent="0.25">
      <c r="A8657" t="s">
        <v>23250</v>
      </c>
      <c r="B8657">
        <v>2012</v>
      </c>
      <c r="C8657" t="s">
        <v>4182</v>
      </c>
      <c r="D8657" t="s">
        <v>36276</v>
      </c>
      <c r="E8657" t="s">
        <v>23251</v>
      </c>
      <c r="F8657">
        <v>0</v>
      </c>
      <c r="G8657">
        <v>0</v>
      </c>
      <c r="H8657">
        <v>0</v>
      </c>
      <c r="I8657">
        <v>0</v>
      </c>
      <c r="J8657" s="2">
        <v>0</v>
      </c>
      <c r="K8657">
        <v>6214</v>
      </c>
      <c r="L8657" s="2">
        <v>5.8335002269187398E-5</v>
      </c>
    </row>
    <row r="8658" spans="1:12" x14ac:dyDescent="0.25">
      <c r="A8658" t="s">
        <v>23259</v>
      </c>
      <c r="B8658">
        <v>2002</v>
      </c>
      <c r="C8658" t="s">
        <v>32120</v>
      </c>
      <c r="D8658" t="s">
        <v>36279</v>
      </c>
      <c r="E8658" t="s">
        <v>23260</v>
      </c>
      <c r="F8658">
        <v>0</v>
      </c>
      <c r="G8658">
        <v>0</v>
      </c>
      <c r="H8658">
        <v>0</v>
      </c>
      <c r="I8658">
        <v>0</v>
      </c>
      <c r="J8658" s="2">
        <v>0</v>
      </c>
      <c r="K8658">
        <v>6218</v>
      </c>
      <c r="L8658" s="2">
        <v>5.8335002269187398E-5</v>
      </c>
    </row>
    <row r="8659" spans="1:12" x14ac:dyDescent="0.25">
      <c r="A8659" t="s">
        <v>1773</v>
      </c>
      <c r="B8659">
        <v>2013</v>
      </c>
      <c r="C8659" t="s">
        <v>1774</v>
      </c>
      <c r="D8659" t="s">
        <v>27922</v>
      </c>
      <c r="E8659" t="s">
        <v>1775</v>
      </c>
      <c r="F8659">
        <v>0</v>
      </c>
      <c r="G8659">
        <v>0</v>
      </c>
      <c r="H8659">
        <v>0</v>
      </c>
      <c r="I8659">
        <v>0</v>
      </c>
      <c r="J8659" s="2">
        <v>0</v>
      </c>
      <c r="K8659">
        <v>404</v>
      </c>
      <c r="L8659" s="2">
        <v>5.8335002269187398E-5</v>
      </c>
    </row>
    <row r="8660" spans="1:12" x14ac:dyDescent="0.25">
      <c r="A8660" t="s">
        <v>20470</v>
      </c>
      <c r="B8660">
        <v>2004</v>
      </c>
      <c r="C8660" t="s">
        <v>30127</v>
      </c>
      <c r="D8660" t="s">
        <v>35216</v>
      </c>
      <c r="E8660" t="s">
        <v>20471</v>
      </c>
      <c r="F8660">
        <v>0</v>
      </c>
      <c r="G8660">
        <v>0</v>
      </c>
      <c r="H8660">
        <v>0</v>
      </c>
      <c r="I8660">
        <v>0</v>
      </c>
      <c r="J8660" s="2">
        <v>0</v>
      </c>
      <c r="K8660">
        <v>5389</v>
      </c>
      <c r="L8660" s="2">
        <v>5.8335002269187398E-5</v>
      </c>
    </row>
    <row r="8661" spans="1:12" x14ac:dyDescent="0.25">
      <c r="A8661" t="s">
        <v>1405</v>
      </c>
      <c r="B8661">
        <v>2001</v>
      </c>
      <c r="C8661" t="s">
        <v>27802</v>
      </c>
      <c r="D8661" t="s">
        <v>27803</v>
      </c>
      <c r="E8661" t="s">
        <v>1406</v>
      </c>
      <c r="F8661">
        <v>1</v>
      </c>
      <c r="G8661">
        <v>0</v>
      </c>
      <c r="H8661">
        <v>1</v>
      </c>
      <c r="I8661">
        <v>0</v>
      </c>
      <c r="J8661" s="2">
        <v>0</v>
      </c>
      <c r="K8661">
        <v>6025</v>
      </c>
      <c r="L8661" s="2">
        <v>7.0731877733850904E-5</v>
      </c>
    </row>
    <row r="8662" spans="1:12" x14ac:dyDescent="0.25">
      <c r="A8662" t="s">
        <v>14411</v>
      </c>
      <c r="B8662">
        <v>2005</v>
      </c>
      <c r="C8662" t="s">
        <v>28112</v>
      </c>
      <c r="D8662" t="s">
        <v>32992</v>
      </c>
      <c r="E8662" t="s">
        <v>14412</v>
      </c>
      <c r="F8662">
        <v>2</v>
      </c>
      <c r="G8662">
        <v>0</v>
      </c>
      <c r="H8662">
        <v>2</v>
      </c>
      <c r="I8662">
        <v>0</v>
      </c>
      <c r="J8662" s="2">
        <v>0</v>
      </c>
      <c r="K8662">
        <v>6405</v>
      </c>
      <c r="L8662" s="2">
        <v>1.7966886033876899E-4</v>
      </c>
    </row>
    <row r="8663" spans="1:12" x14ac:dyDescent="0.25">
      <c r="A8663" t="s">
        <v>25307</v>
      </c>
      <c r="B8663">
        <v>2012</v>
      </c>
      <c r="C8663" t="s">
        <v>25308</v>
      </c>
      <c r="D8663" t="s">
        <v>36907</v>
      </c>
      <c r="E8663" t="s">
        <v>25309</v>
      </c>
      <c r="F8663">
        <v>0</v>
      </c>
      <c r="G8663">
        <v>0</v>
      </c>
      <c r="H8663">
        <v>0</v>
      </c>
      <c r="I8663">
        <v>0</v>
      </c>
      <c r="J8663" s="2">
        <v>0</v>
      </c>
      <c r="K8663">
        <v>6920</v>
      </c>
      <c r="L8663" s="2">
        <v>5.8335002269187398E-5</v>
      </c>
    </row>
    <row r="8664" spans="1:12" x14ac:dyDescent="0.25">
      <c r="A8664" t="s">
        <v>13735</v>
      </c>
      <c r="B8664">
        <v>2009</v>
      </c>
      <c r="C8664" t="s">
        <v>28940</v>
      </c>
      <c r="D8664" t="s">
        <v>32695</v>
      </c>
      <c r="E8664" t="s">
        <v>13736</v>
      </c>
      <c r="F8664">
        <v>2</v>
      </c>
      <c r="G8664">
        <v>2</v>
      </c>
      <c r="H8664">
        <v>4</v>
      </c>
      <c r="I8664">
        <v>4.4155844155844104</v>
      </c>
      <c r="J8664" s="2">
        <v>77</v>
      </c>
      <c r="K8664">
        <v>5759</v>
      </c>
      <c r="L8664" s="2">
        <v>1.17840004499572E-4</v>
      </c>
    </row>
    <row r="8665" spans="1:12" x14ac:dyDescent="0.25">
      <c r="A8665" t="s">
        <v>18873</v>
      </c>
      <c r="B8665">
        <v>2013</v>
      </c>
      <c r="C8665" t="s">
        <v>2993</v>
      </c>
      <c r="D8665" t="s">
        <v>34675</v>
      </c>
      <c r="E8665" t="s">
        <v>18874</v>
      </c>
      <c r="F8665">
        <v>0</v>
      </c>
      <c r="G8665">
        <v>0</v>
      </c>
      <c r="H8665">
        <v>0</v>
      </c>
      <c r="I8665">
        <v>0</v>
      </c>
      <c r="J8665" s="2">
        <v>0</v>
      </c>
      <c r="K8665">
        <v>4931</v>
      </c>
      <c r="L8665" s="2">
        <v>5.8335002269187398E-5</v>
      </c>
    </row>
    <row r="8666" spans="1:12" x14ac:dyDescent="0.25">
      <c r="A8666" t="s">
        <v>14407</v>
      </c>
      <c r="B8666">
        <v>2009</v>
      </c>
      <c r="C8666" t="s">
        <v>28439</v>
      </c>
      <c r="D8666" t="s">
        <v>32990</v>
      </c>
      <c r="E8666" t="s">
        <v>14408</v>
      </c>
      <c r="F8666">
        <v>0</v>
      </c>
      <c r="G8666">
        <v>0</v>
      </c>
      <c r="H8666">
        <v>0</v>
      </c>
      <c r="I8666">
        <v>0</v>
      </c>
      <c r="J8666" s="2">
        <v>0</v>
      </c>
      <c r="K8666">
        <v>3689</v>
      </c>
      <c r="L8666" s="2">
        <v>5.8335002269187398E-5</v>
      </c>
    </row>
    <row r="8667" spans="1:12" x14ac:dyDescent="0.25">
      <c r="A8667" t="s">
        <v>20834</v>
      </c>
      <c r="B8667">
        <v>2007</v>
      </c>
      <c r="C8667" t="s">
        <v>31339</v>
      </c>
      <c r="D8667" t="s">
        <v>20835</v>
      </c>
      <c r="E8667" t="s">
        <v>20836</v>
      </c>
      <c r="F8667">
        <v>0</v>
      </c>
      <c r="G8667">
        <v>0</v>
      </c>
      <c r="H8667">
        <v>0</v>
      </c>
      <c r="I8667">
        <v>0</v>
      </c>
      <c r="J8667" s="2">
        <v>0</v>
      </c>
      <c r="K8667">
        <v>5504</v>
      </c>
      <c r="L8667" s="2">
        <v>5.8335002269187398E-5</v>
      </c>
    </row>
    <row r="8668" spans="1:12" x14ac:dyDescent="0.25">
      <c r="A8668" t="s">
        <v>26138</v>
      </c>
      <c r="B8668">
        <v>2008</v>
      </c>
      <c r="C8668" t="s">
        <v>1731</v>
      </c>
      <c r="D8668" t="s">
        <v>37176</v>
      </c>
      <c r="E8668" t="s">
        <v>482</v>
      </c>
      <c r="F8668">
        <v>0</v>
      </c>
      <c r="G8668">
        <v>0</v>
      </c>
      <c r="H8668">
        <v>0</v>
      </c>
      <c r="I8668">
        <v>0</v>
      </c>
      <c r="J8668" s="2">
        <v>0</v>
      </c>
      <c r="K8668">
        <v>7214</v>
      </c>
      <c r="L8668" s="2">
        <v>5.8335002269187398E-5</v>
      </c>
    </row>
    <row r="8669" spans="1:12" x14ac:dyDescent="0.25">
      <c r="A8669" t="s">
        <v>23740</v>
      </c>
      <c r="B8669">
        <v>2012</v>
      </c>
      <c r="C8669" t="s">
        <v>23741</v>
      </c>
      <c r="D8669" t="s">
        <v>36426</v>
      </c>
      <c r="E8669" t="s">
        <v>23742</v>
      </c>
      <c r="F8669">
        <v>0</v>
      </c>
      <c r="G8669">
        <v>0</v>
      </c>
      <c r="H8669">
        <v>0</v>
      </c>
      <c r="I8669">
        <v>0</v>
      </c>
      <c r="J8669" s="2">
        <v>0</v>
      </c>
      <c r="K8669">
        <v>6382</v>
      </c>
      <c r="L8669" s="2">
        <v>5.8335002269187398E-5</v>
      </c>
    </row>
    <row r="8670" spans="1:12" x14ac:dyDescent="0.25">
      <c r="A8670" t="s">
        <v>16915</v>
      </c>
      <c r="B8670">
        <v>2008</v>
      </c>
      <c r="C8670" t="s">
        <v>29118</v>
      </c>
      <c r="D8670" t="s">
        <v>33960</v>
      </c>
      <c r="E8670" t="s">
        <v>16916</v>
      </c>
      <c r="F8670">
        <v>2</v>
      </c>
      <c r="G8670">
        <v>1</v>
      </c>
      <c r="H8670">
        <v>3</v>
      </c>
      <c r="I8670">
        <v>5.8888888888888804</v>
      </c>
      <c r="J8670" s="2">
        <v>0</v>
      </c>
      <c r="K8670">
        <v>6405</v>
      </c>
      <c r="L8670" s="2">
        <v>1.05368775985415E-4</v>
      </c>
    </row>
    <row r="8671" spans="1:12" x14ac:dyDescent="0.25">
      <c r="A8671" t="s">
        <v>1378</v>
      </c>
      <c r="B8671">
        <v>2001</v>
      </c>
      <c r="C8671" t="s">
        <v>27791</v>
      </c>
      <c r="D8671" t="s">
        <v>27792</v>
      </c>
      <c r="E8671" t="s">
        <v>1379</v>
      </c>
      <c r="F8671">
        <v>1</v>
      </c>
      <c r="G8671">
        <v>0</v>
      </c>
      <c r="H8671">
        <v>1</v>
      </c>
      <c r="I8671">
        <v>0</v>
      </c>
      <c r="J8671" s="2">
        <v>0</v>
      </c>
      <c r="K8671">
        <v>6329</v>
      </c>
      <c r="L8671" s="2">
        <v>7.0731877733850904E-5</v>
      </c>
    </row>
    <row r="8672" spans="1:12" x14ac:dyDescent="0.25">
      <c r="A8672" t="s">
        <v>13795</v>
      </c>
      <c r="B8672">
        <v>2007</v>
      </c>
      <c r="C8672" t="s">
        <v>30391</v>
      </c>
      <c r="D8672" t="s">
        <v>32719</v>
      </c>
      <c r="E8672" t="s">
        <v>13796</v>
      </c>
      <c r="F8672">
        <v>0</v>
      </c>
      <c r="G8672">
        <v>1</v>
      </c>
      <c r="H8672">
        <v>1</v>
      </c>
      <c r="I8672">
        <v>2.5</v>
      </c>
      <c r="J8672" s="2">
        <v>0</v>
      </c>
      <c r="K8672">
        <v>6329</v>
      </c>
      <c r="L8672" s="2">
        <v>5.8335002269187398E-5</v>
      </c>
    </row>
    <row r="8673" spans="1:12" x14ac:dyDescent="0.25">
      <c r="A8673" t="s">
        <v>6203</v>
      </c>
      <c r="B8673">
        <v>2008</v>
      </c>
      <c r="C8673" t="s">
        <v>29118</v>
      </c>
      <c r="D8673" t="s">
        <v>29119</v>
      </c>
      <c r="E8673" t="s">
        <v>6204</v>
      </c>
      <c r="F8673">
        <v>0</v>
      </c>
      <c r="G8673">
        <v>0</v>
      </c>
      <c r="H8673">
        <v>0</v>
      </c>
      <c r="I8673">
        <v>0</v>
      </c>
      <c r="J8673" s="2">
        <v>0</v>
      </c>
      <c r="K8673">
        <v>1517</v>
      </c>
      <c r="L8673" s="2">
        <v>5.8335002269187398E-5</v>
      </c>
    </row>
    <row r="8674" spans="1:12" x14ac:dyDescent="0.25">
      <c r="A8674" t="s">
        <v>13803</v>
      </c>
      <c r="B8674">
        <v>2007</v>
      </c>
      <c r="C8674" t="s">
        <v>1942</v>
      </c>
      <c r="D8674" t="s">
        <v>32723</v>
      </c>
      <c r="E8674" t="s">
        <v>13804</v>
      </c>
      <c r="F8674">
        <v>3</v>
      </c>
      <c r="G8674">
        <v>1</v>
      </c>
      <c r="H8674">
        <v>4</v>
      </c>
      <c r="I8674">
        <v>4.0638297872340399</v>
      </c>
      <c r="J8674" s="2">
        <v>103.016666666666</v>
      </c>
      <c r="K8674">
        <v>5759</v>
      </c>
      <c r="L8674" s="2">
        <v>1.07922504127841E-4</v>
      </c>
    </row>
    <row r="8675" spans="1:12" x14ac:dyDescent="0.25">
      <c r="A8675" t="s">
        <v>19906</v>
      </c>
      <c r="B8675">
        <v>2002</v>
      </c>
      <c r="C8675" t="s">
        <v>35010</v>
      </c>
      <c r="D8675" t="s">
        <v>35011</v>
      </c>
      <c r="E8675" t="s">
        <v>19907</v>
      </c>
      <c r="F8675">
        <v>0</v>
      </c>
      <c r="G8675">
        <v>0</v>
      </c>
      <c r="H8675">
        <v>0</v>
      </c>
      <c r="I8675">
        <v>0</v>
      </c>
      <c r="J8675" s="2">
        <v>0</v>
      </c>
      <c r="K8675">
        <v>5227</v>
      </c>
      <c r="L8675" s="2">
        <v>5.8335002269187398E-5</v>
      </c>
    </row>
    <row r="8676" spans="1:12" x14ac:dyDescent="0.25">
      <c r="A8676" t="s">
        <v>25676</v>
      </c>
      <c r="B8676">
        <v>2012</v>
      </c>
      <c r="C8676" t="s">
        <v>25677</v>
      </c>
      <c r="D8676" t="s">
        <v>25678</v>
      </c>
      <c r="E8676" t="s">
        <v>25679</v>
      </c>
      <c r="F8676">
        <v>0</v>
      </c>
      <c r="G8676">
        <v>0</v>
      </c>
      <c r="H8676">
        <v>0</v>
      </c>
      <c r="I8676">
        <v>0</v>
      </c>
      <c r="J8676" s="2">
        <v>0</v>
      </c>
      <c r="K8676">
        <v>7076</v>
      </c>
      <c r="L8676" s="2">
        <v>5.8335002269187398E-5</v>
      </c>
    </row>
    <row r="8677" spans="1:12" x14ac:dyDescent="0.25">
      <c r="A8677" t="s">
        <v>629</v>
      </c>
      <c r="B8677">
        <v>2003</v>
      </c>
      <c r="C8677" t="s">
        <v>630</v>
      </c>
      <c r="D8677" t="s">
        <v>27541</v>
      </c>
      <c r="E8677" t="s">
        <v>631</v>
      </c>
      <c r="F8677">
        <v>0</v>
      </c>
      <c r="G8677">
        <v>0</v>
      </c>
      <c r="H8677">
        <v>0</v>
      </c>
      <c r="I8677">
        <v>0</v>
      </c>
      <c r="J8677" s="2">
        <v>0</v>
      </c>
      <c r="K8677">
        <v>141</v>
      </c>
      <c r="L8677" s="2">
        <v>5.8335002269187398E-5</v>
      </c>
    </row>
    <row r="8678" spans="1:12" x14ac:dyDescent="0.25">
      <c r="A8678" t="s">
        <v>17425</v>
      </c>
      <c r="B8678">
        <v>2004</v>
      </c>
      <c r="C8678" t="s">
        <v>34146</v>
      </c>
      <c r="D8678" t="s">
        <v>34147</v>
      </c>
      <c r="E8678" t="s">
        <v>22</v>
      </c>
      <c r="F8678">
        <v>0</v>
      </c>
      <c r="G8678" s="1">
        <v>0</v>
      </c>
      <c r="H8678">
        <v>0</v>
      </c>
      <c r="I8678">
        <v>0</v>
      </c>
      <c r="J8678" s="2">
        <v>0</v>
      </c>
      <c r="K8678">
        <v>4528</v>
      </c>
      <c r="L8678" s="2">
        <v>5.8335002269187398E-5</v>
      </c>
    </row>
    <row r="8679" spans="1:12" x14ac:dyDescent="0.25">
      <c r="A8679" t="s">
        <v>22488</v>
      </c>
      <c r="B8679">
        <v>2008</v>
      </c>
      <c r="C8679" t="s">
        <v>28935</v>
      </c>
      <c r="D8679" t="s">
        <v>36019</v>
      </c>
      <c r="E8679" t="s">
        <v>22489</v>
      </c>
      <c r="F8679">
        <v>0</v>
      </c>
      <c r="G8679">
        <v>0</v>
      </c>
      <c r="H8679">
        <v>0</v>
      </c>
      <c r="I8679">
        <v>0</v>
      </c>
      <c r="J8679" s="2">
        <v>0</v>
      </c>
      <c r="K8679">
        <v>5979</v>
      </c>
      <c r="L8679" s="2">
        <v>5.8335002269187398E-5</v>
      </c>
    </row>
    <row r="8680" spans="1:12" x14ac:dyDescent="0.25">
      <c r="A8680" t="s">
        <v>1488</v>
      </c>
      <c r="B8680">
        <v>2013</v>
      </c>
      <c r="C8680" t="s">
        <v>1489</v>
      </c>
      <c r="D8680" t="s">
        <v>27826</v>
      </c>
      <c r="E8680" t="s">
        <v>1490</v>
      </c>
      <c r="F8680">
        <v>0</v>
      </c>
      <c r="G8680">
        <v>0</v>
      </c>
      <c r="H8680">
        <v>0</v>
      </c>
      <c r="I8680">
        <v>0</v>
      </c>
      <c r="J8680" s="2">
        <v>0</v>
      </c>
      <c r="K8680">
        <v>338</v>
      </c>
      <c r="L8680" s="2">
        <v>5.8335002269187398E-5</v>
      </c>
    </row>
    <row r="8681" spans="1:12" x14ac:dyDescent="0.25">
      <c r="A8681" t="s">
        <v>13339</v>
      </c>
      <c r="B8681">
        <v>2008</v>
      </c>
      <c r="C8681" t="s">
        <v>27596</v>
      </c>
      <c r="D8681" t="s">
        <v>32544</v>
      </c>
      <c r="E8681" t="s">
        <v>13340</v>
      </c>
      <c r="F8681">
        <v>0</v>
      </c>
      <c r="G8681">
        <v>0</v>
      </c>
      <c r="H8681">
        <v>0</v>
      </c>
      <c r="I8681">
        <v>0</v>
      </c>
      <c r="J8681" s="2">
        <v>0</v>
      </c>
      <c r="K8681">
        <v>3392</v>
      </c>
      <c r="L8681" s="2">
        <v>5.8335002269187398E-5</v>
      </c>
    </row>
    <row r="8682" spans="1:12" x14ac:dyDescent="0.25">
      <c r="A8682" t="s">
        <v>11820</v>
      </c>
      <c r="B8682">
        <v>2007</v>
      </c>
      <c r="C8682" t="s">
        <v>31929</v>
      </c>
      <c r="D8682" t="s">
        <v>31930</v>
      </c>
      <c r="E8682" t="s">
        <v>11821</v>
      </c>
      <c r="F8682">
        <v>0</v>
      </c>
      <c r="G8682">
        <v>0</v>
      </c>
      <c r="H8682">
        <v>0</v>
      </c>
      <c r="I8682">
        <v>0</v>
      </c>
      <c r="J8682" s="2">
        <v>0</v>
      </c>
      <c r="K8682">
        <v>2978</v>
      </c>
      <c r="L8682" s="2">
        <v>5.8335002269187398E-5</v>
      </c>
    </row>
    <row r="8683" spans="1:12" x14ac:dyDescent="0.25">
      <c r="A8683" t="s">
        <v>2565</v>
      </c>
      <c r="B8683">
        <v>2006</v>
      </c>
      <c r="C8683" t="s">
        <v>27810</v>
      </c>
      <c r="D8683" t="s">
        <v>28172</v>
      </c>
      <c r="E8683" t="s">
        <v>2566</v>
      </c>
      <c r="F8683">
        <v>0</v>
      </c>
      <c r="G8683">
        <v>0</v>
      </c>
      <c r="H8683">
        <v>0</v>
      </c>
      <c r="I8683">
        <v>0</v>
      </c>
      <c r="J8683" s="2">
        <v>0</v>
      </c>
      <c r="K8683">
        <v>598</v>
      </c>
      <c r="L8683" s="2">
        <v>5.8335002269187398E-5</v>
      </c>
    </row>
    <row r="8684" spans="1:12" x14ac:dyDescent="0.25">
      <c r="A8684" t="s">
        <v>24537</v>
      </c>
      <c r="B8684">
        <v>2011</v>
      </c>
      <c r="C8684" t="s">
        <v>24538</v>
      </c>
      <c r="D8684" t="s">
        <v>36679</v>
      </c>
      <c r="E8684" t="s">
        <v>24539</v>
      </c>
      <c r="F8684">
        <v>0</v>
      </c>
      <c r="G8684">
        <v>0</v>
      </c>
      <c r="H8684">
        <v>0</v>
      </c>
      <c r="I8684">
        <v>0</v>
      </c>
      <c r="J8684" s="2">
        <v>0</v>
      </c>
      <c r="K8684">
        <v>6663</v>
      </c>
      <c r="L8684" s="2">
        <v>5.8335002269187398E-5</v>
      </c>
    </row>
    <row r="8685" spans="1:12" x14ac:dyDescent="0.25">
      <c r="A8685" t="s">
        <v>15794</v>
      </c>
      <c r="B8685">
        <v>2009</v>
      </c>
      <c r="C8685" t="s">
        <v>29258</v>
      </c>
      <c r="D8685" t="s">
        <v>28429</v>
      </c>
      <c r="E8685" t="s">
        <v>15795</v>
      </c>
      <c r="F8685">
        <v>0</v>
      </c>
      <c r="G8685">
        <v>0</v>
      </c>
      <c r="H8685">
        <v>0</v>
      </c>
      <c r="I8685">
        <v>0</v>
      </c>
      <c r="J8685" s="2">
        <v>0</v>
      </c>
      <c r="K8685">
        <v>4076</v>
      </c>
      <c r="L8685" s="2">
        <v>5.8335002269187398E-5</v>
      </c>
    </row>
    <row r="8686" spans="1:12" x14ac:dyDescent="0.25">
      <c r="A8686" t="s">
        <v>22765</v>
      </c>
      <c r="B8686">
        <v>2008</v>
      </c>
      <c r="C8686" t="s">
        <v>36124</v>
      </c>
      <c r="D8686" t="s">
        <v>22766</v>
      </c>
      <c r="E8686" t="s">
        <v>22767</v>
      </c>
      <c r="F8686">
        <v>0</v>
      </c>
      <c r="G8686">
        <v>0</v>
      </c>
      <c r="H8686">
        <v>0</v>
      </c>
      <c r="I8686">
        <v>0</v>
      </c>
      <c r="J8686" s="2">
        <v>0</v>
      </c>
      <c r="K8686">
        <v>6073</v>
      </c>
      <c r="L8686" s="2">
        <v>5.8335002269187398E-5</v>
      </c>
    </row>
    <row r="8687" spans="1:12" x14ac:dyDescent="0.25">
      <c r="A8687" t="s">
        <v>19131</v>
      </c>
      <c r="B8687">
        <v>2010</v>
      </c>
      <c r="C8687" t="s">
        <v>4115</v>
      </c>
      <c r="D8687" t="s">
        <v>34778</v>
      </c>
      <c r="E8687" t="s">
        <v>19132</v>
      </c>
      <c r="F8687">
        <v>0</v>
      </c>
      <c r="G8687">
        <v>0</v>
      </c>
      <c r="H8687">
        <v>0</v>
      </c>
      <c r="I8687">
        <v>0</v>
      </c>
      <c r="J8687" s="2">
        <v>0</v>
      </c>
      <c r="K8687">
        <v>5002</v>
      </c>
      <c r="L8687" s="2">
        <v>5.8335002269187398E-5</v>
      </c>
    </row>
    <row r="8688" spans="1:12" x14ac:dyDescent="0.25">
      <c r="A8688" t="s">
        <v>17915</v>
      </c>
      <c r="B8688">
        <v>2008</v>
      </c>
      <c r="C8688" t="s">
        <v>34306</v>
      </c>
      <c r="D8688" t="s">
        <v>34307</v>
      </c>
      <c r="E8688" t="s">
        <v>17916</v>
      </c>
      <c r="F8688">
        <v>0</v>
      </c>
      <c r="G8688" s="1">
        <v>0</v>
      </c>
      <c r="H8688" s="1">
        <v>0</v>
      </c>
      <c r="I8688">
        <v>0</v>
      </c>
      <c r="J8688" s="2">
        <v>0</v>
      </c>
      <c r="K8688">
        <v>4670</v>
      </c>
      <c r="L8688" s="2">
        <v>5.8335002269187398E-5</v>
      </c>
    </row>
    <row r="8689" spans="1:12" x14ac:dyDescent="0.25">
      <c r="A8689" t="s">
        <v>4545</v>
      </c>
      <c r="B8689">
        <v>2004</v>
      </c>
      <c r="C8689" t="s">
        <v>27804</v>
      </c>
      <c r="D8689" t="s">
        <v>28604</v>
      </c>
      <c r="E8689" t="s">
        <v>4546</v>
      </c>
      <c r="F8689">
        <v>2</v>
      </c>
      <c r="G8689">
        <v>0</v>
      </c>
      <c r="H8689">
        <v>2</v>
      </c>
      <c r="I8689">
        <v>0</v>
      </c>
      <c r="J8689" s="2">
        <v>0</v>
      </c>
      <c r="K8689">
        <v>1219</v>
      </c>
      <c r="L8689" s="2">
        <v>1.5751000598649499E-4</v>
      </c>
    </row>
    <row r="8690" spans="1:12" x14ac:dyDescent="0.25">
      <c r="A8690" t="s">
        <v>363</v>
      </c>
      <c r="B8690">
        <v>2007</v>
      </c>
      <c r="C8690" t="s">
        <v>27465</v>
      </c>
      <c r="D8690" t="s">
        <v>364</v>
      </c>
      <c r="E8690" t="s">
        <v>365</v>
      </c>
      <c r="F8690">
        <v>0</v>
      </c>
      <c r="G8690" s="1">
        <v>0</v>
      </c>
      <c r="H8690">
        <v>0</v>
      </c>
      <c r="I8690">
        <v>0</v>
      </c>
      <c r="J8690" s="2">
        <v>0</v>
      </c>
      <c r="K8690">
        <v>78</v>
      </c>
      <c r="L8690" s="2">
        <v>5.8335002269187398E-5</v>
      </c>
    </row>
    <row r="8691" spans="1:12" x14ac:dyDescent="0.25">
      <c r="A8691" t="s">
        <v>26035</v>
      </c>
      <c r="B8691">
        <v>2012</v>
      </c>
      <c r="C8691" t="s">
        <v>26036</v>
      </c>
      <c r="D8691" t="s">
        <v>26037</v>
      </c>
      <c r="E8691" t="s">
        <v>26038</v>
      </c>
      <c r="F8691">
        <v>0</v>
      </c>
      <c r="G8691">
        <v>0</v>
      </c>
      <c r="H8691">
        <v>0</v>
      </c>
      <c r="I8691">
        <v>0</v>
      </c>
      <c r="J8691" s="2">
        <v>0</v>
      </c>
      <c r="K8691">
        <v>7179</v>
      </c>
      <c r="L8691" s="2">
        <v>5.8335002269187398E-5</v>
      </c>
    </row>
    <row r="8692" spans="1:12" x14ac:dyDescent="0.25">
      <c r="A8692" t="s">
        <v>19775</v>
      </c>
      <c r="B8692">
        <v>2004</v>
      </c>
      <c r="C8692" t="s">
        <v>34979</v>
      </c>
      <c r="D8692" t="s">
        <v>34980</v>
      </c>
      <c r="E8692" t="s">
        <v>19776</v>
      </c>
      <c r="F8692">
        <v>0</v>
      </c>
      <c r="G8692" s="1">
        <v>0</v>
      </c>
      <c r="H8692" s="1">
        <v>0</v>
      </c>
      <c r="I8692">
        <v>0</v>
      </c>
      <c r="J8692" s="2">
        <v>0</v>
      </c>
      <c r="K8692">
        <v>5188</v>
      </c>
      <c r="L8692" s="2">
        <v>5.8335002269187398E-5</v>
      </c>
    </row>
    <row r="8693" spans="1:12" x14ac:dyDescent="0.25">
      <c r="A8693" t="s">
        <v>24054</v>
      </c>
      <c r="B8693">
        <v>2013</v>
      </c>
      <c r="C8693" t="s">
        <v>1753</v>
      </c>
      <c r="D8693" t="s">
        <v>324</v>
      </c>
      <c r="E8693" t="s">
        <v>24055</v>
      </c>
      <c r="F8693">
        <v>0</v>
      </c>
      <c r="G8693">
        <v>0</v>
      </c>
      <c r="H8693">
        <v>0</v>
      </c>
      <c r="I8693">
        <v>0</v>
      </c>
      <c r="J8693" s="2">
        <v>0</v>
      </c>
      <c r="K8693">
        <v>6494</v>
      </c>
      <c r="L8693" s="2">
        <v>5.8335002269187398E-5</v>
      </c>
    </row>
    <row r="8694" spans="1:12" x14ac:dyDescent="0.25">
      <c r="A8694" t="s">
        <v>23557</v>
      </c>
      <c r="B8694">
        <v>2010</v>
      </c>
      <c r="C8694" t="s">
        <v>17766</v>
      </c>
      <c r="D8694" t="s">
        <v>36375</v>
      </c>
      <c r="E8694" t="s">
        <v>22</v>
      </c>
      <c r="F8694">
        <v>1</v>
      </c>
      <c r="G8694" s="1">
        <v>0</v>
      </c>
      <c r="H8694">
        <v>1</v>
      </c>
      <c r="I8694">
        <v>0</v>
      </c>
      <c r="J8694" s="2">
        <v>0</v>
      </c>
      <c r="K8694">
        <v>6406</v>
      </c>
      <c r="L8694" s="2">
        <v>1.07922504127841E-4</v>
      </c>
    </row>
    <row r="8695" spans="1:12" x14ac:dyDescent="0.25">
      <c r="A8695" t="s">
        <v>19874</v>
      </c>
      <c r="B8695">
        <v>2010</v>
      </c>
      <c r="C8695" t="s">
        <v>17971</v>
      </c>
      <c r="D8695" t="s">
        <v>19875</v>
      </c>
      <c r="E8695" t="s">
        <v>22</v>
      </c>
      <c r="F8695">
        <v>0</v>
      </c>
      <c r="G8695" s="1">
        <v>0</v>
      </c>
      <c r="H8695">
        <v>0</v>
      </c>
      <c r="I8695">
        <v>0</v>
      </c>
      <c r="J8695" s="2">
        <v>0</v>
      </c>
      <c r="K8695">
        <v>5218</v>
      </c>
      <c r="L8695" s="2">
        <v>5.8335002269187398E-5</v>
      </c>
    </row>
    <row r="8696" spans="1:12" x14ac:dyDescent="0.25">
      <c r="A8696" t="s">
        <v>24307</v>
      </c>
      <c r="B8696">
        <v>2013</v>
      </c>
      <c r="C8696" t="s">
        <v>159</v>
      </c>
      <c r="D8696" t="s">
        <v>36600</v>
      </c>
      <c r="E8696" t="s">
        <v>24308</v>
      </c>
      <c r="F8696">
        <v>0</v>
      </c>
      <c r="G8696">
        <v>5</v>
      </c>
      <c r="H8696">
        <v>5</v>
      </c>
      <c r="I8696">
        <v>4.1785714285714199</v>
      </c>
      <c r="J8696" s="2">
        <v>0</v>
      </c>
      <c r="K8696">
        <v>5759</v>
      </c>
      <c r="L8696" s="2">
        <v>5.8335002269187398E-5</v>
      </c>
    </row>
    <row r="8697" spans="1:12" x14ac:dyDescent="0.25">
      <c r="A8697" t="s">
        <v>20993</v>
      </c>
      <c r="B8697">
        <v>2000</v>
      </c>
      <c r="C8697" t="s">
        <v>153</v>
      </c>
      <c r="D8697" t="s">
        <v>20994</v>
      </c>
      <c r="E8697" t="s">
        <v>20995</v>
      </c>
      <c r="F8697">
        <v>0</v>
      </c>
      <c r="G8697" s="1">
        <v>0</v>
      </c>
      <c r="H8697">
        <v>0</v>
      </c>
      <c r="I8697">
        <v>0</v>
      </c>
      <c r="J8697" s="2">
        <v>0</v>
      </c>
      <c r="K8697">
        <v>5549</v>
      </c>
      <c r="L8697" s="2">
        <v>5.8335002269187398E-5</v>
      </c>
    </row>
    <row r="8698" spans="1:12" x14ac:dyDescent="0.25">
      <c r="A8698" t="s">
        <v>19812</v>
      </c>
      <c r="B8698">
        <v>2011</v>
      </c>
      <c r="C8698" t="s">
        <v>19323</v>
      </c>
      <c r="D8698" t="s">
        <v>34989</v>
      </c>
      <c r="E8698" t="s">
        <v>19813</v>
      </c>
      <c r="F8698">
        <v>0</v>
      </c>
      <c r="G8698" s="1">
        <v>0</v>
      </c>
      <c r="H8698">
        <v>0</v>
      </c>
      <c r="I8698">
        <v>0</v>
      </c>
      <c r="J8698" s="2">
        <v>0</v>
      </c>
      <c r="K8698">
        <v>5199</v>
      </c>
      <c r="L8698" s="2">
        <v>5.8335002269187398E-5</v>
      </c>
    </row>
    <row r="8699" spans="1:12" x14ac:dyDescent="0.25">
      <c r="A8699" t="s">
        <v>13640</v>
      </c>
      <c r="B8699">
        <v>2007</v>
      </c>
      <c r="C8699" t="s">
        <v>159</v>
      </c>
      <c r="D8699" t="s">
        <v>30118</v>
      </c>
      <c r="E8699" t="s">
        <v>13641</v>
      </c>
      <c r="F8699">
        <v>2</v>
      </c>
      <c r="G8699">
        <v>4</v>
      </c>
      <c r="H8699">
        <v>6</v>
      </c>
      <c r="I8699">
        <v>1.2</v>
      </c>
      <c r="J8699" s="2">
        <v>10</v>
      </c>
      <c r="K8699">
        <v>6744</v>
      </c>
      <c r="L8699" s="2">
        <v>1.2445167141405901E-4</v>
      </c>
    </row>
    <row r="8700" spans="1:12" x14ac:dyDescent="0.25">
      <c r="A8700" t="s">
        <v>8745</v>
      </c>
      <c r="B8700">
        <v>2006</v>
      </c>
      <c r="C8700" t="s">
        <v>29116</v>
      </c>
      <c r="D8700" t="s">
        <v>30463</v>
      </c>
      <c r="E8700" t="s">
        <v>8746</v>
      </c>
      <c r="F8700">
        <v>2</v>
      </c>
      <c r="G8700">
        <v>0</v>
      </c>
      <c r="H8700">
        <v>2</v>
      </c>
      <c r="I8700">
        <v>0</v>
      </c>
      <c r="J8700" s="2">
        <v>0</v>
      </c>
      <c r="K8700">
        <v>5994</v>
      </c>
      <c r="L8700" s="2">
        <v>1.2625079884318499E-4</v>
      </c>
    </row>
    <row r="8701" spans="1:12" x14ac:dyDescent="0.25">
      <c r="A8701" t="s">
        <v>23414</v>
      </c>
      <c r="B8701">
        <v>2011</v>
      </c>
      <c r="C8701" t="s">
        <v>18065</v>
      </c>
      <c r="D8701" t="s">
        <v>36327</v>
      </c>
      <c r="E8701" t="s">
        <v>23415</v>
      </c>
      <c r="F8701">
        <v>0</v>
      </c>
      <c r="G8701">
        <v>1</v>
      </c>
      <c r="H8701">
        <v>1</v>
      </c>
      <c r="I8701">
        <v>1</v>
      </c>
      <c r="J8701" s="2">
        <v>0</v>
      </c>
      <c r="K8701">
        <v>6270</v>
      </c>
      <c r="L8701" s="2">
        <v>5.8335002269187398E-5</v>
      </c>
    </row>
    <row r="8702" spans="1:12" x14ac:dyDescent="0.25">
      <c r="A8702" t="s">
        <v>18122</v>
      </c>
      <c r="B8702">
        <v>2009</v>
      </c>
      <c r="C8702" t="s">
        <v>3951</v>
      </c>
      <c r="D8702" t="s">
        <v>34385</v>
      </c>
      <c r="E8702" t="s">
        <v>18123</v>
      </c>
      <c r="F8702">
        <v>0</v>
      </c>
      <c r="G8702" s="1">
        <v>0</v>
      </c>
      <c r="H8702" s="1">
        <v>0</v>
      </c>
      <c r="I8702">
        <v>0</v>
      </c>
      <c r="J8702" s="2">
        <v>0</v>
      </c>
      <c r="K8702">
        <v>4730</v>
      </c>
      <c r="L8702" s="2">
        <v>5.8335002269187398E-5</v>
      </c>
    </row>
    <row r="8703" spans="1:12" x14ac:dyDescent="0.25">
      <c r="A8703" t="s">
        <v>12934</v>
      </c>
      <c r="B8703">
        <v>2005</v>
      </c>
      <c r="C8703" t="s">
        <v>31352</v>
      </c>
      <c r="D8703" t="s">
        <v>12935</v>
      </c>
      <c r="E8703" t="s">
        <v>12936</v>
      </c>
      <c r="F8703">
        <v>0</v>
      </c>
      <c r="G8703">
        <v>0</v>
      </c>
      <c r="H8703">
        <v>0</v>
      </c>
      <c r="I8703">
        <v>0</v>
      </c>
      <c r="J8703" s="2">
        <v>0</v>
      </c>
      <c r="K8703">
        <v>3285</v>
      </c>
      <c r="L8703" s="2">
        <v>5.8335002269187398E-5</v>
      </c>
    </row>
    <row r="8704" spans="1:12" x14ac:dyDescent="0.25">
      <c r="A8704" t="s">
        <v>24447</v>
      </c>
      <c r="B8704">
        <v>2010</v>
      </c>
      <c r="C8704" t="s">
        <v>498</v>
      </c>
      <c r="D8704" t="s">
        <v>24448</v>
      </c>
      <c r="E8704" t="s">
        <v>24449</v>
      </c>
      <c r="F8704">
        <v>0</v>
      </c>
      <c r="G8704" s="1">
        <v>0</v>
      </c>
      <c r="H8704" s="1">
        <v>0</v>
      </c>
      <c r="I8704">
        <v>0</v>
      </c>
      <c r="J8704" s="2">
        <v>0</v>
      </c>
      <c r="K8704">
        <v>6632</v>
      </c>
      <c r="L8704" s="2">
        <v>5.8335002269187398E-5</v>
      </c>
    </row>
    <row r="8705" spans="1:12" x14ac:dyDescent="0.25">
      <c r="A8705" t="s">
        <v>25889</v>
      </c>
      <c r="B8705">
        <v>2010</v>
      </c>
      <c r="C8705" t="s">
        <v>1017</v>
      </c>
      <c r="D8705" t="s">
        <v>25890</v>
      </c>
      <c r="E8705" t="s">
        <v>25891</v>
      </c>
      <c r="F8705">
        <v>0</v>
      </c>
      <c r="G8705">
        <v>0</v>
      </c>
      <c r="H8705">
        <v>0</v>
      </c>
      <c r="I8705">
        <v>0</v>
      </c>
      <c r="J8705" s="2">
        <v>0</v>
      </c>
      <c r="K8705">
        <v>7134</v>
      </c>
      <c r="L8705" s="2">
        <v>5.8335002269187398E-5</v>
      </c>
    </row>
    <row r="8706" spans="1:12" x14ac:dyDescent="0.25">
      <c r="A8706" t="s">
        <v>14045</v>
      </c>
      <c r="B8706">
        <v>1995</v>
      </c>
      <c r="C8706" t="s">
        <v>30602</v>
      </c>
      <c r="D8706" t="s">
        <v>32826</v>
      </c>
      <c r="E8706" t="s">
        <v>14046</v>
      </c>
      <c r="F8706">
        <v>9</v>
      </c>
      <c r="G8706">
        <v>2</v>
      </c>
      <c r="H8706">
        <v>11</v>
      </c>
      <c r="I8706">
        <v>3.0666666666666602</v>
      </c>
      <c r="J8706" s="2">
        <v>520.65833333333296</v>
      </c>
      <c r="K8706">
        <v>5501</v>
      </c>
      <c r="L8706" s="2">
        <v>5.0410343412234299E-4</v>
      </c>
    </row>
    <row r="8707" spans="1:12" x14ac:dyDescent="0.25">
      <c r="A8707" t="s">
        <v>12083</v>
      </c>
      <c r="B8707">
        <v>2010</v>
      </c>
      <c r="C8707" t="s">
        <v>1723</v>
      </c>
      <c r="D8707" t="s">
        <v>12084</v>
      </c>
      <c r="E8707" t="s">
        <v>12085</v>
      </c>
      <c r="F8707">
        <v>0</v>
      </c>
      <c r="G8707">
        <v>0</v>
      </c>
      <c r="H8707">
        <v>0</v>
      </c>
      <c r="I8707">
        <v>0</v>
      </c>
      <c r="J8707" s="2">
        <v>0</v>
      </c>
      <c r="K8707">
        <v>3052</v>
      </c>
      <c r="L8707" s="2">
        <v>5.8335002269187398E-5</v>
      </c>
    </row>
    <row r="8708" spans="1:12" x14ac:dyDescent="0.25">
      <c r="A8708" t="s">
        <v>21016</v>
      </c>
      <c r="B8708">
        <v>2006</v>
      </c>
      <c r="C8708" t="s">
        <v>35405</v>
      </c>
      <c r="D8708" t="s">
        <v>32947</v>
      </c>
      <c r="E8708" t="s">
        <v>21017</v>
      </c>
      <c r="F8708">
        <v>0</v>
      </c>
      <c r="G8708">
        <v>0</v>
      </c>
      <c r="H8708">
        <v>0</v>
      </c>
      <c r="I8708">
        <v>0</v>
      </c>
      <c r="J8708" s="2">
        <v>0</v>
      </c>
      <c r="K8708">
        <v>5556</v>
      </c>
      <c r="L8708" s="2">
        <v>5.8335002269187398E-5</v>
      </c>
    </row>
    <row r="8709" spans="1:12" x14ac:dyDescent="0.25">
      <c r="A8709" t="s">
        <v>8294</v>
      </c>
      <c r="B8709">
        <v>2009</v>
      </c>
      <c r="C8709" t="s">
        <v>27583</v>
      </c>
      <c r="D8709" t="s">
        <v>8120</v>
      </c>
      <c r="E8709" t="s">
        <v>8295</v>
      </c>
      <c r="F8709">
        <v>0</v>
      </c>
      <c r="G8709">
        <v>1</v>
      </c>
      <c r="H8709">
        <v>1</v>
      </c>
      <c r="I8709">
        <v>1.5</v>
      </c>
      <c r="J8709" s="2">
        <v>0</v>
      </c>
      <c r="K8709">
        <v>6405</v>
      </c>
      <c r="L8709" s="2">
        <v>5.8335002269187398E-5</v>
      </c>
    </row>
    <row r="8710" spans="1:12" x14ac:dyDescent="0.25">
      <c r="A8710" t="s">
        <v>21830</v>
      </c>
      <c r="B8710">
        <v>2008</v>
      </c>
      <c r="C8710" t="s">
        <v>31024</v>
      </c>
      <c r="D8710" t="s">
        <v>35514</v>
      </c>
      <c r="E8710" t="s">
        <v>21831</v>
      </c>
      <c r="F8710">
        <v>1</v>
      </c>
      <c r="G8710">
        <v>0</v>
      </c>
      <c r="H8710">
        <v>1</v>
      </c>
      <c r="I8710">
        <v>0</v>
      </c>
      <c r="J8710" s="2">
        <v>0</v>
      </c>
      <c r="K8710">
        <v>6545</v>
      </c>
      <c r="L8710" s="2">
        <v>8.3128753198514403E-5</v>
      </c>
    </row>
    <row r="8711" spans="1:12" x14ac:dyDescent="0.25">
      <c r="A8711" t="s">
        <v>13052</v>
      </c>
      <c r="B8711">
        <v>2006</v>
      </c>
      <c r="C8711" t="s">
        <v>28120</v>
      </c>
      <c r="D8711" t="s">
        <v>32426</v>
      </c>
      <c r="E8711" t="s">
        <v>13053</v>
      </c>
      <c r="F8711">
        <v>0</v>
      </c>
      <c r="G8711">
        <v>0</v>
      </c>
      <c r="H8711">
        <v>0</v>
      </c>
      <c r="I8711">
        <v>0</v>
      </c>
      <c r="J8711" s="2">
        <v>0</v>
      </c>
      <c r="K8711">
        <v>3320</v>
      </c>
      <c r="L8711" s="2">
        <v>5.8335002269187398E-5</v>
      </c>
    </row>
    <row r="8712" spans="1:12" x14ac:dyDescent="0.25">
      <c r="A8712" t="s">
        <v>8119</v>
      </c>
      <c r="B8712">
        <v>2009</v>
      </c>
      <c r="C8712" t="s">
        <v>2654</v>
      </c>
      <c r="D8712" t="s">
        <v>8120</v>
      </c>
      <c r="E8712" t="s">
        <v>8121</v>
      </c>
      <c r="F8712">
        <v>1</v>
      </c>
      <c r="G8712">
        <v>1</v>
      </c>
      <c r="H8712">
        <v>2</v>
      </c>
      <c r="I8712">
        <v>4.8857142857142799</v>
      </c>
      <c r="J8712" s="2">
        <v>35</v>
      </c>
      <c r="K8712">
        <v>5922</v>
      </c>
      <c r="L8712" s="2">
        <v>1.07922504127841E-4</v>
      </c>
    </row>
    <row r="8713" spans="1:12" x14ac:dyDescent="0.25">
      <c r="A8713" t="s">
        <v>17509</v>
      </c>
      <c r="B8713">
        <v>2004</v>
      </c>
      <c r="C8713" t="s">
        <v>17510</v>
      </c>
      <c r="D8713" t="s">
        <v>34178</v>
      </c>
      <c r="E8713" t="s">
        <v>22</v>
      </c>
      <c r="F8713">
        <v>0</v>
      </c>
      <c r="G8713">
        <v>0</v>
      </c>
      <c r="H8713">
        <v>0</v>
      </c>
      <c r="I8713">
        <v>0</v>
      </c>
      <c r="J8713" s="2">
        <v>0</v>
      </c>
      <c r="K8713">
        <v>4557</v>
      </c>
      <c r="L8713" s="2">
        <v>5.8335002269187398E-5</v>
      </c>
    </row>
    <row r="8714" spans="1:12" x14ac:dyDescent="0.25">
      <c r="A8714" t="s">
        <v>10935</v>
      </c>
      <c r="B8714">
        <v>2009</v>
      </c>
      <c r="C8714" t="s">
        <v>7085</v>
      </c>
      <c r="D8714" t="s">
        <v>31541</v>
      </c>
      <c r="E8714" t="s">
        <v>10936</v>
      </c>
      <c r="F8714">
        <v>0</v>
      </c>
      <c r="G8714">
        <v>0</v>
      </c>
      <c r="H8714">
        <v>0</v>
      </c>
      <c r="I8714">
        <v>0</v>
      </c>
      <c r="J8714" s="2">
        <v>0</v>
      </c>
      <c r="K8714">
        <v>2728</v>
      </c>
      <c r="L8714" s="2">
        <v>5.8335002269187398E-5</v>
      </c>
    </row>
    <row r="8715" spans="1:12" x14ac:dyDescent="0.25">
      <c r="A8715" t="s">
        <v>7670</v>
      </c>
      <c r="B8715">
        <v>1990</v>
      </c>
      <c r="C8715" t="s">
        <v>29921</v>
      </c>
      <c r="D8715" t="s">
        <v>29937</v>
      </c>
      <c r="E8715" t="s">
        <v>7671</v>
      </c>
      <c r="F8715">
        <v>0</v>
      </c>
      <c r="G8715">
        <v>1</v>
      </c>
      <c r="H8715">
        <v>1</v>
      </c>
      <c r="I8715">
        <v>1</v>
      </c>
      <c r="J8715" s="2">
        <v>0</v>
      </c>
      <c r="K8715">
        <v>6123</v>
      </c>
      <c r="L8715" s="2">
        <v>5.8335002269187398E-5</v>
      </c>
    </row>
    <row r="8716" spans="1:12" x14ac:dyDescent="0.25">
      <c r="A8716" t="s">
        <v>17601</v>
      </c>
      <c r="B8716">
        <v>2012</v>
      </c>
      <c r="C8716" t="s">
        <v>17602</v>
      </c>
      <c r="D8716" t="s">
        <v>34206</v>
      </c>
      <c r="E8716" t="s">
        <v>17603</v>
      </c>
      <c r="F8716">
        <v>0</v>
      </c>
      <c r="G8716">
        <v>3</v>
      </c>
      <c r="H8716">
        <v>3</v>
      </c>
      <c r="I8716">
        <v>1</v>
      </c>
      <c r="J8716" s="2">
        <v>0</v>
      </c>
      <c r="K8716">
        <v>3711</v>
      </c>
      <c r="L8716" s="2">
        <v>5.8335002269187398E-5</v>
      </c>
    </row>
    <row r="8717" spans="1:12" x14ac:dyDescent="0.25">
      <c r="A8717" t="s">
        <v>18890</v>
      </c>
      <c r="B8717">
        <v>2009</v>
      </c>
      <c r="C8717" t="s">
        <v>18885</v>
      </c>
      <c r="D8717" t="s">
        <v>34680</v>
      </c>
      <c r="E8717" t="s">
        <v>18891</v>
      </c>
      <c r="F8717">
        <v>0</v>
      </c>
      <c r="G8717">
        <v>0</v>
      </c>
      <c r="H8717">
        <v>0</v>
      </c>
      <c r="I8717">
        <v>0</v>
      </c>
      <c r="J8717" s="2">
        <v>0</v>
      </c>
      <c r="K8717">
        <v>4937</v>
      </c>
      <c r="L8717" s="2">
        <v>5.8335002269187398E-5</v>
      </c>
    </row>
    <row r="8718" spans="1:12" x14ac:dyDescent="0.25">
      <c r="A8718" t="s">
        <v>1133</v>
      </c>
      <c r="B8718">
        <v>2012</v>
      </c>
      <c r="C8718" t="s">
        <v>1134</v>
      </c>
      <c r="D8718" t="s">
        <v>1135</v>
      </c>
      <c r="E8718" t="s">
        <v>1136</v>
      </c>
      <c r="F8718">
        <v>0</v>
      </c>
      <c r="G8718">
        <v>1</v>
      </c>
      <c r="H8718">
        <v>1</v>
      </c>
      <c r="I8718">
        <v>1</v>
      </c>
      <c r="J8718" s="2">
        <v>0</v>
      </c>
      <c r="K8718">
        <v>2991</v>
      </c>
      <c r="L8718" s="2">
        <v>5.8335002269187398E-5</v>
      </c>
    </row>
    <row r="8719" spans="1:12" x14ac:dyDescent="0.25">
      <c r="A8719" t="s">
        <v>25341</v>
      </c>
      <c r="B8719">
        <v>2007</v>
      </c>
      <c r="C8719" t="s">
        <v>29232</v>
      </c>
      <c r="D8719" t="s">
        <v>36918</v>
      </c>
      <c r="E8719" t="s">
        <v>25342</v>
      </c>
      <c r="F8719">
        <v>0</v>
      </c>
      <c r="G8719">
        <v>0</v>
      </c>
      <c r="H8719">
        <v>0</v>
      </c>
      <c r="I8719">
        <v>0</v>
      </c>
      <c r="J8719" s="2">
        <v>0</v>
      </c>
      <c r="K8719">
        <v>6928</v>
      </c>
      <c r="L8719" s="2">
        <v>5.8335002269187398E-5</v>
      </c>
    </row>
    <row r="8720" spans="1:12" x14ac:dyDescent="0.25">
      <c r="A8720" t="s">
        <v>25125</v>
      </c>
      <c r="B8720">
        <v>2005</v>
      </c>
      <c r="C8720" t="s">
        <v>27704</v>
      </c>
      <c r="D8720" t="s">
        <v>36842</v>
      </c>
      <c r="E8720" t="s">
        <v>25126</v>
      </c>
      <c r="F8720">
        <v>0</v>
      </c>
      <c r="G8720">
        <v>0</v>
      </c>
      <c r="H8720">
        <v>0</v>
      </c>
      <c r="I8720">
        <v>0</v>
      </c>
      <c r="J8720" s="2">
        <v>0</v>
      </c>
      <c r="K8720">
        <v>6859</v>
      </c>
      <c r="L8720" s="2">
        <v>5.8335002269187398E-5</v>
      </c>
    </row>
    <row r="8721" spans="1:12" x14ac:dyDescent="0.25">
      <c r="A8721" t="s">
        <v>13401</v>
      </c>
      <c r="B8721">
        <v>2008</v>
      </c>
      <c r="C8721" t="s">
        <v>6995</v>
      </c>
      <c r="D8721" t="s">
        <v>13402</v>
      </c>
      <c r="E8721" t="s">
        <v>13403</v>
      </c>
      <c r="F8721">
        <v>1</v>
      </c>
      <c r="G8721">
        <v>3</v>
      </c>
      <c r="H8721">
        <v>4</v>
      </c>
      <c r="I8721">
        <v>1</v>
      </c>
      <c r="J8721" s="2">
        <v>1</v>
      </c>
      <c r="K8721">
        <v>4072</v>
      </c>
      <c r="L8721" s="2">
        <v>6.2467294090741895E-5</v>
      </c>
    </row>
    <row r="8722" spans="1:12" x14ac:dyDescent="0.25">
      <c r="A8722" t="s">
        <v>22786</v>
      </c>
      <c r="B8722">
        <v>2003</v>
      </c>
      <c r="C8722" t="s">
        <v>27435</v>
      </c>
      <c r="D8722" t="s">
        <v>36129</v>
      </c>
      <c r="E8722" t="s">
        <v>22787</v>
      </c>
      <c r="F8722">
        <v>1</v>
      </c>
      <c r="G8722" s="1">
        <v>0</v>
      </c>
      <c r="H8722">
        <v>1</v>
      </c>
      <c r="I8722">
        <v>0</v>
      </c>
      <c r="J8722" s="2">
        <v>0</v>
      </c>
      <c r="K8722">
        <v>2414</v>
      </c>
      <c r="L8722" s="2">
        <v>8.3128753198514403E-5</v>
      </c>
    </row>
    <row r="8723" spans="1:12" x14ac:dyDescent="0.25">
      <c r="A8723" t="s">
        <v>18277</v>
      </c>
      <c r="B8723">
        <v>2006</v>
      </c>
      <c r="C8723" t="s">
        <v>29155</v>
      </c>
      <c r="D8723" t="s">
        <v>34437</v>
      </c>
      <c r="E8723" t="s">
        <v>18278</v>
      </c>
      <c r="F8723">
        <v>2</v>
      </c>
      <c r="G8723">
        <v>0</v>
      </c>
      <c r="H8723">
        <v>2</v>
      </c>
      <c r="I8723">
        <v>0</v>
      </c>
      <c r="J8723" s="2">
        <v>0</v>
      </c>
      <c r="K8723">
        <v>65</v>
      </c>
      <c r="L8723" s="2">
        <v>1.1618708777095E-4</v>
      </c>
    </row>
    <row r="8724" spans="1:12" x14ac:dyDescent="0.25">
      <c r="A8724" t="s">
        <v>2891</v>
      </c>
      <c r="B8724">
        <v>2007</v>
      </c>
      <c r="C8724" t="s">
        <v>28263</v>
      </c>
      <c r="D8724" t="s">
        <v>2892</v>
      </c>
      <c r="E8724" t="s">
        <v>2893</v>
      </c>
      <c r="F8724">
        <v>0</v>
      </c>
      <c r="G8724">
        <v>1</v>
      </c>
      <c r="H8724">
        <v>1</v>
      </c>
      <c r="I8724">
        <v>1</v>
      </c>
      <c r="J8724" s="2">
        <v>0</v>
      </c>
      <c r="K8724">
        <v>3379</v>
      </c>
      <c r="L8724" s="2">
        <v>5.8335002269187398E-5</v>
      </c>
    </row>
    <row r="8725" spans="1:12" x14ac:dyDescent="0.25">
      <c r="A8725" t="s">
        <v>19322</v>
      </c>
      <c r="B8725">
        <v>2011</v>
      </c>
      <c r="C8725" t="s">
        <v>19323</v>
      </c>
      <c r="D8725" t="s">
        <v>34831</v>
      </c>
      <c r="E8725" t="s">
        <v>19324</v>
      </c>
      <c r="F8725">
        <v>0</v>
      </c>
      <c r="G8725">
        <v>0</v>
      </c>
      <c r="H8725">
        <v>0</v>
      </c>
      <c r="I8725">
        <v>0</v>
      </c>
      <c r="J8725" s="2">
        <v>0</v>
      </c>
      <c r="K8725">
        <v>5059</v>
      </c>
      <c r="L8725" s="2">
        <v>5.8335002269187398E-5</v>
      </c>
    </row>
    <row r="8726" spans="1:12" x14ac:dyDescent="0.25">
      <c r="A8726" t="s">
        <v>17834</v>
      </c>
      <c r="B8726">
        <v>2011</v>
      </c>
      <c r="C8726" t="s">
        <v>153</v>
      </c>
      <c r="D8726" t="s">
        <v>34282</v>
      </c>
      <c r="E8726" t="s">
        <v>17835</v>
      </c>
      <c r="F8726">
        <v>0</v>
      </c>
      <c r="G8726">
        <v>0</v>
      </c>
      <c r="H8726">
        <v>0</v>
      </c>
      <c r="I8726">
        <v>0</v>
      </c>
      <c r="J8726" s="2">
        <v>0</v>
      </c>
      <c r="K8726">
        <v>4648</v>
      </c>
      <c r="L8726" s="2">
        <v>5.8335002269187398E-5</v>
      </c>
    </row>
    <row r="8727" spans="1:12" x14ac:dyDescent="0.25">
      <c r="A8727" t="s">
        <v>7579</v>
      </c>
      <c r="B8727">
        <v>1994</v>
      </c>
      <c r="C8727" t="s">
        <v>7580</v>
      </c>
      <c r="D8727" t="s">
        <v>29892</v>
      </c>
      <c r="E8727" t="s">
        <v>7581</v>
      </c>
      <c r="F8727">
        <v>0</v>
      </c>
      <c r="G8727">
        <v>0</v>
      </c>
      <c r="H8727">
        <v>0</v>
      </c>
      <c r="I8727">
        <v>0</v>
      </c>
      <c r="J8727" s="2">
        <v>0</v>
      </c>
      <c r="K8727">
        <v>1864</v>
      </c>
      <c r="L8727" s="2">
        <v>5.8335002269187398E-5</v>
      </c>
    </row>
    <row r="8728" spans="1:12" x14ac:dyDescent="0.25">
      <c r="A8728" t="s">
        <v>18144</v>
      </c>
      <c r="B8728">
        <v>2013</v>
      </c>
      <c r="C8728" t="s">
        <v>18145</v>
      </c>
      <c r="D8728" t="s">
        <v>18146</v>
      </c>
      <c r="E8728" t="s">
        <v>18147</v>
      </c>
      <c r="F8728">
        <v>0</v>
      </c>
      <c r="G8728" s="1">
        <v>1</v>
      </c>
      <c r="H8728" s="1">
        <v>1</v>
      </c>
      <c r="I8728">
        <v>1</v>
      </c>
      <c r="J8728" s="2">
        <v>0</v>
      </c>
      <c r="K8728">
        <v>4924</v>
      </c>
      <c r="L8728" s="2">
        <v>5.8335002269187398E-5</v>
      </c>
    </row>
    <row r="8729" spans="1:12" x14ac:dyDescent="0.25">
      <c r="A8729" t="s">
        <v>1290</v>
      </c>
      <c r="B8729">
        <v>2013</v>
      </c>
      <c r="C8729" t="s">
        <v>1291</v>
      </c>
      <c r="D8729" t="s">
        <v>1292</v>
      </c>
      <c r="E8729" t="s">
        <v>1293</v>
      </c>
      <c r="F8729">
        <v>0</v>
      </c>
      <c r="G8729">
        <v>1</v>
      </c>
      <c r="H8729">
        <v>1</v>
      </c>
      <c r="I8729">
        <v>1</v>
      </c>
      <c r="J8729" s="2">
        <v>0</v>
      </c>
      <c r="K8729">
        <v>1461</v>
      </c>
      <c r="L8729" s="2">
        <v>5.8335002269187398E-5</v>
      </c>
    </row>
    <row r="8730" spans="1:12" x14ac:dyDescent="0.25">
      <c r="A8730" t="s">
        <v>15982</v>
      </c>
      <c r="B8730">
        <v>2006</v>
      </c>
      <c r="C8730" t="s">
        <v>31073</v>
      </c>
      <c r="D8730" t="s">
        <v>15983</v>
      </c>
      <c r="E8730" t="s">
        <v>15984</v>
      </c>
      <c r="F8730">
        <v>0</v>
      </c>
      <c r="G8730">
        <v>3</v>
      </c>
      <c r="H8730">
        <v>3</v>
      </c>
      <c r="I8730">
        <v>3.07692307692307</v>
      </c>
      <c r="J8730" s="2">
        <v>0</v>
      </c>
      <c r="K8730">
        <v>6090</v>
      </c>
      <c r="L8730" s="2">
        <v>5.8335002269187398E-5</v>
      </c>
    </row>
    <row r="8731" spans="1:12" x14ac:dyDescent="0.25">
      <c r="A8731" t="s">
        <v>20412</v>
      </c>
      <c r="B8731">
        <v>1993</v>
      </c>
      <c r="C8731" t="s">
        <v>35197</v>
      </c>
      <c r="D8731" t="s">
        <v>35198</v>
      </c>
      <c r="E8731" t="s">
        <v>20413</v>
      </c>
      <c r="F8731">
        <v>0</v>
      </c>
      <c r="G8731">
        <v>2</v>
      </c>
      <c r="H8731">
        <v>2</v>
      </c>
      <c r="I8731">
        <v>1.3333333333333299</v>
      </c>
      <c r="J8731" s="2">
        <v>0</v>
      </c>
      <c r="K8731">
        <v>5717</v>
      </c>
      <c r="L8731" s="2">
        <v>5.8335002269187398E-5</v>
      </c>
    </row>
    <row r="8732" spans="1:12" x14ac:dyDescent="0.25">
      <c r="A8732" t="s">
        <v>15587</v>
      </c>
      <c r="B8732">
        <v>2010</v>
      </c>
      <c r="C8732" t="s">
        <v>6179</v>
      </c>
      <c r="D8732" t="s">
        <v>33454</v>
      </c>
      <c r="E8732" t="s">
        <v>15588</v>
      </c>
      <c r="F8732">
        <v>0</v>
      </c>
      <c r="G8732">
        <v>0</v>
      </c>
      <c r="H8732">
        <v>0</v>
      </c>
      <c r="I8732">
        <v>0</v>
      </c>
      <c r="J8732" s="2">
        <v>0</v>
      </c>
      <c r="K8732">
        <v>4019</v>
      </c>
      <c r="L8732" s="2">
        <v>5.8335002269187398E-5</v>
      </c>
    </row>
    <row r="8733" spans="1:12" x14ac:dyDescent="0.25">
      <c r="A8733" t="s">
        <v>8627</v>
      </c>
      <c r="B8733">
        <v>2006</v>
      </c>
      <c r="C8733" t="s">
        <v>30314</v>
      </c>
      <c r="D8733" t="s">
        <v>8628</v>
      </c>
      <c r="E8733" t="s">
        <v>8629</v>
      </c>
      <c r="F8733">
        <v>0</v>
      </c>
      <c r="G8733">
        <v>1</v>
      </c>
      <c r="H8733">
        <v>1</v>
      </c>
      <c r="I8733">
        <v>1</v>
      </c>
      <c r="J8733" s="2">
        <v>0</v>
      </c>
      <c r="K8733">
        <v>6729</v>
      </c>
      <c r="L8733" s="2">
        <v>5.8335002269187398E-5</v>
      </c>
    </row>
    <row r="8734" spans="1:12" x14ac:dyDescent="0.25">
      <c r="A8734" t="s">
        <v>24255</v>
      </c>
      <c r="B8734">
        <v>2013</v>
      </c>
      <c r="C8734" t="s">
        <v>24256</v>
      </c>
      <c r="D8734" t="s">
        <v>36577</v>
      </c>
      <c r="E8734" t="s">
        <v>22</v>
      </c>
      <c r="F8734">
        <v>0</v>
      </c>
      <c r="G8734">
        <v>5</v>
      </c>
      <c r="H8734">
        <v>5</v>
      </c>
      <c r="I8734">
        <v>3.9629629629629601</v>
      </c>
      <c r="J8734" s="2">
        <v>0</v>
      </c>
      <c r="K8734">
        <v>65</v>
      </c>
      <c r="L8734" s="2">
        <v>5.8335002269187398E-5</v>
      </c>
    </row>
    <row r="8735" spans="1:12" x14ac:dyDescent="0.25">
      <c r="A8735" t="s">
        <v>18455</v>
      </c>
      <c r="B8735">
        <v>2006</v>
      </c>
      <c r="C8735" t="s">
        <v>31104</v>
      </c>
      <c r="D8735" t="s">
        <v>31105</v>
      </c>
      <c r="E8735" t="s">
        <v>18456</v>
      </c>
      <c r="F8735">
        <v>0</v>
      </c>
      <c r="G8735" s="1">
        <v>1</v>
      </c>
      <c r="H8735">
        <v>1</v>
      </c>
      <c r="I8735">
        <v>1</v>
      </c>
      <c r="J8735" s="2">
        <v>0</v>
      </c>
      <c r="K8735">
        <v>6167</v>
      </c>
      <c r="L8735" s="2">
        <v>5.8335002269187398E-5</v>
      </c>
    </row>
    <row r="8736" spans="1:12" x14ac:dyDescent="0.25">
      <c r="A8736" t="s">
        <v>6599</v>
      </c>
      <c r="B8736">
        <v>2006</v>
      </c>
      <c r="C8736" t="s">
        <v>29116</v>
      </c>
      <c r="D8736" t="s">
        <v>29357</v>
      </c>
      <c r="E8736" t="s">
        <v>6600</v>
      </c>
      <c r="F8736">
        <v>5</v>
      </c>
      <c r="G8736">
        <v>1</v>
      </c>
      <c r="H8736">
        <v>6</v>
      </c>
      <c r="I8736">
        <v>1</v>
      </c>
      <c r="J8736" s="2">
        <v>4.5</v>
      </c>
      <c r="K8736">
        <v>6090</v>
      </c>
      <c r="L8736" s="2">
        <v>2.4540743462993198E-4</v>
      </c>
    </row>
    <row r="8737" spans="1:12" x14ac:dyDescent="0.25">
      <c r="A8737" t="s">
        <v>21536</v>
      </c>
      <c r="B8737">
        <v>2010</v>
      </c>
      <c r="C8737" t="s">
        <v>7400</v>
      </c>
      <c r="D8737" t="s">
        <v>35636</v>
      </c>
      <c r="E8737" t="s">
        <v>21537</v>
      </c>
      <c r="F8737">
        <v>0</v>
      </c>
      <c r="G8737">
        <v>0</v>
      </c>
      <c r="H8737">
        <v>0</v>
      </c>
      <c r="I8737">
        <v>0</v>
      </c>
      <c r="J8737" s="2">
        <v>0</v>
      </c>
      <c r="K8737">
        <v>5703</v>
      </c>
      <c r="L8737" s="2">
        <v>5.8335002269187398E-5</v>
      </c>
    </row>
    <row r="8738" spans="1:12" x14ac:dyDescent="0.25">
      <c r="A8738" t="s">
        <v>5044</v>
      </c>
      <c r="B8738">
        <v>2013</v>
      </c>
      <c r="C8738" t="s">
        <v>1291</v>
      </c>
      <c r="D8738" t="s">
        <v>5045</v>
      </c>
      <c r="E8738" t="s">
        <v>5046</v>
      </c>
      <c r="F8738">
        <v>0</v>
      </c>
      <c r="G8738">
        <v>0</v>
      </c>
      <c r="H8738">
        <v>0</v>
      </c>
      <c r="I8738">
        <v>0</v>
      </c>
      <c r="J8738" s="2">
        <v>0</v>
      </c>
      <c r="K8738">
        <v>1213</v>
      </c>
      <c r="L8738" s="2">
        <v>5.8335002269187398E-5</v>
      </c>
    </row>
    <row r="8739" spans="1:12" x14ac:dyDescent="0.25">
      <c r="A8739" t="s">
        <v>15931</v>
      </c>
      <c r="B8739">
        <v>2009</v>
      </c>
      <c r="C8739" t="s">
        <v>30702</v>
      </c>
      <c r="D8739" t="s">
        <v>15932</v>
      </c>
      <c r="E8739" t="s">
        <v>15933</v>
      </c>
      <c r="F8739">
        <v>0</v>
      </c>
      <c r="G8739">
        <v>0</v>
      </c>
      <c r="H8739">
        <v>0</v>
      </c>
      <c r="I8739">
        <v>0</v>
      </c>
      <c r="J8739" s="2">
        <v>0</v>
      </c>
      <c r="K8739">
        <v>4112</v>
      </c>
      <c r="L8739" s="2">
        <v>5.8335002269187398E-5</v>
      </c>
    </row>
    <row r="8740" spans="1:12" x14ac:dyDescent="0.25">
      <c r="A8740" t="s">
        <v>25348</v>
      </c>
      <c r="B8740">
        <v>2010</v>
      </c>
      <c r="C8740" t="s">
        <v>1023</v>
      </c>
      <c r="D8740" t="s">
        <v>25349</v>
      </c>
      <c r="E8740" t="s">
        <v>25350</v>
      </c>
      <c r="F8740">
        <v>0</v>
      </c>
      <c r="G8740">
        <v>0</v>
      </c>
      <c r="H8740">
        <v>0</v>
      </c>
      <c r="I8740">
        <v>0</v>
      </c>
      <c r="J8740" s="2">
        <v>0</v>
      </c>
      <c r="K8740">
        <v>6930</v>
      </c>
      <c r="L8740" s="2">
        <v>5.8335002269187398E-5</v>
      </c>
    </row>
    <row r="8741" spans="1:12" x14ac:dyDescent="0.25">
      <c r="A8741" t="s">
        <v>2581</v>
      </c>
      <c r="B8741">
        <v>2012</v>
      </c>
      <c r="C8741" t="s">
        <v>2582</v>
      </c>
      <c r="D8741" t="s">
        <v>2583</v>
      </c>
      <c r="E8741" t="s">
        <v>2584</v>
      </c>
      <c r="F8741">
        <v>0</v>
      </c>
      <c r="G8741">
        <v>0</v>
      </c>
      <c r="H8741">
        <v>0</v>
      </c>
      <c r="I8741">
        <v>0</v>
      </c>
      <c r="J8741" s="2">
        <v>0</v>
      </c>
      <c r="K8741">
        <v>602</v>
      </c>
      <c r="L8741" s="2">
        <v>5.8335002269187398E-5</v>
      </c>
    </row>
    <row r="8742" spans="1:12" x14ac:dyDescent="0.25">
      <c r="A8742" t="s">
        <v>17793</v>
      </c>
      <c r="B8742">
        <v>2012</v>
      </c>
      <c r="C8742" t="s">
        <v>17794</v>
      </c>
      <c r="D8742" t="s">
        <v>17795</v>
      </c>
      <c r="E8742" t="s">
        <v>17796</v>
      </c>
      <c r="F8742">
        <v>0</v>
      </c>
      <c r="G8742">
        <v>0</v>
      </c>
      <c r="H8742">
        <v>0</v>
      </c>
      <c r="I8742">
        <v>0</v>
      </c>
      <c r="J8742" s="2">
        <v>0</v>
      </c>
      <c r="K8742">
        <v>4638</v>
      </c>
      <c r="L8742" s="2">
        <v>5.8335002269187398E-5</v>
      </c>
    </row>
    <row r="8743" spans="1:12" x14ac:dyDescent="0.25">
      <c r="A8743" t="s">
        <v>12559</v>
      </c>
      <c r="B8743">
        <v>2004</v>
      </c>
      <c r="C8743" t="s">
        <v>31449</v>
      </c>
      <c r="D8743" t="s">
        <v>32219</v>
      </c>
      <c r="E8743" t="s">
        <v>482</v>
      </c>
      <c r="F8743">
        <v>0</v>
      </c>
      <c r="G8743">
        <v>0</v>
      </c>
      <c r="H8743">
        <v>0</v>
      </c>
      <c r="I8743">
        <v>0</v>
      </c>
      <c r="J8743" s="2">
        <v>0</v>
      </c>
      <c r="K8743">
        <v>3189</v>
      </c>
      <c r="L8743" s="2">
        <v>5.8335002269187398E-5</v>
      </c>
    </row>
    <row r="8744" spans="1:12" x14ac:dyDescent="0.25">
      <c r="A8744" t="s">
        <v>14729</v>
      </c>
      <c r="B8744">
        <v>2006</v>
      </c>
      <c r="C8744" t="s">
        <v>14730</v>
      </c>
      <c r="D8744" t="s">
        <v>7739</v>
      </c>
      <c r="E8744" t="s">
        <v>14731</v>
      </c>
      <c r="F8744">
        <v>0</v>
      </c>
      <c r="G8744">
        <v>0</v>
      </c>
      <c r="H8744">
        <v>0</v>
      </c>
      <c r="I8744">
        <v>0</v>
      </c>
      <c r="J8744" s="2">
        <v>0</v>
      </c>
      <c r="K8744">
        <v>3783</v>
      </c>
      <c r="L8744" s="2">
        <v>5.8335002269187398E-5</v>
      </c>
    </row>
    <row r="8745" spans="1:12" x14ac:dyDescent="0.25">
      <c r="A8745" t="s">
        <v>6954</v>
      </c>
      <c r="B8745">
        <v>1995</v>
      </c>
      <c r="C8745" t="s">
        <v>29564</v>
      </c>
      <c r="D8745" t="s">
        <v>29565</v>
      </c>
      <c r="E8745" t="s">
        <v>6955</v>
      </c>
      <c r="F8745">
        <v>0</v>
      </c>
      <c r="G8745">
        <v>0</v>
      </c>
      <c r="H8745">
        <v>0</v>
      </c>
      <c r="I8745">
        <v>0</v>
      </c>
      <c r="J8745" s="2">
        <v>0</v>
      </c>
      <c r="K8745">
        <v>1713</v>
      </c>
      <c r="L8745" s="2">
        <v>5.8335002269187398E-5</v>
      </c>
    </row>
    <row r="8746" spans="1:12" x14ac:dyDescent="0.25">
      <c r="A8746" t="s">
        <v>11437</v>
      </c>
      <c r="B8746">
        <v>2008</v>
      </c>
      <c r="C8746" t="s">
        <v>27434</v>
      </c>
      <c r="D8746" t="s">
        <v>11438</v>
      </c>
      <c r="E8746" t="s">
        <v>11439</v>
      </c>
      <c r="F8746">
        <v>0</v>
      </c>
      <c r="G8746">
        <v>0</v>
      </c>
      <c r="H8746">
        <v>0</v>
      </c>
      <c r="I8746">
        <v>0</v>
      </c>
      <c r="J8746" s="2">
        <v>0</v>
      </c>
      <c r="K8746">
        <v>2878</v>
      </c>
      <c r="L8746" s="2">
        <v>5.8335002269187398E-5</v>
      </c>
    </row>
    <row r="8747" spans="1:12" x14ac:dyDescent="0.25">
      <c r="A8747" t="s">
        <v>21675</v>
      </c>
      <c r="B8747">
        <v>2005</v>
      </c>
      <c r="C8747" t="s">
        <v>27561</v>
      </c>
      <c r="D8747" t="s">
        <v>35177</v>
      </c>
      <c r="E8747" t="s">
        <v>21676</v>
      </c>
      <c r="F8747">
        <v>2</v>
      </c>
      <c r="G8747">
        <v>3</v>
      </c>
      <c r="H8747">
        <v>5</v>
      </c>
      <c r="I8747">
        <v>1.4</v>
      </c>
      <c r="J8747" s="2">
        <v>5.3333333333333304</v>
      </c>
      <c r="K8747">
        <v>5840</v>
      </c>
      <c r="L8747" s="2">
        <v>1.2445167141405901E-4</v>
      </c>
    </row>
    <row r="8748" spans="1:12" x14ac:dyDescent="0.25">
      <c r="A8748" t="s">
        <v>22368</v>
      </c>
      <c r="B8748">
        <v>2009</v>
      </c>
      <c r="C8748" t="s">
        <v>29264</v>
      </c>
      <c r="D8748" t="s">
        <v>22369</v>
      </c>
      <c r="E8748" t="s">
        <v>22370</v>
      </c>
      <c r="F8748">
        <v>0</v>
      </c>
      <c r="G8748">
        <v>0</v>
      </c>
      <c r="H8748">
        <v>0</v>
      </c>
      <c r="I8748">
        <v>0</v>
      </c>
      <c r="J8748" s="2">
        <v>0</v>
      </c>
      <c r="K8748">
        <v>5945</v>
      </c>
      <c r="L8748" s="2">
        <v>5.8335002269187398E-5</v>
      </c>
    </row>
    <row r="8749" spans="1:12" x14ac:dyDescent="0.25">
      <c r="A8749" t="s">
        <v>25918</v>
      </c>
      <c r="B8749">
        <v>2008</v>
      </c>
      <c r="C8749" t="s">
        <v>28093</v>
      </c>
      <c r="D8749" t="s">
        <v>37117</v>
      </c>
      <c r="E8749" t="s">
        <v>25919</v>
      </c>
      <c r="F8749">
        <v>0</v>
      </c>
      <c r="G8749">
        <v>0</v>
      </c>
      <c r="H8749">
        <v>0</v>
      </c>
      <c r="I8749">
        <v>0</v>
      </c>
      <c r="J8749" s="2">
        <v>0</v>
      </c>
      <c r="K8749">
        <v>7144</v>
      </c>
      <c r="L8749" s="2">
        <v>5.8335002269187398E-5</v>
      </c>
    </row>
    <row r="8750" spans="1:12" x14ac:dyDescent="0.25">
      <c r="A8750" t="s">
        <v>10742</v>
      </c>
      <c r="B8750">
        <v>2006</v>
      </c>
      <c r="C8750" t="s">
        <v>30273</v>
      </c>
      <c r="D8750" t="s">
        <v>31464</v>
      </c>
      <c r="E8750" t="s">
        <v>10743</v>
      </c>
      <c r="F8750">
        <v>1</v>
      </c>
      <c r="G8750">
        <v>0</v>
      </c>
      <c r="H8750">
        <v>1</v>
      </c>
      <c r="I8750">
        <v>0</v>
      </c>
      <c r="J8750" s="2">
        <v>0</v>
      </c>
      <c r="K8750">
        <v>4072</v>
      </c>
      <c r="L8750" s="2">
        <v>7.6035063331954603E-5</v>
      </c>
    </row>
    <row r="8751" spans="1:12" x14ac:dyDescent="0.25">
      <c r="A8751" t="s">
        <v>16538</v>
      </c>
      <c r="B8751">
        <v>1993</v>
      </c>
      <c r="C8751" t="s">
        <v>28998</v>
      </c>
      <c r="D8751" t="s">
        <v>33818</v>
      </c>
      <c r="E8751" t="s">
        <v>16539</v>
      </c>
      <c r="F8751">
        <v>0</v>
      </c>
      <c r="G8751">
        <v>0</v>
      </c>
      <c r="H8751">
        <v>0</v>
      </c>
      <c r="I8751">
        <v>0</v>
      </c>
      <c r="J8751" s="2">
        <v>0</v>
      </c>
      <c r="K8751">
        <v>4273</v>
      </c>
      <c r="L8751" s="2">
        <v>5.8335002269187398E-5</v>
      </c>
    </row>
    <row r="8752" spans="1:12" x14ac:dyDescent="0.25">
      <c r="A8752" t="s">
        <v>8469</v>
      </c>
      <c r="B8752">
        <v>1998</v>
      </c>
      <c r="C8752" t="s">
        <v>30329</v>
      </c>
      <c r="D8752" t="s">
        <v>7125</v>
      </c>
      <c r="E8752" t="s">
        <v>8470</v>
      </c>
      <c r="F8752">
        <v>0</v>
      </c>
      <c r="G8752" s="1">
        <v>0</v>
      </c>
      <c r="H8752">
        <v>0</v>
      </c>
      <c r="I8752">
        <v>0</v>
      </c>
      <c r="J8752" s="2">
        <v>0</v>
      </c>
      <c r="K8752">
        <v>2089</v>
      </c>
      <c r="L8752" s="2">
        <v>5.8335002269187398E-5</v>
      </c>
    </row>
    <row r="8753" spans="1:12" x14ac:dyDescent="0.25">
      <c r="A8753" t="s">
        <v>16913</v>
      </c>
      <c r="B8753">
        <v>2008</v>
      </c>
      <c r="C8753" t="s">
        <v>28414</v>
      </c>
      <c r="D8753" t="s">
        <v>33959</v>
      </c>
      <c r="E8753" t="s">
        <v>16914</v>
      </c>
      <c r="F8753">
        <v>1</v>
      </c>
      <c r="G8753" s="1">
        <v>1</v>
      </c>
      <c r="H8753" s="1">
        <v>2</v>
      </c>
      <c r="I8753">
        <v>1.5</v>
      </c>
      <c r="J8753" s="2">
        <v>2</v>
      </c>
      <c r="K8753">
        <v>6090</v>
      </c>
      <c r="L8753" s="2">
        <v>8.3128753198514403E-5</v>
      </c>
    </row>
    <row r="8754" spans="1:12" x14ac:dyDescent="0.25">
      <c r="A8754" t="s">
        <v>19158</v>
      </c>
      <c r="B8754">
        <v>2012</v>
      </c>
      <c r="C8754" t="s">
        <v>3568</v>
      </c>
      <c r="D8754" t="s">
        <v>19159</v>
      </c>
      <c r="E8754" t="s">
        <v>19160</v>
      </c>
      <c r="F8754">
        <v>0</v>
      </c>
      <c r="G8754">
        <v>0</v>
      </c>
      <c r="H8754">
        <v>0</v>
      </c>
      <c r="I8754">
        <v>0</v>
      </c>
      <c r="J8754" s="2">
        <v>0</v>
      </c>
      <c r="K8754">
        <v>5011</v>
      </c>
      <c r="L8754" s="2">
        <v>5.8335002269187398E-5</v>
      </c>
    </row>
    <row r="8755" spans="1:12" x14ac:dyDescent="0.25">
      <c r="A8755" t="s">
        <v>16232</v>
      </c>
      <c r="B8755">
        <v>2009</v>
      </c>
      <c r="C8755" t="s">
        <v>31226</v>
      </c>
      <c r="D8755" t="s">
        <v>33701</v>
      </c>
      <c r="E8755" t="s">
        <v>16233</v>
      </c>
      <c r="F8755">
        <v>0</v>
      </c>
      <c r="G8755">
        <v>0</v>
      </c>
      <c r="H8755">
        <v>0</v>
      </c>
      <c r="I8755">
        <v>0</v>
      </c>
      <c r="J8755" s="2">
        <v>0</v>
      </c>
      <c r="K8755">
        <v>4181</v>
      </c>
      <c r="L8755" s="2">
        <v>5.8335002269187398E-5</v>
      </c>
    </row>
    <row r="8756" spans="1:12" x14ac:dyDescent="0.25">
      <c r="A8756" t="s">
        <v>23660</v>
      </c>
      <c r="B8756">
        <v>2011</v>
      </c>
      <c r="C8756" t="s">
        <v>23661</v>
      </c>
      <c r="D8756" t="s">
        <v>34645</v>
      </c>
      <c r="E8756" t="s">
        <v>23662</v>
      </c>
      <c r="F8756">
        <v>0</v>
      </c>
      <c r="G8756">
        <v>0</v>
      </c>
      <c r="H8756">
        <v>0</v>
      </c>
      <c r="I8756">
        <v>0</v>
      </c>
      <c r="J8756" s="2">
        <v>0</v>
      </c>
      <c r="K8756">
        <v>6353</v>
      </c>
      <c r="L8756" s="2">
        <v>5.8335002269187398E-5</v>
      </c>
    </row>
    <row r="8757" spans="1:12" x14ac:dyDescent="0.25">
      <c r="A8757" t="s">
        <v>23738</v>
      </c>
      <c r="B8757">
        <v>2008</v>
      </c>
      <c r="C8757" t="s">
        <v>28041</v>
      </c>
      <c r="D8757" t="s">
        <v>36425</v>
      </c>
      <c r="E8757" t="s">
        <v>23739</v>
      </c>
      <c r="F8757">
        <v>0</v>
      </c>
      <c r="G8757">
        <v>0</v>
      </c>
      <c r="H8757">
        <v>0</v>
      </c>
      <c r="I8757">
        <v>0</v>
      </c>
      <c r="J8757" s="2">
        <v>0</v>
      </c>
      <c r="K8757">
        <v>6381</v>
      </c>
      <c r="L8757" s="2">
        <v>5.8335002269187398E-5</v>
      </c>
    </row>
    <row r="8758" spans="1:12" x14ac:dyDescent="0.25">
      <c r="A8758" t="s">
        <v>2287</v>
      </c>
      <c r="B8758">
        <v>2010</v>
      </c>
      <c r="C8758" t="s">
        <v>2288</v>
      </c>
      <c r="D8758" t="s">
        <v>2289</v>
      </c>
      <c r="E8758" t="s">
        <v>2290</v>
      </c>
      <c r="F8758">
        <v>0</v>
      </c>
      <c r="G8758">
        <v>0</v>
      </c>
      <c r="H8758">
        <v>0</v>
      </c>
      <c r="I8758">
        <v>0</v>
      </c>
      <c r="J8758" s="2">
        <v>0</v>
      </c>
      <c r="K8758">
        <v>528</v>
      </c>
      <c r="L8758" s="2">
        <v>5.8335002269187398E-5</v>
      </c>
    </row>
    <row r="8759" spans="1:12" x14ac:dyDescent="0.25">
      <c r="A8759" t="s">
        <v>24007</v>
      </c>
      <c r="B8759">
        <v>2010</v>
      </c>
      <c r="C8759" t="s">
        <v>24008</v>
      </c>
      <c r="D8759" t="s">
        <v>36498</v>
      </c>
      <c r="E8759" t="s">
        <v>24009</v>
      </c>
      <c r="F8759">
        <v>0</v>
      </c>
      <c r="G8759">
        <v>0</v>
      </c>
      <c r="H8759">
        <v>0</v>
      </c>
      <c r="I8759">
        <v>0</v>
      </c>
      <c r="J8759" s="2">
        <v>0</v>
      </c>
      <c r="K8759">
        <v>6477</v>
      </c>
      <c r="L8759" s="2">
        <v>5.8335002269187398E-5</v>
      </c>
    </row>
    <row r="8760" spans="1:12" x14ac:dyDescent="0.25">
      <c r="A8760" t="s">
        <v>14147</v>
      </c>
      <c r="B8760">
        <v>2009</v>
      </c>
      <c r="C8760" t="s">
        <v>32879</v>
      </c>
      <c r="D8760" t="s">
        <v>32880</v>
      </c>
      <c r="E8760" t="s">
        <v>14148</v>
      </c>
      <c r="F8760">
        <v>0</v>
      </c>
      <c r="G8760">
        <v>0</v>
      </c>
      <c r="H8760">
        <v>0</v>
      </c>
      <c r="I8760">
        <v>0</v>
      </c>
      <c r="J8760" s="2">
        <v>0</v>
      </c>
      <c r="K8760">
        <v>3617</v>
      </c>
      <c r="L8760" s="2">
        <v>5.8335002269187398E-5</v>
      </c>
    </row>
    <row r="8761" spans="1:12" x14ac:dyDescent="0.25">
      <c r="A8761" t="s">
        <v>25573</v>
      </c>
      <c r="B8761">
        <v>2013</v>
      </c>
      <c r="C8761" t="s">
        <v>92</v>
      </c>
      <c r="D8761" t="s">
        <v>37031</v>
      </c>
      <c r="E8761" t="s">
        <v>25574</v>
      </c>
      <c r="F8761">
        <v>0</v>
      </c>
      <c r="G8761">
        <v>0</v>
      </c>
      <c r="H8761">
        <v>0</v>
      </c>
      <c r="I8761">
        <v>0</v>
      </c>
      <c r="J8761" s="2">
        <v>0</v>
      </c>
      <c r="K8761">
        <v>7046</v>
      </c>
      <c r="L8761" s="2">
        <v>5.8335002269187398E-5</v>
      </c>
    </row>
    <row r="8762" spans="1:12" x14ac:dyDescent="0.25">
      <c r="A8762" t="s">
        <v>13116</v>
      </c>
      <c r="B8762">
        <v>2007</v>
      </c>
      <c r="C8762" t="s">
        <v>27931</v>
      </c>
      <c r="D8762" t="s">
        <v>32447</v>
      </c>
      <c r="E8762" t="s">
        <v>13117</v>
      </c>
      <c r="F8762">
        <v>0</v>
      </c>
      <c r="G8762">
        <v>0</v>
      </c>
      <c r="H8762">
        <v>0</v>
      </c>
      <c r="I8762">
        <v>0</v>
      </c>
      <c r="J8762" s="2">
        <v>0</v>
      </c>
      <c r="K8762">
        <v>3334</v>
      </c>
      <c r="L8762" s="2">
        <v>5.8335002269187398E-5</v>
      </c>
    </row>
    <row r="8763" spans="1:12" x14ac:dyDescent="0.25">
      <c r="A8763" t="s">
        <v>11870</v>
      </c>
      <c r="B8763">
        <v>2008</v>
      </c>
      <c r="C8763" t="s">
        <v>30639</v>
      </c>
      <c r="D8763" t="s">
        <v>31952</v>
      </c>
      <c r="E8763" t="s">
        <v>11871</v>
      </c>
      <c r="F8763">
        <v>0</v>
      </c>
      <c r="G8763">
        <v>5</v>
      </c>
      <c r="H8763">
        <v>5</v>
      </c>
      <c r="I8763">
        <v>1</v>
      </c>
      <c r="J8763" s="2">
        <v>0</v>
      </c>
      <c r="K8763">
        <v>5689</v>
      </c>
      <c r="L8763" s="2">
        <v>5.8335002269187398E-5</v>
      </c>
    </row>
    <row r="8764" spans="1:12" x14ac:dyDescent="0.25">
      <c r="A8764" t="s">
        <v>12633</v>
      </c>
      <c r="B8764">
        <v>2005</v>
      </c>
      <c r="C8764" t="s">
        <v>27572</v>
      </c>
      <c r="D8764" t="s">
        <v>32250</v>
      </c>
      <c r="E8764" t="s">
        <v>12634</v>
      </c>
      <c r="F8764">
        <v>0</v>
      </c>
      <c r="G8764">
        <v>1</v>
      </c>
      <c r="H8764">
        <v>1</v>
      </c>
      <c r="I8764">
        <v>1</v>
      </c>
      <c r="J8764" s="2">
        <v>0</v>
      </c>
      <c r="K8764">
        <v>6545</v>
      </c>
      <c r="L8764" s="2">
        <v>5.8335002269187398E-5</v>
      </c>
    </row>
    <row r="8765" spans="1:12" x14ac:dyDescent="0.25">
      <c r="A8765" t="s">
        <v>8041</v>
      </c>
      <c r="B8765">
        <v>2004</v>
      </c>
      <c r="C8765" t="s">
        <v>30127</v>
      </c>
      <c r="D8765" t="s">
        <v>30128</v>
      </c>
      <c r="E8765" t="s">
        <v>8042</v>
      </c>
      <c r="F8765">
        <v>0</v>
      </c>
      <c r="G8765">
        <v>4</v>
      </c>
      <c r="H8765">
        <v>4</v>
      </c>
      <c r="I8765">
        <v>3.2340425531914798</v>
      </c>
      <c r="J8765" s="2">
        <v>0</v>
      </c>
      <c r="K8765">
        <v>5853</v>
      </c>
      <c r="L8765" s="2">
        <v>5.8335002269187398E-5</v>
      </c>
    </row>
    <row r="8766" spans="1:12" x14ac:dyDescent="0.25">
      <c r="A8766" t="s">
        <v>4709</v>
      </c>
      <c r="B8766">
        <v>2011</v>
      </c>
      <c r="C8766" t="s">
        <v>4710</v>
      </c>
      <c r="D8766" t="s">
        <v>28635</v>
      </c>
      <c r="E8766" t="s">
        <v>4711</v>
      </c>
      <c r="F8766">
        <v>0</v>
      </c>
      <c r="G8766">
        <v>1</v>
      </c>
      <c r="H8766">
        <v>1</v>
      </c>
      <c r="I8766">
        <v>5.0923076923076902</v>
      </c>
      <c r="J8766" s="2">
        <v>0</v>
      </c>
      <c r="K8766">
        <v>6547</v>
      </c>
      <c r="L8766" s="2">
        <v>5.8335002269187398E-5</v>
      </c>
    </row>
    <row r="8767" spans="1:12" x14ac:dyDescent="0.25">
      <c r="A8767" t="s">
        <v>13688</v>
      </c>
      <c r="B8767">
        <v>2005</v>
      </c>
      <c r="C8767" t="s">
        <v>29084</v>
      </c>
      <c r="D8767" t="s">
        <v>32676</v>
      </c>
      <c r="E8767" t="s">
        <v>13689</v>
      </c>
      <c r="F8767">
        <v>0</v>
      </c>
      <c r="G8767">
        <v>0</v>
      </c>
      <c r="H8767">
        <v>0</v>
      </c>
      <c r="I8767">
        <v>0</v>
      </c>
      <c r="J8767" s="2">
        <v>0</v>
      </c>
      <c r="K8767">
        <v>3490</v>
      </c>
      <c r="L8767" s="2">
        <v>5.8335002269187398E-5</v>
      </c>
    </row>
    <row r="8768" spans="1:12" x14ac:dyDescent="0.25">
      <c r="A8768" t="s">
        <v>8672</v>
      </c>
      <c r="B8768">
        <v>2006</v>
      </c>
      <c r="C8768" t="s">
        <v>29734</v>
      </c>
      <c r="D8768" t="s">
        <v>30429</v>
      </c>
      <c r="E8768" t="s">
        <v>8673</v>
      </c>
      <c r="F8768">
        <v>1</v>
      </c>
      <c r="G8768">
        <v>0</v>
      </c>
      <c r="H8768">
        <v>1</v>
      </c>
      <c r="I8768">
        <v>0</v>
      </c>
      <c r="J8768" s="2">
        <v>0</v>
      </c>
      <c r="K8768">
        <v>5626</v>
      </c>
      <c r="L8768" s="2">
        <v>8.3128753198514403E-5</v>
      </c>
    </row>
    <row r="8769" spans="1:12" x14ac:dyDescent="0.25">
      <c r="A8769" t="s">
        <v>8393</v>
      </c>
      <c r="B8769">
        <v>2010</v>
      </c>
      <c r="C8769" t="s">
        <v>8394</v>
      </c>
      <c r="D8769" t="s">
        <v>30292</v>
      </c>
      <c r="E8769" t="s">
        <v>8395</v>
      </c>
      <c r="F8769">
        <v>0</v>
      </c>
      <c r="G8769">
        <v>0</v>
      </c>
      <c r="H8769">
        <v>0</v>
      </c>
      <c r="I8769">
        <v>0</v>
      </c>
      <c r="J8769" s="2">
        <v>0</v>
      </c>
      <c r="K8769">
        <v>2072</v>
      </c>
      <c r="L8769" s="2">
        <v>5.8335002269187398E-5</v>
      </c>
    </row>
    <row r="8770" spans="1:12" x14ac:dyDescent="0.25">
      <c r="A8770" t="s">
        <v>6646</v>
      </c>
      <c r="B8770">
        <v>1998</v>
      </c>
      <c r="C8770" t="s">
        <v>27432</v>
      </c>
      <c r="D8770" t="s">
        <v>29169</v>
      </c>
      <c r="E8770" t="s">
        <v>6647</v>
      </c>
      <c r="F8770">
        <v>1</v>
      </c>
      <c r="G8770">
        <v>0</v>
      </c>
      <c r="H8770">
        <v>1</v>
      </c>
      <c r="I8770">
        <v>0</v>
      </c>
      <c r="J8770" s="2">
        <v>0</v>
      </c>
      <c r="K8770">
        <v>5759</v>
      </c>
      <c r="L8770" s="2">
        <v>6.65995859122964E-5</v>
      </c>
    </row>
    <row r="8771" spans="1:12" x14ac:dyDescent="0.25">
      <c r="A8771" t="s">
        <v>14246</v>
      </c>
      <c r="B8771">
        <v>1997</v>
      </c>
      <c r="C8771" t="s">
        <v>30225</v>
      </c>
      <c r="D8771" t="s">
        <v>32923</v>
      </c>
      <c r="E8771" t="s">
        <v>14247</v>
      </c>
      <c r="F8771">
        <v>1</v>
      </c>
      <c r="G8771">
        <v>0</v>
      </c>
      <c r="H8771">
        <v>1</v>
      </c>
      <c r="I8771">
        <v>0</v>
      </c>
      <c r="J8771" s="2">
        <v>0</v>
      </c>
      <c r="K8771">
        <v>6725</v>
      </c>
      <c r="L8771" s="2">
        <v>1.4036282048116201E-4</v>
      </c>
    </row>
    <row r="8772" spans="1:12" x14ac:dyDescent="0.25">
      <c r="A8772" t="s">
        <v>24785</v>
      </c>
      <c r="B8772">
        <v>2011</v>
      </c>
      <c r="C8772" t="s">
        <v>4380</v>
      </c>
      <c r="D8772" t="s">
        <v>24786</v>
      </c>
      <c r="E8772" t="s">
        <v>24787</v>
      </c>
      <c r="F8772">
        <v>0</v>
      </c>
      <c r="G8772">
        <v>0</v>
      </c>
      <c r="H8772">
        <v>0</v>
      </c>
      <c r="I8772">
        <v>0</v>
      </c>
      <c r="J8772" s="2">
        <v>0</v>
      </c>
      <c r="K8772">
        <v>6740</v>
      </c>
      <c r="L8772" s="2">
        <v>5.8335002269187398E-5</v>
      </c>
    </row>
    <row r="8773" spans="1:12" x14ac:dyDescent="0.25">
      <c r="A8773" t="s">
        <v>22688</v>
      </c>
      <c r="B8773">
        <v>2007</v>
      </c>
      <c r="C8773" t="s">
        <v>36091</v>
      </c>
      <c r="D8773" t="s">
        <v>36092</v>
      </c>
      <c r="E8773" t="s">
        <v>22689</v>
      </c>
      <c r="F8773">
        <v>0</v>
      </c>
      <c r="G8773" s="1">
        <v>2</v>
      </c>
      <c r="H8773">
        <v>2</v>
      </c>
      <c r="I8773">
        <v>1</v>
      </c>
      <c r="J8773" s="2">
        <v>0</v>
      </c>
      <c r="K8773">
        <v>6048</v>
      </c>
      <c r="L8773" s="2">
        <v>5.8335002269187398E-5</v>
      </c>
    </row>
    <row r="8774" spans="1:12" x14ac:dyDescent="0.25">
      <c r="A8774" t="s">
        <v>15703</v>
      </c>
      <c r="B8774">
        <v>2009</v>
      </c>
      <c r="C8774" t="s">
        <v>33491</v>
      </c>
      <c r="D8774" t="s">
        <v>33492</v>
      </c>
      <c r="E8774" t="s">
        <v>15704</v>
      </c>
      <c r="F8774">
        <v>0</v>
      </c>
      <c r="G8774" s="1">
        <v>0</v>
      </c>
      <c r="H8774">
        <v>0</v>
      </c>
      <c r="I8774">
        <v>0</v>
      </c>
      <c r="J8774" s="2">
        <v>0</v>
      </c>
      <c r="K8774">
        <v>4051</v>
      </c>
      <c r="L8774" s="2">
        <v>5.8335002269187398E-5</v>
      </c>
    </row>
    <row r="8775" spans="1:12" x14ac:dyDescent="0.25">
      <c r="A8775" t="s">
        <v>3527</v>
      </c>
      <c r="B8775">
        <v>2011</v>
      </c>
      <c r="C8775" t="s">
        <v>355</v>
      </c>
      <c r="D8775" t="s">
        <v>28403</v>
      </c>
      <c r="E8775" t="s">
        <v>3528</v>
      </c>
      <c r="F8775">
        <v>0</v>
      </c>
      <c r="G8775">
        <v>2</v>
      </c>
      <c r="H8775">
        <v>2</v>
      </c>
      <c r="I8775">
        <v>1</v>
      </c>
      <c r="J8775" s="2">
        <v>0</v>
      </c>
      <c r="K8775">
        <v>2536</v>
      </c>
      <c r="L8775" s="2">
        <v>5.8335002269187398E-5</v>
      </c>
    </row>
    <row r="8776" spans="1:12" x14ac:dyDescent="0.25">
      <c r="A8776" t="s">
        <v>13704</v>
      </c>
      <c r="B8776">
        <v>2006</v>
      </c>
      <c r="C8776" t="s">
        <v>30393</v>
      </c>
      <c r="D8776" t="s">
        <v>32681</v>
      </c>
      <c r="E8776" t="s">
        <v>13705</v>
      </c>
      <c r="F8776">
        <v>1</v>
      </c>
      <c r="G8776">
        <v>1</v>
      </c>
      <c r="H8776">
        <v>2</v>
      </c>
      <c r="I8776">
        <v>4.8571428571428497</v>
      </c>
      <c r="J8776" s="2">
        <v>35</v>
      </c>
      <c r="K8776">
        <v>6744</v>
      </c>
      <c r="L8776" s="2">
        <v>1.07922504127841E-4</v>
      </c>
    </row>
    <row r="8777" spans="1:12" x14ac:dyDescent="0.25">
      <c r="A8777" t="s">
        <v>265</v>
      </c>
      <c r="B8777">
        <v>2010</v>
      </c>
      <c r="C8777" t="s">
        <v>266</v>
      </c>
      <c r="D8777" t="s">
        <v>27429</v>
      </c>
      <c r="E8777" t="s">
        <v>267</v>
      </c>
      <c r="F8777">
        <v>0</v>
      </c>
      <c r="G8777">
        <v>0</v>
      </c>
      <c r="H8777">
        <v>0</v>
      </c>
      <c r="I8777">
        <v>0</v>
      </c>
      <c r="J8777" s="2">
        <v>0</v>
      </c>
      <c r="K8777">
        <v>58</v>
      </c>
      <c r="L8777" s="2">
        <v>5.8335002269187398E-5</v>
      </c>
    </row>
    <row r="8778" spans="1:12" x14ac:dyDescent="0.25">
      <c r="A8778" t="s">
        <v>6016</v>
      </c>
      <c r="B8778">
        <v>2002</v>
      </c>
      <c r="C8778" t="s">
        <v>28219</v>
      </c>
      <c r="D8778" t="s">
        <v>29014</v>
      </c>
      <c r="E8778" t="s">
        <v>6017</v>
      </c>
      <c r="F8778">
        <v>0</v>
      </c>
      <c r="G8778">
        <v>0</v>
      </c>
      <c r="H8778">
        <v>0</v>
      </c>
      <c r="I8778">
        <v>0</v>
      </c>
      <c r="J8778" s="2">
        <v>0</v>
      </c>
      <c r="K8778">
        <v>1474</v>
      </c>
      <c r="L8778" s="2">
        <v>5.8335002269187398E-5</v>
      </c>
    </row>
    <row r="8779" spans="1:12" x14ac:dyDescent="0.25">
      <c r="A8779" t="s">
        <v>16532</v>
      </c>
      <c r="B8779">
        <v>2008</v>
      </c>
      <c r="C8779" t="s">
        <v>1939</v>
      </c>
      <c r="D8779" t="s">
        <v>33814</v>
      </c>
      <c r="E8779" t="s">
        <v>16533</v>
      </c>
      <c r="F8779">
        <v>1</v>
      </c>
      <c r="G8779">
        <v>1</v>
      </c>
      <c r="H8779">
        <v>2</v>
      </c>
      <c r="I8779">
        <v>1</v>
      </c>
      <c r="J8779" s="2">
        <v>0</v>
      </c>
      <c r="K8779">
        <v>5689</v>
      </c>
      <c r="L8779" s="2">
        <v>9.04882029142457E-5</v>
      </c>
    </row>
    <row r="8780" spans="1:12" x14ac:dyDescent="0.25">
      <c r="A8780" t="s">
        <v>9902</v>
      </c>
      <c r="B8780">
        <v>2010</v>
      </c>
      <c r="C8780" t="s">
        <v>9903</v>
      </c>
      <c r="D8780" t="s">
        <v>31029</v>
      </c>
      <c r="E8780" t="s">
        <v>9904</v>
      </c>
      <c r="F8780">
        <v>0</v>
      </c>
      <c r="G8780">
        <v>0</v>
      </c>
      <c r="H8780">
        <v>0</v>
      </c>
      <c r="I8780">
        <v>0</v>
      </c>
      <c r="J8780" s="2">
        <v>0</v>
      </c>
      <c r="K8780">
        <v>2452</v>
      </c>
      <c r="L8780" s="2">
        <v>5.8335002269187398E-5</v>
      </c>
    </row>
    <row r="8781" spans="1:12" x14ac:dyDescent="0.25">
      <c r="A8781" t="s">
        <v>7672</v>
      </c>
      <c r="B8781">
        <v>2005</v>
      </c>
      <c r="C8781" t="s">
        <v>29938</v>
      </c>
      <c r="D8781" t="s">
        <v>29939</v>
      </c>
      <c r="E8781" t="s">
        <v>482</v>
      </c>
      <c r="F8781">
        <v>0</v>
      </c>
      <c r="G8781">
        <v>0</v>
      </c>
      <c r="H8781">
        <v>0</v>
      </c>
      <c r="I8781">
        <v>0</v>
      </c>
      <c r="J8781" s="2">
        <v>0</v>
      </c>
      <c r="K8781">
        <v>1886</v>
      </c>
      <c r="L8781" s="2">
        <v>5.8335002269187398E-5</v>
      </c>
    </row>
    <row r="8782" spans="1:12" x14ac:dyDescent="0.25">
      <c r="A8782" t="s">
        <v>20036</v>
      </c>
      <c r="B8782">
        <v>2012</v>
      </c>
      <c r="C8782" t="s">
        <v>6115</v>
      </c>
      <c r="D8782" t="s">
        <v>35060</v>
      </c>
      <c r="E8782" t="s">
        <v>20037</v>
      </c>
      <c r="F8782">
        <v>0</v>
      </c>
      <c r="G8782" s="1">
        <v>0</v>
      </c>
      <c r="H8782">
        <v>0</v>
      </c>
      <c r="I8782">
        <v>0</v>
      </c>
      <c r="J8782" s="2">
        <v>0</v>
      </c>
      <c r="K8782">
        <v>5267</v>
      </c>
      <c r="L8782" s="2">
        <v>5.8335002269187398E-5</v>
      </c>
    </row>
    <row r="8783" spans="1:12" x14ac:dyDescent="0.25">
      <c r="A8783" t="s">
        <v>12741</v>
      </c>
      <c r="B8783">
        <v>2008</v>
      </c>
      <c r="C8783" t="s">
        <v>27890</v>
      </c>
      <c r="D8783" t="s">
        <v>32297</v>
      </c>
      <c r="E8783" t="s">
        <v>12742</v>
      </c>
      <c r="F8783">
        <v>0</v>
      </c>
      <c r="G8783">
        <v>0</v>
      </c>
      <c r="H8783">
        <v>0</v>
      </c>
      <c r="I8783">
        <v>0</v>
      </c>
      <c r="J8783" s="2">
        <v>0</v>
      </c>
      <c r="K8783">
        <v>3238</v>
      </c>
      <c r="L8783" s="2">
        <v>5.8335002269187398E-5</v>
      </c>
    </row>
    <row r="8784" spans="1:12" x14ac:dyDescent="0.25">
      <c r="A8784" t="s">
        <v>8033</v>
      </c>
      <c r="B8784">
        <v>2006</v>
      </c>
      <c r="C8784" t="s">
        <v>30121</v>
      </c>
      <c r="D8784" t="s">
        <v>30122</v>
      </c>
      <c r="E8784" t="s">
        <v>8034</v>
      </c>
      <c r="F8784">
        <v>0</v>
      </c>
      <c r="G8784">
        <v>0</v>
      </c>
      <c r="H8784">
        <v>0</v>
      </c>
      <c r="I8784">
        <v>0</v>
      </c>
      <c r="J8784" s="2">
        <v>0</v>
      </c>
      <c r="K8784">
        <v>1971</v>
      </c>
      <c r="L8784" s="2">
        <v>5.8335002269187398E-5</v>
      </c>
    </row>
    <row r="8785" spans="1:12" x14ac:dyDescent="0.25">
      <c r="A8785" t="s">
        <v>14629</v>
      </c>
      <c r="B8785">
        <v>2008</v>
      </c>
      <c r="C8785" t="s">
        <v>27370</v>
      </c>
      <c r="D8785" t="s">
        <v>33089</v>
      </c>
      <c r="E8785" t="s">
        <v>14630</v>
      </c>
      <c r="F8785">
        <v>0</v>
      </c>
      <c r="G8785">
        <v>0</v>
      </c>
      <c r="H8785">
        <v>0</v>
      </c>
      <c r="I8785">
        <v>0</v>
      </c>
      <c r="J8785" s="2">
        <v>0</v>
      </c>
      <c r="K8785">
        <v>3752</v>
      </c>
      <c r="L8785" s="2">
        <v>5.8335002269187398E-5</v>
      </c>
    </row>
    <row r="8786" spans="1:12" x14ac:dyDescent="0.25">
      <c r="A8786" t="s">
        <v>15667</v>
      </c>
      <c r="B8786">
        <v>2001</v>
      </c>
      <c r="C8786" t="s">
        <v>33482</v>
      </c>
      <c r="D8786" t="s">
        <v>33483</v>
      </c>
      <c r="E8786" t="s">
        <v>15668</v>
      </c>
      <c r="F8786">
        <v>2</v>
      </c>
      <c r="G8786" s="1">
        <v>0</v>
      </c>
      <c r="H8786" s="1">
        <v>2</v>
      </c>
      <c r="I8786">
        <v>0</v>
      </c>
      <c r="J8786" s="2">
        <v>0</v>
      </c>
      <c r="K8786">
        <v>6025</v>
      </c>
      <c r="L8786" s="2">
        <v>8.7261045020068894E-5</v>
      </c>
    </row>
    <row r="8787" spans="1:12" x14ac:dyDescent="0.25">
      <c r="A8787" t="s">
        <v>16378</v>
      </c>
      <c r="B8787">
        <v>2006</v>
      </c>
      <c r="C8787" t="s">
        <v>28747</v>
      </c>
      <c r="D8787" t="s">
        <v>33753</v>
      </c>
      <c r="E8787" t="s">
        <v>16379</v>
      </c>
      <c r="F8787">
        <v>0</v>
      </c>
      <c r="G8787">
        <v>0</v>
      </c>
      <c r="H8787">
        <v>0</v>
      </c>
      <c r="I8787">
        <v>0</v>
      </c>
      <c r="J8787" s="2">
        <v>0</v>
      </c>
      <c r="K8787">
        <v>4224</v>
      </c>
      <c r="L8787" s="2">
        <v>5.8335002269187398E-5</v>
      </c>
    </row>
    <row r="8788" spans="1:12" x14ac:dyDescent="0.25">
      <c r="A8788" t="s">
        <v>20712</v>
      </c>
      <c r="B8788">
        <v>2005</v>
      </c>
      <c r="C8788" t="s">
        <v>29699</v>
      </c>
      <c r="D8788" t="s">
        <v>33206</v>
      </c>
      <c r="E8788" t="s">
        <v>20713</v>
      </c>
      <c r="F8788">
        <v>1</v>
      </c>
      <c r="G8788">
        <v>2</v>
      </c>
      <c r="H8788">
        <v>3</v>
      </c>
      <c r="I8788">
        <v>1</v>
      </c>
      <c r="J8788" s="2">
        <v>6</v>
      </c>
      <c r="K8788">
        <v>5689</v>
      </c>
      <c r="L8788" s="2">
        <v>9.04882029142457E-5</v>
      </c>
    </row>
    <row r="8789" spans="1:12" x14ac:dyDescent="0.25">
      <c r="A8789" t="s">
        <v>14952</v>
      </c>
      <c r="B8789">
        <v>2006</v>
      </c>
      <c r="C8789" t="s">
        <v>32298</v>
      </c>
      <c r="D8789" t="s">
        <v>33206</v>
      </c>
      <c r="E8789" t="s">
        <v>14953</v>
      </c>
      <c r="F8789">
        <v>1</v>
      </c>
      <c r="G8789">
        <v>0</v>
      </c>
      <c r="H8789">
        <v>1</v>
      </c>
      <c r="I8789">
        <v>0</v>
      </c>
      <c r="J8789" s="2">
        <v>0</v>
      </c>
      <c r="K8789">
        <v>5689</v>
      </c>
      <c r="L8789" s="2">
        <v>2.01184905857747E-4</v>
      </c>
    </row>
    <row r="8790" spans="1:12" x14ac:dyDescent="0.25">
      <c r="A8790" t="s">
        <v>22120</v>
      </c>
      <c r="B8790">
        <v>1991</v>
      </c>
      <c r="C8790" t="s">
        <v>31431</v>
      </c>
      <c r="D8790" t="s">
        <v>35868</v>
      </c>
      <c r="E8790" t="s">
        <v>22121</v>
      </c>
      <c r="F8790">
        <v>0</v>
      </c>
      <c r="G8790">
        <v>0</v>
      </c>
      <c r="H8790">
        <v>0</v>
      </c>
      <c r="I8790">
        <v>0</v>
      </c>
      <c r="J8790" s="2">
        <v>0</v>
      </c>
      <c r="K8790">
        <v>5857</v>
      </c>
      <c r="L8790" s="2">
        <v>5.8335002269187398E-5</v>
      </c>
    </row>
    <row r="8791" spans="1:12" x14ac:dyDescent="0.25">
      <c r="A8791" t="s">
        <v>18988</v>
      </c>
      <c r="B8791">
        <v>2009</v>
      </c>
      <c r="C8791" t="s">
        <v>29701</v>
      </c>
      <c r="D8791" t="s">
        <v>34720</v>
      </c>
      <c r="E8791" t="s">
        <v>18989</v>
      </c>
      <c r="F8791">
        <v>0</v>
      </c>
      <c r="G8791">
        <v>0</v>
      </c>
      <c r="H8791">
        <v>0</v>
      </c>
      <c r="I8791">
        <v>0</v>
      </c>
      <c r="J8791" s="2">
        <v>0</v>
      </c>
      <c r="K8791">
        <v>4964</v>
      </c>
      <c r="L8791" s="2">
        <v>5.8335002269187398E-5</v>
      </c>
    </row>
    <row r="8792" spans="1:12" x14ac:dyDescent="0.25">
      <c r="A8792" t="s">
        <v>25713</v>
      </c>
      <c r="B8792">
        <v>2012</v>
      </c>
      <c r="C8792" t="s">
        <v>19177</v>
      </c>
      <c r="D8792" t="s">
        <v>37070</v>
      </c>
      <c r="E8792" t="s">
        <v>25714</v>
      </c>
      <c r="F8792">
        <v>0</v>
      </c>
      <c r="G8792">
        <v>0</v>
      </c>
      <c r="H8792">
        <v>0</v>
      </c>
      <c r="I8792">
        <v>0</v>
      </c>
      <c r="J8792" s="2">
        <v>0</v>
      </c>
      <c r="K8792">
        <v>7087</v>
      </c>
      <c r="L8792" s="2">
        <v>5.8335002269187398E-5</v>
      </c>
    </row>
    <row r="8793" spans="1:12" x14ac:dyDescent="0.25">
      <c r="A8793" t="s">
        <v>5080</v>
      </c>
      <c r="B8793">
        <v>2011</v>
      </c>
      <c r="C8793" t="s">
        <v>1682</v>
      </c>
      <c r="D8793" t="s">
        <v>28710</v>
      </c>
      <c r="E8793" t="s">
        <v>5081</v>
      </c>
      <c r="F8793">
        <v>0</v>
      </c>
      <c r="G8793">
        <v>1</v>
      </c>
      <c r="H8793">
        <v>1</v>
      </c>
      <c r="I8793">
        <v>1</v>
      </c>
      <c r="J8793" s="2">
        <v>0</v>
      </c>
      <c r="K8793">
        <v>1423</v>
      </c>
      <c r="L8793" s="2">
        <v>5.8335002269187398E-5</v>
      </c>
    </row>
    <row r="8794" spans="1:12" x14ac:dyDescent="0.25">
      <c r="A8794" t="s">
        <v>21039</v>
      </c>
      <c r="B8794">
        <v>2006</v>
      </c>
      <c r="C8794" t="s">
        <v>27945</v>
      </c>
      <c r="D8794" t="s">
        <v>35443</v>
      </c>
      <c r="E8794" t="s">
        <v>21040</v>
      </c>
      <c r="F8794">
        <v>0</v>
      </c>
      <c r="G8794">
        <v>3</v>
      </c>
      <c r="H8794">
        <v>3</v>
      </c>
      <c r="I8794">
        <v>5.05</v>
      </c>
      <c r="J8794" s="2">
        <v>0</v>
      </c>
      <c r="K8794">
        <v>6025</v>
      </c>
      <c r="L8794" s="2">
        <v>5.8335002269187398E-5</v>
      </c>
    </row>
    <row r="8795" spans="1:12" x14ac:dyDescent="0.25">
      <c r="A8795" t="s">
        <v>2587</v>
      </c>
      <c r="B8795">
        <v>2009</v>
      </c>
      <c r="C8795" t="s">
        <v>2588</v>
      </c>
      <c r="D8795" t="s">
        <v>28178</v>
      </c>
      <c r="E8795" t="s">
        <v>2589</v>
      </c>
      <c r="F8795">
        <v>0</v>
      </c>
      <c r="G8795">
        <v>0</v>
      </c>
      <c r="H8795">
        <v>0</v>
      </c>
      <c r="I8795">
        <v>0</v>
      </c>
      <c r="J8795" s="2">
        <v>0</v>
      </c>
      <c r="K8795">
        <v>604</v>
      </c>
      <c r="L8795" s="2">
        <v>5.8335002269187398E-5</v>
      </c>
    </row>
    <row r="8796" spans="1:12" x14ac:dyDescent="0.25">
      <c r="A8796" t="s">
        <v>4258</v>
      </c>
      <c r="B8796">
        <v>2006</v>
      </c>
      <c r="C8796" t="s">
        <v>4259</v>
      </c>
      <c r="D8796" t="s">
        <v>4260</v>
      </c>
      <c r="E8796" t="s">
        <v>4261</v>
      </c>
      <c r="F8796">
        <v>0</v>
      </c>
      <c r="G8796">
        <v>0</v>
      </c>
      <c r="H8796">
        <v>0</v>
      </c>
      <c r="I8796">
        <v>0</v>
      </c>
      <c r="J8796" s="2">
        <v>0</v>
      </c>
      <c r="K8796">
        <v>1029</v>
      </c>
      <c r="L8796" s="2">
        <v>5.8335002269187398E-5</v>
      </c>
    </row>
    <row r="8797" spans="1:12" x14ac:dyDescent="0.25">
      <c r="A8797" t="s">
        <v>18096</v>
      </c>
      <c r="B8797">
        <v>2010</v>
      </c>
      <c r="C8797" t="s">
        <v>18097</v>
      </c>
      <c r="D8797" t="s">
        <v>30245</v>
      </c>
      <c r="E8797" t="s">
        <v>18098</v>
      </c>
      <c r="F8797">
        <v>0</v>
      </c>
      <c r="G8797" s="1">
        <v>0</v>
      </c>
      <c r="H8797">
        <v>0</v>
      </c>
      <c r="I8797">
        <v>0</v>
      </c>
      <c r="J8797" s="2">
        <v>0</v>
      </c>
      <c r="K8797">
        <v>4719</v>
      </c>
      <c r="L8797" s="2">
        <v>5.8335002269187398E-5</v>
      </c>
    </row>
    <row r="8798" spans="1:12" x14ac:dyDescent="0.25">
      <c r="A8798" t="s">
        <v>18554</v>
      </c>
      <c r="B8798">
        <v>2007</v>
      </c>
      <c r="C8798" t="s">
        <v>34554</v>
      </c>
      <c r="D8798" t="s">
        <v>18555</v>
      </c>
      <c r="E8798" t="s">
        <v>18556</v>
      </c>
      <c r="F8798">
        <v>0</v>
      </c>
      <c r="G8798">
        <v>0</v>
      </c>
      <c r="H8798">
        <v>0</v>
      </c>
      <c r="I8798">
        <v>0</v>
      </c>
      <c r="J8798" s="2">
        <v>0</v>
      </c>
      <c r="K8798">
        <v>4847</v>
      </c>
      <c r="L8798" s="2">
        <v>5.8335002269187398E-5</v>
      </c>
    </row>
    <row r="8799" spans="1:12" x14ac:dyDescent="0.25">
      <c r="A8799" t="s">
        <v>2562</v>
      </c>
      <c r="B8799">
        <v>2012</v>
      </c>
      <c r="C8799" t="s">
        <v>2520</v>
      </c>
      <c r="D8799" t="s">
        <v>28169</v>
      </c>
      <c r="E8799" t="s">
        <v>22</v>
      </c>
      <c r="F8799">
        <v>0</v>
      </c>
      <c r="G8799">
        <v>1</v>
      </c>
      <c r="H8799">
        <v>1</v>
      </c>
      <c r="I8799">
        <v>1.5</v>
      </c>
      <c r="J8799" s="2">
        <v>0</v>
      </c>
      <c r="K8799">
        <v>6545</v>
      </c>
      <c r="L8799" s="2">
        <v>5.8335002269187398E-5</v>
      </c>
    </row>
    <row r="8800" spans="1:12" x14ac:dyDescent="0.25">
      <c r="A8800" t="s">
        <v>7331</v>
      </c>
      <c r="B8800">
        <v>2008</v>
      </c>
      <c r="C8800" t="s">
        <v>29763</v>
      </c>
      <c r="D8800" t="s">
        <v>29764</v>
      </c>
      <c r="E8800" t="s">
        <v>7332</v>
      </c>
      <c r="F8800">
        <v>1</v>
      </c>
      <c r="G8800">
        <v>0</v>
      </c>
      <c r="H8800">
        <v>1</v>
      </c>
      <c r="I8800">
        <v>0</v>
      </c>
      <c r="J8800" s="2">
        <v>0</v>
      </c>
      <c r="K8800">
        <v>5840</v>
      </c>
      <c r="L8800" s="2">
        <v>8.3128753198514403E-5</v>
      </c>
    </row>
    <row r="8801" spans="1:12" x14ac:dyDescent="0.25">
      <c r="A8801" t="s">
        <v>8855</v>
      </c>
      <c r="B8801">
        <v>2006</v>
      </c>
      <c r="C8801" t="s">
        <v>27417</v>
      </c>
      <c r="D8801" t="s">
        <v>30523</v>
      </c>
      <c r="E8801" t="s">
        <v>8856</v>
      </c>
      <c r="F8801">
        <v>1</v>
      </c>
      <c r="G8801">
        <v>3</v>
      </c>
      <c r="H8801">
        <v>4</v>
      </c>
      <c r="I8801">
        <v>2.86666666666666</v>
      </c>
      <c r="J8801" s="2">
        <v>15.796825396825399</v>
      </c>
      <c r="K8801">
        <v>6090</v>
      </c>
      <c r="L8801" s="2">
        <v>7.4864169555405395E-5</v>
      </c>
    </row>
    <row r="8802" spans="1:12" x14ac:dyDescent="0.25">
      <c r="A8802" t="s">
        <v>20080</v>
      </c>
      <c r="B8802">
        <v>2013</v>
      </c>
      <c r="C8802" t="s">
        <v>20081</v>
      </c>
      <c r="D8802" t="s">
        <v>35075</v>
      </c>
      <c r="E8802" t="s">
        <v>22</v>
      </c>
      <c r="F8802">
        <v>1</v>
      </c>
      <c r="G8802">
        <v>0</v>
      </c>
      <c r="H8802">
        <v>1</v>
      </c>
      <c r="I8802">
        <v>0</v>
      </c>
      <c r="J8802" s="2">
        <v>0</v>
      </c>
      <c r="K8802">
        <v>5283</v>
      </c>
      <c r="L8802" s="2">
        <v>1.07922504127841E-4</v>
      </c>
    </row>
    <row r="8803" spans="1:12" x14ac:dyDescent="0.25">
      <c r="A8803" t="s">
        <v>11305</v>
      </c>
      <c r="B8803">
        <v>2006</v>
      </c>
      <c r="C8803" t="s">
        <v>29155</v>
      </c>
      <c r="D8803" t="s">
        <v>11306</v>
      </c>
      <c r="E8803" t="s">
        <v>11307</v>
      </c>
      <c r="F8803">
        <v>0</v>
      </c>
      <c r="G8803">
        <v>0</v>
      </c>
      <c r="H8803">
        <v>0</v>
      </c>
      <c r="I8803">
        <v>0</v>
      </c>
      <c r="J8803" s="2">
        <v>0</v>
      </c>
      <c r="K8803">
        <v>2836</v>
      </c>
      <c r="L8803" s="2">
        <v>5.8335002269187398E-5</v>
      </c>
    </row>
    <row r="8804" spans="1:12" x14ac:dyDescent="0.25">
      <c r="A8804" t="s">
        <v>14915</v>
      </c>
      <c r="B8804">
        <v>1995</v>
      </c>
      <c r="C8804" t="s">
        <v>33189</v>
      </c>
      <c r="D8804" t="s">
        <v>31550</v>
      </c>
      <c r="E8804" t="s">
        <v>14916</v>
      </c>
      <c r="F8804">
        <v>1</v>
      </c>
      <c r="G8804">
        <v>0</v>
      </c>
      <c r="H8804">
        <v>1</v>
      </c>
      <c r="I8804">
        <v>0</v>
      </c>
      <c r="J8804" s="2">
        <v>0</v>
      </c>
      <c r="K8804">
        <v>5681</v>
      </c>
      <c r="L8804" s="2">
        <v>1.07922504127841E-4</v>
      </c>
    </row>
    <row r="8805" spans="1:12" x14ac:dyDescent="0.25">
      <c r="A8805" t="s">
        <v>22016</v>
      </c>
      <c r="B8805">
        <v>2009</v>
      </c>
      <c r="C8805" t="s">
        <v>27653</v>
      </c>
      <c r="D8805" t="s">
        <v>22017</v>
      </c>
      <c r="E8805" t="s">
        <v>22018</v>
      </c>
      <c r="F8805">
        <v>0</v>
      </c>
      <c r="G8805">
        <v>0</v>
      </c>
      <c r="H8805">
        <v>0</v>
      </c>
      <c r="I8805">
        <v>0</v>
      </c>
      <c r="J8805" s="2">
        <v>0</v>
      </c>
      <c r="K8805">
        <v>5831</v>
      </c>
      <c r="L8805" s="2">
        <v>5.8335002269187398E-5</v>
      </c>
    </row>
    <row r="8806" spans="1:12" x14ac:dyDescent="0.25">
      <c r="A8806" t="s">
        <v>16599</v>
      </c>
      <c r="B8806">
        <v>2000</v>
      </c>
      <c r="C8806" t="s">
        <v>33839</v>
      </c>
      <c r="D8806" t="s">
        <v>33840</v>
      </c>
      <c r="E8806" t="s">
        <v>16600</v>
      </c>
      <c r="F8806">
        <v>0</v>
      </c>
      <c r="G8806">
        <v>0</v>
      </c>
      <c r="H8806">
        <v>0</v>
      </c>
      <c r="I8806">
        <v>0</v>
      </c>
      <c r="J8806" s="2">
        <v>0</v>
      </c>
      <c r="K8806">
        <v>4293</v>
      </c>
      <c r="L8806" s="2">
        <v>5.8335002269187398E-5</v>
      </c>
    </row>
    <row r="8807" spans="1:12" x14ac:dyDescent="0.25">
      <c r="A8807" t="s">
        <v>15836</v>
      </c>
      <c r="B8807">
        <v>2002</v>
      </c>
      <c r="C8807" t="s">
        <v>29831</v>
      </c>
      <c r="D8807" t="s">
        <v>33549</v>
      </c>
      <c r="E8807" t="s">
        <v>15837</v>
      </c>
      <c r="F8807">
        <v>0</v>
      </c>
      <c r="G8807">
        <v>0</v>
      </c>
      <c r="H8807">
        <v>0</v>
      </c>
      <c r="I8807">
        <v>0</v>
      </c>
      <c r="J8807" s="2">
        <v>0</v>
      </c>
      <c r="K8807">
        <v>4087</v>
      </c>
      <c r="L8807" s="2">
        <v>5.8335002269187398E-5</v>
      </c>
    </row>
    <row r="8808" spans="1:12" x14ac:dyDescent="0.25">
      <c r="A8808" t="s">
        <v>15967</v>
      </c>
      <c r="B8808">
        <v>2004</v>
      </c>
      <c r="C8808" t="s">
        <v>27885</v>
      </c>
      <c r="D8808" t="s">
        <v>33600</v>
      </c>
      <c r="E8808" t="s">
        <v>15968</v>
      </c>
      <c r="F8808">
        <v>1</v>
      </c>
      <c r="G8808">
        <v>4</v>
      </c>
      <c r="H8808">
        <v>5</v>
      </c>
      <c r="I8808">
        <v>3.67241379310344</v>
      </c>
      <c r="J8808" s="2">
        <v>57</v>
      </c>
      <c r="K8808">
        <v>5922</v>
      </c>
      <c r="L8808" s="2">
        <v>8.3128753198514403E-5</v>
      </c>
    </row>
    <row r="8809" spans="1:12" x14ac:dyDescent="0.25">
      <c r="A8809" t="s">
        <v>6000</v>
      </c>
      <c r="B8809">
        <v>2009</v>
      </c>
      <c r="C8809" t="s">
        <v>28123</v>
      </c>
      <c r="D8809" t="s">
        <v>29004</v>
      </c>
      <c r="E8809" t="s">
        <v>6001</v>
      </c>
      <c r="F8809">
        <v>0</v>
      </c>
      <c r="G8809">
        <v>0</v>
      </c>
      <c r="H8809">
        <v>0</v>
      </c>
      <c r="I8809">
        <v>0</v>
      </c>
      <c r="J8809" s="2">
        <v>0</v>
      </c>
      <c r="K8809">
        <v>1468</v>
      </c>
      <c r="L8809" s="2">
        <v>5.8335002269187398E-5</v>
      </c>
    </row>
    <row r="8810" spans="1:12" x14ac:dyDescent="0.25">
      <c r="A8810" t="s">
        <v>16467</v>
      </c>
      <c r="B8810">
        <v>2006</v>
      </c>
      <c r="C8810" t="s">
        <v>670</v>
      </c>
      <c r="D8810" t="s">
        <v>33600</v>
      </c>
      <c r="E8810" t="s">
        <v>16468</v>
      </c>
      <c r="F8810">
        <v>0</v>
      </c>
      <c r="G8810">
        <v>4</v>
      </c>
      <c r="H8810">
        <v>4</v>
      </c>
      <c r="I8810">
        <v>3.67241379310344</v>
      </c>
      <c r="J8810" s="2">
        <v>0</v>
      </c>
      <c r="K8810">
        <v>5922</v>
      </c>
      <c r="L8810" s="2">
        <v>5.8335002269187398E-5</v>
      </c>
    </row>
    <row r="8811" spans="1:12" x14ac:dyDescent="0.25">
      <c r="A8811" t="s">
        <v>14192</v>
      </c>
      <c r="B8811">
        <v>2007</v>
      </c>
      <c r="C8811" t="s">
        <v>670</v>
      </c>
      <c r="D8811" t="s">
        <v>32900</v>
      </c>
      <c r="E8811" t="s">
        <v>14193</v>
      </c>
      <c r="F8811">
        <v>0</v>
      </c>
      <c r="G8811">
        <v>1</v>
      </c>
      <c r="H8811">
        <v>1</v>
      </c>
      <c r="I8811">
        <v>1</v>
      </c>
      <c r="J8811" s="2">
        <v>0</v>
      </c>
      <c r="K8811">
        <v>3632</v>
      </c>
      <c r="L8811" s="2">
        <v>5.8335002269187398E-5</v>
      </c>
    </row>
    <row r="8812" spans="1:12" x14ac:dyDescent="0.25">
      <c r="A8812" t="s">
        <v>10032</v>
      </c>
      <c r="B8812">
        <v>2002</v>
      </c>
      <c r="C8812" t="s">
        <v>31097</v>
      </c>
      <c r="D8812" t="s">
        <v>30064</v>
      </c>
      <c r="E8812" t="s">
        <v>10033</v>
      </c>
      <c r="F8812">
        <v>0</v>
      </c>
      <c r="G8812">
        <v>0</v>
      </c>
      <c r="H8812">
        <v>0</v>
      </c>
      <c r="I8812">
        <v>0</v>
      </c>
      <c r="J8812" s="2">
        <v>0</v>
      </c>
      <c r="K8812">
        <v>2486</v>
      </c>
      <c r="L8812" s="2">
        <v>5.8335002269187398E-5</v>
      </c>
    </row>
    <row r="8813" spans="1:12" x14ac:dyDescent="0.25">
      <c r="A8813" t="s">
        <v>6802</v>
      </c>
      <c r="B8813">
        <v>2009</v>
      </c>
      <c r="C8813" t="s">
        <v>29180</v>
      </c>
      <c r="D8813" t="s">
        <v>29482</v>
      </c>
      <c r="E8813" t="s">
        <v>6803</v>
      </c>
      <c r="F8813">
        <v>0</v>
      </c>
      <c r="G8813">
        <v>0</v>
      </c>
      <c r="H8813">
        <v>0</v>
      </c>
      <c r="I8813">
        <v>0</v>
      </c>
      <c r="J8813" s="2">
        <v>0</v>
      </c>
      <c r="K8813">
        <v>1674</v>
      </c>
      <c r="L8813" s="2">
        <v>5.8335002269187398E-5</v>
      </c>
    </row>
    <row r="8814" spans="1:12" x14ac:dyDescent="0.25">
      <c r="A8814" t="s">
        <v>22059</v>
      </c>
      <c r="B8814">
        <v>2002</v>
      </c>
      <c r="C8814" t="s">
        <v>27973</v>
      </c>
      <c r="D8814" t="s">
        <v>35847</v>
      </c>
      <c r="E8814" t="s">
        <v>22060</v>
      </c>
      <c r="F8814">
        <v>1</v>
      </c>
      <c r="G8814">
        <v>0</v>
      </c>
      <c r="H8814">
        <v>1</v>
      </c>
      <c r="I8814">
        <v>0</v>
      </c>
      <c r="J8814" s="2">
        <v>0</v>
      </c>
      <c r="K8814">
        <v>5840</v>
      </c>
      <c r="L8814" s="2">
        <v>7.4077364367751102E-5</v>
      </c>
    </row>
    <row r="8815" spans="1:12" x14ac:dyDescent="0.25">
      <c r="A8815" t="s">
        <v>6368</v>
      </c>
      <c r="B8815">
        <v>2005</v>
      </c>
      <c r="C8815" t="s">
        <v>29225</v>
      </c>
      <c r="D8815" t="s">
        <v>29226</v>
      </c>
      <c r="E8815" t="s">
        <v>6369</v>
      </c>
      <c r="F8815">
        <v>0</v>
      </c>
      <c r="G8815">
        <v>2</v>
      </c>
      <c r="H8815">
        <v>2</v>
      </c>
      <c r="I8815">
        <v>1.6</v>
      </c>
      <c r="J8815" s="2">
        <v>0</v>
      </c>
      <c r="K8815">
        <v>5759</v>
      </c>
      <c r="L8815" s="2">
        <v>5.8335002269187398E-5</v>
      </c>
    </row>
    <row r="8816" spans="1:12" x14ac:dyDescent="0.25">
      <c r="A8816" t="s">
        <v>12175</v>
      </c>
      <c r="B8816">
        <v>2008</v>
      </c>
      <c r="C8816" t="s">
        <v>28072</v>
      </c>
      <c r="D8816" t="s">
        <v>32070</v>
      </c>
      <c r="E8816" t="s">
        <v>12176</v>
      </c>
      <c r="F8816">
        <v>0</v>
      </c>
      <c r="G8816">
        <v>0</v>
      </c>
      <c r="H8816">
        <v>0</v>
      </c>
      <c r="I8816">
        <v>0</v>
      </c>
      <c r="J8816" s="2">
        <v>0</v>
      </c>
      <c r="K8816">
        <v>3075</v>
      </c>
      <c r="L8816" s="2">
        <v>5.8335002269187398E-5</v>
      </c>
    </row>
    <row r="8817" spans="1:12" x14ac:dyDescent="0.25">
      <c r="A8817" t="s">
        <v>7582</v>
      </c>
      <c r="B8817">
        <v>2006</v>
      </c>
      <c r="C8817" t="s">
        <v>159</v>
      </c>
      <c r="D8817" t="s">
        <v>29893</v>
      </c>
      <c r="E8817" t="s">
        <v>7583</v>
      </c>
      <c r="F8817">
        <v>9</v>
      </c>
      <c r="G8817">
        <v>1</v>
      </c>
      <c r="H8817">
        <v>10</v>
      </c>
      <c r="I8817">
        <v>2</v>
      </c>
      <c r="J8817" s="2">
        <v>36</v>
      </c>
      <c r="K8817">
        <v>6257</v>
      </c>
      <c r="L8817" s="2">
        <v>5.2508366210957504E-4</v>
      </c>
    </row>
    <row r="8818" spans="1:12" x14ac:dyDescent="0.25">
      <c r="A8818" t="s">
        <v>9688</v>
      </c>
      <c r="B8818">
        <v>2005</v>
      </c>
      <c r="C8818" t="s">
        <v>27412</v>
      </c>
      <c r="D8818" t="s">
        <v>9689</v>
      </c>
      <c r="E8818" t="s">
        <v>9690</v>
      </c>
      <c r="F8818">
        <v>0</v>
      </c>
      <c r="G8818">
        <v>0</v>
      </c>
      <c r="H8818">
        <v>0</v>
      </c>
      <c r="I8818">
        <v>0</v>
      </c>
      <c r="J8818" s="2">
        <v>0</v>
      </c>
      <c r="K8818">
        <v>2398</v>
      </c>
      <c r="L8818" s="2">
        <v>5.8335002269187398E-5</v>
      </c>
    </row>
    <row r="8819" spans="1:12" x14ac:dyDescent="0.25">
      <c r="A8819" t="s">
        <v>9159</v>
      </c>
      <c r="B8819">
        <v>2004</v>
      </c>
      <c r="C8819" t="s">
        <v>30467</v>
      </c>
      <c r="D8819" t="s">
        <v>29352</v>
      </c>
      <c r="E8819" t="s">
        <v>9160</v>
      </c>
      <c r="F8819">
        <v>0</v>
      </c>
      <c r="G8819">
        <v>0</v>
      </c>
      <c r="H8819">
        <v>0</v>
      </c>
      <c r="I8819">
        <v>0</v>
      </c>
      <c r="J8819" s="2">
        <v>0</v>
      </c>
      <c r="K8819">
        <v>2271</v>
      </c>
      <c r="L8819" s="2">
        <v>5.8335002269187398E-5</v>
      </c>
    </row>
    <row r="8820" spans="1:12" x14ac:dyDescent="0.25">
      <c r="A8820" t="s">
        <v>22613</v>
      </c>
      <c r="B8820">
        <v>2001</v>
      </c>
      <c r="C8820" t="s">
        <v>32338</v>
      </c>
      <c r="D8820" t="s">
        <v>36068</v>
      </c>
      <c r="E8820" t="s">
        <v>22614</v>
      </c>
      <c r="F8820">
        <v>0</v>
      </c>
      <c r="G8820">
        <v>0</v>
      </c>
      <c r="H8820">
        <v>0</v>
      </c>
      <c r="I8820">
        <v>0</v>
      </c>
      <c r="J8820" s="2">
        <v>0</v>
      </c>
      <c r="K8820">
        <v>6022</v>
      </c>
      <c r="L8820" s="2">
        <v>5.8335002269187398E-5</v>
      </c>
    </row>
    <row r="8821" spans="1:12" x14ac:dyDescent="0.25">
      <c r="A8821" t="s">
        <v>14013</v>
      </c>
      <c r="B8821">
        <v>2010</v>
      </c>
      <c r="C8821" t="s">
        <v>7841</v>
      </c>
      <c r="D8821" t="s">
        <v>32813</v>
      </c>
      <c r="E8821" t="s">
        <v>14014</v>
      </c>
      <c r="F8821">
        <v>0</v>
      </c>
      <c r="G8821">
        <v>0</v>
      </c>
      <c r="H8821">
        <v>0</v>
      </c>
      <c r="I8821">
        <v>0</v>
      </c>
      <c r="J8821" s="2">
        <v>0</v>
      </c>
      <c r="K8821">
        <v>3587</v>
      </c>
      <c r="L8821" s="2">
        <v>5.8335002269187398E-5</v>
      </c>
    </row>
    <row r="8822" spans="1:12" x14ac:dyDescent="0.25">
      <c r="A8822" t="s">
        <v>22235</v>
      </c>
      <c r="B8822">
        <v>2001</v>
      </c>
      <c r="C8822" t="s">
        <v>35914</v>
      </c>
      <c r="D8822" t="s">
        <v>22236</v>
      </c>
      <c r="E8822" t="s">
        <v>22237</v>
      </c>
      <c r="F8822">
        <v>0</v>
      </c>
      <c r="G8822">
        <v>0</v>
      </c>
      <c r="H8822">
        <v>0</v>
      </c>
      <c r="I8822">
        <v>0</v>
      </c>
      <c r="J8822" s="2">
        <v>0</v>
      </c>
      <c r="K8822">
        <v>5901</v>
      </c>
      <c r="L8822" s="2">
        <v>5.8335002269187398E-5</v>
      </c>
    </row>
    <row r="8823" spans="1:12" x14ac:dyDescent="0.25">
      <c r="A8823" t="s">
        <v>22246</v>
      </c>
      <c r="B8823">
        <v>2005</v>
      </c>
      <c r="C8823" t="s">
        <v>30766</v>
      </c>
      <c r="D8823" t="s">
        <v>35919</v>
      </c>
      <c r="E8823" t="s">
        <v>22247</v>
      </c>
      <c r="F8823">
        <v>0</v>
      </c>
      <c r="G8823">
        <v>0</v>
      </c>
      <c r="H8823">
        <v>0</v>
      </c>
      <c r="I8823">
        <v>0</v>
      </c>
      <c r="J8823" s="2">
        <v>0</v>
      </c>
      <c r="K8823">
        <v>5905</v>
      </c>
      <c r="L8823" s="2">
        <v>5.8335002269187398E-5</v>
      </c>
    </row>
    <row r="8824" spans="1:12" x14ac:dyDescent="0.25">
      <c r="A8824" t="s">
        <v>8234</v>
      </c>
      <c r="B8824">
        <v>2002</v>
      </c>
      <c r="C8824" t="s">
        <v>28219</v>
      </c>
      <c r="D8824" t="s">
        <v>30216</v>
      </c>
      <c r="E8824" t="s">
        <v>8235</v>
      </c>
      <c r="F8824">
        <v>1</v>
      </c>
      <c r="G8824">
        <v>0</v>
      </c>
      <c r="H8824">
        <v>1</v>
      </c>
      <c r="I8824">
        <v>0</v>
      </c>
      <c r="J8824" s="2">
        <v>0</v>
      </c>
      <c r="K8824">
        <v>4139</v>
      </c>
      <c r="L8824" s="2">
        <v>1.07922504127841E-4</v>
      </c>
    </row>
    <row r="8825" spans="1:12" x14ac:dyDescent="0.25">
      <c r="A8825" t="s">
        <v>23693</v>
      </c>
      <c r="B8825">
        <v>2002</v>
      </c>
      <c r="C8825" t="s">
        <v>100</v>
      </c>
      <c r="D8825" t="s">
        <v>36416</v>
      </c>
      <c r="E8825" t="s">
        <v>23694</v>
      </c>
      <c r="F8825">
        <v>0</v>
      </c>
      <c r="G8825">
        <v>0</v>
      </c>
      <c r="H8825">
        <v>0</v>
      </c>
      <c r="I8825">
        <v>0</v>
      </c>
      <c r="J8825" s="2">
        <v>0</v>
      </c>
      <c r="K8825">
        <v>6365</v>
      </c>
      <c r="L8825" s="2">
        <v>5.8335002269187398E-5</v>
      </c>
    </row>
    <row r="8826" spans="1:12" x14ac:dyDescent="0.25">
      <c r="A8826" t="s">
        <v>25948</v>
      </c>
      <c r="B8826">
        <v>2011</v>
      </c>
      <c r="C8826" t="s">
        <v>4592</v>
      </c>
      <c r="D8826" t="s">
        <v>37126</v>
      </c>
      <c r="E8826" t="s">
        <v>25949</v>
      </c>
      <c r="F8826">
        <v>0</v>
      </c>
      <c r="G8826">
        <v>0</v>
      </c>
      <c r="H8826">
        <v>0</v>
      </c>
      <c r="I8826">
        <v>0</v>
      </c>
      <c r="J8826" s="2">
        <v>0</v>
      </c>
      <c r="K8826">
        <v>7154</v>
      </c>
      <c r="L8826" s="2">
        <v>5.8335002269187398E-5</v>
      </c>
    </row>
    <row r="8827" spans="1:12" x14ac:dyDescent="0.25">
      <c r="A8827" t="s">
        <v>9248</v>
      </c>
      <c r="B8827">
        <v>2007</v>
      </c>
      <c r="C8827" t="s">
        <v>29238</v>
      </c>
      <c r="D8827" t="s">
        <v>30720</v>
      </c>
      <c r="E8827" t="s">
        <v>9249</v>
      </c>
      <c r="F8827">
        <v>1</v>
      </c>
      <c r="G8827">
        <v>8</v>
      </c>
      <c r="H8827">
        <v>9</v>
      </c>
      <c r="I8827">
        <v>2.7888888888888799</v>
      </c>
      <c r="J8827" s="2">
        <v>164.75</v>
      </c>
      <c r="K8827">
        <v>6090</v>
      </c>
      <c r="L8827" s="2">
        <v>8.4699677278418404E-5</v>
      </c>
    </row>
    <row r="8828" spans="1:12" x14ac:dyDescent="0.25">
      <c r="A8828" t="s">
        <v>19879</v>
      </c>
      <c r="B8828">
        <v>2013</v>
      </c>
      <c r="C8828" t="s">
        <v>4513</v>
      </c>
      <c r="D8828" t="s">
        <v>35004</v>
      </c>
      <c r="E8828" t="s">
        <v>22</v>
      </c>
      <c r="F8828">
        <v>0</v>
      </c>
      <c r="G8828" s="1">
        <v>1</v>
      </c>
      <c r="H8828">
        <v>1</v>
      </c>
      <c r="I8828">
        <v>1</v>
      </c>
      <c r="J8828" s="2">
        <v>0</v>
      </c>
      <c r="K8828">
        <v>6208</v>
      </c>
      <c r="L8828" s="2">
        <v>5.8335002269187398E-5</v>
      </c>
    </row>
    <row r="8829" spans="1:12" x14ac:dyDescent="0.25">
      <c r="A8829" t="s">
        <v>18691</v>
      </c>
      <c r="B8829">
        <v>2007</v>
      </c>
      <c r="C8829" t="s">
        <v>27419</v>
      </c>
      <c r="D8829" t="s">
        <v>34608</v>
      </c>
      <c r="E8829" t="s">
        <v>18692</v>
      </c>
      <c r="F8829">
        <v>0</v>
      </c>
      <c r="G8829" s="1">
        <v>0</v>
      </c>
      <c r="H8829">
        <v>0</v>
      </c>
      <c r="I8829">
        <v>0</v>
      </c>
      <c r="J8829" s="2">
        <v>0</v>
      </c>
      <c r="K8829">
        <v>4876</v>
      </c>
      <c r="L8829" s="2">
        <v>5.8335002269187398E-5</v>
      </c>
    </row>
    <row r="8830" spans="1:12" x14ac:dyDescent="0.25">
      <c r="A8830" t="s">
        <v>18535</v>
      </c>
      <c r="B8830">
        <v>1999</v>
      </c>
      <c r="C8830" t="s">
        <v>1047</v>
      </c>
      <c r="D8830" t="s">
        <v>34548</v>
      </c>
      <c r="E8830" t="s">
        <v>18536</v>
      </c>
      <c r="F8830">
        <v>0</v>
      </c>
      <c r="G8830">
        <v>0</v>
      </c>
      <c r="H8830">
        <v>0</v>
      </c>
      <c r="I8830">
        <v>0</v>
      </c>
      <c r="J8830" s="2">
        <v>0</v>
      </c>
      <c r="K8830">
        <v>4841</v>
      </c>
      <c r="L8830" s="2">
        <v>5.8335002269187398E-5</v>
      </c>
    </row>
    <row r="8831" spans="1:12" x14ac:dyDescent="0.25">
      <c r="A8831" t="s">
        <v>16055</v>
      </c>
      <c r="B8831">
        <v>1999</v>
      </c>
      <c r="C8831" t="s">
        <v>30035</v>
      </c>
      <c r="D8831" t="s">
        <v>33628</v>
      </c>
      <c r="E8831" t="s">
        <v>16056</v>
      </c>
      <c r="F8831">
        <v>0</v>
      </c>
      <c r="G8831">
        <v>0</v>
      </c>
      <c r="H8831">
        <v>0</v>
      </c>
      <c r="I8831">
        <v>0</v>
      </c>
      <c r="J8831" s="2">
        <v>0</v>
      </c>
      <c r="K8831">
        <v>4140</v>
      </c>
      <c r="L8831" s="2">
        <v>5.8335002269187398E-5</v>
      </c>
    </row>
    <row r="8832" spans="1:12" x14ac:dyDescent="0.25">
      <c r="A8832" t="s">
        <v>3780</v>
      </c>
      <c r="B8832">
        <v>2009</v>
      </c>
      <c r="C8832" t="s">
        <v>28436</v>
      </c>
      <c r="D8832" t="s">
        <v>3781</v>
      </c>
      <c r="E8832" t="s">
        <v>3782</v>
      </c>
      <c r="F8832">
        <v>0</v>
      </c>
      <c r="G8832">
        <v>0</v>
      </c>
      <c r="H8832">
        <v>0</v>
      </c>
      <c r="I8832">
        <v>0</v>
      </c>
      <c r="J8832" s="2">
        <v>0</v>
      </c>
      <c r="K8832">
        <v>907</v>
      </c>
      <c r="L8832" s="2">
        <v>5.8335002269187398E-5</v>
      </c>
    </row>
    <row r="8833" spans="1:12" x14ac:dyDescent="0.25">
      <c r="A8833" t="s">
        <v>6634</v>
      </c>
      <c r="B8833">
        <v>2002</v>
      </c>
      <c r="C8833" t="s">
        <v>29378</v>
      </c>
      <c r="D8833" t="s">
        <v>29379</v>
      </c>
      <c r="E8833" t="s">
        <v>6635</v>
      </c>
      <c r="F8833">
        <v>0</v>
      </c>
      <c r="G8833">
        <v>0</v>
      </c>
      <c r="H8833">
        <v>0</v>
      </c>
      <c r="I8833">
        <v>0</v>
      </c>
      <c r="J8833" s="2">
        <v>0</v>
      </c>
      <c r="K8833">
        <v>1630</v>
      </c>
      <c r="L8833" s="2">
        <v>5.8335002269187398E-5</v>
      </c>
    </row>
    <row r="8834" spans="1:12" x14ac:dyDescent="0.25">
      <c r="A8834" t="s">
        <v>1765</v>
      </c>
      <c r="B8834">
        <v>2008</v>
      </c>
      <c r="C8834" t="s">
        <v>27348</v>
      </c>
      <c r="D8834" t="s">
        <v>1766</v>
      </c>
      <c r="E8834" t="s">
        <v>1767</v>
      </c>
      <c r="F8834">
        <v>0</v>
      </c>
      <c r="G8834">
        <v>0</v>
      </c>
      <c r="H8834">
        <v>0</v>
      </c>
      <c r="I8834">
        <v>0</v>
      </c>
      <c r="J8834" s="2">
        <v>0</v>
      </c>
      <c r="K8834">
        <v>401</v>
      </c>
      <c r="L8834" s="2">
        <v>5.8335002269187398E-5</v>
      </c>
    </row>
    <row r="8835" spans="1:12" x14ac:dyDescent="0.25">
      <c r="A8835" t="s">
        <v>2229</v>
      </c>
      <c r="B8835">
        <v>2000</v>
      </c>
      <c r="C8835" t="s">
        <v>28065</v>
      </c>
      <c r="D8835" t="s">
        <v>28066</v>
      </c>
      <c r="E8835" t="s">
        <v>2230</v>
      </c>
      <c r="F8835">
        <v>0</v>
      </c>
      <c r="G8835">
        <v>2</v>
      </c>
      <c r="H8835">
        <v>2</v>
      </c>
      <c r="I8835">
        <v>3.9166666666666599</v>
      </c>
      <c r="J8835" s="2">
        <v>0</v>
      </c>
      <c r="K8835">
        <v>6123</v>
      </c>
      <c r="L8835" s="2">
        <v>5.8335002269187398E-5</v>
      </c>
    </row>
    <row r="8836" spans="1:12" x14ac:dyDescent="0.25">
      <c r="A8836" t="s">
        <v>14887</v>
      </c>
      <c r="B8836">
        <v>2009</v>
      </c>
      <c r="C8836" t="s">
        <v>28444</v>
      </c>
      <c r="D8836" t="s">
        <v>33175</v>
      </c>
      <c r="E8836" t="s">
        <v>14888</v>
      </c>
      <c r="F8836">
        <v>0</v>
      </c>
      <c r="G8836">
        <v>0</v>
      </c>
      <c r="H8836">
        <v>0</v>
      </c>
      <c r="I8836">
        <v>0</v>
      </c>
      <c r="J8836" s="2">
        <v>0</v>
      </c>
      <c r="K8836">
        <v>3820</v>
      </c>
      <c r="L8836" s="2">
        <v>5.8335002269187398E-5</v>
      </c>
    </row>
    <row r="8837" spans="1:12" x14ac:dyDescent="0.25">
      <c r="A8837" t="s">
        <v>15463</v>
      </c>
      <c r="B8837">
        <v>2008</v>
      </c>
      <c r="C8837" t="s">
        <v>29353</v>
      </c>
      <c r="D8837" t="s">
        <v>33405</v>
      </c>
      <c r="E8837" t="s">
        <v>15464</v>
      </c>
      <c r="F8837">
        <v>0</v>
      </c>
      <c r="G8837" s="1">
        <v>0</v>
      </c>
      <c r="H8837">
        <v>0</v>
      </c>
      <c r="I8837">
        <v>0</v>
      </c>
      <c r="J8837" s="2">
        <v>0</v>
      </c>
      <c r="K8837">
        <v>3978</v>
      </c>
      <c r="L8837" s="2">
        <v>5.8335002269187398E-5</v>
      </c>
    </row>
    <row r="8838" spans="1:12" x14ac:dyDescent="0.25">
      <c r="A8838" t="s">
        <v>9452</v>
      </c>
      <c r="B8838">
        <v>2007</v>
      </c>
      <c r="C8838" t="s">
        <v>30803</v>
      </c>
      <c r="D8838" t="s">
        <v>30804</v>
      </c>
      <c r="E8838" t="s">
        <v>9453</v>
      </c>
      <c r="F8838">
        <v>0</v>
      </c>
      <c r="G8838">
        <v>0</v>
      </c>
      <c r="H8838">
        <v>0</v>
      </c>
      <c r="I8838">
        <v>0</v>
      </c>
      <c r="J8838" s="2">
        <v>0</v>
      </c>
      <c r="K8838">
        <v>2339</v>
      </c>
      <c r="L8838" s="2">
        <v>5.8335002269187398E-5</v>
      </c>
    </row>
    <row r="8839" spans="1:12" x14ac:dyDescent="0.25">
      <c r="A8839" t="s">
        <v>20754</v>
      </c>
      <c r="B8839">
        <v>2007</v>
      </c>
      <c r="C8839" t="s">
        <v>27714</v>
      </c>
      <c r="D8839" t="s">
        <v>35337</v>
      </c>
      <c r="E8839" t="s">
        <v>20755</v>
      </c>
      <c r="F8839">
        <v>2</v>
      </c>
      <c r="G8839">
        <v>1</v>
      </c>
      <c r="H8839">
        <v>3</v>
      </c>
      <c r="I8839">
        <v>1</v>
      </c>
      <c r="J8839" s="2">
        <v>0</v>
      </c>
      <c r="K8839">
        <v>2922</v>
      </c>
      <c r="L8839" s="2">
        <v>1.35905469012658E-4</v>
      </c>
    </row>
    <row r="8840" spans="1:12" x14ac:dyDescent="0.25">
      <c r="A8840" t="s">
        <v>9051</v>
      </c>
      <c r="B8840">
        <v>2008</v>
      </c>
      <c r="C8840" t="s">
        <v>1113</v>
      </c>
      <c r="D8840" t="s">
        <v>30625</v>
      </c>
      <c r="E8840" t="s">
        <v>9052</v>
      </c>
      <c r="F8840">
        <v>5</v>
      </c>
      <c r="G8840">
        <v>3</v>
      </c>
      <c r="H8840">
        <v>8</v>
      </c>
      <c r="I8840">
        <v>1</v>
      </c>
      <c r="J8840" s="2">
        <v>15</v>
      </c>
      <c r="K8840">
        <v>2922</v>
      </c>
      <c r="L8840" s="2">
        <v>1.11877764380279E-4</v>
      </c>
    </row>
    <row r="8841" spans="1:12" x14ac:dyDescent="0.25">
      <c r="A8841" t="s">
        <v>8207</v>
      </c>
      <c r="B8841">
        <v>1999</v>
      </c>
      <c r="C8841" t="s">
        <v>28931</v>
      </c>
      <c r="D8841" t="s">
        <v>29863</v>
      </c>
      <c r="E8841" t="s">
        <v>8208</v>
      </c>
      <c r="F8841">
        <v>2</v>
      </c>
      <c r="G8841">
        <v>0</v>
      </c>
      <c r="H8841">
        <v>2</v>
      </c>
      <c r="I8841">
        <v>0</v>
      </c>
      <c r="J8841" s="2">
        <v>0</v>
      </c>
      <c r="K8841">
        <v>6066</v>
      </c>
      <c r="L8841" s="2">
        <v>7.94345518816716E-5</v>
      </c>
    </row>
    <row r="8842" spans="1:12" x14ac:dyDescent="0.25">
      <c r="A8842" t="s">
        <v>6522</v>
      </c>
      <c r="B8842">
        <v>2000</v>
      </c>
      <c r="C8842" t="s">
        <v>28261</v>
      </c>
      <c r="D8842" t="s">
        <v>29309</v>
      </c>
      <c r="E8842" t="s">
        <v>6523</v>
      </c>
      <c r="F8842">
        <v>0</v>
      </c>
      <c r="G8842">
        <v>2</v>
      </c>
      <c r="H8842">
        <v>2</v>
      </c>
      <c r="I8842">
        <v>1.5</v>
      </c>
      <c r="J8842" s="2">
        <v>0</v>
      </c>
      <c r="K8842">
        <v>5759</v>
      </c>
      <c r="L8842" s="2">
        <v>5.8335002269187398E-5</v>
      </c>
    </row>
    <row r="8843" spans="1:12" x14ac:dyDescent="0.25">
      <c r="A8843" t="s">
        <v>13867</v>
      </c>
      <c r="B8843">
        <v>2009</v>
      </c>
      <c r="C8843" t="s">
        <v>27416</v>
      </c>
      <c r="D8843" t="s">
        <v>13868</v>
      </c>
      <c r="E8843" t="s">
        <v>13869</v>
      </c>
      <c r="F8843">
        <v>0</v>
      </c>
      <c r="G8843">
        <v>0</v>
      </c>
      <c r="H8843">
        <v>0</v>
      </c>
      <c r="I8843">
        <v>0</v>
      </c>
      <c r="J8843" s="2">
        <v>0</v>
      </c>
      <c r="K8843">
        <v>3539</v>
      </c>
      <c r="L8843" s="2">
        <v>5.8335002269187398E-5</v>
      </c>
    </row>
    <row r="8844" spans="1:12" x14ac:dyDescent="0.25">
      <c r="A8844" t="s">
        <v>8061</v>
      </c>
      <c r="B8844">
        <v>2009</v>
      </c>
      <c r="C8844" t="s">
        <v>28452</v>
      </c>
      <c r="D8844" t="s">
        <v>30140</v>
      </c>
      <c r="E8844" t="s">
        <v>8062</v>
      </c>
      <c r="F8844">
        <v>0</v>
      </c>
      <c r="G8844">
        <v>1</v>
      </c>
      <c r="H8844">
        <v>1</v>
      </c>
      <c r="I8844">
        <v>3.5333333333333301</v>
      </c>
      <c r="J8844" s="2">
        <v>0</v>
      </c>
      <c r="K8844">
        <v>5759</v>
      </c>
      <c r="L8844" s="2">
        <v>5.8335002269187398E-5</v>
      </c>
    </row>
    <row r="8845" spans="1:12" x14ac:dyDescent="0.25">
      <c r="A8845" t="s">
        <v>5840</v>
      </c>
      <c r="B8845">
        <v>2007</v>
      </c>
      <c r="C8845" t="s">
        <v>28913</v>
      </c>
      <c r="D8845" t="s">
        <v>28914</v>
      </c>
      <c r="E8845" t="s">
        <v>5841</v>
      </c>
      <c r="F8845">
        <v>0</v>
      </c>
      <c r="G8845">
        <v>0</v>
      </c>
      <c r="H8845">
        <v>0</v>
      </c>
      <c r="I8845">
        <v>0</v>
      </c>
      <c r="J8845" s="2">
        <v>0</v>
      </c>
      <c r="K8845">
        <v>1426</v>
      </c>
      <c r="L8845" s="2">
        <v>5.8335002269187398E-5</v>
      </c>
    </row>
    <row r="8846" spans="1:12" x14ac:dyDescent="0.25">
      <c r="A8846" t="s">
        <v>11151</v>
      </c>
      <c r="B8846">
        <v>2004</v>
      </c>
      <c r="C8846" t="s">
        <v>27657</v>
      </c>
      <c r="D8846" t="s">
        <v>31646</v>
      </c>
      <c r="E8846" t="s">
        <v>11152</v>
      </c>
      <c r="F8846">
        <v>0</v>
      </c>
      <c r="G8846">
        <v>0</v>
      </c>
      <c r="H8846">
        <v>0</v>
      </c>
      <c r="I8846">
        <v>0</v>
      </c>
      <c r="J8846" s="2">
        <v>0</v>
      </c>
      <c r="K8846">
        <v>2786</v>
      </c>
      <c r="L8846" s="2">
        <v>5.8335002269187398E-5</v>
      </c>
    </row>
    <row r="8847" spans="1:12" x14ac:dyDescent="0.25">
      <c r="A8847" t="s">
        <v>13244</v>
      </c>
      <c r="B8847">
        <v>2010</v>
      </c>
      <c r="C8847" t="s">
        <v>13245</v>
      </c>
      <c r="D8847" t="s">
        <v>32505</v>
      </c>
      <c r="E8847" t="s">
        <v>13246</v>
      </c>
      <c r="F8847">
        <v>0</v>
      </c>
      <c r="G8847">
        <v>0</v>
      </c>
      <c r="H8847">
        <v>0</v>
      </c>
      <c r="I8847">
        <v>0</v>
      </c>
      <c r="J8847" s="2">
        <v>0</v>
      </c>
      <c r="K8847">
        <v>3365</v>
      </c>
      <c r="L8847" s="2">
        <v>5.8335002269187398E-5</v>
      </c>
    </row>
    <row r="8848" spans="1:12" x14ac:dyDescent="0.25">
      <c r="A8848" t="s">
        <v>9288</v>
      </c>
      <c r="B8848">
        <v>2006</v>
      </c>
      <c r="C8848" t="s">
        <v>27417</v>
      </c>
      <c r="D8848" t="s">
        <v>30735</v>
      </c>
      <c r="E8848" t="s">
        <v>9289</v>
      </c>
      <c r="F8848">
        <v>0</v>
      </c>
      <c r="G8848">
        <v>1</v>
      </c>
      <c r="H8848">
        <v>1</v>
      </c>
      <c r="I8848">
        <v>1</v>
      </c>
      <c r="J8848" s="2">
        <v>0</v>
      </c>
      <c r="K8848">
        <v>6405</v>
      </c>
      <c r="L8848" s="2">
        <v>5.8335002269187398E-5</v>
      </c>
    </row>
    <row r="8849" spans="1:12" x14ac:dyDescent="0.25">
      <c r="A8849" t="s">
        <v>11626</v>
      </c>
      <c r="B8849">
        <v>2008</v>
      </c>
      <c r="C8849" t="s">
        <v>31854</v>
      </c>
      <c r="D8849" t="s">
        <v>31855</v>
      </c>
      <c r="E8849" t="s">
        <v>11627</v>
      </c>
      <c r="F8849">
        <v>0</v>
      </c>
      <c r="G8849">
        <v>0</v>
      </c>
      <c r="H8849">
        <v>0</v>
      </c>
      <c r="I8849">
        <v>0</v>
      </c>
      <c r="J8849" s="2">
        <v>0</v>
      </c>
      <c r="K8849">
        <v>2927</v>
      </c>
      <c r="L8849" s="2">
        <v>5.8335002269187398E-5</v>
      </c>
    </row>
    <row r="8850" spans="1:12" x14ac:dyDescent="0.25">
      <c r="A8850" t="s">
        <v>3484</v>
      </c>
      <c r="B8850">
        <v>2013</v>
      </c>
      <c r="C8850" t="s">
        <v>3485</v>
      </c>
      <c r="D8850" t="s">
        <v>28395</v>
      </c>
      <c r="E8850" t="s">
        <v>3486</v>
      </c>
      <c r="F8850">
        <v>0</v>
      </c>
      <c r="G8850">
        <v>3</v>
      </c>
      <c r="H8850">
        <v>3</v>
      </c>
      <c r="I8850">
        <v>4.5925925925925899</v>
      </c>
      <c r="J8850" s="2">
        <v>0</v>
      </c>
      <c r="K8850">
        <v>6545</v>
      </c>
      <c r="L8850" s="2">
        <v>5.8335002269187398E-5</v>
      </c>
    </row>
    <row r="8851" spans="1:12" x14ac:dyDescent="0.25">
      <c r="A8851" t="s">
        <v>19605</v>
      </c>
      <c r="B8851">
        <v>2012</v>
      </c>
      <c r="C8851" t="s">
        <v>19177</v>
      </c>
      <c r="D8851" t="s">
        <v>34918</v>
      </c>
      <c r="E8851" t="s">
        <v>19606</v>
      </c>
      <c r="F8851">
        <v>0</v>
      </c>
      <c r="G8851">
        <v>0</v>
      </c>
      <c r="H8851">
        <v>0</v>
      </c>
      <c r="I8851">
        <v>0</v>
      </c>
      <c r="J8851" s="2">
        <v>0</v>
      </c>
      <c r="K8851">
        <v>5140</v>
      </c>
      <c r="L8851" s="2">
        <v>5.8335002269187398E-5</v>
      </c>
    </row>
    <row r="8852" spans="1:12" x14ac:dyDescent="0.25">
      <c r="A8852" t="s">
        <v>7178</v>
      </c>
      <c r="B8852">
        <v>2005</v>
      </c>
      <c r="C8852" t="s">
        <v>3310</v>
      </c>
      <c r="D8852" t="s">
        <v>7179</v>
      </c>
      <c r="E8852" t="s">
        <v>7180</v>
      </c>
      <c r="F8852">
        <v>0</v>
      </c>
      <c r="G8852">
        <v>0</v>
      </c>
      <c r="H8852">
        <v>0</v>
      </c>
      <c r="I8852">
        <v>0</v>
      </c>
      <c r="J8852" s="2">
        <v>0</v>
      </c>
      <c r="K8852">
        <v>1775</v>
      </c>
      <c r="L8852" s="2">
        <v>5.8335002269187398E-5</v>
      </c>
    </row>
    <row r="8853" spans="1:12" x14ac:dyDescent="0.25">
      <c r="A8853" t="s">
        <v>23733</v>
      </c>
      <c r="B8853">
        <v>2002</v>
      </c>
      <c r="C8853" t="s">
        <v>36424</v>
      </c>
      <c r="D8853" t="s">
        <v>29600</v>
      </c>
      <c r="E8853" t="s">
        <v>23734</v>
      </c>
      <c r="F8853">
        <v>0</v>
      </c>
      <c r="G8853">
        <v>0</v>
      </c>
      <c r="H8853">
        <v>0</v>
      </c>
      <c r="I8853">
        <v>0</v>
      </c>
      <c r="J8853" s="2">
        <v>0</v>
      </c>
      <c r="K8853">
        <v>6379</v>
      </c>
      <c r="L8853" s="2">
        <v>5.8335002269187398E-5</v>
      </c>
    </row>
    <row r="8854" spans="1:12" x14ac:dyDescent="0.25">
      <c r="A8854" t="s">
        <v>13176</v>
      </c>
      <c r="B8854">
        <v>2010</v>
      </c>
      <c r="C8854" t="s">
        <v>6865</v>
      </c>
      <c r="D8854" t="s">
        <v>32477</v>
      </c>
      <c r="E8854" t="s">
        <v>13177</v>
      </c>
      <c r="F8854">
        <v>0</v>
      </c>
      <c r="G8854">
        <v>0</v>
      </c>
      <c r="H8854">
        <v>0</v>
      </c>
      <c r="I8854">
        <v>0</v>
      </c>
      <c r="J8854" s="2">
        <v>0</v>
      </c>
      <c r="K8854">
        <v>3350</v>
      </c>
      <c r="L8854" s="2">
        <v>5.8335002269187398E-5</v>
      </c>
    </row>
    <row r="8855" spans="1:12" x14ac:dyDescent="0.25">
      <c r="A8855" t="s">
        <v>1686</v>
      </c>
      <c r="B8855">
        <v>2006</v>
      </c>
      <c r="C8855" t="s">
        <v>100</v>
      </c>
      <c r="D8855" t="s">
        <v>27896</v>
      </c>
      <c r="E8855" t="s">
        <v>1687</v>
      </c>
      <c r="F8855">
        <v>9</v>
      </c>
      <c r="G8855">
        <v>0</v>
      </c>
      <c r="H8855">
        <v>9</v>
      </c>
      <c r="I8855">
        <v>0</v>
      </c>
      <c r="J8855" s="2">
        <v>0</v>
      </c>
      <c r="K8855">
        <v>5689</v>
      </c>
      <c r="L8855" s="2">
        <v>2.7486709371864302E-4</v>
      </c>
    </row>
    <row r="8856" spans="1:12" x14ac:dyDescent="0.25">
      <c r="A8856" t="s">
        <v>10045</v>
      </c>
      <c r="B8856">
        <v>2010</v>
      </c>
      <c r="C8856" t="s">
        <v>10046</v>
      </c>
      <c r="D8856" t="s">
        <v>10047</v>
      </c>
      <c r="E8856" t="s">
        <v>10048</v>
      </c>
      <c r="F8856">
        <v>0</v>
      </c>
      <c r="G8856">
        <v>0</v>
      </c>
      <c r="H8856">
        <v>0</v>
      </c>
      <c r="I8856">
        <v>0</v>
      </c>
      <c r="J8856" s="2">
        <v>0</v>
      </c>
      <c r="K8856">
        <v>2491</v>
      </c>
      <c r="L8856" s="2">
        <v>5.8335002269187398E-5</v>
      </c>
    </row>
    <row r="8857" spans="1:12" x14ac:dyDescent="0.25">
      <c r="A8857" t="s">
        <v>291</v>
      </c>
      <c r="B8857">
        <v>2003</v>
      </c>
      <c r="C8857" t="s">
        <v>27435</v>
      </c>
      <c r="D8857" t="s">
        <v>27436</v>
      </c>
      <c r="E8857" t="s">
        <v>292</v>
      </c>
      <c r="F8857">
        <v>0</v>
      </c>
      <c r="G8857" s="1">
        <v>0</v>
      </c>
      <c r="H8857" s="1">
        <v>0</v>
      </c>
      <c r="I8857">
        <v>0</v>
      </c>
      <c r="J8857" s="2">
        <v>0</v>
      </c>
      <c r="K8857">
        <v>63</v>
      </c>
      <c r="L8857" s="2">
        <v>5.8335002269187398E-5</v>
      </c>
    </row>
    <row r="8858" spans="1:12" x14ac:dyDescent="0.25">
      <c r="A8858" t="s">
        <v>1947</v>
      </c>
      <c r="B8858">
        <v>2008</v>
      </c>
      <c r="C8858" t="s">
        <v>27506</v>
      </c>
      <c r="D8858" t="s">
        <v>1948</v>
      </c>
      <c r="E8858" t="s">
        <v>1949</v>
      </c>
      <c r="F8858">
        <v>0</v>
      </c>
      <c r="G8858">
        <v>1</v>
      </c>
      <c r="H8858">
        <v>1</v>
      </c>
      <c r="I8858">
        <v>2</v>
      </c>
      <c r="J8858" s="2">
        <v>0</v>
      </c>
      <c r="K8858">
        <v>6090</v>
      </c>
      <c r="L8858" s="2">
        <v>5.8335002269187398E-5</v>
      </c>
    </row>
    <row r="8859" spans="1:12" x14ac:dyDescent="0.25">
      <c r="A8859" t="s">
        <v>415</v>
      </c>
      <c r="B8859">
        <v>2006</v>
      </c>
      <c r="C8859" t="s">
        <v>416</v>
      </c>
      <c r="D8859" t="s">
        <v>27484</v>
      </c>
      <c r="E8859" t="s">
        <v>417</v>
      </c>
      <c r="F8859">
        <v>0</v>
      </c>
      <c r="G8859">
        <v>0</v>
      </c>
      <c r="H8859">
        <v>0</v>
      </c>
      <c r="I8859">
        <v>0</v>
      </c>
      <c r="J8859" s="2">
        <v>0</v>
      </c>
      <c r="K8859">
        <v>91</v>
      </c>
      <c r="L8859" s="2">
        <v>5.8335002269187398E-5</v>
      </c>
    </row>
    <row r="8860" spans="1:12" x14ac:dyDescent="0.25">
      <c r="A8860" t="s">
        <v>4842</v>
      </c>
      <c r="B8860">
        <v>2004</v>
      </c>
      <c r="C8860" t="s">
        <v>4843</v>
      </c>
      <c r="D8860" t="s">
        <v>28659</v>
      </c>
      <c r="E8860" t="s">
        <v>4844</v>
      </c>
      <c r="F8860">
        <v>2</v>
      </c>
      <c r="G8860">
        <v>0</v>
      </c>
      <c r="H8860">
        <v>2</v>
      </c>
      <c r="I8860">
        <v>0</v>
      </c>
      <c r="J8860" s="2">
        <v>0</v>
      </c>
      <c r="K8860">
        <v>6545</v>
      </c>
      <c r="L8860" s="2">
        <v>1.28171667178763E-4</v>
      </c>
    </row>
    <row r="8861" spans="1:12" x14ac:dyDescent="0.25">
      <c r="A8861" t="s">
        <v>22942</v>
      </c>
      <c r="B8861">
        <v>2010</v>
      </c>
      <c r="C8861" t="s">
        <v>7659</v>
      </c>
      <c r="D8861" t="s">
        <v>36174</v>
      </c>
      <c r="E8861" t="s">
        <v>22943</v>
      </c>
      <c r="F8861">
        <v>0</v>
      </c>
      <c r="G8861">
        <v>0</v>
      </c>
      <c r="H8861">
        <v>0</v>
      </c>
      <c r="I8861">
        <v>0</v>
      </c>
      <c r="J8861" s="2">
        <v>0</v>
      </c>
      <c r="K8861">
        <v>6116</v>
      </c>
      <c r="L8861" s="2">
        <v>5.8335002269187398E-5</v>
      </c>
    </row>
    <row r="8862" spans="1:12" x14ac:dyDescent="0.25">
      <c r="A8862" t="s">
        <v>15158</v>
      </c>
      <c r="B8862">
        <v>1993</v>
      </c>
      <c r="C8862" t="s">
        <v>33296</v>
      </c>
      <c r="D8862" t="s">
        <v>33297</v>
      </c>
      <c r="E8862" t="s">
        <v>15159</v>
      </c>
      <c r="F8862">
        <v>0</v>
      </c>
      <c r="G8862">
        <v>1</v>
      </c>
      <c r="H8862">
        <v>1</v>
      </c>
      <c r="I8862">
        <v>1</v>
      </c>
      <c r="J8862" s="2">
        <v>0</v>
      </c>
      <c r="K8862">
        <v>5935</v>
      </c>
      <c r="L8862" s="2">
        <v>5.8335002269187398E-5</v>
      </c>
    </row>
    <row r="8863" spans="1:12" x14ac:dyDescent="0.25">
      <c r="A8863" t="s">
        <v>18552</v>
      </c>
      <c r="B8863">
        <v>1998</v>
      </c>
      <c r="C8863" t="s">
        <v>34552</v>
      </c>
      <c r="D8863" t="s">
        <v>34553</v>
      </c>
      <c r="E8863" t="s">
        <v>18553</v>
      </c>
      <c r="F8863">
        <v>1</v>
      </c>
      <c r="G8863" s="1">
        <v>2</v>
      </c>
      <c r="H8863">
        <v>3</v>
      </c>
      <c r="I8863">
        <v>2.2000000000000002</v>
      </c>
      <c r="J8863" s="2">
        <v>0</v>
      </c>
      <c r="K8863">
        <v>5853</v>
      </c>
      <c r="L8863" s="2">
        <v>8.1304085326425795E-5</v>
      </c>
    </row>
    <row r="8864" spans="1:12" x14ac:dyDescent="0.25">
      <c r="A8864" t="s">
        <v>21733</v>
      </c>
      <c r="B8864">
        <v>2004</v>
      </c>
      <c r="C8864" t="s">
        <v>29663</v>
      </c>
      <c r="D8864" t="s">
        <v>35723</v>
      </c>
      <c r="E8864" t="s">
        <v>21734</v>
      </c>
      <c r="F8864">
        <v>10</v>
      </c>
      <c r="G8864">
        <v>5</v>
      </c>
      <c r="H8864">
        <v>15</v>
      </c>
      <c r="I8864">
        <v>2.9782608695652102</v>
      </c>
      <c r="J8864" s="2">
        <v>225.98976578976499</v>
      </c>
      <c r="K8864">
        <v>6545</v>
      </c>
      <c r="L8864" s="2">
        <v>1.9144718598530501E-4</v>
      </c>
    </row>
    <row r="8865" spans="1:12" x14ac:dyDescent="0.25">
      <c r="A8865" t="s">
        <v>6561</v>
      </c>
      <c r="B8865">
        <v>2006</v>
      </c>
      <c r="C8865" t="s">
        <v>28785</v>
      </c>
      <c r="D8865" t="s">
        <v>6562</v>
      </c>
      <c r="E8865" t="s">
        <v>6563</v>
      </c>
      <c r="F8865">
        <v>4</v>
      </c>
      <c r="G8865">
        <v>4</v>
      </c>
      <c r="H8865">
        <v>8</v>
      </c>
      <c r="I8865">
        <v>1.5714285714285701</v>
      </c>
      <c r="J8865" s="2">
        <v>27</v>
      </c>
      <c r="K8865">
        <v>6090</v>
      </c>
      <c r="L8865" s="2">
        <v>1.11726479657066E-4</v>
      </c>
    </row>
    <row r="8866" spans="1:12" x14ac:dyDescent="0.25">
      <c r="A8866" t="s">
        <v>18074</v>
      </c>
      <c r="B8866">
        <v>2010</v>
      </c>
      <c r="C8866" t="s">
        <v>4555</v>
      </c>
      <c r="D8866" t="s">
        <v>34367</v>
      </c>
      <c r="E8866" t="s">
        <v>18075</v>
      </c>
      <c r="F8866">
        <v>0</v>
      </c>
      <c r="G8866" s="1">
        <v>5</v>
      </c>
      <c r="H8866" s="1">
        <v>5</v>
      </c>
      <c r="I8866">
        <v>4.13829787234042</v>
      </c>
      <c r="J8866" s="2">
        <v>0</v>
      </c>
      <c r="K8866">
        <v>6090</v>
      </c>
      <c r="L8866" s="2">
        <v>5.8335002269187398E-5</v>
      </c>
    </row>
    <row r="8867" spans="1:12" x14ac:dyDescent="0.25">
      <c r="A8867" t="s">
        <v>7258</v>
      </c>
      <c r="B8867">
        <v>2008</v>
      </c>
      <c r="C8867" t="s">
        <v>29729</v>
      </c>
      <c r="D8867" t="s">
        <v>29730</v>
      </c>
      <c r="E8867" t="s">
        <v>7259</v>
      </c>
      <c r="F8867">
        <v>1</v>
      </c>
      <c r="G8867">
        <v>0</v>
      </c>
      <c r="H8867">
        <v>1</v>
      </c>
      <c r="I8867">
        <v>0</v>
      </c>
      <c r="J8867" s="2">
        <v>0</v>
      </c>
      <c r="K8867">
        <v>6090</v>
      </c>
      <c r="L8867" s="2">
        <v>8.3128753198514403E-5</v>
      </c>
    </row>
    <row r="8868" spans="1:12" x14ac:dyDescent="0.25">
      <c r="A8868" t="s">
        <v>10902</v>
      </c>
      <c r="B8868">
        <v>2008</v>
      </c>
      <c r="C8868" t="s">
        <v>28190</v>
      </c>
      <c r="D8868" t="s">
        <v>31529</v>
      </c>
      <c r="E8868" t="s">
        <v>10903</v>
      </c>
      <c r="F8868">
        <v>2</v>
      </c>
      <c r="G8868">
        <v>3</v>
      </c>
      <c r="H8868">
        <v>5</v>
      </c>
      <c r="I8868">
        <v>3.35869565217391</v>
      </c>
      <c r="J8868" s="2">
        <v>177</v>
      </c>
      <c r="K8868">
        <v>6090</v>
      </c>
      <c r="L8868" s="2">
        <v>9.3046253570245194E-5</v>
      </c>
    </row>
    <row r="8869" spans="1:12" x14ac:dyDescent="0.25">
      <c r="A8869" t="s">
        <v>9432</v>
      </c>
      <c r="B8869">
        <v>2005</v>
      </c>
      <c r="C8869" t="s">
        <v>30766</v>
      </c>
      <c r="D8869" t="s">
        <v>30793</v>
      </c>
      <c r="E8869" t="s">
        <v>9433</v>
      </c>
      <c r="F8869">
        <v>2</v>
      </c>
      <c r="G8869">
        <v>4</v>
      </c>
      <c r="H8869">
        <v>6</v>
      </c>
      <c r="I8869">
        <v>3</v>
      </c>
      <c r="J8869" s="2">
        <v>35.872222222222199</v>
      </c>
      <c r="K8869">
        <v>5853</v>
      </c>
      <c r="L8869" s="2">
        <v>8.1062607287737205E-5</v>
      </c>
    </row>
    <row r="8870" spans="1:12" x14ac:dyDescent="0.25">
      <c r="A8870" t="s">
        <v>15022</v>
      </c>
      <c r="B8870">
        <v>2005</v>
      </c>
      <c r="C8870" t="s">
        <v>29212</v>
      </c>
      <c r="D8870" t="s">
        <v>33233</v>
      </c>
      <c r="E8870" t="s">
        <v>15023</v>
      </c>
      <c r="F8870">
        <v>1</v>
      </c>
      <c r="G8870">
        <v>0</v>
      </c>
      <c r="H8870">
        <v>1</v>
      </c>
      <c r="I8870">
        <v>0</v>
      </c>
      <c r="J8870" s="2">
        <v>0</v>
      </c>
      <c r="K8870">
        <v>6545</v>
      </c>
      <c r="L8870" s="2">
        <v>6.4533440001519202E-5</v>
      </c>
    </row>
    <row r="8871" spans="1:12" x14ac:dyDescent="0.25">
      <c r="A8871" t="s">
        <v>2969</v>
      </c>
      <c r="B8871">
        <v>2010</v>
      </c>
      <c r="C8871" t="s">
        <v>2970</v>
      </c>
      <c r="D8871" t="s">
        <v>28289</v>
      </c>
      <c r="E8871" t="s">
        <v>2971</v>
      </c>
      <c r="F8871">
        <v>0</v>
      </c>
      <c r="G8871">
        <v>2</v>
      </c>
      <c r="H8871">
        <v>2</v>
      </c>
      <c r="I8871">
        <v>3.6145833333333299</v>
      </c>
      <c r="J8871" s="2">
        <v>0</v>
      </c>
      <c r="K8871">
        <v>6545</v>
      </c>
      <c r="L8871" s="2">
        <v>5.8335002269187398E-5</v>
      </c>
    </row>
    <row r="8872" spans="1:12" x14ac:dyDescent="0.25">
      <c r="A8872" t="s">
        <v>9399</v>
      </c>
      <c r="B8872">
        <v>2006</v>
      </c>
      <c r="C8872" t="s">
        <v>29236</v>
      </c>
      <c r="D8872" t="s">
        <v>30780</v>
      </c>
      <c r="E8872" t="s">
        <v>9400</v>
      </c>
      <c r="F8872">
        <v>0</v>
      </c>
      <c r="G8872">
        <v>0</v>
      </c>
      <c r="H8872">
        <v>0</v>
      </c>
      <c r="I8872">
        <v>0</v>
      </c>
      <c r="J8872" s="2">
        <v>0</v>
      </c>
      <c r="K8872">
        <v>2328</v>
      </c>
      <c r="L8872" s="2">
        <v>5.8335002269187398E-5</v>
      </c>
    </row>
    <row r="8873" spans="1:12" x14ac:dyDescent="0.25">
      <c r="A8873" t="s">
        <v>25975</v>
      </c>
      <c r="B8873">
        <v>2014</v>
      </c>
      <c r="C8873" t="s">
        <v>25976</v>
      </c>
      <c r="D8873" t="s">
        <v>37134</v>
      </c>
      <c r="E8873" t="s">
        <v>25977</v>
      </c>
      <c r="F8873">
        <v>0</v>
      </c>
      <c r="G8873">
        <v>0</v>
      </c>
      <c r="H8873">
        <v>0</v>
      </c>
      <c r="I8873">
        <v>0</v>
      </c>
      <c r="J8873" s="2">
        <v>0</v>
      </c>
      <c r="K8873">
        <v>7161</v>
      </c>
      <c r="L8873" s="2">
        <v>5.8335002269187398E-5</v>
      </c>
    </row>
    <row r="8874" spans="1:12" x14ac:dyDescent="0.25">
      <c r="A8874" t="s">
        <v>6459</v>
      </c>
      <c r="B8874">
        <v>2001</v>
      </c>
      <c r="C8874" t="s">
        <v>29204</v>
      </c>
      <c r="D8874" t="s">
        <v>29277</v>
      </c>
      <c r="E8874" t="s">
        <v>6460</v>
      </c>
      <c r="F8874">
        <v>0</v>
      </c>
      <c r="G8874">
        <v>5</v>
      </c>
      <c r="H8874">
        <v>5</v>
      </c>
      <c r="I8874">
        <v>1.63636363636363</v>
      </c>
      <c r="J8874" s="2">
        <v>0</v>
      </c>
      <c r="K8874">
        <v>5853</v>
      </c>
      <c r="L8874" s="2">
        <v>5.8335002269187398E-5</v>
      </c>
    </row>
    <row r="8875" spans="1:12" x14ac:dyDescent="0.25">
      <c r="A8875" t="s">
        <v>7904</v>
      </c>
      <c r="B8875">
        <v>2009</v>
      </c>
      <c r="C8875" t="s">
        <v>28789</v>
      </c>
      <c r="D8875" t="s">
        <v>30048</v>
      </c>
      <c r="E8875" t="s">
        <v>7905</v>
      </c>
      <c r="F8875">
        <v>0</v>
      </c>
      <c r="G8875">
        <v>0</v>
      </c>
      <c r="H8875">
        <v>0</v>
      </c>
      <c r="I8875">
        <v>0</v>
      </c>
      <c r="J8875" s="2">
        <v>0</v>
      </c>
      <c r="K8875">
        <v>1938</v>
      </c>
      <c r="L8875" s="2">
        <v>5.8335002269187398E-5</v>
      </c>
    </row>
    <row r="8876" spans="1:12" x14ac:dyDescent="0.25">
      <c r="A8876" t="s">
        <v>15846</v>
      </c>
      <c r="B8876">
        <v>2009</v>
      </c>
      <c r="C8876" t="s">
        <v>28886</v>
      </c>
      <c r="D8876" t="s">
        <v>33554</v>
      </c>
      <c r="E8876" t="s">
        <v>15847</v>
      </c>
      <c r="F8876">
        <v>0</v>
      </c>
      <c r="G8876">
        <v>0</v>
      </c>
      <c r="H8876">
        <v>0</v>
      </c>
      <c r="I8876">
        <v>0</v>
      </c>
      <c r="J8876" s="2">
        <v>0</v>
      </c>
      <c r="K8876">
        <v>4090</v>
      </c>
      <c r="L8876" s="2">
        <v>5.8335002269187398E-5</v>
      </c>
    </row>
    <row r="8877" spans="1:12" x14ac:dyDescent="0.25">
      <c r="A8877" t="s">
        <v>15418</v>
      </c>
      <c r="B8877">
        <v>2008</v>
      </c>
      <c r="C8877" t="s">
        <v>27800</v>
      </c>
      <c r="D8877" t="s">
        <v>33379</v>
      </c>
      <c r="E8877" t="s">
        <v>15419</v>
      </c>
      <c r="F8877">
        <v>0</v>
      </c>
      <c r="G8877">
        <v>0</v>
      </c>
      <c r="H8877">
        <v>0</v>
      </c>
      <c r="I8877">
        <v>0</v>
      </c>
      <c r="J8877" s="2">
        <v>0</v>
      </c>
      <c r="K8877">
        <v>3964</v>
      </c>
      <c r="L8877" s="2">
        <v>5.8335002269187398E-5</v>
      </c>
    </row>
    <row r="8878" spans="1:12" x14ac:dyDescent="0.25">
      <c r="A8878" t="s">
        <v>13395</v>
      </c>
      <c r="B8878">
        <v>2009</v>
      </c>
      <c r="C8878" t="s">
        <v>27466</v>
      </c>
      <c r="D8878" t="s">
        <v>32571</v>
      </c>
      <c r="E8878" t="s">
        <v>13396</v>
      </c>
      <c r="F8878">
        <v>0</v>
      </c>
      <c r="G8878">
        <v>0</v>
      </c>
      <c r="H8878">
        <v>0</v>
      </c>
      <c r="I8878">
        <v>0</v>
      </c>
      <c r="J8878" s="2">
        <v>0</v>
      </c>
      <c r="K8878">
        <v>3408</v>
      </c>
      <c r="L8878" s="2">
        <v>5.8335002269187398E-5</v>
      </c>
    </row>
    <row r="8879" spans="1:12" x14ac:dyDescent="0.25">
      <c r="A8879" t="s">
        <v>6227</v>
      </c>
      <c r="B8879">
        <v>2009</v>
      </c>
      <c r="C8879" t="s">
        <v>29132</v>
      </c>
      <c r="D8879" t="s">
        <v>29133</v>
      </c>
      <c r="E8879" t="s">
        <v>6228</v>
      </c>
      <c r="F8879">
        <v>0</v>
      </c>
      <c r="G8879">
        <v>1</v>
      </c>
      <c r="H8879">
        <v>1</v>
      </c>
      <c r="I8879">
        <v>1</v>
      </c>
      <c r="J8879" s="2">
        <v>0</v>
      </c>
      <c r="K8879">
        <v>2377</v>
      </c>
      <c r="L8879" s="2">
        <v>5.8335002269187398E-5</v>
      </c>
    </row>
    <row r="8880" spans="1:12" x14ac:dyDescent="0.25">
      <c r="A8880" t="s">
        <v>19469</v>
      </c>
      <c r="B8880">
        <v>2012</v>
      </c>
      <c r="C8880" t="s">
        <v>1043</v>
      </c>
      <c r="D8880" t="s">
        <v>34880</v>
      </c>
      <c r="E8880" t="s">
        <v>19470</v>
      </c>
      <c r="F8880">
        <v>0</v>
      </c>
      <c r="G8880">
        <v>0</v>
      </c>
      <c r="H8880">
        <v>0</v>
      </c>
      <c r="I8880">
        <v>0</v>
      </c>
      <c r="J8880" s="2">
        <v>0</v>
      </c>
      <c r="K8880">
        <v>5103</v>
      </c>
      <c r="L8880" s="2">
        <v>5.8335002269187398E-5</v>
      </c>
    </row>
    <row r="8881" spans="1:12" x14ac:dyDescent="0.25">
      <c r="A8881" t="s">
        <v>22568</v>
      </c>
      <c r="B8881">
        <v>2003</v>
      </c>
      <c r="C8881" t="s">
        <v>159</v>
      </c>
      <c r="D8881" t="s">
        <v>36046</v>
      </c>
      <c r="E8881" t="s">
        <v>22569</v>
      </c>
      <c r="F8881">
        <v>0</v>
      </c>
      <c r="G8881">
        <v>0</v>
      </c>
      <c r="H8881">
        <v>0</v>
      </c>
      <c r="I8881">
        <v>0</v>
      </c>
      <c r="J8881" s="2">
        <v>0</v>
      </c>
      <c r="K8881">
        <v>6004</v>
      </c>
      <c r="L8881" s="2">
        <v>5.8335002269187398E-5</v>
      </c>
    </row>
    <row r="8882" spans="1:12" x14ac:dyDescent="0.25">
      <c r="A8882" t="s">
        <v>22948</v>
      </c>
      <c r="B8882">
        <v>2007</v>
      </c>
      <c r="C8882" t="s">
        <v>28706</v>
      </c>
      <c r="D8882" t="s">
        <v>28106</v>
      </c>
      <c r="E8882" t="s">
        <v>22949</v>
      </c>
      <c r="F8882">
        <v>0</v>
      </c>
      <c r="G8882">
        <v>0</v>
      </c>
      <c r="H8882">
        <v>0</v>
      </c>
      <c r="I8882">
        <v>0</v>
      </c>
      <c r="J8882" s="2">
        <v>0</v>
      </c>
      <c r="K8882">
        <v>6117</v>
      </c>
      <c r="L8882" s="2">
        <v>5.8335002269187398E-5</v>
      </c>
    </row>
    <row r="8883" spans="1:12" x14ac:dyDescent="0.25">
      <c r="A8883" t="s">
        <v>9725</v>
      </c>
      <c r="B8883">
        <v>2008</v>
      </c>
      <c r="C8883" t="s">
        <v>27776</v>
      </c>
      <c r="D8883" t="s">
        <v>30779</v>
      </c>
      <c r="E8883" t="s">
        <v>482</v>
      </c>
      <c r="F8883">
        <v>0</v>
      </c>
      <c r="G8883">
        <v>0</v>
      </c>
      <c r="H8883">
        <v>0</v>
      </c>
      <c r="I8883">
        <v>0</v>
      </c>
      <c r="J8883" s="2">
        <v>0</v>
      </c>
      <c r="K8883">
        <v>2408</v>
      </c>
      <c r="L8883" s="2">
        <v>5.8335002269187398E-5</v>
      </c>
    </row>
    <row r="8884" spans="1:12" x14ac:dyDescent="0.25">
      <c r="A8884" t="s">
        <v>5199</v>
      </c>
      <c r="B8884">
        <v>2014</v>
      </c>
      <c r="C8884" t="s">
        <v>5200</v>
      </c>
      <c r="D8884" t="s">
        <v>28731</v>
      </c>
      <c r="E8884" t="s">
        <v>5201</v>
      </c>
      <c r="F8884">
        <v>0</v>
      </c>
      <c r="G8884">
        <v>0</v>
      </c>
      <c r="H8884">
        <v>0</v>
      </c>
      <c r="I8884">
        <v>0</v>
      </c>
      <c r="J8884" s="2">
        <v>0</v>
      </c>
      <c r="K8884">
        <v>1254</v>
      </c>
      <c r="L8884" s="2">
        <v>5.8335002269187398E-5</v>
      </c>
    </row>
    <row r="8885" spans="1:12" x14ac:dyDescent="0.25">
      <c r="A8885" t="s">
        <v>20534</v>
      </c>
      <c r="B8885">
        <v>2005</v>
      </c>
      <c r="C8885" t="s">
        <v>30038</v>
      </c>
      <c r="D8885" t="s">
        <v>32831</v>
      </c>
      <c r="E8885" t="s">
        <v>20535</v>
      </c>
      <c r="F8885">
        <v>0</v>
      </c>
      <c r="G8885">
        <v>0</v>
      </c>
      <c r="H8885">
        <v>0</v>
      </c>
      <c r="I8885">
        <v>0</v>
      </c>
      <c r="J8885" s="2">
        <v>0</v>
      </c>
      <c r="K8885">
        <v>5409</v>
      </c>
      <c r="L8885" s="2">
        <v>5.8335002269187398E-5</v>
      </c>
    </row>
    <row r="8886" spans="1:12" x14ac:dyDescent="0.25">
      <c r="A8886" t="s">
        <v>23794</v>
      </c>
      <c r="B8886">
        <v>2004</v>
      </c>
      <c r="C8886" t="s">
        <v>642</v>
      </c>
      <c r="D8886" t="s">
        <v>36436</v>
      </c>
      <c r="E8886" t="s">
        <v>22</v>
      </c>
      <c r="F8886">
        <v>2</v>
      </c>
      <c r="G8886">
        <v>0</v>
      </c>
      <c r="H8886">
        <v>2</v>
      </c>
      <c r="I8886">
        <v>0</v>
      </c>
      <c r="J8886" s="2">
        <v>0</v>
      </c>
      <c r="K8886">
        <v>5759</v>
      </c>
      <c r="L8886" s="2">
        <v>1.17840004499572E-4</v>
      </c>
    </row>
    <row r="8887" spans="1:12" x14ac:dyDescent="0.25">
      <c r="A8887" t="s">
        <v>15769</v>
      </c>
      <c r="B8887">
        <v>2009</v>
      </c>
      <c r="C8887" t="s">
        <v>3863</v>
      </c>
      <c r="D8887" t="s">
        <v>33519</v>
      </c>
      <c r="E8887" t="s">
        <v>15770</v>
      </c>
      <c r="F8887">
        <v>5</v>
      </c>
      <c r="G8887" s="1">
        <v>1</v>
      </c>
      <c r="H8887">
        <v>6</v>
      </c>
      <c r="I8887">
        <v>5.7222222222222197</v>
      </c>
      <c r="J8887" s="2">
        <v>77</v>
      </c>
      <c r="K8887">
        <v>5163</v>
      </c>
      <c r="L8887" s="2">
        <v>1.5625028684050201E-4</v>
      </c>
    </row>
    <row r="8888" spans="1:12" x14ac:dyDescent="0.25">
      <c r="A8888" t="s">
        <v>13323</v>
      </c>
      <c r="B8888">
        <v>2005</v>
      </c>
      <c r="C8888" t="s">
        <v>27412</v>
      </c>
      <c r="D8888" t="s">
        <v>32538</v>
      </c>
      <c r="E8888" t="s">
        <v>13324</v>
      </c>
      <c r="F8888">
        <v>4</v>
      </c>
      <c r="G8888">
        <v>2</v>
      </c>
      <c r="H8888">
        <v>6</v>
      </c>
      <c r="I8888">
        <v>3.5365853658536501</v>
      </c>
      <c r="J8888" s="2">
        <v>60.422619047619001</v>
      </c>
      <c r="K8888">
        <v>5501</v>
      </c>
      <c r="L8888" s="2">
        <v>1.51359982792154E-4</v>
      </c>
    </row>
    <row r="8889" spans="1:12" x14ac:dyDescent="0.25">
      <c r="A8889" t="s">
        <v>9361</v>
      </c>
      <c r="B8889">
        <v>2009</v>
      </c>
      <c r="C8889" t="s">
        <v>28759</v>
      </c>
      <c r="D8889" t="s">
        <v>28966</v>
      </c>
      <c r="E8889" t="s">
        <v>9362</v>
      </c>
      <c r="F8889">
        <v>0</v>
      </c>
      <c r="G8889">
        <v>2</v>
      </c>
      <c r="H8889">
        <v>2</v>
      </c>
      <c r="I8889">
        <v>4.9285714285714199</v>
      </c>
      <c r="J8889" s="2">
        <v>0</v>
      </c>
      <c r="K8889">
        <v>6025</v>
      </c>
      <c r="L8889" s="2">
        <v>5.8335002269187398E-5</v>
      </c>
    </row>
    <row r="8890" spans="1:12" x14ac:dyDescent="0.25">
      <c r="A8890" t="s">
        <v>22034</v>
      </c>
      <c r="B8890">
        <v>1991</v>
      </c>
      <c r="C8890" t="s">
        <v>35837</v>
      </c>
      <c r="D8890" t="s">
        <v>35838</v>
      </c>
      <c r="E8890" t="s">
        <v>22035</v>
      </c>
      <c r="F8890">
        <v>1</v>
      </c>
      <c r="G8890">
        <v>1</v>
      </c>
      <c r="H8890">
        <v>2</v>
      </c>
      <c r="I8890">
        <v>1</v>
      </c>
      <c r="J8890" s="2">
        <v>0</v>
      </c>
      <c r="K8890">
        <v>6123</v>
      </c>
      <c r="L8890" s="2">
        <v>8.3128753198514403E-5</v>
      </c>
    </row>
    <row r="8891" spans="1:12" x14ac:dyDescent="0.25">
      <c r="A8891" t="s">
        <v>7215</v>
      </c>
      <c r="B8891">
        <v>2010</v>
      </c>
      <c r="C8891" t="s">
        <v>7216</v>
      </c>
      <c r="D8891" t="s">
        <v>29708</v>
      </c>
      <c r="E8891" t="s">
        <v>7217</v>
      </c>
      <c r="F8891">
        <v>0</v>
      </c>
      <c r="G8891">
        <v>0</v>
      </c>
      <c r="H8891">
        <v>0</v>
      </c>
      <c r="I8891">
        <v>0</v>
      </c>
      <c r="J8891" s="2">
        <v>0</v>
      </c>
      <c r="K8891">
        <v>1781</v>
      </c>
      <c r="L8891" s="2">
        <v>5.8335002269187398E-5</v>
      </c>
    </row>
    <row r="8892" spans="1:12" x14ac:dyDescent="0.25">
      <c r="A8892" t="s">
        <v>23126</v>
      </c>
      <c r="B8892">
        <v>2010</v>
      </c>
      <c r="C8892" t="s">
        <v>809</v>
      </c>
      <c r="D8892" t="s">
        <v>23127</v>
      </c>
      <c r="E8892" t="s">
        <v>23128</v>
      </c>
      <c r="F8892">
        <v>0</v>
      </c>
      <c r="G8892">
        <v>0</v>
      </c>
      <c r="H8892">
        <v>0</v>
      </c>
      <c r="I8892">
        <v>0</v>
      </c>
      <c r="J8892" s="2">
        <v>0</v>
      </c>
      <c r="K8892">
        <v>6171</v>
      </c>
      <c r="L8892" s="2">
        <v>5.8335002269187398E-5</v>
      </c>
    </row>
    <row r="8893" spans="1:12" x14ac:dyDescent="0.25">
      <c r="A8893" t="s">
        <v>3909</v>
      </c>
      <c r="B8893">
        <v>2011</v>
      </c>
      <c r="C8893" t="s">
        <v>3910</v>
      </c>
      <c r="D8893" t="s">
        <v>3911</v>
      </c>
      <c r="E8893" t="s">
        <v>3912</v>
      </c>
      <c r="F8893">
        <v>0</v>
      </c>
      <c r="G8893">
        <v>0</v>
      </c>
      <c r="H8893">
        <v>0</v>
      </c>
      <c r="I8893">
        <v>0</v>
      </c>
      <c r="J8893" s="2">
        <v>0</v>
      </c>
      <c r="K8893">
        <v>942</v>
      </c>
      <c r="L8893" s="2">
        <v>5.8335002269187398E-5</v>
      </c>
    </row>
    <row r="8894" spans="1:12" x14ac:dyDescent="0.25">
      <c r="A8894" t="s">
        <v>26057</v>
      </c>
      <c r="B8894">
        <v>2011</v>
      </c>
      <c r="C8894" t="s">
        <v>313</v>
      </c>
      <c r="D8894" t="s">
        <v>37149</v>
      </c>
      <c r="E8894" t="s">
        <v>26058</v>
      </c>
      <c r="F8894">
        <v>0</v>
      </c>
      <c r="G8894">
        <v>0</v>
      </c>
      <c r="H8894">
        <v>0</v>
      </c>
      <c r="I8894">
        <v>0</v>
      </c>
      <c r="J8894" s="2">
        <v>0</v>
      </c>
      <c r="K8894">
        <v>7187</v>
      </c>
      <c r="L8894" s="2">
        <v>5.8335002269187398E-5</v>
      </c>
    </row>
    <row r="8895" spans="1:12" x14ac:dyDescent="0.25">
      <c r="A8895" t="s">
        <v>4656</v>
      </c>
      <c r="B8895">
        <v>2007</v>
      </c>
      <c r="C8895" t="s">
        <v>1008</v>
      </c>
      <c r="D8895" t="s">
        <v>4657</v>
      </c>
      <c r="E8895" t="s">
        <v>4658</v>
      </c>
      <c r="F8895">
        <v>1</v>
      </c>
      <c r="G8895">
        <v>0</v>
      </c>
      <c r="H8895">
        <v>1</v>
      </c>
      <c r="I8895">
        <v>0</v>
      </c>
      <c r="J8895" s="2">
        <v>0</v>
      </c>
      <c r="K8895">
        <v>2611</v>
      </c>
      <c r="L8895" s="2">
        <v>8.3128753198514403E-5</v>
      </c>
    </row>
    <row r="8896" spans="1:12" x14ac:dyDescent="0.25">
      <c r="A8896" t="s">
        <v>4631</v>
      </c>
      <c r="B8896">
        <v>2007</v>
      </c>
      <c r="C8896" t="s">
        <v>355</v>
      </c>
      <c r="D8896" t="s">
        <v>28622</v>
      </c>
      <c r="E8896" t="s">
        <v>4632</v>
      </c>
      <c r="F8896">
        <v>2</v>
      </c>
      <c r="G8896">
        <v>0</v>
      </c>
      <c r="H8896">
        <v>2</v>
      </c>
      <c r="I8896">
        <v>0</v>
      </c>
      <c r="J8896" s="2">
        <v>0</v>
      </c>
      <c r="K8896">
        <v>6547</v>
      </c>
      <c r="L8896" s="2">
        <v>2.1500900998239799E-4</v>
      </c>
    </row>
    <row r="8897" spans="1:12" x14ac:dyDescent="0.25">
      <c r="A8897" t="s">
        <v>1499</v>
      </c>
      <c r="B8897">
        <v>2013</v>
      </c>
      <c r="C8897" t="s">
        <v>27828</v>
      </c>
      <c r="D8897" t="s">
        <v>27829</v>
      </c>
      <c r="E8897" t="s">
        <v>1500</v>
      </c>
      <c r="F8897">
        <v>0</v>
      </c>
      <c r="G8897">
        <v>0</v>
      </c>
      <c r="H8897">
        <v>0</v>
      </c>
      <c r="I8897">
        <v>0</v>
      </c>
      <c r="J8897" s="2">
        <v>0</v>
      </c>
      <c r="K8897">
        <v>341</v>
      </c>
      <c r="L8897" s="2">
        <v>5.8335002269187398E-5</v>
      </c>
    </row>
    <row r="8898" spans="1:12" x14ac:dyDescent="0.25">
      <c r="A8898" t="s">
        <v>8072</v>
      </c>
      <c r="B8898">
        <v>2005</v>
      </c>
      <c r="C8898" t="s">
        <v>27655</v>
      </c>
      <c r="D8898" t="s">
        <v>29460</v>
      </c>
      <c r="E8898" t="s">
        <v>8073</v>
      </c>
      <c r="F8898">
        <v>1</v>
      </c>
      <c r="G8898">
        <v>0</v>
      </c>
      <c r="H8898">
        <v>1</v>
      </c>
      <c r="I8898">
        <v>0</v>
      </c>
      <c r="J8898" s="2">
        <v>0</v>
      </c>
      <c r="K8898">
        <v>5688</v>
      </c>
      <c r="L8898" s="2">
        <v>1.50074680083611E-4</v>
      </c>
    </row>
    <row r="8899" spans="1:12" x14ac:dyDescent="0.25">
      <c r="A8899" t="s">
        <v>19411</v>
      </c>
      <c r="B8899">
        <v>2010</v>
      </c>
      <c r="C8899" t="s">
        <v>1192</v>
      </c>
      <c r="D8899" t="s">
        <v>19412</v>
      </c>
      <c r="E8899" t="s">
        <v>19413</v>
      </c>
      <c r="F8899">
        <v>0</v>
      </c>
      <c r="G8899">
        <v>0</v>
      </c>
      <c r="H8899">
        <v>0</v>
      </c>
      <c r="I8899">
        <v>0</v>
      </c>
      <c r="J8899" s="2">
        <v>0</v>
      </c>
      <c r="K8899">
        <v>5085</v>
      </c>
      <c r="L8899" s="2">
        <v>5.8335002269187398E-5</v>
      </c>
    </row>
    <row r="8900" spans="1:12" x14ac:dyDescent="0.25">
      <c r="A8900" t="s">
        <v>3481</v>
      </c>
      <c r="B8900">
        <v>2008</v>
      </c>
      <c r="C8900" t="s">
        <v>28358</v>
      </c>
      <c r="D8900" t="s">
        <v>3482</v>
      </c>
      <c r="E8900" t="s">
        <v>3483</v>
      </c>
      <c r="F8900">
        <v>0</v>
      </c>
      <c r="G8900">
        <v>0</v>
      </c>
      <c r="H8900">
        <v>0</v>
      </c>
      <c r="I8900">
        <v>0</v>
      </c>
      <c r="J8900" s="2">
        <v>0</v>
      </c>
      <c r="K8900">
        <v>832</v>
      </c>
      <c r="L8900" s="2">
        <v>5.8335002269187398E-5</v>
      </c>
    </row>
    <row r="8901" spans="1:12" x14ac:dyDescent="0.25">
      <c r="A8901" t="s">
        <v>25235</v>
      </c>
      <c r="B8901">
        <v>2004</v>
      </c>
      <c r="C8901" t="s">
        <v>30394</v>
      </c>
      <c r="D8901" t="s">
        <v>36881</v>
      </c>
      <c r="E8901" t="s">
        <v>25236</v>
      </c>
      <c r="F8901">
        <v>0</v>
      </c>
      <c r="G8901">
        <v>0</v>
      </c>
      <c r="H8901">
        <v>0</v>
      </c>
      <c r="I8901">
        <v>0</v>
      </c>
      <c r="J8901" s="2">
        <v>0</v>
      </c>
      <c r="K8901">
        <v>6897</v>
      </c>
      <c r="L8901" s="2">
        <v>5.8335002269187398E-5</v>
      </c>
    </row>
    <row r="8902" spans="1:12" x14ac:dyDescent="0.25">
      <c r="A8902" t="s">
        <v>16890</v>
      </c>
      <c r="B8902">
        <v>2006</v>
      </c>
      <c r="C8902" t="s">
        <v>1012</v>
      </c>
      <c r="D8902" t="s">
        <v>33949</v>
      </c>
      <c r="E8902" t="s">
        <v>16891</v>
      </c>
      <c r="F8902">
        <v>0</v>
      </c>
      <c r="G8902">
        <v>0</v>
      </c>
      <c r="H8902" s="1">
        <v>0</v>
      </c>
      <c r="I8902">
        <v>0</v>
      </c>
      <c r="J8902" s="2">
        <v>0</v>
      </c>
      <c r="K8902">
        <v>4378</v>
      </c>
      <c r="L8902" s="2">
        <v>5.8335002269187398E-5</v>
      </c>
    </row>
    <row r="8903" spans="1:12" x14ac:dyDescent="0.25">
      <c r="A8903" t="s">
        <v>8516</v>
      </c>
      <c r="B8903">
        <v>2009</v>
      </c>
      <c r="C8903" t="s">
        <v>30349</v>
      </c>
      <c r="D8903" t="s">
        <v>30350</v>
      </c>
      <c r="E8903" t="s">
        <v>8517</v>
      </c>
      <c r="F8903">
        <v>0</v>
      </c>
      <c r="G8903">
        <v>0</v>
      </c>
      <c r="H8903">
        <v>0</v>
      </c>
      <c r="I8903">
        <v>0</v>
      </c>
      <c r="J8903" s="2">
        <v>0</v>
      </c>
      <c r="K8903">
        <v>2100</v>
      </c>
      <c r="L8903" s="2">
        <v>5.8335002269187398E-5</v>
      </c>
    </row>
    <row r="8904" spans="1:12" x14ac:dyDescent="0.25">
      <c r="A8904" t="s">
        <v>23429</v>
      </c>
      <c r="B8904">
        <v>2012</v>
      </c>
      <c r="C8904" t="s">
        <v>23430</v>
      </c>
      <c r="D8904" t="s">
        <v>5808</v>
      </c>
      <c r="E8904" t="s">
        <v>23431</v>
      </c>
      <c r="F8904">
        <v>0</v>
      </c>
      <c r="G8904">
        <v>1</v>
      </c>
      <c r="H8904">
        <v>1</v>
      </c>
      <c r="I8904">
        <v>1</v>
      </c>
      <c r="J8904" s="2">
        <v>0</v>
      </c>
      <c r="K8904">
        <v>6275</v>
      </c>
      <c r="L8904" s="2">
        <v>5.8335002269187398E-5</v>
      </c>
    </row>
    <row r="8905" spans="1:12" x14ac:dyDescent="0.25">
      <c r="A8905" t="s">
        <v>575</v>
      </c>
      <c r="B8905">
        <v>2012</v>
      </c>
      <c r="C8905" t="s">
        <v>576</v>
      </c>
      <c r="D8905" t="s">
        <v>577</v>
      </c>
      <c r="E8905" t="s">
        <v>578</v>
      </c>
      <c r="F8905">
        <v>0</v>
      </c>
      <c r="G8905">
        <v>0</v>
      </c>
      <c r="H8905">
        <v>0</v>
      </c>
      <c r="I8905">
        <v>0</v>
      </c>
      <c r="J8905" s="2">
        <v>0</v>
      </c>
      <c r="K8905">
        <v>127</v>
      </c>
      <c r="L8905" s="2">
        <v>5.8335002269187398E-5</v>
      </c>
    </row>
    <row r="8906" spans="1:12" x14ac:dyDescent="0.25">
      <c r="A8906" t="s">
        <v>8969</v>
      </c>
      <c r="B8906">
        <v>2006</v>
      </c>
      <c r="C8906" t="s">
        <v>30580</v>
      </c>
      <c r="D8906" t="s">
        <v>29460</v>
      </c>
      <c r="E8906" t="s">
        <v>8970</v>
      </c>
      <c r="F8906">
        <v>0</v>
      </c>
      <c r="G8906">
        <v>0</v>
      </c>
      <c r="H8906">
        <v>0</v>
      </c>
      <c r="I8906">
        <v>0</v>
      </c>
      <c r="J8906" s="2">
        <v>0</v>
      </c>
      <c r="K8906">
        <v>2219</v>
      </c>
      <c r="L8906" s="2">
        <v>5.8335002269187398E-5</v>
      </c>
    </row>
    <row r="8907" spans="1:12" x14ac:dyDescent="0.25">
      <c r="A8907" t="s">
        <v>12511</v>
      </c>
      <c r="B8907">
        <v>2010</v>
      </c>
      <c r="C8907" t="s">
        <v>12512</v>
      </c>
      <c r="D8907" t="s">
        <v>32201</v>
      </c>
      <c r="E8907" t="s">
        <v>12513</v>
      </c>
      <c r="F8907">
        <v>0</v>
      </c>
      <c r="G8907">
        <v>0</v>
      </c>
      <c r="H8907">
        <v>0</v>
      </c>
      <c r="I8907">
        <v>0</v>
      </c>
      <c r="J8907" s="2">
        <v>0</v>
      </c>
      <c r="K8907">
        <v>3175</v>
      </c>
      <c r="L8907" s="2">
        <v>5.8335002269187398E-5</v>
      </c>
    </row>
    <row r="8908" spans="1:12" x14ac:dyDescent="0.25">
      <c r="A8908" t="s">
        <v>24716</v>
      </c>
      <c r="B8908">
        <v>2013</v>
      </c>
      <c r="C8908" t="s">
        <v>24080</v>
      </c>
      <c r="D8908" t="s">
        <v>36730</v>
      </c>
      <c r="E8908" t="s">
        <v>24717</v>
      </c>
      <c r="F8908">
        <v>0</v>
      </c>
      <c r="G8908" s="1">
        <v>0</v>
      </c>
      <c r="H8908" s="1">
        <v>0</v>
      </c>
      <c r="I8908">
        <v>0</v>
      </c>
      <c r="J8908">
        <v>0</v>
      </c>
      <c r="K8908">
        <v>6721</v>
      </c>
      <c r="L8908" s="2">
        <v>5.8335002269187398E-5</v>
      </c>
    </row>
    <row r="8909" spans="1:12" x14ac:dyDescent="0.25">
      <c r="A8909" t="s">
        <v>725</v>
      </c>
      <c r="B8909">
        <v>2011</v>
      </c>
      <c r="C8909" t="s">
        <v>726</v>
      </c>
      <c r="D8909" t="s">
        <v>727</v>
      </c>
      <c r="E8909" t="s">
        <v>728</v>
      </c>
      <c r="F8909">
        <v>0</v>
      </c>
      <c r="G8909">
        <v>0</v>
      </c>
      <c r="H8909">
        <v>0</v>
      </c>
      <c r="I8909">
        <v>0</v>
      </c>
      <c r="J8909" s="2">
        <v>0</v>
      </c>
      <c r="K8909">
        <v>163</v>
      </c>
      <c r="L8909" s="2">
        <v>5.8335002269187398E-5</v>
      </c>
    </row>
    <row r="8910" spans="1:12" x14ac:dyDescent="0.25">
      <c r="A8910" t="s">
        <v>3835</v>
      </c>
      <c r="B8910">
        <v>2010</v>
      </c>
      <c r="C8910" t="s">
        <v>3085</v>
      </c>
      <c r="D8910" t="s">
        <v>28466</v>
      </c>
      <c r="E8910" t="s">
        <v>22</v>
      </c>
      <c r="F8910">
        <v>0</v>
      </c>
      <c r="G8910">
        <v>0</v>
      </c>
      <c r="H8910">
        <v>0</v>
      </c>
      <c r="I8910">
        <v>0</v>
      </c>
      <c r="J8910" s="2">
        <v>0</v>
      </c>
      <c r="K8910">
        <v>921</v>
      </c>
      <c r="L8910" s="2">
        <v>5.8335002269187398E-5</v>
      </c>
    </row>
    <row r="8911" spans="1:12" x14ac:dyDescent="0.25">
      <c r="A8911" t="s">
        <v>10393</v>
      </c>
      <c r="B8911">
        <v>1998</v>
      </c>
      <c r="C8911" t="s">
        <v>2654</v>
      </c>
      <c r="D8911" t="s">
        <v>31280</v>
      </c>
      <c r="E8911" t="s">
        <v>10394</v>
      </c>
      <c r="F8911">
        <v>0</v>
      </c>
      <c r="G8911">
        <v>0</v>
      </c>
      <c r="H8911">
        <v>0</v>
      </c>
      <c r="I8911">
        <v>0</v>
      </c>
      <c r="J8911" s="2">
        <v>0</v>
      </c>
      <c r="K8911">
        <v>2579</v>
      </c>
      <c r="L8911" s="2">
        <v>5.8335002269187398E-5</v>
      </c>
    </row>
    <row r="8912" spans="1:12" x14ac:dyDescent="0.25">
      <c r="A8912" t="s">
        <v>4979</v>
      </c>
      <c r="B8912">
        <v>2008</v>
      </c>
      <c r="C8912" t="s">
        <v>2650</v>
      </c>
      <c r="D8912" t="s">
        <v>28689</v>
      </c>
      <c r="E8912" t="s">
        <v>4980</v>
      </c>
      <c r="F8912">
        <v>1</v>
      </c>
      <c r="G8912">
        <v>0</v>
      </c>
      <c r="H8912">
        <v>1</v>
      </c>
      <c r="I8912">
        <v>0</v>
      </c>
      <c r="J8912" s="2">
        <v>0</v>
      </c>
      <c r="K8912">
        <v>1795</v>
      </c>
      <c r="L8912" s="2">
        <v>1.07922504127841E-4</v>
      </c>
    </row>
    <row r="8913" spans="1:12" x14ac:dyDescent="0.25">
      <c r="A8913" t="s">
        <v>2901</v>
      </c>
      <c r="B8913">
        <v>1999</v>
      </c>
      <c r="C8913" t="s">
        <v>27851</v>
      </c>
      <c r="D8913" t="s">
        <v>28270</v>
      </c>
      <c r="E8913" t="s">
        <v>2902</v>
      </c>
      <c r="F8913">
        <v>5</v>
      </c>
      <c r="G8913">
        <v>1</v>
      </c>
      <c r="H8913">
        <v>6</v>
      </c>
      <c r="I8913">
        <v>1.5</v>
      </c>
      <c r="J8913" s="2">
        <v>181.24166666666599</v>
      </c>
      <c r="K8913">
        <v>5501</v>
      </c>
      <c r="L8913" s="2">
        <v>3.30970293821182E-4</v>
      </c>
    </row>
    <row r="8914" spans="1:12" x14ac:dyDescent="0.25">
      <c r="A8914" t="s">
        <v>15810</v>
      </c>
      <c r="B8914">
        <v>1998</v>
      </c>
      <c r="C8914" t="s">
        <v>30506</v>
      </c>
      <c r="D8914" t="s">
        <v>32768</v>
      </c>
      <c r="E8914" t="s">
        <v>15811</v>
      </c>
      <c r="F8914">
        <v>5</v>
      </c>
      <c r="G8914">
        <v>1</v>
      </c>
      <c r="H8914">
        <v>6</v>
      </c>
      <c r="I8914">
        <v>3.4545454545454501</v>
      </c>
      <c r="J8914" s="2">
        <v>11.2</v>
      </c>
      <c r="K8914">
        <v>5501</v>
      </c>
      <c r="L8914" s="2">
        <v>2.3596400514081501E-4</v>
      </c>
    </row>
    <row r="8915" spans="1:12" x14ac:dyDescent="0.25">
      <c r="A8915" t="s">
        <v>14071</v>
      </c>
      <c r="B8915">
        <v>2004</v>
      </c>
      <c r="C8915" t="s">
        <v>32839</v>
      </c>
      <c r="D8915" t="s">
        <v>32840</v>
      </c>
      <c r="E8915" t="s">
        <v>14072</v>
      </c>
      <c r="F8915">
        <v>0</v>
      </c>
      <c r="G8915">
        <v>0</v>
      </c>
      <c r="H8915">
        <v>0</v>
      </c>
      <c r="I8915">
        <v>0</v>
      </c>
      <c r="J8915" s="2">
        <v>0</v>
      </c>
      <c r="K8915">
        <v>3600</v>
      </c>
      <c r="L8915" s="2">
        <v>5.8335002269187398E-5</v>
      </c>
    </row>
    <row r="8916" spans="1:12" x14ac:dyDescent="0.25">
      <c r="A8916" t="s">
        <v>21429</v>
      </c>
      <c r="B8916">
        <v>2008</v>
      </c>
      <c r="C8916" t="s">
        <v>31075</v>
      </c>
      <c r="D8916" t="s">
        <v>35597</v>
      </c>
      <c r="E8916" t="s">
        <v>21430</v>
      </c>
      <c r="F8916">
        <v>0</v>
      </c>
      <c r="G8916">
        <v>0</v>
      </c>
      <c r="H8916">
        <v>0</v>
      </c>
      <c r="I8916">
        <v>0</v>
      </c>
      <c r="J8916" s="2">
        <v>0</v>
      </c>
      <c r="K8916">
        <v>5672</v>
      </c>
      <c r="L8916" s="2">
        <v>5.8335002269187398E-5</v>
      </c>
    </row>
    <row r="8917" spans="1:12" x14ac:dyDescent="0.25">
      <c r="A8917" t="s">
        <v>22657</v>
      </c>
      <c r="B8917">
        <v>2001</v>
      </c>
      <c r="C8917" t="s">
        <v>36082</v>
      </c>
      <c r="D8917" t="s">
        <v>36083</v>
      </c>
      <c r="E8917" t="s">
        <v>22658</v>
      </c>
      <c r="F8917">
        <v>0</v>
      </c>
      <c r="G8917" s="1">
        <v>1</v>
      </c>
      <c r="H8917">
        <v>1</v>
      </c>
      <c r="I8917">
        <v>1</v>
      </c>
      <c r="J8917" s="2">
        <v>0</v>
      </c>
      <c r="K8917">
        <v>6405</v>
      </c>
      <c r="L8917" s="2">
        <v>5.8335002269187398E-5</v>
      </c>
    </row>
    <row r="8918" spans="1:12" x14ac:dyDescent="0.25">
      <c r="A8918" t="s">
        <v>12995</v>
      </c>
      <c r="B8918">
        <v>1990</v>
      </c>
      <c r="C8918" t="s">
        <v>29921</v>
      </c>
      <c r="D8918" t="s">
        <v>32400</v>
      </c>
      <c r="E8918" t="s">
        <v>12996</v>
      </c>
      <c r="F8918">
        <v>0</v>
      </c>
      <c r="G8918">
        <v>0</v>
      </c>
      <c r="H8918">
        <v>0</v>
      </c>
      <c r="I8918">
        <v>0</v>
      </c>
      <c r="J8918" s="2">
        <v>0</v>
      </c>
      <c r="K8918">
        <v>3304</v>
      </c>
      <c r="L8918" s="2">
        <v>5.8335002269187398E-5</v>
      </c>
    </row>
    <row r="8919" spans="1:12" x14ac:dyDescent="0.25">
      <c r="A8919" t="s">
        <v>14727</v>
      </c>
      <c r="B8919">
        <v>2001</v>
      </c>
      <c r="C8919" t="s">
        <v>29446</v>
      </c>
      <c r="D8919" t="s">
        <v>33126</v>
      </c>
      <c r="E8919" t="s">
        <v>14728</v>
      </c>
      <c r="F8919">
        <v>0</v>
      </c>
      <c r="G8919">
        <v>0</v>
      </c>
      <c r="H8919">
        <v>0</v>
      </c>
      <c r="I8919">
        <v>0</v>
      </c>
      <c r="J8919" s="2">
        <v>0</v>
      </c>
      <c r="K8919">
        <v>3782</v>
      </c>
      <c r="L8919" s="2">
        <v>5.8335002269187398E-5</v>
      </c>
    </row>
    <row r="8920" spans="1:12" x14ac:dyDescent="0.25">
      <c r="A8920" t="s">
        <v>15520</v>
      </c>
      <c r="B8920">
        <v>2006</v>
      </c>
      <c r="C8920" t="s">
        <v>15521</v>
      </c>
      <c r="D8920" t="s">
        <v>33431</v>
      </c>
      <c r="E8920" t="s">
        <v>15522</v>
      </c>
      <c r="F8920">
        <v>0</v>
      </c>
      <c r="G8920">
        <v>0</v>
      </c>
      <c r="H8920">
        <v>0</v>
      </c>
      <c r="I8920">
        <v>0</v>
      </c>
      <c r="J8920" s="2">
        <v>0</v>
      </c>
      <c r="K8920">
        <v>3996</v>
      </c>
      <c r="L8920" s="2">
        <v>5.8335002269187398E-5</v>
      </c>
    </row>
    <row r="8921" spans="1:12" x14ac:dyDescent="0.25">
      <c r="A8921" t="s">
        <v>20561</v>
      </c>
      <c r="B8921">
        <v>2004</v>
      </c>
      <c r="C8921" t="s">
        <v>35252</v>
      </c>
      <c r="D8921" t="s">
        <v>35253</v>
      </c>
      <c r="E8921" t="s">
        <v>20562</v>
      </c>
      <c r="F8921">
        <v>0</v>
      </c>
      <c r="G8921">
        <v>0</v>
      </c>
      <c r="H8921">
        <v>0</v>
      </c>
      <c r="I8921">
        <v>0</v>
      </c>
      <c r="J8921" s="2">
        <v>0</v>
      </c>
      <c r="K8921">
        <v>5417</v>
      </c>
      <c r="L8921" s="2">
        <v>5.8335002269187398E-5</v>
      </c>
    </row>
    <row r="8922" spans="1:12" x14ac:dyDescent="0.25">
      <c r="A8922" t="s">
        <v>11363</v>
      </c>
      <c r="B8922">
        <v>2003</v>
      </c>
      <c r="C8922" t="s">
        <v>28833</v>
      </c>
      <c r="D8922" t="s">
        <v>31744</v>
      </c>
      <c r="E8922" t="s">
        <v>11364</v>
      </c>
      <c r="F8922">
        <v>0</v>
      </c>
      <c r="G8922">
        <v>0</v>
      </c>
      <c r="H8922">
        <v>0</v>
      </c>
      <c r="I8922">
        <v>0</v>
      </c>
      <c r="J8922" s="2">
        <v>0</v>
      </c>
      <c r="K8922">
        <v>2855</v>
      </c>
      <c r="L8922" s="2">
        <v>5.8335002269187398E-5</v>
      </c>
    </row>
    <row r="8923" spans="1:12" x14ac:dyDescent="0.25">
      <c r="A8923" t="s">
        <v>18529</v>
      </c>
      <c r="B8923">
        <v>1996</v>
      </c>
      <c r="C8923" t="s">
        <v>34544</v>
      </c>
      <c r="D8923" t="s">
        <v>34545</v>
      </c>
      <c r="E8923" t="s">
        <v>18530</v>
      </c>
      <c r="F8923">
        <v>1</v>
      </c>
      <c r="G8923">
        <v>0</v>
      </c>
      <c r="H8923">
        <v>1</v>
      </c>
      <c r="I8923">
        <v>0</v>
      </c>
      <c r="J8923" s="2">
        <v>0</v>
      </c>
      <c r="K8923">
        <v>4839</v>
      </c>
      <c r="L8923" s="2">
        <v>1.07922504127841E-4</v>
      </c>
    </row>
    <row r="8924" spans="1:12" x14ac:dyDescent="0.25">
      <c r="A8924" t="s">
        <v>15085</v>
      </c>
      <c r="B8924">
        <v>2000</v>
      </c>
      <c r="C8924" t="s">
        <v>27422</v>
      </c>
      <c r="D8924" t="s">
        <v>33267</v>
      </c>
      <c r="E8924" t="s">
        <v>15086</v>
      </c>
      <c r="F8924">
        <v>0</v>
      </c>
      <c r="G8924">
        <v>0</v>
      </c>
      <c r="H8924">
        <v>0</v>
      </c>
      <c r="I8924">
        <v>0</v>
      </c>
      <c r="J8924" s="2">
        <v>0</v>
      </c>
      <c r="K8924">
        <v>3877</v>
      </c>
      <c r="L8924" s="2">
        <v>5.8335002269187398E-5</v>
      </c>
    </row>
    <row r="8925" spans="1:12" x14ac:dyDescent="0.25">
      <c r="A8925" t="s">
        <v>12261</v>
      </c>
      <c r="B8925">
        <v>2002</v>
      </c>
      <c r="C8925" t="s">
        <v>32099</v>
      </c>
      <c r="D8925" t="s">
        <v>32100</v>
      </c>
      <c r="E8925" t="s">
        <v>12262</v>
      </c>
      <c r="F8925">
        <v>0</v>
      </c>
      <c r="G8925">
        <v>0</v>
      </c>
      <c r="H8925">
        <v>0</v>
      </c>
      <c r="I8925">
        <v>0</v>
      </c>
      <c r="J8925" s="2">
        <v>0</v>
      </c>
      <c r="K8925">
        <v>3101</v>
      </c>
      <c r="L8925" s="2">
        <v>5.8335002269187398E-5</v>
      </c>
    </row>
    <row r="8926" spans="1:12" x14ac:dyDescent="0.25">
      <c r="A8926" t="s">
        <v>20361</v>
      </c>
      <c r="B8926">
        <v>2002</v>
      </c>
      <c r="C8926" t="s">
        <v>32099</v>
      </c>
      <c r="D8926" t="s">
        <v>35177</v>
      </c>
      <c r="E8926" t="s">
        <v>20362</v>
      </c>
      <c r="F8926">
        <v>6</v>
      </c>
      <c r="G8926">
        <v>0</v>
      </c>
      <c r="H8926">
        <v>6</v>
      </c>
      <c r="I8926">
        <v>0</v>
      </c>
      <c r="J8926" s="2">
        <v>0</v>
      </c>
      <c r="K8926">
        <v>5840</v>
      </c>
      <c r="L8926" s="2">
        <v>3.5387910819020899E-4</v>
      </c>
    </row>
    <row r="8927" spans="1:12" x14ac:dyDescent="0.25">
      <c r="A8927" t="s">
        <v>20883</v>
      </c>
      <c r="B8927">
        <v>2002</v>
      </c>
      <c r="C8927" t="s">
        <v>31379</v>
      </c>
      <c r="D8927" t="s">
        <v>35390</v>
      </c>
      <c r="E8927" t="s">
        <v>20884</v>
      </c>
      <c r="F8927">
        <v>0</v>
      </c>
      <c r="G8927">
        <v>0</v>
      </c>
      <c r="H8927">
        <v>0</v>
      </c>
      <c r="I8927">
        <v>0</v>
      </c>
      <c r="J8927" s="2">
        <v>0</v>
      </c>
      <c r="K8927">
        <v>5517</v>
      </c>
      <c r="L8927" s="2">
        <v>5.8335002269187398E-5</v>
      </c>
    </row>
    <row r="8928" spans="1:12" x14ac:dyDescent="0.25">
      <c r="A8928" t="s">
        <v>7812</v>
      </c>
      <c r="B8928">
        <v>1999</v>
      </c>
      <c r="C8928" t="s">
        <v>30008</v>
      </c>
      <c r="D8928" t="s">
        <v>30009</v>
      </c>
      <c r="E8928" t="s">
        <v>7813</v>
      </c>
      <c r="F8928">
        <v>0</v>
      </c>
      <c r="G8928">
        <v>0</v>
      </c>
      <c r="H8928">
        <v>0</v>
      </c>
      <c r="I8928">
        <v>0</v>
      </c>
      <c r="J8928" s="2">
        <v>0</v>
      </c>
      <c r="K8928">
        <v>1916</v>
      </c>
      <c r="L8928" s="2">
        <v>5.8335002269187398E-5</v>
      </c>
    </row>
    <row r="8929" spans="1:12" x14ac:dyDescent="0.25">
      <c r="A8929" t="s">
        <v>22779</v>
      </c>
      <c r="B8929">
        <v>2004</v>
      </c>
      <c r="C8929" t="s">
        <v>28231</v>
      </c>
      <c r="D8929" t="s">
        <v>22780</v>
      </c>
      <c r="E8929" t="s">
        <v>22781</v>
      </c>
      <c r="F8929">
        <v>1</v>
      </c>
      <c r="G8929">
        <v>0</v>
      </c>
      <c r="H8929">
        <v>1</v>
      </c>
      <c r="I8929">
        <v>0</v>
      </c>
      <c r="J8929" s="2">
        <v>0</v>
      </c>
      <c r="K8929">
        <v>6076</v>
      </c>
      <c r="L8929" s="2">
        <v>8.3128753198514403E-5</v>
      </c>
    </row>
    <row r="8930" spans="1:12" x14ac:dyDescent="0.25">
      <c r="A8930" t="s">
        <v>4721</v>
      </c>
      <c r="B8930">
        <v>2013</v>
      </c>
      <c r="C8930" t="s">
        <v>4722</v>
      </c>
      <c r="D8930" t="s">
        <v>3684</v>
      </c>
      <c r="E8930" t="s">
        <v>4723</v>
      </c>
      <c r="F8930">
        <v>0</v>
      </c>
      <c r="G8930">
        <v>0</v>
      </c>
      <c r="H8930">
        <v>0</v>
      </c>
      <c r="I8930">
        <v>0</v>
      </c>
      <c r="J8930" s="2">
        <v>0</v>
      </c>
      <c r="K8930">
        <v>1137</v>
      </c>
      <c r="L8930" s="2">
        <v>5.8335002269187398E-5</v>
      </c>
    </row>
    <row r="8931" spans="1:12" x14ac:dyDescent="0.25">
      <c r="A8931" t="s">
        <v>11200</v>
      </c>
      <c r="B8931">
        <v>2007</v>
      </c>
      <c r="C8931" t="s">
        <v>27346</v>
      </c>
      <c r="D8931" t="s">
        <v>11201</v>
      </c>
      <c r="E8931" t="s">
        <v>11202</v>
      </c>
      <c r="F8931">
        <v>0</v>
      </c>
      <c r="G8931">
        <v>0</v>
      </c>
      <c r="H8931">
        <v>0</v>
      </c>
      <c r="I8931">
        <v>0</v>
      </c>
      <c r="J8931" s="2">
        <v>0</v>
      </c>
      <c r="K8931">
        <v>2805</v>
      </c>
      <c r="L8931" s="2">
        <v>5.8335002269187398E-5</v>
      </c>
    </row>
    <row r="8932" spans="1:12" x14ac:dyDescent="0.25">
      <c r="A8932" t="s">
        <v>6184</v>
      </c>
      <c r="B8932">
        <v>2009</v>
      </c>
      <c r="C8932" t="s">
        <v>28070</v>
      </c>
      <c r="D8932" t="s">
        <v>6185</v>
      </c>
      <c r="E8932" t="s">
        <v>6186</v>
      </c>
      <c r="F8932">
        <v>0</v>
      </c>
      <c r="G8932">
        <v>0</v>
      </c>
      <c r="H8932">
        <v>0</v>
      </c>
      <c r="I8932">
        <v>0</v>
      </c>
      <c r="J8932" s="2">
        <v>0</v>
      </c>
      <c r="K8932">
        <v>1510</v>
      </c>
      <c r="L8932" s="2">
        <v>5.8335002269187398E-5</v>
      </c>
    </row>
    <row r="8933" spans="1:12" x14ac:dyDescent="0.25">
      <c r="A8933" t="s">
        <v>399</v>
      </c>
      <c r="B8933">
        <v>2011</v>
      </c>
      <c r="C8933" t="s">
        <v>400</v>
      </c>
      <c r="D8933" t="s">
        <v>401</v>
      </c>
      <c r="E8933" t="s">
        <v>402</v>
      </c>
      <c r="F8933">
        <v>0</v>
      </c>
      <c r="G8933">
        <v>0</v>
      </c>
      <c r="H8933">
        <v>0</v>
      </c>
      <c r="I8933">
        <v>0</v>
      </c>
      <c r="J8933" s="2">
        <v>0</v>
      </c>
      <c r="K8933">
        <v>87</v>
      </c>
      <c r="L8933" s="2">
        <v>5.8335002269187398E-5</v>
      </c>
    </row>
    <row r="8934" spans="1:12" x14ac:dyDescent="0.25">
      <c r="A8934" t="s">
        <v>23080</v>
      </c>
      <c r="B8934">
        <v>2008</v>
      </c>
      <c r="C8934" t="s">
        <v>27869</v>
      </c>
      <c r="D8934" t="s">
        <v>23081</v>
      </c>
      <c r="E8934" t="s">
        <v>23082</v>
      </c>
      <c r="F8934">
        <v>0</v>
      </c>
      <c r="G8934">
        <v>1</v>
      </c>
      <c r="H8934">
        <v>1</v>
      </c>
      <c r="I8934">
        <v>1</v>
      </c>
      <c r="J8934" s="2">
        <v>0</v>
      </c>
      <c r="K8934">
        <v>6158</v>
      </c>
      <c r="L8934" s="2">
        <v>5.8335002269187398E-5</v>
      </c>
    </row>
    <row r="8935" spans="1:12" x14ac:dyDescent="0.25">
      <c r="A8935" t="s">
        <v>3219</v>
      </c>
      <c r="B8935">
        <v>2010</v>
      </c>
      <c r="C8935" t="s">
        <v>2272</v>
      </c>
      <c r="D8935" t="s">
        <v>3220</v>
      </c>
      <c r="E8935" t="s">
        <v>3221</v>
      </c>
      <c r="F8935">
        <v>0</v>
      </c>
      <c r="G8935">
        <v>0</v>
      </c>
      <c r="H8935">
        <v>0</v>
      </c>
      <c r="I8935">
        <v>0</v>
      </c>
      <c r="J8935" s="2">
        <v>0</v>
      </c>
      <c r="K8935">
        <v>763</v>
      </c>
      <c r="L8935" s="2">
        <v>5.8335002269187398E-5</v>
      </c>
    </row>
    <row r="8936" spans="1:12" x14ac:dyDescent="0.25">
      <c r="A8936" t="s">
        <v>5130</v>
      </c>
      <c r="B8936">
        <v>2010</v>
      </c>
      <c r="C8936" t="s">
        <v>2021</v>
      </c>
      <c r="D8936" t="s">
        <v>3629</v>
      </c>
      <c r="E8936" t="s">
        <v>5131</v>
      </c>
      <c r="F8936">
        <v>0</v>
      </c>
      <c r="G8936">
        <v>1</v>
      </c>
      <c r="H8936">
        <v>1</v>
      </c>
      <c r="I8936">
        <v>1</v>
      </c>
      <c r="J8936" s="2">
        <v>0</v>
      </c>
      <c r="K8936">
        <v>1235</v>
      </c>
      <c r="L8936" s="2">
        <v>5.8335002269187398E-5</v>
      </c>
    </row>
    <row r="8937" spans="1:12" x14ac:dyDescent="0.25">
      <c r="A8937" t="s">
        <v>5186</v>
      </c>
      <c r="B8937">
        <v>2009</v>
      </c>
      <c r="C8937" t="s">
        <v>28012</v>
      </c>
      <c r="D8937" t="s">
        <v>5187</v>
      </c>
      <c r="E8937" t="s">
        <v>5188</v>
      </c>
      <c r="F8937">
        <v>1</v>
      </c>
      <c r="G8937">
        <v>0</v>
      </c>
      <c r="H8937">
        <v>1</v>
      </c>
      <c r="I8937">
        <v>0</v>
      </c>
      <c r="J8937" s="2">
        <v>0</v>
      </c>
      <c r="K8937">
        <v>5108</v>
      </c>
      <c r="L8937" s="2">
        <v>7.4864169555405395E-5</v>
      </c>
    </row>
    <row r="8938" spans="1:12" x14ac:dyDescent="0.25">
      <c r="A8938" t="s">
        <v>24844</v>
      </c>
      <c r="B8938">
        <v>2011</v>
      </c>
      <c r="C8938" t="s">
        <v>3815</v>
      </c>
      <c r="D8938" t="s">
        <v>24845</v>
      </c>
      <c r="E8938" t="s">
        <v>24846</v>
      </c>
      <c r="F8938">
        <v>0</v>
      </c>
      <c r="G8938" s="1">
        <v>0</v>
      </c>
      <c r="H8938">
        <v>0</v>
      </c>
      <c r="I8938">
        <v>0</v>
      </c>
      <c r="J8938" s="2">
        <v>0</v>
      </c>
      <c r="K8938">
        <v>6762</v>
      </c>
      <c r="L8938" s="2">
        <v>5.8335002269187398E-5</v>
      </c>
    </row>
    <row r="8939" spans="1:12" x14ac:dyDescent="0.25">
      <c r="A8939" t="s">
        <v>4245</v>
      </c>
      <c r="B8939">
        <v>2011</v>
      </c>
      <c r="C8939" t="s">
        <v>4246</v>
      </c>
      <c r="D8939" t="s">
        <v>4247</v>
      </c>
      <c r="E8939" t="s">
        <v>4248</v>
      </c>
      <c r="F8939">
        <v>0</v>
      </c>
      <c r="G8939">
        <v>0</v>
      </c>
      <c r="H8939">
        <v>0</v>
      </c>
      <c r="I8939">
        <v>0</v>
      </c>
      <c r="J8939" s="2">
        <v>0</v>
      </c>
      <c r="K8939">
        <v>1026</v>
      </c>
      <c r="L8939" s="2">
        <v>5.8335002269187398E-5</v>
      </c>
    </row>
    <row r="8940" spans="1:12" x14ac:dyDescent="0.25">
      <c r="A8940" t="s">
        <v>686</v>
      </c>
      <c r="B8940">
        <v>2012</v>
      </c>
      <c r="C8940" t="s">
        <v>687</v>
      </c>
      <c r="D8940" t="s">
        <v>688</v>
      </c>
      <c r="E8940" t="s">
        <v>689</v>
      </c>
      <c r="F8940">
        <v>0</v>
      </c>
      <c r="G8940">
        <v>0</v>
      </c>
      <c r="H8940">
        <v>0</v>
      </c>
      <c r="I8940">
        <v>0</v>
      </c>
      <c r="J8940" s="2">
        <v>0</v>
      </c>
      <c r="K8940">
        <v>152</v>
      </c>
      <c r="L8940" s="2">
        <v>5.8335002269187398E-5</v>
      </c>
    </row>
    <row r="8941" spans="1:12" x14ac:dyDescent="0.25">
      <c r="A8941" t="s">
        <v>12388</v>
      </c>
      <c r="B8941">
        <v>2008</v>
      </c>
      <c r="C8941" t="s">
        <v>28355</v>
      </c>
      <c r="D8941" t="s">
        <v>12389</v>
      </c>
      <c r="E8941" t="s">
        <v>12390</v>
      </c>
      <c r="F8941">
        <v>0</v>
      </c>
      <c r="G8941">
        <v>0</v>
      </c>
      <c r="H8941">
        <v>0</v>
      </c>
      <c r="I8941">
        <v>0</v>
      </c>
      <c r="J8941" s="2">
        <v>0</v>
      </c>
      <c r="K8941">
        <v>3145</v>
      </c>
      <c r="L8941" s="2">
        <v>5.8335002269187398E-5</v>
      </c>
    </row>
    <row r="8942" spans="1:12" x14ac:dyDescent="0.25">
      <c r="A8942" t="s">
        <v>5098</v>
      </c>
      <c r="B8942">
        <v>2009</v>
      </c>
      <c r="C8942" t="s">
        <v>28012</v>
      </c>
      <c r="D8942" t="s">
        <v>2724</v>
      </c>
      <c r="E8942" t="s">
        <v>5099</v>
      </c>
      <c r="F8942">
        <v>1</v>
      </c>
      <c r="G8942">
        <v>0</v>
      </c>
      <c r="H8942">
        <v>1</v>
      </c>
      <c r="I8942">
        <v>0</v>
      </c>
      <c r="J8942" s="2">
        <v>0</v>
      </c>
      <c r="K8942">
        <v>1393</v>
      </c>
      <c r="L8942" s="2">
        <v>7.4864169555405395E-5</v>
      </c>
    </row>
    <row r="8943" spans="1:12" x14ac:dyDescent="0.25">
      <c r="A8943" t="s">
        <v>26054</v>
      </c>
      <c r="B8943">
        <v>2013</v>
      </c>
      <c r="C8943" t="s">
        <v>1563</v>
      </c>
      <c r="D8943" t="s">
        <v>26055</v>
      </c>
      <c r="E8943" t="s">
        <v>26056</v>
      </c>
      <c r="F8943">
        <v>0</v>
      </c>
      <c r="G8943">
        <v>0</v>
      </c>
      <c r="H8943">
        <v>0</v>
      </c>
      <c r="I8943">
        <v>0</v>
      </c>
      <c r="J8943" s="2">
        <v>0</v>
      </c>
      <c r="K8943">
        <v>7186</v>
      </c>
      <c r="L8943" s="2">
        <v>5.8335002269187398E-5</v>
      </c>
    </row>
    <row r="8944" spans="1:12" x14ac:dyDescent="0.25">
      <c r="A8944" t="s">
        <v>5305</v>
      </c>
      <c r="B8944">
        <v>2012</v>
      </c>
      <c r="C8944" t="s">
        <v>2621</v>
      </c>
      <c r="D8944" t="s">
        <v>5306</v>
      </c>
      <c r="E8944" t="s">
        <v>5307</v>
      </c>
      <c r="F8944">
        <v>0</v>
      </c>
      <c r="G8944">
        <v>0</v>
      </c>
      <c r="H8944">
        <v>0</v>
      </c>
      <c r="I8944">
        <v>0</v>
      </c>
      <c r="J8944" s="2">
        <v>0</v>
      </c>
      <c r="K8944">
        <v>1280</v>
      </c>
      <c r="L8944" s="2">
        <v>5.8335002269187398E-5</v>
      </c>
    </row>
    <row r="8945" spans="1:12" x14ac:dyDescent="0.25">
      <c r="A8945" t="s">
        <v>23042</v>
      </c>
      <c r="B8945">
        <v>2010</v>
      </c>
      <c r="C8945" t="s">
        <v>2021</v>
      </c>
      <c r="D8945" t="s">
        <v>23043</v>
      </c>
      <c r="E8945" t="s">
        <v>23044</v>
      </c>
      <c r="F8945">
        <v>0</v>
      </c>
      <c r="G8945">
        <v>0</v>
      </c>
      <c r="H8945">
        <v>0</v>
      </c>
      <c r="I8945">
        <v>0</v>
      </c>
      <c r="J8945" s="2">
        <v>0</v>
      </c>
      <c r="K8945">
        <v>6144</v>
      </c>
      <c r="L8945" s="2">
        <v>5.8335002269187398E-5</v>
      </c>
    </row>
    <row r="8946" spans="1:12" x14ac:dyDescent="0.25">
      <c r="A8946" t="s">
        <v>4213</v>
      </c>
      <c r="B8946">
        <v>2012</v>
      </c>
      <c r="C8946" t="s">
        <v>4214</v>
      </c>
      <c r="D8946" t="s">
        <v>4215</v>
      </c>
      <c r="E8946" t="s">
        <v>4216</v>
      </c>
      <c r="F8946">
        <v>0</v>
      </c>
      <c r="G8946">
        <v>0</v>
      </c>
      <c r="H8946">
        <v>0</v>
      </c>
      <c r="I8946">
        <v>0</v>
      </c>
      <c r="J8946" s="2">
        <v>0</v>
      </c>
      <c r="K8946">
        <v>1019</v>
      </c>
      <c r="L8946" s="2">
        <v>5.8335002269187398E-5</v>
      </c>
    </row>
    <row r="8947" spans="1:12" x14ac:dyDescent="0.25">
      <c r="A8947" t="s">
        <v>4285</v>
      </c>
      <c r="B8947">
        <v>2010</v>
      </c>
      <c r="C8947" t="s">
        <v>809</v>
      </c>
      <c r="D8947" t="s">
        <v>4286</v>
      </c>
      <c r="E8947" t="s">
        <v>4287</v>
      </c>
      <c r="F8947">
        <v>0</v>
      </c>
      <c r="G8947">
        <v>0</v>
      </c>
      <c r="H8947">
        <v>0</v>
      </c>
      <c r="I8947">
        <v>0</v>
      </c>
      <c r="J8947" s="2">
        <v>0</v>
      </c>
      <c r="K8947">
        <v>1037</v>
      </c>
      <c r="L8947" s="2">
        <v>5.8335002269187398E-5</v>
      </c>
    </row>
    <row r="8948" spans="1:12" x14ac:dyDescent="0.25">
      <c r="A8948" t="s">
        <v>3339</v>
      </c>
      <c r="B8948">
        <v>2011</v>
      </c>
      <c r="C8948" t="s">
        <v>3340</v>
      </c>
      <c r="D8948" t="s">
        <v>3341</v>
      </c>
      <c r="E8948" t="s">
        <v>3342</v>
      </c>
      <c r="F8948">
        <v>0</v>
      </c>
      <c r="G8948">
        <v>0</v>
      </c>
      <c r="H8948">
        <v>0</v>
      </c>
      <c r="I8948">
        <v>0</v>
      </c>
      <c r="J8948" s="2">
        <v>0</v>
      </c>
      <c r="K8948">
        <v>797</v>
      </c>
      <c r="L8948" s="2">
        <v>5.8335002269187398E-5</v>
      </c>
    </row>
    <row r="8949" spans="1:12" x14ac:dyDescent="0.25">
      <c r="A8949" t="s">
        <v>95</v>
      </c>
      <c r="B8949">
        <v>2011</v>
      </c>
      <c r="C8949" t="s">
        <v>96</v>
      </c>
      <c r="D8949" t="s">
        <v>97</v>
      </c>
      <c r="E8949" t="s">
        <v>98</v>
      </c>
      <c r="F8949">
        <v>0</v>
      </c>
      <c r="G8949">
        <v>0</v>
      </c>
      <c r="H8949">
        <v>0</v>
      </c>
      <c r="I8949">
        <v>0</v>
      </c>
      <c r="J8949" s="2">
        <v>0</v>
      </c>
      <c r="K8949">
        <v>22</v>
      </c>
      <c r="L8949" s="2">
        <v>5.8335002269187398E-5</v>
      </c>
    </row>
    <row r="8950" spans="1:12" x14ac:dyDescent="0.25">
      <c r="A8950" t="s">
        <v>24925</v>
      </c>
      <c r="B8950">
        <v>2008</v>
      </c>
      <c r="C8950" t="s">
        <v>27644</v>
      </c>
      <c r="D8950" t="s">
        <v>24926</v>
      </c>
      <c r="E8950" t="s">
        <v>24927</v>
      </c>
      <c r="F8950">
        <v>0</v>
      </c>
      <c r="G8950">
        <v>0</v>
      </c>
      <c r="H8950">
        <v>0</v>
      </c>
      <c r="I8950">
        <v>0</v>
      </c>
      <c r="J8950" s="2">
        <v>0</v>
      </c>
      <c r="K8950">
        <v>6789</v>
      </c>
      <c r="L8950" s="2">
        <v>5.8335002269187398E-5</v>
      </c>
    </row>
    <row r="8951" spans="1:12" x14ac:dyDescent="0.25">
      <c r="A8951" t="s">
        <v>1273</v>
      </c>
      <c r="B8951">
        <v>2010</v>
      </c>
      <c r="C8951" t="s">
        <v>1274</v>
      </c>
      <c r="D8951" t="s">
        <v>1275</v>
      </c>
      <c r="E8951" t="s">
        <v>1276</v>
      </c>
      <c r="F8951">
        <v>0</v>
      </c>
      <c r="G8951">
        <v>0</v>
      </c>
      <c r="H8951">
        <v>0</v>
      </c>
      <c r="I8951">
        <v>0</v>
      </c>
      <c r="J8951" s="2">
        <v>0</v>
      </c>
      <c r="K8951">
        <v>285</v>
      </c>
      <c r="L8951" s="2">
        <v>5.8335002269187398E-5</v>
      </c>
    </row>
    <row r="8952" spans="1:12" x14ac:dyDescent="0.25">
      <c r="A8952" t="s">
        <v>2723</v>
      </c>
      <c r="B8952">
        <v>2009</v>
      </c>
      <c r="C8952" t="s">
        <v>28012</v>
      </c>
      <c r="D8952" t="s">
        <v>2724</v>
      </c>
      <c r="E8952" t="s">
        <v>2725</v>
      </c>
      <c r="F8952">
        <v>0</v>
      </c>
      <c r="G8952">
        <v>0</v>
      </c>
      <c r="H8952">
        <v>0</v>
      </c>
      <c r="I8952">
        <v>0</v>
      </c>
      <c r="J8952" s="2">
        <v>0</v>
      </c>
      <c r="K8952">
        <v>636</v>
      </c>
      <c r="L8952" s="2">
        <v>5.8335002269187398E-5</v>
      </c>
    </row>
    <row r="8953" spans="1:12" x14ac:dyDescent="0.25">
      <c r="A8953" t="s">
        <v>16642</v>
      </c>
      <c r="B8953">
        <v>2009</v>
      </c>
      <c r="C8953" t="s">
        <v>30378</v>
      </c>
      <c r="D8953" t="s">
        <v>16643</v>
      </c>
      <c r="E8953" t="s">
        <v>16644</v>
      </c>
      <c r="F8953">
        <v>0</v>
      </c>
      <c r="G8953">
        <v>0</v>
      </c>
      <c r="H8953">
        <v>0</v>
      </c>
      <c r="I8953">
        <v>0</v>
      </c>
      <c r="J8953" s="2">
        <v>0</v>
      </c>
      <c r="K8953">
        <v>4305</v>
      </c>
      <c r="L8953" s="2">
        <v>5.8335002269187398E-5</v>
      </c>
    </row>
    <row r="8954" spans="1:12" x14ac:dyDescent="0.25">
      <c r="A8954" t="s">
        <v>3958</v>
      </c>
      <c r="B8954">
        <v>2011</v>
      </c>
      <c r="C8954" t="s">
        <v>2009</v>
      </c>
      <c r="D8954" t="s">
        <v>3959</v>
      </c>
      <c r="E8954" t="s">
        <v>3960</v>
      </c>
      <c r="F8954">
        <v>0</v>
      </c>
      <c r="G8954">
        <v>0</v>
      </c>
      <c r="H8954">
        <v>0</v>
      </c>
      <c r="I8954">
        <v>0</v>
      </c>
      <c r="J8954" s="2">
        <v>0</v>
      </c>
      <c r="K8954">
        <v>953</v>
      </c>
      <c r="L8954" s="2">
        <v>5.8335002269187398E-5</v>
      </c>
    </row>
    <row r="8955" spans="1:12" x14ac:dyDescent="0.25">
      <c r="A8955" t="s">
        <v>3554</v>
      </c>
      <c r="B8955">
        <v>2010</v>
      </c>
      <c r="C8955" t="s">
        <v>3555</v>
      </c>
      <c r="D8955" t="s">
        <v>3556</v>
      </c>
      <c r="E8955" t="s">
        <v>3557</v>
      </c>
      <c r="F8955">
        <v>0</v>
      </c>
      <c r="G8955">
        <v>0</v>
      </c>
      <c r="H8955">
        <v>0</v>
      </c>
      <c r="I8955">
        <v>0</v>
      </c>
      <c r="J8955" s="2">
        <v>0</v>
      </c>
      <c r="K8955">
        <v>848</v>
      </c>
      <c r="L8955" s="2">
        <v>5.8335002269187398E-5</v>
      </c>
    </row>
    <row r="8956" spans="1:12" x14ac:dyDescent="0.25">
      <c r="A8956" t="s">
        <v>3770</v>
      </c>
      <c r="B8956">
        <v>2010</v>
      </c>
      <c r="C8956" t="s">
        <v>498</v>
      </c>
      <c r="D8956" t="s">
        <v>3771</v>
      </c>
      <c r="E8956" t="s">
        <v>3772</v>
      </c>
      <c r="F8956">
        <v>0</v>
      </c>
      <c r="G8956">
        <v>1</v>
      </c>
      <c r="H8956">
        <v>1</v>
      </c>
      <c r="I8956">
        <v>1</v>
      </c>
      <c r="J8956" s="2">
        <v>0</v>
      </c>
      <c r="K8956">
        <v>2895</v>
      </c>
      <c r="L8956" s="2">
        <v>5.8335002269187398E-5</v>
      </c>
    </row>
    <row r="8957" spans="1:12" x14ac:dyDescent="0.25">
      <c r="A8957" t="s">
        <v>3102</v>
      </c>
      <c r="B8957">
        <v>2010</v>
      </c>
      <c r="C8957" t="s">
        <v>1327</v>
      </c>
      <c r="D8957" t="s">
        <v>3103</v>
      </c>
      <c r="E8957" t="s">
        <v>3104</v>
      </c>
      <c r="F8957">
        <v>0</v>
      </c>
      <c r="G8957">
        <v>0</v>
      </c>
      <c r="H8957">
        <v>0</v>
      </c>
      <c r="I8957">
        <v>0</v>
      </c>
      <c r="J8957" s="2">
        <v>0</v>
      </c>
      <c r="K8957">
        <v>734</v>
      </c>
      <c r="L8957" s="2">
        <v>5.8335002269187398E-5</v>
      </c>
    </row>
    <row r="8958" spans="1:12" x14ac:dyDescent="0.25">
      <c r="A8958" t="s">
        <v>6725</v>
      </c>
      <c r="B8958">
        <v>2008</v>
      </c>
      <c r="C8958" t="s">
        <v>27528</v>
      </c>
      <c r="D8958" t="s">
        <v>6726</v>
      </c>
      <c r="E8958" t="s">
        <v>6727</v>
      </c>
      <c r="F8958">
        <v>0</v>
      </c>
      <c r="G8958">
        <v>1</v>
      </c>
      <c r="H8958">
        <v>1</v>
      </c>
      <c r="I8958">
        <v>1</v>
      </c>
      <c r="J8958" s="2">
        <v>0</v>
      </c>
      <c r="K8958">
        <v>2090</v>
      </c>
      <c r="L8958" s="2">
        <v>5.8335002269187398E-5</v>
      </c>
    </row>
    <row r="8959" spans="1:12" x14ac:dyDescent="0.25">
      <c r="A8959" t="s">
        <v>21946</v>
      </c>
      <c r="B8959">
        <v>2008</v>
      </c>
      <c r="C8959" t="s">
        <v>27796</v>
      </c>
      <c r="D8959" t="s">
        <v>21947</v>
      </c>
      <c r="E8959" t="s">
        <v>21948</v>
      </c>
      <c r="F8959">
        <v>0</v>
      </c>
      <c r="G8959">
        <v>0</v>
      </c>
      <c r="H8959">
        <v>0</v>
      </c>
      <c r="I8959">
        <v>0</v>
      </c>
      <c r="J8959" s="2">
        <v>0</v>
      </c>
      <c r="K8959">
        <v>5814</v>
      </c>
      <c r="L8959" s="2">
        <v>5.8335002269187398E-5</v>
      </c>
    </row>
    <row r="8960" spans="1:12" x14ac:dyDescent="0.25">
      <c r="A8960" t="s">
        <v>17514</v>
      </c>
      <c r="B8960">
        <v>2011</v>
      </c>
      <c r="C8960" t="s">
        <v>1559</v>
      </c>
      <c r="D8960" t="s">
        <v>17515</v>
      </c>
      <c r="E8960" t="s">
        <v>17516</v>
      </c>
      <c r="F8960">
        <v>0</v>
      </c>
      <c r="G8960">
        <v>0</v>
      </c>
      <c r="H8960">
        <v>0</v>
      </c>
      <c r="I8960">
        <v>0</v>
      </c>
      <c r="J8960" s="2">
        <v>0</v>
      </c>
      <c r="K8960">
        <v>4559</v>
      </c>
      <c r="L8960" s="2">
        <v>5.8335002269187398E-5</v>
      </c>
    </row>
    <row r="8961" spans="1:12" x14ac:dyDescent="0.25">
      <c r="A8961" t="s">
        <v>13523</v>
      </c>
      <c r="B8961">
        <v>2009</v>
      </c>
      <c r="C8961" t="s">
        <v>27884</v>
      </c>
      <c r="D8961" t="s">
        <v>13524</v>
      </c>
      <c r="E8961" t="s">
        <v>13525</v>
      </c>
      <c r="F8961">
        <v>0</v>
      </c>
      <c r="G8961">
        <v>0</v>
      </c>
      <c r="H8961">
        <v>0</v>
      </c>
      <c r="I8961">
        <v>0</v>
      </c>
      <c r="J8961" s="2">
        <v>0</v>
      </c>
      <c r="K8961">
        <v>3443</v>
      </c>
      <c r="L8961" s="2">
        <v>5.8335002269187398E-5</v>
      </c>
    </row>
    <row r="8962" spans="1:12" x14ac:dyDescent="0.25">
      <c r="A8962" t="s">
        <v>593</v>
      </c>
      <c r="B8962">
        <v>2009</v>
      </c>
      <c r="C8962" t="s">
        <v>594</v>
      </c>
      <c r="D8962" t="s">
        <v>595</v>
      </c>
      <c r="E8962" t="s">
        <v>596</v>
      </c>
      <c r="F8962">
        <v>0</v>
      </c>
      <c r="G8962">
        <v>0</v>
      </c>
      <c r="H8962">
        <v>0</v>
      </c>
      <c r="I8962">
        <v>0</v>
      </c>
      <c r="J8962" s="2">
        <v>0</v>
      </c>
      <c r="K8962">
        <v>131</v>
      </c>
      <c r="L8962" s="2">
        <v>5.8335002269187398E-5</v>
      </c>
    </row>
    <row r="8963" spans="1:12" x14ac:dyDescent="0.25">
      <c r="A8963" t="s">
        <v>4706</v>
      </c>
      <c r="B8963">
        <v>2006</v>
      </c>
      <c r="C8963" t="s">
        <v>438</v>
      </c>
      <c r="D8963" t="s">
        <v>4707</v>
      </c>
      <c r="E8963" t="s">
        <v>4708</v>
      </c>
      <c r="F8963">
        <v>0</v>
      </c>
      <c r="G8963">
        <v>0</v>
      </c>
      <c r="H8963">
        <v>0</v>
      </c>
      <c r="I8963">
        <v>0</v>
      </c>
      <c r="J8963" s="2">
        <v>0</v>
      </c>
      <c r="K8963">
        <v>1133</v>
      </c>
      <c r="L8963" s="2">
        <v>5.8335002269187398E-5</v>
      </c>
    </row>
    <row r="8964" spans="1:12" x14ac:dyDescent="0.25">
      <c r="A8964" t="s">
        <v>17385</v>
      </c>
      <c r="B8964">
        <v>2010</v>
      </c>
      <c r="C8964" t="s">
        <v>17386</v>
      </c>
      <c r="D8964" t="s">
        <v>17387</v>
      </c>
      <c r="E8964" t="s">
        <v>17388</v>
      </c>
      <c r="F8964">
        <v>0</v>
      </c>
      <c r="G8964" s="1">
        <v>0</v>
      </c>
      <c r="H8964">
        <v>0</v>
      </c>
      <c r="I8964">
        <v>0</v>
      </c>
      <c r="J8964" s="2">
        <v>0</v>
      </c>
      <c r="K8964">
        <v>4514</v>
      </c>
      <c r="L8964" s="2">
        <v>5.8335002269187398E-5</v>
      </c>
    </row>
    <row r="8965" spans="1:12" x14ac:dyDescent="0.25">
      <c r="A8965" t="s">
        <v>1562</v>
      </c>
      <c r="B8965">
        <v>2013</v>
      </c>
      <c r="C8965" t="s">
        <v>1563</v>
      </c>
      <c r="D8965" t="s">
        <v>1564</v>
      </c>
      <c r="E8965" t="s">
        <v>1565</v>
      </c>
      <c r="F8965">
        <v>0</v>
      </c>
      <c r="G8965">
        <v>0</v>
      </c>
      <c r="H8965">
        <v>0</v>
      </c>
      <c r="I8965">
        <v>0</v>
      </c>
      <c r="J8965" s="2">
        <v>0</v>
      </c>
      <c r="K8965">
        <v>351</v>
      </c>
      <c r="L8965" s="2">
        <v>5.8335002269187398E-5</v>
      </c>
    </row>
    <row r="8966" spans="1:12" x14ac:dyDescent="0.25">
      <c r="A8966" t="s">
        <v>4959</v>
      </c>
      <c r="B8966">
        <v>2012</v>
      </c>
      <c r="C8966" t="s">
        <v>4610</v>
      </c>
      <c r="D8966" t="s">
        <v>4960</v>
      </c>
      <c r="E8966" t="s">
        <v>4961</v>
      </c>
      <c r="F8966">
        <v>0</v>
      </c>
      <c r="G8966">
        <v>0</v>
      </c>
      <c r="H8966">
        <v>0</v>
      </c>
      <c r="I8966">
        <v>0</v>
      </c>
      <c r="J8966" s="2">
        <v>0</v>
      </c>
      <c r="K8966">
        <v>1194</v>
      </c>
      <c r="L8966" s="2">
        <v>5.8335002269187398E-5</v>
      </c>
    </row>
    <row r="8967" spans="1:12" x14ac:dyDescent="0.25">
      <c r="A8967" t="s">
        <v>2829</v>
      </c>
      <c r="B8967">
        <v>2008</v>
      </c>
      <c r="C8967" t="s">
        <v>28076</v>
      </c>
      <c r="D8967" t="s">
        <v>2793</v>
      </c>
      <c r="E8967" t="s">
        <v>2830</v>
      </c>
      <c r="F8967">
        <v>0</v>
      </c>
      <c r="G8967">
        <v>0</v>
      </c>
      <c r="H8967">
        <v>0</v>
      </c>
      <c r="I8967">
        <v>0</v>
      </c>
      <c r="J8967" s="2">
        <v>0</v>
      </c>
      <c r="K8967">
        <v>664</v>
      </c>
      <c r="L8967" s="2">
        <v>5.8335002269187398E-5</v>
      </c>
    </row>
    <row r="8968" spans="1:12" x14ac:dyDescent="0.25">
      <c r="A8968" t="s">
        <v>3222</v>
      </c>
      <c r="B8968">
        <v>2008</v>
      </c>
      <c r="C8968" t="s">
        <v>27890</v>
      </c>
      <c r="D8968" t="s">
        <v>3223</v>
      </c>
      <c r="E8968" t="s">
        <v>3224</v>
      </c>
      <c r="F8968">
        <v>0</v>
      </c>
      <c r="G8968">
        <v>0</v>
      </c>
      <c r="H8968">
        <v>0</v>
      </c>
      <c r="I8968">
        <v>0</v>
      </c>
      <c r="J8968" s="2">
        <v>0</v>
      </c>
      <c r="K8968">
        <v>764</v>
      </c>
      <c r="L8968" s="2">
        <v>5.8335002269187398E-5</v>
      </c>
    </row>
    <row r="8969" spans="1:12" x14ac:dyDescent="0.25">
      <c r="A8969" t="s">
        <v>487</v>
      </c>
      <c r="B8969">
        <v>2008</v>
      </c>
      <c r="C8969" t="s">
        <v>27348</v>
      </c>
      <c r="D8969" t="s">
        <v>488</v>
      </c>
      <c r="E8969" t="s">
        <v>489</v>
      </c>
      <c r="F8969">
        <v>1</v>
      </c>
      <c r="G8969">
        <v>2</v>
      </c>
      <c r="H8969">
        <v>3</v>
      </c>
      <c r="I8969">
        <v>1</v>
      </c>
      <c r="J8969" s="2">
        <v>2</v>
      </c>
      <c r="K8969">
        <v>2922</v>
      </c>
      <c r="L8969" s="2">
        <v>1.07922504127841E-4</v>
      </c>
    </row>
    <row r="8970" spans="1:12" x14ac:dyDescent="0.25">
      <c r="A8970" t="s">
        <v>2726</v>
      </c>
      <c r="B8970">
        <v>2010</v>
      </c>
      <c r="C8970" t="s">
        <v>2131</v>
      </c>
      <c r="D8970" t="s">
        <v>2727</v>
      </c>
      <c r="E8970" t="s">
        <v>2728</v>
      </c>
      <c r="F8970">
        <v>0</v>
      </c>
      <c r="G8970">
        <v>0</v>
      </c>
      <c r="H8970">
        <v>0</v>
      </c>
      <c r="I8970">
        <v>0</v>
      </c>
      <c r="J8970" s="2">
        <v>0</v>
      </c>
      <c r="K8970">
        <v>637</v>
      </c>
      <c r="L8970" s="2">
        <v>5.8335002269187398E-5</v>
      </c>
    </row>
    <row r="8971" spans="1:12" x14ac:dyDescent="0.25">
      <c r="A8971" t="s">
        <v>24915</v>
      </c>
      <c r="B8971">
        <v>2010</v>
      </c>
      <c r="C8971" t="s">
        <v>1327</v>
      </c>
      <c r="D8971" t="s">
        <v>24916</v>
      </c>
      <c r="E8971" t="s">
        <v>24917</v>
      </c>
      <c r="F8971">
        <v>0</v>
      </c>
      <c r="G8971" s="1">
        <v>0</v>
      </c>
      <c r="H8971">
        <v>0</v>
      </c>
      <c r="I8971">
        <v>0</v>
      </c>
      <c r="J8971" s="2">
        <v>0</v>
      </c>
      <c r="K8971">
        <v>6785</v>
      </c>
      <c r="L8971" s="2">
        <v>5.8335002269187398E-5</v>
      </c>
    </row>
    <row r="8972" spans="1:12" x14ac:dyDescent="0.25">
      <c r="A8972" t="s">
        <v>4551</v>
      </c>
      <c r="B8972">
        <v>2007</v>
      </c>
      <c r="C8972" t="s">
        <v>27346</v>
      </c>
      <c r="D8972" t="s">
        <v>4552</v>
      </c>
      <c r="E8972" t="s">
        <v>4553</v>
      </c>
      <c r="F8972">
        <v>2</v>
      </c>
      <c r="G8972">
        <v>0</v>
      </c>
      <c r="H8972">
        <v>2</v>
      </c>
      <c r="I8972">
        <v>0</v>
      </c>
      <c r="J8972" s="2">
        <v>0</v>
      </c>
      <c r="K8972">
        <v>1098</v>
      </c>
      <c r="L8972" s="2">
        <v>1.5751000598649499E-4</v>
      </c>
    </row>
    <row r="8973" spans="1:12" x14ac:dyDescent="0.25">
      <c r="A8973" t="s">
        <v>5624</v>
      </c>
      <c r="B8973">
        <v>2008</v>
      </c>
      <c r="C8973" t="s">
        <v>4028</v>
      </c>
      <c r="D8973" t="s">
        <v>4029</v>
      </c>
      <c r="E8973" t="s">
        <v>5625</v>
      </c>
      <c r="F8973">
        <v>0</v>
      </c>
      <c r="G8973">
        <v>0</v>
      </c>
      <c r="H8973">
        <v>0</v>
      </c>
      <c r="I8973">
        <v>0</v>
      </c>
      <c r="J8973" s="2">
        <v>0</v>
      </c>
      <c r="K8973">
        <v>1366</v>
      </c>
      <c r="L8973" s="2">
        <v>5.8335002269187398E-5</v>
      </c>
    </row>
    <row r="8974" spans="1:12" x14ac:dyDescent="0.25">
      <c r="A8974" t="s">
        <v>4027</v>
      </c>
      <c r="B8974">
        <v>2008</v>
      </c>
      <c r="C8974" t="s">
        <v>4028</v>
      </c>
      <c r="D8974" t="s">
        <v>4029</v>
      </c>
      <c r="E8974" t="s">
        <v>4030</v>
      </c>
      <c r="F8974">
        <v>0</v>
      </c>
      <c r="G8974">
        <v>0</v>
      </c>
      <c r="H8974">
        <v>0</v>
      </c>
      <c r="I8974">
        <v>0</v>
      </c>
      <c r="J8974" s="2">
        <v>0</v>
      </c>
      <c r="K8974">
        <v>974</v>
      </c>
      <c r="L8974" s="2">
        <v>5.8335002269187398E-5</v>
      </c>
    </row>
    <row r="8975" spans="1:12" x14ac:dyDescent="0.25">
      <c r="A8975" t="s">
        <v>23278</v>
      </c>
      <c r="B8975">
        <v>2008</v>
      </c>
      <c r="C8975" t="s">
        <v>27528</v>
      </c>
      <c r="D8975" t="s">
        <v>23279</v>
      </c>
      <c r="E8975" t="s">
        <v>23280</v>
      </c>
      <c r="F8975">
        <v>0</v>
      </c>
      <c r="G8975">
        <v>0</v>
      </c>
      <c r="H8975">
        <v>0</v>
      </c>
      <c r="I8975">
        <v>0</v>
      </c>
      <c r="J8975" s="2">
        <v>0</v>
      </c>
      <c r="K8975">
        <v>6225</v>
      </c>
      <c r="L8975" s="2">
        <v>5.8335002269187398E-5</v>
      </c>
    </row>
    <row r="8976" spans="1:12" x14ac:dyDescent="0.25">
      <c r="A8976" t="s">
        <v>4910</v>
      </c>
      <c r="B8976">
        <v>2011</v>
      </c>
      <c r="C8976" t="s">
        <v>4911</v>
      </c>
      <c r="D8976" t="s">
        <v>4912</v>
      </c>
      <c r="E8976" t="s">
        <v>4913</v>
      </c>
      <c r="F8976">
        <v>0</v>
      </c>
      <c r="G8976">
        <v>0</v>
      </c>
      <c r="H8976">
        <v>0</v>
      </c>
      <c r="I8976">
        <v>0</v>
      </c>
      <c r="J8976" s="2">
        <v>0</v>
      </c>
      <c r="K8976">
        <v>1185</v>
      </c>
      <c r="L8976" s="2">
        <v>5.8335002269187398E-5</v>
      </c>
    </row>
    <row r="8977" spans="1:12" x14ac:dyDescent="0.25">
      <c r="A8977" t="s">
        <v>3593</v>
      </c>
      <c r="B8977">
        <v>2009</v>
      </c>
      <c r="C8977" t="s">
        <v>28413</v>
      </c>
      <c r="D8977" t="s">
        <v>3594</v>
      </c>
      <c r="E8977" t="s">
        <v>3595</v>
      </c>
      <c r="F8977">
        <v>0</v>
      </c>
      <c r="G8977">
        <v>0</v>
      </c>
      <c r="H8977">
        <v>0</v>
      </c>
      <c r="I8977">
        <v>0</v>
      </c>
      <c r="J8977" s="2">
        <v>0</v>
      </c>
      <c r="K8977">
        <v>858</v>
      </c>
      <c r="L8977" s="2">
        <v>5.8335002269187398E-5</v>
      </c>
    </row>
    <row r="8978" spans="1:12" x14ac:dyDescent="0.25">
      <c r="A8978" t="s">
        <v>3037</v>
      </c>
      <c r="B8978">
        <v>2008</v>
      </c>
      <c r="C8978" t="s">
        <v>27737</v>
      </c>
      <c r="D8978" t="s">
        <v>3038</v>
      </c>
      <c r="E8978" t="s">
        <v>3039</v>
      </c>
      <c r="F8978">
        <v>0</v>
      </c>
      <c r="G8978">
        <v>0</v>
      </c>
      <c r="H8978">
        <v>0</v>
      </c>
      <c r="I8978">
        <v>0</v>
      </c>
      <c r="J8978" s="2">
        <v>0</v>
      </c>
      <c r="K8978">
        <v>715</v>
      </c>
      <c r="L8978" s="2">
        <v>5.8335002269187398E-5</v>
      </c>
    </row>
    <row r="8979" spans="1:12" x14ac:dyDescent="0.25">
      <c r="A8979" t="s">
        <v>26208</v>
      </c>
      <c r="B8979">
        <v>2012</v>
      </c>
      <c r="C8979" t="s">
        <v>4610</v>
      </c>
      <c r="D8979" t="s">
        <v>26209</v>
      </c>
      <c r="E8979" t="s">
        <v>26210</v>
      </c>
      <c r="F8979">
        <v>0</v>
      </c>
      <c r="G8979">
        <v>0</v>
      </c>
      <c r="H8979">
        <v>0</v>
      </c>
      <c r="I8979">
        <v>0</v>
      </c>
      <c r="J8979" s="2">
        <v>0</v>
      </c>
      <c r="K8979">
        <v>7238</v>
      </c>
      <c r="L8979" s="2">
        <v>5.8335002269187398E-5</v>
      </c>
    </row>
    <row r="8980" spans="1:12" x14ac:dyDescent="0.25">
      <c r="A8980" t="s">
        <v>4939</v>
      </c>
      <c r="B8980">
        <v>2008</v>
      </c>
      <c r="C8980" t="s">
        <v>27434</v>
      </c>
      <c r="D8980" t="s">
        <v>4940</v>
      </c>
      <c r="E8980" t="s">
        <v>4941</v>
      </c>
      <c r="F8980">
        <v>0</v>
      </c>
      <c r="G8980">
        <v>2</v>
      </c>
      <c r="H8980">
        <v>2</v>
      </c>
      <c r="I8980">
        <v>1</v>
      </c>
      <c r="J8980" s="2">
        <v>0</v>
      </c>
      <c r="K8980">
        <v>2922</v>
      </c>
      <c r="L8980" s="2">
        <v>5.8335002269187398E-5</v>
      </c>
    </row>
    <row r="8981" spans="1:12" x14ac:dyDescent="0.25">
      <c r="A8981" t="s">
        <v>25886</v>
      </c>
      <c r="B8981">
        <v>2010</v>
      </c>
      <c r="C8981" t="s">
        <v>498</v>
      </c>
      <c r="D8981" t="s">
        <v>25887</v>
      </c>
      <c r="E8981" t="s">
        <v>25888</v>
      </c>
      <c r="F8981">
        <v>0</v>
      </c>
      <c r="G8981">
        <v>0</v>
      </c>
      <c r="H8981">
        <v>0</v>
      </c>
      <c r="I8981">
        <v>0</v>
      </c>
      <c r="J8981" s="2">
        <v>0</v>
      </c>
      <c r="K8981">
        <v>7133</v>
      </c>
      <c r="L8981" s="2">
        <v>5.8335002269187398E-5</v>
      </c>
    </row>
    <row r="8982" spans="1:12" x14ac:dyDescent="0.25">
      <c r="A8982" t="s">
        <v>19892</v>
      </c>
      <c r="B8982">
        <v>2010</v>
      </c>
      <c r="C8982" t="s">
        <v>19893</v>
      </c>
      <c r="D8982" t="s">
        <v>19894</v>
      </c>
      <c r="E8982" t="s">
        <v>19895</v>
      </c>
      <c r="F8982">
        <v>0</v>
      </c>
      <c r="G8982" s="1">
        <v>0</v>
      </c>
      <c r="H8982">
        <v>0</v>
      </c>
      <c r="I8982">
        <v>0</v>
      </c>
      <c r="J8982" s="2">
        <v>0</v>
      </c>
      <c r="K8982">
        <v>5223</v>
      </c>
      <c r="L8982" s="2">
        <v>5.8335002269187398E-5</v>
      </c>
    </row>
    <row r="8983" spans="1:12" x14ac:dyDescent="0.25">
      <c r="A8983" t="s">
        <v>7367</v>
      </c>
      <c r="B8983">
        <v>2010</v>
      </c>
      <c r="C8983" t="s">
        <v>1086</v>
      </c>
      <c r="D8983" t="s">
        <v>7368</v>
      </c>
      <c r="E8983" t="s">
        <v>7369</v>
      </c>
      <c r="F8983">
        <v>0</v>
      </c>
      <c r="G8983">
        <v>0</v>
      </c>
      <c r="H8983">
        <v>0</v>
      </c>
      <c r="I8983">
        <v>0</v>
      </c>
      <c r="J8983" s="2">
        <v>0</v>
      </c>
      <c r="K8983">
        <v>1809</v>
      </c>
      <c r="L8983" s="2">
        <v>5.8335002269187398E-5</v>
      </c>
    </row>
    <row r="8984" spans="1:12" x14ac:dyDescent="0.25">
      <c r="A8984" t="s">
        <v>2903</v>
      </c>
      <c r="B8984">
        <v>2011</v>
      </c>
      <c r="C8984" t="s">
        <v>2904</v>
      </c>
      <c r="D8984" t="s">
        <v>2905</v>
      </c>
      <c r="E8984" t="s">
        <v>2906</v>
      </c>
      <c r="F8984">
        <v>0</v>
      </c>
      <c r="G8984">
        <v>0</v>
      </c>
      <c r="H8984">
        <v>0</v>
      </c>
      <c r="I8984">
        <v>0</v>
      </c>
      <c r="J8984" s="2">
        <v>0</v>
      </c>
      <c r="K8984">
        <v>681</v>
      </c>
      <c r="L8984" s="2">
        <v>5.8335002269187398E-5</v>
      </c>
    </row>
    <row r="8985" spans="1:12" x14ac:dyDescent="0.25">
      <c r="A8985" t="s">
        <v>871</v>
      </c>
      <c r="B8985">
        <v>2012</v>
      </c>
      <c r="C8985" t="s">
        <v>872</v>
      </c>
      <c r="D8985" t="s">
        <v>873</v>
      </c>
      <c r="E8985" t="s">
        <v>874</v>
      </c>
      <c r="F8985">
        <v>0</v>
      </c>
      <c r="G8985">
        <v>0</v>
      </c>
      <c r="H8985">
        <v>0</v>
      </c>
      <c r="I8985">
        <v>0</v>
      </c>
      <c r="J8985" s="2">
        <v>0</v>
      </c>
      <c r="K8985">
        <v>200</v>
      </c>
      <c r="L8985" s="2">
        <v>5.8335002269187398E-5</v>
      </c>
    </row>
    <row r="8986" spans="1:12" x14ac:dyDescent="0.25">
      <c r="A8986" t="s">
        <v>5649</v>
      </c>
      <c r="B8986">
        <v>2010</v>
      </c>
      <c r="C8986" t="s">
        <v>5650</v>
      </c>
      <c r="D8986" t="s">
        <v>5651</v>
      </c>
      <c r="E8986" t="s">
        <v>5652</v>
      </c>
      <c r="F8986">
        <v>0</v>
      </c>
      <c r="G8986">
        <v>0</v>
      </c>
      <c r="H8986">
        <v>0</v>
      </c>
      <c r="I8986">
        <v>0</v>
      </c>
      <c r="J8986" s="2">
        <v>0</v>
      </c>
      <c r="K8986">
        <v>1373</v>
      </c>
      <c r="L8986" s="2">
        <v>5.8335002269187398E-5</v>
      </c>
    </row>
    <row r="8987" spans="1:12" x14ac:dyDescent="0.25">
      <c r="A8987" t="s">
        <v>513</v>
      </c>
      <c r="B8987">
        <v>2010</v>
      </c>
      <c r="C8987" t="s">
        <v>514</v>
      </c>
      <c r="D8987" t="s">
        <v>515</v>
      </c>
      <c r="E8987" t="s">
        <v>516</v>
      </c>
      <c r="F8987">
        <v>0</v>
      </c>
      <c r="G8987">
        <v>0</v>
      </c>
      <c r="H8987">
        <v>0</v>
      </c>
      <c r="I8987">
        <v>0</v>
      </c>
      <c r="J8987" s="2">
        <v>0</v>
      </c>
      <c r="K8987">
        <v>113</v>
      </c>
      <c r="L8987" s="2">
        <v>5.8335002269187398E-5</v>
      </c>
    </row>
    <row r="8988" spans="1:12" x14ac:dyDescent="0.25">
      <c r="A8988" t="s">
        <v>2087</v>
      </c>
      <c r="B8988">
        <v>2011</v>
      </c>
      <c r="C8988" t="s">
        <v>2088</v>
      </c>
      <c r="D8988" t="s">
        <v>2089</v>
      </c>
      <c r="E8988" t="s">
        <v>2090</v>
      </c>
      <c r="F8988">
        <v>0</v>
      </c>
      <c r="G8988">
        <v>0</v>
      </c>
      <c r="H8988">
        <v>0</v>
      </c>
      <c r="I8988">
        <v>0</v>
      </c>
      <c r="J8988" s="2">
        <v>0</v>
      </c>
      <c r="K8988">
        <v>479</v>
      </c>
      <c r="L8988" s="2">
        <v>5.8335002269187398E-5</v>
      </c>
    </row>
    <row r="8989" spans="1:12" x14ac:dyDescent="0.25">
      <c r="A8989" t="s">
        <v>23077</v>
      </c>
      <c r="B8989">
        <v>2010</v>
      </c>
      <c r="C8989" t="s">
        <v>1023</v>
      </c>
      <c r="D8989" t="s">
        <v>23078</v>
      </c>
      <c r="E8989" t="s">
        <v>23079</v>
      </c>
      <c r="F8989">
        <v>0</v>
      </c>
      <c r="G8989">
        <v>0</v>
      </c>
      <c r="H8989">
        <v>0</v>
      </c>
      <c r="I8989">
        <v>0</v>
      </c>
      <c r="J8989" s="2">
        <v>0</v>
      </c>
      <c r="K8989">
        <v>6157</v>
      </c>
      <c r="L8989" s="2">
        <v>5.8335002269187398E-5</v>
      </c>
    </row>
    <row r="8990" spans="1:12" x14ac:dyDescent="0.25">
      <c r="A8990" t="s">
        <v>20988</v>
      </c>
      <c r="B8990">
        <v>2010</v>
      </c>
      <c r="C8990" t="s">
        <v>527</v>
      </c>
      <c r="D8990" t="s">
        <v>20989</v>
      </c>
      <c r="E8990" t="s">
        <v>20990</v>
      </c>
      <c r="F8990">
        <v>0</v>
      </c>
      <c r="G8990" s="1">
        <v>0</v>
      </c>
      <c r="H8990">
        <v>0</v>
      </c>
      <c r="I8990">
        <v>0</v>
      </c>
      <c r="J8990" s="2">
        <v>0</v>
      </c>
      <c r="K8990">
        <v>5548</v>
      </c>
      <c r="L8990" s="2">
        <v>5.8335002269187398E-5</v>
      </c>
    </row>
    <row r="8991" spans="1:12" x14ac:dyDescent="0.25">
      <c r="A8991" t="s">
        <v>4502</v>
      </c>
      <c r="B8991">
        <v>2010</v>
      </c>
      <c r="C8991" t="s">
        <v>508</v>
      </c>
      <c r="D8991" t="s">
        <v>4503</v>
      </c>
      <c r="E8991" t="s">
        <v>4504</v>
      </c>
      <c r="F8991">
        <v>0</v>
      </c>
      <c r="G8991">
        <v>0</v>
      </c>
      <c r="H8991">
        <v>0</v>
      </c>
      <c r="I8991">
        <v>0</v>
      </c>
      <c r="J8991" s="2">
        <v>0</v>
      </c>
      <c r="K8991">
        <v>1087</v>
      </c>
      <c r="L8991" s="2">
        <v>5.8335002269187398E-5</v>
      </c>
    </row>
    <row r="8992" spans="1:12" x14ac:dyDescent="0.25">
      <c r="A8992" t="s">
        <v>21273</v>
      </c>
      <c r="B8992">
        <v>2009</v>
      </c>
      <c r="C8992" t="s">
        <v>27867</v>
      </c>
      <c r="D8992" t="s">
        <v>21274</v>
      </c>
      <c r="E8992" t="s">
        <v>21275</v>
      </c>
      <c r="F8992">
        <v>0</v>
      </c>
      <c r="G8992">
        <v>0</v>
      </c>
      <c r="H8992">
        <v>0</v>
      </c>
      <c r="I8992">
        <v>0</v>
      </c>
      <c r="J8992" s="2">
        <v>0</v>
      </c>
      <c r="K8992">
        <v>5631</v>
      </c>
      <c r="L8992" s="2">
        <v>5.8335002269187398E-5</v>
      </c>
    </row>
    <row r="8993" spans="1:12" x14ac:dyDescent="0.25">
      <c r="A8993" t="s">
        <v>14689</v>
      </c>
      <c r="B8993">
        <v>2008</v>
      </c>
      <c r="C8993" t="s">
        <v>27399</v>
      </c>
      <c r="D8993" t="s">
        <v>14690</v>
      </c>
      <c r="E8993" t="s">
        <v>14691</v>
      </c>
      <c r="F8993">
        <v>0</v>
      </c>
      <c r="G8993">
        <v>1</v>
      </c>
      <c r="H8993">
        <v>1</v>
      </c>
      <c r="I8993">
        <v>1</v>
      </c>
      <c r="J8993" s="2">
        <v>0</v>
      </c>
      <c r="K8993">
        <v>4052</v>
      </c>
      <c r="L8993" s="2">
        <v>5.8335002269187398E-5</v>
      </c>
    </row>
    <row r="8994" spans="1:12" x14ac:dyDescent="0.25">
      <c r="A8994" t="s">
        <v>8444</v>
      </c>
      <c r="B8994">
        <v>2008</v>
      </c>
      <c r="C8994" t="s">
        <v>27482</v>
      </c>
      <c r="D8994" t="s">
        <v>30318</v>
      </c>
      <c r="E8994" t="s">
        <v>8445</v>
      </c>
      <c r="F8994">
        <v>0</v>
      </c>
      <c r="G8994">
        <v>0</v>
      </c>
      <c r="H8994">
        <v>0</v>
      </c>
      <c r="I8994">
        <v>0</v>
      </c>
      <c r="J8994" s="2">
        <v>0</v>
      </c>
      <c r="K8994">
        <v>2084</v>
      </c>
      <c r="L8994" s="2">
        <v>5.8335002269187398E-5</v>
      </c>
    </row>
    <row r="8995" spans="1:12" x14ac:dyDescent="0.25">
      <c r="A8995" t="s">
        <v>11943</v>
      </c>
      <c r="B8995">
        <v>2010</v>
      </c>
      <c r="C8995" t="s">
        <v>1816</v>
      </c>
      <c r="D8995" t="s">
        <v>11944</v>
      </c>
      <c r="E8995" t="s">
        <v>11945</v>
      </c>
      <c r="F8995">
        <v>1</v>
      </c>
      <c r="G8995">
        <v>1</v>
      </c>
      <c r="H8995">
        <v>2</v>
      </c>
      <c r="I8995">
        <v>1</v>
      </c>
      <c r="J8995" s="2">
        <v>2</v>
      </c>
      <c r="K8995">
        <v>6729</v>
      </c>
      <c r="L8995" s="2">
        <v>9.3666797187456896E-5</v>
      </c>
    </row>
    <row r="8996" spans="1:12" x14ac:dyDescent="0.25">
      <c r="A8996" t="s">
        <v>824</v>
      </c>
      <c r="B8996">
        <v>2012</v>
      </c>
      <c r="C8996" t="s">
        <v>214</v>
      </c>
      <c r="D8996" t="s">
        <v>825</v>
      </c>
      <c r="E8996" t="s">
        <v>826</v>
      </c>
      <c r="F8996">
        <v>0</v>
      </c>
      <c r="G8996">
        <v>0</v>
      </c>
      <c r="H8996">
        <v>0</v>
      </c>
      <c r="I8996">
        <v>0</v>
      </c>
      <c r="J8996" s="2">
        <v>0</v>
      </c>
      <c r="K8996">
        <v>189</v>
      </c>
      <c r="L8996" s="2">
        <v>5.8335002269187398E-5</v>
      </c>
    </row>
    <row r="8997" spans="1:12" x14ac:dyDescent="0.25">
      <c r="A8997" t="s">
        <v>3585</v>
      </c>
      <c r="B8997">
        <v>2011</v>
      </c>
      <c r="C8997" t="s">
        <v>1155</v>
      </c>
      <c r="D8997" t="s">
        <v>3586</v>
      </c>
      <c r="E8997" t="s">
        <v>3587</v>
      </c>
      <c r="F8997">
        <v>0</v>
      </c>
      <c r="G8997">
        <v>0</v>
      </c>
      <c r="H8997">
        <v>0</v>
      </c>
      <c r="I8997">
        <v>0</v>
      </c>
      <c r="J8997" s="2">
        <v>0</v>
      </c>
      <c r="K8997">
        <v>855</v>
      </c>
      <c r="L8997" s="2">
        <v>5.8335002269187398E-5</v>
      </c>
    </row>
    <row r="8998" spans="1:12" x14ac:dyDescent="0.25">
      <c r="A8998" t="s">
        <v>4923</v>
      </c>
      <c r="B8998">
        <v>2008</v>
      </c>
      <c r="C8998" t="s">
        <v>28678</v>
      </c>
      <c r="D8998" t="s">
        <v>4924</v>
      </c>
      <c r="E8998" t="s">
        <v>4925</v>
      </c>
      <c r="F8998">
        <v>0</v>
      </c>
      <c r="G8998">
        <v>0</v>
      </c>
      <c r="H8998">
        <v>0</v>
      </c>
      <c r="I8998">
        <v>0</v>
      </c>
      <c r="J8998" s="2">
        <v>0</v>
      </c>
      <c r="K8998">
        <v>1189</v>
      </c>
      <c r="L8998" s="2">
        <v>5.8335002269187398E-5</v>
      </c>
    </row>
    <row r="8999" spans="1:12" x14ac:dyDescent="0.25">
      <c r="A8999" t="s">
        <v>994</v>
      </c>
      <c r="B8999">
        <v>2013</v>
      </c>
      <c r="C8999" t="s">
        <v>995</v>
      </c>
      <c r="D8999" t="s">
        <v>996</v>
      </c>
      <c r="E8999" t="s">
        <v>997</v>
      </c>
      <c r="F8999">
        <v>0</v>
      </c>
      <c r="G8999">
        <v>0</v>
      </c>
      <c r="H8999">
        <v>0</v>
      </c>
      <c r="I8999">
        <v>0</v>
      </c>
      <c r="J8999" s="2">
        <v>0</v>
      </c>
      <c r="K8999">
        <v>225</v>
      </c>
      <c r="L8999" s="2">
        <v>5.8335002269187398E-5</v>
      </c>
    </row>
    <row r="9000" spans="1:12" x14ac:dyDescent="0.25">
      <c r="A9000" t="s">
        <v>2791</v>
      </c>
      <c r="B9000">
        <v>2010</v>
      </c>
      <c r="C9000" t="s">
        <v>2792</v>
      </c>
      <c r="D9000" t="s">
        <v>2793</v>
      </c>
      <c r="E9000" t="s">
        <v>2794</v>
      </c>
      <c r="F9000">
        <v>0</v>
      </c>
      <c r="G9000">
        <v>0</v>
      </c>
      <c r="H9000">
        <v>0</v>
      </c>
      <c r="I9000">
        <v>0</v>
      </c>
      <c r="J9000" s="2">
        <v>0</v>
      </c>
      <c r="K9000">
        <v>654</v>
      </c>
      <c r="L9000" s="2">
        <v>5.8335002269187398E-5</v>
      </c>
    </row>
    <row r="9001" spans="1:12" x14ac:dyDescent="0.25">
      <c r="A9001" t="s">
        <v>4467</v>
      </c>
      <c r="B9001">
        <v>2009</v>
      </c>
      <c r="C9001" t="s">
        <v>27711</v>
      </c>
      <c r="D9001" t="s">
        <v>4468</v>
      </c>
      <c r="E9001" t="s">
        <v>4469</v>
      </c>
      <c r="F9001">
        <v>0</v>
      </c>
      <c r="G9001">
        <v>0</v>
      </c>
      <c r="H9001">
        <v>0</v>
      </c>
      <c r="I9001">
        <v>0</v>
      </c>
      <c r="J9001" s="2">
        <v>0</v>
      </c>
      <c r="K9001">
        <v>1079</v>
      </c>
      <c r="L9001" s="2">
        <v>5.8335002269187398E-5</v>
      </c>
    </row>
    <row r="9002" spans="1:12" x14ac:dyDescent="0.25">
      <c r="A9002" t="s">
        <v>3809</v>
      </c>
      <c r="B9002">
        <v>2009</v>
      </c>
      <c r="C9002" t="s">
        <v>27883</v>
      </c>
      <c r="D9002" t="s">
        <v>3810</v>
      </c>
      <c r="E9002" t="s">
        <v>3811</v>
      </c>
      <c r="F9002">
        <v>0</v>
      </c>
      <c r="G9002">
        <v>0</v>
      </c>
      <c r="H9002">
        <v>0</v>
      </c>
      <c r="I9002">
        <v>0</v>
      </c>
      <c r="J9002" s="2">
        <v>0</v>
      </c>
      <c r="K9002">
        <v>915</v>
      </c>
      <c r="L9002" s="2">
        <v>5.8335002269187398E-5</v>
      </c>
    </row>
    <row r="9003" spans="1:12" x14ac:dyDescent="0.25">
      <c r="A9003" t="s">
        <v>314</v>
      </c>
      <c r="B9003">
        <v>2011</v>
      </c>
      <c r="C9003" t="s">
        <v>315</v>
      </c>
      <c r="D9003" t="s">
        <v>316</v>
      </c>
      <c r="E9003" t="s">
        <v>317</v>
      </c>
      <c r="F9003">
        <v>0</v>
      </c>
      <c r="G9003" s="1">
        <v>1</v>
      </c>
      <c r="H9003">
        <v>1</v>
      </c>
      <c r="I9003">
        <v>1</v>
      </c>
      <c r="J9003" s="2">
        <v>0</v>
      </c>
      <c r="K9003">
        <v>317</v>
      </c>
      <c r="L9003" s="2">
        <v>5.8335002269187398E-5</v>
      </c>
    </row>
    <row r="9004" spans="1:12" x14ac:dyDescent="0.25">
      <c r="A9004" t="s">
        <v>11377</v>
      </c>
      <c r="B9004">
        <v>2009</v>
      </c>
      <c r="C9004" t="s">
        <v>29264</v>
      </c>
      <c r="D9004" t="s">
        <v>11378</v>
      </c>
      <c r="E9004" t="s">
        <v>11379</v>
      </c>
      <c r="F9004">
        <v>0</v>
      </c>
      <c r="G9004">
        <v>0</v>
      </c>
      <c r="H9004">
        <v>0</v>
      </c>
      <c r="I9004">
        <v>0</v>
      </c>
      <c r="J9004" s="2">
        <v>0</v>
      </c>
      <c r="K9004">
        <v>2860</v>
      </c>
      <c r="L9004" s="2">
        <v>5.8335002269187398E-5</v>
      </c>
    </row>
    <row r="9005" spans="1:12" x14ac:dyDescent="0.25">
      <c r="A9005" t="s">
        <v>25936</v>
      </c>
      <c r="B9005">
        <v>2009</v>
      </c>
      <c r="C9005" t="s">
        <v>27416</v>
      </c>
      <c r="D9005" t="s">
        <v>25937</v>
      </c>
      <c r="E9005" t="s">
        <v>25938</v>
      </c>
      <c r="F9005">
        <v>0</v>
      </c>
      <c r="G9005">
        <v>0</v>
      </c>
      <c r="H9005">
        <v>0</v>
      </c>
      <c r="I9005">
        <v>0</v>
      </c>
      <c r="J9005" s="2">
        <v>0</v>
      </c>
      <c r="K9005">
        <v>7151</v>
      </c>
      <c r="L9005" s="2">
        <v>5.8335002269187398E-5</v>
      </c>
    </row>
    <row r="9006" spans="1:12" x14ac:dyDescent="0.25">
      <c r="A9006" t="s">
        <v>8247</v>
      </c>
      <c r="B9006">
        <v>2009</v>
      </c>
      <c r="C9006" t="s">
        <v>27534</v>
      </c>
      <c r="D9006" t="s">
        <v>8248</v>
      </c>
      <c r="E9006" t="s">
        <v>8249</v>
      </c>
      <c r="F9006">
        <v>0</v>
      </c>
      <c r="G9006" s="1">
        <v>0</v>
      </c>
      <c r="H9006">
        <v>0</v>
      </c>
      <c r="I9006">
        <v>0</v>
      </c>
      <c r="J9006" s="2">
        <v>0</v>
      </c>
      <c r="K9006">
        <v>2033</v>
      </c>
      <c r="L9006" s="2">
        <v>5.8335002269187398E-5</v>
      </c>
    </row>
    <row r="9007" spans="1:12" x14ac:dyDescent="0.25">
      <c r="A9007" t="s">
        <v>4068</v>
      </c>
      <c r="B9007">
        <v>2009</v>
      </c>
      <c r="C9007" t="s">
        <v>28510</v>
      </c>
      <c r="D9007" t="s">
        <v>4069</v>
      </c>
      <c r="E9007" t="s">
        <v>4070</v>
      </c>
      <c r="F9007">
        <v>0</v>
      </c>
      <c r="G9007">
        <v>0</v>
      </c>
      <c r="H9007">
        <v>0</v>
      </c>
      <c r="I9007">
        <v>0</v>
      </c>
      <c r="J9007" s="2">
        <v>0</v>
      </c>
      <c r="K9007">
        <v>985</v>
      </c>
      <c r="L9007" s="2">
        <v>5.8335002269187398E-5</v>
      </c>
    </row>
    <row r="9008" spans="1:12" x14ac:dyDescent="0.25">
      <c r="A9008" t="s">
        <v>25400</v>
      </c>
      <c r="B9008">
        <v>2011</v>
      </c>
      <c r="C9008" t="s">
        <v>1155</v>
      </c>
      <c r="D9008" t="s">
        <v>25401</v>
      </c>
      <c r="E9008" t="s">
        <v>22</v>
      </c>
      <c r="F9008">
        <v>0</v>
      </c>
      <c r="G9008">
        <v>0</v>
      </c>
      <c r="H9008">
        <v>0</v>
      </c>
      <c r="I9008">
        <v>0</v>
      </c>
      <c r="J9008" s="2">
        <v>0</v>
      </c>
      <c r="K9008">
        <v>6954</v>
      </c>
      <c r="L9008" s="2">
        <v>5.8335002269187398E-5</v>
      </c>
    </row>
    <row r="9009" spans="1:12" x14ac:dyDescent="0.25">
      <c r="A9009" t="s">
        <v>20812</v>
      </c>
      <c r="B9009">
        <v>2009</v>
      </c>
      <c r="C9009" t="s">
        <v>27534</v>
      </c>
      <c r="D9009" t="s">
        <v>20813</v>
      </c>
      <c r="E9009" t="s">
        <v>20814</v>
      </c>
      <c r="F9009">
        <v>0</v>
      </c>
      <c r="G9009" s="1">
        <v>0</v>
      </c>
      <c r="H9009" s="1">
        <v>0</v>
      </c>
      <c r="I9009">
        <v>0</v>
      </c>
      <c r="J9009" s="2">
        <v>0</v>
      </c>
      <c r="K9009">
        <v>5495</v>
      </c>
      <c r="L9009" s="2">
        <v>5.8335002269187398E-5</v>
      </c>
    </row>
    <row r="9010" spans="1:12" x14ac:dyDescent="0.25">
      <c r="A9010" t="s">
        <v>5806</v>
      </c>
      <c r="B9010">
        <v>2012</v>
      </c>
      <c r="C9010" t="s">
        <v>5807</v>
      </c>
      <c r="D9010" t="s">
        <v>5808</v>
      </c>
      <c r="E9010" t="s">
        <v>5809</v>
      </c>
      <c r="F9010">
        <v>0</v>
      </c>
      <c r="G9010">
        <v>0</v>
      </c>
      <c r="H9010">
        <v>0</v>
      </c>
      <c r="I9010">
        <v>0</v>
      </c>
      <c r="J9010" s="2">
        <v>0</v>
      </c>
      <c r="K9010">
        <v>1414</v>
      </c>
      <c r="L9010" s="2">
        <v>5.8335002269187398E-5</v>
      </c>
    </row>
    <row r="9011" spans="1:12" x14ac:dyDescent="0.25">
      <c r="A9011" t="s">
        <v>25074</v>
      </c>
      <c r="B9011">
        <v>2009</v>
      </c>
      <c r="C9011" t="s">
        <v>27488</v>
      </c>
      <c r="D9011" t="s">
        <v>25075</v>
      </c>
      <c r="E9011" t="s">
        <v>25076</v>
      </c>
      <c r="F9011">
        <v>0</v>
      </c>
      <c r="G9011" s="1">
        <v>0</v>
      </c>
      <c r="H9011">
        <v>0</v>
      </c>
      <c r="I9011">
        <v>0</v>
      </c>
      <c r="J9011" s="2">
        <v>0</v>
      </c>
      <c r="K9011">
        <v>6842</v>
      </c>
      <c r="L9011" s="2">
        <v>5.8335002269187398E-5</v>
      </c>
    </row>
    <row r="9012" spans="1:12" x14ac:dyDescent="0.25">
      <c r="A9012" t="s">
        <v>8568</v>
      </c>
      <c r="B9012">
        <v>2009</v>
      </c>
      <c r="C9012" t="s">
        <v>30378</v>
      </c>
      <c r="D9012" t="s">
        <v>8569</v>
      </c>
      <c r="E9012" t="s">
        <v>8570</v>
      </c>
      <c r="F9012">
        <v>0</v>
      </c>
      <c r="G9012">
        <v>0</v>
      </c>
      <c r="H9012">
        <v>0</v>
      </c>
      <c r="I9012">
        <v>0</v>
      </c>
      <c r="J9012" s="2">
        <v>0</v>
      </c>
      <c r="K9012">
        <v>2113</v>
      </c>
      <c r="L9012" s="2">
        <v>5.8335002269187398E-5</v>
      </c>
    </row>
    <row r="9013" spans="1:12" x14ac:dyDescent="0.25">
      <c r="A9013" t="s">
        <v>24525</v>
      </c>
      <c r="B9013">
        <v>2012</v>
      </c>
      <c r="C9013" t="s">
        <v>24526</v>
      </c>
      <c r="D9013" t="s">
        <v>24527</v>
      </c>
      <c r="E9013" t="s">
        <v>24528</v>
      </c>
      <c r="F9013">
        <v>0</v>
      </c>
      <c r="G9013" s="1">
        <v>0</v>
      </c>
      <c r="H9013">
        <v>0</v>
      </c>
      <c r="I9013">
        <v>0</v>
      </c>
      <c r="J9013" s="2">
        <v>0</v>
      </c>
      <c r="K9013">
        <v>6659</v>
      </c>
      <c r="L9013" s="2">
        <v>5.8335002269187398E-5</v>
      </c>
    </row>
    <row r="9014" spans="1:12" x14ac:dyDescent="0.25">
      <c r="A9014" t="s">
        <v>2012</v>
      </c>
      <c r="B9014">
        <v>2010</v>
      </c>
      <c r="C9014" t="s">
        <v>2013</v>
      </c>
      <c r="D9014" t="s">
        <v>2014</v>
      </c>
      <c r="E9014" t="s">
        <v>2015</v>
      </c>
      <c r="F9014">
        <v>0</v>
      </c>
      <c r="G9014">
        <v>0</v>
      </c>
      <c r="H9014">
        <v>0</v>
      </c>
      <c r="I9014">
        <v>0</v>
      </c>
      <c r="J9014" s="2">
        <v>0</v>
      </c>
      <c r="K9014">
        <v>461</v>
      </c>
      <c r="L9014" s="2">
        <v>5.8335002269187398E-5</v>
      </c>
    </row>
    <row r="9015" spans="1:12" x14ac:dyDescent="0.25">
      <c r="A9015" t="s">
        <v>19398</v>
      </c>
      <c r="B9015">
        <v>2011</v>
      </c>
      <c r="C9015" t="s">
        <v>2801</v>
      </c>
      <c r="D9015" t="s">
        <v>19399</v>
      </c>
      <c r="E9015" t="s">
        <v>19400</v>
      </c>
      <c r="F9015">
        <v>0</v>
      </c>
      <c r="G9015">
        <v>0</v>
      </c>
      <c r="H9015">
        <v>0</v>
      </c>
      <c r="I9015">
        <v>0</v>
      </c>
      <c r="J9015" s="2">
        <v>0</v>
      </c>
      <c r="K9015">
        <v>5082</v>
      </c>
      <c r="L9015" s="2">
        <v>5.8335002269187398E-5</v>
      </c>
    </row>
    <row r="9016" spans="1:12" x14ac:dyDescent="0.25">
      <c r="A9016" t="s">
        <v>14604</v>
      </c>
      <c r="B9016">
        <v>2010</v>
      </c>
      <c r="C9016" t="s">
        <v>2792</v>
      </c>
      <c r="D9016" t="s">
        <v>14605</v>
      </c>
      <c r="E9016" t="s">
        <v>14606</v>
      </c>
      <c r="F9016">
        <v>0</v>
      </c>
      <c r="G9016">
        <v>0</v>
      </c>
      <c r="H9016">
        <v>0</v>
      </c>
      <c r="I9016">
        <v>0</v>
      </c>
      <c r="J9016" s="2">
        <v>0</v>
      </c>
      <c r="K9016">
        <v>3744</v>
      </c>
      <c r="L9016" s="2">
        <v>5.8335002269187398E-5</v>
      </c>
    </row>
    <row r="9017" spans="1:12" x14ac:dyDescent="0.25">
      <c r="A9017" t="s">
        <v>5022</v>
      </c>
      <c r="B9017">
        <v>2009</v>
      </c>
      <c r="C9017" t="s">
        <v>27334</v>
      </c>
      <c r="D9017" t="s">
        <v>5023</v>
      </c>
      <c r="E9017" t="s">
        <v>5024</v>
      </c>
      <c r="F9017">
        <v>0</v>
      </c>
      <c r="G9017">
        <v>0</v>
      </c>
      <c r="H9017">
        <v>0</v>
      </c>
      <c r="I9017">
        <v>0</v>
      </c>
      <c r="J9017" s="2">
        <v>0</v>
      </c>
      <c r="K9017">
        <v>1207</v>
      </c>
      <c r="L9017" s="2">
        <v>5.8335002269187398E-5</v>
      </c>
    </row>
    <row r="9018" spans="1:12" x14ac:dyDescent="0.25">
      <c r="A9018" t="s">
        <v>1326</v>
      </c>
      <c r="B9018">
        <v>2010</v>
      </c>
      <c r="C9018" t="s">
        <v>1327</v>
      </c>
      <c r="D9018" t="s">
        <v>1328</v>
      </c>
      <c r="E9018" t="s">
        <v>1329</v>
      </c>
      <c r="F9018">
        <v>0</v>
      </c>
      <c r="G9018">
        <v>0</v>
      </c>
      <c r="H9018">
        <v>0</v>
      </c>
      <c r="I9018">
        <v>0</v>
      </c>
      <c r="J9018" s="2">
        <v>0</v>
      </c>
      <c r="K9018">
        <v>297</v>
      </c>
      <c r="L9018" s="2">
        <v>5.8335002269187398E-5</v>
      </c>
    </row>
    <row r="9019" spans="1:12" x14ac:dyDescent="0.25">
      <c r="A9019" t="s">
        <v>4566</v>
      </c>
      <c r="B9019">
        <v>2012</v>
      </c>
      <c r="C9019" t="s">
        <v>4567</v>
      </c>
      <c r="D9019" t="s">
        <v>28606</v>
      </c>
      <c r="E9019" t="s">
        <v>4568</v>
      </c>
      <c r="F9019">
        <v>0</v>
      </c>
      <c r="G9019">
        <v>0</v>
      </c>
      <c r="H9019">
        <v>0</v>
      </c>
      <c r="I9019">
        <v>0</v>
      </c>
      <c r="J9019" s="2">
        <v>0</v>
      </c>
      <c r="K9019">
        <v>1100</v>
      </c>
      <c r="L9019" s="2">
        <v>5.8335002269187398E-5</v>
      </c>
    </row>
    <row r="9020" spans="1:12" x14ac:dyDescent="0.25">
      <c r="A9020" t="s">
        <v>19981</v>
      </c>
      <c r="B9020">
        <v>2009</v>
      </c>
      <c r="C9020" t="s">
        <v>760</v>
      </c>
      <c r="D9020" t="s">
        <v>19982</v>
      </c>
      <c r="E9020" t="s">
        <v>19983</v>
      </c>
      <c r="F9020">
        <v>0</v>
      </c>
      <c r="G9020" s="1">
        <v>0</v>
      </c>
      <c r="H9020">
        <v>0</v>
      </c>
      <c r="I9020">
        <v>0</v>
      </c>
      <c r="J9020" s="2">
        <v>0</v>
      </c>
      <c r="K9020">
        <v>5251</v>
      </c>
      <c r="L9020" s="2">
        <v>5.8335002269187398E-5</v>
      </c>
    </row>
    <row r="9021" spans="1:12" x14ac:dyDescent="0.25">
      <c r="A9021" t="s">
        <v>21624</v>
      </c>
      <c r="B9021">
        <v>2008</v>
      </c>
      <c r="C9021" t="s">
        <v>35682</v>
      </c>
      <c r="D9021" t="s">
        <v>21625</v>
      </c>
      <c r="E9021" t="s">
        <v>21626</v>
      </c>
      <c r="F9021">
        <v>0</v>
      </c>
      <c r="G9021">
        <v>0</v>
      </c>
      <c r="H9021">
        <v>0</v>
      </c>
      <c r="I9021">
        <v>0</v>
      </c>
      <c r="J9021" s="2">
        <v>0</v>
      </c>
      <c r="K9021">
        <v>5727</v>
      </c>
      <c r="L9021" s="2">
        <v>5.8335002269187398E-5</v>
      </c>
    </row>
    <row r="9022" spans="1:12" x14ac:dyDescent="0.25">
      <c r="A9022" t="s">
        <v>20122</v>
      </c>
      <c r="B9022">
        <v>2007</v>
      </c>
      <c r="C9022" t="s">
        <v>28480</v>
      </c>
      <c r="D9022" t="s">
        <v>20123</v>
      </c>
      <c r="E9022" t="s">
        <v>20124</v>
      </c>
      <c r="F9022">
        <v>0</v>
      </c>
      <c r="G9022">
        <v>0</v>
      </c>
      <c r="H9022">
        <v>0</v>
      </c>
      <c r="I9022">
        <v>0</v>
      </c>
      <c r="J9022" s="2">
        <v>0</v>
      </c>
      <c r="K9022">
        <v>5294</v>
      </c>
      <c r="L9022" s="2">
        <v>5.8335002269187398E-5</v>
      </c>
    </row>
    <row r="9023" spans="1:12" x14ac:dyDescent="0.25">
      <c r="A9023" t="s">
        <v>3117</v>
      </c>
      <c r="B9023">
        <v>2011</v>
      </c>
      <c r="C9023" t="s">
        <v>3118</v>
      </c>
      <c r="D9023" t="s">
        <v>3119</v>
      </c>
      <c r="E9023" t="s">
        <v>3120</v>
      </c>
      <c r="F9023">
        <v>0</v>
      </c>
      <c r="G9023">
        <v>0</v>
      </c>
      <c r="H9023">
        <v>0</v>
      </c>
      <c r="I9023">
        <v>0</v>
      </c>
      <c r="J9023" s="2">
        <v>0</v>
      </c>
      <c r="K9023">
        <v>738</v>
      </c>
      <c r="L9023" s="2">
        <v>5.8335002269187398E-5</v>
      </c>
    </row>
    <row r="9024" spans="1:12" x14ac:dyDescent="0.25">
      <c r="A9024" t="s">
        <v>7851</v>
      </c>
      <c r="B9024">
        <v>2010</v>
      </c>
      <c r="C9024" t="s">
        <v>3323</v>
      </c>
      <c r="D9024" t="s">
        <v>7852</v>
      </c>
      <c r="E9024" t="s">
        <v>7853</v>
      </c>
      <c r="F9024">
        <v>0</v>
      </c>
      <c r="G9024">
        <v>0</v>
      </c>
      <c r="H9024">
        <v>0</v>
      </c>
      <c r="I9024">
        <v>0</v>
      </c>
      <c r="J9024" s="2">
        <v>0</v>
      </c>
      <c r="K9024">
        <v>1925</v>
      </c>
      <c r="L9024" s="2">
        <v>5.8335002269187398E-5</v>
      </c>
    </row>
    <row r="9025" spans="1:12" x14ac:dyDescent="0.25">
      <c r="A9025" t="s">
        <v>759</v>
      </c>
      <c r="B9025">
        <v>2009</v>
      </c>
      <c r="C9025" t="s">
        <v>760</v>
      </c>
      <c r="D9025" t="s">
        <v>761</v>
      </c>
      <c r="E9025" t="s">
        <v>762</v>
      </c>
      <c r="F9025">
        <v>0</v>
      </c>
      <c r="G9025">
        <v>0</v>
      </c>
      <c r="H9025">
        <v>0</v>
      </c>
      <c r="I9025">
        <v>0</v>
      </c>
      <c r="J9025" s="2">
        <v>0</v>
      </c>
      <c r="K9025">
        <v>172</v>
      </c>
      <c r="L9025" s="2">
        <v>5.8335002269187398E-5</v>
      </c>
    </row>
    <row r="9026" spans="1:12" x14ac:dyDescent="0.25">
      <c r="A9026" t="s">
        <v>3844</v>
      </c>
      <c r="B9026">
        <v>2009</v>
      </c>
      <c r="C9026" t="s">
        <v>28470</v>
      </c>
      <c r="D9026" t="s">
        <v>3845</v>
      </c>
      <c r="E9026" t="s">
        <v>3846</v>
      </c>
      <c r="F9026">
        <v>0</v>
      </c>
      <c r="G9026">
        <v>0</v>
      </c>
      <c r="H9026">
        <v>0</v>
      </c>
      <c r="I9026">
        <v>0</v>
      </c>
      <c r="J9026" s="2">
        <v>0</v>
      </c>
      <c r="K9026">
        <v>924</v>
      </c>
      <c r="L9026" s="2">
        <v>5.8335002269187398E-5</v>
      </c>
    </row>
    <row r="9027" spans="1:12" x14ac:dyDescent="0.25">
      <c r="A9027" t="s">
        <v>3937</v>
      </c>
      <c r="B9027">
        <v>2008</v>
      </c>
      <c r="C9027" t="s">
        <v>27737</v>
      </c>
      <c r="D9027" t="s">
        <v>3938</v>
      </c>
      <c r="E9027" t="s">
        <v>3939</v>
      </c>
      <c r="F9027">
        <v>0</v>
      </c>
      <c r="G9027">
        <v>0</v>
      </c>
      <c r="H9027">
        <v>0</v>
      </c>
      <c r="I9027">
        <v>0</v>
      </c>
      <c r="J9027" s="2">
        <v>0</v>
      </c>
      <c r="K9027">
        <v>948</v>
      </c>
      <c r="L9027" s="2">
        <v>5.8335002269187398E-5</v>
      </c>
    </row>
    <row r="9028" spans="1:12" x14ac:dyDescent="0.25">
      <c r="A9028" t="s">
        <v>3529</v>
      </c>
      <c r="B9028">
        <v>2010</v>
      </c>
      <c r="C9028" t="s">
        <v>3530</v>
      </c>
      <c r="D9028" t="s">
        <v>3531</v>
      </c>
      <c r="E9028" t="s">
        <v>3532</v>
      </c>
      <c r="F9028">
        <v>0</v>
      </c>
      <c r="G9028">
        <v>0</v>
      </c>
      <c r="H9028">
        <v>0</v>
      </c>
      <c r="I9028">
        <v>0</v>
      </c>
      <c r="J9028" s="2">
        <v>0</v>
      </c>
      <c r="K9028">
        <v>843</v>
      </c>
      <c r="L9028" s="2">
        <v>5.8335002269187398E-5</v>
      </c>
    </row>
    <row r="9029" spans="1:12" x14ac:dyDescent="0.25">
      <c r="A9029" t="s">
        <v>13277</v>
      </c>
      <c r="B9029">
        <v>2009</v>
      </c>
      <c r="C9029" t="s">
        <v>13278</v>
      </c>
      <c r="D9029" t="s">
        <v>13279</v>
      </c>
      <c r="E9029" t="s">
        <v>13280</v>
      </c>
      <c r="F9029">
        <v>0</v>
      </c>
      <c r="G9029">
        <v>0</v>
      </c>
      <c r="H9029">
        <v>0</v>
      </c>
      <c r="I9029">
        <v>0</v>
      </c>
      <c r="J9029" s="2">
        <v>0</v>
      </c>
      <c r="K9029">
        <v>3376</v>
      </c>
      <c r="L9029" s="2">
        <v>5.8335002269187398E-5</v>
      </c>
    </row>
    <row r="9030" spans="1:12" x14ac:dyDescent="0.25">
      <c r="A9030" t="s">
        <v>23841</v>
      </c>
      <c r="B9030">
        <v>2006</v>
      </c>
      <c r="C9030" t="s">
        <v>36447</v>
      </c>
      <c r="D9030" t="s">
        <v>23842</v>
      </c>
      <c r="E9030" t="s">
        <v>23843</v>
      </c>
      <c r="F9030">
        <v>0</v>
      </c>
      <c r="G9030" s="1">
        <v>0</v>
      </c>
      <c r="H9030">
        <v>0</v>
      </c>
      <c r="I9030">
        <v>0</v>
      </c>
      <c r="J9030" s="2">
        <v>0</v>
      </c>
      <c r="K9030">
        <v>6415</v>
      </c>
      <c r="L9030" s="2">
        <v>5.8335002269187398E-5</v>
      </c>
    </row>
    <row r="9031" spans="1:12" x14ac:dyDescent="0.25">
      <c r="A9031" t="s">
        <v>15294</v>
      </c>
      <c r="B9031">
        <v>2007</v>
      </c>
      <c r="C9031" t="s">
        <v>27666</v>
      </c>
      <c r="D9031" t="s">
        <v>15295</v>
      </c>
      <c r="E9031" t="s">
        <v>15296</v>
      </c>
      <c r="F9031">
        <v>0</v>
      </c>
      <c r="G9031">
        <v>0</v>
      </c>
      <c r="H9031">
        <v>0</v>
      </c>
      <c r="I9031">
        <v>0</v>
      </c>
      <c r="J9031" s="2">
        <v>0</v>
      </c>
      <c r="K9031">
        <v>3931</v>
      </c>
      <c r="L9031" s="2">
        <v>5.8335002269187398E-5</v>
      </c>
    </row>
    <row r="9032" spans="1:12" x14ac:dyDescent="0.25">
      <c r="A9032" t="s">
        <v>4684</v>
      </c>
      <c r="B9032">
        <v>2011</v>
      </c>
      <c r="C9032" t="s">
        <v>1155</v>
      </c>
      <c r="D9032" t="s">
        <v>4685</v>
      </c>
      <c r="E9032" t="s">
        <v>4686</v>
      </c>
      <c r="F9032">
        <v>0</v>
      </c>
      <c r="G9032">
        <v>0</v>
      </c>
      <c r="H9032">
        <v>0</v>
      </c>
      <c r="I9032">
        <v>0</v>
      </c>
      <c r="J9032" s="2">
        <v>0</v>
      </c>
      <c r="K9032">
        <v>1128</v>
      </c>
      <c r="L9032" s="2">
        <v>5.8335002269187398E-5</v>
      </c>
    </row>
    <row r="9033" spans="1:12" x14ac:dyDescent="0.25">
      <c r="A9033" t="s">
        <v>17530</v>
      </c>
      <c r="B9033">
        <v>2011</v>
      </c>
      <c r="C9033" t="s">
        <v>5061</v>
      </c>
      <c r="D9033" t="s">
        <v>17531</v>
      </c>
      <c r="E9033" t="s">
        <v>17532</v>
      </c>
      <c r="F9033">
        <v>0</v>
      </c>
      <c r="G9033">
        <v>0</v>
      </c>
      <c r="H9033">
        <v>0</v>
      </c>
      <c r="I9033">
        <v>0</v>
      </c>
      <c r="J9033" s="2">
        <v>0</v>
      </c>
      <c r="K9033">
        <v>4564</v>
      </c>
      <c r="L9033" s="2">
        <v>5.8335002269187398E-5</v>
      </c>
    </row>
    <row r="9034" spans="1:12" x14ac:dyDescent="0.25">
      <c r="A9034" t="s">
        <v>12</v>
      </c>
      <c r="B9034">
        <v>2009</v>
      </c>
      <c r="C9034" t="s">
        <v>27334</v>
      </c>
      <c r="D9034" t="s">
        <v>13</v>
      </c>
      <c r="E9034" t="s">
        <v>14</v>
      </c>
      <c r="F9034">
        <v>0</v>
      </c>
      <c r="G9034">
        <v>0</v>
      </c>
      <c r="H9034">
        <v>0</v>
      </c>
      <c r="I9034">
        <v>0</v>
      </c>
      <c r="J9034" s="2">
        <v>0</v>
      </c>
      <c r="K9034">
        <v>0</v>
      </c>
      <c r="L9034" s="2">
        <v>5.8335002269187398E-5</v>
      </c>
    </row>
    <row r="9035" spans="1:12" x14ac:dyDescent="0.25">
      <c r="A9035" t="s">
        <v>26050</v>
      </c>
      <c r="B9035">
        <v>2007</v>
      </c>
      <c r="C9035" t="s">
        <v>26051</v>
      </c>
      <c r="D9035" t="s">
        <v>26052</v>
      </c>
      <c r="E9035" t="s">
        <v>26053</v>
      </c>
      <c r="F9035">
        <v>0</v>
      </c>
      <c r="G9035">
        <v>0</v>
      </c>
      <c r="H9035">
        <v>0</v>
      </c>
      <c r="I9035">
        <v>0</v>
      </c>
      <c r="J9035" s="2">
        <v>0</v>
      </c>
      <c r="K9035">
        <v>7185</v>
      </c>
      <c r="L9035" s="2">
        <v>5.8335002269187398E-5</v>
      </c>
    </row>
    <row r="9036" spans="1:12" x14ac:dyDescent="0.25">
      <c r="A9036" t="s">
        <v>5202</v>
      </c>
      <c r="B9036">
        <v>2012</v>
      </c>
      <c r="C9036" t="s">
        <v>5203</v>
      </c>
      <c r="D9036" t="s">
        <v>5204</v>
      </c>
      <c r="E9036" t="s">
        <v>5205</v>
      </c>
      <c r="F9036">
        <v>0</v>
      </c>
      <c r="G9036">
        <v>1</v>
      </c>
      <c r="H9036">
        <v>1</v>
      </c>
      <c r="I9036">
        <v>1</v>
      </c>
      <c r="J9036" s="2">
        <v>0</v>
      </c>
      <c r="K9036">
        <v>1255</v>
      </c>
      <c r="L9036" s="2">
        <v>5.8335002269187398E-5</v>
      </c>
    </row>
    <row r="9037" spans="1:12" x14ac:dyDescent="0.25">
      <c r="A9037" t="s">
        <v>17370</v>
      </c>
      <c r="B9037">
        <v>2012</v>
      </c>
      <c r="C9037" t="s">
        <v>17371</v>
      </c>
      <c r="D9037" t="s">
        <v>17372</v>
      </c>
      <c r="E9037" t="s">
        <v>22</v>
      </c>
      <c r="F9037">
        <v>0</v>
      </c>
      <c r="G9037">
        <v>0</v>
      </c>
      <c r="H9037">
        <v>0</v>
      </c>
      <c r="I9037">
        <v>0</v>
      </c>
      <c r="J9037" s="2">
        <v>0</v>
      </c>
      <c r="K9037">
        <v>4507</v>
      </c>
      <c r="L9037" s="2">
        <v>5.8335002269187398E-5</v>
      </c>
    </row>
    <row r="9038" spans="1:12" x14ac:dyDescent="0.25">
      <c r="A9038" t="s">
        <v>8928</v>
      </c>
      <c r="B9038">
        <v>2009</v>
      </c>
      <c r="C9038" t="s">
        <v>30378</v>
      </c>
      <c r="D9038" t="s">
        <v>8929</v>
      </c>
      <c r="E9038" t="s">
        <v>8930</v>
      </c>
      <c r="F9038">
        <v>0</v>
      </c>
      <c r="G9038">
        <v>0</v>
      </c>
      <c r="H9038">
        <v>0</v>
      </c>
      <c r="I9038">
        <v>0</v>
      </c>
      <c r="J9038" s="2">
        <v>0</v>
      </c>
      <c r="K9038">
        <v>2208</v>
      </c>
      <c r="L9038" s="2">
        <v>5.8335002269187398E-5</v>
      </c>
    </row>
    <row r="9039" spans="1:12" x14ac:dyDescent="0.25">
      <c r="A9039" t="s">
        <v>2985</v>
      </c>
      <c r="B9039">
        <v>2009</v>
      </c>
      <c r="C9039" t="s">
        <v>28293</v>
      </c>
      <c r="D9039" t="s">
        <v>2986</v>
      </c>
      <c r="E9039" t="s">
        <v>2987</v>
      </c>
      <c r="F9039">
        <v>0</v>
      </c>
      <c r="G9039">
        <v>0</v>
      </c>
      <c r="H9039">
        <v>0</v>
      </c>
      <c r="I9039">
        <v>0</v>
      </c>
      <c r="J9039" s="2">
        <v>0</v>
      </c>
      <c r="K9039">
        <v>699</v>
      </c>
      <c r="L9039" s="2">
        <v>5.8335002269187398E-5</v>
      </c>
    </row>
    <row r="9040" spans="1:12" x14ac:dyDescent="0.25">
      <c r="A9040" t="s">
        <v>4065</v>
      </c>
      <c r="B9040">
        <v>2009</v>
      </c>
      <c r="C9040" t="s">
        <v>27645</v>
      </c>
      <c r="D9040" t="s">
        <v>4066</v>
      </c>
      <c r="E9040" t="s">
        <v>4067</v>
      </c>
      <c r="F9040">
        <v>0</v>
      </c>
      <c r="G9040">
        <v>0</v>
      </c>
      <c r="H9040">
        <v>0</v>
      </c>
      <c r="I9040">
        <v>0</v>
      </c>
      <c r="J9040" s="2">
        <v>0</v>
      </c>
      <c r="K9040">
        <v>984</v>
      </c>
      <c r="L9040" s="2">
        <v>5.8335002269187398E-5</v>
      </c>
    </row>
    <row r="9041" spans="1:12" x14ac:dyDescent="0.25">
      <c r="A9041" t="s">
        <v>25087</v>
      </c>
      <c r="B9041">
        <v>2011</v>
      </c>
      <c r="C9041" t="s">
        <v>17422</v>
      </c>
      <c r="D9041" t="s">
        <v>25088</v>
      </c>
      <c r="E9041" t="s">
        <v>25089</v>
      </c>
      <c r="F9041">
        <v>0</v>
      </c>
      <c r="G9041" s="1">
        <v>1</v>
      </c>
      <c r="H9041">
        <v>1</v>
      </c>
      <c r="I9041">
        <v>1</v>
      </c>
      <c r="J9041" s="2">
        <v>0</v>
      </c>
      <c r="K9041">
        <v>6846</v>
      </c>
      <c r="L9041" s="2">
        <v>5.8335002269187398E-5</v>
      </c>
    </row>
    <row r="9042" spans="1:12" x14ac:dyDescent="0.25">
      <c r="A9042" t="s">
        <v>22342</v>
      </c>
      <c r="B9042">
        <v>2009</v>
      </c>
      <c r="C9042" t="s">
        <v>27781</v>
      </c>
      <c r="D9042" t="s">
        <v>22343</v>
      </c>
      <c r="E9042" t="s">
        <v>22344</v>
      </c>
      <c r="F9042">
        <v>0</v>
      </c>
      <c r="G9042">
        <v>0</v>
      </c>
      <c r="H9042">
        <v>0</v>
      </c>
      <c r="I9042">
        <v>0</v>
      </c>
      <c r="J9042" s="2">
        <v>0</v>
      </c>
      <c r="K9042">
        <v>5934</v>
      </c>
      <c r="L9042" s="2">
        <v>5.8335002269187398E-5</v>
      </c>
    </row>
    <row r="9043" spans="1:12" x14ac:dyDescent="0.25">
      <c r="A9043" t="s">
        <v>12707</v>
      </c>
      <c r="B9043">
        <v>2009</v>
      </c>
      <c r="C9043" t="s">
        <v>27334</v>
      </c>
      <c r="D9043" t="s">
        <v>12708</v>
      </c>
      <c r="E9043" t="s">
        <v>12709</v>
      </c>
      <c r="F9043">
        <v>0</v>
      </c>
      <c r="G9043">
        <v>0</v>
      </c>
      <c r="H9043">
        <v>0</v>
      </c>
      <c r="I9043">
        <v>0</v>
      </c>
      <c r="J9043" s="2">
        <v>0</v>
      </c>
      <c r="K9043">
        <v>3227</v>
      </c>
      <c r="L9043" s="2">
        <v>5.8335002269187398E-5</v>
      </c>
    </row>
    <row r="9044" spans="1:12" x14ac:dyDescent="0.25">
      <c r="A9044" t="s">
        <v>4557</v>
      </c>
      <c r="B9044">
        <v>2010</v>
      </c>
      <c r="C9044" t="s">
        <v>3276</v>
      </c>
      <c r="D9044" t="s">
        <v>4558</v>
      </c>
      <c r="E9044" t="s">
        <v>4559</v>
      </c>
      <c r="F9044">
        <v>0</v>
      </c>
      <c r="G9044">
        <v>0</v>
      </c>
      <c r="H9044">
        <v>0</v>
      </c>
      <c r="I9044">
        <v>0</v>
      </c>
      <c r="J9044" s="2">
        <v>0</v>
      </c>
      <c r="K9044">
        <v>1099</v>
      </c>
      <c r="L9044" s="2">
        <v>5.8335002269187398E-5</v>
      </c>
    </row>
    <row r="9045" spans="1:12" x14ac:dyDescent="0.25">
      <c r="A9045" t="s">
        <v>3504</v>
      </c>
      <c r="B9045">
        <v>2009</v>
      </c>
      <c r="C9045" t="s">
        <v>28398</v>
      </c>
      <c r="D9045" t="s">
        <v>3505</v>
      </c>
      <c r="E9045" t="s">
        <v>3506</v>
      </c>
      <c r="F9045">
        <v>0</v>
      </c>
      <c r="G9045">
        <v>0</v>
      </c>
      <c r="H9045">
        <v>0</v>
      </c>
      <c r="I9045">
        <v>0</v>
      </c>
      <c r="J9045" s="2">
        <v>0</v>
      </c>
      <c r="K9045">
        <v>838</v>
      </c>
      <c r="L9045" s="2">
        <v>5.8335002269187398E-5</v>
      </c>
    </row>
    <row r="9046" spans="1:12" x14ac:dyDescent="0.25">
      <c r="A9046" t="s">
        <v>377</v>
      </c>
      <c r="B9046">
        <v>2010</v>
      </c>
      <c r="C9046" t="s">
        <v>378</v>
      </c>
      <c r="D9046" t="s">
        <v>379</v>
      </c>
      <c r="E9046" t="s">
        <v>380</v>
      </c>
      <c r="F9046">
        <v>0</v>
      </c>
      <c r="G9046">
        <v>0</v>
      </c>
      <c r="H9046">
        <v>0</v>
      </c>
      <c r="I9046">
        <v>0</v>
      </c>
      <c r="J9046" s="2">
        <v>0</v>
      </c>
      <c r="K9046">
        <v>82</v>
      </c>
      <c r="L9046" s="2">
        <v>5.8335002269187398E-5</v>
      </c>
    </row>
    <row r="9047" spans="1:12" x14ac:dyDescent="0.25">
      <c r="A9047" t="s">
        <v>1597</v>
      </c>
      <c r="B9047">
        <v>2008</v>
      </c>
      <c r="C9047" t="s">
        <v>27869</v>
      </c>
      <c r="D9047" t="s">
        <v>1598</v>
      </c>
      <c r="E9047" t="s">
        <v>1599</v>
      </c>
      <c r="F9047">
        <v>3</v>
      </c>
      <c r="G9047">
        <v>1</v>
      </c>
      <c r="H9047">
        <v>4</v>
      </c>
      <c r="I9047">
        <v>1</v>
      </c>
      <c r="J9047" s="2">
        <v>3</v>
      </c>
      <c r="K9047">
        <v>5163</v>
      </c>
      <c r="L9047" s="2">
        <v>1.3436917178579001E-4</v>
      </c>
    </row>
    <row r="9048" spans="1:12" x14ac:dyDescent="0.25">
      <c r="A9048" t="s">
        <v>23106</v>
      </c>
      <c r="B9048">
        <v>2013</v>
      </c>
      <c r="C9048" t="s">
        <v>5699</v>
      </c>
      <c r="D9048" t="s">
        <v>23107</v>
      </c>
      <c r="E9048" t="s">
        <v>23108</v>
      </c>
      <c r="F9048">
        <v>0</v>
      </c>
      <c r="G9048">
        <v>0</v>
      </c>
      <c r="H9048">
        <v>0</v>
      </c>
      <c r="I9048">
        <v>0</v>
      </c>
      <c r="J9048" s="2">
        <v>0</v>
      </c>
      <c r="K9048">
        <v>6166</v>
      </c>
      <c r="L9048" s="2">
        <v>5.8335002269187398E-5</v>
      </c>
    </row>
    <row r="9049" spans="1:12" x14ac:dyDescent="0.25">
      <c r="A9049" t="s">
        <v>2935</v>
      </c>
      <c r="B9049">
        <v>2007</v>
      </c>
      <c r="C9049" t="s">
        <v>27346</v>
      </c>
      <c r="D9049" t="s">
        <v>2936</v>
      </c>
      <c r="E9049" t="s">
        <v>2937</v>
      </c>
      <c r="F9049">
        <v>0</v>
      </c>
      <c r="G9049">
        <v>0</v>
      </c>
      <c r="H9049">
        <v>0</v>
      </c>
      <c r="I9049">
        <v>0</v>
      </c>
      <c r="J9049" s="2">
        <v>0</v>
      </c>
      <c r="K9049">
        <v>688</v>
      </c>
      <c r="L9049" s="2">
        <v>5.8335002269187398E-5</v>
      </c>
    </row>
    <row r="9050" spans="1:12" x14ac:dyDescent="0.25">
      <c r="A9050" t="s">
        <v>24065</v>
      </c>
      <c r="B9050">
        <v>2011</v>
      </c>
      <c r="C9050" t="s">
        <v>1812</v>
      </c>
      <c r="D9050" t="s">
        <v>24066</v>
      </c>
      <c r="E9050" t="s">
        <v>24067</v>
      </c>
      <c r="F9050">
        <v>0</v>
      </c>
      <c r="G9050">
        <v>0</v>
      </c>
      <c r="H9050">
        <v>0</v>
      </c>
      <c r="I9050">
        <v>0</v>
      </c>
      <c r="J9050" s="2">
        <v>0</v>
      </c>
      <c r="K9050">
        <v>6498</v>
      </c>
      <c r="L9050" s="2">
        <v>5.8335002269187398E-5</v>
      </c>
    </row>
    <row r="9051" spans="1:12" x14ac:dyDescent="0.25">
      <c r="A9051" t="s">
        <v>1978</v>
      </c>
      <c r="B9051">
        <v>2009</v>
      </c>
      <c r="C9051" t="s">
        <v>27534</v>
      </c>
      <c r="D9051" t="s">
        <v>1979</v>
      </c>
      <c r="E9051" t="s">
        <v>1980</v>
      </c>
      <c r="F9051">
        <v>0</v>
      </c>
      <c r="G9051">
        <v>0</v>
      </c>
      <c r="H9051">
        <v>0</v>
      </c>
      <c r="I9051">
        <v>0</v>
      </c>
      <c r="J9051" s="2">
        <v>0</v>
      </c>
      <c r="K9051">
        <v>453</v>
      </c>
      <c r="L9051" s="2">
        <v>5.8335002269187398E-5</v>
      </c>
    </row>
    <row r="9052" spans="1:12" x14ac:dyDescent="0.25">
      <c r="A9052" t="s">
        <v>22196</v>
      </c>
      <c r="B9052">
        <v>2008</v>
      </c>
      <c r="C9052" t="s">
        <v>27434</v>
      </c>
      <c r="D9052" t="s">
        <v>22197</v>
      </c>
      <c r="E9052" t="s">
        <v>22198</v>
      </c>
      <c r="F9052">
        <v>0</v>
      </c>
      <c r="G9052">
        <v>0</v>
      </c>
      <c r="H9052">
        <v>0</v>
      </c>
      <c r="I9052">
        <v>0</v>
      </c>
      <c r="J9052" s="2">
        <v>0</v>
      </c>
      <c r="K9052">
        <v>5887</v>
      </c>
      <c r="L9052" s="2">
        <v>5.8335002269187398E-5</v>
      </c>
    </row>
    <row r="9053" spans="1:12" x14ac:dyDescent="0.25">
      <c r="A9053" t="s">
        <v>12838</v>
      </c>
      <c r="B9053">
        <v>2008</v>
      </c>
      <c r="C9053" t="s">
        <v>27348</v>
      </c>
      <c r="D9053" t="s">
        <v>12839</v>
      </c>
      <c r="E9053" t="s">
        <v>12840</v>
      </c>
      <c r="F9053">
        <v>0</v>
      </c>
      <c r="G9053">
        <v>2</v>
      </c>
      <c r="H9053">
        <v>2</v>
      </c>
      <c r="I9053">
        <v>1.5</v>
      </c>
      <c r="J9053" s="2">
        <v>0</v>
      </c>
      <c r="K9053">
        <v>6064</v>
      </c>
      <c r="L9053" s="2">
        <v>5.8335002269187398E-5</v>
      </c>
    </row>
    <row r="9054" spans="1:12" x14ac:dyDescent="0.25">
      <c r="A9054" t="s">
        <v>4853</v>
      </c>
      <c r="B9054">
        <v>2011</v>
      </c>
      <c r="C9054" t="s">
        <v>3907</v>
      </c>
      <c r="D9054" t="s">
        <v>4854</v>
      </c>
      <c r="E9054" t="s">
        <v>4855</v>
      </c>
      <c r="F9054">
        <v>0</v>
      </c>
      <c r="G9054">
        <v>0</v>
      </c>
      <c r="H9054">
        <v>0</v>
      </c>
      <c r="I9054">
        <v>0</v>
      </c>
      <c r="J9054" s="2">
        <v>0</v>
      </c>
      <c r="K9054">
        <v>1171</v>
      </c>
      <c r="L9054" s="2">
        <v>5.8335002269187398E-5</v>
      </c>
    </row>
    <row r="9055" spans="1:12" x14ac:dyDescent="0.25">
      <c r="A9055" t="s">
        <v>2204</v>
      </c>
      <c r="B9055">
        <v>2010</v>
      </c>
      <c r="C9055" t="s">
        <v>2205</v>
      </c>
      <c r="D9055" t="s">
        <v>2206</v>
      </c>
      <c r="E9055" t="s">
        <v>2207</v>
      </c>
      <c r="F9055">
        <v>0</v>
      </c>
      <c r="G9055">
        <v>0</v>
      </c>
      <c r="H9055">
        <v>0</v>
      </c>
      <c r="I9055">
        <v>0</v>
      </c>
      <c r="J9055" s="2">
        <v>0</v>
      </c>
      <c r="K9055">
        <v>505</v>
      </c>
      <c r="L9055" s="2">
        <v>5.8335002269187398E-5</v>
      </c>
    </row>
    <row r="9056" spans="1:12" x14ac:dyDescent="0.25">
      <c r="A9056" t="s">
        <v>4414</v>
      </c>
      <c r="B9056">
        <v>2012</v>
      </c>
      <c r="C9056" t="s">
        <v>4415</v>
      </c>
      <c r="D9056" t="s">
        <v>4416</v>
      </c>
      <c r="E9056" t="s">
        <v>4417</v>
      </c>
      <c r="F9056">
        <v>0</v>
      </c>
      <c r="G9056">
        <v>0</v>
      </c>
      <c r="H9056">
        <v>0</v>
      </c>
      <c r="I9056">
        <v>0</v>
      </c>
      <c r="J9056" s="2">
        <v>0</v>
      </c>
      <c r="K9056">
        <v>1069</v>
      </c>
      <c r="L9056" s="2">
        <v>5.8335002269187398E-5</v>
      </c>
    </row>
    <row r="9057" spans="1:12" x14ac:dyDescent="0.25">
      <c r="A9057" t="s">
        <v>1592</v>
      </c>
      <c r="B9057">
        <v>2009</v>
      </c>
      <c r="C9057" t="s">
        <v>27867</v>
      </c>
      <c r="D9057" t="s">
        <v>1593</v>
      </c>
      <c r="E9057" t="s">
        <v>1594</v>
      </c>
      <c r="F9057">
        <v>0</v>
      </c>
      <c r="G9057">
        <v>1</v>
      </c>
      <c r="H9057">
        <v>1</v>
      </c>
      <c r="I9057">
        <v>3.875</v>
      </c>
      <c r="J9057" s="2">
        <v>0</v>
      </c>
      <c r="K9057">
        <v>5853</v>
      </c>
      <c r="L9057" s="2">
        <v>5.8335002269187398E-5</v>
      </c>
    </row>
    <row r="9058" spans="1:12" x14ac:dyDescent="0.25">
      <c r="A9058" t="s">
        <v>2306</v>
      </c>
      <c r="B9058">
        <v>2009</v>
      </c>
      <c r="C9058" t="s">
        <v>27334</v>
      </c>
      <c r="D9058" t="s">
        <v>2307</v>
      </c>
      <c r="E9058" t="s">
        <v>2308</v>
      </c>
      <c r="F9058">
        <v>0</v>
      </c>
      <c r="G9058">
        <v>0</v>
      </c>
      <c r="H9058">
        <v>0</v>
      </c>
      <c r="I9058">
        <v>0</v>
      </c>
      <c r="J9058" s="2">
        <v>0</v>
      </c>
      <c r="K9058">
        <v>533</v>
      </c>
      <c r="L9058" s="2">
        <v>5.8335002269187398E-5</v>
      </c>
    </row>
    <row r="9059" spans="1:12" x14ac:dyDescent="0.25">
      <c r="A9059" t="s">
        <v>14744</v>
      </c>
      <c r="B9059">
        <v>2007</v>
      </c>
      <c r="C9059" t="s">
        <v>33130</v>
      </c>
      <c r="D9059" t="s">
        <v>33131</v>
      </c>
      <c r="E9059" t="s">
        <v>14745</v>
      </c>
      <c r="F9059">
        <v>0</v>
      </c>
      <c r="G9059">
        <v>0</v>
      </c>
      <c r="H9059">
        <v>0</v>
      </c>
      <c r="I9059">
        <v>0</v>
      </c>
      <c r="J9059" s="2">
        <v>0</v>
      </c>
      <c r="K9059">
        <v>3784</v>
      </c>
      <c r="L9059" s="2">
        <v>5.8335002269187398E-5</v>
      </c>
    </row>
    <row r="9060" spans="1:12" x14ac:dyDescent="0.25">
      <c r="A9060" t="s">
        <v>5152</v>
      </c>
      <c r="B9060">
        <v>2008</v>
      </c>
      <c r="C9060" t="s">
        <v>27737</v>
      </c>
      <c r="D9060" t="s">
        <v>5153</v>
      </c>
      <c r="E9060" t="s">
        <v>5154</v>
      </c>
      <c r="F9060">
        <v>0</v>
      </c>
      <c r="G9060">
        <v>0</v>
      </c>
      <c r="H9060">
        <v>0</v>
      </c>
      <c r="I9060">
        <v>0</v>
      </c>
      <c r="J9060" s="2">
        <v>0</v>
      </c>
      <c r="K9060">
        <v>1242</v>
      </c>
      <c r="L9060" s="2">
        <v>5.8335002269187398E-5</v>
      </c>
    </row>
    <row r="9061" spans="1:12" x14ac:dyDescent="0.25">
      <c r="A9061" t="s">
        <v>25758</v>
      </c>
      <c r="B9061">
        <v>2010</v>
      </c>
      <c r="C9061" t="s">
        <v>4786</v>
      </c>
      <c r="D9061" t="s">
        <v>25759</v>
      </c>
      <c r="E9061" t="s">
        <v>25760</v>
      </c>
      <c r="F9061">
        <v>0</v>
      </c>
      <c r="G9061">
        <v>0</v>
      </c>
      <c r="H9061">
        <v>0</v>
      </c>
      <c r="I9061">
        <v>0</v>
      </c>
      <c r="J9061" s="2">
        <v>0</v>
      </c>
      <c r="K9061">
        <v>7099</v>
      </c>
      <c r="L9061" s="2">
        <v>5.8335002269187398E-5</v>
      </c>
    </row>
    <row r="9062" spans="1:12" x14ac:dyDescent="0.25">
      <c r="A9062" t="s">
        <v>3099</v>
      </c>
      <c r="B9062">
        <v>2009</v>
      </c>
      <c r="C9062" t="s">
        <v>28321</v>
      </c>
      <c r="D9062" t="s">
        <v>3100</v>
      </c>
      <c r="E9062" t="s">
        <v>3101</v>
      </c>
      <c r="F9062">
        <v>0</v>
      </c>
      <c r="G9062">
        <v>0</v>
      </c>
      <c r="H9062">
        <v>0</v>
      </c>
      <c r="I9062">
        <v>0</v>
      </c>
      <c r="J9062" s="2">
        <v>0</v>
      </c>
      <c r="K9062">
        <v>733</v>
      </c>
      <c r="L9062" s="2">
        <v>5.8335002269187398E-5</v>
      </c>
    </row>
    <row r="9063" spans="1:12" x14ac:dyDescent="0.25">
      <c r="A9063" t="s">
        <v>12217</v>
      </c>
      <c r="B9063">
        <v>2004</v>
      </c>
      <c r="C9063" t="s">
        <v>29038</v>
      </c>
      <c r="D9063" t="s">
        <v>32082</v>
      </c>
      <c r="E9063" t="s">
        <v>12218</v>
      </c>
      <c r="F9063">
        <v>0</v>
      </c>
      <c r="G9063">
        <v>0</v>
      </c>
      <c r="H9063">
        <v>0</v>
      </c>
      <c r="I9063">
        <v>0</v>
      </c>
      <c r="J9063" s="2">
        <v>0</v>
      </c>
      <c r="K9063">
        <v>3085</v>
      </c>
      <c r="L9063" s="2">
        <v>5.8335002269187398E-5</v>
      </c>
    </row>
    <row r="9064" spans="1:12" x14ac:dyDescent="0.25">
      <c r="A9064" t="s">
        <v>18209</v>
      </c>
      <c r="B9064">
        <v>2013</v>
      </c>
      <c r="C9064" t="s">
        <v>18210</v>
      </c>
      <c r="D9064" t="s">
        <v>27734</v>
      </c>
      <c r="E9064" t="s">
        <v>22</v>
      </c>
      <c r="F9064">
        <v>0</v>
      </c>
      <c r="G9064">
        <v>0</v>
      </c>
      <c r="H9064">
        <v>0</v>
      </c>
      <c r="I9064">
        <v>0</v>
      </c>
      <c r="J9064" s="2">
        <v>0</v>
      </c>
      <c r="K9064">
        <v>4759</v>
      </c>
      <c r="L9064" s="2">
        <v>5.8335002269187398E-5</v>
      </c>
    </row>
    <row r="9065" spans="1:12" x14ac:dyDescent="0.25">
      <c r="A9065" t="s">
        <v>6072</v>
      </c>
      <c r="B9065">
        <v>2003</v>
      </c>
      <c r="C9065" t="s">
        <v>29045</v>
      </c>
      <c r="D9065" t="s">
        <v>29046</v>
      </c>
      <c r="E9065" t="s">
        <v>6073</v>
      </c>
      <c r="F9065">
        <v>0</v>
      </c>
      <c r="G9065">
        <v>0</v>
      </c>
      <c r="H9065">
        <v>0</v>
      </c>
      <c r="I9065">
        <v>0</v>
      </c>
      <c r="J9065" s="2">
        <v>0</v>
      </c>
      <c r="K9065">
        <v>1485</v>
      </c>
      <c r="L9065" s="2">
        <v>5.8335002269187398E-5</v>
      </c>
    </row>
    <row r="9066" spans="1:12" x14ac:dyDescent="0.25">
      <c r="A9066" t="s">
        <v>20295</v>
      </c>
      <c r="B9066">
        <v>2008</v>
      </c>
      <c r="C9066" t="s">
        <v>35122</v>
      </c>
      <c r="D9066" t="s">
        <v>35151</v>
      </c>
      <c r="E9066" t="s">
        <v>20296</v>
      </c>
      <c r="F9066">
        <v>0</v>
      </c>
      <c r="G9066" s="1">
        <v>0</v>
      </c>
      <c r="H9066" s="1">
        <v>0</v>
      </c>
      <c r="I9066">
        <v>0</v>
      </c>
      <c r="J9066" s="2">
        <v>0</v>
      </c>
      <c r="K9066">
        <v>5344</v>
      </c>
      <c r="L9066" s="2">
        <v>5.8335002269187398E-5</v>
      </c>
    </row>
    <row r="9067" spans="1:12" x14ac:dyDescent="0.25">
      <c r="A9067" t="s">
        <v>10279</v>
      </c>
      <c r="B9067">
        <v>2007</v>
      </c>
      <c r="C9067" t="s">
        <v>28706</v>
      </c>
      <c r="D9067" t="s">
        <v>31231</v>
      </c>
      <c r="E9067" t="s">
        <v>10280</v>
      </c>
      <c r="F9067">
        <v>0</v>
      </c>
      <c r="G9067">
        <v>0</v>
      </c>
      <c r="H9067">
        <v>0</v>
      </c>
      <c r="I9067">
        <v>0</v>
      </c>
      <c r="J9067" s="2">
        <v>0</v>
      </c>
      <c r="K9067">
        <v>2549</v>
      </c>
      <c r="L9067" s="2">
        <v>5.8335002269187398E-5</v>
      </c>
    </row>
    <row r="9068" spans="1:12" x14ac:dyDescent="0.25">
      <c r="A9068" t="s">
        <v>11120</v>
      </c>
      <c r="B9068">
        <v>2006</v>
      </c>
      <c r="C9068" t="s">
        <v>10097</v>
      </c>
      <c r="D9068" t="s">
        <v>31631</v>
      </c>
      <c r="E9068" t="s">
        <v>11121</v>
      </c>
      <c r="F9068">
        <v>0</v>
      </c>
      <c r="G9068">
        <v>1</v>
      </c>
      <c r="H9068">
        <v>1</v>
      </c>
      <c r="I9068">
        <v>1</v>
      </c>
      <c r="J9068" s="2">
        <v>0</v>
      </c>
      <c r="K9068">
        <v>6025</v>
      </c>
      <c r="L9068" s="2">
        <v>5.8335002269187398E-5</v>
      </c>
    </row>
    <row r="9069" spans="1:12" x14ac:dyDescent="0.25">
      <c r="A9069" t="s">
        <v>6295</v>
      </c>
      <c r="B9069">
        <v>2004</v>
      </c>
      <c r="C9069" t="s">
        <v>29175</v>
      </c>
      <c r="D9069" t="s">
        <v>29176</v>
      </c>
      <c r="E9069" t="s">
        <v>6296</v>
      </c>
      <c r="F9069">
        <v>0</v>
      </c>
      <c r="G9069">
        <v>0</v>
      </c>
      <c r="H9069">
        <v>0</v>
      </c>
      <c r="I9069">
        <v>0</v>
      </c>
      <c r="J9069" s="2">
        <v>0</v>
      </c>
      <c r="K9069">
        <v>1539</v>
      </c>
      <c r="L9069" s="2">
        <v>5.8335002269187398E-5</v>
      </c>
    </row>
    <row r="9070" spans="1:12" x14ac:dyDescent="0.25">
      <c r="A9070" t="s">
        <v>13003</v>
      </c>
      <c r="B9070">
        <v>2009</v>
      </c>
      <c r="C9070" t="s">
        <v>28165</v>
      </c>
      <c r="D9070" t="s">
        <v>32404</v>
      </c>
      <c r="E9070" t="s">
        <v>13004</v>
      </c>
      <c r="F9070">
        <v>0</v>
      </c>
      <c r="G9070">
        <v>0</v>
      </c>
      <c r="H9070">
        <v>0</v>
      </c>
      <c r="I9070">
        <v>0</v>
      </c>
      <c r="J9070" s="2">
        <v>0</v>
      </c>
      <c r="K9070">
        <v>3307</v>
      </c>
      <c r="L9070" s="2">
        <v>5.8335002269187398E-5</v>
      </c>
    </row>
    <row r="9071" spans="1:12" x14ac:dyDescent="0.25">
      <c r="A9071" t="s">
        <v>22144</v>
      </c>
      <c r="B9071">
        <v>2005</v>
      </c>
      <c r="C9071" t="s">
        <v>27977</v>
      </c>
      <c r="D9071" t="s">
        <v>35881</v>
      </c>
      <c r="E9071" t="s">
        <v>22145</v>
      </c>
      <c r="F9071">
        <v>3</v>
      </c>
      <c r="G9071" s="1">
        <v>0</v>
      </c>
      <c r="H9071">
        <v>3</v>
      </c>
      <c r="I9071">
        <v>0</v>
      </c>
      <c r="J9071" s="2">
        <v>0</v>
      </c>
      <c r="K9071">
        <v>5867</v>
      </c>
      <c r="L9071" s="2">
        <v>2.0709750784514899E-4</v>
      </c>
    </row>
    <row r="9072" spans="1:12" x14ac:dyDescent="0.25">
      <c r="A9072" t="s">
        <v>6815</v>
      </c>
      <c r="B9072">
        <v>2009</v>
      </c>
      <c r="C9072" t="s">
        <v>29490</v>
      </c>
      <c r="D9072" t="s">
        <v>29491</v>
      </c>
      <c r="E9072" t="s">
        <v>6816</v>
      </c>
      <c r="F9072">
        <v>0</v>
      </c>
      <c r="G9072">
        <v>0</v>
      </c>
      <c r="H9072">
        <v>0</v>
      </c>
      <c r="I9072">
        <v>0</v>
      </c>
      <c r="J9072" s="2">
        <v>0</v>
      </c>
      <c r="K9072">
        <v>1676</v>
      </c>
      <c r="L9072" s="2">
        <v>5.8335002269187398E-5</v>
      </c>
    </row>
    <row r="9073" spans="1:12" x14ac:dyDescent="0.25">
      <c r="A9073" t="s">
        <v>8552</v>
      </c>
      <c r="B9073">
        <v>2009</v>
      </c>
      <c r="C9073" t="s">
        <v>30369</v>
      </c>
      <c r="D9073" t="s">
        <v>8553</v>
      </c>
      <c r="E9073" t="s">
        <v>8554</v>
      </c>
      <c r="F9073">
        <v>0</v>
      </c>
      <c r="G9073">
        <v>0</v>
      </c>
      <c r="H9073">
        <v>0</v>
      </c>
      <c r="I9073">
        <v>0</v>
      </c>
      <c r="J9073" s="2">
        <v>0</v>
      </c>
      <c r="K9073">
        <v>2109</v>
      </c>
      <c r="L9073" s="2">
        <v>5.8335002269187398E-5</v>
      </c>
    </row>
    <row r="9074" spans="1:12" x14ac:dyDescent="0.25">
      <c r="A9074" t="s">
        <v>13702</v>
      </c>
      <c r="B9074">
        <v>2006</v>
      </c>
      <c r="C9074" t="s">
        <v>27730</v>
      </c>
      <c r="D9074" t="s">
        <v>32680</v>
      </c>
      <c r="E9074" t="s">
        <v>13703</v>
      </c>
      <c r="F9074">
        <v>0</v>
      </c>
      <c r="G9074">
        <v>0</v>
      </c>
      <c r="H9074">
        <v>0</v>
      </c>
      <c r="I9074">
        <v>0</v>
      </c>
      <c r="J9074" s="2">
        <v>0</v>
      </c>
      <c r="K9074">
        <v>3494</v>
      </c>
      <c r="L9074" s="2">
        <v>5.8335002269187398E-5</v>
      </c>
    </row>
    <row r="9075" spans="1:12" x14ac:dyDescent="0.25">
      <c r="A9075" t="s">
        <v>9261</v>
      </c>
      <c r="B9075">
        <v>2007</v>
      </c>
      <c r="C9075" t="s">
        <v>771</v>
      </c>
      <c r="D9075" t="s">
        <v>9262</v>
      </c>
      <c r="E9075" t="s">
        <v>9263</v>
      </c>
      <c r="F9075">
        <v>0</v>
      </c>
      <c r="G9075">
        <v>1</v>
      </c>
      <c r="H9075">
        <v>1</v>
      </c>
      <c r="I9075">
        <v>1.5</v>
      </c>
      <c r="J9075" s="2">
        <v>0</v>
      </c>
      <c r="K9075">
        <v>4837</v>
      </c>
      <c r="L9075" s="2">
        <v>5.8335002269187398E-5</v>
      </c>
    </row>
    <row r="9076" spans="1:12" x14ac:dyDescent="0.25">
      <c r="A9076" t="s">
        <v>16314</v>
      </c>
      <c r="B9076">
        <v>2000</v>
      </c>
      <c r="C9076" t="s">
        <v>32010</v>
      </c>
      <c r="D9076" t="s">
        <v>16315</v>
      </c>
      <c r="E9076" t="s">
        <v>16316</v>
      </c>
      <c r="F9076">
        <v>1</v>
      </c>
      <c r="G9076">
        <v>0</v>
      </c>
      <c r="H9076">
        <v>1</v>
      </c>
      <c r="I9076">
        <v>0</v>
      </c>
      <c r="J9076" s="2">
        <v>0</v>
      </c>
      <c r="K9076">
        <v>6329</v>
      </c>
      <c r="L9076" s="2">
        <v>9.0637287647577096E-5</v>
      </c>
    </row>
    <row r="9077" spans="1:12" x14ac:dyDescent="0.25">
      <c r="A9077" t="s">
        <v>26150</v>
      </c>
      <c r="B9077">
        <v>2004</v>
      </c>
      <c r="C9077" t="s">
        <v>27823</v>
      </c>
      <c r="D9077" t="s">
        <v>37182</v>
      </c>
      <c r="E9077" t="s">
        <v>26151</v>
      </c>
      <c r="F9077">
        <v>0</v>
      </c>
      <c r="G9077">
        <v>0</v>
      </c>
      <c r="H9077">
        <v>0</v>
      </c>
      <c r="I9077">
        <v>0</v>
      </c>
      <c r="J9077" s="2">
        <v>0</v>
      </c>
      <c r="K9077">
        <v>7219</v>
      </c>
      <c r="L9077" s="2">
        <v>5.8335002269187398E-5</v>
      </c>
    </row>
    <row r="9078" spans="1:12" x14ac:dyDescent="0.25">
      <c r="A9078" t="s">
        <v>25330</v>
      </c>
      <c r="B9078">
        <v>2006</v>
      </c>
      <c r="C9078" t="s">
        <v>31072</v>
      </c>
      <c r="D9078" t="s">
        <v>36915</v>
      </c>
      <c r="E9078" t="s">
        <v>25331</v>
      </c>
      <c r="F9078">
        <v>0</v>
      </c>
      <c r="G9078">
        <v>0</v>
      </c>
      <c r="H9078">
        <v>0</v>
      </c>
      <c r="I9078">
        <v>0</v>
      </c>
      <c r="J9078" s="2">
        <v>0</v>
      </c>
      <c r="K9078">
        <v>6924</v>
      </c>
      <c r="L9078" s="2">
        <v>5.8335002269187398E-5</v>
      </c>
    </row>
    <row r="9079" spans="1:12" x14ac:dyDescent="0.25">
      <c r="A9079" t="s">
        <v>396</v>
      </c>
      <c r="B9079">
        <v>2013</v>
      </c>
      <c r="C9079" t="s">
        <v>397</v>
      </c>
      <c r="D9079" t="s">
        <v>27479</v>
      </c>
      <c r="E9079" t="s">
        <v>398</v>
      </c>
      <c r="F9079">
        <v>0</v>
      </c>
      <c r="G9079">
        <v>0</v>
      </c>
      <c r="H9079">
        <v>0</v>
      </c>
      <c r="I9079">
        <v>0</v>
      </c>
      <c r="J9079" s="2">
        <v>0</v>
      </c>
      <c r="K9079">
        <v>86</v>
      </c>
      <c r="L9079" s="2">
        <v>5.8335002269187398E-5</v>
      </c>
    </row>
    <row r="9080" spans="1:12" x14ac:dyDescent="0.25">
      <c r="A9080" t="s">
        <v>5968</v>
      </c>
      <c r="B9080">
        <v>2009</v>
      </c>
      <c r="C9080" t="s">
        <v>28987</v>
      </c>
      <c r="D9080" t="s">
        <v>28988</v>
      </c>
      <c r="E9080" t="s">
        <v>5969</v>
      </c>
      <c r="F9080">
        <v>1</v>
      </c>
      <c r="G9080">
        <v>0</v>
      </c>
      <c r="H9080">
        <v>1</v>
      </c>
      <c r="I9080">
        <v>0</v>
      </c>
      <c r="J9080" s="2">
        <v>0</v>
      </c>
      <c r="K9080">
        <v>6629</v>
      </c>
      <c r="L9080" s="2">
        <v>1.07922504127841E-4</v>
      </c>
    </row>
    <row r="9081" spans="1:12" x14ac:dyDescent="0.25">
      <c r="A9081" t="s">
        <v>14311</v>
      </c>
      <c r="B9081">
        <v>2010</v>
      </c>
      <c r="C9081" t="s">
        <v>10799</v>
      </c>
      <c r="D9081" t="s">
        <v>32948</v>
      </c>
      <c r="E9081" t="s">
        <v>14312</v>
      </c>
      <c r="F9081">
        <v>0</v>
      </c>
      <c r="G9081" s="1">
        <v>0</v>
      </c>
      <c r="H9081">
        <v>0</v>
      </c>
      <c r="I9081">
        <v>0</v>
      </c>
      <c r="J9081" s="2">
        <v>0</v>
      </c>
      <c r="K9081">
        <v>3666</v>
      </c>
      <c r="L9081" s="2">
        <v>5.8335002269187398E-5</v>
      </c>
    </row>
    <row r="9082" spans="1:12" x14ac:dyDescent="0.25">
      <c r="A9082" t="s">
        <v>16809</v>
      </c>
      <c r="B9082">
        <v>2007</v>
      </c>
      <c r="C9082" t="s">
        <v>30366</v>
      </c>
      <c r="D9082" t="s">
        <v>33919</v>
      </c>
      <c r="E9082" t="s">
        <v>16810</v>
      </c>
      <c r="F9082">
        <v>2</v>
      </c>
      <c r="G9082">
        <v>0</v>
      </c>
      <c r="H9082">
        <v>2</v>
      </c>
      <c r="I9082">
        <v>0</v>
      </c>
      <c r="J9082" s="2">
        <v>0</v>
      </c>
      <c r="K9082">
        <v>6729</v>
      </c>
      <c r="L9082" s="2">
        <v>1.9197807871731301E-4</v>
      </c>
    </row>
    <row r="9083" spans="1:12" x14ac:dyDescent="0.25">
      <c r="A9083" t="s">
        <v>23550</v>
      </c>
      <c r="B9083">
        <v>2011</v>
      </c>
      <c r="C9083" t="s">
        <v>23381</v>
      </c>
      <c r="D9083" t="s">
        <v>36373</v>
      </c>
      <c r="E9083" t="s">
        <v>23551</v>
      </c>
      <c r="F9083">
        <v>3</v>
      </c>
      <c r="G9083">
        <v>2</v>
      </c>
      <c r="H9083">
        <v>5</v>
      </c>
      <c r="I9083">
        <v>1</v>
      </c>
      <c r="J9083" s="2">
        <v>4.5</v>
      </c>
      <c r="K9083">
        <v>6729</v>
      </c>
      <c r="L9083" s="2">
        <v>8.8913961748690704E-5</v>
      </c>
    </row>
    <row r="9084" spans="1:12" x14ac:dyDescent="0.25">
      <c r="A9084" t="s">
        <v>13851</v>
      </c>
      <c r="B9084">
        <v>2001</v>
      </c>
      <c r="C9084" t="s">
        <v>32739</v>
      </c>
      <c r="D9084" t="s">
        <v>32740</v>
      </c>
      <c r="E9084" t="s">
        <v>13852</v>
      </c>
      <c r="F9084">
        <v>1</v>
      </c>
      <c r="G9084">
        <v>0</v>
      </c>
      <c r="H9084">
        <v>1</v>
      </c>
      <c r="I9084">
        <v>0</v>
      </c>
      <c r="J9084" s="2">
        <v>0</v>
      </c>
      <c r="K9084">
        <v>5603</v>
      </c>
      <c r="L9084" s="2">
        <v>8.3128753198514403E-5</v>
      </c>
    </row>
    <row r="9085" spans="1:12" x14ac:dyDescent="0.25">
      <c r="A9085" t="s">
        <v>25172</v>
      </c>
      <c r="B9085">
        <v>2004</v>
      </c>
      <c r="C9085" t="s">
        <v>29173</v>
      </c>
      <c r="D9085" t="s">
        <v>36862</v>
      </c>
      <c r="E9085" t="s">
        <v>25173</v>
      </c>
      <c r="F9085">
        <v>1</v>
      </c>
      <c r="G9085">
        <v>1</v>
      </c>
      <c r="H9085">
        <v>2</v>
      </c>
      <c r="I9085">
        <v>1</v>
      </c>
      <c r="J9085" s="2">
        <v>3</v>
      </c>
      <c r="K9085">
        <v>6329</v>
      </c>
      <c r="L9085" s="2">
        <v>1.3497062531797E-4</v>
      </c>
    </row>
    <row r="9086" spans="1:12" x14ac:dyDescent="0.25">
      <c r="A9086" t="s">
        <v>7228</v>
      </c>
      <c r="B9086">
        <v>2006</v>
      </c>
      <c r="C9086" t="s">
        <v>29718</v>
      </c>
      <c r="D9086" t="s">
        <v>7229</v>
      </c>
      <c r="E9086" t="s">
        <v>7230</v>
      </c>
      <c r="F9086">
        <v>0</v>
      </c>
      <c r="G9086">
        <v>0</v>
      </c>
      <c r="H9086">
        <v>0</v>
      </c>
      <c r="I9086">
        <v>0</v>
      </c>
      <c r="J9086" s="2">
        <v>0</v>
      </c>
      <c r="K9086">
        <v>1784</v>
      </c>
      <c r="L9086" s="2">
        <v>5.8335002269187398E-5</v>
      </c>
    </row>
    <row r="9087" spans="1:12" x14ac:dyDescent="0.25">
      <c r="A9087" t="s">
        <v>20341</v>
      </c>
      <c r="B9087">
        <v>1997</v>
      </c>
      <c r="C9087" t="s">
        <v>35167</v>
      </c>
      <c r="D9087" t="s">
        <v>35168</v>
      </c>
      <c r="E9087" t="s">
        <v>20342</v>
      </c>
      <c r="F9087">
        <v>0</v>
      </c>
      <c r="G9087">
        <v>0</v>
      </c>
      <c r="H9087">
        <v>0</v>
      </c>
      <c r="I9087">
        <v>0</v>
      </c>
      <c r="J9087" s="2">
        <v>0</v>
      </c>
      <c r="K9087">
        <v>5354</v>
      </c>
      <c r="L9087" s="2">
        <v>5.8335002269187398E-5</v>
      </c>
    </row>
    <row r="9088" spans="1:12" x14ac:dyDescent="0.25">
      <c r="A9088" t="s">
        <v>8185</v>
      </c>
      <c r="B9088">
        <v>2001</v>
      </c>
      <c r="C9088" t="s">
        <v>29577</v>
      </c>
      <c r="D9088" t="s">
        <v>30190</v>
      </c>
      <c r="E9088" t="s">
        <v>8186</v>
      </c>
      <c r="F9088">
        <v>0</v>
      </c>
      <c r="G9088">
        <v>0</v>
      </c>
      <c r="H9088">
        <v>0</v>
      </c>
      <c r="I9088">
        <v>0</v>
      </c>
      <c r="J9088" s="2">
        <v>0</v>
      </c>
      <c r="K9088">
        <v>2017</v>
      </c>
      <c r="L9088" s="2">
        <v>5.8335002269187398E-5</v>
      </c>
    </row>
    <row r="9089" spans="1:12" x14ac:dyDescent="0.25">
      <c r="A9089" t="s">
        <v>10184</v>
      </c>
      <c r="B9089">
        <v>2000</v>
      </c>
      <c r="C9089" t="s">
        <v>28261</v>
      </c>
      <c r="D9089" t="s">
        <v>31174</v>
      </c>
      <c r="E9089" t="s">
        <v>10185</v>
      </c>
      <c r="F9089">
        <v>0</v>
      </c>
      <c r="G9089">
        <v>1</v>
      </c>
      <c r="H9089">
        <v>1</v>
      </c>
      <c r="I9089">
        <v>1.5</v>
      </c>
      <c r="J9089" s="2">
        <v>0</v>
      </c>
      <c r="K9089">
        <v>6725</v>
      </c>
      <c r="L9089" s="2">
        <v>5.8335002269187398E-5</v>
      </c>
    </row>
    <row r="9090" spans="1:12" x14ac:dyDescent="0.25">
      <c r="A9090" t="s">
        <v>19043</v>
      </c>
      <c r="B9090">
        <v>2006</v>
      </c>
      <c r="C9090" t="s">
        <v>28062</v>
      </c>
      <c r="D9090" t="s">
        <v>34741</v>
      </c>
      <c r="E9090" t="s">
        <v>19044</v>
      </c>
      <c r="F9090">
        <v>0</v>
      </c>
      <c r="G9090">
        <v>0</v>
      </c>
      <c r="H9090" s="1">
        <v>0</v>
      </c>
      <c r="I9090">
        <v>0</v>
      </c>
      <c r="J9090" s="2">
        <v>0</v>
      </c>
      <c r="K9090">
        <v>4977</v>
      </c>
      <c r="L9090" s="2">
        <v>5.8335002269187398E-5</v>
      </c>
    </row>
    <row r="9091" spans="1:12" x14ac:dyDescent="0.25">
      <c r="A9091" t="s">
        <v>10292</v>
      </c>
      <c r="B9091">
        <v>2000</v>
      </c>
      <c r="C9091" t="s">
        <v>31236</v>
      </c>
      <c r="D9091" t="s">
        <v>31237</v>
      </c>
      <c r="E9091" t="s">
        <v>10293</v>
      </c>
      <c r="F9091">
        <v>2</v>
      </c>
      <c r="G9091">
        <v>2</v>
      </c>
      <c r="H9091">
        <v>4</v>
      </c>
      <c r="I9091">
        <v>1.3333333333333299</v>
      </c>
      <c r="J9091" s="2">
        <v>0</v>
      </c>
      <c r="K9091">
        <v>6725</v>
      </c>
      <c r="L9091" s="2">
        <v>8.7261045020068894E-5</v>
      </c>
    </row>
    <row r="9092" spans="1:12" x14ac:dyDescent="0.25">
      <c r="A9092" t="s">
        <v>23064</v>
      </c>
      <c r="B9092">
        <v>2011</v>
      </c>
      <c r="C9092" t="s">
        <v>23065</v>
      </c>
      <c r="D9092" t="s">
        <v>36215</v>
      </c>
      <c r="E9092" t="s">
        <v>23066</v>
      </c>
      <c r="F9092">
        <v>0</v>
      </c>
      <c r="G9092">
        <v>0</v>
      </c>
      <c r="H9092">
        <v>0</v>
      </c>
      <c r="I9092">
        <v>0</v>
      </c>
      <c r="J9092" s="2">
        <v>0</v>
      </c>
      <c r="K9092">
        <v>6152</v>
      </c>
      <c r="L9092" s="2">
        <v>5.8335002269187398E-5</v>
      </c>
    </row>
    <row r="9093" spans="1:12" x14ac:dyDescent="0.25">
      <c r="A9093" t="s">
        <v>21234</v>
      </c>
      <c r="B9093">
        <v>2006</v>
      </c>
      <c r="C9093" t="s">
        <v>35524</v>
      </c>
      <c r="D9093" t="s">
        <v>35525</v>
      </c>
      <c r="E9093" t="s">
        <v>21235</v>
      </c>
      <c r="F9093">
        <v>0</v>
      </c>
      <c r="G9093">
        <v>0</v>
      </c>
      <c r="H9093">
        <v>0</v>
      </c>
      <c r="I9093">
        <v>0</v>
      </c>
      <c r="J9093" s="2">
        <v>0</v>
      </c>
      <c r="K9093">
        <v>5621</v>
      </c>
      <c r="L9093" s="2">
        <v>5.8335002269187398E-5</v>
      </c>
    </row>
    <row r="9094" spans="1:12" x14ac:dyDescent="0.25">
      <c r="A9094" t="s">
        <v>23295</v>
      </c>
      <c r="B9094">
        <v>2007</v>
      </c>
      <c r="C9094" t="s">
        <v>27690</v>
      </c>
      <c r="D9094" t="s">
        <v>36288</v>
      </c>
      <c r="E9094" t="s">
        <v>23296</v>
      </c>
      <c r="F9094">
        <v>0</v>
      </c>
      <c r="G9094">
        <v>1</v>
      </c>
      <c r="H9094">
        <v>1</v>
      </c>
      <c r="I9094">
        <v>5.59375</v>
      </c>
      <c r="J9094" s="2">
        <v>0</v>
      </c>
      <c r="K9094">
        <v>6025</v>
      </c>
      <c r="L9094" s="2">
        <v>5.8335002269187398E-5</v>
      </c>
    </row>
    <row r="9095" spans="1:12" x14ac:dyDescent="0.25">
      <c r="A9095" t="s">
        <v>5813</v>
      </c>
      <c r="B9095">
        <v>2011</v>
      </c>
      <c r="C9095" t="s">
        <v>5814</v>
      </c>
      <c r="D9095" t="s">
        <v>28901</v>
      </c>
      <c r="E9095" t="s">
        <v>22</v>
      </c>
      <c r="F9095">
        <v>0</v>
      </c>
      <c r="G9095">
        <v>0</v>
      </c>
      <c r="H9095">
        <v>0</v>
      </c>
      <c r="I9095">
        <v>0</v>
      </c>
      <c r="J9095" s="2">
        <v>0</v>
      </c>
      <c r="K9095">
        <v>1416</v>
      </c>
      <c r="L9095" s="2">
        <v>5.8335002269187398E-5</v>
      </c>
    </row>
    <row r="9096" spans="1:12" x14ac:dyDescent="0.25">
      <c r="A9096" t="s">
        <v>5982</v>
      </c>
      <c r="B9096">
        <v>2009</v>
      </c>
      <c r="C9096" t="s">
        <v>5983</v>
      </c>
      <c r="D9096" t="s">
        <v>5984</v>
      </c>
      <c r="E9096" t="s">
        <v>5985</v>
      </c>
      <c r="F9096">
        <v>0</v>
      </c>
      <c r="G9096">
        <v>0</v>
      </c>
      <c r="H9096">
        <v>0</v>
      </c>
      <c r="I9096">
        <v>0</v>
      </c>
      <c r="J9096" s="2">
        <v>0</v>
      </c>
      <c r="K9096">
        <v>1464</v>
      </c>
      <c r="L9096" s="2">
        <v>5.8335002269187398E-5</v>
      </c>
    </row>
    <row r="9097" spans="1:12" x14ac:dyDescent="0.25">
      <c r="A9097" t="s">
        <v>21480</v>
      </c>
      <c r="B9097">
        <v>1998</v>
      </c>
      <c r="C9097" t="s">
        <v>30371</v>
      </c>
      <c r="D9097" t="s">
        <v>35615</v>
      </c>
      <c r="E9097" t="s">
        <v>21481</v>
      </c>
      <c r="F9097">
        <v>0</v>
      </c>
      <c r="G9097">
        <v>1</v>
      </c>
      <c r="H9097">
        <v>1</v>
      </c>
      <c r="I9097">
        <v>2.375</v>
      </c>
      <c r="J9097" s="2">
        <v>0</v>
      </c>
      <c r="K9097">
        <v>5853</v>
      </c>
      <c r="L9097" s="2">
        <v>5.8335002269187398E-5</v>
      </c>
    </row>
    <row r="9098" spans="1:12" x14ac:dyDescent="0.25">
      <c r="A9098" t="s">
        <v>21093</v>
      </c>
      <c r="B9098">
        <v>1989</v>
      </c>
      <c r="C9098" t="s">
        <v>33538</v>
      </c>
      <c r="D9098" t="s">
        <v>35465</v>
      </c>
      <c r="E9098" t="s">
        <v>21094</v>
      </c>
      <c r="F9098">
        <v>0</v>
      </c>
      <c r="G9098">
        <v>0</v>
      </c>
      <c r="H9098">
        <v>0</v>
      </c>
      <c r="I9098">
        <v>0</v>
      </c>
      <c r="J9098" s="2">
        <v>0</v>
      </c>
      <c r="K9098">
        <v>5576</v>
      </c>
      <c r="L9098" s="2">
        <v>5.8335002269187398E-5</v>
      </c>
    </row>
    <row r="9099" spans="1:12" x14ac:dyDescent="0.25">
      <c r="A9099" t="s">
        <v>8505</v>
      </c>
      <c r="B9099">
        <v>2007</v>
      </c>
      <c r="C9099" t="s">
        <v>30343</v>
      </c>
      <c r="D9099" t="s">
        <v>30344</v>
      </c>
      <c r="E9099" t="s">
        <v>8506</v>
      </c>
      <c r="F9099">
        <v>0</v>
      </c>
      <c r="G9099">
        <v>1</v>
      </c>
      <c r="H9099">
        <v>1</v>
      </c>
      <c r="I9099">
        <v>1</v>
      </c>
      <c r="J9099" s="2">
        <v>0</v>
      </c>
      <c r="K9099">
        <v>5689</v>
      </c>
      <c r="L9099" s="2">
        <v>5.8335002269187398E-5</v>
      </c>
    </row>
    <row r="9100" spans="1:12" x14ac:dyDescent="0.25">
      <c r="A9100" t="s">
        <v>13638</v>
      </c>
      <c r="B9100">
        <v>2008</v>
      </c>
      <c r="C9100" t="s">
        <v>29188</v>
      </c>
      <c r="D9100" t="s">
        <v>28885</v>
      </c>
      <c r="E9100" t="s">
        <v>13639</v>
      </c>
      <c r="F9100">
        <v>0</v>
      </c>
      <c r="G9100">
        <v>0</v>
      </c>
      <c r="H9100">
        <v>0</v>
      </c>
      <c r="I9100">
        <v>0</v>
      </c>
      <c r="J9100" s="2">
        <v>0</v>
      </c>
      <c r="K9100">
        <v>3477</v>
      </c>
      <c r="L9100" s="2">
        <v>5.8335002269187398E-5</v>
      </c>
    </row>
    <row r="9101" spans="1:12" x14ac:dyDescent="0.25">
      <c r="A9101" t="s">
        <v>20512</v>
      </c>
      <c r="B9101">
        <v>2004</v>
      </c>
      <c r="C9101" t="s">
        <v>31449</v>
      </c>
      <c r="D9101" t="s">
        <v>35232</v>
      </c>
      <c r="E9101" t="s">
        <v>20513</v>
      </c>
      <c r="F9101">
        <v>0</v>
      </c>
      <c r="G9101">
        <v>0</v>
      </c>
      <c r="H9101">
        <v>0</v>
      </c>
      <c r="I9101">
        <v>0</v>
      </c>
      <c r="J9101" s="2">
        <v>0</v>
      </c>
      <c r="K9101">
        <v>5402</v>
      </c>
      <c r="L9101" s="2">
        <v>5.8335002269187398E-5</v>
      </c>
    </row>
    <row r="9102" spans="1:12" x14ac:dyDescent="0.25">
      <c r="A9102" t="s">
        <v>11680</v>
      </c>
      <c r="B9102">
        <v>2009</v>
      </c>
      <c r="C9102" t="s">
        <v>7822</v>
      </c>
      <c r="D9102" t="s">
        <v>31877</v>
      </c>
      <c r="E9102" t="s">
        <v>11681</v>
      </c>
      <c r="F9102">
        <v>0</v>
      </c>
      <c r="G9102">
        <v>0</v>
      </c>
      <c r="H9102">
        <v>0</v>
      </c>
      <c r="I9102">
        <v>0</v>
      </c>
      <c r="J9102" s="2">
        <v>0</v>
      </c>
      <c r="K9102">
        <v>2941</v>
      </c>
      <c r="L9102" s="2">
        <v>5.8335002269187398E-5</v>
      </c>
    </row>
    <row r="9103" spans="1:12" x14ac:dyDescent="0.25">
      <c r="A9103" t="s">
        <v>12393</v>
      </c>
      <c r="B9103">
        <v>2007</v>
      </c>
      <c r="C9103" t="s">
        <v>31147</v>
      </c>
      <c r="D9103" t="s">
        <v>12394</v>
      </c>
      <c r="E9103" t="s">
        <v>12395</v>
      </c>
      <c r="F9103">
        <v>0</v>
      </c>
      <c r="G9103">
        <v>4</v>
      </c>
      <c r="H9103">
        <v>4</v>
      </c>
      <c r="I9103">
        <v>1.2</v>
      </c>
      <c r="J9103" s="2">
        <v>0</v>
      </c>
      <c r="K9103">
        <v>6329</v>
      </c>
      <c r="L9103" s="2">
        <v>5.8335002269187398E-5</v>
      </c>
    </row>
    <row r="9104" spans="1:12" x14ac:dyDescent="0.25">
      <c r="A9104" t="s">
        <v>7340</v>
      </c>
      <c r="B9104">
        <v>1997</v>
      </c>
      <c r="C9104" t="s">
        <v>100</v>
      </c>
      <c r="D9104" t="s">
        <v>29767</v>
      </c>
      <c r="E9104" t="s">
        <v>7341</v>
      </c>
      <c r="F9104">
        <v>1</v>
      </c>
      <c r="G9104">
        <v>0</v>
      </c>
      <c r="H9104">
        <v>1</v>
      </c>
      <c r="I9104">
        <v>0</v>
      </c>
      <c r="J9104" s="2">
        <v>0</v>
      </c>
      <c r="K9104">
        <v>6744</v>
      </c>
      <c r="L9104" s="2">
        <v>8.3128753198514403E-5</v>
      </c>
    </row>
    <row r="9105" spans="1:12" x14ac:dyDescent="0.25">
      <c r="A9105" t="s">
        <v>18509</v>
      </c>
      <c r="B9105">
        <v>2006</v>
      </c>
      <c r="C9105" t="s">
        <v>34536</v>
      </c>
      <c r="D9105" t="s">
        <v>18510</v>
      </c>
      <c r="E9105" t="s">
        <v>18511</v>
      </c>
      <c r="F9105">
        <v>1</v>
      </c>
      <c r="G9105" s="1">
        <v>1</v>
      </c>
      <c r="H9105">
        <v>2</v>
      </c>
      <c r="I9105">
        <v>1</v>
      </c>
      <c r="J9105" s="2">
        <v>1</v>
      </c>
      <c r="K9105">
        <v>5922</v>
      </c>
      <c r="L9105" s="2">
        <v>8.3128753198514403E-5</v>
      </c>
    </row>
    <row r="9106" spans="1:12" x14ac:dyDescent="0.25">
      <c r="A9106" t="s">
        <v>21726</v>
      </c>
      <c r="B9106">
        <v>2000</v>
      </c>
      <c r="C9106" t="s">
        <v>35720</v>
      </c>
      <c r="D9106" t="s">
        <v>35721</v>
      </c>
      <c r="E9106" t="s">
        <v>21727</v>
      </c>
      <c r="F9106">
        <v>0</v>
      </c>
      <c r="G9106">
        <v>3</v>
      </c>
      <c r="H9106">
        <v>3</v>
      </c>
      <c r="I9106">
        <v>4.5263157894736796</v>
      </c>
      <c r="J9106" s="2">
        <v>0</v>
      </c>
      <c r="K9106">
        <v>5853</v>
      </c>
      <c r="L9106" s="2">
        <v>5.8335002269187398E-5</v>
      </c>
    </row>
    <row r="9107" spans="1:12" x14ac:dyDescent="0.25">
      <c r="A9107" t="s">
        <v>1914</v>
      </c>
      <c r="B9107">
        <v>2009</v>
      </c>
      <c r="C9107" t="s">
        <v>27958</v>
      </c>
      <c r="D9107" t="s">
        <v>27959</v>
      </c>
      <c r="E9107" t="s">
        <v>1915</v>
      </c>
      <c r="F9107">
        <v>0</v>
      </c>
      <c r="G9107">
        <v>1</v>
      </c>
      <c r="H9107">
        <v>1</v>
      </c>
      <c r="I9107">
        <v>1</v>
      </c>
      <c r="J9107" s="2">
        <v>0</v>
      </c>
      <c r="K9107">
        <v>2092</v>
      </c>
      <c r="L9107" s="2">
        <v>5.8335002269187398E-5</v>
      </c>
    </row>
    <row r="9108" spans="1:12" x14ac:dyDescent="0.25">
      <c r="A9108" t="s">
        <v>24718</v>
      </c>
      <c r="B9108">
        <v>2000</v>
      </c>
      <c r="C9108" t="s">
        <v>36731</v>
      </c>
      <c r="D9108" t="s">
        <v>36732</v>
      </c>
      <c r="E9108" t="s">
        <v>24719</v>
      </c>
      <c r="F9108">
        <v>0</v>
      </c>
      <c r="G9108">
        <v>0</v>
      </c>
      <c r="H9108">
        <v>0</v>
      </c>
      <c r="I9108">
        <v>0</v>
      </c>
      <c r="J9108" s="2">
        <v>0</v>
      </c>
      <c r="K9108">
        <v>6722</v>
      </c>
      <c r="L9108" s="2">
        <v>5.8335002269187398E-5</v>
      </c>
    </row>
    <row r="9109" spans="1:12" x14ac:dyDescent="0.25">
      <c r="A9109" t="s">
        <v>14185</v>
      </c>
      <c r="B9109">
        <v>2000</v>
      </c>
      <c r="C9109" t="s">
        <v>31794</v>
      </c>
      <c r="D9109" t="s">
        <v>32898</v>
      </c>
      <c r="E9109" t="s">
        <v>14186</v>
      </c>
      <c r="F9109">
        <v>0</v>
      </c>
      <c r="G9109">
        <v>0</v>
      </c>
      <c r="H9109">
        <v>0</v>
      </c>
      <c r="I9109">
        <v>0</v>
      </c>
      <c r="J9109" s="2">
        <v>0</v>
      </c>
      <c r="K9109">
        <v>3629</v>
      </c>
      <c r="L9109" s="2">
        <v>5.8335002269187398E-5</v>
      </c>
    </row>
    <row r="9110" spans="1:12" x14ac:dyDescent="0.25">
      <c r="A9110" t="s">
        <v>24321</v>
      </c>
      <c r="B9110">
        <v>2010</v>
      </c>
      <c r="C9110" t="s">
        <v>24322</v>
      </c>
      <c r="D9110" t="s">
        <v>24323</v>
      </c>
      <c r="E9110" t="s">
        <v>24324</v>
      </c>
      <c r="F9110">
        <v>0</v>
      </c>
      <c r="G9110">
        <v>0</v>
      </c>
      <c r="H9110">
        <v>0</v>
      </c>
      <c r="I9110">
        <v>0</v>
      </c>
      <c r="J9110" s="2">
        <v>0</v>
      </c>
      <c r="K9110">
        <v>6587</v>
      </c>
      <c r="L9110" s="2">
        <v>5.8335002269187398E-5</v>
      </c>
    </row>
    <row r="9111" spans="1:12" x14ac:dyDescent="0.25">
      <c r="A9111" t="s">
        <v>20625</v>
      </c>
      <c r="B9111">
        <v>1996</v>
      </c>
      <c r="C9111" t="s">
        <v>35283</v>
      </c>
      <c r="D9111" t="s">
        <v>35284</v>
      </c>
      <c r="E9111" t="s">
        <v>20626</v>
      </c>
      <c r="F9111">
        <v>0</v>
      </c>
      <c r="G9111" s="1">
        <v>0</v>
      </c>
      <c r="H9111">
        <v>0</v>
      </c>
      <c r="I9111">
        <v>0</v>
      </c>
      <c r="J9111" s="2">
        <v>0</v>
      </c>
      <c r="K9111">
        <v>5439</v>
      </c>
      <c r="L9111" s="2">
        <v>5.8335002269187398E-5</v>
      </c>
    </row>
    <row r="9112" spans="1:12" x14ac:dyDescent="0.25">
      <c r="A9112" t="s">
        <v>23404</v>
      </c>
      <c r="B9112">
        <v>1992</v>
      </c>
      <c r="C9112" t="s">
        <v>36323</v>
      </c>
      <c r="D9112" t="s">
        <v>36324</v>
      </c>
      <c r="E9112" t="s">
        <v>23405</v>
      </c>
      <c r="F9112">
        <v>0</v>
      </c>
      <c r="G9112" s="1">
        <v>0</v>
      </c>
      <c r="H9112">
        <v>0</v>
      </c>
      <c r="I9112">
        <v>0</v>
      </c>
      <c r="J9112" s="2">
        <v>0</v>
      </c>
      <c r="K9112">
        <v>6267</v>
      </c>
      <c r="L9112" s="2">
        <v>5.8335002269187398E-5</v>
      </c>
    </row>
    <row r="9113" spans="1:12" x14ac:dyDescent="0.25">
      <c r="A9113" t="s">
        <v>25478</v>
      </c>
      <c r="B9113">
        <v>2006</v>
      </c>
      <c r="C9113" t="s">
        <v>36965</v>
      </c>
      <c r="D9113" t="s">
        <v>36966</v>
      </c>
      <c r="E9113" t="s">
        <v>25479</v>
      </c>
      <c r="F9113">
        <v>0</v>
      </c>
      <c r="G9113">
        <v>3</v>
      </c>
      <c r="H9113">
        <v>3</v>
      </c>
      <c r="I9113">
        <v>1</v>
      </c>
      <c r="J9113" s="2">
        <v>0</v>
      </c>
      <c r="K9113">
        <v>5787</v>
      </c>
      <c r="L9113" s="2">
        <v>5.8335002269187398E-5</v>
      </c>
    </row>
    <row r="9114" spans="1:12" x14ac:dyDescent="0.25">
      <c r="A9114" t="s">
        <v>1116</v>
      </c>
      <c r="B9114">
        <v>2009</v>
      </c>
      <c r="C9114" t="s">
        <v>27707</v>
      </c>
      <c r="D9114" t="s">
        <v>27708</v>
      </c>
      <c r="E9114" t="s">
        <v>1117</v>
      </c>
      <c r="F9114">
        <v>0</v>
      </c>
      <c r="G9114">
        <v>0</v>
      </c>
      <c r="H9114">
        <v>0</v>
      </c>
      <c r="I9114">
        <v>0</v>
      </c>
      <c r="J9114" s="2">
        <v>0</v>
      </c>
      <c r="K9114">
        <v>249</v>
      </c>
      <c r="L9114" s="2">
        <v>5.8335002269187398E-5</v>
      </c>
    </row>
    <row r="9115" spans="1:12" x14ac:dyDescent="0.25">
      <c r="A9115" t="s">
        <v>17185</v>
      </c>
      <c r="B9115">
        <v>2009</v>
      </c>
      <c r="C9115" t="s">
        <v>30654</v>
      </c>
      <c r="D9115" t="s">
        <v>17186</v>
      </c>
      <c r="E9115" t="s">
        <v>17187</v>
      </c>
      <c r="F9115">
        <v>1</v>
      </c>
      <c r="G9115">
        <v>0</v>
      </c>
      <c r="H9115">
        <v>1</v>
      </c>
      <c r="I9115">
        <v>0</v>
      </c>
      <c r="J9115" s="2">
        <v>0</v>
      </c>
      <c r="K9115">
        <v>5129</v>
      </c>
      <c r="L9115" s="2">
        <v>1.2899859210572601E-4</v>
      </c>
    </row>
    <row r="9116" spans="1:12" x14ac:dyDescent="0.25">
      <c r="A9116" t="s">
        <v>6813</v>
      </c>
      <c r="B9116">
        <v>2005</v>
      </c>
      <c r="C9116" t="s">
        <v>29488</v>
      </c>
      <c r="D9116" t="s">
        <v>29489</v>
      </c>
      <c r="E9116" t="s">
        <v>6814</v>
      </c>
      <c r="F9116">
        <v>0</v>
      </c>
      <c r="G9116">
        <v>1</v>
      </c>
      <c r="H9116">
        <v>1</v>
      </c>
      <c r="I9116">
        <v>1</v>
      </c>
      <c r="J9116" s="2">
        <v>0</v>
      </c>
      <c r="K9116">
        <v>6329</v>
      </c>
      <c r="L9116" s="2">
        <v>5.8335002269187398E-5</v>
      </c>
    </row>
    <row r="9117" spans="1:12" x14ac:dyDescent="0.25">
      <c r="A9117" t="s">
        <v>24309</v>
      </c>
      <c r="B9117">
        <v>2011</v>
      </c>
      <c r="C9117" t="s">
        <v>19947</v>
      </c>
      <c r="D9117" t="s">
        <v>36601</v>
      </c>
      <c r="E9117" t="s">
        <v>24310</v>
      </c>
      <c r="F9117">
        <v>0</v>
      </c>
      <c r="G9117">
        <v>0</v>
      </c>
      <c r="H9117">
        <v>0</v>
      </c>
      <c r="I9117">
        <v>0</v>
      </c>
      <c r="J9117" s="2">
        <v>0</v>
      </c>
      <c r="K9117">
        <v>6583</v>
      </c>
      <c r="L9117" s="2">
        <v>5.8335002269187398E-5</v>
      </c>
    </row>
    <row r="9118" spans="1:12" x14ac:dyDescent="0.25">
      <c r="A9118" t="s">
        <v>13928</v>
      </c>
      <c r="B9118">
        <v>2008</v>
      </c>
      <c r="C9118" t="s">
        <v>28414</v>
      </c>
      <c r="D9118" t="s">
        <v>32454</v>
      </c>
      <c r="E9118" t="s">
        <v>13929</v>
      </c>
      <c r="F9118">
        <v>1</v>
      </c>
      <c r="G9118">
        <v>1</v>
      </c>
      <c r="H9118">
        <v>2</v>
      </c>
      <c r="I9118">
        <v>1</v>
      </c>
      <c r="J9118" s="2">
        <v>1</v>
      </c>
      <c r="K9118">
        <v>6090</v>
      </c>
      <c r="L9118" s="2">
        <v>6.7426177580222297E-5</v>
      </c>
    </row>
    <row r="9119" spans="1:12" x14ac:dyDescent="0.25">
      <c r="A9119" t="s">
        <v>16230</v>
      </c>
      <c r="B9119">
        <v>2009</v>
      </c>
      <c r="C9119" t="s">
        <v>33699</v>
      </c>
      <c r="D9119" t="s">
        <v>33700</v>
      </c>
      <c r="E9119" t="s">
        <v>16231</v>
      </c>
      <c r="F9119">
        <v>0</v>
      </c>
      <c r="G9119">
        <v>0</v>
      </c>
      <c r="H9119">
        <v>0</v>
      </c>
      <c r="I9119">
        <v>0</v>
      </c>
      <c r="J9119" s="2">
        <v>0</v>
      </c>
      <c r="K9119">
        <v>4180</v>
      </c>
      <c r="L9119" s="2">
        <v>5.8335002269187398E-5</v>
      </c>
    </row>
    <row r="9120" spans="1:12" x14ac:dyDescent="0.25">
      <c r="A9120" t="s">
        <v>19010</v>
      </c>
      <c r="B9120">
        <v>2010</v>
      </c>
      <c r="C9120" t="s">
        <v>1504</v>
      </c>
      <c r="D9120" t="s">
        <v>34733</v>
      </c>
      <c r="E9120" t="s">
        <v>19011</v>
      </c>
      <c r="F9120">
        <v>1</v>
      </c>
      <c r="G9120" s="1">
        <v>0</v>
      </c>
      <c r="H9120">
        <v>1</v>
      </c>
      <c r="I9120">
        <v>0</v>
      </c>
      <c r="J9120" s="2">
        <v>0</v>
      </c>
      <c r="K9120">
        <v>5195</v>
      </c>
      <c r="L9120" s="2">
        <v>8.3128753198514403E-5</v>
      </c>
    </row>
    <row r="9121" spans="1:12" x14ac:dyDescent="0.25">
      <c r="A9121" t="s">
        <v>23024</v>
      </c>
      <c r="B9121">
        <v>2012</v>
      </c>
      <c r="C9121" t="s">
        <v>18721</v>
      </c>
      <c r="D9121" t="s">
        <v>36203</v>
      </c>
      <c r="E9121" t="s">
        <v>23025</v>
      </c>
      <c r="F9121">
        <v>0</v>
      </c>
      <c r="G9121">
        <v>0</v>
      </c>
      <c r="H9121">
        <v>0</v>
      </c>
      <c r="I9121">
        <v>0</v>
      </c>
      <c r="J9121" s="2">
        <v>0</v>
      </c>
      <c r="K9121">
        <v>6139</v>
      </c>
      <c r="L9121" s="2">
        <v>5.8335002269187398E-5</v>
      </c>
    </row>
    <row r="9122" spans="1:12" x14ac:dyDescent="0.25">
      <c r="A9122" t="s">
        <v>17102</v>
      </c>
      <c r="B9122">
        <v>2006</v>
      </c>
      <c r="C9122" t="s">
        <v>7566</v>
      </c>
      <c r="D9122" t="s">
        <v>34036</v>
      </c>
      <c r="E9122" t="s">
        <v>17103</v>
      </c>
      <c r="F9122">
        <v>0</v>
      </c>
      <c r="G9122" s="1">
        <v>0</v>
      </c>
      <c r="H9122">
        <v>0</v>
      </c>
      <c r="I9122">
        <v>0</v>
      </c>
      <c r="J9122" s="2">
        <v>0</v>
      </c>
      <c r="K9122">
        <v>4439</v>
      </c>
      <c r="L9122" s="2">
        <v>5.8335002269187398E-5</v>
      </c>
    </row>
    <row r="9123" spans="1:12" x14ac:dyDescent="0.25">
      <c r="A9123" t="s">
        <v>19795</v>
      </c>
      <c r="B9123">
        <v>2013</v>
      </c>
      <c r="C9123" t="s">
        <v>19796</v>
      </c>
      <c r="D9123" t="s">
        <v>34984</v>
      </c>
      <c r="E9123" t="s">
        <v>19797</v>
      </c>
      <c r="F9123">
        <v>0</v>
      </c>
      <c r="G9123">
        <v>2</v>
      </c>
      <c r="H9123">
        <v>2</v>
      </c>
      <c r="I9123">
        <v>1</v>
      </c>
      <c r="J9123" s="2">
        <v>0</v>
      </c>
      <c r="K9123">
        <v>5195</v>
      </c>
      <c r="L9123" s="2">
        <v>5.8335002269187398E-5</v>
      </c>
    </row>
    <row r="9124" spans="1:12" x14ac:dyDescent="0.25">
      <c r="A9124" t="s">
        <v>13574</v>
      </c>
      <c r="B9124">
        <v>2009</v>
      </c>
      <c r="C9124" t="s">
        <v>27633</v>
      </c>
      <c r="D9124" t="s">
        <v>32631</v>
      </c>
      <c r="E9124" t="s">
        <v>13575</v>
      </c>
      <c r="F9124">
        <v>0</v>
      </c>
      <c r="G9124">
        <v>0</v>
      </c>
      <c r="H9124">
        <v>0</v>
      </c>
      <c r="I9124">
        <v>0</v>
      </c>
      <c r="J9124" s="2">
        <v>0</v>
      </c>
      <c r="K9124">
        <v>3458</v>
      </c>
      <c r="L9124" s="2">
        <v>5.8335002269187398E-5</v>
      </c>
    </row>
    <row r="9125" spans="1:12" x14ac:dyDescent="0.25">
      <c r="A9125" t="s">
        <v>4681</v>
      </c>
      <c r="B9125">
        <v>2012</v>
      </c>
      <c r="C9125" t="s">
        <v>4682</v>
      </c>
      <c r="D9125" t="s">
        <v>28632</v>
      </c>
      <c r="E9125" t="s">
        <v>4683</v>
      </c>
      <c r="F9125">
        <v>0</v>
      </c>
      <c r="G9125">
        <v>1</v>
      </c>
      <c r="H9125">
        <v>1</v>
      </c>
      <c r="I9125">
        <v>1.5</v>
      </c>
      <c r="J9125" s="2">
        <v>0</v>
      </c>
      <c r="K9125">
        <v>5853</v>
      </c>
      <c r="L9125" s="2">
        <v>5.8335002269187398E-5</v>
      </c>
    </row>
    <row r="9126" spans="1:12" x14ac:dyDescent="0.25">
      <c r="A9126" t="s">
        <v>16976</v>
      </c>
      <c r="B9126">
        <v>2007</v>
      </c>
      <c r="C9126" t="s">
        <v>28290</v>
      </c>
      <c r="D9126" t="s">
        <v>33985</v>
      </c>
      <c r="E9126" t="s">
        <v>16977</v>
      </c>
      <c r="F9126">
        <v>0</v>
      </c>
      <c r="G9126">
        <v>0</v>
      </c>
      <c r="H9126">
        <v>0</v>
      </c>
      <c r="I9126">
        <v>0</v>
      </c>
      <c r="J9126" s="2">
        <v>0</v>
      </c>
      <c r="K9126">
        <v>4406</v>
      </c>
      <c r="L9126" s="2">
        <v>5.8335002269187398E-5</v>
      </c>
    </row>
    <row r="9127" spans="1:12" x14ac:dyDescent="0.25">
      <c r="A9127" t="s">
        <v>19334</v>
      </c>
      <c r="B9127">
        <v>2007</v>
      </c>
      <c r="C9127" t="s">
        <v>28263</v>
      </c>
      <c r="D9127" t="s">
        <v>34836</v>
      </c>
      <c r="E9127" t="s">
        <v>19335</v>
      </c>
      <c r="F9127">
        <v>0</v>
      </c>
      <c r="G9127">
        <v>0</v>
      </c>
      <c r="H9127">
        <v>0</v>
      </c>
      <c r="I9127">
        <v>0</v>
      </c>
      <c r="J9127" s="2">
        <v>0</v>
      </c>
      <c r="K9127">
        <v>5062</v>
      </c>
      <c r="L9127" s="2">
        <v>5.8335002269187398E-5</v>
      </c>
    </row>
    <row r="9128" spans="1:12" x14ac:dyDescent="0.25">
      <c r="A9128" t="s">
        <v>15131</v>
      </c>
      <c r="B9128">
        <v>2007</v>
      </c>
      <c r="C9128" t="s">
        <v>31709</v>
      </c>
      <c r="D9128" t="s">
        <v>33286</v>
      </c>
      <c r="E9128" t="s">
        <v>15132</v>
      </c>
      <c r="F9128">
        <v>0</v>
      </c>
      <c r="G9128">
        <v>0</v>
      </c>
      <c r="H9128">
        <v>0</v>
      </c>
      <c r="I9128">
        <v>0</v>
      </c>
      <c r="J9128" s="2">
        <v>0</v>
      </c>
      <c r="K9128">
        <v>3888</v>
      </c>
      <c r="L9128" s="2">
        <v>5.8335002269187398E-5</v>
      </c>
    </row>
    <row r="9129" spans="1:12" x14ac:dyDescent="0.25">
      <c r="A9129" t="s">
        <v>6049</v>
      </c>
      <c r="B9129">
        <v>2009</v>
      </c>
      <c r="C9129" t="s">
        <v>27613</v>
      </c>
      <c r="D9129" t="s">
        <v>28966</v>
      </c>
      <c r="E9129" t="s">
        <v>6050</v>
      </c>
      <c r="F9129">
        <v>0</v>
      </c>
      <c r="G9129">
        <v>2</v>
      </c>
      <c r="H9129">
        <v>2</v>
      </c>
      <c r="I9129">
        <v>1.3333333333333299</v>
      </c>
      <c r="J9129" s="2">
        <v>0</v>
      </c>
      <c r="K9129">
        <v>5499</v>
      </c>
      <c r="L9129" s="2">
        <v>5.8335002269187398E-5</v>
      </c>
    </row>
    <row r="9130" spans="1:12" x14ac:dyDescent="0.25">
      <c r="A9130" t="s">
        <v>18623</v>
      </c>
      <c r="B9130">
        <v>2007</v>
      </c>
      <c r="C9130" t="s">
        <v>28290</v>
      </c>
      <c r="D9130" t="s">
        <v>34579</v>
      </c>
      <c r="E9130" t="s">
        <v>18624</v>
      </c>
      <c r="F9130">
        <v>0</v>
      </c>
      <c r="G9130" s="1">
        <v>2</v>
      </c>
      <c r="H9130">
        <v>2</v>
      </c>
      <c r="I9130">
        <v>1</v>
      </c>
      <c r="J9130" s="2">
        <v>0</v>
      </c>
      <c r="K9130">
        <v>5499</v>
      </c>
      <c r="L9130" s="2">
        <v>5.8335002269187398E-5</v>
      </c>
    </row>
    <row r="9131" spans="1:12" x14ac:dyDescent="0.25">
      <c r="A9131" t="s">
        <v>23216</v>
      </c>
      <c r="B9131">
        <v>2009</v>
      </c>
      <c r="C9131" t="s">
        <v>36264</v>
      </c>
      <c r="E9131" t="s">
        <v>482</v>
      </c>
      <c r="F9131">
        <v>0</v>
      </c>
      <c r="G9131">
        <v>0</v>
      </c>
      <c r="H9131">
        <v>0</v>
      </c>
      <c r="I9131">
        <v>0</v>
      </c>
      <c r="J9131" s="2">
        <v>0</v>
      </c>
      <c r="K9131">
        <v>6201</v>
      </c>
      <c r="L9131" s="2">
        <v>5.8335002269187398E-5</v>
      </c>
    </row>
    <row r="9132" spans="1:12" x14ac:dyDescent="0.25">
      <c r="A9132" t="s">
        <v>20553</v>
      </c>
      <c r="B9132">
        <v>2008</v>
      </c>
      <c r="C9132" t="s">
        <v>35246</v>
      </c>
      <c r="D9132" t="s">
        <v>35247</v>
      </c>
      <c r="E9132" t="s">
        <v>20554</v>
      </c>
      <c r="F9132">
        <v>0</v>
      </c>
      <c r="G9132">
        <v>0</v>
      </c>
      <c r="H9132">
        <v>0</v>
      </c>
      <c r="I9132">
        <v>0</v>
      </c>
      <c r="J9132" s="2">
        <v>0</v>
      </c>
      <c r="K9132">
        <v>5415</v>
      </c>
      <c r="L9132" s="2">
        <v>5.8335002269187398E-5</v>
      </c>
    </row>
    <row r="9133" spans="1:12" x14ac:dyDescent="0.25">
      <c r="A9133" t="s">
        <v>24510</v>
      </c>
      <c r="B9133">
        <v>2011</v>
      </c>
      <c r="C9133" t="s">
        <v>4966</v>
      </c>
      <c r="D9133" t="s">
        <v>36672</v>
      </c>
      <c r="E9133" t="s">
        <v>24511</v>
      </c>
      <c r="F9133">
        <v>0</v>
      </c>
      <c r="G9133">
        <v>0</v>
      </c>
      <c r="H9133">
        <v>0</v>
      </c>
      <c r="I9133">
        <v>0</v>
      </c>
      <c r="J9133" s="2">
        <v>0</v>
      </c>
      <c r="K9133">
        <v>6653</v>
      </c>
      <c r="L9133" s="2">
        <v>5.8335002269187398E-5</v>
      </c>
    </row>
    <row r="9134" spans="1:12" x14ac:dyDescent="0.25">
      <c r="A9134" t="s">
        <v>24458</v>
      </c>
      <c r="B9134">
        <v>1994</v>
      </c>
      <c r="C9134" t="s">
        <v>28149</v>
      </c>
      <c r="D9134" t="s">
        <v>36025</v>
      </c>
      <c r="E9134" t="s">
        <v>24459</v>
      </c>
      <c r="F9134">
        <v>0</v>
      </c>
      <c r="G9134">
        <v>0</v>
      </c>
      <c r="H9134">
        <v>0</v>
      </c>
      <c r="I9134">
        <v>0</v>
      </c>
      <c r="J9134" s="2">
        <v>0</v>
      </c>
      <c r="K9134">
        <v>6635</v>
      </c>
      <c r="L9134" s="2">
        <v>5.8335002269187398E-5</v>
      </c>
    </row>
    <row r="9135" spans="1:12" x14ac:dyDescent="0.25">
      <c r="A9135" t="s">
        <v>25715</v>
      </c>
      <c r="B9135">
        <v>2011</v>
      </c>
      <c r="C9135" t="s">
        <v>18240</v>
      </c>
      <c r="D9135" t="s">
        <v>37071</v>
      </c>
      <c r="E9135" t="s">
        <v>25716</v>
      </c>
      <c r="F9135">
        <v>0</v>
      </c>
      <c r="G9135">
        <v>0</v>
      </c>
      <c r="H9135">
        <v>0</v>
      </c>
      <c r="I9135">
        <v>0</v>
      </c>
      <c r="J9135" s="2">
        <v>0</v>
      </c>
      <c r="K9135">
        <v>7088</v>
      </c>
      <c r="L9135" s="2">
        <v>5.8335002269187398E-5</v>
      </c>
    </row>
    <row r="9136" spans="1:12" x14ac:dyDescent="0.25">
      <c r="A9136" t="s">
        <v>5606</v>
      </c>
      <c r="B9136">
        <v>2012</v>
      </c>
      <c r="C9136" t="s">
        <v>5607</v>
      </c>
      <c r="D9136" t="s">
        <v>28870</v>
      </c>
      <c r="E9136" t="s">
        <v>5608</v>
      </c>
      <c r="F9136">
        <v>0</v>
      </c>
      <c r="G9136">
        <v>0</v>
      </c>
      <c r="H9136">
        <v>0</v>
      </c>
      <c r="I9136">
        <v>0</v>
      </c>
      <c r="J9136" s="2">
        <v>0</v>
      </c>
      <c r="K9136">
        <v>1361</v>
      </c>
      <c r="L9136" s="2">
        <v>5.8335002269187398E-5</v>
      </c>
    </row>
    <row r="9137" spans="1:12" x14ac:dyDescent="0.25">
      <c r="A9137" t="s">
        <v>17013</v>
      </c>
      <c r="B9137">
        <v>2009</v>
      </c>
      <c r="C9137" t="s">
        <v>28444</v>
      </c>
      <c r="D9137" t="s">
        <v>34001</v>
      </c>
      <c r="E9137" t="s">
        <v>17014</v>
      </c>
      <c r="F9137">
        <v>2</v>
      </c>
      <c r="G9137">
        <v>0</v>
      </c>
      <c r="H9137">
        <v>2</v>
      </c>
      <c r="I9137">
        <v>0</v>
      </c>
      <c r="J9137" s="2">
        <v>0</v>
      </c>
      <c r="K9137">
        <v>6405</v>
      </c>
      <c r="L9137" s="2">
        <v>8.9368653817857401E-5</v>
      </c>
    </row>
    <row r="9138" spans="1:12" x14ac:dyDescent="0.25">
      <c r="A9138" t="s">
        <v>19553</v>
      </c>
      <c r="B9138">
        <v>2005</v>
      </c>
      <c r="C9138" t="s">
        <v>29864</v>
      </c>
      <c r="D9138" t="s">
        <v>34901</v>
      </c>
      <c r="E9138" t="s">
        <v>19554</v>
      </c>
      <c r="F9138">
        <v>0</v>
      </c>
      <c r="G9138">
        <v>1</v>
      </c>
      <c r="H9138">
        <v>1</v>
      </c>
      <c r="I9138">
        <v>1</v>
      </c>
      <c r="J9138" s="2">
        <v>0</v>
      </c>
      <c r="K9138">
        <v>5754</v>
      </c>
      <c r="L9138" s="2">
        <v>5.8335002269187398E-5</v>
      </c>
    </row>
    <row r="9139" spans="1:12" x14ac:dyDescent="0.25">
      <c r="A9139" t="s">
        <v>20157</v>
      </c>
      <c r="B9139">
        <v>2009</v>
      </c>
      <c r="C9139" t="s">
        <v>20158</v>
      </c>
      <c r="D9139" t="s">
        <v>20159</v>
      </c>
      <c r="E9139" t="s">
        <v>20160</v>
      </c>
      <c r="F9139">
        <v>0</v>
      </c>
      <c r="G9139">
        <v>0</v>
      </c>
      <c r="H9139">
        <v>0</v>
      </c>
      <c r="I9139">
        <v>0</v>
      </c>
      <c r="J9139" s="2">
        <v>0</v>
      </c>
      <c r="K9139">
        <v>5306</v>
      </c>
      <c r="L9139" s="2">
        <v>5.8335002269187398E-5</v>
      </c>
    </row>
    <row r="9140" spans="1:12" x14ac:dyDescent="0.25">
      <c r="A9140" t="s">
        <v>13495</v>
      </c>
      <c r="B9140">
        <v>2001</v>
      </c>
      <c r="C9140" t="s">
        <v>32606</v>
      </c>
      <c r="D9140" t="s">
        <v>32607</v>
      </c>
      <c r="E9140" t="s">
        <v>13496</v>
      </c>
      <c r="F9140">
        <v>0</v>
      </c>
      <c r="G9140">
        <v>0</v>
      </c>
      <c r="H9140">
        <v>0</v>
      </c>
      <c r="I9140">
        <v>0</v>
      </c>
      <c r="J9140" s="2">
        <v>0</v>
      </c>
      <c r="K9140">
        <v>3434</v>
      </c>
      <c r="L9140" s="2">
        <v>5.8335002269187398E-5</v>
      </c>
    </row>
    <row r="9141" spans="1:12" x14ac:dyDescent="0.25">
      <c r="A9141" t="s">
        <v>8191</v>
      </c>
      <c r="B9141">
        <v>2007</v>
      </c>
      <c r="C9141" t="s">
        <v>29870</v>
      </c>
      <c r="D9141" t="s">
        <v>8192</v>
      </c>
      <c r="E9141" t="s">
        <v>8193</v>
      </c>
      <c r="F9141">
        <v>0</v>
      </c>
      <c r="G9141">
        <v>1</v>
      </c>
      <c r="H9141">
        <v>1</v>
      </c>
      <c r="I9141">
        <v>1</v>
      </c>
      <c r="J9141" s="2">
        <v>0</v>
      </c>
      <c r="K9141">
        <v>6089</v>
      </c>
      <c r="L9141" s="2">
        <v>5.8335002269187398E-5</v>
      </c>
    </row>
    <row r="9142" spans="1:12" x14ac:dyDescent="0.25">
      <c r="A9142" t="s">
        <v>6536</v>
      </c>
      <c r="B9142">
        <v>2009</v>
      </c>
      <c r="C9142" t="s">
        <v>28987</v>
      </c>
      <c r="D9142" t="s">
        <v>29320</v>
      </c>
      <c r="E9142" t="s">
        <v>6537</v>
      </c>
      <c r="F9142">
        <v>2</v>
      </c>
      <c r="G9142">
        <v>2</v>
      </c>
      <c r="H9142">
        <v>4</v>
      </c>
      <c r="I9142">
        <v>2.7777777777777701</v>
      </c>
      <c r="J9142" s="2">
        <v>19.3333333333333</v>
      </c>
      <c r="K9142">
        <v>5840</v>
      </c>
      <c r="L9142" s="2">
        <v>7.4887862633697604E-5</v>
      </c>
    </row>
    <row r="9143" spans="1:12" x14ac:dyDescent="0.25">
      <c r="A9143" t="s">
        <v>10475</v>
      </c>
      <c r="B9143">
        <v>2006</v>
      </c>
      <c r="C9143" t="s">
        <v>31323</v>
      </c>
      <c r="D9143" t="s">
        <v>10476</v>
      </c>
      <c r="E9143" t="s">
        <v>10477</v>
      </c>
      <c r="F9143">
        <v>0</v>
      </c>
      <c r="G9143">
        <v>0</v>
      </c>
      <c r="H9143">
        <v>0</v>
      </c>
      <c r="I9143">
        <v>0</v>
      </c>
      <c r="J9143" s="2">
        <v>0</v>
      </c>
      <c r="K9143">
        <v>2608</v>
      </c>
      <c r="L9143" s="2">
        <v>5.8335002269187398E-5</v>
      </c>
    </row>
    <row r="9144" spans="1:12" x14ac:dyDescent="0.25">
      <c r="A9144" t="s">
        <v>19655</v>
      </c>
      <c r="B9144">
        <v>2012</v>
      </c>
      <c r="C9144" t="s">
        <v>19656</v>
      </c>
      <c r="D9144" t="s">
        <v>34937</v>
      </c>
      <c r="E9144" t="s">
        <v>19657</v>
      </c>
      <c r="F9144">
        <v>0</v>
      </c>
      <c r="G9144">
        <v>3</v>
      </c>
      <c r="H9144">
        <v>3</v>
      </c>
      <c r="I9144">
        <v>3.6262626262626201</v>
      </c>
      <c r="J9144" s="2">
        <v>0</v>
      </c>
      <c r="K9144">
        <v>6547</v>
      </c>
      <c r="L9144" s="2">
        <v>5.8335002269187398E-5</v>
      </c>
    </row>
    <row r="9145" spans="1:12" x14ac:dyDescent="0.25">
      <c r="A9145" t="s">
        <v>24434</v>
      </c>
      <c r="B9145">
        <v>2013</v>
      </c>
      <c r="C9145" t="s">
        <v>2075</v>
      </c>
      <c r="D9145" t="s">
        <v>36651</v>
      </c>
      <c r="E9145" t="s">
        <v>24435</v>
      </c>
      <c r="F9145">
        <v>0</v>
      </c>
      <c r="G9145" s="1">
        <v>0</v>
      </c>
      <c r="H9145">
        <v>0</v>
      </c>
      <c r="I9145">
        <v>0</v>
      </c>
      <c r="J9145" s="2">
        <v>0</v>
      </c>
      <c r="K9145">
        <v>6626</v>
      </c>
      <c r="L9145" s="2">
        <v>5.8335002269187398E-5</v>
      </c>
    </row>
    <row r="9146" spans="1:12" x14ac:dyDescent="0.25">
      <c r="A9146" t="s">
        <v>13558</v>
      </c>
      <c r="B9146">
        <v>2010</v>
      </c>
      <c r="C9146" t="s">
        <v>6865</v>
      </c>
      <c r="D9146" t="s">
        <v>32279</v>
      </c>
      <c r="E9146" t="s">
        <v>13559</v>
      </c>
      <c r="F9146">
        <v>0</v>
      </c>
      <c r="G9146">
        <v>0</v>
      </c>
      <c r="H9146">
        <v>0</v>
      </c>
      <c r="I9146">
        <v>0</v>
      </c>
      <c r="J9146" s="2">
        <v>0</v>
      </c>
      <c r="K9146">
        <v>3453</v>
      </c>
      <c r="L9146" s="2">
        <v>5.8335002269187398E-5</v>
      </c>
    </row>
    <row r="9147" spans="1:12" x14ac:dyDescent="0.25">
      <c r="A9147" t="s">
        <v>18330</v>
      </c>
      <c r="B9147">
        <v>2010</v>
      </c>
      <c r="C9147" t="s">
        <v>5849</v>
      </c>
      <c r="D9147" t="s">
        <v>34461</v>
      </c>
      <c r="E9147" t="s">
        <v>18331</v>
      </c>
      <c r="F9147">
        <v>0</v>
      </c>
      <c r="G9147" s="1">
        <v>0</v>
      </c>
      <c r="H9147">
        <v>0</v>
      </c>
      <c r="I9147">
        <v>0</v>
      </c>
      <c r="J9147" s="2">
        <v>0</v>
      </c>
      <c r="K9147">
        <v>4787</v>
      </c>
      <c r="L9147" s="2">
        <v>5.8335002269187398E-5</v>
      </c>
    </row>
    <row r="9148" spans="1:12" x14ac:dyDescent="0.25">
      <c r="A9148" t="s">
        <v>24542</v>
      </c>
      <c r="B9148">
        <v>2008</v>
      </c>
      <c r="C9148" t="s">
        <v>28355</v>
      </c>
      <c r="D9148" t="s">
        <v>24543</v>
      </c>
      <c r="E9148" t="s">
        <v>24544</v>
      </c>
      <c r="F9148">
        <v>0</v>
      </c>
      <c r="G9148">
        <v>0</v>
      </c>
      <c r="H9148">
        <v>0</v>
      </c>
      <c r="I9148">
        <v>0</v>
      </c>
      <c r="J9148" s="2">
        <v>0</v>
      </c>
      <c r="K9148">
        <v>6664</v>
      </c>
      <c r="L9148" s="2">
        <v>5.8335002269187398E-5</v>
      </c>
    </row>
    <row r="9149" spans="1:12" x14ac:dyDescent="0.25">
      <c r="A9149" t="s">
        <v>20457</v>
      </c>
      <c r="B9149">
        <v>2007</v>
      </c>
      <c r="C9149" t="s">
        <v>29232</v>
      </c>
      <c r="D9149" t="s">
        <v>35212</v>
      </c>
      <c r="E9149" t="s">
        <v>20458</v>
      </c>
      <c r="F9149">
        <v>0</v>
      </c>
      <c r="G9149" s="1">
        <v>2</v>
      </c>
      <c r="H9149">
        <v>2</v>
      </c>
      <c r="I9149">
        <v>1.5</v>
      </c>
      <c r="J9149" s="2">
        <v>0</v>
      </c>
      <c r="K9149">
        <v>5478</v>
      </c>
      <c r="L9149" s="2">
        <v>5.8335002269187398E-5</v>
      </c>
    </row>
    <row r="9150" spans="1:12" x14ac:dyDescent="0.25">
      <c r="A9150" t="s">
        <v>14648</v>
      </c>
      <c r="B9150">
        <v>2008</v>
      </c>
      <c r="C9150" t="s">
        <v>27449</v>
      </c>
      <c r="D9150" t="s">
        <v>33095</v>
      </c>
      <c r="E9150" t="s">
        <v>14649</v>
      </c>
      <c r="F9150">
        <v>0</v>
      </c>
      <c r="G9150">
        <v>0</v>
      </c>
      <c r="H9150">
        <v>0</v>
      </c>
      <c r="I9150">
        <v>0</v>
      </c>
      <c r="J9150" s="2">
        <v>0</v>
      </c>
      <c r="K9150">
        <v>3758</v>
      </c>
      <c r="L9150" s="2">
        <v>5.8335002269187398E-5</v>
      </c>
    </row>
    <row r="9151" spans="1:12" x14ac:dyDescent="0.25">
      <c r="A9151" t="s">
        <v>9791</v>
      </c>
      <c r="B9151">
        <v>2004</v>
      </c>
      <c r="C9151" t="s">
        <v>30127</v>
      </c>
      <c r="D9151" t="s">
        <v>30964</v>
      </c>
      <c r="E9151" t="s">
        <v>9792</v>
      </c>
      <c r="F9151">
        <v>1</v>
      </c>
      <c r="G9151">
        <v>1</v>
      </c>
      <c r="H9151">
        <v>2</v>
      </c>
      <c r="I9151">
        <v>1</v>
      </c>
      <c r="J9151" s="2">
        <v>1</v>
      </c>
      <c r="K9151">
        <v>5603</v>
      </c>
      <c r="L9151" s="2">
        <v>8.3128753198514403E-5</v>
      </c>
    </row>
    <row r="9152" spans="1:12" x14ac:dyDescent="0.25">
      <c r="A9152" t="s">
        <v>17506</v>
      </c>
      <c r="B9152">
        <v>2010</v>
      </c>
      <c r="C9152" t="s">
        <v>17507</v>
      </c>
      <c r="D9152" t="s">
        <v>34177</v>
      </c>
      <c r="E9152" t="s">
        <v>17508</v>
      </c>
      <c r="F9152">
        <v>0</v>
      </c>
      <c r="G9152">
        <v>0</v>
      </c>
      <c r="H9152">
        <v>0</v>
      </c>
      <c r="I9152">
        <v>0</v>
      </c>
      <c r="J9152" s="2">
        <v>0</v>
      </c>
      <c r="K9152">
        <v>4556</v>
      </c>
      <c r="L9152" s="2">
        <v>5.8335002269187398E-5</v>
      </c>
    </row>
    <row r="9153" spans="1:12" x14ac:dyDescent="0.25">
      <c r="A9153" t="s">
        <v>26033</v>
      </c>
      <c r="B9153">
        <v>2010</v>
      </c>
      <c r="C9153" t="s">
        <v>17507</v>
      </c>
      <c r="D9153" t="s">
        <v>34177</v>
      </c>
      <c r="E9153" t="s">
        <v>26034</v>
      </c>
      <c r="F9153">
        <v>0</v>
      </c>
      <c r="G9153">
        <v>0</v>
      </c>
      <c r="H9153">
        <v>0</v>
      </c>
      <c r="I9153">
        <v>0</v>
      </c>
      <c r="J9153" s="2">
        <v>0</v>
      </c>
      <c r="K9153">
        <v>7178</v>
      </c>
      <c r="L9153" s="2">
        <v>5.8335002269187398E-5</v>
      </c>
    </row>
    <row r="9154" spans="1:12" x14ac:dyDescent="0.25">
      <c r="A9154" t="s">
        <v>11548</v>
      </c>
      <c r="B9154">
        <v>2006</v>
      </c>
      <c r="C9154" t="s">
        <v>9638</v>
      </c>
      <c r="D9154" t="s">
        <v>31818</v>
      </c>
      <c r="E9154" t="s">
        <v>11549</v>
      </c>
      <c r="F9154">
        <v>1</v>
      </c>
      <c r="G9154">
        <v>0</v>
      </c>
      <c r="H9154">
        <v>1</v>
      </c>
      <c r="I9154">
        <v>0</v>
      </c>
      <c r="J9154" s="2">
        <v>0</v>
      </c>
      <c r="K9154">
        <v>2906</v>
      </c>
      <c r="L9154" s="2">
        <v>1.07922504127841E-4</v>
      </c>
    </row>
    <row r="9155" spans="1:12" x14ac:dyDescent="0.25">
      <c r="A9155" t="s">
        <v>25432</v>
      </c>
      <c r="B9155">
        <v>2011</v>
      </c>
      <c r="C9155" t="s">
        <v>17832</v>
      </c>
      <c r="D9155" t="s">
        <v>36951</v>
      </c>
      <c r="E9155" t="s">
        <v>25433</v>
      </c>
      <c r="F9155">
        <v>0</v>
      </c>
      <c r="G9155">
        <v>0</v>
      </c>
      <c r="H9155">
        <v>0</v>
      </c>
      <c r="I9155">
        <v>0</v>
      </c>
      <c r="J9155" s="2">
        <v>0</v>
      </c>
      <c r="K9155">
        <v>6964</v>
      </c>
      <c r="L9155" s="2">
        <v>5.8335002269187398E-5</v>
      </c>
    </row>
    <row r="9156" spans="1:12" x14ac:dyDescent="0.25">
      <c r="A9156" t="s">
        <v>14298</v>
      </c>
      <c r="B9156">
        <v>2010</v>
      </c>
      <c r="C9156" t="s">
        <v>153</v>
      </c>
      <c r="D9156" t="s">
        <v>14299</v>
      </c>
      <c r="E9156" t="s">
        <v>14300</v>
      </c>
      <c r="F9156">
        <v>0</v>
      </c>
      <c r="G9156">
        <v>0</v>
      </c>
      <c r="H9156">
        <v>0</v>
      </c>
      <c r="I9156">
        <v>0</v>
      </c>
      <c r="J9156" s="2">
        <v>0</v>
      </c>
      <c r="K9156">
        <v>3662</v>
      </c>
      <c r="L9156" s="2">
        <v>5.8335002269187398E-5</v>
      </c>
    </row>
    <row r="9157" spans="1:12" x14ac:dyDescent="0.25">
      <c r="A9157" t="s">
        <v>16706</v>
      </c>
      <c r="B9157">
        <v>2014</v>
      </c>
      <c r="C9157" t="s">
        <v>651</v>
      </c>
      <c r="D9157" t="s">
        <v>33877</v>
      </c>
      <c r="E9157" t="s">
        <v>16707</v>
      </c>
      <c r="F9157">
        <v>0</v>
      </c>
      <c r="G9157">
        <v>2</v>
      </c>
      <c r="H9157">
        <v>2</v>
      </c>
      <c r="I9157">
        <v>1.75</v>
      </c>
      <c r="J9157" s="2">
        <v>0</v>
      </c>
      <c r="K9157">
        <v>6545</v>
      </c>
      <c r="L9157" s="2">
        <v>5.8335002269187398E-5</v>
      </c>
    </row>
    <row r="9158" spans="1:12" x14ac:dyDescent="0.25">
      <c r="A9158" t="s">
        <v>22359</v>
      </c>
      <c r="B9158">
        <v>2006</v>
      </c>
      <c r="C9158" t="s">
        <v>31072</v>
      </c>
      <c r="D9158" t="s">
        <v>35968</v>
      </c>
      <c r="E9158" t="s">
        <v>22360</v>
      </c>
      <c r="F9158">
        <v>0</v>
      </c>
      <c r="G9158">
        <v>0</v>
      </c>
      <c r="H9158">
        <v>0</v>
      </c>
      <c r="I9158">
        <v>0</v>
      </c>
      <c r="J9158" s="2">
        <v>0</v>
      </c>
      <c r="K9158">
        <v>5941</v>
      </c>
      <c r="L9158" s="2">
        <v>5.8335002269187398E-5</v>
      </c>
    </row>
    <row r="9159" spans="1:12" x14ac:dyDescent="0.25">
      <c r="A9159" t="s">
        <v>17665</v>
      </c>
      <c r="B9159">
        <v>2010</v>
      </c>
      <c r="C9159" t="s">
        <v>17666</v>
      </c>
      <c r="D9159" t="s">
        <v>34227</v>
      </c>
      <c r="E9159" t="s">
        <v>17667</v>
      </c>
      <c r="F9159">
        <v>0</v>
      </c>
      <c r="G9159">
        <v>0</v>
      </c>
      <c r="H9159">
        <v>0</v>
      </c>
      <c r="I9159">
        <v>0</v>
      </c>
      <c r="J9159" s="2">
        <v>0</v>
      </c>
      <c r="K9159">
        <v>4605</v>
      </c>
      <c r="L9159" s="2">
        <v>5.8335002269187398E-5</v>
      </c>
    </row>
    <row r="9160" spans="1:12" x14ac:dyDescent="0.25">
      <c r="A9160" t="s">
        <v>6655</v>
      </c>
      <c r="B9160">
        <v>2004</v>
      </c>
      <c r="C9160" t="s">
        <v>27668</v>
      </c>
      <c r="D9160" t="s">
        <v>29390</v>
      </c>
      <c r="E9160" t="s">
        <v>6656</v>
      </c>
      <c r="F9160">
        <v>0</v>
      </c>
      <c r="G9160">
        <v>0</v>
      </c>
      <c r="H9160">
        <v>0</v>
      </c>
      <c r="I9160">
        <v>0</v>
      </c>
      <c r="J9160" s="2">
        <v>0</v>
      </c>
      <c r="K9160">
        <v>1635</v>
      </c>
      <c r="L9160" s="2">
        <v>5.8335002269187398E-5</v>
      </c>
    </row>
    <row r="9161" spans="1:12" x14ac:dyDescent="0.25">
      <c r="A9161" t="s">
        <v>24604</v>
      </c>
      <c r="B9161">
        <v>2013</v>
      </c>
      <c r="C9161" t="s">
        <v>24605</v>
      </c>
      <c r="D9161" t="s">
        <v>36699</v>
      </c>
      <c r="E9161" t="s">
        <v>24606</v>
      </c>
      <c r="F9161">
        <v>0</v>
      </c>
      <c r="G9161">
        <v>0</v>
      </c>
      <c r="H9161">
        <v>0</v>
      </c>
      <c r="I9161">
        <v>0</v>
      </c>
      <c r="J9161" s="2">
        <v>0</v>
      </c>
      <c r="K9161">
        <v>6685</v>
      </c>
      <c r="L9161" s="2">
        <v>5.8335002269187398E-5</v>
      </c>
    </row>
    <row r="9162" spans="1:12" x14ac:dyDescent="0.25">
      <c r="A9162" t="s">
        <v>11296</v>
      </c>
      <c r="B9162">
        <v>2010</v>
      </c>
      <c r="C9162" t="s">
        <v>11297</v>
      </c>
      <c r="D9162" t="s">
        <v>31713</v>
      </c>
      <c r="E9162" t="s">
        <v>11298</v>
      </c>
      <c r="F9162">
        <v>0</v>
      </c>
      <c r="G9162">
        <v>0</v>
      </c>
      <c r="H9162">
        <v>0</v>
      </c>
      <c r="I9162">
        <v>0</v>
      </c>
      <c r="J9162" s="2">
        <v>0</v>
      </c>
      <c r="K9162">
        <v>2832</v>
      </c>
      <c r="L9162" s="2">
        <v>5.8335002269187398E-5</v>
      </c>
    </row>
    <row r="9163" spans="1:12" x14ac:dyDescent="0.25">
      <c r="A9163" t="s">
        <v>24257</v>
      </c>
      <c r="B9163">
        <v>1999</v>
      </c>
      <c r="C9163" t="s">
        <v>36578</v>
      </c>
      <c r="D9163" t="s">
        <v>36579</v>
      </c>
      <c r="E9163" t="s">
        <v>24258</v>
      </c>
      <c r="F9163">
        <v>0</v>
      </c>
      <c r="G9163">
        <v>0</v>
      </c>
      <c r="H9163">
        <v>0</v>
      </c>
      <c r="I9163">
        <v>0</v>
      </c>
      <c r="J9163" s="2">
        <v>0</v>
      </c>
      <c r="K9163">
        <v>6565</v>
      </c>
      <c r="L9163" s="2">
        <v>5.8335002269187398E-5</v>
      </c>
    </row>
    <row r="9164" spans="1:12" x14ac:dyDescent="0.25">
      <c r="A9164" t="s">
        <v>18395</v>
      </c>
      <c r="B9164">
        <v>2010</v>
      </c>
      <c r="C9164" t="s">
        <v>8410</v>
      </c>
      <c r="D9164" t="s">
        <v>18396</v>
      </c>
      <c r="E9164" t="s">
        <v>18397</v>
      </c>
      <c r="F9164">
        <v>0</v>
      </c>
      <c r="G9164" s="1">
        <v>0</v>
      </c>
      <c r="H9164">
        <v>0</v>
      </c>
      <c r="I9164">
        <v>0</v>
      </c>
      <c r="J9164" s="2">
        <v>0</v>
      </c>
      <c r="K9164">
        <v>4801</v>
      </c>
      <c r="L9164" s="2">
        <v>5.8335002269187398E-5</v>
      </c>
    </row>
    <row r="9165" spans="1:12" x14ac:dyDescent="0.25">
      <c r="A9165" t="s">
        <v>21167</v>
      </c>
      <c r="B9165">
        <v>2005</v>
      </c>
      <c r="C9165" t="s">
        <v>29864</v>
      </c>
      <c r="D9165" t="s">
        <v>35496</v>
      </c>
      <c r="E9165" t="s">
        <v>21168</v>
      </c>
      <c r="F9165">
        <v>0</v>
      </c>
      <c r="G9165">
        <v>0</v>
      </c>
      <c r="H9165">
        <v>0</v>
      </c>
      <c r="I9165">
        <v>0</v>
      </c>
      <c r="J9165" s="2">
        <v>0</v>
      </c>
      <c r="K9165">
        <v>5601</v>
      </c>
      <c r="L9165" s="2">
        <v>5.8335002269187398E-5</v>
      </c>
    </row>
    <row r="9166" spans="1:12" x14ac:dyDescent="0.25">
      <c r="A9166" t="s">
        <v>22777</v>
      </c>
      <c r="B9166">
        <v>2009</v>
      </c>
      <c r="C9166" t="s">
        <v>28123</v>
      </c>
      <c r="D9166" t="s">
        <v>36127</v>
      </c>
      <c r="E9166" t="s">
        <v>22778</v>
      </c>
      <c r="F9166">
        <v>0</v>
      </c>
      <c r="G9166">
        <v>0</v>
      </c>
      <c r="H9166">
        <v>0</v>
      </c>
      <c r="I9166">
        <v>0</v>
      </c>
      <c r="J9166" s="2">
        <v>0</v>
      </c>
      <c r="K9166">
        <v>6075</v>
      </c>
      <c r="L9166" s="2">
        <v>5.8335002269187398E-5</v>
      </c>
    </row>
    <row r="9167" spans="1:12" x14ac:dyDescent="0.25">
      <c r="A9167" t="s">
        <v>23045</v>
      </c>
      <c r="B9167">
        <v>2013</v>
      </c>
      <c r="C9167" t="s">
        <v>5075</v>
      </c>
      <c r="D9167" t="s">
        <v>36211</v>
      </c>
      <c r="E9167" t="s">
        <v>23046</v>
      </c>
      <c r="F9167">
        <v>0</v>
      </c>
      <c r="G9167">
        <v>0</v>
      </c>
      <c r="H9167">
        <v>0</v>
      </c>
      <c r="I9167">
        <v>0</v>
      </c>
      <c r="J9167" s="2">
        <v>0</v>
      </c>
      <c r="K9167">
        <v>6145</v>
      </c>
      <c r="L9167" s="2">
        <v>5.8335002269187398E-5</v>
      </c>
    </row>
    <row r="9168" spans="1:12" x14ac:dyDescent="0.25">
      <c r="A9168" t="s">
        <v>18527</v>
      </c>
      <c r="B9168">
        <v>2010</v>
      </c>
      <c r="C9168" t="s">
        <v>6743</v>
      </c>
      <c r="D9168" t="s">
        <v>34543</v>
      </c>
      <c r="E9168" t="s">
        <v>18528</v>
      </c>
      <c r="F9168">
        <v>0</v>
      </c>
      <c r="G9168" s="1">
        <v>0</v>
      </c>
      <c r="H9168">
        <v>0</v>
      </c>
      <c r="I9168">
        <v>0</v>
      </c>
      <c r="J9168" s="2">
        <v>0</v>
      </c>
      <c r="K9168">
        <v>4838</v>
      </c>
      <c r="L9168" s="2">
        <v>5.8335002269187398E-5</v>
      </c>
    </row>
    <row r="9169" spans="1:12" x14ac:dyDescent="0.25">
      <c r="A9169" t="s">
        <v>7716</v>
      </c>
      <c r="B9169">
        <v>2009</v>
      </c>
      <c r="C9169" t="s">
        <v>5983</v>
      </c>
      <c r="D9169" t="s">
        <v>7717</v>
      </c>
      <c r="E9169" t="s">
        <v>7718</v>
      </c>
      <c r="F9169">
        <v>0</v>
      </c>
      <c r="G9169">
        <v>1</v>
      </c>
      <c r="H9169">
        <v>1</v>
      </c>
      <c r="I9169">
        <v>1</v>
      </c>
      <c r="J9169" s="2">
        <v>0</v>
      </c>
      <c r="K9169">
        <v>4114</v>
      </c>
      <c r="L9169" s="2">
        <v>5.8335002269187398E-5</v>
      </c>
    </row>
    <row r="9170" spans="1:12" x14ac:dyDescent="0.25">
      <c r="A9170" t="s">
        <v>13380</v>
      </c>
      <c r="B9170">
        <v>2009</v>
      </c>
      <c r="C9170" t="s">
        <v>13381</v>
      </c>
      <c r="D9170" t="s">
        <v>32564</v>
      </c>
      <c r="E9170" t="s">
        <v>13382</v>
      </c>
      <c r="F9170">
        <v>0</v>
      </c>
      <c r="G9170">
        <v>1</v>
      </c>
      <c r="H9170">
        <v>1</v>
      </c>
      <c r="I9170">
        <v>1</v>
      </c>
      <c r="J9170" s="2">
        <v>0</v>
      </c>
      <c r="K9170">
        <v>6449</v>
      </c>
      <c r="L9170" s="2">
        <v>5.8335002269187398E-5</v>
      </c>
    </row>
    <row r="9171" spans="1:12" x14ac:dyDescent="0.25">
      <c r="A9171" t="s">
        <v>18302</v>
      </c>
      <c r="B9171">
        <v>2009</v>
      </c>
      <c r="C9171" t="s">
        <v>31513</v>
      </c>
      <c r="D9171" t="s">
        <v>18303</v>
      </c>
      <c r="E9171" t="s">
        <v>18304</v>
      </c>
      <c r="F9171">
        <v>0</v>
      </c>
      <c r="G9171" s="1">
        <v>0</v>
      </c>
      <c r="H9171">
        <v>0</v>
      </c>
      <c r="I9171">
        <v>0</v>
      </c>
      <c r="J9171" s="2">
        <v>0</v>
      </c>
      <c r="K9171">
        <v>4782</v>
      </c>
      <c r="L9171" s="2">
        <v>5.8335002269187398E-5</v>
      </c>
    </row>
    <row r="9172" spans="1:12" x14ac:dyDescent="0.25">
      <c r="A9172" t="s">
        <v>6695</v>
      </c>
      <c r="B9172">
        <v>2005</v>
      </c>
      <c r="C9172" t="s">
        <v>29413</v>
      </c>
      <c r="D9172" t="s">
        <v>29414</v>
      </c>
      <c r="E9172" t="s">
        <v>6696</v>
      </c>
      <c r="F9172">
        <v>0</v>
      </c>
      <c r="G9172">
        <v>0</v>
      </c>
      <c r="H9172">
        <v>0</v>
      </c>
      <c r="I9172">
        <v>0</v>
      </c>
      <c r="J9172" s="2">
        <v>0</v>
      </c>
      <c r="K9172">
        <v>1646</v>
      </c>
      <c r="L9172" s="2">
        <v>5.8335002269187398E-5</v>
      </c>
    </row>
    <row r="9173" spans="1:12" x14ac:dyDescent="0.25">
      <c r="A9173" t="s">
        <v>10085</v>
      </c>
      <c r="B9173">
        <v>2001</v>
      </c>
      <c r="C9173" t="s">
        <v>27471</v>
      </c>
      <c r="D9173" t="s">
        <v>31123</v>
      </c>
      <c r="E9173" t="s">
        <v>10086</v>
      </c>
      <c r="F9173">
        <v>0</v>
      </c>
      <c r="G9173">
        <v>0</v>
      </c>
      <c r="H9173">
        <v>0</v>
      </c>
      <c r="I9173">
        <v>0</v>
      </c>
      <c r="J9173" s="2">
        <v>0</v>
      </c>
      <c r="K9173">
        <v>2500</v>
      </c>
      <c r="L9173" s="2">
        <v>5.8335002269187398E-5</v>
      </c>
    </row>
    <row r="9174" spans="1:12" x14ac:dyDescent="0.25">
      <c r="A9174" t="s">
        <v>12391</v>
      </c>
      <c r="B9174">
        <v>2006</v>
      </c>
      <c r="C9174" t="s">
        <v>28843</v>
      </c>
      <c r="D9174" t="s">
        <v>31700</v>
      </c>
      <c r="E9174" t="s">
        <v>12392</v>
      </c>
      <c r="F9174">
        <v>1</v>
      </c>
      <c r="G9174">
        <v>0</v>
      </c>
      <c r="H9174">
        <v>1</v>
      </c>
      <c r="I9174">
        <v>0</v>
      </c>
      <c r="J9174" s="2">
        <v>0</v>
      </c>
      <c r="K9174">
        <v>5501</v>
      </c>
      <c r="L9174" s="2">
        <v>7.4864169555405395E-5</v>
      </c>
    </row>
    <row r="9175" spans="1:12" x14ac:dyDescent="0.25">
      <c r="A9175" t="s">
        <v>11577</v>
      </c>
      <c r="B9175">
        <v>2010</v>
      </c>
      <c r="C9175" t="s">
        <v>3366</v>
      </c>
      <c r="D9175" t="s">
        <v>31829</v>
      </c>
      <c r="E9175" t="s">
        <v>11578</v>
      </c>
      <c r="F9175">
        <v>0</v>
      </c>
      <c r="G9175">
        <v>1</v>
      </c>
      <c r="H9175">
        <v>1</v>
      </c>
      <c r="I9175">
        <v>1</v>
      </c>
      <c r="J9175" s="2">
        <v>0</v>
      </c>
      <c r="K9175">
        <v>2915</v>
      </c>
      <c r="L9175" s="2">
        <v>5.8335002269187398E-5</v>
      </c>
    </row>
    <row r="9176" spans="1:12" x14ac:dyDescent="0.25">
      <c r="A9176" t="s">
        <v>8495</v>
      </c>
      <c r="B9176">
        <v>2004</v>
      </c>
      <c r="C9176" t="s">
        <v>30338</v>
      </c>
      <c r="D9176" t="s">
        <v>30339</v>
      </c>
      <c r="E9176" t="s">
        <v>8496</v>
      </c>
      <c r="F9176">
        <v>0</v>
      </c>
      <c r="G9176">
        <v>0</v>
      </c>
      <c r="H9176">
        <v>0</v>
      </c>
      <c r="I9176">
        <v>0</v>
      </c>
      <c r="J9176" s="2">
        <v>0</v>
      </c>
      <c r="K9176">
        <v>2094</v>
      </c>
      <c r="L9176" s="2">
        <v>5.8335002269187398E-5</v>
      </c>
    </row>
    <row r="9177" spans="1:12" x14ac:dyDescent="0.25">
      <c r="A9177" t="s">
        <v>12926</v>
      </c>
      <c r="B9177">
        <v>2004</v>
      </c>
      <c r="C9177" t="s">
        <v>28905</v>
      </c>
      <c r="D9177" t="s">
        <v>32374</v>
      </c>
      <c r="E9177" t="s">
        <v>12927</v>
      </c>
      <c r="F9177">
        <v>0</v>
      </c>
      <c r="G9177">
        <v>2</v>
      </c>
      <c r="H9177">
        <v>2</v>
      </c>
      <c r="I9177">
        <v>1.3333333333333299</v>
      </c>
      <c r="J9177" s="2">
        <v>0</v>
      </c>
      <c r="K9177">
        <v>5603</v>
      </c>
      <c r="L9177" s="2">
        <v>5.8335002269187398E-5</v>
      </c>
    </row>
    <row r="9178" spans="1:12" x14ac:dyDescent="0.25">
      <c r="A9178" t="s">
        <v>12234</v>
      </c>
      <c r="B9178">
        <v>2005</v>
      </c>
      <c r="C9178" t="s">
        <v>27930</v>
      </c>
      <c r="D9178" t="s">
        <v>32089</v>
      </c>
      <c r="E9178" t="s">
        <v>12235</v>
      </c>
      <c r="F9178">
        <v>0</v>
      </c>
      <c r="G9178">
        <v>0</v>
      </c>
      <c r="H9178">
        <v>0</v>
      </c>
      <c r="I9178">
        <v>0</v>
      </c>
      <c r="J9178" s="2">
        <v>0</v>
      </c>
      <c r="K9178">
        <v>3092</v>
      </c>
      <c r="L9178" s="2">
        <v>5.8335002269187398E-5</v>
      </c>
    </row>
    <row r="9179" spans="1:12" x14ac:dyDescent="0.25">
      <c r="A9179" t="s">
        <v>10563</v>
      </c>
      <c r="B9179">
        <v>2004</v>
      </c>
      <c r="C9179" t="s">
        <v>27404</v>
      </c>
      <c r="D9179" t="s">
        <v>31366</v>
      </c>
      <c r="E9179" t="s">
        <v>10564</v>
      </c>
      <c r="F9179">
        <v>0</v>
      </c>
      <c r="G9179">
        <v>0</v>
      </c>
      <c r="H9179">
        <v>0</v>
      </c>
      <c r="I9179">
        <v>0</v>
      </c>
      <c r="J9179" s="2">
        <v>0</v>
      </c>
      <c r="K9179">
        <v>2628</v>
      </c>
      <c r="L9179" s="2">
        <v>5.8335002269187398E-5</v>
      </c>
    </row>
    <row r="9180" spans="1:12" x14ac:dyDescent="0.25">
      <c r="A9180" t="s">
        <v>11695</v>
      </c>
      <c r="B9180">
        <v>2005</v>
      </c>
      <c r="C9180" t="s">
        <v>31886</v>
      </c>
      <c r="D9180" t="s">
        <v>31887</v>
      </c>
      <c r="E9180" t="s">
        <v>11696</v>
      </c>
      <c r="F9180">
        <v>0</v>
      </c>
      <c r="G9180">
        <v>0</v>
      </c>
      <c r="H9180">
        <v>0</v>
      </c>
      <c r="I9180">
        <v>0</v>
      </c>
      <c r="J9180" s="2">
        <v>0</v>
      </c>
      <c r="K9180">
        <v>2945</v>
      </c>
      <c r="L9180" s="2">
        <v>5.8335002269187398E-5</v>
      </c>
    </row>
    <row r="9181" spans="1:12" x14ac:dyDescent="0.25">
      <c r="A9181" t="s">
        <v>15711</v>
      </c>
      <c r="B9181">
        <v>2004</v>
      </c>
      <c r="C9181" t="s">
        <v>29058</v>
      </c>
      <c r="D9181" t="s">
        <v>33496</v>
      </c>
      <c r="E9181" t="s">
        <v>15712</v>
      </c>
      <c r="F9181">
        <v>0</v>
      </c>
      <c r="G9181" s="1">
        <v>1</v>
      </c>
      <c r="H9181">
        <v>1</v>
      </c>
      <c r="I9181">
        <v>1</v>
      </c>
      <c r="J9181" s="2">
        <v>0</v>
      </c>
      <c r="K9181">
        <v>6744</v>
      </c>
      <c r="L9181" s="2">
        <v>5.8335002269187398E-5</v>
      </c>
    </row>
    <row r="9182" spans="1:12" x14ac:dyDescent="0.25">
      <c r="A9182" t="s">
        <v>21206</v>
      </c>
      <c r="B9182">
        <v>2007</v>
      </c>
      <c r="C9182" t="s">
        <v>29554</v>
      </c>
      <c r="D9182" t="s">
        <v>35514</v>
      </c>
      <c r="E9182" t="s">
        <v>21207</v>
      </c>
      <c r="F9182">
        <v>0</v>
      </c>
      <c r="G9182">
        <v>0</v>
      </c>
      <c r="H9182">
        <v>0</v>
      </c>
      <c r="I9182">
        <v>0</v>
      </c>
      <c r="J9182" s="2">
        <v>0</v>
      </c>
      <c r="K9182">
        <v>5613</v>
      </c>
      <c r="L9182" s="2">
        <v>5.8335002269187398E-5</v>
      </c>
    </row>
    <row r="9183" spans="1:12" x14ac:dyDescent="0.25">
      <c r="A9183" t="s">
        <v>9934</v>
      </c>
      <c r="B9183">
        <v>2006</v>
      </c>
      <c r="C9183" t="s">
        <v>27945</v>
      </c>
      <c r="D9183" t="s">
        <v>31049</v>
      </c>
      <c r="E9183" t="s">
        <v>9935</v>
      </c>
      <c r="F9183">
        <v>0</v>
      </c>
      <c r="G9183">
        <v>0</v>
      </c>
      <c r="H9183">
        <v>0</v>
      </c>
      <c r="I9183">
        <v>0</v>
      </c>
      <c r="J9183" s="2">
        <v>0</v>
      </c>
      <c r="K9183">
        <v>2460</v>
      </c>
      <c r="L9183" s="2">
        <v>5.8335002269187398E-5</v>
      </c>
    </row>
    <row r="9184" spans="1:12" x14ac:dyDescent="0.25">
      <c r="A9184" t="s">
        <v>2030</v>
      </c>
      <c r="B9184">
        <v>2004</v>
      </c>
      <c r="C9184" t="s">
        <v>27992</v>
      </c>
      <c r="D9184" t="s">
        <v>27993</v>
      </c>
      <c r="E9184" t="s">
        <v>2031</v>
      </c>
      <c r="F9184">
        <v>1</v>
      </c>
      <c r="G9184">
        <v>0</v>
      </c>
      <c r="H9184">
        <v>1</v>
      </c>
      <c r="I9184">
        <v>0</v>
      </c>
      <c r="J9184" s="2">
        <v>0</v>
      </c>
      <c r="K9184">
        <v>6405</v>
      </c>
      <c r="L9184" s="2">
        <v>7.4864169555405395E-5</v>
      </c>
    </row>
    <row r="9185" spans="1:12" x14ac:dyDescent="0.25">
      <c r="A9185" t="s">
        <v>19814</v>
      </c>
      <c r="B9185">
        <v>2003</v>
      </c>
      <c r="C9185" t="s">
        <v>34573</v>
      </c>
      <c r="D9185" t="s">
        <v>32680</v>
      </c>
      <c r="E9185" t="s">
        <v>19815</v>
      </c>
      <c r="F9185">
        <v>0</v>
      </c>
      <c r="G9185" s="1">
        <v>0</v>
      </c>
      <c r="H9185">
        <v>0</v>
      </c>
      <c r="I9185">
        <v>0</v>
      </c>
      <c r="J9185" s="2">
        <v>0</v>
      </c>
      <c r="K9185">
        <v>5200</v>
      </c>
      <c r="L9185" s="2">
        <v>5.8335002269187398E-5</v>
      </c>
    </row>
    <row r="9186" spans="1:12" x14ac:dyDescent="0.25">
      <c r="A9186" t="s">
        <v>7867</v>
      </c>
      <c r="B9186">
        <v>2005</v>
      </c>
      <c r="C9186" t="s">
        <v>27930</v>
      </c>
      <c r="D9186" t="s">
        <v>30034</v>
      </c>
      <c r="E9186" t="s">
        <v>7868</v>
      </c>
      <c r="F9186">
        <v>0</v>
      </c>
      <c r="G9186">
        <v>0</v>
      </c>
      <c r="H9186">
        <v>0</v>
      </c>
      <c r="I9186">
        <v>0</v>
      </c>
      <c r="J9186" s="2">
        <v>0</v>
      </c>
      <c r="K9186">
        <v>1929</v>
      </c>
      <c r="L9186" s="2">
        <v>5.8335002269187398E-5</v>
      </c>
    </row>
    <row r="9187" spans="1:12" x14ac:dyDescent="0.25">
      <c r="A9187" t="s">
        <v>7303</v>
      </c>
      <c r="B9187">
        <v>2003</v>
      </c>
      <c r="C9187" t="s">
        <v>27574</v>
      </c>
      <c r="D9187" t="s">
        <v>29753</v>
      </c>
      <c r="E9187" t="s">
        <v>7304</v>
      </c>
      <c r="F9187">
        <v>0</v>
      </c>
      <c r="G9187">
        <v>0</v>
      </c>
      <c r="H9187">
        <v>0</v>
      </c>
      <c r="I9187">
        <v>0</v>
      </c>
      <c r="J9187" s="2">
        <v>0</v>
      </c>
      <c r="K9187">
        <v>1799</v>
      </c>
      <c r="L9187" s="2">
        <v>5.8335002269187398E-5</v>
      </c>
    </row>
    <row r="9188" spans="1:12" x14ac:dyDescent="0.25">
      <c r="A9188" t="s">
        <v>22391</v>
      </c>
      <c r="B9188">
        <v>2007</v>
      </c>
      <c r="C9188" t="s">
        <v>35980</v>
      </c>
      <c r="D9188" t="s">
        <v>31958</v>
      </c>
      <c r="E9188" t="s">
        <v>22392</v>
      </c>
      <c r="F9188">
        <v>0</v>
      </c>
      <c r="G9188">
        <v>0</v>
      </c>
      <c r="H9188">
        <v>0</v>
      </c>
      <c r="I9188">
        <v>0</v>
      </c>
      <c r="J9188" s="2">
        <v>0</v>
      </c>
      <c r="K9188">
        <v>5952</v>
      </c>
      <c r="L9188" s="2">
        <v>5.8335002269187398E-5</v>
      </c>
    </row>
    <row r="9189" spans="1:12" x14ac:dyDescent="0.25">
      <c r="A9189" t="s">
        <v>21169</v>
      </c>
      <c r="B9189">
        <v>2008</v>
      </c>
      <c r="C9189" t="s">
        <v>29976</v>
      </c>
      <c r="D9189" t="s">
        <v>35497</v>
      </c>
      <c r="E9189" t="s">
        <v>21170</v>
      </c>
      <c r="F9189">
        <v>0</v>
      </c>
      <c r="G9189">
        <v>0</v>
      </c>
      <c r="H9189">
        <v>0</v>
      </c>
      <c r="I9189">
        <v>0</v>
      </c>
      <c r="J9189" s="2">
        <v>0</v>
      </c>
      <c r="K9189">
        <v>5602</v>
      </c>
      <c r="L9189" s="2">
        <v>5.8335002269187398E-5</v>
      </c>
    </row>
    <row r="9190" spans="1:12" x14ac:dyDescent="0.25">
      <c r="A9190" t="s">
        <v>13149</v>
      </c>
      <c r="B9190">
        <v>2006</v>
      </c>
      <c r="C9190" t="s">
        <v>32462</v>
      </c>
      <c r="D9190" t="s">
        <v>32463</v>
      </c>
      <c r="E9190" t="s">
        <v>13150</v>
      </c>
      <c r="F9190">
        <v>0</v>
      </c>
      <c r="G9190">
        <v>0</v>
      </c>
      <c r="H9190">
        <v>0</v>
      </c>
      <c r="I9190">
        <v>0</v>
      </c>
      <c r="J9190" s="2">
        <v>0</v>
      </c>
      <c r="K9190">
        <v>3344</v>
      </c>
      <c r="L9190" s="2">
        <v>5.8335002269187398E-5</v>
      </c>
    </row>
    <row r="9191" spans="1:12" x14ac:dyDescent="0.25">
      <c r="A9191" t="s">
        <v>13911</v>
      </c>
      <c r="B9191">
        <v>2009</v>
      </c>
      <c r="C9191" t="s">
        <v>29180</v>
      </c>
      <c r="D9191" t="s">
        <v>32771</v>
      </c>
      <c r="E9191" t="s">
        <v>13912</v>
      </c>
      <c r="F9191">
        <v>0</v>
      </c>
      <c r="G9191">
        <v>1</v>
      </c>
      <c r="H9191">
        <v>1</v>
      </c>
      <c r="I9191">
        <v>2.3333333333333299</v>
      </c>
      <c r="J9191" s="2">
        <v>0</v>
      </c>
      <c r="K9191">
        <v>6025</v>
      </c>
      <c r="L9191" s="2">
        <v>5.8335002269187398E-5</v>
      </c>
    </row>
    <row r="9192" spans="1:12" x14ac:dyDescent="0.25">
      <c r="A9192" t="s">
        <v>16821</v>
      </c>
      <c r="B9192">
        <v>2000</v>
      </c>
      <c r="C9192" t="s">
        <v>33927</v>
      </c>
      <c r="D9192" t="s">
        <v>33928</v>
      </c>
      <c r="E9192" t="s">
        <v>16822</v>
      </c>
      <c r="F9192">
        <v>0</v>
      </c>
      <c r="G9192">
        <v>0</v>
      </c>
      <c r="H9192">
        <v>0</v>
      </c>
      <c r="I9192">
        <v>0</v>
      </c>
      <c r="J9192" s="2">
        <v>0</v>
      </c>
      <c r="K9192">
        <v>4359</v>
      </c>
      <c r="L9192" s="2">
        <v>5.8335002269187398E-5</v>
      </c>
    </row>
    <row r="9193" spans="1:12" x14ac:dyDescent="0.25">
      <c r="A9193" t="s">
        <v>8292</v>
      </c>
      <c r="B9193">
        <v>2007</v>
      </c>
      <c r="C9193" t="s">
        <v>28824</v>
      </c>
      <c r="D9193" t="s">
        <v>30243</v>
      </c>
      <c r="E9193" t="s">
        <v>8293</v>
      </c>
      <c r="F9193">
        <v>0</v>
      </c>
      <c r="G9193">
        <v>0</v>
      </c>
      <c r="H9193">
        <v>0</v>
      </c>
      <c r="I9193">
        <v>0</v>
      </c>
      <c r="J9193" s="2">
        <v>0</v>
      </c>
      <c r="K9193">
        <v>2042</v>
      </c>
      <c r="L9193" s="2">
        <v>5.8335002269187398E-5</v>
      </c>
    </row>
    <row r="9194" spans="1:12" x14ac:dyDescent="0.25">
      <c r="A9194" t="s">
        <v>7428</v>
      </c>
      <c r="B9194">
        <v>2006</v>
      </c>
      <c r="C9194" t="s">
        <v>7429</v>
      </c>
      <c r="D9194" t="s">
        <v>29823</v>
      </c>
      <c r="E9194" t="s">
        <v>7430</v>
      </c>
      <c r="F9194">
        <v>1</v>
      </c>
      <c r="G9194">
        <v>1</v>
      </c>
      <c r="H9194">
        <v>2</v>
      </c>
      <c r="I9194">
        <v>1</v>
      </c>
      <c r="J9194" s="2">
        <v>1</v>
      </c>
      <c r="K9194">
        <v>2922</v>
      </c>
      <c r="L9194" s="2">
        <v>8.3128753198514403E-5</v>
      </c>
    </row>
    <row r="9195" spans="1:12" x14ac:dyDescent="0.25">
      <c r="A9195" t="s">
        <v>16765</v>
      </c>
      <c r="B9195">
        <v>2010</v>
      </c>
      <c r="C9195" t="s">
        <v>30550</v>
      </c>
      <c r="D9195" t="s">
        <v>33903</v>
      </c>
      <c r="E9195" t="s">
        <v>16766</v>
      </c>
      <c r="F9195">
        <v>0</v>
      </c>
      <c r="G9195">
        <v>0</v>
      </c>
      <c r="H9195">
        <v>0</v>
      </c>
      <c r="I9195">
        <v>0</v>
      </c>
      <c r="J9195" s="2">
        <v>0</v>
      </c>
      <c r="K9195">
        <v>4345</v>
      </c>
      <c r="L9195" s="2">
        <v>5.8335002269187398E-5</v>
      </c>
    </row>
    <row r="9196" spans="1:12" x14ac:dyDescent="0.25">
      <c r="A9196" t="s">
        <v>25259</v>
      </c>
      <c r="B9196">
        <v>2012</v>
      </c>
      <c r="C9196" t="s">
        <v>19165</v>
      </c>
      <c r="D9196" t="s">
        <v>36888</v>
      </c>
      <c r="E9196" t="s">
        <v>25260</v>
      </c>
      <c r="F9196">
        <v>0</v>
      </c>
      <c r="G9196">
        <v>2</v>
      </c>
      <c r="H9196">
        <v>2</v>
      </c>
      <c r="I9196">
        <v>2.9375</v>
      </c>
      <c r="J9196" s="2">
        <v>0</v>
      </c>
      <c r="K9196">
        <v>5759</v>
      </c>
      <c r="L9196" s="2">
        <v>5.8335002269187398E-5</v>
      </c>
    </row>
    <row r="9197" spans="1:12" x14ac:dyDescent="0.25">
      <c r="A9197" t="s">
        <v>14878</v>
      </c>
      <c r="B9197">
        <v>2003</v>
      </c>
      <c r="C9197" t="s">
        <v>29057</v>
      </c>
      <c r="D9197" t="s">
        <v>33173</v>
      </c>
      <c r="E9197" t="s">
        <v>14879</v>
      </c>
      <c r="F9197">
        <v>1</v>
      </c>
      <c r="G9197">
        <v>0</v>
      </c>
      <c r="H9197">
        <v>1</v>
      </c>
      <c r="I9197">
        <v>0</v>
      </c>
      <c r="J9197" s="2">
        <v>0</v>
      </c>
      <c r="K9197">
        <v>5413</v>
      </c>
      <c r="L9197" s="2">
        <v>1.07922504127841E-4</v>
      </c>
    </row>
    <row r="9198" spans="1:12" x14ac:dyDescent="0.25">
      <c r="A9198" t="s">
        <v>14399</v>
      </c>
      <c r="B9198">
        <v>2002</v>
      </c>
      <c r="C9198" t="s">
        <v>31030</v>
      </c>
      <c r="D9198" t="s">
        <v>32985</v>
      </c>
      <c r="E9198" t="s">
        <v>14400</v>
      </c>
      <c r="F9198">
        <v>0</v>
      </c>
      <c r="G9198">
        <v>0</v>
      </c>
      <c r="H9198">
        <v>0</v>
      </c>
      <c r="I9198">
        <v>0</v>
      </c>
      <c r="J9198" s="2">
        <v>0</v>
      </c>
      <c r="K9198">
        <v>3687</v>
      </c>
      <c r="L9198" s="2">
        <v>5.8335002269187398E-5</v>
      </c>
    </row>
    <row r="9199" spans="1:12" x14ac:dyDescent="0.25">
      <c r="A9199" t="s">
        <v>21903</v>
      </c>
      <c r="B9199">
        <v>2010</v>
      </c>
      <c r="C9199" t="s">
        <v>1504</v>
      </c>
      <c r="D9199" t="s">
        <v>35794</v>
      </c>
      <c r="E9199" t="s">
        <v>21904</v>
      </c>
      <c r="F9199">
        <v>0</v>
      </c>
      <c r="G9199">
        <v>0</v>
      </c>
      <c r="H9199">
        <v>0</v>
      </c>
      <c r="I9199">
        <v>0</v>
      </c>
      <c r="J9199" s="2">
        <v>0</v>
      </c>
      <c r="K9199">
        <v>5802</v>
      </c>
      <c r="L9199" s="2">
        <v>5.8335002269187398E-5</v>
      </c>
    </row>
    <row r="9200" spans="1:12" x14ac:dyDescent="0.25">
      <c r="A9200" t="s">
        <v>10756</v>
      </c>
      <c r="B9200">
        <v>2000</v>
      </c>
      <c r="C9200" t="s">
        <v>29884</v>
      </c>
      <c r="D9200" t="s">
        <v>31471</v>
      </c>
      <c r="E9200" t="s">
        <v>10757</v>
      </c>
      <c r="F9200">
        <v>1</v>
      </c>
      <c r="G9200">
        <v>2</v>
      </c>
      <c r="H9200">
        <v>3</v>
      </c>
      <c r="I9200">
        <v>1</v>
      </c>
      <c r="J9200" s="2">
        <v>4</v>
      </c>
      <c r="K9200">
        <v>5853</v>
      </c>
      <c r="L9200" s="2">
        <v>7.05064810766394E-5</v>
      </c>
    </row>
    <row r="9201" spans="1:12" x14ac:dyDescent="0.25">
      <c r="A9201" t="s">
        <v>14609</v>
      </c>
      <c r="B9201">
        <v>2008</v>
      </c>
      <c r="C9201" t="s">
        <v>30077</v>
      </c>
      <c r="D9201" t="s">
        <v>28966</v>
      </c>
      <c r="E9201" t="s">
        <v>14610</v>
      </c>
      <c r="F9201">
        <v>0</v>
      </c>
      <c r="G9201">
        <v>2</v>
      </c>
      <c r="H9201">
        <v>2</v>
      </c>
      <c r="I9201">
        <v>1</v>
      </c>
      <c r="J9201" s="2">
        <v>0</v>
      </c>
      <c r="K9201">
        <v>5499</v>
      </c>
      <c r="L9201" s="2">
        <v>5.8335002269187398E-5</v>
      </c>
    </row>
    <row r="9202" spans="1:12" x14ac:dyDescent="0.25">
      <c r="A9202" t="s">
        <v>9907</v>
      </c>
      <c r="B9202">
        <v>2005</v>
      </c>
      <c r="C9202" t="s">
        <v>29402</v>
      </c>
      <c r="D9202" t="s">
        <v>31032</v>
      </c>
      <c r="E9202" t="s">
        <v>9908</v>
      </c>
      <c r="F9202">
        <v>0</v>
      </c>
      <c r="G9202">
        <v>0</v>
      </c>
      <c r="H9202">
        <v>0</v>
      </c>
      <c r="I9202">
        <v>0</v>
      </c>
      <c r="J9202" s="2">
        <v>0</v>
      </c>
      <c r="K9202">
        <v>2454</v>
      </c>
      <c r="L9202" s="2">
        <v>5.8335002269187398E-5</v>
      </c>
    </row>
    <row r="9203" spans="1:12" x14ac:dyDescent="0.25">
      <c r="A9203" t="s">
        <v>5959</v>
      </c>
      <c r="B9203">
        <v>2007</v>
      </c>
      <c r="C9203" t="s">
        <v>28979</v>
      </c>
      <c r="D9203" t="s">
        <v>28980</v>
      </c>
      <c r="E9203" t="s">
        <v>5960</v>
      </c>
      <c r="F9203">
        <v>0</v>
      </c>
      <c r="G9203">
        <v>0</v>
      </c>
      <c r="H9203">
        <v>0</v>
      </c>
      <c r="I9203">
        <v>0</v>
      </c>
      <c r="J9203" s="2">
        <v>0</v>
      </c>
      <c r="K9203">
        <v>1456</v>
      </c>
      <c r="L9203" s="2">
        <v>5.8335002269187398E-5</v>
      </c>
    </row>
    <row r="9204" spans="1:12" x14ac:dyDescent="0.25">
      <c r="A9204" t="s">
        <v>22463</v>
      </c>
      <c r="B9204">
        <v>2009</v>
      </c>
      <c r="C9204" t="s">
        <v>9450</v>
      </c>
      <c r="D9204" t="s">
        <v>36006</v>
      </c>
      <c r="E9204" t="s">
        <v>22464</v>
      </c>
      <c r="F9204">
        <v>0</v>
      </c>
      <c r="G9204">
        <v>0</v>
      </c>
      <c r="H9204">
        <v>0</v>
      </c>
      <c r="I9204">
        <v>0</v>
      </c>
      <c r="J9204" s="2">
        <v>0</v>
      </c>
      <c r="K9204">
        <v>5969</v>
      </c>
      <c r="L9204" s="2">
        <v>5.8335002269187398E-5</v>
      </c>
    </row>
    <row r="9205" spans="1:12" x14ac:dyDescent="0.25">
      <c r="A9205" t="s">
        <v>8557</v>
      </c>
      <c r="B9205">
        <v>1998</v>
      </c>
      <c r="C9205" t="s">
        <v>30371</v>
      </c>
      <c r="D9205" t="s">
        <v>30372</v>
      </c>
      <c r="E9205" t="s">
        <v>8558</v>
      </c>
      <c r="F9205">
        <v>2</v>
      </c>
      <c r="G9205">
        <v>2</v>
      </c>
      <c r="H9205">
        <v>4</v>
      </c>
      <c r="I9205">
        <v>3.1470588235294099</v>
      </c>
      <c r="J9205" s="2">
        <v>47.1</v>
      </c>
      <c r="K9205">
        <v>6725</v>
      </c>
      <c r="L9205" s="2">
        <v>1.21290809651165E-4</v>
      </c>
    </row>
    <row r="9206" spans="1:12" x14ac:dyDescent="0.25">
      <c r="A9206" t="s">
        <v>2351</v>
      </c>
      <c r="B9206">
        <v>2013</v>
      </c>
      <c r="C9206" t="s">
        <v>2352</v>
      </c>
      <c r="D9206" t="s">
        <v>28102</v>
      </c>
      <c r="E9206" t="s">
        <v>2353</v>
      </c>
      <c r="F9206">
        <v>0</v>
      </c>
      <c r="G9206">
        <v>0</v>
      </c>
      <c r="H9206">
        <v>0</v>
      </c>
      <c r="I9206">
        <v>0</v>
      </c>
      <c r="J9206" s="2">
        <v>0</v>
      </c>
      <c r="K9206">
        <v>544</v>
      </c>
      <c r="L9206" s="2">
        <v>5.8335002269187398E-5</v>
      </c>
    </row>
    <row r="9207" spans="1:12" x14ac:dyDescent="0.25">
      <c r="A9207" t="s">
        <v>15192</v>
      </c>
      <c r="B9207">
        <v>2007</v>
      </c>
      <c r="C9207" t="s">
        <v>29645</v>
      </c>
      <c r="D9207" t="s">
        <v>31231</v>
      </c>
      <c r="E9207" t="s">
        <v>15193</v>
      </c>
      <c r="F9207">
        <v>0</v>
      </c>
      <c r="G9207">
        <v>0</v>
      </c>
      <c r="H9207">
        <v>0</v>
      </c>
      <c r="I9207">
        <v>0</v>
      </c>
      <c r="J9207" s="2">
        <v>0</v>
      </c>
      <c r="K9207">
        <v>3903</v>
      </c>
      <c r="L9207" s="2">
        <v>5.8335002269187398E-5</v>
      </c>
    </row>
    <row r="9208" spans="1:12" x14ac:dyDescent="0.25">
      <c r="A9208" t="s">
        <v>15386</v>
      </c>
      <c r="B9208">
        <v>2005</v>
      </c>
      <c r="C9208" t="s">
        <v>27930</v>
      </c>
      <c r="D9208" t="s">
        <v>33365</v>
      </c>
      <c r="E9208" t="s">
        <v>15387</v>
      </c>
      <c r="F9208">
        <v>0</v>
      </c>
      <c r="G9208">
        <v>1</v>
      </c>
      <c r="H9208">
        <v>1</v>
      </c>
      <c r="I9208">
        <v>4.12</v>
      </c>
      <c r="J9208" s="2">
        <v>0</v>
      </c>
      <c r="K9208">
        <v>5922</v>
      </c>
      <c r="L9208" s="2">
        <v>5.8335002269187398E-5</v>
      </c>
    </row>
    <row r="9209" spans="1:12" x14ac:dyDescent="0.25">
      <c r="A9209" t="s">
        <v>5949</v>
      </c>
      <c r="B9209">
        <v>2004</v>
      </c>
      <c r="C9209" t="s">
        <v>28973</v>
      </c>
      <c r="D9209" t="s">
        <v>28974</v>
      </c>
      <c r="E9209" t="s">
        <v>5950</v>
      </c>
      <c r="F9209">
        <v>0</v>
      </c>
      <c r="G9209">
        <v>0</v>
      </c>
      <c r="H9209">
        <v>0</v>
      </c>
      <c r="I9209">
        <v>0</v>
      </c>
      <c r="J9209" s="2">
        <v>0</v>
      </c>
      <c r="K9209">
        <v>1454</v>
      </c>
      <c r="L9209" s="2">
        <v>5.8335002269187398E-5</v>
      </c>
    </row>
    <row r="9210" spans="1:12" x14ac:dyDescent="0.25">
      <c r="A9210" t="s">
        <v>15593</v>
      </c>
      <c r="B9210">
        <v>2005</v>
      </c>
      <c r="C9210" t="s">
        <v>28081</v>
      </c>
      <c r="D9210" t="s">
        <v>33457</v>
      </c>
      <c r="E9210" t="s">
        <v>15594</v>
      </c>
      <c r="F9210">
        <v>0</v>
      </c>
      <c r="G9210">
        <v>0</v>
      </c>
      <c r="H9210">
        <v>0</v>
      </c>
      <c r="I9210">
        <v>0</v>
      </c>
      <c r="J9210" s="2">
        <v>0</v>
      </c>
      <c r="K9210">
        <v>4021</v>
      </c>
      <c r="L9210" s="2">
        <v>5.8335002269187398E-5</v>
      </c>
    </row>
    <row r="9211" spans="1:12" x14ac:dyDescent="0.25">
      <c r="A9211" t="s">
        <v>15758</v>
      </c>
      <c r="B9211">
        <v>2006</v>
      </c>
      <c r="C9211" t="s">
        <v>27945</v>
      </c>
      <c r="D9211" t="s">
        <v>33515</v>
      </c>
      <c r="E9211" t="s">
        <v>15759</v>
      </c>
      <c r="F9211">
        <v>0</v>
      </c>
      <c r="G9211" s="1">
        <v>0</v>
      </c>
      <c r="H9211">
        <v>0</v>
      </c>
      <c r="I9211">
        <v>0</v>
      </c>
      <c r="J9211" s="2">
        <v>0</v>
      </c>
      <c r="K9211">
        <v>4064</v>
      </c>
      <c r="L9211" s="2">
        <v>5.8335002269187398E-5</v>
      </c>
    </row>
    <row r="9212" spans="1:12" x14ac:dyDescent="0.25">
      <c r="A9212" t="s">
        <v>22186</v>
      </c>
      <c r="B9212">
        <v>2009</v>
      </c>
      <c r="C9212" t="s">
        <v>27466</v>
      </c>
      <c r="D9212" t="s">
        <v>35748</v>
      </c>
      <c r="E9212" t="s">
        <v>22187</v>
      </c>
      <c r="F9212">
        <v>0</v>
      </c>
      <c r="G9212">
        <v>1</v>
      </c>
      <c r="H9212">
        <v>1</v>
      </c>
      <c r="I9212">
        <v>5.6470588235294104</v>
      </c>
      <c r="J9212" s="2">
        <v>0</v>
      </c>
      <c r="K9212">
        <v>6725</v>
      </c>
      <c r="L9212" s="2">
        <v>5.8335002269187398E-5</v>
      </c>
    </row>
    <row r="9213" spans="1:12" x14ac:dyDescent="0.25">
      <c r="A9213" t="s">
        <v>15094</v>
      </c>
      <c r="B9213">
        <v>2010</v>
      </c>
      <c r="C9213" t="s">
        <v>7638</v>
      </c>
      <c r="D9213" t="s">
        <v>15095</v>
      </c>
      <c r="E9213" t="s">
        <v>15096</v>
      </c>
      <c r="F9213">
        <v>0</v>
      </c>
      <c r="G9213">
        <v>0</v>
      </c>
      <c r="H9213">
        <v>0</v>
      </c>
      <c r="I9213">
        <v>0</v>
      </c>
      <c r="J9213" s="2">
        <v>0</v>
      </c>
      <c r="K9213">
        <v>3881</v>
      </c>
      <c r="L9213" s="2">
        <v>5.8335002269187398E-5</v>
      </c>
    </row>
    <row r="9214" spans="1:12" x14ac:dyDescent="0.25">
      <c r="A9214" t="s">
        <v>15039</v>
      </c>
      <c r="B9214">
        <v>2009</v>
      </c>
      <c r="C9214" t="s">
        <v>29131</v>
      </c>
      <c r="D9214" t="s">
        <v>33242</v>
      </c>
      <c r="E9214" t="s">
        <v>15040</v>
      </c>
      <c r="F9214">
        <v>0</v>
      </c>
      <c r="G9214">
        <v>0</v>
      </c>
      <c r="H9214">
        <v>0</v>
      </c>
      <c r="I9214">
        <v>0</v>
      </c>
      <c r="J9214" s="2">
        <v>0</v>
      </c>
      <c r="K9214">
        <v>3864</v>
      </c>
      <c r="L9214" s="2">
        <v>5.8335002269187398E-5</v>
      </c>
    </row>
    <row r="9215" spans="1:12" x14ac:dyDescent="0.25">
      <c r="A9215" t="s">
        <v>3298</v>
      </c>
      <c r="B9215">
        <v>2009</v>
      </c>
      <c r="C9215" t="s">
        <v>28363</v>
      </c>
      <c r="D9215" t="s">
        <v>28364</v>
      </c>
      <c r="E9215" t="s">
        <v>3299</v>
      </c>
      <c r="F9215">
        <v>0</v>
      </c>
      <c r="G9215">
        <v>0</v>
      </c>
      <c r="H9215">
        <v>0</v>
      </c>
      <c r="I9215">
        <v>0</v>
      </c>
      <c r="J9215" s="2">
        <v>0</v>
      </c>
      <c r="K9215">
        <v>785</v>
      </c>
      <c r="L9215" s="2">
        <v>5.8335002269187398E-5</v>
      </c>
    </row>
    <row r="9216" spans="1:12" x14ac:dyDescent="0.25">
      <c r="A9216" t="s">
        <v>19618</v>
      </c>
      <c r="B9216">
        <v>2013</v>
      </c>
      <c r="C9216" t="s">
        <v>4457</v>
      </c>
      <c r="D9216" t="s">
        <v>34921</v>
      </c>
      <c r="E9216" t="s">
        <v>19619</v>
      </c>
      <c r="F9216">
        <v>0</v>
      </c>
      <c r="G9216" s="1">
        <v>1</v>
      </c>
      <c r="H9216" s="1">
        <v>1</v>
      </c>
      <c r="I9216">
        <v>1.5</v>
      </c>
      <c r="J9216" s="2">
        <v>0</v>
      </c>
      <c r="K9216">
        <v>5367</v>
      </c>
      <c r="L9216" s="2">
        <v>5.8335002269187398E-5</v>
      </c>
    </row>
    <row r="9217" spans="1:12" x14ac:dyDescent="0.25">
      <c r="A9217" t="s">
        <v>15461</v>
      </c>
      <c r="B9217">
        <v>2001</v>
      </c>
      <c r="C9217" t="s">
        <v>29206</v>
      </c>
      <c r="D9217" t="s">
        <v>33404</v>
      </c>
      <c r="E9217" t="s">
        <v>15462</v>
      </c>
      <c r="F9217">
        <v>0</v>
      </c>
      <c r="G9217" s="1">
        <v>0</v>
      </c>
      <c r="H9217">
        <v>0</v>
      </c>
      <c r="I9217">
        <v>0</v>
      </c>
      <c r="J9217" s="2">
        <v>0</v>
      </c>
      <c r="K9217">
        <v>3977</v>
      </c>
      <c r="L9217" s="2">
        <v>5.8335002269187398E-5</v>
      </c>
    </row>
    <row r="9218" spans="1:12" x14ac:dyDescent="0.25">
      <c r="A9218" t="s">
        <v>11579</v>
      </c>
      <c r="B9218">
        <v>2008</v>
      </c>
      <c r="C9218" t="s">
        <v>27776</v>
      </c>
      <c r="D9218" t="s">
        <v>31830</v>
      </c>
      <c r="E9218" t="s">
        <v>11580</v>
      </c>
      <c r="F9218">
        <v>0</v>
      </c>
      <c r="G9218">
        <v>2</v>
      </c>
      <c r="H9218">
        <v>2</v>
      </c>
      <c r="I9218">
        <v>1.3333333333333299</v>
      </c>
      <c r="J9218" s="2">
        <v>0</v>
      </c>
      <c r="K9218">
        <v>5499</v>
      </c>
      <c r="L9218" s="2">
        <v>5.8335002269187398E-5</v>
      </c>
    </row>
    <row r="9219" spans="1:12" x14ac:dyDescent="0.25">
      <c r="A9219" t="s">
        <v>24438</v>
      </c>
      <c r="B9219">
        <v>2011</v>
      </c>
      <c r="C9219" t="s">
        <v>24439</v>
      </c>
      <c r="D9219" t="s">
        <v>31413</v>
      </c>
      <c r="E9219" t="s">
        <v>24440</v>
      </c>
      <c r="F9219">
        <v>0</v>
      </c>
      <c r="G9219" s="1">
        <v>1</v>
      </c>
      <c r="H9219">
        <v>1</v>
      </c>
      <c r="I9219">
        <v>1.5</v>
      </c>
      <c r="J9219" s="2">
        <v>0</v>
      </c>
      <c r="K9219">
        <v>6628</v>
      </c>
      <c r="L9219" s="2">
        <v>5.8335002269187398E-5</v>
      </c>
    </row>
    <row r="9220" spans="1:12" x14ac:dyDescent="0.25">
      <c r="A9220" t="s">
        <v>8822</v>
      </c>
      <c r="B9220">
        <v>2007</v>
      </c>
      <c r="C9220" t="s">
        <v>29712</v>
      </c>
      <c r="D9220" t="s">
        <v>30504</v>
      </c>
      <c r="E9220" t="s">
        <v>8823</v>
      </c>
      <c r="F9220">
        <v>0</v>
      </c>
      <c r="G9220">
        <v>0</v>
      </c>
      <c r="H9220">
        <v>0</v>
      </c>
      <c r="I9220">
        <v>0</v>
      </c>
      <c r="J9220" s="2">
        <v>0</v>
      </c>
      <c r="K9220">
        <v>2181</v>
      </c>
      <c r="L9220" s="2">
        <v>5.8335002269187398E-5</v>
      </c>
    </row>
    <row r="9221" spans="1:12" x14ac:dyDescent="0.25">
      <c r="A9221" t="s">
        <v>8412</v>
      </c>
      <c r="B9221">
        <v>2008</v>
      </c>
      <c r="C9221" t="s">
        <v>28969</v>
      </c>
      <c r="D9221" t="s">
        <v>30297</v>
      </c>
      <c r="E9221" t="s">
        <v>8413</v>
      </c>
      <c r="F9221">
        <v>0</v>
      </c>
      <c r="G9221" s="1">
        <v>0</v>
      </c>
      <c r="H9221">
        <v>0</v>
      </c>
      <c r="I9221">
        <v>0</v>
      </c>
      <c r="J9221" s="2">
        <v>0</v>
      </c>
      <c r="K9221">
        <v>2075</v>
      </c>
      <c r="L9221" s="2">
        <v>5.8335002269187398E-5</v>
      </c>
    </row>
    <row r="9222" spans="1:12" x14ac:dyDescent="0.25">
      <c r="A9222" t="s">
        <v>4771</v>
      </c>
      <c r="B9222">
        <v>2013</v>
      </c>
      <c r="C9222" t="s">
        <v>355</v>
      </c>
      <c r="D9222" t="s">
        <v>4772</v>
      </c>
      <c r="E9222" t="s">
        <v>4773</v>
      </c>
      <c r="F9222">
        <v>0</v>
      </c>
      <c r="G9222">
        <v>1</v>
      </c>
      <c r="H9222">
        <v>1</v>
      </c>
      <c r="I9222">
        <v>1.5</v>
      </c>
      <c r="J9222" s="2">
        <v>0</v>
      </c>
      <c r="K9222">
        <v>6547</v>
      </c>
      <c r="L9222" s="2">
        <v>5.8335002269187398E-5</v>
      </c>
    </row>
    <row r="9223" spans="1:12" x14ac:dyDescent="0.25">
      <c r="A9223" t="s">
        <v>22800</v>
      </c>
      <c r="B9223">
        <v>1990</v>
      </c>
      <c r="C9223" t="s">
        <v>32585</v>
      </c>
      <c r="D9223" t="s">
        <v>36134</v>
      </c>
      <c r="E9223" t="s">
        <v>22801</v>
      </c>
      <c r="F9223">
        <v>0</v>
      </c>
      <c r="G9223" s="1">
        <v>0</v>
      </c>
      <c r="H9223">
        <v>0</v>
      </c>
      <c r="I9223">
        <v>0</v>
      </c>
      <c r="J9223" s="2">
        <v>0</v>
      </c>
      <c r="K9223">
        <v>6081</v>
      </c>
      <c r="L9223" s="2">
        <v>5.8335002269187398E-5</v>
      </c>
    </row>
    <row r="9224" spans="1:12" x14ac:dyDescent="0.25">
      <c r="A9224" t="s">
        <v>12013</v>
      </c>
      <c r="B9224">
        <v>2009</v>
      </c>
      <c r="C9224" t="s">
        <v>930</v>
      </c>
      <c r="D9224" t="s">
        <v>32006</v>
      </c>
      <c r="E9224" t="s">
        <v>12014</v>
      </c>
      <c r="F9224">
        <v>2</v>
      </c>
      <c r="G9224">
        <v>0</v>
      </c>
      <c r="H9224">
        <v>2</v>
      </c>
      <c r="I9224">
        <v>0</v>
      </c>
      <c r="J9224" s="2">
        <v>0</v>
      </c>
      <c r="K9224">
        <v>5840</v>
      </c>
      <c r="L9224" s="2">
        <v>9.1961701928081803E-5</v>
      </c>
    </row>
    <row r="9225" spans="1:12" x14ac:dyDescent="0.25">
      <c r="A9225" t="s">
        <v>15566</v>
      </c>
      <c r="B9225">
        <v>2009</v>
      </c>
      <c r="C9225" t="s">
        <v>33446</v>
      </c>
      <c r="D9225" t="s">
        <v>33447</v>
      </c>
      <c r="E9225" t="s">
        <v>15567</v>
      </c>
      <c r="F9225">
        <v>0</v>
      </c>
      <c r="G9225" s="1">
        <v>0</v>
      </c>
      <c r="H9225">
        <v>0</v>
      </c>
      <c r="I9225">
        <v>0</v>
      </c>
      <c r="J9225" s="2">
        <v>0</v>
      </c>
      <c r="K9225">
        <v>4012</v>
      </c>
      <c r="L9225" s="2">
        <v>5.8335002269187398E-5</v>
      </c>
    </row>
    <row r="9226" spans="1:12" x14ac:dyDescent="0.25">
      <c r="A9226" t="s">
        <v>23947</v>
      </c>
      <c r="B9226">
        <v>2011</v>
      </c>
      <c r="C9226" t="s">
        <v>23948</v>
      </c>
      <c r="D9226" t="s">
        <v>36481</v>
      </c>
      <c r="E9226" t="s">
        <v>23949</v>
      </c>
      <c r="F9226">
        <v>0</v>
      </c>
      <c r="G9226">
        <v>1</v>
      </c>
      <c r="H9226">
        <v>1</v>
      </c>
      <c r="I9226">
        <v>4.8194444444444402</v>
      </c>
      <c r="J9226" s="2">
        <v>0</v>
      </c>
      <c r="K9226">
        <v>6025</v>
      </c>
      <c r="L9226" s="2">
        <v>5.8335002269187398E-5</v>
      </c>
    </row>
    <row r="9227" spans="1:12" x14ac:dyDescent="0.25">
      <c r="A9227" t="s">
        <v>7192</v>
      </c>
      <c r="B9227">
        <v>2010</v>
      </c>
      <c r="C9227" t="s">
        <v>28939</v>
      </c>
      <c r="D9227" t="s">
        <v>29694</v>
      </c>
      <c r="E9227" t="s">
        <v>7193</v>
      </c>
      <c r="F9227">
        <v>0</v>
      </c>
      <c r="G9227">
        <v>0</v>
      </c>
      <c r="H9227">
        <v>0</v>
      </c>
      <c r="I9227">
        <v>0</v>
      </c>
      <c r="J9227" s="2">
        <v>0</v>
      </c>
      <c r="K9227">
        <v>1779</v>
      </c>
      <c r="L9227" s="2">
        <v>5.8335002269187398E-5</v>
      </c>
    </row>
    <row r="9228" spans="1:12" x14ac:dyDescent="0.25">
      <c r="A9228" t="s">
        <v>4650</v>
      </c>
      <c r="B9228">
        <v>2008</v>
      </c>
      <c r="C9228" t="s">
        <v>28628</v>
      </c>
      <c r="D9228" t="s">
        <v>4651</v>
      </c>
      <c r="E9228" t="s">
        <v>4652</v>
      </c>
      <c r="F9228">
        <v>0</v>
      </c>
      <c r="G9228">
        <v>0</v>
      </c>
      <c r="H9228">
        <v>0</v>
      </c>
      <c r="I9228">
        <v>0</v>
      </c>
      <c r="J9228" s="2">
        <v>0</v>
      </c>
      <c r="K9228">
        <v>1121</v>
      </c>
      <c r="L9228" s="2">
        <v>5.8335002269187398E-5</v>
      </c>
    </row>
    <row r="9229" spans="1:12" x14ac:dyDescent="0.25">
      <c r="A9229" t="s">
        <v>19637</v>
      </c>
      <c r="B9229">
        <v>2012</v>
      </c>
      <c r="C9229" t="s">
        <v>19638</v>
      </c>
      <c r="D9229" t="s">
        <v>34933</v>
      </c>
      <c r="E9229" t="s">
        <v>19639</v>
      </c>
      <c r="F9229">
        <v>0</v>
      </c>
      <c r="G9229" s="1">
        <v>0</v>
      </c>
      <c r="H9229" s="1">
        <v>0</v>
      </c>
      <c r="I9229">
        <v>0</v>
      </c>
      <c r="J9229" s="2">
        <v>0</v>
      </c>
      <c r="K9229">
        <v>5149</v>
      </c>
      <c r="L9229" s="2">
        <v>5.8335002269187398E-5</v>
      </c>
    </row>
    <row r="9230" spans="1:12" x14ac:dyDescent="0.25">
      <c r="A9230" t="s">
        <v>10000</v>
      </c>
      <c r="B9230">
        <v>2007</v>
      </c>
      <c r="C9230" t="s">
        <v>28802</v>
      </c>
      <c r="D9230" t="s">
        <v>31082</v>
      </c>
      <c r="E9230" t="s">
        <v>10001</v>
      </c>
      <c r="F9230">
        <v>1</v>
      </c>
      <c r="G9230">
        <v>0</v>
      </c>
      <c r="H9230">
        <v>1</v>
      </c>
      <c r="I9230">
        <v>0</v>
      </c>
      <c r="J9230" s="2">
        <v>0</v>
      </c>
      <c r="K9230">
        <v>6025</v>
      </c>
      <c r="L9230" s="2">
        <v>7.4864169555405395E-5</v>
      </c>
    </row>
    <row r="9231" spans="1:12" x14ac:dyDescent="0.25">
      <c r="A9231" t="s">
        <v>7856</v>
      </c>
      <c r="B9231">
        <v>2009</v>
      </c>
      <c r="C9231" t="s">
        <v>30028</v>
      </c>
      <c r="D9231" t="s">
        <v>30029</v>
      </c>
      <c r="E9231" t="s">
        <v>7857</v>
      </c>
      <c r="F9231">
        <v>0</v>
      </c>
      <c r="G9231">
        <v>2</v>
      </c>
      <c r="H9231">
        <v>2</v>
      </c>
      <c r="I9231">
        <v>2.1428571428571401</v>
      </c>
      <c r="J9231" s="2">
        <v>0</v>
      </c>
      <c r="K9231">
        <v>5840</v>
      </c>
      <c r="L9231" s="2">
        <v>5.8335002269187398E-5</v>
      </c>
    </row>
    <row r="9232" spans="1:12" x14ac:dyDescent="0.25">
      <c r="A9232" t="s">
        <v>19058</v>
      </c>
      <c r="B9232">
        <v>2008</v>
      </c>
      <c r="C9232" t="s">
        <v>28265</v>
      </c>
      <c r="D9232" t="s">
        <v>34751</v>
      </c>
      <c r="E9232" t="s">
        <v>19059</v>
      </c>
      <c r="F9232">
        <v>0</v>
      </c>
      <c r="G9232">
        <v>0</v>
      </c>
      <c r="H9232">
        <v>0</v>
      </c>
      <c r="I9232">
        <v>0</v>
      </c>
      <c r="J9232" s="2">
        <v>0</v>
      </c>
      <c r="K9232">
        <v>4983</v>
      </c>
      <c r="L9232" s="2">
        <v>5.8335002269187398E-5</v>
      </c>
    </row>
    <row r="9233" spans="1:12" x14ac:dyDescent="0.25">
      <c r="A9233" t="s">
        <v>5695</v>
      </c>
      <c r="B9233">
        <v>2010</v>
      </c>
      <c r="C9233" t="s">
        <v>1723</v>
      </c>
      <c r="D9233" t="s">
        <v>5696</v>
      </c>
      <c r="E9233" t="s">
        <v>5697</v>
      </c>
      <c r="F9233">
        <v>0</v>
      </c>
      <c r="G9233">
        <v>0</v>
      </c>
      <c r="H9233">
        <v>0</v>
      </c>
      <c r="I9233">
        <v>0</v>
      </c>
      <c r="J9233" s="2">
        <v>0</v>
      </c>
      <c r="K9233">
        <v>1384</v>
      </c>
      <c r="L9233" s="2">
        <v>5.8335002269187398E-5</v>
      </c>
    </row>
    <row r="9234" spans="1:12" x14ac:dyDescent="0.25">
      <c r="A9234" t="s">
        <v>2291</v>
      </c>
      <c r="B9234">
        <v>2006</v>
      </c>
      <c r="C9234" t="s">
        <v>2292</v>
      </c>
      <c r="D9234" t="s">
        <v>2293</v>
      </c>
      <c r="E9234" t="s">
        <v>2294</v>
      </c>
      <c r="F9234">
        <v>0</v>
      </c>
      <c r="G9234">
        <v>0</v>
      </c>
      <c r="H9234">
        <v>0</v>
      </c>
      <c r="I9234">
        <v>0</v>
      </c>
      <c r="J9234" s="2">
        <v>0</v>
      </c>
      <c r="K9234">
        <v>529</v>
      </c>
      <c r="L9234" s="2">
        <v>5.8335002269187398E-5</v>
      </c>
    </row>
    <row r="9235" spans="1:12" x14ac:dyDescent="0.25">
      <c r="A9235" t="s">
        <v>12724</v>
      </c>
      <c r="B9235">
        <v>2006</v>
      </c>
      <c r="C9235" t="s">
        <v>32286</v>
      </c>
      <c r="D9235" t="s">
        <v>32287</v>
      </c>
      <c r="E9235" t="s">
        <v>12725</v>
      </c>
      <c r="F9235">
        <v>0</v>
      </c>
      <c r="G9235">
        <v>0</v>
      </c>
      <c r="H9235">
        <v>0</v>
      </c>
      <c r="I9235">
        <v>0</v>
      </c>
      <c r="J9235" s="2">
        <v>0</v>
      </c>
      <c r="K9235">
        <v>3231</v>
      </c>
      <c r="L9235" s="2">
        <v>5.8335002269187398E-5</v>
      </c>
    </row>
    <row r="9236" spans="1:12" x14ac:dyDescent="0.25">
      <c r="A9236" t="s">
        <v>2199</v>
      </c>
      <c r="B9236">
        <v>2003</v>
      </c>
      <c r="C9236" t="s">
        <v>27410</v>
      </c>
      <c r="D9236" t="s">
        <v>28057</v>
      </c>
      <c r="E9236" t="s">
        <v>2200</v>
      </c>
      <c r="F9236">
        <v>1</v>
      </c>
      <c r="G9236">
        <v>0</v>
      </c>
      <c r="H9236">
        <v>1</v>
      </c>
      <c r="I9236">
        <v>0</v>
      </c>
      <c r="J9236" s="2">
        <v>0</v>
      </c>
      <c r="K9236">
        <v>4802</v>
      </c>
      <c r="L9236" s="2">
        <v>8.3128753198514403E-5</v>
      </c>
    </row>
    <row r="9237" spans="1:12" x14ac:dyDescent="0.25">
      <c r="A9237" t="s">
        <v>19149</v>
      </c>
      <c r="B9237">
        <v>2012</v>
      </c>
      <c r="C9237" t="s">
        <v>3259</v>
      </c>
      <c r="D9237" t="s">
        <v>34783</v>
      </c>
      <c r="E9237" t="s">
        <v>19150</v>
      </c>
      <c r="F9237">
        <v>1</v>
      </c>
      <c r="G9237" s="1">
        <v>0</v>
      </c>
      <c r="H9237">
        <v>1</v>
      </c>
      <c r="I9237">
        <v>0</v>
      </c>
      <c r="J9237" s="2">
        <v>0</v>
      </c>
      <c r="K9237">
        <v>6405</v>
      </c>
      <c r="L9237" s="2">
        <v>6.65995859122964E-5</v>
      </c>
    </row>
    <row r="9238" spans="1:12" x14ac:dyDescent="0.25">
      <c r="A9238" t="s">
        <v>8087</v>
      </c>
      <c r="B9238">
        <v>1999</v>
      </c>
      <c r="C9238" t="s">
        <v>670</v>
      </c>
      <c r="D9238" t="s">
        <v>30152</v>
      </c>
      <c r="E9238" t="s">
        <v>8088</v>
      </c>
      <c r="F9238">
        <v>21</v>
      </c>
      <c r="G9238">
        <v>8</v>
      </c>
      <c r="H9238">
        <v>29</v>
      </c>
      <c r="I9238">
        <v>1.2</v>
      </c>
      <c r="J9238" s="2">
        <v>158.71428571428501</v>
      </c>
      <c r="K9238">
        <v>6066</v>
      </c>
      <c r="L9238" s="2">
        <v>4.2878891240902202E-4</v>
      </c>
    </row>
    <row r="9239" spans="1:12" x14ac:dyDescent="0.25">
      <c r="A9239" t="s">
        <v>18825</v>
      </c>
      <c r="B9239">
        <v>2012</v>
      </c>
      <c r="C9239" t="s">
        <v>18826</v>
      </c>
      <c r="D9239" t="s">
        <v>34656</v>
      </c>
      <c r="E9239" t="s">
        <v>18827</v>
      </c>
      <c r="F9239">
        <v>0</v>
      </c>
      <c r="G9239">
        <v>0</v>
      </c>
      <c r="H9239">
        <v>0</v>
      </c>
      <c r="I9239">
        <v>0</v>
      </c>
      <c r="J9239" s="2">
        <v>0</v>
      </c>
      <c r="K9239">
        <v>4915</v>
      </c>
      <c r="L9239" s="2">
        <v>5.8335002269187398E-5</v>
      </c>
    </row>
    <row r="9240" spans="1:12" x14ac:dyDescent="0.25">
      <c r="A9240" t="s">
        <v>20962</v>
      </c>
      <c r="B9240">
        <v>2009</v>
      </c>
      <c r="C9240" t="s">
        <v>33810</v>
      </c>
      <c r="D9240" t="s">
        <v>35422</v>
      </c>
      <c r="E9240" t="s">
        <v>20963</v>
      </c>
      <c r="F9240">
        <v>0</v>
      </c>
      <c r="G9240" s="1">
        <v>0</v>
      </c>
      <c r="H9240">
        <v>0</v>
      </c>
      <c r="I9240">
        <v>0</v>
      </c>
      <c r="J9240" s="2">
        <v>0</v>
      </c>
      <c r="K9240">
        <v>5539</v>
      </c>
      <c r="L9240" s="2">
        <v>5.8335002269187398E-5</v>
      </c>
    </row>
    <row r="9241" spans="1:12" x14ac:dyDescent="0.25">
      <c r="A9241" t="s">
        <v>22445</v>
      </c>
      <c r="B9241">
        <v>2009</v>
      </c>
      <c r="C9241" t="s">
        <v>27958</v>
      </c>
      <c r="D9241" t="s">
        <v>22446</v>
      </c>
      <c r="E9241" t="s">
        <v>22447</v>
      </c>
      <c r="F9241">
        <v>0</v>
      </c>
      <c r="G9241" s="1">
        <v>0</v>
      </c>
      <c r="H9241">
        <v>0</v>
      </c>
      <c r="I9241">
        <v>0</v>
      </c>
      <c r="J9241" s="2">
        <v>0</v>
      </c>
      <c r="K9241">
        <v>5968</v>
      </c>
      <c r="L9241" s="2">
        <v>5.8335002269187398E-5</v>
      </c>
    </row>
    <row r="9242" spans="1:12" x14ac:dyDescent="0.25">
      <c r="A9242" t="s">
        <v>14024</v>
      </c>
      <c r="B9242">
        <v>2003</v>
      </c>
      <c r="C9242" t="s">
        <v>297</v>
      </c>
      <c r="D9242" t="s">
        <v>32819</v>
      </c>
      <c r="E9242" t="s">
        <v>14025</v>
      </c>
      <c r="F9242">
        <v>2</v>
      </c>
      <c r="G9242">
        <v>0</v>
      </c>
      <c r="H9242">
        <v>2</v>
      </c>
      <c r="I9242">
        <v>0</v>
      </c>
      <c r="J9242" s="2">
        <v>0</v>
      </c>
      <c r="K9242">
        <v>5853</v>
      </c>
      <c r="L9242" s="2">
        <v>1.3147703407335399E-4</v>
      </c>
    </row>
    <row r="9243" spans="1:12" x14ac:dyDescent="0.25">
      <c r="A9243" t="s">
        <v>6093</v>
      </c>
      <c r="B9243">
        <v>2005</v>
      </c>
      <c r="C9243" t="s">
        <v>28096</v>
      </c>
      <c r="D9243" t="s">
        <v>29056</v>
      </c>
      <c r="E9243" t="s">
        <v>6094</v>
      </c>
      <c r="F9243">
        <v>3</v>
      </c>
      <c r="G9243">
        <v>0</v>
      </c>
      <c r="H9243">
        <v>3</v>
      </c>
      <c r="I9243">
        <v>0</v>
      </c>
      <c r="J9243" s="2">
        <v>0</v>
      </c>
      <c r="K9243">
        <v>6257</v>
      </c>
      <c r="L9243" s="2">
        <v>1.40896815799547E-4</v>
      </c>
    </row>
    <row r="9244" spans="1:12" x14ac:dyDescent="0.25">
      <c r="A9244" t="s">
        <v>13679</v>
      </c>
      <c r="B9244">
        <v>2004</v>
      </c>
      <c r="C9244" t="s">
        <v>28757</v>
      </c>
      <c r="D9244" t="s">
        <v>32674</v>
      </c>
      <c r="E9244" t="s">
        <v>13680</v>
      </c>
      <c r="F9244">
        <v>11</v>
      </c>
      <c r="G9244">
        <v>1</v>
      </c>
      <c r="H9244">
        <v>12</v>
      </c>
      <c r="I9244">
        <v>1</v>
      </c>
      <c r="J9244" s="2">
        <v>21</v>
      </c>
      <c r="K9244">
        <v>6167</v>
      </c>
      <c r="L9244" s="2">
        <v>4.8075304081664899E-4</v>
      </c>
    </row>
    <row r="9245" spans="1:12" x14ac:dyDescent="0.25">
      <c r="A9245" t="s">
        <v>10671</v>
      </c>
      <c r="B9245">
        <v>2009</v>
      </c>
      <c r="C9245" t="s">
        <v>31422</v>
      </c>
      <c r="D9245" t="s">
        <v>31423</v>
      </c>
      <c r="E9245" t="s">
        <v>10672</v>
      </c>
      <c r="F9245">
        <v>2</v>
      </c>
      <c r="G9245">
        <v>0</v>
      </c>
      <c r="H9245">
        <v>2</v>
      </c>
      <c r="I9245">
        <v>0</v>
      </c>
      <c r="J9245" s="2">
        <v>0</v>
      </c>
      <c r="K9245">
        <v>6729</v>
      </c>
      <c r="L9245" s="2">
        <v>9.9657920484732502E-5</v>
      </c>
    </row>
    <row r="9246" spans="1:12" x14ac:dyDescent="0.25">
      <c r="A9246" t="s">
        <v>20591</v>
      </c>
      <c r="B9246">
        <v>2008</v>
      </c>
      <c r="C9246" t="s">
        <v>30529</v>
      </c>
      <c r="D9246" t="s">
        <v>35270</v>
      </c>
      <c r="E9246" t="s">
        <v>20592</v>
      </c>
      <c r="F9246">
        <v>0</v>
      </c>
      <c r="G9246">
        <v>0</v>
      </c>
      <c r="H9246">
        <v>0</v>
      </c>
      <c r="I9246">
        <v>0</v>
      </c>
      <c r="J9246" s="2">
        <v>0</v>
      </c>
      <c r="K9246">
        <v>5426</v>
      </c>
      <c r="L9246" s="2">
        <v>5.8335002269187398E-5</v>
      </c>
    </row>
    <row r="9247" spans="1:12" x14ac:dyDescent="0.25">
      <c r="A9247" t="s">
        <v>12024</v>
      </c>
      <c r="B9247">
        <v>1995</v>
      </c>
      <c r="C9247" t="s">
        <v>1047</v>
      </c>
      <c r="E9247" t="s">
        <v>482</v>
      </c>
      <c r="F9247">
        <v>0</v>
      </c>
      <c r="G9247">
        <v>0</v>
      </c>
      <c r="H9247">
        <v>0</v>
      </c>
      <c r="I9247">
        <v>0</v>
      </c>
      <c r="J9247" s="2">
        <v>0</v>
      </c>
      <c r="K9247">
        <v>3035</v>
      </c>
      <c r="L9247" s="2">
        <v>5.8335002269187398E-5</v>
      </c>
    </row>
    <row r="9248" spans="1:12" x14ac:dyDescent="0.25">
      <c r="A9248" t="s">
        <v>14652</v>
      </c>
      <c r="B9248">
        <v>2003</v>
      </c>
      <c r="C9248" t="s">
        <v>28833</v>
      </c>
      <c r="D9248" t="s">
        <v>33097</v>
      </c>
      <c r="E9248" t="s">
        <v>14653</v>
      </c>
      <c r="F9248">
        <v>0</v>
      </c>
      <c r="G9248">
        <v>0</v>
      </c>
      <c r="H9248">
        <v>0</v>
      </c>
      <c r="I9248">
        <v>0</v>
      </c>
      <c r="J9248" s="2">
        <v>0</v>
      </c>
      <c r="K9248">
        <v>3760</v>
      </c>
      <c r="L9248" s="2">
        <v>5.8335002269187398E-5</v>
      </c>
    </row>
    <row r="9249" spans="1:12" x14ac:dyDescent="0.25">
      <c r="A9249" t="s">
        <v>10121</v>
      </c>
      <c r="B9249">
        <v>2001</v>
      </c>
      <c r="C9249" t="s">
        <v>29716</v>
      </c>
      <c r="D9249" t="s">
        <v>31141</v>
      </c>
      <c r="E9249" t="s">
        <v>10122</v>
      </c>
      <c r="F9249">
        <v>4</v>
      </c>
      <c r="G9249">
        <v>0</v>
      </c>
      <c r="H9249">
        <v>4</v>
      </c>
      <c r="I9249">
        <v>0</v>
      </c>
      <c r="J9249" s="2">
        <v>0</v>
      </c>
      <c r="K9249">
        <v>6725</v>
      </c>
      <c r="L9249" s="2">
        <v>1.7714347453158199E-4</v>
      </c>
    </row>
    <row r="9250" spans="1:12" x14ac:dyDescent="0.25">
      <c r="A9250" t="s">
        <v>19872</v>
      </c>
      <c r="B9250">
        <v>2013</v>
      </c>
      <c r="C9250" t="s">
        <v>2352</v>
      </c>
      <c r="D9250" t="s">
        <v>35002</v>
      </c>
      <c r="E9250" t="s">
        <v>19873</v>
      </c>
      <c r="F9250">
        <v>0</v>
      </c>
      <c r="G9250" s="1">
        <v>0</v>
      </c>
      <c r="H9250">
        <v>0</v>
      </c>
      <c r="I9250">
        <v>0</v>
      </c>
      <c r="J9250" s="2">
        <v>0</v>
      </c>
      <c r="K9250">
        <v>5217</v>
      </c>
      <c r="L9250" s="2">
        <v>5.8335002269187398E-5</v>
      </c>
    </row>
    <row r="9251" spans="1:12" x14ac:dyDescent="0.25">
      <c r="A9251" t="s">
        <v>18739</v>
      </c>
      <c r="B9251">
        <v>2010</v>
      </c>
      <c r="C9251" t="s">
        <v>18740</v>
      </c>
      <c r="D9251" t="s">
        <v>34628</v>
      </c>
      <c r="E9251" t="s">
        <v>18741</v>
      </c>
      <c r="F9251">
        <v>0</v>
      </c>
      <c r="G9251">
        <v>0</v>
      </c>
      <c r="H9251">
        <v>0</v>
      </c>
      <c r="I9251">
        <v>0</v>
      </c>
      <c r="J9251" s="2">
        <v>0</v>
      </c>
      <c r="K9251">
        <v>4890</v>
      </c>
      <c r="L9251" s="2">
        <v>5.8335002269187398E-5</v>
      </c>
    </row>
    <row r="9252" spans="1:12" x14ac:dyDescent="0.25">
      <c r="A9252" t="s">
        <v>20067</v>
      </c>
      <c r="B9252">
        <v>2006</v>
      </c>
      <c r="C9252" t="s">
        <v>30771</v>
      </c>
      <c r="D9252" t="s">
        <v>35068</v>
      </c>
      <c r="E9252" t="s">
        <v>20068</v>
      </c>
      <c r="F9252">
        <v>0</v>
      </c>
      <c r="G9252">
        <v>1</v>
      </c>
      <c r="H9252">
        <v>1</v>
      </c>
      <c r="I9252">
        <v>3.8571428571428501</v>
      </c>
      <c r="J9252" s="2">
        <v>0</v>
      </c>
      <c r="K9252">
        <v>5853</v>
      </c>
      <c r="L9252" s="2">
        <v>5.8335002269187398E-5</v>
      </c>
    </row>
    <row r="9253" spans="1:12" x14ac:dyDescent="0.25">
      <c r="A9253" t="s">
        <v>1070</v>
      </c>
      <c r="B9253">
        <v>2007</v>
      </c>
      <c r="C9253" t="s">
        <v>27690</v>
      </c>
      <c r="D9253" t="s">
        <v>27691</v>
      </c>
      <c r="E9253" t="s">
        <v>1071</v>
      </c>
      <c r="F9253">
        <v>0</v>
      </c>
      <c r="G9253">
        <v>0</v>
      </c>
      <c r="H9253">
        <v>0</v>
      </c>
      <c r="I9253">
        <v>0</v>
      </c>
      <c r="J9253" s="2">
        <v>0</v>
      </c>
      <c r="K9253">
        <v>238</v>
      </c>
      <c r="L9253" s="2">
        <v>5.8335002269187398E-5</v>
      </c>
    </row>
    <row r="9254" spans="1:12" x14ac:dyDescent="0.25">
      <c r="A9254" t="s">
        <v>21262</v>
      </c>
      <c r="B9254">
        <v>2006</v>
      </c>
      <c r="C9254" t="s">
        <v>33833</v>
      </c>
      <c r="D9254" t="s">
        <v>35533</v>
      </c>
      <c r="E9254" t="s">
        <v>21263</v>
      </c>
      <c r="F9254">
        <v>0</v>
      </c>
      <c r="G9254" s="1">
        <v>0</v>
      </c>
      <c r="H9254">
        <v>0</v>
      </c>
      <c r="I9254">
        <v>0</v>
      </c>
      <c r="J9254" s="2">
        <v>0</v>
      </c>
      <c r="K9254">
        <v>5628</v>
      </c>
      <c r="L9254" s="2">
        <v>5.8335002269187398E-5</v>
      </c>
    </row>
    <row r="9255" spans="1:12" x14ac:dyDescent="0.25">
      <c r="A9255" t="s">
        <v>8183</v>
      </c>
      <c r="B9255">
        <v>2003</v>
      </c>
      <c r="C9255" t="s">
        <v>27926</v>
      </c>
      <c r="D9255" t="s">
        <v>30189</v>
      </c>
      <c r="E9255" t="s">
        <v>8184</v>
      </c>
      <c r="F9255">
        <v>1</v>
      </c>
      <c r="G9255">
        <v>0</v>
      </c>
      <c r="H9255">
        <v>1</v>
      </c>
      <c r="I9255">
        <v>0</v>
      </c>
      <c r="J9255" s="2">
        <v>0</v>
      </c>
      <c r="K9255">
        <v>6090</v>
      </c>
      <c r="L9255" s="2">
        <v>8.8914894873995404E-5</v>
      </c>
    </row>
    <row r="9256" spans="1:12" x14ac:dyDescent="0.25">
      <c r="A9256" t="s">
        <v>25903</v>
      </c>
      <c r="B9256">
        <v>1994</v>
      </c>
      <c r="C9256" t="s">
        <v>37112</v>
      </c>
      <c r="D9256" t="s">
        <v>37113</v>
      </c>
      <c r="E9256" t="s">
        <v>25904</v>
      </c>
      <c r="F9256">
        <v>0</v>
      </c>
      <c r="G9256">
        <v>0</v>
      </c>
      <c r="H9256">
        <v>0</v>
      </c>
      <c r="I9256">
        <v>0</v>
      </c>
      <c r="J9256" s="2">
        <v>0</v>
      </c>
      <c r="K9256">
        <v>7139</v>
      </c>
      <c r="L9256" s="2">
        <v>5.8335002269187398E-5</v>
      </c>
    </row>
    <row r="9257" spans="1:12" x14ac:dyDescent="0.25">
      <c r="A9257" t="s">
        <v>12621</v>
      </c>
      <c r="B9257">
        <v>1995</v>
      </c>
      <c r="C9257" t="s">
        <v>31898</v>
      </c>
      <c r="D9257" t="s">
        <v>32246</v>
      </c>
      <c r="E9257" t="s">
        <v>12622</v>
      </c>
      <c r="F9257">
        <v>3</v>
      </c>
      <c r="G9257">
        <v>1</v>
      </c>
      <c r="H9257">
        <v>4</v>
      </c>
      <c r="I9257">
        <v>2</v>
      </c>
      <c r="J9257" s="2">
        <v>9</v>
      </c>
      <c r="K9257">
        <v>5853</v>
      </c>
      <c r="L9257" s="2">
        <v>1.2445167141405901E-4</v>
      </c>
    </row>
    <row r="9258" spans="1:12" x14ac:dyDescent="0.25">
      <c r="A9258" t="s">
        <v>14772</v>
      </c>
      <c r="B9258">
        <v>2006</v>
      </c>
      <c r="C9258" t="s">
        <v>29718</v>
      </c>
      <c r="D9258" t="s">
        <v>33144</v>
      </c>
      <c r="E9258" t="s">
        <v>14773</v>
      </c>
      <c r="F9258">
        <v>0</v>
      </c>
      <c r="G9258">
        <v>2</v>
      </c>
      <c r="H9258">
        <v>2</v>
      </c>
      <c r="I9258">
        <v>2.9523809523809499</v>
      </c>
      <c r="J9258" s="2">
        <v>0</v>
      </c>
      <c r="K9258">
        <v>5853</v>
      </c>
      <c r="L9258" s="2">
        <v>5.8335002269187398E-5</v>
      </c>
    </row>
    <row r="9259" spans="1:12" x14ac:dyDescent="0.25">
      <c r="A9259" t="s">
        <v>12628</v>
      </c>
      <c r="B9259">
        <v>2009</v>
      </c>
      <c r="C9259" t="s">
        <v>2598</v>
      </c>
      <c r="D9259" t="s">
        <v>12629</v>
      </c>
      <c r="E9259" t="s">
        <v>12630</v>
      </c>
      <c r="F9259">
        <v>0</v>
      </c>
      <c r="G9259">
        <v>0</v>
      </c>
      <c r="H9259">
        <v>0</v>
      </c>
      <c r="I9259">
        <v>0</v>
      </c>
      <c r="J9259" s="2">
        <v>0</v>
      </c>
      <c r="K9259">
        <v>3206</v>
      </c>
      <c r="L9259" s="2">
        <v>5.8335002269187398E-5</v>
      </c>
    </row>
    <row r="9260" spans="1:12" x14ac:dyDescent="0.25">
      <c r="A9260" t="s">
        <v>8530</v>
      </c>
      <c r="B9260">
        <v>2009</v>
      </c>
      <c r="C9260" t="s">
        <v>28305</v>
      </c>
      <c r="D9260" t="s">
        <v>8531</v>
      </c>
      <c r="E9260" t="s">
        <v>8532</v>
      </c>
      <c r="F9260">
        <v>0</v>
      </c>
      <c r="G9260">
        <v>0</v>
      </c>
      <c r="H9260">
        <v>0</v>
      </c>
      <c r="I9260">
        <v>0</v>
      </c>
      <c r="J9260" s="2">
        <v>0</v>
      </c>
      <c r="K9260">
        <v>2103</v>
      </c>
      <c r="L9260" s="2">
        <v>5.8335002269187398E-5</v>
      </c>
    </row>
    <row r="9261" spans="1:12" x14ac:dyDescent="0.25">
      <c r="A9261" t="s">
        <v>21875</v>
      </c>
      <c r="B9261">
        <v>2003</v>
      </c>
      <c r="C9261" t="s">
        <v>2654</v>
      </c>
      <c r="D9261" t="s">
        <v>35782</v>
      </c>
      <c r="E9261" t="s">
        <v>21876</v>
      </c>
      <c r="F9261">
        <v>2</v>
      </c>
      <c r="G9261">
        <v>0</v>
      </c>
      <c r="H9261">
        <v>2</v>
      </c>
      <c r="I9261">
        <v>0</v>
      </c>
      <c r="J9261" s="2">
        <v>0</v>
      </c>
      <c r="K9261">
        <v>5759</v>
      </c>
      <c r="L9261" s="2">
        <v>1.5379234303505301E-4</v>
      </c>
    </row>
    <row r="9262" spans="1:12" x14ac:dyDescent="0.25">
      <c r="A9262" t="s">
        <v>7875</v>
      </c>
      <c r="B9262">
        <v>2008</v>
      </c>
      <c r="C9262" t="s">
        <v>27800</v>
      </c>
      <c r="D9262" t="s">
        <v>30040</v>
      </c>
      <c r="E9262" t="s">
        <v>7876</v>
      </c>
      <c r="F9262">
        <v>1</v>
      </c>
      <c r="G9262">
        <v>2</v>
      </c>
      <c r="H9262">
        <v>3</v>
      </c>
      <c r="I9262">
        <v>4.2619047619047601</v>
      </c>
      <c r="J9262" s="2">
        <v>84</v>
      </c>
      <c r="K9262">
        <v>6025</v>
      </c>
      <c r="L9262" s="2">
        <v>1.07922504127841E-4</v>
      </c>
    </row>
    <row r="9263" spans="1:12" x14ac:dyDescent="0.25">
      <c r="A9263" t="s">
        <v>25828</v>
      </c>
      <c r="B9263">
        <v>2012</v>
      </c>
      <c r="C9263" t="s">
        <v>25829</v>
      </c>
      <c r="D9263" t="s">
        <v>25830</v>
      </c>
      <c r="E9263" t="s">
        <v>25831</v>
      </c>
      <c r="F9263">
        <v>0</v>
      </c>
      <c r="G9263">
        <v>0</v>
      </c>
      <c r="H9263">
        <v>0</v>
      </c>
      <c r="I9263">
        <v>0</v>
      </c>
      <c r="J9263" s="2">
        <v>0</v>
      </c>
      <c r="K9263">
        <v>7116</v>
      </c>
      <c r="L9263" s="2">
        <v>5.8335002269187398E-5</v>
      </c>
    </row>
    <row r="9264" spans="1:12" x14ac:dyDescent="0.25">
      <c r="A9264" t="s">
        <v>12847</v>
      </c>
      <c r="B9264">
        <v>2008</v>
      </c>
      <c r="C9264" t="s">
        <v>32342</v>
      </c>
      <c r="D9264" t="s">
        <v>32343</v>
      </c>
      <c r="E9264" t="s">
        <v>12848</v>
      </c>
      <c r="F9264">
        <v>0</v>
      </c>
      <c r="G9264">
        <v>0</v>
      </c>
      <c r="H9264">
        <v>0</v>
      </c>
      <c r="I9264">
        <v>0</v>
      </c>
      <c r="J9264" s="2">
        <v>0</v>
      </c>
      <c r="K9264">
        <v>3261</v>
      </c>
      <c r="L9264" s="2">
        <v>5.8335002269187398E-5</v>
      </c>
    </row>
    <row r="9265" spans="1:12" x14ac:dyDescent="0.25">
      <c r="A9265" t="s">
        <v>11753</v>
      </c>
      <c r="B9265">
        <v>2010</v>
      </c>
      <c r="C9265" t="s">
        <v>4100</v>
      </c>
      <c r="D9265" t="s">
        <v>31906</v>
      </c>
      <c r="E9265" t="s">
        <v>482</v>
      </c>
      <c r="F9265">
        <v>0</v>
      </c>
      <c r="G9265">
        <v>0</v>
      </c>
      <c r="H9265">
        <v>0</v>
      </c>
      <c r="I9265">
        <v>0</v>
      </c>
      <c r="J9265" s="2">
        <v>0</v>
      </c>
      <c r="K9265">
        <v>2962</v>
      </c>
      <c r="L9265" s="2">
        <v>5.8335002269187398E-5</v>
      </c>
    </row>
    <row r="9266" spans="1:12" x14ac:dyDescent="0.25">
      <c r="A9266" t="s">
        <v>14043</v>
      </c>
      <c r="B9266">
        <v>2009</v>
      </c>
      <c r="C9266" t="s">
        <v>32824</v>
      </c>
      <c r="D9266" t="s">
        <v>32825</v>
      </c>
      <c r="E9266" t="s">
        <v>14044</v>
      </c>
      <c r="F9266">
        <v>0</v>
      </c>
      <c r="G9266">
        <v>0</v>
      </c>
      <c r="H9266">
        <v>0</v>
      </c>
      <c r="I9266">
        <v>0</v>
      </c>
      <c r="J9266" s="2">
        <v>0</v>
      </c>
      <c r="K9266">
        <v>3593</v>
      </c>
      <c r="L9266" s="2">
        <v>5.8335002269187398E-5</v>
      </c>
    </row>
    <row r="9267" spans="1:12" x14ac:dyDescent="0.25">
      <c r="A9267" t="s">
        <v>19396</v>
      </c>
      <c r="B9267">
        <v>2013</v>
      </c>
      <c r="C9267" t="s">
        <v>4457</v>
      </c>
      <c r="D9267" t="s">
        <v>34858</v>
      </c>
      <c r="E9267" t="s">
        <v>19397</v>
      </c>
      <c r="F9267">
        <v>0</v>
      </c>
      <c r="G9267">
        <v>3</v>
      </c>
      <c r="H9267">
        <v>3</v>
      </c>
      <c r="I9267">
        <v>1</v>
      </c>
      <c r="J9267" s="2">
        <v>0</v>
      </c>
      <c r="K9267">
        <v>5499</v>
      </c>
      <c r="L9267" s="2">
        <v>5.8335002269187398E-5</v>
      </c>
    </row>
    <row r="9268" spans="1:12" x14ac:dyDescent="0.25">
      <c r="A9268" t="s">
        <v>26184</v>
      </c>
      <c r="B9268">
        <v>2014</v>
      </c>
      <c r="C9268" t="s">
        <v>1435</v>
      </c>
      <c r="D9268" t="s">
        <v>26185</v>
      </c>
      <c r="E9268" t="s">
        <v>26186</v>
      </c>
      <c r="F9268">
        <v>0</v>
      </c>
      <c r="G9268">
        <v>0</v>
      </c>
      <c r="H9268">
        <v>0</v>
      </c>
      <c r="I9268">
        <v>0</v>
      </c>
      <c r="J9268" s="2">
        <v>0</v>
      </c>
      <c r="K9268">
        <v>7230</v>
      </c>
      <c r="L9268" s="2">
        <v>5.8335002269187398E-5</v>
      </c>
    </row>
    <row r="9269" spans="1:12" x14ac:dyDescent="0.25">
      <c r="A9269" t="s">
        <v>11952</v>
      </c>
      <c r="B9269">
        <v>2010</v>
      </c>
      <c r="C9269" t="s">
        <v>5849</v>
      </c>
      <c r="D9269" t="s">
        <v>31982</v>
      </c>
      <c r="E9269" t="s">
        <v>11953</v>
      </c>
      <c r="F9269">
        <v>0</v>
      </c>
      <c r="G9269">
        <v>0</v>
      </c>
      <c r="H9269">
        <v>0</v>
      </c>
      <c r="I9269">
        <v>0</v>
      </c>
      <c r="J9269" s="2">
        <v>0</v>
      </c>
      <c r="K9269">
        <v>3016</v>
      </c>
      <c r="L9269" s="2">
        <v>5.8335002269187398E-5</v>
      </c>
    </row>
    <row r="9270" spans="1:12" x14ac:dyDescent="0.25">
      <c r="A9270" t="s">
        <v>19191</v>
      </c>
      <c r="B9270">
        <v>2010</v>
      </c>
      <c r="C9270" t="s">
        <v>323</v>
      </c>
      <c r="D9270" t="s">
        <v>34795</v>
      </c>
      <c r="E9270" t="s">
        <v>19192</v>
      </c>
      <c r="F9270">
        <v>1</v>
      </c>
      <c r="G9270">
        <v>4</v>
      </c>
      <c r="H9270">
        <v>5</v>
      </c>
      <c r="I9270">
        <v>3.6792452830188598</v>
      </c>
      <c r="J9270" s="2">
        <v>10</v>
      </c>
      <c r="K9270">
        <v>6025</v>
      </c>
      <c r="L9270" s="2">
        <v>6.8252502640918196E-5</v>
      </c>
    </row>
    <row r="9271" spans="1:12" x14ac:dyDescent="0.25">
      <c r="A9271" t="s">
        <v>14248</v>
      </c>
      <c r="B9271">
        <v>2002</v>
      </c>
      <c r="C9271" t="s">
        <v>32801</v>
      </c>
      <c r="D9271" t="s">
        <v>14249</v>
      </c>
      <c r="E9271" t="s">
        <v>14250</v>
      </c>
      <c r="F9271">
        <v>1</v>
      </c>
      <c r="G9271">
        <v>0</v>
      </c>
      <c r="H9271">
        <v>1</v>
      </c>
      <c r="I9271">
        <v>0</v>
      </c>
      <c r="J9271" s="2">
        <v>0</v>
      </c>
      <c r="K9271">
        <v>5759</v>
      </c>
      <c r="L9271" s="2">
        <v>1.8042817448377701E-4</v>
      </c>
    </row>
    <row r="9272" spans="1:12" x14ac:dyDescent="0.25">
      <c r="A9272" t="s">
        <v>12863</v>
      </c>
      <c r="B9272">
        <v>2003</v>
      </c>
      <c r="C9272" t="s">
        <v>32348</v>
      </c>
      <c r="D9272" t="s">
        <v>32349</v>
      </c>
      <c r="E9272" t="s">
        <v>12864</v>
      </c>
      <c r="F9272">
        <v>0</v>
      </c>
      <c r="G9272">
        <v>0</v>
      </c>
      <c r="H9272">
        <v>0</v>
      </c>
      <c r="I9272">
        <v>0</v>
      </c>
      <c r="J9272" s="2">
        <v>0</v>
      </c>
      <c r="K9272">
        <v>3265</v>
      </c>
      <c r="L9272" s="2">
        <v>5.8335002269187398E-5</v>
      </c>
    </row>
    <row r="9273" spans="1:12" x14ac:dyDescent="0.25">
      <c r="A9273" t="s">
        <v>6918</v>
      </c>
      <c r="B9273">
        <v>2008</v>
      </c>
      <c r="C9273" t="s">
        <v>29353</v>
      </c>
      <c r="D9273" t="s">
        <v>29545</v>
      </c>
      <c r="E9273" t="s">
        <v>6919</v>
      </c>
      <c r="F9273">
        <v>0</v>
      </c>
      <c r="G9273">
        <v>2</v>
      </c>
      <c r="H9273">
        <v>2</v>
      </c>
      <c r="I9273">
        <v>1.3333333333333299</v>
      </c>
      <c r="J9273" s="2">
        <v>0</v>
      </c>
      <c r="K9273">
        <v>6405</v>
      </c>
      <c r="L9273" s="2">
        <v>5.8335002269187398E-5</v>
      </c>
    </row>
    <row r="9274" spans="1:12" x14ac:dyDescent="0.25">
      <c r="A9274" t="s">
        <v>9909</v>
      </c>
      <c r="B9274">
        <v>2005</v>
      </c>
      <c r="C9274" t="s">
        <v>30992</v>
      </c>
      <c r="D9274" t="s">
        <v>9910</v>
      </c>
      <c r="E9274" t="s">
        <v>9911</v>
      </c>
      <c r="F9274">
        <v>0</v>
      </c>
      <c r="G9274">
        <v>0</v>
      </c>
      <c r="H9274">
        <v>0</v>
      </c>
      <c r="I9274">
        <v>0</v>
      </c>
      <c r="J9274" s="2">
        <v>0</v>
      </c>
      <c r="K9274">
        <v>2455</v>
      </c>
      <c r="L9274" s="2">
        <v>5.8335002269187398E-5</v>
      </c>
    </row>
    <row r="9275" spans="1:12" x14ac:dyDescent="0.25">
      <c r="A9275" t="s">
        <v>25005</v>
      </c>
      <c r="B9275">
        <v>2003</v>
      </c>
      <c r="C9275" t="s">
        <v>642</v>
      </c>
      <c r="D9275" t="s">
        <v>36814</v>
      </c>
      <c r="E9275" t="s">
        <v>22</v>
      </c>
      <c r="F9275">
        <v>1</v>
      </c>
      <c r="G9275">
        <v>0</v>
      </c>
      <c r="H9275">
        <v>1</v>
      </c>
      <c r="I9275">
        <v>0</v>
      </c>
      <c r="J9275" s="2">
        <v>0</v>
      </c>
      <c r="K9275">
        <v>6817</v>
      </c>
      <c r="L9275" s="2">
        <v>1.07922504127841E-4</v>
      </c>
    </row>
    <row r="9276" spans="1:12" x14ac:dyDescent="0.25">
      <c r="A9276" t="s">
        <v>15416</v>
      </c>
      <c r="B9276">
        <v>2003</v>
      </c>
      <c r="C9276" t="s">
        <v>297</v>
      </c>
      <c r="D9276" t="s">
        <v>29127</v>
      </c>
      <c r="E9276" t="s">
        <v>15417</v>
      </c>
      <c r="F9276">
        <v>2</v>
      </c>
      <c r="G9276">
        <v>4</v>
      </c>
      <c r="H9276">
        <v>6</v>
      </c>
      <c r="I9276">
        <v>2.9193548387096699</v>
      </c>
      <c r="J9276" s="2">
        <v>206.75</v>
      </c>
      <c r="K9276">
        <v>5853</v>
      </c>
      <c r="L9276" s="2">
        <v>1.55669492190721E-4</v>
      </c>
    </row>
    <row r="9277" spans="1:12" x14ac:dyDescent="0.25">
      <c r="A9277" t="s">
        <v>16460</v>
      </c>
      <c r="B9277">
        <v>2003</v>
      </c>
      <c r="C9277" t="s">
        <v>29881</v>
      </c>
      <c r="D9277" t="s">
        <v>29566</v>
      </c>
      <c r="E9277" t="s">
        <v>16461</v>
      </c>
      <c r="F9277">
        <v>2</v>
      </c>
      <c r="G9277">
        <v>3</v>
      </c>
      <c r="H9277">
        <v>5</v>
      </c>
      <c r="I9277">
        <v>2.7213114754098302</v>
      </c>
      <c r="J9277" s="2">
        <v>179.333333333333</v>
      </c>
      <c r="K9277">
        <v>5853</v>
      </c>
      <c r="L9277" s="2">
        <v>1.85663001670077E-4</v>
      </c>
    </row>
    <row r="9278" spans="1:12" x14ac:dyDescent="0.25">
      <c r="A9278" t="s">
        <v>20287</v>
      </c>
      <c r="B9278">
        <v>2006</v>
      </c>
      <c r="C9278" t="s">
        <v>27945</v>
      </c>
      <c r="D9278" t="s">
        <v>35146</v>
      </c>
      <c r="E9278" t="s">
        <v>20288</v>
      </c>
      <c r="F9278">
        <v>1</v>
      </c>
      <c r="G9278">
        <v>1</v>
      </c>
      <c r="H9278" s="1">
        <v>2</v>
      </c>
      <c r="I9278">
        <v>1.5</v>
      </c>
      <c r="J9278" s="2">
        <v>2</v>
      </c>
      <c r="K9278">
        <v>6123</v>
      </c>
      <c r="L9278" s="2">
        <v>1.07922504127841E-4</v>
      </c>
    </row>
    <row r="9279" spans="1:12" x14ac:dyDescent="0.25">
      <c r="A9279" t="s">
        <v>18413</v>
      </c>
      <c r="B9279">
        <v>2008</v>
      </c>
      <c r="C9279" t="s">
        <v>2650</v>
      </c>
      <c r="D9279" t="s">
        <v>18414</v>
      </c>
      <c r="E9279" t="s">
        <v>18415</v>
      </c>
      <c r="F9279">
        <v>0</v>
      </c>
      <c r="G9279" s="1">
        <v>1</v>
      </c>
      <c r="H9279">
        <v>1</v>
      </c>
      <c r="I9279">
        <v>1</v>
      </c>
      <c r="J9279" s="2">
        <v>0</v>
      </c>
      <c r="K9279">
        <v>6729</v>
      </c>
      <c r="L9279" s="2">
        <v>5.8335002269187398E-5</v>
      </c>
    </row>
    <row r="9280" spans="1:12" x14ac:dyDescent="0.25">
      <c r="A9280" t="s">
        <v>22057</v>
      </c>
      <c r="B9280">
        <v>2006</v>
      </c>
      <c r="C9280" t="s">
        <v>27945</v>
      </c>
      <c r="D9280" t="s">
        <v>35846</v>
      </c>
      <c r="E9280" t="s">
        <v>22058</v>
      </c>
      <c r="F9280">
        <v>0</v>
      </c>
      <c r="G9280">
        <v>1</v>
      </c>
      <c r="H9280">
        <v>1</v>
      </c>
      <c r="I9280">
        <v>4.1666666666666599</v>
      </c>
      <c r="J9280" s="2">
        <v>0</v>
      </c>
      <c r="K9280">
        <v>5853</v>
      </c>
      <c r="L9280" s="2">
        <v>5.8335002269187398E-5</v>
      </c>
    </row>
    <row r="9281" spans="1:12" x14ac:dyDescent="0.25">
      <c r="A9281" t="s">
        <v>17608</v>
      </c>
      <c r="B9281">
        <v>2004</v>
      </c>
      <c r="C9281" t="s">
        <v>159</v>
      </c>
      <c r="D9281" t="s">
        <v>34209</v>
      </c>
      <c r="E9281" t="s">
        <v>17609</v>
      </c>
      <c r="F9281">
        <v>9</v>
      </c>
      <c r="G9281">
        <v>0</v>
      </c>
      <c r="H9281">
        <v>9</v>
      </c>
      <c r="I9281">
        <v>0</v>
      </c>
      <c r="J9281" s="2">
        <v>0</v>
      </c>
      <c r="K9281">
        <v>6090</v>
      </c>
      <c r="L9281" s="2">
        <v>4.5016816309570299E-4</v>
      </c>
    </row>
    <row r="9282" spans="1:12" x14ac:dyDescent="0.25">
      <c r="A9282" t="s">
        <v>15059</v>
      </c>
      <c r="B9282">
        <v>2006</v>
      </c>
      <c r="C9282" t="s">
        <v>33250</v>
      </c>
      <c r="D9282" t="s">
        <v>33251</v>
      </c>
      <c r="E9282" t="s">
        <v>15060</v>
      </c>
      <c r="F9282">
        <v>0</v>
      </c>
      <c r="G9282">
        <v>1</v>
      </c>
      <c r="H9282">
        <v>1</v>
      </c>
      <c r="I9282">
        <v>4.6285714285714201</v>
      </c>
      <c r="J9282" s="2">
        <v>0</v>
      </c>
      <c r="K9282">
        <v>5501</v>
      </c>
      <c r="L9282" s="2">
        <v>5.8335002269187398E-5</v>
      </c>
    </row>
    <row r="9283" spans="1:12" x14ac:dyDescent="0.25">
      <c r="A9283" t="s">
        <v>21155</v>
      </c>
      <c r="B9283">
        <v>2006</v>
      </c>
      <c r="C9283" t="s">
        <v>7013</v>
      </c>
      <c r="D9283" t="s">
        <v>35493</v>
      </c>
      <c r="E9283" t="s">
        <v>21156</v>
      </c>
      <c r="F9283">
        <v>0</v>
      </c>
      <c r="G9283">
        <v>0</v>
      </c>
      <c r="H9283">
        <v>0</v>
      </c>
      <c r="I9283">
        <v>0</v>
      </c>
      <c r="J9283" s="2">
        <v>0</v>
      </c>
      <c r="K9283">
        <v>5596</v>
      </c>
      <c r="L9283" s="2">
        <v>5.8335002269187398E-5</v>
      </c>
    </row>
    <row r="9284" spans="1:12" x14ac:dyDescent="0.25">
      <c r="A9284" t="s">
        <v>18437</v>
      </c>
      <c r="B9284">
        <v>2002</v>
      </c>
      <c r="C9284" t="s">
        <v>29710</v>
      </c>
      <c r="D9284" t="s">
        <v>34500</v>
      </c>
      <c r="E9284" t="s">
        <v>18438</v>
      </c>
      <c r="F9284">
        <v>4</v>
      </c>
      <c r="G9284" s="1">
        <v>2</v>
      </c>
      <c r="H9284">
        <v>6</v>
      </c>
      <c r="I9284">
        <v>3.4545454545454501</v>
      </c>
      <c r="J9284" s="2">
        <v>33</v>
      </c>
      <c r="K9284">
        <v>5853</v>
      </c>
      <c r="L9284" s="2">
        <v>3.2138233133439497E-4</v>
      </c>
    </row>
    <row r="9285" spans="1:12" x14ac:dyDescent="0.25">
      <c r="A9285" t="s">
        <v>13776</v>
      </c>
      <c r="B9285">
        <v>1999</v>
      </c>
      <c r="C9285" t="s">
        <v>29506</v>
      </c>
      <c r="D9285" t="s">
        <v>29127</v>
      </c>
      <c r="E9285" t="s">
        <v>13777</v>
      </c>
      <c r="F9285">
        <v>1</v>
      </c>
      <c r="G9285">
        <v>1</v>
      </c>
      <c r="H9285">
        <v>2</v>
      </c>
      <c r="I9285">
        <v>3.4545454545454501</v>
      </c>
      <c r="J9285" s="2">
        <v>47.6666666666666</v>
      </c>
      <c r="K9285">
        <v>5853</v>
      </c>
      <c r="L9285" s="2">
        <v>1.4277725611256699E-4</v>
      </c>
    </row>
    <row r="9286" spans="1:12" x14ac:dyDescent="0.25">
      <c r="A9286" t="s">
        <v>16414</v>
      </c>
      <c r="B9286">
        <v>2000</v>
      </c>
      <c r="C9286" t="s">
        <v>27332</v>
      </c>
      <c r="D9286" t="s">
        <v>16415</v>
      </c>
      <c r="E9286" t="s">
        <v>16416</v>
      </c>
      <c r="F9286">
        <v>2</v>
      </c>
      <c r="G9286">
        <v>0</v>
      </c>
      <c r="H9286">
        <v>2</v>
      </c>
      <c r="I9286">
        <v>0</v>
      </c>
      <c r="J9286" s="2">
        <v>0</v>
      </c>
      <c r="K9286">
        <v>5603</v>
      </c>
      <c r="L9286" s="2">
        <v>9.8812504091718605E-5</v>
      </c>
    </row>
    <row r="9287" spans="1:12" x14ac:dyDescent="0.25">
      <c r="A9287" t="s">
        <v>3084</v>
      </c>
      <c r="B9287">
        <v>2010</v>
      </c>
      <c r="C9287" t="s">
        <v>3085</v>
      </c>
      <c r="D9287" t="s">
        <v>28316</v>
      </c>
      <c r="E9287" t="s">
        <v>22</v>
      </c>
      <c r="F9287">
        <v>0</v>
      </c>
      <c r="G9287">
        <v>3</v>
      </c>
      <c r="H9287">
        <v>3</v>
      </c>
      <c r="I9287">
        <v>3.4090909090908998</v>
      </c>
      <c r="J9287" s="2">
        <v>0</v>
      </c>
      <c r="K9287">
        <v>5689</v>
      </c>
      <c r="L9287" s="2">
        <v>5.8335002269187398E-5</v>
      </c>
    </row>
    <row r="9288" spans="1:12" x14ac:dyDescent="0.25">
      <c r="A9288" t="s">
        <v>14384</v>
      </c>
      <c r="B9288">
        <v>1997</v>
      </c>
      <c r="C9288" t="s">
        <v>27379</v>
      </c>
      <c r="D9288" t="s">
        <v>32982</v>
      </c>
      <c r="E9288" t="s">
        <v>14385</v>
      </c>
      <c r="F9288">
        <v>4</v>
      </c>
      <c r="G9288">
        <v>3</v>
      </c>
      <c r="H9288">
        <v>7</v>
      </c>
      <c r="I9288">
        <v>3.0882352941176401</v>
      </c>
      <c r="J9288" s="2">
        <v>202.5</v>
      </c>
      <c r="K9288">
        <v>6123</v>
      </c>
      <c r="L9288" s="2">
        <v>2.5571872714062901E-4</v>
      </c>
    </row>
    <row r="9289" spans="1:12" x14ac:dyDescent="0.25">
      <c r="A9289" t="s">
        <v>5135</v>
      </c>
      <c r="B9289">
        <v>2008</v>
      </c>
      <c r="C9289" t="s">
        <v>28414</v>
      </c>
      <c r="D9289" t="s">
        <v>28724</v>
      </c>
      <c r="E9289" t="s">
        <v>5136</v>
      </c>
      <c r="F9289">
        <v>1</v>
      </c>
      <c r="G9289">
        <v>0</v>
      </c>
      <c r="H9289">
        <v>1</v>
      </c>
      <c r="I9289">
        <v>0</v>
      </c>
      <c r="J9289" s="2">
        <v>0</v>
      </c>
      <c r="K9289">
        <v>4072</v>
      </c>
      <c r="L9289" s="2">
        <v>7.0731877733850904E-5</v>
      </c>
    </row>
    <row r="9290" spans="1:12" x14ac:dyDescent="0.25">
      <c r="A9290" t="s">
        <v>13308</v>
      </c>
      <c r="B9290">
        <v>2002</v>
      </c>
      <c r="C9290" t="s">
        <v>29710</v>
      </c>
      <c r="D9290" t="s">
        <v>32530</v>
      </c>
      <c r="E9290" t="s">
        <v>13309</v>
      </c>
      <c r="F9290">
        <v>2</v>
      </c>
      <c r="G9290">
        <v>0</v>
      </c>
      <c r="H9290">
        <v>2</v>
      </c>
      <c r="I9290">
        <v>0</v>
      </c>
      <c r="J9290" s="2">
        <v>0</v>
      </c>
      <c r="K9290">
        <v>5759</v>
      </c>
      <c r="L9290" s="2">
        <v>1.0618504512922899E-4</v>
      </c>
    </row>
    <row r="9291" spans="1:12" x14ac:dyDescent="0.25">
      <c r="A9291" t="s">
        <v>16179</v>
      </c>
      <c r="B9291">
        <v>2005</v>
      </c>
      <c r="C9291" t="s">
        <v>29136</v>
      </c>
      <c r="D9291" t="s">
        <v>33681</v>
      </c>
      <c r="E9291" t="s">
        <v>16180</v>
      </c>
      <c r="F9291">
        <v>3</v>
      </c>
      <c r="G9291">
        <v>1</v>
      </c>
      <c r="H9291">
        <v>4</v>
      </c>
      <c r="I9291">
        <v>1</v>
      </c>
      <c r="J9291" s="2">
        <v>4</v>
      </c>
      <c r="K9291">
        <v>5759</v>
      </c>
      <c r="L9291" s="2">
        <v>1.4342339030310499E-4</v>
      </c>
    </row>
    <row r="9292" spans="1:12" x14ac:dyDescent="0.25">
      <c r="A9292" t="s">
        <v>19033</v>
      </c>
      <c r="B9292">
        <v>2003</v>
      </c>
      <c r="C9292" t="s">
        <v>31769</v>
      </c>
      <c r="D9292" t="s">
        <v>34739</v>
      </c>
      <c r="E9292" t="s">
        <v>19034</v>
      </c>
      <c r="F9292">
        <v>0</v>
      </c>
      <c r="G9292">
        <v>0</v>
      </c>
      <c r="H9292">
        <v>0</v>
      </c>
      <c r="I9292">
        <v>0</v>
      </c>
      <c r="J9292" s="2">
        <v>0</v>
      </c>
      <c r="K9292">
        <v>4974</v>
      </c>
      <c r="L9292" s="2">
        <v>5.8335002269187398E-5</v>
      </c>
    </row>
    <row r="9293" spans="1:12" x14ac:dyDescent="0.25">
      <c r="A9293" t="s">
        <v>13001</v>
      </c>
      <c r="B9293">
        <v>2004</v>
      </c>
      <c r="C9293" t="s">
        <v>1939</v>
      </c>
      <c r="D9293" t="s">
        <v>30877</v>
      </c>
      <c r="E9293" t="s">
        <v>13002</v>
      </c>
      <c r="F9293">
        <v>3</v>
      </c>
      <c r="G9293">
        <v>19</v>
      </c>
      <c r="H9293">
        <v>22</v>
      </c>
      <c r="I9293">
        <v>2.4148936170212698</v>
      </c>
      <c r="J9293" s="2">
        <v>128.94166666666601</v>
      </c>
      <c r="K9293">
        <v>5853</v>
      </c>
      <c r="L9293" s="2">
        <v>9.5673734297415194E-5</v>
      </c>
    </row>
    <row r="9294" spans="1:12" x14ac:dyDescent="0.25">
      <c r="A9294" t="s">
        <v>24351</v>
      </c>
      <c r="B9294">
        <v>2003</v>
      </c>
      <c r="C9294" t="s">
        <v>642</v>
      </c>
      <c r="D9294" t="s">
        <v>36615</v>
      </c>
      <c r="E9294" t="s">
        <v>22</v>
      </c>
      <c r="F9294">
        <v>1</v>
      </c>
      <c r="G9294">
        <v>0</v>
      </c>
      <c r="H9294">
        <v>1</v>
      </c>
      <c r="I9294">
        <v>0</v>
      </c>
      <c r="J9294" s="2">
        <v>0</v>
      </c>
      <c r="K9294">
        <v>5853</v>
      </c>
      <c r="L9294" s="2">
        <v>6.7167950998754805E-5</v>
      </c>
    </row>
    <row r="9295" spans="1:12" x14ac:dyDescent="0.25">
      <c r="A9295" t="s">
        <v>14342</v>
      </c>
      <c r="B9295">
        <v>2003</v>
      </c>
      <c r="C9295" t="s">
        <v>297</v>
      </c>
      <c r="D9295" t="s">
        <v>32962</v>
      </c>
      <c r="E9295" t="s">
        <v>14343</v>
      </c>
      <c r="F9295">
        <v>0</v>
      </c>
      <c r="G9295">
        <v>8</v>
      </c>
      <c r="H9295">
        <v>8</v>
      </c>
      <c r="I9295">
        <v>2.6216216216216202</v>
      </c>
      <c r="J9295" s="2">
        <v>0</v>
      </c>
      <c r="K9295">
        <v>5853</v>
      </c>
      <c r="L9295" s="2">
        <v>5.8335002269187398E-5</v>
      </c>
    </row>
    <row r="9296" spans="1:12" x14ac:dyDescent="0.25">
      <c r="A9296" t="s">
        <v>3561</v>
      </c>
      <c r="B9296">
        <v>2011</v>
      </c>
      <c r="C9296" t="s">
        <v>3562</v>
      </c>
      <c r="D9296" t="s">
        <v>3563</v>
      </c>
      <c r="E9296" t="s">
        <v>3564</v>
      </c>
      <c r="F9296">
        <v>0</v>
      </c>
      <c r="G9296">
        <v>2</v>
      </c>
      <c r="H9296">
        <v>2</v>
      </c>
      <c r="I9296">
        <v>1.75</v>
      </c>
      <c r="J9296" s="2">
        <v>0</v>
      </c>
      <c r="K9296">
        <v>6090</v>
      </c>
      <c r="L9296" s="2">
        <v>5.8335002269187398E-5</v>
      </c>
    </row>
    <row r="9297" spans="1:12" x14ac:dyDescent="0.25">
      <c r="A9297" t="s">
        <v>16238</v>
      </c>
      <c r="B9297">
        <v>2008</v>
      </c>
      <c r="C9297" t="s">
        <v>6995</v>
      </c>
      <c r="D9297" t="s">
        <v>33704</v>
      </c>
      <c r="E9297" t="s">
        <v>16239</v>
      </c>
      <c r="F9297">
        <v>1</v>
      </c>
      <c r="G9297">
        <v>1</v>
      </c>
      <c r="H9297">
        <v>2</v>
      </c>
      <c r="I9297">
        <v>0</v>
      </c>
      <c r="J9297" s="2">
        <v>0</v>
      </c>
      <c r="K9297">
        <v>4183</v>
      </c>
      <c r="L9297" s="2">
        <v>3.8788043752657298E-4</v>
      </c>
    </row>
    <row r="9298" spans="1:12" x14ac:dyDescent="0.25">
      <c r="A9298" t="s">
        <v>12889</v>
      </c>
      <c r="B9298">
        <v>2008</v>
      </c>
      <c r="C9298" t="s">
        <v>27399</v>
      </c>
      <c r="D9298" t="s">
        <v>32362</v>
      </c>
      <c r="E9298" t="s">
        <v>12890</v>
      </c>
      <c r="F9298">
        <v>0</v>
      </c>
      <c r="G9298">
        <v>0</v>
      </c>
      <c r="H9298">
        <v>0</v>
      </c>
      <c r="I9298">
        <v>0</v>
      </c>
      <c r="J9298" s="2">
        <v>0</v>
      </c>
      <c r="K9298">
        <v>3272</v>
      </c>
      <c r="L9298" s="2">
        <v>5.8335002269187398E-5</v>
      </c>
    </row>
    <row r="9299" spans="1:12" x14ac:dyDescent="0.25">
      <c r="A9299" t="s">
        <v>8164</v>
      </c>
      <c r="B9299">
        <v>2009</v>
      </c>
      <c r="C9299" t="s">
        <v>28683</v>
      </c>
      <c r="D9299" t="s">
        <v>30185</v>
      </c>
      <c r="E9299" t="s">
        <v>8165</v>
      </c>
      <c r="F9299">
        <v>0</v>
      </c>
      <c r="G9299">
        <v>0</v>
      </c>
      <c r="H9299">
        <v>0</v>
      </c>
      <c r="I9299">
        <v>0</v>
      </c>
      <c r="J9299" s="2">
        <v>0</v>
      </c>
      <c r="K9299">
        <v>2011</v>
      </c>
      <c r="L9299" s="2">
        <v>5.8335002269187398E-5</v>
      </c>
    </row>
    <row r="9300" spans="1:12" x14ac:dyDescent="0.25">
      <c r="A9300" t="s">
        <v>13872</v>
      </c>
      <c r="B9300">
        <v>1999</v>
      </c>
      <c r="C9300" t="s">
        <v>27676</v>
      </c>
      <c r="D9300" t="s">
        <v>32750</v>
      </c>
      <c r="E9300" t="s">
        <v>13873</v>
      </c>
      <c r="F9300">
        <v>9</v>
      </c>
      <c r="G9300">
        <v>0</v>
      </c>
      <c r="H9300">
        <v>9</v>
      </c>
      <c r="I9300">
        <v>0</v>
      </c>
      <c r="J9300" s="2">
        <v>0</v>
      </c>
      <c r="K9300">
        <v>5501</v>
      </c>
      <c r="L9300" s="2">
        <v>3.0174226939333102E-4</v>
      </c>
    </row>
    <row r="9301" spans="1:12" x14ac:dyDescent="0.25">
      <c r="A9301" t="s">
        <v>3603</v>
      </c>
      <c r="B9301">
        <v>2012</v>
      </c>
      <c r="C9301" t="s">
        <v>901</v>
      </c>
      <c r="D9301" t="s">
        <v>28415</v>
      </c>
      <c r="E9301" t="s">
        <v>3604</v>
      </c>
      <c r="F9301">
        <v>0</v>
      </c>
      <c r="G9301">
        <v>0</v>
      </c>
      <c r="H9301">
        <v>0</v>
      </c>
      <c r="I9301">
        <v>0</v>
      </c>
      <c r="J9301" s="2">
        <v>0</v>
      </c>
      <c r="K9301">
        <v>861</v>
      </c>
      <c r="L9301" s="2">
        <v>5.8335002269187398E-5</v>
      </c>
    </row>
    <row r="9302" spans="1:12" x14ac:dyDescent="0.25">
      <c r="A9302" t="s">
        <v>7884</v>
      </c>
      <c r="B9302">
        <v>1998</v>
      </c>
      <c r="C9302" t="s">
        <v>28002</v>
      </c>
      <c r="D9302" t="s">
        <v>30043</v>
      </c>
      <c r="E9302" t="s">
        <v>41</v>
      </c>
      <c r="F9302">
        <v>19</v>
      </c>
      <c r="G9302">
        <v>2</v>
      </c>
      <c r="H9302">
        <v>21</v>
      </c>
      <c r="I9302">
        <v>2.7</v>
      </c>
      <c r="J9302" s="2">
        <v>543.07619047619005</v>
      </c>
      <c r="K9302">
        <v>5853</v>
      </c>
      <c r="L9302">
        <v>1.00397062067415E-3</v>
      </c>
    </row>
    <row r="9303" spans="1:12" x14ac:dyDescent="0.25">
      <c r="A9303" t="s">
        <v>11433</v>
      </c>
      <c r="B9303">
        <v>2003</v>
      </c>
      <c r="C9303" t="s">
        <v>29881</v>
      </c>
      <c r="D9303" t="s">
        <v>31774</v>
      </c>
      <c r="E9303" t="s">
        <v>11434</v>
      </c>
      <c r="F9303">
        <v>0</v>
      </c>
      <c r="G9303">
        <v>0</v>
      </c>
      <c r="H9303">
        <v>0</v>
      </c>
      <c r="I9303">
        <v>0</v>
      </c>
      <c r="J9303" s="2">
        <v>0</v>
      </c>
      <c r="K9303">
        <v>2877</v>
      </c>
      <c r="L9303" s="2">
        <v>5.8335002269187398E-5</v>
      </c>
    </row>
    <row r="9304" spans="1:12" x14ac:dyDescent="0.25">
      <c r="A9304" t="s">
        <v>22006</v>
      </c>
      <c r="B9304">
        <v>2008</v>
      </c>
      <c r="C9304" t="s">
        <v>27776</v>
      </c>
      <c r="D9304" t="s">
        <v>29746</v>
      </c>
      <c r="E9304" t="s">
        <v>22007</v>
      </c>
      <c r="F9304">
        <v>3</v>
      </c>
      <c r="G9304">
        <v>4</v>
      </c>
      <c r="H9304">
        <v>7</v>
      </c>
      <c r="I9304">
        <v>3.5268817204301</v>
      </c>
      <c r="J9304" s="2">
        <v>99.062637362637304</v>
      </c>
      <c r="K9304">
        <v>6545</v>
      </c>
      <c r="L9304" s="2">
        <v>8.8024001442917803E-5</v>
      </c>
    </row>
    <row r="9305" spans="1:12" x14ac:dyDescent="0.25">
      <c r="A9305" t="s">
        <v>26156</v>
      </c>
      <c r="B9305">
        <v>2010</v>
      </c>
      <c r="C9305" t="s">
        <v>24316</v>
      </c>
      <c r="D9305" t="s">
        <v>37185</v>
      </c>
      <c r="E9305" t="s">
        <v>26157</v>
      </c>
      <c r="F9305">
        <v>0</v>
      </c>
      <c r="G9305">
        <v>1</v>
      </c>
      <c r="H9305">
        <v>1</v>
      </c>
      <c r="I9305">
        <v>1</v>
      </c>
      <c r="J9305" s="2">
        <v>0</v>
      </c>
      <c r="K9305">
        <v>5759</v>
      </c>
      <c r="L9305" s="2">
        <v>5.8335002269187398E-5</v>
      </c>
    </row>
    <row r="9306" spans="1:12" x14ac:dyDescent="0.25">
      <c r="A9306" t="s">
        <v>20573</v>
      </c>
      <c r="B9306">
        <v>2008</v>
      </c>
      <c r="C9306" t="s">
        <v>32342</v>
      </c>
      <c r="D9306" t="s">
        <v>35259</v>
      </c>
      <c r="E9306" t="s">
        <v>20574</v>
      </c>
      <c r="F9306">
        <v>0</v>
      </c>
      <c r="G9306">
        <v>0</v>
      </c>
      <c r="H9306">
        <v>0</v>
      </c>
      <c r="I9306">
        <v>0</v>
      </c>
      <c r="J9306" s="2">
        <v>0</v>
      </c>
      <c r="K9306">
        <v>5420</v>
      </c>
      <c r="L9306" s="2">
        <v>5.8335002269187398E-5</v>
      </c>
    </row>
    <row r="9307" spans="1:12" x14ac:dyDescent="0.25">
      <c r="A9307" t="s">
        <v>10344</v>
      </c>
      <c r="B9307">
        <v>2001</v>
      </c>
      <c r="C9307" t="s">
        <v>31261</v>
      </c>
      <c r="D9307" t="s">
        <v>31262</v>
      </c>
      <c r="E9307" t="s">
        <v>10345</v>
      </c>
      <c r="F9307">
        <v>0</v>
      </c>
      <c r="G9307">
        <v>1</v>
      </c>
      <c r="H9307">
        <v>1</v>
      </c>
      <c r="I9307">
        <v>4</v>
      </c>
      <c r="J9307" s="2">
        <v>0</v>
      </c>
      <c r="K9307">
        <v>6123</v>
      </c>
      <c r="L9307" s="2">
        <v>5.8335002269187398E-5</v>
      </c>
    </row>
    <row r="9308" spans="1:12" x14ac:dyDescent="0.25">
      <c r="A9308" t="s">
        <v>19568</v>
      </c>
      <c r="B9308">
        <v>2012</v>
      </c>
      <c r="C9308" t="s">
        <v>159</v>
      </c>
      <c r="D9308" t="s">
        <v>34908</v>
      </c>
      <c r="E9308" t="s">
        <v>19569</v>
      </c>
      <c r="F9308">
        <v>2</v>
      </c>
      <c r="G9308">
        <v>0</v>
      </c>
      <c r="H9308">
        <v>2</v>
      </c>
      <c r="I9308">
        <v>0</v>
      </c>
      <c r="J9308" s="2">
        <v>0</v>
      </c>
      <c r="K9308">
        <v>6729</v>
      </c>
      <c r="L9308" s="2">
        <v>8.0649378105581695E-5</v>
      </c>
    </row>
    <row r="9309" spans="1:12" x14ac:dyDescent="0.25">
      <c r="A9309" t="s">
        <v>22468</v>
      </c>
      <c r="B9309">
        <v>2009</v>
      </c>
      <c r="C9309" t="s">
        <v>27724</v>
      </c>
      <c r="D9309" t="s">
        <v>36008</v>
      </c>
      <c r="E9309" t="s">
        <v>22469</v>
      </c>
      <c r="F9309">
        <v>0</v>
      </c>
      <c r="G9309">
        <v>0</v>
      </c>
      <c r="H9309">
        <v>0</v>
      </c>
      <c r="I9309">
        <v>0</v>
      </c>
      <c r="J9309" s="2">
        <v>0</v>
      </c>
      <c r="K9309">
        <v>5971</v>
      </c>
      <c r="L9309" s="2">
        <v>5.8335002269187398E-5</v>
      </c>
    </row>
    <row r="9310" spans="1:12" x14ac:dyDescent="0.25">
      <c r="A9310" t="s">
        <v>12434</v>
      </c>
      <c r="B9310">
        <v>2009</v>
      </c>
      <c r="C9310" t="s">
        <v>31226</v>
      </c>
      <c r="D9310" t="s">
        <v>32175</v>
      </c>
      <c r="E9310" t="s">
        <v>12435</v>
      </c>
      <c r="F9310">
        <v>0</v>
      </c>
      <c r="G9310">
        <v>0</v>
      </c>
      <c r="H9310">
        <v>0</v>
      </c>
      <c r="I9310">
        <v>0</v>
      </c>
      <c r="J9310" s="2">
        <v>0</v>
      </c>
      <c r="K9310">
        <v>3155</v>
      </c>
      <c r="L9310" s="2">
        <v>5.8335002269187398E-5</v>
      </c>
    </row>
    <row r="9311" spans="1:12" x14ac:dyDescent="0.25">
      <c r="A9311" t="s">
        <v>7552</v>
      </c>
      <c r="B9311">
        <v>2003</v>
      </c>
      <c r="C9311" t="s">
        <v>29881</v>
      </c>
      <c r="D9311" t="s">
        <v>29882</v>
      </c>
      <c r="E9311" t="s">
        <v>7553</v>
      </c>
      <c r="F9311">
        <v>5</v>
      </c>
      <c r="G9311">
        <v>3</v>
      </c>
      <c r="H9311">
        <v>8</v>
      </c>
      <c r="I9311">
        <v>1</v>
      </c>
      <c r="J9311" s="2">
        <v>25.5</v>
      </c>
      <c r="K9311">
        <v>6090</v>
      </c>
      <c r="L9311" s="2">
        <v>1.52852392618829E-4</v>
      </c>
    </row>
    <row r="9312" spans="1:12" x14ac:dyDescent="0.25">
      <c r="A9312" t="s">
        <v>16344</v>
      </c>
      <c r="B9312">
        <v>2008</v>
      </c>
      <c r="C9312" t="s">
        <v>16345</v>
      </c>
      <c r="D9312" t="s">
        <v>33737</v>
      </c>
      <c r="E9312" t="s">
        <v>16346</v>
      </c>
      <c r="F9312">
        <v>0</v>
      </c>
      <c r="G9312">
        <v>0</v>
      </c>
      <c r="H9312">
        <v>0</v>
      </c>
      <c r="I9312">
        <v>0</v>
      </c>
      <c r="J9312" s="2">
        <v>0</v>
      </c>
      <c r="K9312">
        <v>4216</v>
      </c>
      <c r="L9312" s="2">
        <v>5.8335002269187398E-5</v>
      </c>
    </row>
    <row r="9313" spans="1:12" x14ac:dyDescent="0.25">
      <c r="A9313" t="s">
        <v>16601</v>
      </c>
      <c r="B9313">
        <v>2006</v>
      </c>
      <c r="C9313" t="s">
        <v>29718</v>
      </c>
      <c r="D9313" t="s">
        <v>33841</v>
      </c>
      <c r="E9313" t="s">
        <v>16602</v>
      </c>
      <c r="F9313">
        <v>0</v>
      </c>
      <c r="G9313" s="1">
        <v>0</v>
      </c>
      <c r="H9313">
        <v>0</v>
      </c>
      <c r="I9313">
        <v>0</v>
      </c>
      <c r="J9313" s="2">
        <v>0</v>
      </c>
      <c r="K9313">
        <v>4294</v>
      </c>
      <c r="L9313" s="2">
        <v>5.8335002269187398E-5</v>
      </c>
    </row>
    <row r="9314" spans="1:12" x14ac:dyDescent="0.25">
      <c r="A9314" t="s">
        <v>7151</v>
      </c>
      <c r="B9314">
        <v>2000</v>
      </c>
      <c r="C9314" t="s">
        <v>1939</v>
      </c>
      <c r="D9314" t="s">
        <v>29668</v>
      </c>
      <c r="E9314" t="s">
        <v>7152</v>
      </c>
      <c r="F9314">
        <v>20</v>
      </c>
      <c r="G9314">
        <v>18</v>
      </c>
      <c r="H9314">
        <v>38</v>
      </c>
      <c r="I9314">
        <v>2.0333333333333301</v>
      </c>
      <c r="J9314" s="2">
        <v>2593.00534188034</v>
      </c>
      <c r="K9314">
        <v>5853</v>
      </c>
      <c r="L9314" s="2">
        <v>6.4054809582750805E-4</v>
      </c>
    </row>
    <row r="9315" spans="1:12" x14ac:dyDescent="0.25">
      <c r="A9315" t="s">
        <v>11591</v>
      </c>
      <c r="B9315">
        <v>1999</v>
      </c>
      <c r="C9315" t="s">
        <v>27676</v>
      </c>
      <c r="D9315" t="s">
        <v>29127</v>
      </c>
      <c r="E9315" t="s">
        <v>11592</v>
      </c>
      <c r="F9315">
        <v>3</v>
      </c>
      <c r="G9315">
        <v>4</v>
      </c>
      <c r="H9315">
        <v>7</v>
      </c>
      <c r="I9315">
        <v>2.4166666666666599</v>
      </c>
      <c r="J9315" s="2">
        <v>9.75</v>
      </c>
      <c r="K9315">
        <v>5853</v>
      </c>
      <c r="L9315" s="2">
        <v>1.25947792711231E-4</v>
      </c>
    </row>
    <row r="9316" spans="1:12" x14ac:dyDescent="0.25">
      <c r="A9316" t="s">
        <v>10240</v>
      </c>
      <c r="B9316">
        <v>2008</v>
      </c>
      <c r="C9316" t="s">
        <v>29188</v>
      </c>
      <c r="D9316" t="s">
        <v>31209</v>
      </c>
      <c r="E9316" t="s">
        <v>10241</v>
      </c>
      <c r="F9316">
        <v>0</v>
      </c>
      <c r="G9316">
        <v>0</v>
      </c>
      <c r="H9316">
        <v>0</v>
      </c>
      <c r="I9316">
        <v>0</v>
      </c>
      <c r="J9316" s="2">
        <v>0</v>
      </c>
      <c r="K9316">
        <v>2538</v>
      </c>
      <c r="L9316" s="2">
        <v>5.8335002269187398E-5</v>
      </c>
    </row>
    <row r="9317" spans="1:12" x14ac:dyDescent="0.25">
      <c r="A9317" t="s">
        <v>8790</v>
      </c>
      <c r="B9317">
        <v>2009</v>
      </c>
      <c r="C9317" t="s">
        <v>27485</v>
      </c>
      <c r="D9317" t="s">
        <v>8791</v>
      </c>
      <c r="E9317" t="s">
        <v>8792</v>
      </c>
      <c r="F9317">
        <v>0</v>
      </c>
      <c r="G9317">
        <v>0</v>
      </c>
      <c r="H9317">
        <v>0</v>
      </c>
      <c r="I9317">
        <v>0</v>
      </c>
      <c r="J9317" s="2">
        <v>0</v>
      </c>
      <c r="K9317">
        <v>2174</v>
      </c>
      <c r="L9317" s="2">
        <v>5.8335002269187398E-5</v>
      </c>
    </row>
    <row r="9318" spans="1:12" x14ac:dyDescent="0.25">
      <c r="A9318" t="s">
        <v>10683</v>
      </c>
      <c r="B9318">
        <v>2009</v>
      </c>
      <c r="C9318" t="s">
        <v>3106</v>
      </c>
      <c r="D9318" t="s">
        <v>31428</v>
      </c>
      <c r="E9318" t="s">
        <v>10684</v>
      </c>
      <c r="F9318">
        <v>0</v>
      </c>
      <c r="G9318">
        <v>0</v>
      </c>
      <c r="H9318">
        <v>0</v>
      </c>
      <c r="I9318">
        <v>0</v>
      </c>
      <c r="J9318" s="2">
        <v>0</v>
      </c>
      <c r="K9318">
        <v>2661</v>
      </c>
      <c r="L9318" s="2">
        <v>5.8335002269187398E-5</v>
      </c>
    </row>
    <row r="9319" spans="1:12" x14ac:dyDescent="0.25">
      <c r="A9319" t="s">
        <v>15632</v>
      </c>
      <c r="B9319">
        <v>2007</v>
      </c>
      <c r="C9319" t="s">
        <v>29712</v>
      </c>
      <c r="D9319" t="s">
        <v>33475</v>
      </c>
      <c r="E9319" t="s">
        <v>15633</v>
      </c>
      <c r="F9319">
        <v>0</v>
      </c>
      <c r="G9319" s="1">
        <v>0</v>
      </c>
      <c r="H9319">
        <v>0</v>
      </c>
      <c r="I9319">
        <v>0</v>
      </c>
      <c r="J9319" s="2">
        <v>0</v>
      </c>
      <c r="K9319">
        <v>4031</v>
      </c>
      <c r="L9319" s="2">
        <v>5.8335002269187398E-5</v>
      </c>
    </row>
    <row r="9320" spans="1:12" x14ac:dyDescent="0.25">
      <c r="A9320" t="s">
        <v>13356</v>
      </c>
      <c r="B9320">
        <v>2010</v>
      </c>
      <c r="C9320" t="s">
        <v>5849</v>
      </c>
      <c r="D9320" t="s">
        <v>32551</v>
      </c>
      <c r="E9320" t="s">
        <v>13357</v>
      </c>
      <c r="F9320">
        <v>0</v>
      </c>
      <c r="G9320">
        <v>0</v>
      </c>
      <c r="H9320">
        <v>0</v>
      </c>
      <c r="I9320">
        <v>0</v>
      </c>
      <c r="J9320" s="2">
        <v>0</v>
      </c>
      <c r="K9320">
        <v>3397</v>
      </c>
      <c r="L9320" s="2">
        <v>5.8335002269187398E-5</v>
      </c>
    </row>
    <row r="9321" spans="1:12" x14ac:dyDescent="0.25">
      <c r="A9321" t="s">
        <v>12974</v>
      </c>
      <c r="B9321">
        <v>2002</v>
      </c>
      <c r="C9321" t="s">
        <v>29486</v>
      </c>
      <c r="D9321" t="s">
        <v>32394</v>
      </c>
      <c r="E9321" t="s">
        <v>12975</v>
      </c>
      <c r="F9321">
        <v>48</v>
      </c>
      <c r="G9321">
        <v>0</v>
      </c>
      <c r="H9321">
        <v>48</v>
      </c>
      <c r="I9321">
        <v>0</v>
      </c>
      <c r="J9321" s="2">
        <v>0</v>
      </c>
      <c r="K9321">
        <v>5759</v>
      </c>
      <c r="L9321">
        <v>1.1083396675640499E-3</v>
      </c>
    </row>
    <row r="9322" spans="1:12" x14ac:dyDescent="0.25">
      <c r="A9322" t="s">
        <v>12458</v>
      </c>
      <c r="B9322">
        <v>2010</v>
      </c>
      <c r="C9322" t="s">
        <v>159</v>
      </c>
      <c r="D9322" t="s">
        <v>32182</v>
      </c>
      <c r="E9322" t="s">
        <v>12459</v>
      </c>
      <c r="F9322">
        <v>0</v>
      </c>
      <c r="G9322">
        <v>5</v>
      </c>
      <c r="H9322">
        <v>5</v>
      </c>
      <c r="I9322">
        <v>2.2777777777777701</v>
      </c>
      <c r="J9322" s="2">
        <v>0</v>
      </c>
      <c r="K9322">
        <v>5759</v>
      </c>
      <c r="L9322" s="2">
        <v>5.8335002269187398E-5</v>
      </c>
    </row>
    <row r="9323" spans="1:12" x14ac:dyDescent="0.25">
      <c r="A9323" t="s">
        <v>16763</v>
      </c>
      <c r="B9323">
        <v>2005</v>
      </c>
      <c r="C9323" t="s">
        <v>29217</v>
      </c>
      <c r="D9323" t="s">
        <v>33902</v>
      </c>
      <c r="E9323" t="s">
        <v>16764</v>
      </c>
      <c r="F9323">
        <v>1</v>
      </c>
      <c r="G9323">
        <v>5</v>
      </c>
      <c r="H9323">
        <v>6</v>
      </c>
      <c r="I9323">
        <v>2.4210526315789398</v>
      </c>
      <c r="J9323" s="2">
        <v>15.5</v>
      </c>
      <c r="K9323">
        <v>5759</v>
      </c>
      <c r="L9323" s="2">
        <v>7.0731877733850904E-5</v>
      </c>
    </row>
    <row r="9324" spans="1:12" x14ac:dyDescent="0.25">
      <c r="A9324" t="s">
        <v>16480</v>
      </c>
      <c r="B9324">
        <v>2010</v>
      </c>
      <c r="C9324" t="s">
        <v>6865</v>
      </c>
      <c r="D9324" t="s">
        <v>33797</v>
      </c>
      <c r="E9324" t="s">
        <v>16481</v>
      </c>
      <c r="F9324">
        <v>0</v>
      </c>
      <c r="G9324">
        <v>0</v>
      </c>
      <c r="H9324">
        <v>0</v>
      </c>
      <c r="I9324">
        <v>0</v>
      </c>
      <c r="J9324" s="2">
        <v>0</v>
      </c>
      <c r="K9324">
        <v>4255</v>
      </c>
      <c r="L9324" s="2">
        <v>5.8335002269187398E-5</v>
      </c>
    </row>
    <row r="9325" spans="1:12" x14ac:dyDescent="0.25">
      <c r="A9325" t="s">
        <v>22461</v>
      </c>
      <c r="B9325">
        <v>2000</v>
      </c>
      <c r="C9325" t="s">
        <v>36004</v>
      </c>
      <c r="D9325" t="s">
        <v>36005</v>
      </c>
      <c r="E9325" t="s">
        <v>22462</v>
      </c>
      <c r="F9325">
        <v>1</v>
      </c>
      <c r="G9325">
        <v>1</v>
      </c>
      <c r="H9325">
        <v>2</v>
      </c>
      <c r="I9325">
        <v>1</v>
      </c>
      <c r="J9325" s="2">
        <v>1</v>
      </c>
      <c r="K9325">
        <v>5922</v>
      </c>
      <c r="L9325" s="2">
        <v>1.07922504127841E-4</v>
      </c>
    </row>
    <row r="9326" spans="1:12" x14ac:dyDescent="0.25">
      <c r="A9326" t="s">
        <v>9401</v>
      </c>
      <c r="B9326">
        <v>2000</v>
      </c>
      <c r="C9326" t="s">
        <v>29884</v>
      </c>
      <c r="D9326" t="s">
        <v>30781</v>
      </c>
      <c r="E9326" t="s">
        <v>9402</v>
      </c>
      <c r="F9326">
        <v>0</v>
      </c>
      <c r="G9326">
        <v>2</v>
      </c>
      <c r="H9326">
        <v>2</v>
      </c>
      <c r="I9326">
        <v>2.9722222222222201</v>
      </c>
      <c r="J9326" s="2">
        <v>0</v>
      </c>
      <c r="K9326">
        <v>5853</v>
      </c>
      <c r="L9326" s="2">
        <v>5.8335002269187398E-5</v>
      </c>
    </row>
    <row r="9327" spans="1:12" x14ac:dyDescent="0.25">
      <c r="A9327" t="s">
        <v>7268</v>
      </c>
      <c r="B9327">
        <v>2008</v>
      </c>
      <c r="C9327" t="s">
        <v>159</v>
      </c>
      <c r="D9327" t="s">
        <v>7269</v>
      </c>
      <c r="E9327" t="s">
        <v>7270</v>
      </c>
      <c r="F9327">
        <v>0</v>
      </c>
      <c r="G9327">
        <v>0</v>
      </c>
      <c r="H9327">
        <v>0</v>
      </c>
      <c r="I9327">
        <v>0</v>
      </c>
      <c r="J9327" s="2">
        <v>0</v>
      </c>
      <c r="K9327">
        <v>1791</v>
      </c>
      <c r="L9327" s="2">
        <v>5.8335002269187398E-5</v>
      </c>
    </row>
    <row r="9328" spans="1:12" x14ac:dyDescent="0.25">
      <c r="A9328" t="s">
        <v>10212</v>
      </c>
      <c r="B9328">
        <v>2008</v>
      </c>
      <c r="C9328" t="s">
        <v>31192</v>
      </c>
      <c r="D9328" t="s">
        <v>31193</v>
      </c>
      <c r="E9328" t="s">
        <v>10213</v>
      </c>
      <c r="F9328">
        <v>0</v>
      </c>
      <c r="G9328">
        <v>0</v>
      </c>
      <c r="H9328">
        <v>0</v>
      </c>
      <c r="I9328">
        <v>0</v>
      </c>
      <c r="J9328" s="2">
        <v>0</v>
      </c>
      <c r="K9328">
        <v>2532</v>
      </c>
      <c r="L9328" s="2">
        <v>5.8335002269187398E-5</v>
      </c>
    </row>
    <row r="9329" spans="1:12" x14ac:dyDescent="0.25">
      <c r="A9329" t="s">
        <v>25284</v>
      </c>
      <c r="B9329">
        <v>2012</v>
      </c>
      <c r="C9329" t="s">
        <v>24131</v>
      </c>
      <c r="D9329" t="s">
        <v>36895</v>
      </c>
      <c r="E9329" t="s">
        <v>25285</v>
      </c>
      <c r="F9329">
        <v>0</v>
      </c>
      <c r="G9329">
        <v>3</v>
      </c>
      <c r="H9329">
        <v>3</v>
      </c>
      <c r="I9329">
        <v>4.4444444444444402</v>
      </c>
      <c r="J9329" s="2">
        <v>0</v>
      </c>
      <c r="K9329">
        <v>6025</v>
      </c>
      <c r="L9329" s="2">
        <v>5.8335002269187398E-5</v>
      </c>
    </row>
    <row r="9330" spans="1:12" x14ac:dyDescent="0.25">
      <c r="A9330" t="s">
        <v>12907</v>
      </c>
      <c r="B9330">
        <v>2006</v>
      </c>
      <c r="C9330" t="s">
        <v>28709</v>
      </c>
      <c r="D9330" t="s">
        <v>12908</v>
      </c>
      <c r="E9330" t="s">
        <v>12909</v>
      </c>
      <c r="F9330">
        <v>0</v>
      </c>
      <c r="G9330">
        <v>0</v>
      </c>
      <c r="H9330">
        <v>0</v>
      </c>
      <c r="I9330">
        <v>0</v>
      </c>
      <c r="J9330" s="2">
        <v>0</v>
      </c>
      <c r="K9330">
        <v>3276</v>
      </c>
      <c r="L9330" s="2">
        <v>5.8335002269187398E-5</v>
      </c>
    </row>
    <row r="9331" spans="1:12" x14ac:dyDescent="0.25">
      <c r="A9331" t="s">
        <v>11532</v>
      </c>
      <c r="B9331">
        <v>2003</v>
      </c>
      <c r="C9331" t="s">
        <v>31810</v>
      </c>
      <c r="D9331" t="s">
        <v>31811</v>
      </c>
      <c r="E9331" t="s">
        <v>11533</v>
      </c>
      <c r="F9331">
        <v>0</v>
      </c>
      <c r="G9331">
        <v>0</v>
      </c>
      <c r="H9331">
        <v>0</v>
      </c>
      <c r="I9331">
        <v>0</v>
      </c>
      <c r="J9331" s="2">
        <v>0</v>
      </c>
      <c r="K9331">
        <v>2899</v>
      </c>
      <c r="L9331" s="2">
        <v>5.8335002269187398E-5</v>
      </c>
    </row>
    <row r="9332" spans="1:12" x14ac:dyDescent="0.25">
      <c r="A9332" t="s">
        <v>24214</v>
      </c>
      <c r="B9332">
        <v>2013</v>
      </c>
      <c r="C9332" t="s">
        <v>19768</v>
      </c>
      <c r="D9332" t="s">
        <v>36565</v>
      </c>
      <c r="E9332" t="s">
        <v>24215</v>
      </c>
      <c r="F9332">
        <v>0</v>
      </c>
      <c r="G9332">
        <v>0</v>
      </c>
      <c r="H9332">
        <v>0</v>
      </c>
      <c r="I9332">
        <v>0</v>
      </c>
      <c r="J9332" s="2">
        <v>0</v>
      </c>
      <c r="K9332">
        <v>6552</v>
      </c>
      <c r="L9332" s="2">
        <v>5.8335002269187398E-5</v>
      </c>
    </row>
    <row r="9333" spans="1:12" x14ac:dyDescent="0.25">
      <c r="A9333" t="s">
        <v>14767</v>
      </c>
      <c r="B9333">
        <v>2009</v>
      </c>
      <c r="C9333" t="s">
        <v>31217</v>
      </c>
      <c r="D9333" t="s">
        <v>33142</v>
      </c>
      <c r="E9333" t="s">
        <v>14768</v>
      </c>
      <c r="F9333">
        <v>0</v>
      </c>
      <c r="G9333">
        <v>0</v>
      </c>
      <c r="H9333">
        <v>0</v>
      </c>
      <c r="I9333">
        <v>0</v>
      </c>
      <c r="J9333" s="2">
        <v>0</v>
      </c>
      <c r="K9333">
        <v>3790</v>
      </c>
      <c r="L9333" s="2">
        <v>5.8335002269187398E-5</v>
      </c>
    </row>
    <row r="9334" spans="1:12" x14ac:dyDescent="0.25">
      <c r="A9334" t="s">
        <v>19296</v>
      </c>
      <c r="B9334">
        <v>2006</v>
      </c>
      <c r="C9334" t="s">
        <v>32685</v>
      </c>
      <c r="E9334" t="s">
        <v>482</v>
      </c>
      <c r="F9334">
        <v>0</v>
      </c>
      <c r="G9334">
        <v>0</v>
      </c>
      <c r="H9334">
        <v>0</v>
      </c>
      <c r="I9334">
        <v>0</v>
      </c>
      <c r="J9334" s="2">
        <v>0</v>
      </c>
      <c r="K9334">
        <v>5050</v>
      </c>
      <c r="L9334" s="2">
        <v>5.8335002269187398E-5</v>
      </c>
    </row>
    <row r="9335" spans="1:12" x14ac:dyDescent="0.25">
      <c r="A9335" t="s">
        <v>19922</v>
      </c>
      <c r="B9335">
        <v>2007</v>
      </c>
      <c r="C9335" t="s">
        <v>29341</v>
      </c>
      <c r="E9335" t="s">
        <v>482</v>
      </c>
      <c r="F9335">
        <v>0</v>
      </c>
      <c r="G9335" s="1">
        <v>0</v>
      </c>
      <c r="H9335">
        <v>0</v>
      </c>
      <c r="I9335">
        <v>0</v>
      </c>
      <c r="J9335" s="2">
        <v>0</v>
      </c>
      <c r="K9335">
        <v>5231</v>
      </c>
      <c r="L9335" s="2">
        <v>5.8335002269187398E-5</v>
      </c>
    </row>
    <row r="9336" spans="1:12" x14ac:dyDescent="0.25">
      <c r="A9336" t="s">
        <v>5888</v>
      </c>
      <c r="B9336">
        <v>2008</v>
      </c>
      <c r="C9336" t="s">
        <v>28935</v>
      </c>
      <c r="D9336" t="s">
        <v>28936</v>
      </c>
      <c r="E9336" t="s">
        <v>5889</v>
      </c>
      <c r="F9336">
        <v>0</v>
      </c>
      <c r="G9336">
        <v>3</v>
      </c>
      <c r="H9336">
        <v>3</v>
      </c>
      <c r="I9336">
        <v>1.25</v>
      </c>
      <c r="J9336" s="2">
        <v>0</v>
      </c>
      <c r="K9336">
        <v>5689</v>
      </c>
      <c r="L9336" s="2">
        <v>5.8335002269187398E-5</v>
      </c>
    </row>
    <row r="9337" spans="1:12" x14ac:dyDescent="0.25">
      <c r="A9337" t="s">
        <v>21163</v>
      </c>
      <c r="B9337">
        <v>2004</v>
      </c>
      <c r="C9337" t="s">
        <v>27992</v>
      </c>
      <c r="D9337" t="s">
        <v>35494</v>
      </c>
      <c r="E9337" t="s">
        <v>482</v>
      </c>
      <c r="F9337">
        <v>0</v>
      </c>
      <c r="G9337" s="1">
        <v>0</v>
      </c>
      <c r="H9337">
        <v>0</v>
      </c>
      <c r="I9337">
        <v>0</v>
      </c>
      <c r="J9337" s="2">
        <v>0</v>
      </c>
      <c r="K9337">
        <v>5599</v>
      </c>
      <c r="L9337" s="2">
        <v>5.8335002269187398E-5</v>
      </c>
    </row>
    <row r="9338" spans="1:12" x14ac:dyDescent="0.25">
      <c r="A9338" t="s">
        <v>24468</v>
      </c>
      <c r="B9338">
        <v>2013</v>
      </c>
      <c r="C9338" t="s">
        <v>4186</v>
      </c>
      <c r="D9338" t="s">
        <v>36658</v>
      </c>
      <c r="E9338" t="s">
        <v>24469</v>
      </c>
      <c r="F9338">
        <v>0</v>
      </c>
      <c r="G9338" s="1">
        <v>0</v>
      </c>
      <c r="H9338">
        <v>0</v>
      </c>
      <c r="I9338">
        <v>0</v>
      </c>
      <c r="J9338" s="2">
        <v>0</v>
      </c>
      <c r="K9338">
        <v>6639</v>
      </c>
      <c r="L9338" s="2">
        <v>5.8335002269187398E-5</v>
      </c>
    </row>
    <row r="9339" spans="1:12" x14ac:dyDescent="0.25">
      <c r="A9339" t="s">
        <v>23452</v>
      </c>
      <c r="B9339">
        <v>2006</v>
      </c>
      <c r="C9339" t="s">
        <v>28831</v>
      </c>
      <c r="D9339" t="s">
        <v>36341</v>
      </c>
      <c r="E9339" t="s">
        <v>23453</v>
      </c>
      <c r="F9339">
        <v>0</v>
      </c>
      <c r="G9339" s="1">
        <v>0</v>
      </c>
      <c r="H9339">
        <v>0</v>
      </c>
      <c r="I9339">
        <v>0</v>
      </c>
      <c r="J9339" s="2">
        <v>0</v>
      </c>
      <c r="K9339">
        <v>6286</v>
      </c>
      <c r="L9339" s="2">
        <v>5.8335002269187398E-5</v>
      </c>
    </row>
    <row r="9340" spans="1:12" x14ac:dyDescent="0.25">
      <c r="A9340" t="s">
        <v>3150</v>
      </c>
      <c r="B9340">
        <v>2013</v>
      </c>
      <c r="C9340" t="s">
        <v>1958</v>
      </c>
      <c r="D9340" t="s">
        <v>28329</v>
      </c>
      <c r="E9340" t="s">
        <v>3151</v>
      </c>
      <c r="F9340">
        <v>0</v>
      </c>
      <c r="G9340">
        <v>0</v>
      </c>
      <c r="H9340">
        <v>0</v>
      </c>
      <c r="I9340">
        <v>0</v>
      </c>
      <c r="J9340" s="2">
        <v>0</v>
      </c>
      <c r="K9340">
        <v>747</v>
      </c>
      <c r="L9340" s="2">
        <v>5.8335002269187398E-5</v>
      </c>
    </row>
    <row r="9341" spans="1:12" x14ac:dyDescent="0.25">
      <c r="A9341" t="s">
        <v>15223</v>
      </c>
      <c r="B9341">
        <v>2009</v>
      </c>
      <c r="C9341" t="s">
        <v>32519</v>
      </c>
      <c r="D9341" t="s">
        <v>33324</v>
      </c>
      <c r="E9341" t="s">
        <v>15224</v>
      </c>
      <c r="F9341">
        <v>0</v>
      </c>
      <c r="G9341">
        <v>0</v>
      </c>
      <c r="H9341">
        <v>0</v>
      </c>
      <c r="I9341">
        <v>0</v>
      </c>
      <c r="J9341" s="2">
        <v>0</v>
      </c>
      <c r="K9341">
        <v>3911</v>
      </c>
      <c r="L9341" s="2">
        <v>5.8335002269187398E-5</v>
      </c>
    </row>
    <row r="9342" spans="1:12" x14ac:dyDescent="0.25">
      <c r="A9342" t="s">
        <v>20651</v>
      </c>
      <c r="B9342">
        <v>2005</v>
      </c>
      <c r="C9342" t="s">
        <v>27977</v>
      </c>
      <c r="D9342" t="s">
        <v>29265</v>
      </c>
      <c r="E9342" t="s">
        <v>20652</v>
      </c>
      <c r="F9342">
        <v>8</v>
      </c>
      <c r="G9342">
        <v>0</v>
      </c>
      <c r="H9342">
        <v>8</v>
      </c>
      <c r="I9342">
        <v>0</v>
      </c>
      <c r="J9342" s="2">
        <v>0</v>
      </c>
      <c r="K9342">
        <v>5689</v>
      </c>
      <c r="L9342" s="2">
        <v>3.23241989217227E-4</v>
      </c>
    </row>
    <row r="9343" spans="1:12" x14ac:dyDescent="0.25">
      <c r="A9343" t="s">
        <v>10266</v>
      </c>
      <c r="B9343">
        <v>2008</v>
      </c>
      <c r="C9343" t="s">
        <v>27596</v>
      </c>
      <c r="D9343" t="s">
        <v>31224</v>
      </c>
      <c r="E9343" t="s">
        <v>10267</v>
      </c>
      <c r="F9343">
        <v>1</v>
      </c>
      <c r="G9343">
        <v>1</v>
      </c>
      <c r="H9343">
        <v>2</v>
      </c>
      <c r="I9343">
        <v>1</v>
      </c>
      <c r="J9343" s="2">
        <v>1</v>
      </c>
      <c r="K9343">
        <v>5689</v>
      </c>
      <c r="L9343" s="2">
        <v>7.0731877733850904E-5</v>
      </c>
    </row>
    <row r="9344" spans="1:12" x14ac:dyDescent="0.25">
      <c r="A9344" t="s">
        <v>12054</v>
      </c>
      <c r="B9344">
        <v>2005</v>
      </c>
      <c r="C9344" t="s">
        <v>28173</v>
      </c>
      <c r="D9344" t="s">
        <v>32020</v>
      </c>
      <c r="E9344" t="s">
        <v>12055</v>
      </c>
      <c r="F9344">
        <v>0</v>
      </c>
      <c r="G9344">
        <v>0</v>
      </c>
      <c r="H9344">
        <v>0</v>
      </c>
      <c r="I9344">
        <v>0</v>
      </c>
      <c r="J9344" s="2">
        <v>0</v>
      </c>
      <c r="K9344">
        <v>3041</v>
      </c>
      <c r="L9344" s="2">
        <v>5.8335002269187398E-5</v>
      </c>
    </row>
    <row r="9345" spans="1:12" x14ac:dyDescent="0.25">
      <c r="A9345" t="s">
        <v>15965</v>
      </c>
      <c r="B9345">
        <v>2005</v>
      </c>
      <c r="C9345" t="s">
        <v>29938</v>
      </c>
      <c r="D9345" t="s">
        <v>33599</v>
      </c>
      <c r="E9345" t="s">
        <v>15966</v>
      </c>
      <c r="F9345">
        <v>1</v>
      </c>
      <c r="G9345">
        <v>0</v>
      </c>
      <c r="H9345">
        <v>1</v>
      </c>
      <c r="I9345">
        <v>0</v>
      </c>
      <c r="J9345" s="2">
        <v>0</v>
      </c>
      <c r="K9345">
        <v>6744</v>
      </c>
      <c r="L9345" s="2">
        <v>7.4864169555405395E-5</v>
      </c>
    </row>
    <row r="9346" spans="1:12" x14ac:dyDescent="0.25">
      <c r="A9346" t="s">
        <v>3446</v>
      </c>
      <c r="B9346">
        <v>2010</v>
      </c>
      <c r="C9346" t="s">
        <v>3447</v>
      </c>
      <c r="D9346" t="s">
        <v>28387</v>
      </c>
      <c r="E9346" t="s">
        <v>22</v>
      </c>
      <c r="F9346">
        <v>0</v>
      </c>
      <c r="G9346">
        <v>0</v>
      </c>
      <c r="H9346">
        <v>0</v>
      </c>
      <c r="I9346">
        <v>0</v>
      </c>
      <c r="J9346" s="2">
        <v>0</v>
      </c>
      <c r="K9346">
        <v>822</v>
      </c>
      <c r="L9346" s="2">
        <v>5.8335002269187398E-5</v>
      </c>
    </row>
    <row r="9347" spans="1:12" x14ac:dyDescent="0.25">
      <c r="A9347" t="s">
        <v>14501</v>
      </c>
      <c r="B9347">
        <v>2007</v>
      </c>
      <c r="C9347" t="s">
        <v>28802</v>
      </c>
      <c r="D9347" t="s">
        <v>33031</v>
      </c>
      <c r="E9347" t="s">
        <v>14502</v>
      </c>
      <c r="F9347">
        <v>2</v>
      </c>
      <c r="G9347">
        <v>0</v>
      </c>
      <c r="H9347">
        <v>2</v>
      </c>
      <c r="I9347">
        <v>0</v>
      </c>
      <c r="J9347" s="2">
        <v>0</v>
      </c>
      <c r="K9347">
        <v>6329</v>
      </c>
      <c r="L9347" s="2">
        <v>1.06683283144027E-4</v>
      </c>
    </row>
    <row r="9348" spans="1:12" x14ac:dyDescent="0.25">
      <c r="A9348" t="s">
        <v>991</v>
      </c>
      <c r="B9348">
        <v>2011</v>
      </c>
      <c r="C9348" t="s">
        <v>992</v>
      </c>
      <c r="D9348" t="s">
        <v>27671</v>
      </c>
      <c r="E9348" t="s">
        <v>993</v>
      </c>
      <c r="F9348">
        <v>1</v>
      </c>
      <c r="G9348">
        <v>0</v>
      </c>
      <c r="H9348">
        <v>1</v>
      </c>
      <c r="I9348">
        <v>0</v>
      </c>
      <c r="J9348" s="2">
        <v>0</v>
      </c>
      <c r="K9348">
        <v>6858</v>
      </c>
      <c r="L9348" s="2">
        <v>1.04204841176399E-4</v>
      </c>
    </row>
    <row r="9349" spans="1:12" x14ac:dyDescent="0.25">
      <c r="A9349" t="s">
        <v>4793</v>
      </c>
      <c r="B9349">
        <v>2013</v>
      </c>
      <c r="C9349" t="s">
        <v>4142</v>
      </c>
      <c r="D9349" t="s">
        <v>4794</v>
      </c>
      <c r="E9349" t="s">
        <v>4795</v>
      </c>
      <c r="F9349">
        <v>0</v>
      </c>
      <c r="G9349">
        <v>1</v>
      </c>
      <c r="H9349">
        <v>1</v>
      </c>
      <c r="I9349">
        <v>1.6666666666666601</v>
      </c>
      <c r="J9349" s="2">
        <v>0</v>
      </c>
      <c r="K9349">
        <v>6858</v>
      </c>
      <c r="L9349" s="2">
        <v>5.8335002269187398E-5</v>
      </c>
    </row>
    <row r="9350" spans="1:12" x14ac:dyDescent="0.25">
      <c r="A9350" t="s">
        <v>15804</v>
      </c>
      <c r="B9350">
        <v>2010</v>
      </c>
      <c r="C9350" t="s">
        <v>15805</v>
      </c>
      <c r="D9350" t="s">
        <v>15806</v>
      </c>
      <c r="E9350" t="s">
        <v>15807</v>
      </c>
      <c r="F9350">
        <v>0</v>
      </c>
      <c r="G9350">
        <v>0</v>
      </c>
      <c r="H9350">
        <v>0</v>
      </c>
      <c r="I9350">
        <v>0</v>
      </c>
      <c r="J9350" s="2">
        <v>0</v>
      </c>
      <c r="K9350">
        <v>4079</v>
      </c>
      <c r="L9350" s="2">
        <v>5.8335002269187398E-5</v>
      </c>
    </row>
    <row r="9351" spans="1:12" x14ac:dyDescent="0.25">
      <c r="A9351" t="s">
        <v>9176</v>
      </c>
      <c r="B9351">
        <v>2010</v>
      </c>
      <c r="C9351" t="s">
        <v>9177</v>
      </c>
      <c r="D9351" t="s">
        <v>30690</v>
      </c>
      <c r="E9351" t="s">
        <v>9178</v>
      </c>
      <c r="F9351">
        <v>0</v>
      </c>
      <c r="G9351">
        <v>2</v>
      </c>
      <c r="H9351">
        <v>2</v>
      </c>
      <c r="I9351">
        <v>1</v>
      </c>
      <c r="J9351" s="2">
        <v>0</v>
      </c>
      <c r="K9351">
        <v>6405</v>
      </c>
      <c r="L9351" s="2">
        <v>5.8335002269187398E-5</v>
      </c>
    </row>
    <row r="9352" spans="1:12" x14ac:dyDescent="0.25">
      <c r="A9352" t="s">
        <v>25671</v>
      </c>
      <c r="B9352">
        <v>2010</v>
      </c>
      <c r="C9352" t="s">
        <v>9992</v>
      </c>
      <c r="D9352" t="s">
        <v>37060</v>
      </c>
      <c r="E9352" t="s">
        <v>25672</v>
      </c>
      <c r="F9352">
        <v>0</v>
      </c>
      <c r="G9352">
        <v>0</v>
      </c>
      <c r="H9352">
        <v>0</v>
      </c>
      <c r="I9352">
        <v>0</v>
      </c>
      <c r="J9352" s="2">
        <v>0</v>
      </c>
      <c r="K9352">
        <v>7075</v>
      </c>
      <c r="L9352" s="2">
        <v>5.8335002269187398E-5</v>
      </c>
    </row>
    <row r="9353" spans="1:12" x14ac:dyDescent="0.25">
      <c r="A9353" t="s">
        <v>14307</v>
      </c>
      <c r="B9353">
        <v>2006</v>
      </c>
      <c r="C9353" t="s">
        <v>6743</v>
      </c>
      <c r="D9353" t="s">
        <v>32946</v>
      </c>
      <c r="E9353" t="s">
        <v>14308</v>
      </c>
      <c r="F9353">
        <v>12</v>
      </c>
      <c r="G9353">
        <v>0</v>
      </c>
      <c r="H9353">
        <v>12</v>
      </c>
      <c r="I9353">
        <v>0</v>
      </c>
      <c r="J9353" s="2">
        <v>0</v>
      </c>
      <c r="K9353">
        <v>5689</v>
      </c>
      <c r="L9353" s="2">
        <v>5.04006641006385E-4</v>
      </c>
    </row>
    <row r="9354" spans="1:12" x14ac:dyDescent="0.25">
      <c r="A9354" t="s">
        <v>16462</v>
      </c>
      <c r="B9354">
        <v>2007</v>
      </c>
      <c r="C9354" t="s">
        <v>31057</v>
      </c>
      <c r="D9354" t="s">
        <v>16463</v>
      </c>
      <c r="E9354" t="s">
        <v>16464</v>
      </c>
      <c r="F9354">
        <v>1</v>
      </c>
      <c r="G9354">
        <v>0</v>
      </c>
      <c r="H9354">
        <v>1</v>
      </c>
      <c r="I9354">
        <v>0</v>
      </c>
      <c r="J9354" s="2">
        <v>0</v>
      </c>
      <c r="K9354">
        <v>4249</v>
      </c>
      <c r="L9354" s="2">
        <v>1.07922504127841E-4</v>
      </c>
    </row>
    <row r="9355" spans="1:12" x14ac:dyDescent="0.25">
      <c r="A9355" t="s">
        <v>3713</v>
      </c>
      <c r="B9355">
        <v>2008</v>
      </c>
      <c r="C9355" t="s">
        <v>153</v>
      </c>
      <c r="D9355" t="s">
        <v>3714</v>
      </c>
      <c r="E9355" t="s">
        <v>3715</v>
      </c>
      <c r="F9355">
        <v>1</v>
      </c>
      <c r="G9355">
        <v>2</v>
      </c>
      <c r="H9355">
        <v>3</v>
      </c>
      <c r="I9355">
        <v>1.3333333333333299</v>
      </c>
      <c r="J9355" s="2">
        <v>0</v>
      </c>
      <c r="K9355">
        <v>6390</v>
      </c>
      <c r="L9355" s="2">
        <v>8.5114795553745099E-5</v>
      </c>
    </row>
    <row r="9356" spans="1:12" x14ac:dyDescent="0.25">
      <c r="A9356" t="s">
        <v>8724</v>
      </c>
      <c r="B9356">
        <v>2007</v>
      </c>
      <c r="C9356" t="s">
        <v>30391</v>
      </c>
      <c r="D9356" t="s">
        <v>30456</v>
      </c>
      <c r="E9356" t="s">
        <v>8725</v>
      </c>
      <c r="F9356">
        <v>0</v>
      </c>
      <c r="G9356">
        <v>0</v>
      </c>
      <c r="H9356">
        <v>0</v>
      </c>
      <c r="I9356">
        <v>0</v>
      </c>
      <c r="J9356" s="2">
        <v>0</v>
      </c>
      <c r="K9356">
        <v>2152</v>
      </c>
      <c r="L9356" s="2">
        <v>5.8335002269187398E-5</v>
      </c>
    </row>
    <row r="9357" spans="1:12" x14ac:dyDescent="0.25">
      <c r="A9357" t="s">
        <v>12861</v>
      </c>
      <c r="B9357">
        <v>2009</v>
      </c>
      <c r="C9357" t="s">
        <v>930</v>
      </c>
      <c r="D9357" t="s">
        <v>32347</v>
      </c>
      <c r="E9357" t="s">
        <v>12862</v>
      </c>
      <c r="F9357">
        <v>0</v>
      </c>
      <c r="G9357">
        <v>0</v>
      </c>
      <c r="H9357">
        <v>0</v>
      </c>
      <c r="I9357">
        <v>0</v>
      </c>
      <c r="J9357" s="2">
        <v>0</v>
      </c>
      <c r="K9357">
        <v>3264</v>
      </c>
      <c r="L9357" s="2">
        <v>5.8335002269187398E-5</v>
      </c>
    </row>
    <row r="9358" spans="1:12" x14ac:dyDescent="0.25">
      <c r="A9358" t="s">
        <v>2517</v>
      </c>
      <c r="B9358">
        <v>2004</v>
      </c>
      <c r="C9358" t="s">
        <v>28155</v>
      </c>
      <c r="D9358" t="s">
        <v>28156</v>
      </c>
      <c r="E9358" t="s">
        <v>2518</v>
      </c>
      <c r="F9358">
        <v>2</v>
      </c>
      <c r="G9358">
        <v>1</v>
      </c>
      <c r="H9358">
        <v>3</v>
      </c>
      <c r="I9358">
        <v>1</v>
      </c>
      <c r="J9358" s="2">
        <v>1</v>
      </c>
      <c r="K9358">
        <v>5689</v>
      </c>
      <c r="L9358" s="2">
        <v>1.09191806388475E-4</v>
      </c>
    </row>
    <row r="9359" spans="1:12" x14ac:dyDescent="0.25">
      <c r="A9359" t="s">
        <v>9613</v>
      </c>
      <c r="B9359">
        <v>2007</v>
      </c>
      <c r="C9359" t="s">
        <v>28802</v>
      </c>
      <c r="D9359" t="s">
        <v>30890</v>
      </c>
      <c r="E9359" t="s">
        <v>9614</v>
      </c>
      <c r="F9359">
        <v>1</v>
      </c>
      <c r="G9359">
        <v>0</v>
      </c>
      <c r="H9359">
        <v>1</v>
      </c>
      <c r="I9359">
        <v>0</v>
      </c>
      <c r="J9359" s="2">
        <v>0</v>
      </c>
      <c r="K9359">
        <v>6756</v>
      </c>
      <c r="L9359" s="2">
        <v>1.07922504127841E-4</v>
      </c>
    </row>
    <row r="9360" spans="1:12" x14ac:dyDescent="0.25">
      <c r="A9360" t="s">
        <v>19969</v>
      </c>
      <c r="B9360">
        <v>2012</v>
      </c>
      <c r="C9360" t="s">
        <v>17999</v>
      </c>
      <c r="D9360" t="s">
        <v>35037</v>
      </c>
      <c r="E9360" t="s">
        <v>19970</v>
      </c>
      <c r="F9360">
        <v>0</v>
      </c>
      <c r="G9360">
        <v>0</v>
      </c>
      <c r="H9360">
        <v>0</v>
      </c>
      <c r="I9360">
        <v>0</v>
      </c>
      <c r="J9360" s="2">
        <v>0</v>
      </c>
      <c r="K9360">
        <v>5248</v>
      </c>
      <c r="L9360" s="2">
        <v>5.8335002269187398E-5</v>
      </c>
    </row>
    <row r="9361" spans="1:12" x14ac:dyDescent="0.25">
      <c r="A9361" t="s">
        <v>25051</v>
      </c>
      <c r="B9361">
        <v>2005</v>
      </c>
      <c r="C9361" t="s">
        <v>4100</v>
      </c>
      <c r="D9361" t="s">
        <v>36826</v>
      </c>
      <c r="E9361" t="s">
        <v>25052</v>
      </c>
      <c r="F9361">
        <v>7</v>
      </c>
      <c r="G9361">
        <v>1</v>
      </c>
      <c r="H9361">
        <v>8</v>
      </c>
      <c r="I9361">
        <v>1</v>
      </c>
      <c r="J9361" s="2">
        <v>5.5</v>
      </c>
      <c r="K9361">
        <v>5689</v>
      </c>
      <c r="L9361" s="2">
        <v>3.3561318318345101E-4</v>
      </c>
    </row>
    <row r="9362" spans="1:12" x14ac:dyDescent="0.25">
      <c r="A9362" t="s">
        <v>18490</v>
      </c>
      <c r="B9362">
        <v>2007</v>
      </c>
      <c r="C9362" t="s">
        <v>28706</v>
      </c>
      <c r="D9362" t="s">
        <v>34528</v>
      </c>
      <c r="E9362" t="s">
        <v>18491</v>
      </c>
      <c r="F9362">
        <v>0</v>
      </c>
      <c r="G9362" s="1">
        <v>1</v>
      </c>
      <c r="H9362">
        <v>1</v>
      </c>
      <c r="I9362">
        <v>1.5</v>
      </c>
      <c r="J9362" s="2">
        <v>0</v>
      </c>
      <c r="K9362">
        <v>5689</v>
      </c>
      <c r="L9362" s="2">
        <v>5.8335002269187398E-5</v>
      </c>
    </row>
    <row r="9363" spans="1:12" x14ac:dyDescent="0.25">
      <c r="A9363" t="s">
        <v>1521</v>
      </c>
      <c r="B9363">
        <v>2004</v>
      </c>
      <c r="C9363" t="s">
        <v>27839</v>
      </c>
      <c r="D9363" t="s">
        <v>27840</v>
      </c>
      <c r="E9363" t="s">
        <v>1522</v>
      </c>
      <c r="F9363">
        <v>2</v>
      </c>
      <c r="G9363">
        <v>0</v>
      </c>
      <c r="H9363">
        <v>2</v>
      </c>
      <c r="I9363">
        <v>0</v>
      </c>
      <c r="J9363" s="2">
        <v>0</v>
      </c>
      <c r="K9363">
        <v>3391</v>
      </c>
      <c r="L9363" s="2">
        <v>1.7486843101293799E-4</v>
      </c>
    </row>
    <row r="9364" spans="1:12" x14ac:dyDescent="0.25">
      <c r="A9364" t="s">
        <v>23745</v>
      </c>
      <c r="B9364">
        <v>2010</v>
      </c>
      <c r="C9364" t="s">
        <v>2874</v>
      </c>
      <c r="D9364" t="s">
        <v>23746</v>
      </c>
      <c r="E9364" t="s">
        <v>23747</v>
      </c>
      <c r="F9364">
        <v>0</v>
      </c>
      <c r="G9364">
        <v>0</v>
      </c>
      <c r="H9364">
        <v>0</v>
      </c>
      <c r="I9364">
        <v>0</v>
      </c>
      <c r="J9364" s="2">
        <v>0</v>
      </c>
      <c r="K9364">
        <v>6384</v>
      </c>
      <c r="L9364" s="2">
        <v>5.8335002269187398E-5</v>
      </c>
    </row>
    <row r="9365" spans="1:12" x14ac:dyDescent="0.25">
      <c r="A9365" t="s">
        <v>741</v>
      </c>
      <c r="B9365">
        <v>2006</v>
      </c>
      <c r="C9365" t="s">
        <v>159</v>
      </c>
      <c r="D9365" t="s">
        <v>27587</v>
      </c>
      <c r="E9365" t="s">
        <v>742</v>
      </c>
      <c r="F9365">
        <v>4</v>
      </c>
      <c r="G9365">
        <v>1</v>
      </c>
      <c r="H9365">
        <v>5</v>
      </c>
      <c r="I9365">
        <v>1</v>
      </c>
      <c r="J9365" s="2">
        <v>5</v>
      </c>
      <c r="K9365">
        <v>5689</v>
      </c>
      <c r="L9365" s="2">
        <v>2.37160280768947E-4</v>
      </c>
    </row>
    <row r="9366" spans="1:12" x14ac:dyDescent="0.25">
      <c r="A9366" t="s">
        <v>944</v>
      </c>
      <c r="B9366">
        <v>2004</v>
      </c>
      <c r="C9366" t="s">
        <v>27657</v>
      </c>
      <c r="D9366" t="s">
        <v>27658</v>
      </c>
      <c r="E9366" t="s">
        <v>945</v>
      </c>
      <c r="F9366">
        <v>0</v>
      </c>
      <c r="G9366">
        <v>1</v>
      </c>
      <c r="H9366">
        <v>1</v>
      </c>
      <c r="I9366">
        <v>1</v>
      </c>
      <c r="J9366" s="2">
        <v>0</v>
      </c>
      <c r="K9366">
        <v>5689</v>
      </c>
      <c r="L9366" s="2">
        <v>5.8335002269187398E-5</v>
      </c>
    </row>
    <row r="9367" spans="1:12" x14ac:dyDescent="0.25">
      <c r="A9367" t="s">
        <v>12450</v>
      </c>
      <c r="B9367">
        <v>2002</v>
      </c>
      <c r="C9367" t="s">
        <v>27973</v>
      </c>
      <c r="D9367" t="s">
        <v>28963</v>
      </c>
      <c r="E9367" t="s">
        <v>12451</v>
      </c>
      <c r="F9367">
        <v>0</v>
      </c>
      <c r="G9367">
        <v>0</v>
      </c>
      <c r="H9367">
        <v>0</v>
      </c>
      <c r="I9367">
        <v>0</v>
      </c>
      <c r="J9367" s="2">
        <v>0</v>
      </c>
      <c r="K9367">
        <v>3159</v>
      </c>
      <c r="L9367" s="2">
        <v>5.8335002269187398E-5</v>
      </c>
    </row>
    <row r="9368" spans="1:12" x14ac:dyDescent="0.25">
      <c r="A9368" t="s">
        <v>3495</v>
      </c>
      <c r="B9368">
        <v>2013</v>
      </c>
      <c r="C9368" t="s">
        <v>1939</v>
      </c>
      <c r="D9368" t="s">
        <v>28397</v>
      </c>
      <c r="E9368" t="s">
        <v>3496</v>
      </c>
      <c r="F9368">
        <v>0</v>
      </c>
      <c r="G9368">
        <v>0</v>
      </c>
      <c r="H9368">
        <v>0</v>
      </c>
      <c r="I9368">
        <v>0</v>
      </c>
      <c r="J9368" s="2">
        <v>0</v>
      </c>
      <c r="K9368">
        <v>836</v>
      </c>
      <c r="L9368" s="2">
        <v>5.8335002269187398E-5</v>
      </c>
    </row>
    <row r="9369" spans="1:12" x14ac:dyDescent="0.25">
      <c r="A9369" t="s">
        <v>8922</v>
      </c>
      <c r="B9369">
        <v>2007</v>
      </c>
      <c r="C9369" t="s">
        <v>1047</v>
      </c>
      <c r="D9369" t="s">
        <v>30559</v>
      </c>
      <c r="E9369" t="s">
        <v>8923</v>
      </c>
      <c r="F9369">
        <v>1</v>
      </c>
      <c r="G9369">
        <v>0</v>
      </c>
      <c r="H9369">
        <v>1</v>
      </c>
      <c r="I9369">
        <v>0</v>
      </c>
      <c r="J9369" s="2">
        <v>0</v>
      </c>
      <c r="K9369">
        <v>5689</v>
      </c>
      <c r="L9369" s="2">
        <v>8.3128753198514403E-5</v>
      </c>
    </row>
    <row r="9370" spans="1:12" x14ac:dyDescent="0.25">
      <c r="A9370" t="s">
        <v>13088</v>
      </c>
      <c r="B9370">
        <v>2007</v>
      </c>
      <c r="C9370" t="s">
        <v>32434</v>
      </c>
      <c r="D9370" t="s">
        <v>13089</v>
      </c>
      <c r="E9370" t="s">
        <v>13090</v>
      </c>
      <c r="F9370">
        <v>0</v>
      </c>
      <c r="G9370">
        <v>0</v>
      </c>
      <c r="H9370">
        <v>0</v>
      </c>
      <c r="I9370">
        <v>0</v>
      </c>
      <c r="J9370" s="2">
        <v>0</v>
      </c>
      <c r="K9370">
        <v>3329</v>
      </c>
      <c r="L9370" s="2">
        <v>5.8335002269187398E-5</v>
      </c>
    </row>
    <row r="9371" spans="1:12" x14ac:dyDescent="0.25">
      <c r="A9371" t="s">
        <v>25521</v>
      </c>
      <c r="B9371">
        <v>2013</v>
      </c>
      <c r="C9371" t="s">
        <v>25387</v>
      </c>
      <c r="D9371" t="s">
        <v>36991</v>
      </c>
      <c r="E9371" t="s">
        <v>22</v>
      </c>
      <c r="F9371">
        <v>0</v>
      </c>
      <c r="G9371">
        <v>0</v>
      </c>
      <c r="H9371">
        <v>0</v>
      </c>
      <c r="I9371">
        <v>0</v>
      </c>
      <c r="J9371" s="2">
        <v>0</v>
      </c>
      <c r="K9371">
        <v>7007</v>
      </c>
      <c r="L9371" s="2">
        <v>5.8335002269187398E-5</v>
      </c>
    </row>
    <row r="9372" spans="1:12" x14ac:dyDescent="0.25">
      <c r="A9372" t="s">
        <v>12432</v>
      </c>
      <c r="B9372">
        <v>2009</v>
      </c>
      <c r="C9372" t="s">
        <v>32173</v>
      </c>
      <c r="D9372" t="s">
        <v>32174</v>
      </c>
      <c r="E9372" t="s">
        <v>12433</v>
      </c>
      <c r="F9372">
        <v>0</v>
      </c>
      <c r="G9372">
        <v>0</v>
      </c>
      <c r="H9372">
        <v>0</v>
      </c>
      <c r="I9372">
        <v>0</v>
      </c>
      <c r="J9372" s="2">
        <v>0</v>
      </c>
      <c r="K9372">
        <v>3154</v>
      </c>
      <c r="L9372" s="2">
        <v>5.8335002269187398E-5</v>
      </c>
    </row>
    <row r="9373" spans="1:12" x14ac:dyDescent="0.25">
      <c r="A9373" t="s">
        <v>14238</v>
      </c>
      <c r="B9373">
        <v>2000</v>
      </c>
      <c r="C9373" t="s">
        <v>100</v>
      </c>
      <c r="D9373" t="s">
        <v>32919</v>
      </c>
      <c r="E9373" t="s">
        <v>14239</v>
      </c>
      <c r="F9373">
        <v>1</v>
      </c>
      <c r="G9373">
        <v>0</v>
      </c>
      <c r="H9373">
        <v>1</v>
      </c>
      <c r="I9373">
        <v>0</v>
      </c>
      <c r="J9373" s="2">
        <v>0</v>
      </c>
      <c r="K9373">
        <v>932</v>
      </c>
      <c r="L9373" s="2">
        <v>1.50074680083611E-4</v>
      </c>
    </row>
    <row r="9374" spans="1:12" x14ac:dyDescent="0.25">
      <c r="A9374" t="s">
        <v>25581</v>
      </c>
      <c r="B9374">
        <v>2007</v>
      </c>
      <c r="C9374" t="s">
        <v>37032</v>
      </c>
      <c r="D9374" t="s">
        <v>37033</v>
      </c>
      <c r="E9374" t="s">
        <v>25582</v>
      </c>
      <c r="F9374">
        <v>0</v>
      </c>
      <c r="G9374">
        <v>3</v>
      </c>
      <c r="H9374">
        <v>3</v>
      </c>
      <c r="I9374">
        <v>1</v>
      </c>
      <c r="J9374" s="2">
        <v>0</v>
      </c>
      <c r="K9374">
        <v>6545</v>
      </c>
      <c r="L9374" s="2">
        <v>5.8335002269187398E-5</v>
      </c>
    </row>
    <row r="9375" spans="1:12" x14ac:dyDescent="0.25">
      <c r="A9375" t="s">
        <v>7456</v>
      </c>
      <c r="B9375">
        <v>2008</v>
      </c>
      <c r="C9375" t="s">
        <v>29153</v>
      </c>
      <c r="D9375" t="s">
        <v>29836</v>
      </c>
      <c r="E9375" t="s">
        <v>7457</v>
      </c>
      <c r="F9375">
        <v>0</v>
      </c>
      <c r="G9375">
        <v>2</v>
      </c>
      <c r="H9375">
        <v>2</v>
      </c>
      <c r="I9375">
        <v>2.1818181818181799</v>
      </c>
      <c r="J9375" s="2">
        <v>0</v>
      </c>
      <c r="K9375">
        <v>5759</v>
      </c>
      <c r="L9375" s="2">
        <v>5.8335002269187398E-5</v>
      </c>
    </row>
    <row r="9376" spans="1:12" x14ac:dyDescent="0.25">
      <c r="A9376" t="s">
        <v>21200</v>
      </c>
      <c r="B9376">
        <v>2010</v>
      </c>
      <c r="C9376" t="s">
        <v>21201</v>
      </c>
      <c r="D9376" t="s">
        <v>21202</v>
      </c>
      <c r="E9376" t="s">
        <v>21203</v>
      </c>
      <c r="F9376">
        <v>3</v>
      </c>
      <c r="G9376">
        <v>0</v>
      </c>
      <c r="H9376">
        <v>3</v>
      </c>
      <c r="I9376">
        <v>0</v>
      </c>
      <c r="J9376" s="2">
        <v>0</v>
      </c>
      <c r="K9376">
        <v>5840</v>
      </c>
      <c r="L9376" s="2">
        <v>8.4805363005428395E-5</v>
      </c>
    </row>
    <row r="9377" spans="1:12" x14ac:dyDescent="0.25">
      <c r="A9377" t="s">
        <v>3417</v>
      </c>
      <c r="B9377">
        <v>2009</v>
      </c>
      <c r="C9377" t="s">
        <v>28381</v>
      </c>
      <c r="D9377" t="s">
        <v>3418</v>
      </c>
      <c r="E9377" t="s">
        <v>3419</v>
      </c>
      <c r="F9377">
        <v>0</v>
      </c>
      <c r="G9377">
        <v>1</v>
      </c>
      <c r="H9377">
        <v>1</v>
      </c>
      <c r="I9377">
        <v>1</v>
      </c>
      <c r="J9377" s="2">
        <v>0</v>
      </c>
      <c r="K9377">
        <v>4072</v>
      </c>
      <c r="L9377" s="2">
        <v>5.8335002269187398E-5</v>
      </c>
    </row>
    <row r="9378" spans="1:12" x14ac:dyDescent="0.25">
      <c r="A9378" t="s">
        <v>1243</v>
      </c>
      <c r="B9378">
        <v>1997</v>
      </c>
      <c r="C9378" t="s">
        <v>27751</v>
      </c>
      <c r="D9378" t="s">
        <v>27380</v>
      </c>
      <c r="E9378" t="s">
        <v>1244</v>
      </c>
      <c r="F9378">
        <v>1</v>
      </c>
      <c r="G9378">
        <v>3</v>
      </c>
      <c r="H9378">
        <v>4</v>
      </c>
      <c r="I9378">
        <v>3.1290322580645098</v>
      </c>
      <c r="J9378" s="2">
        <v>20.9166666666666</v>
      </c>
      <c r="K9378">
        <v>6725</v>
      </c>
      <c r="L9378" s="2">
        <v>7.7757240393145895E-5</v>
      </c>
    </row>
    <row r="9379" spans="1:12" x14ac:dyDescent="0.25">
      <c r="A9379" t="s">
        <v>16716</v>
      </c>
      <c r="B9379">
        <v>1999</v>
      </c>
      <c r="C9379" t="s">
        <v>31951</v>
      </c>
      <c r="D9379" t="s">
        <v>29863</v>
      </c>
      <c r="E9379" t="s">
        <v>16717</v>
      </c>
      <c r="F9379">
        <v>8</v>
      </c>
      <c r="G9379" s="1">
        <v>2</v>
      </c>
      <c r="H9379">
        <v>10</v>
      </c>
      <c r="I9379">
        <v>1.5</v>
      </c>
      <c r="J9379" s="2">
        <v>10.369047619047601</v>
      </c>
      <c r="K9379">
        <v>6066</v>
      </c>
      <c r="L9379" s="2">
        <v>1.49793255162575E-4</v>
      </c>
    </row>
    <row r="9380" spans="1:12" x14ac:dyDescent="0.25">
      <c r="A9380" t="s">
        <v>12981</v>
      </c>
      <c r="B9380">
        <v>1998</v>
      </c>
      <c r="C9380" t="s">
        <v>28954</v>
      </c>
      <c r="D9380" t="s">
        <v>32396</v>
      </c>
      <c r="E9380" t="s">
        <v>12982</v>
      </c>
      <c r="F9380">
        <v>0</v>
      </c>
      <c r="G9380">
        <v>0</v>
      </c>
      <c r="H9380">
        <v>0</v>
      </c>
      <c r="I9380">
        <v>0</v>
      </c>
      <c r="J9380" s="2">
        <v>0</v>
      </c>
      <c r="K9380">
        <v>3298</v>
      </c>
      <c r="L9380" s="2">
        <v>5.8335002269187398E-5</v>
      </c>
    </row>
    <row r="9381" spans="1:12" x14ac:dyDescent="0.25">
      <c r="A9381" t="s">
        <v>1239</v>
      </c>
      <c r="B9381">
        <v>2006</v>
      </c>
      <c r="C9381" t="s">
        <v>27747</v>
      </c>
      <c r="D9381" t="s">
        <v>27748</v>
      </c>
      <c r="E9381" t="s">
        <v>1240</v>
      </c>
      <c r="F9381">
        <v>0</v>
      </c>
      <c r="G9381">
        <v>0</v>
      </c>
      <c r="H9381">
        <v>0</v>
      </c>
      <c r="I9381">
        <v>0</v>
      </c>
      <c r="J9381" s="2">
        <v>0</v>
      </c>
      <c r="K9381">
        <v>277</v>
      </c>
      <c r="L9381" s="2">
        <v>5.8335002269187398E-5</v>
      </c>
    </row>
    <row r="9382" spans="1:12" x14ac:dyDescent="0.25">
      <c r="A9382" t="s">
        <v>13724</v>
      </c>
      <c r="B9382">
        <v>2009</v>
      </c>
      <c r="C9382" t="s">
        <v>32692</v>
      </c>
      <c r="D9382" t="s">
        <v>32693</v>
      </c>
      <c r="E9382" t="s">
        <v>13725</v>
      </c>
      <c r="F9382">
        <v>1</v>
      </c>
      <c r="G9382">
        <v>0</v>
      </c>
      <c r="H9382">
        <v>1</v>
      </c>
      <c r="I9382">
        <v>0</v>
      </c>
      <c r="J9382" s="2">
        <v>0</v>
      </c>
      <c r="K9382">
        <v>3711</v>
      </c>
      <c r="L9382" s="2">
        <v>7.4864169555405395E-5</v>
      </c>
    </row>
    <row r="9383" spans="1:12" x14ac:dyDescent="0.25">
      <c r="A9383" t="s">
        <v>11931</v>
      </c>
      <c r="B9383">
        <v>2004</v>
      </c>
      <c r="C9383" t="s">
        <v>29286</v>
      </c>
      <c r="D9383" t="s">
        <v>31972</v>
      </c>
      <c r="E9383" t="s">
        <v>11932</v>
      </c>
      <c r="F9383">
        <v>0</v>
      </c>
      <c r="G9383">
        <v>0</v>
      </c>
      <c r="H9383">
        <v>0</v>
      </c>
      <c r="I9383">
        <v>0</v>
      </c>
      <c r="J9383" s="2">
        <v>0</v>
      </c>
      <c r="K9383">
        <v>3008</v>
      </c>
      <c r="L9383" s="2">
        <v>5.8335002269187398E-5</v>
      </c>
    </row>
    <row r="9384" spans="1:12" x14ac:dyDescent="0.25">
      <c r="A9384" t="s">
        <v>8658</v>
      </c>
      <c r="B9384">
        <v>2008</v>
      </c>
      <c r="C9384" t="s">
        <v>30418</v>
      </c>
      <c r="D9384" t="s">
        <v>30419</v>
      </c>
      <c r="E9384" t="s">
        <v>8659</v>
      </c>
      <c r="F9384">
        <v>1</v>
      </c>
      <c r="G9384">
        <v>1</v>
      </c>
      <c r="H9384">
        <v>2</v>
      </c>
      <c r="I9384">
        <v>1</v>
      </c>
      <c r="J9384" s="2">
        <v>0</v>
      </c>
      <c r="K9384">
        <v>6545</v>
      </c>
      <c r="L9384" s="2">
        <v>8.3128753198514403E-5</v>
      </c>
    </row>
    <row r="9385" spans="1:12" x14ac:dyDescent="0.25">
      <c r="A9385" t="s">
        <v>3313</v>
      </c>
      <c r="B9385">
        <v>2011</v>
      </c>
      <c r="C9385" t="s">
        <v>1873</v>
      </c>
      <c r="D9385" t="s">
        <v>3314</v>
      </c>
      <c r="E9385" t="s">
        <v>3315</v>
      </c>
      <c r="F9385">
        <v>0</v>
      </c>
      <c r="G9385">
        <v>0</v>
      </c>
      <c r="H9385">
        <v>0</v>
      </c>
      <c r="I9385">
        <v>0</v>
      </c>
      <c r="J9385" s="2">
        <v>0</v>
      </c>
      <c r="K9385">
        <v>789</v>
      </c>
      <c r="L9385" s="2">
        <v>5.8335002269187398E-5</v>
      </c>
    </row>
    <row r="9386" spans="1:12" x14ac:dyDescent="0.25">
      <c r="A9386" t="s">
        <v>7161</v>
      </c>
      <c r="B9386">
        <v>2008</v>
      </c>
      <c r="C9386" t="s">
        <v>6322</v>
      </c>
      <c r="D9386" t="s">
        <v>29676</v>
      </c>
      <c r="E9386" t="s">
        <v>7162</v>
      </c>
      <c r="F9386">
        <v>0</v>
      </c>
      <c r="G9386">
        <v>0</v>
      </c>
      <c r="H9386">
        <v>0</v>
      </c>
      <c r="I9386">
        <v>0</v>
      </c>
      <c r="J9386" s="2">
        <v>0</v>
      </c>
      <c r="K9386">
        <v>1769</v>
      </c>
      <c r="L9386" s="2">
        <v>5.8335002269187398E-5</v>
      </c>
    </row>
    <row r="9387" spans="1:12" x14ac:dyDescent="0.25">
      <c r="A9387" t="s">
        <v>3612</v>
      </c>
      <c r="B9387">
        <v>2010</v>
      </c>
      <c r="C9387" t="s">
        <v>3613</v>
      </c>
      <c r="D9387" t="s">
        <v>28417</v>
      </c>
      <c r="E9387" t="s">
        <v>3614</v>
      </c>
      <c r="F9387">
        <v>0</v>
      </c>
      <c r="G9387">
        <v>0</v>
      </c>
      <c r="H9387">
        <v>0</v>
      </c>
      <c r="I9387">
        <v>0</v>
      </c>
      <c r="J9387" s="2">
        <v>0</v>
      </c>
      <c r="K9387">
        <v>863</v>
      </c>
      <c r="L9387" s="2">
        <v>5.8335002269187398E-5</v>
      </c>
    </row>
    <row r="9388" spans="1:12" x14ac:dyDescent="0.25">
      <c r="A9388" t="s">
        <v>14455</v>
      </c>
      <c r="B9388">
        <v>2004</v>
      </c>
      <c r="C9388" t="s">
        <v>27398</v>
      </c>
      <c r="D9388" t="s">
        <v>14456</v>
      </c>
      <c r="E9388" t="s">
        <v>14457</v>
      </c>
      <c r="F9388">
        <v>0</v>
      </c>
      <c r="G9388">
        <v>0</v>
      </c>
      <c r="H9388">
        <v>0</v>
      </c>
      <c r="I9388">
        <v>0</v>
      </c>
      <c r="J9388" s="2">
        <v>0</v>
      </c>
      <c r="K9388">
        <v>3705</v>
      </c>
      <c r="L9388" s="2">
        <v>5.8335002269187398E-5</v>
      </c>
    </row>
    <row r="9389" spans="1:12" x14ac:dyDescent="0.25">
      <c r="A9389" t="s">
        <v>3511</v>
      </c>
      <c r="B9389">
        <v>2009</v>
      </c>
      <c r="C9389" t="s">
        <v>28399</v>
      </c>
      <c r="D9389" t="s">
        <v>3512</v>
      </c>
      <c r="E9389" t="s">
        <v>3513</v>
      </c>
      <c r="F9389">
        <v>0</v>
      </c>
      <c r="G9389">
        <v>1</v>
      </c>
      <c r="H9389">
        <v>1</v>
      </c>
      <c r="I9389">
        <v>1</v>
      </c>
      <c r="J9389" s="2">
        <v>0</v>
      </c>
      <c r="K9389">
        <v>840</v>
      </c>
      <c r="L9389" s="2">
        <v>5.8335002269187398E-5</v>
      </c>
    </row>
    <row r="9390" spans="1:12" x14ac:dyDescent="0.25">
      <c r="A9390" t="s">
        <v>14550</v>
      </c>
      <c r="B9390">
        <v>2009</v>
      </c>
      <c r="C9390" t="s">
        <v>33048</v>
      </c>
      <c r="D9390" t="s">
        <v>33049</v>
      </c>
      <c r="E9390" t="s">
        <v>14551</v>
      </c>
      <c r="F9390">
        <v>0</v>
      </c>
      <c r="G9390">
        <v>0</v>
      </c>
      <c r="H9390">
        <v>0</v>
      </c>
      <c r="I9390">
        <v>0</v>
      </c>
      <c r="J9390" s="2">
        <v>0</v>
      </c>
      <c r="K9390">
        <v>3726</v>
      </c>
      <c r="L9390" s="2">
        <v>5.8335002269187398E-5</v>
      </c>
    </row>
    <row r="9391" spans="1:12" x14ac:dyDescent="0.25">
      <c r="A9391" t="s">
        <v>19544</v>
      </c>
      <c r="B9391">
        <v>2011</v>
      </c>
      <c r="C9391" t="s">
        <v>19545</v>
      </c>
      <c r="D9391" t="s">
        <v>34898</v>
      </c>
      <c r="E9391" t="s">
        <v>19546</v>
      </c>
      <c r="F9391">
        <v>0</v>
      </c>
      <c r="G9391">
        <v>1</v>
      </c>
      <c r="H9391">
        <v>1</v>
      </c>
      <c r="I9391">
        <v>1</v>
      </c>
      <c r="J9391" s="2">
        <v>0</v>
      </c>
      <c r="K9391">
        <v>6677</v>
      </c>
      <c r="L9391" s="2">
        <v>5.8335002269187398E-5</v>
      </c>
    </row>
    <row r="9392" spans="1:12" x14ac:dyDescent="0.25">
      <c r="A9392" t="s">
        <v>8230</v>
      </c>
      <c r="B9392">
        <v>2004</v>
      </c>
      <c r="C9392" t="s">
        <v>27396</v>
      </c>
      <c r="D9392" t="s">
        <v>30214</v>
      </c>
      <c r="E9392" t="s">
        <v>8231</v>
      </c>
      <c r="F9392">
        <v>0</v>
      </c>
      <c r="G9392">
        <v>0</v>
      </c>
      <c r="H9392">
        <v>0</v>
      </c>
      <c r="I9392">
        <v>0</v>
      </c>
      <c r="J9392" s="2">
        <v>0</v>
      </c>
      <c r="K9392">
        <v>2027</v>
      </c>
      <c r="L9392" s="2">
        <v>5.8335002269187398E-5</v>
      </c>
    </row>
    <row r="9393" spans="1:12" x14ac:dyDescent="0.25">
      <c r="A9393" t="s">
        <v>21399</v>
      </c>
      <c r="B9393">
        <v>2007</v>
      </c>
      <c r="C9393" t="s">
        <v>33260</v>
      </c>
      <c r="D9393" t="s">
        <v>35583</v>
      </c>
      <c r="E9393" t="s">
        <v>21400</v>
      </c>
      <c r="F9393">
        <v>0</v>
      </c>
      <c r="G9393">
        <v>0</v>
      </c>
      <c r="H9393">
        <v>0</v>
      </c>
      <c r="I9393">
        <v>0</v>
      </c>
      <c r="J9393" s="2">
        <v>0</v>
      </c>
      <c r="K9393">
        <v>5666</v>
      </c>
      <c r="L9393" s="2">
        <v>5.8335002269187398E-5</v>
      </c>
    </row>
    <row r="9394" spans="1:12" x14ac:dyDescent="0.25">
      <c r="A9394" t="s">
        <v>6616</v>
      </c>
      <c r="B9394">
        <v>2009</v>
      </c>
      <c r="C9394" t="s">
        <v>27613</v>
      </c>
      <c r="D9394" t="s">
        <v>29368</v>
      </c>
      <c r="E9394" t="s">
        <v>6617</v>
      </c>
      <c r="F9394">
        <v>0</v>
      </c>
      <c r="G9394">
        <v>2</v>
      </c>
      <c r="H9394">
        <v>2</v>
      </c>
      <c r="I9394">
        <v>2</v>
      </c>
      <c r="J9394" s="2">
        <v>0</v>
      </c>
      <c r="K9394">
        <v>5478</v>
      </c>
      <c r="L9394" s="2">
        <v>5.8335002269187398E-5</v>
      </c>
    </row>
    <row r="9395" spans="1:12" x14ac:dyDescent="0.25">
      <c r="A9395" t="s">
        <v>11108</v>
      </c>
      <c r="B9395">
        <v>2004</v>
      </c>
      <c r="C9395" t="s">
        <v>27404</v>
      </c>
      <c r="D9395" t="s">
        <v>11109</v>
      </c>
      <c r="E9395" t="s">
        <v>11110</v>
      </c>
      <c r="F9395">
        <v>0</v>
      </c>
      <c r="G9395">
        <v>0</v>
      </c>
      <c r="H9395">
        <v>0</v>
      </c>
      <c r="I9395">
        <v>0</v>
      </c>
      <c r="J9395" s="2">
        <v>0</v>
      </c>
      <c r="K9395">
        <v>2770</v>
      </c>
      <c r="L9395" s="2">
        <v>5.8335002269187398E-5</v>
      </c>
    </row>
    <row r="9396" spans="1:12" x14ac:dyDescent="0.25">
      <c r="A9396" t="s">
        <v>14899</v>
      </c>
      <c r="B9396">
        <v>2008</v>
      </c>
      <c r="C9396" t="s">
        <v>28072</v>
      </c>
      <c r="D9396" t="s">
        <v>33181</v>
      </c>
      <c r="E9396" t="s">
        <v>14900</v>
      </c>
      <c r="F9396">
        <v>0</v>
      </c>
      <c r="G9396">
        <v>1</v>
      </c>
      <c r="H9396">
        <v>1</v>
      </c>
      <c r="I9396">
        <v>1</v>
      </c>
      <c r="J9396" s="2">
        <v>0</v>
      </c>
      <c r="K9396">
        <v>3386</v>
      </c>
      <c r="L9396" s="2">
        <v>5.8335002269187398E-5</v>
      </c>
    </row>
    <row r="9397" spans="1:12" x14ac:dyDescent="0.25">
      <c r="A9397" t="s">
        <v>13317</v>
      </c>
      <c r="B9397">
        <v>2007</v>
      </c>
      <c r="C9397" t="s">
        <v>2654</v>
      </c>
      <c r="D9397" t="s">
        <v>32534</v>
      </c>
      <c r="E9397" t="s">
        <v>13318</v>
      </c>
      <c r="F9397">
        <v>3</v>
      </c>
      <c r="G9397">
        <v>0</v>
      </c>
      <c r="H9397">
        <v>3</v>
      </c>
      <c r="I9397">
        <v>0</v>
      </c>
      <c r="J9397" s="2">
        <v>0</v>
      </c>
      <c r="K9397">
        <v>3386</v>
      </c>
      <c r="L9397" s="2">
        <v>2.0709750784514899E-4</v>
      </c>
    </row>
    <row r="9398" spans="1:12" x14ac:dyDescent="0.25">
      <c r="A9398" t="s">
        <v>3842</v>
      </c>
      <c r="B9398">
        <v>2008</v>
      </c>
      <c r="C9398" t="s">
        <v>28468</v>
      </c>
      <c r="D9398" t="s">
        <v>28469</v>
      </c>
      <c r="E9398" t="s">
        <v>3843</v>
      </c>
      <c r="F9398">
        <v>0</v>
      </c>
      <c r="G9398">
        <v>0</v>
      </c>
      <c r="H9398">
        <v>0</v>
      </c>
      <c r="I9398">
        <v>0</v>
      </c>
      <c r="J9398" s="2">
        <v>0</v>
      </c>
      <c r="K9398">
        <v>923</v>
      </c>
      <c r="L9398" s="2">
        <v>5.8335002269187398E-5</v>
      </c>
    </row>
    <row r="9399" spans="1:12" x14ac:dyDescent="0.25">
      <c r="A9399" t="s">
        <v>20273</v>
      </c>
      <c r="B9399">
        <v>1992</v>
      </c>
      <c r="C9399" t="s">
        <v>35141</v>
      </c>
      <c r="D9399" t="s">
        <v>32646</v>
      </c>
      <c r="E9399" t="s">
        <v>20274</v>
      </c>
      <c r="F9399">
        <v>2</v>
      </c>
      <c r="G9399">
        <v>0</v>
      </c>
      <c r="H9399" s="1">
        <v>2</v>
      </c>
      <c r="I9399">
        <v>0</v>
      </c>
      <c r="J9399" s="2">
        <v>0</v>
      </c>
      <c r="K9399">
        <v>6744</v>
      </c>
      <c r="L9399" s="2">
        <v>1.3271625505716799E-4</v>
      </c>
    </row>
    <row r="9400" spans="1:12" x14ac:dyDescent="0.25">
      <c r="A9400" t="s">
        <v>6297</v>
      </c>
      <c r="B9400">
        <v>2003</v>
      </c>
      <c r="C9400" t="s">
        <v>29177</v>
      </c>
      <c r="D9400" t="s">
        <v>29178</v>
      </c>
      <c r="E9400" t="s">
        <v>6298</v>
      </c>
      <c r="F9400">
        <v>0</v>
      </c>
      <c r="G9400">
        <v>0</v>
      </c>
      <c r="H9400">
        <v>0</v>
      </c>
      <c r="I9400">
        <v>0</v>
      </c>
      <c r="J9400" s="2">
        <v>0</v>
      </c>
      <c r="K9400">
        <v>1540</v>
      </c>
      <c r="L9400" s="2">
        <v>5.8335002269187398E-5</v>
      </c>
    </row>
    <row r="9401" spans="1:12" x14ac:dyDescent="0.25">
      <c r="A9401" t="s">
        <v>17936</v>
      </c>
      <c r="B9401">
        <v>2010</v>
      </c>
      <c r="C9401" t="s">
        <v>17937</v>
      </c>
      <c r="D9401" t="s">
        <v>34315</v>
      </c>
      <c r="E9401" t="s">
        <v>17938</v>
      </c>
      <c r="F9401">
        <v>0</v>
      </c>
      <c r="G9401">
        <v>0</v>
      </c>
      <c r="H9401" s="1">
        <v>0</v>
      </c>
      <c r="I9401">
        <v>0</v>
      </c>
      <c r="J9401">
        <v>0</v>
      </c>
      <c r="K9401">
        <v>4678</v>
      </c>
      <c r="L9401" s="2">
        <v>5.8335002269187398E-5</v>
      </c>
    </row>
    <row r="9402" spans="1:12" x14ac:dyDescent="0.25">
      <c r="A9402" t="s">
        <v>19120</v>
      </c>
      <c r="B9402">
        <v>2010</v>
      </c>
      <c r="C9402" t="s">
        <v>222</v>
      </c>
      <c r="D9402" t="s">
        <v>34776</v>
      </c>
      <c r="E9402" t="s">
        <v>22</v>
      </c>
      <c r="F9402">
        <v>0</v>
      </c>
      <c r="G9402" s="1">
        <v>0</v>
      </c>
      <c r="H9402">
        <v>0</v>
      </c>
      <c r="I9402">
        <v>0</v>
      </c>
      <c r="J9402" s="2">
        <v>0</v>
      </c>
      <c r="K9402">
        <v>4999</v>
      </c>
      <c r="L9402" s="2">
        <v>5.8335002269187398E-5</v>
      </c>
    </row>
    <row r="9403" spans="1:12" x14ac:dyDescent="0.25">
      <c r="A9403" t="s">
        <v>9543</v>
      </c>
      <c r="B9403">
        <v>1997</v>
      </c>
      <c r="C9403" t="s">
        <v>30851</v>
      </c>
      <c r="D9403" t="s">
        <v>30852</v>
      </c>
      <c r="E9403" t="s">
        <v>9544</v>
      </c>
      <c r="F9403">
        <v>0</v>
      </c>
      <c r="G9403">
        <v>0</v>
      </c>
      <c r="H9403">
        <v>0</v>
      </c>
      <c r="I9403">
        <v>0</v>
      </c>
      <c r="J9403" s="2">
        <v>0</v>
      </c>
      <c r="K9403">
        <v>2362</v>
      </c>
      <c r="L9403" s="2">
        <v>5.8335002269187398E-5</v>
      </c>
    </row>
    <row r="9404" spans="1:12" x14ac:dyDescent="0.25">
      <c r="A9404" t="s">
        <v>12883</v>
      </c>
      <c r="B9404">
        <v>2009</v>
      </c>
      <c r="C9404" t="s">
        <v>30160</v>
      </c>
      <c r="D9404" t="s">
        <v>32360</v>
      </c>
      <c r="E9404" t="s">
        <v>12884</v>
      </c>
      <c r="F9404">
        <v>0</v>
      </c>
      <c r="G9404">
        <v>1</v>
      </c>
      <c r="H9404">
        <v>1</v>
      </c>
      <c r="I9404">
        <v>5.5526315789473601</v>
      </c>
      <c r="J9404" s="2">
        <v>0</v>
      </c>
      <c r="K9404">
        <v>6744</v>
      </c>
      <c r="L9404" s="2">
        <v>5.8335002269187398E-5</v>
      </c>
    </row>
    <row r="9405" spans="1:12" x14ac:dyDescent="0.25">
      <c r="A9405" t="s">
        <v>25498</v>
      </c>
      <c r="B9405">
        <v>2014</v>
      </c>
      <c r="C9405" t="s">
        <v>25499</v>
      </c>
      <c r="D9405" t="s">
        <v>25500</v>
      </c>
      <c r="E9405" t="s">
        <v>25501</v>
      </c>
      <c r="F9405">
        <v>0</v>
      </c>
      <c r="G9405">
        <v>0</v>
      </c>
      <c r="H9405">
        <v>0</v>
      </c>
      <c r="I9405">
        <v>0</v>
      </c>
      <c r="J9405" s="2">
        <v>0</v>
      </c>
      <c r="K9405">
        <v>6987</v>
      </c>
      <c r="L9405" s="2">
        <v>5.8335002269187398E-5</v>
      </c>
    </row>
    <row r="9406" spans="1:12" x14ac:dyDescent="0.25">
      <c r="A9406" t="s">
        <v>20261</v>
      </c>
      <c r="B9406">
        <v>2007</v>
      </c>
      <c r="C9406" t="s">
        <v>2841</v>
      </c>
      <c r="D9406" t="s">
        <v>35140</v>
      </c>
      <c r="E9406" t="s">
        <v>20262</v>
      </c>
      <c r="F9406">
        <v>0</v>
      </c>
      <c r="G9406">
        <v>4</v>
      </c>
      <c r="H9406">
        <v>4</v>
      </c>
      <c r="I9406">
        <v>5.2750000000000004</v>
      </c>
      <c r="J9406" s="2">
        <v>0</v>
      </c>
      <c r="K9406">
        <v>6090</v>
      </c>
      <c r="L9406" s="2">
        <v>5.8335002269187398E-5</v>
      </c>
    </row>
    <row r="9407" spans="1:12" x14ac:dyDescent="0.25">
      <c r="A9407" t="s">
        <v>7317</v>
      </c>
      <c r="B9407">
        <v>2009</v>
      </c>
      <c r="C9407" t="s">
        <v>29092</v>
      </c>
      <c r="D9407" t="s">
        <v>29759</v>
      </c>
      <c r="E9407" t="s">
        <v>7318</v>
      </c>
      <c r="F9407">
        <v>0</v>
      </c>
      <c r="G9407">
        <v>0</v>
      </c>
      <c r="H9407">
        <v>0</v>
      </c>
      <c r="I9407">
        <v>0</v>
      </c>
      <c r="J9407" s="2">
        <v>0</v>
      </c>
      <c r="K9407">
        <v>1801</v>
      </c>
      <c r="L9407" s="2">
        <v>5.8335002269187398E-5</v>
      </c>
    </row>
    <row r="9408" spans="1:12" x14ac:dyDescent="0.25">
      <c r="A9408" t="s">
        <v>12162</v>
      </c>
      <c r="B9408">
        <v>2007</v>
      </c>
      <c r="C9408" t="s">
        <v>31057</v>
      </c>
      <c r="D9408" t="s">
        <v>32062</v>
      </c>
      <c r="E9408" t="s">
        <v>12163</v>
      </c>
      <c r="F9408">
        <v>0</v>
      </c>
      <c r="G9408">
        <v>0</v>
      </c>
      <c r="H9408">
        <v>0</v>
      </c>
      <c r="I9408">
        <v>0</v>
      </c>
      <c r="J9408" s="2">
        <v>0</v>
      </c>
      <c r="K9408">
        <v>3071</v>
      </c>
      <c r="L9408" s="2">
        <v>5.8335002269187398E-5</v>
      </c>
    </row>
    <row r="9409" spans="1:12" x14ac:dyDescent="0.25">
      <c r="A9409" t="s">
        <v>14208</v>
      </c>
      <c r="B9409">
        <v>2009</v>
      </c>
      <c r="C9409" t="s">
        <v>27867</v>
      </c>
      <c r="D9409" t="s">
        <v>32907</v>
      </c>
      <c r="E9409" t="s">
        <v>14209</v>
      </c>
      <c r="F9409">
        <v>2</v>
      </c>
      <c r="G9409" s="1">
        <v>4</v>
      </c>
      <c r="H9409">
        <v>6</v>
      </c>
      <c r="I9409">
        <v>1</v>
      </c>
      <c r="J9409" s="2">
        <v>12</v>
      </c>
      <c r="K9409">
        <v>3637</v>
      </c>
      <c r="L9409" s="2">
        <v>1.7858609396438001E-4</v>
      </c>
    </row>
    <row r="9410" spans="1:12" x14ac:dyDescent="0.25">
      <c r="A9410" t="s">
        <v>12406</v>
      </c>
      <c r="B9410">
        <v>2002</v>
      </c>
      <c r="C9410" t="s">
        <v>29192</v>
      </c>
      <c r="D9410" t="s">
        <v>32159</v>
      </c>
      <c r="E9410" t="s">
        <v>12407</v>
      </c>
      <c r="F9410">
        <v>0</v>
      </c>
      <c r="G9410">
        <v>3</v>
      </c>
      <c r="H9410">
        <v>3</v>
      </c>
      <c r="I9410">
        <v>1</v>
      </c>
      <c r="J9410" s="2">
        <v>0</v>
      </c>
      <c r="K9410">
        <v>6315</v>
      </c>
      <c r="L9410" s="2">
        <v>5.8335002269187398E-5</v>
      </c>
    </row>
    <row r="9411" spans="1:12" x14ac:dyDescent="0.25">
      <c r="A9411" t="s">
        <v>936</v>
      </c>
      <c r="B9411">
        <v>2005</v>
      </c>
      <c r="C9411" t="s">
        <v>27655</v>
      </c>
      <c r="D9411" t="s">
        <v>27656</v>
      </c>
      <c r="E9411" t="s">
        <v>937</v>
      </c>
      <c r="F9411">
        <v>0</v>
      </c>
      <c r="G9411">
        <v>0</v>
      </c>
      <c r="H9411">
        <v>0</v>
      </c>
      <c r="I9411">
        <v>0</v>
      </c>
      <c r="J9411" s="2">
        <v>0</v>
      </c>
      <c r="K9411">
        <v>212</v>
      </c>
      <c r="L9411" s="2">
        <v>5.8335002269187398E-5</v>
      </c>
    </row>
    <row r="9412" spans="1:12" x14ac:dyDescent="0.25">
      <c r="A9412" t="s">
        <v>5173</v>
      </c>
      <c r="B9412">
        <v>2013</v>
      </c>
      <c r="C9412" t="s">
        <v>5174</v>
      </c>
      <c r="D9412" t="s">
        <v>5175</v>
      </c>
      <c r="E9412" t="s">
        <v>5176</v>
      </c>
      <c r="F9412">
        <v>0</v>
      </c>
      <c r="G9412">
        <v>0</v>
      </c>
      <c r="H9412">
        <v>0</v>
      </c>
      <c r="I9412">
        <v>0</v>
      </c>
      <c r="J9412" s="2">
        <v>0</v>
      </c>
      <c r="K9412">
        <v>1248</v>
      </c>
      <c r="L9412" s="2">
        <v>5.8335002269187398E-5</v>
      </c>
    </row>
    <row r="9413" spans="1:12" x14ac:dyDescent="0.25">
      <c r="A9413" t="s">
        <v>10823</v>
      </c>
      <c r="B9413">
        <v>2005</v>
      </c>
      <c r="C9413" t="s">
        <v>31500</v>
      </c>
      <c r="D9413" t="s">
        <v>30037</v>
      </c>
      <c r="E9413" t="s">
        <v>10824</v>
      </c>
      <c r="F9413">
        <v>1</v>
      </c>
      <c r="G9413">
        <v>0</v>
      </c>
      <c r="H9413">
        <v>1</v>
      </c>
      <c r="I9413">
        <v>0</v>
      </c>
      <c r="J9413" s="2">
        <v>0</v>
      </c>
      <c r="K9413">
        <v>6545</v>
      </c>
      <c r="L9413" s="2">
        <v>1.18666250061827E-4</v>
      </c>
    </row>
    <row r="9414" spans="1:12" x14ac:dyDescent="0.25">
      <c r="A9414" t="s">
        <v>17210</v>
      </c>
      <c r="B9414">
        <v>1995</v>
      </c>
      <c r="C9414" t="s">
        <v>30602</v>
      </c>
      <c r="D9414" t="s">
        <v>34072</v>
      </c>
      <c r="E9414" t="s">
        <v>17211</v>
      </c>
      <c r="F9414">
        <v>9</v>
      </c>
      <c r="G9414" s="1">
        <v>3</v>
      </c>
      <c r="H9414">
        <v>12</v>
      </c>
      <c r="I9414">
        <v>3.6</v>
      </c>
      <c r="J9414" s="2">
        <v>519.54563492063403</v>
      </c>
      <c r="K9414">
        <v>5853</v>
      </c>
      <c r="L9414">
        <v>1.02404393657796E-3</v>
      </c>
    </row>
    <row r="9415" spans="1:12" x14ac:dyDescent="0.25">
      <c r="A9415" t="s">
        <v>4252</v>
      </c>
      <c r="B9415">
        <v>2010</v>
      </c>
      <c r="C9415" t="s">
        <v>4253</v>
      </c>
      <c r="D9415" t="s">
        <v>28547</v>
      </c>
      <c r="E9415" t="s">
        <v>4254</v>
      </c>
      <c r="F9415">
        <v>0</v>
      </c>
      <c r="G9415">
        <v>0</v>
      </c>
      <c r="H9415">
        <v>0</v>
      </c>
      <c r="I9415">
        <v>0</v>
      </c>
      <c r="J9415" s="2">
        <v>0</v>
      </c>
      <c r="K9415">
        <v>1028</v>
      </c>
      <c r="L9415" s="2">
        <v>5.8335002269187398E-5</v>
      </c>
    </row>
    <row r="9416" spans="1:12" x14ac:dyDescent="0.25">
      <c r="A9416" t="s">
        <v>2169</v>
      </c>
      <c r="B9416">
        <v>2008</v>
      </c>
      <c r="C9416" t="s">
        <v>28041</v>
      </c>
      <c r="D9416" t="s">
        <v>28042</v>
      </c>
      <c r="E9416" t="s">
        <v>2170</v>
      </c>
      <c r="F9416">
        <v>0</v>
      </c>
      <c r="G9416">
        <v>1</v>
      </c>
      <c r="H9416">
        <v>1</v>
      </c>
      <c r="I9416">
        <v>1</v>
      </c>
      <c r="J9416" s="2">
        <v>0</v>
      </c>
      <c r="K9416">
        <v>3652</v>
      </c>
      <c r="L9416" s="2">
        <v>5.8335002269187398E-5</v>
      </c>
    </row>
    <row r="9417" spans="1:12" x14ac:dyDescent="0.25">
      <c r="A9417" t="s">
        <v>23419</v>
      </c>
      <c r="B9417">
        <v>2008</v>
      </c>
      <c r="C9417" t="s">
        <v>36329</v>
      </c>
      <c r="D9417" t="s">
        <v>23420</v>
      </c>
      <c r="E9417" t="s">
        <v>22</v>
      </c>
      <c r="F9417">
        <v>0</v>
      </c>
      <c r="G9417">
        <v>1</v>
      </c>
      <c r="H9417">
        <v>1</v>
      </c>
      <c r="I9417">
        <v>1</v>
      </c>
      <c r="J9417" s="2">
        <v>0</v>
      </c>
      <c r="K9417">
        <v>6272</v>
      </c>
      <c r="L9417" s="2">
        <v>5.8335002269187398E-5</v>
      </c>
    </row>
    <row r="9418" spans="1:12" x14ac:dyDescent="0.25">
      <c r="A9418" t="s">
        <v>22892</v>
      </c>
      <c r="B9418">
        <v>2003</v>
      </c>
      <c r="C9418" t="s">
        <v>33650</v>
      </c>
      <c r="D9418" t="s">
        <v>30229</v>
      </c>
      <c r="E9418" t="s">
        <v>22893</v>
      </c>
      <c r="F9418">
        <v>1</v>
      </c>
      <c r="G9418">
        <v>0</v>
      </c>
      <c r="H9418">
        <v>1</v>
      </c>
      <c r="I9418">
        <v>0</v>
      </c>
      <c r="J9418" s="2">
        <v>0</v>
      </c>
      <c r="K9418">
        <v>4425</v>
      </c>
      <c r="L9418" s="2">
        <v>7.4864169555405395E-5</v>
      </c>
    </row>
    <row r="9419" spans="1:12" x14ac:dyDescent="0.25">
      <c r="A9419" t="s">
        <v>10002</v>
      </c>
      <c r="B9419">
        <v>2005</v>
      </c>
      <c r="C9419" t="s">
        <v>10003</v>
      </c>
      <c r="D9419" t="s">
        <v>31083</v>
      </c>
      <c r="E9419" t="s">
        <v>10004</v>
      </c>
      <c r="F9419">
        <v>0</v>
      </c>
      <c r="G9419">
        <v>0</v>
      </c>
      <c r="H9419">
        <v>0</v>
      </c>
      <c r="I9419">
        <v>0</v>
      </c>
      <c r="J9419" s="2">
        <v>0</v>
      </c>
      <c r="K9419">
        <v>2477</v>
      </c>
      <c r="L9419" s="2">
        <v>5.8335002269187398E-5</v>
      </c>
    </row>
    <row r="9420" spans="1:12" x14ac:dyDescent="0.25">
      <c r="A9420" t="s">
        <v>20191</v>
      </c>
      <c r="B9420">
        <v>2012</v>
      </c>
      <c r="C9420" t="s">
        <v>19990</v>
      </c>
      <c r="D9420" t="s">
        <v>35115</v>
      </c>
      <c r="E9420" t="s">
        <v>20192</v>
      </c>
      <c r="F9420">
        <v>0</v>
      </c>
      <c r="G9420">
        <v>0</v>
      </c>
      <c r="H9420">
        <v>0</v>
      </c>
      <c r="I9420">
        <v>0</v>
      </c>
      <c r="J9420" s="2">
        <v>0</v>
      </c>
      <c r="K9420">
        <v>5316</v>
      </c>
      <c r="L9420" s="2">
        <v>5.8335002269187398E-5</v>
      </c>
    </row>
    <row r="9421" spans="1:12" x14ac:dyDescent="0.25">
      <c r="A9421" t="s">
        <v>4338</v>
      </c>
      <c r="B9421">
        <v>2010</v>
      </c>
      <c r="C9421" t="s">
        <v>4339</v>
      </c>
      <c r="D9421" t="s">
        <v>28562</v>
      </c>
      <c r="E9421" t="s">
        <v>22</v>
      </c>
      <c r="F9421">
        <v>0</v>
      </c>
      <c r="G9421">
        <v>0</v>
      </c>
      <c r="H9421">
        <v>0</v>
      </c>
      <c r="I9421">
        <v>0</v>
      </c>
      <c r="J9421" s="2">
        <v>0</v>
      </c>
      <c r="K9421">
        <v>1050</v>
      </c>
      <c r="L9421" s="2">
        <v>5.8335002269187398E-5</v>
      </c>
    </row>
    <row r="9422" spans="1:12" x14ac:dyDescent="0.25">
      <c r="A9422" t="s">
        <v>19755</v>
      </c>
      <c r="B9422">
        <v>2013</v>
      </c>
      <c r="C9422" t="s">
        <v>3013</v>
      </c>
      <c r="D9422" t="s">
        <v>34973</v>
      </c>
      <c r="E9422" t="s">
        <v>19756</v>
      </c>
      <c r="F9422">
        <v>0</v>
      </c>
      <c r="G9422" s="1">
        <v>3</v>
      </c>
      <c r="H9422" s="1">
        <v>3</v>
      </c>
      <c r="I9422">
        <v>6.2</v>
      </c>
      <c r="J9422" s="2">
        <v>0</v>
      </c>
      <c r="K9422">
        <v>6744</v>
      </c>
      <c r="L9422" s="2">
        <v>5.8335002269187398E-5</v>
      </c>
    </row>
    <row r="9423" spans="1:12" x14ac:dyDescent="0.25">
      <c r="A9423" t="s">
        <v>25508</v>
      </c>
      <c r="B9423">
        <v>2013</v>
      </c>
      <c r="C9423" t="s">
        <v>25387</v>
      </c>
      <c r="D9423" t="s">
        <v>36978</v>
      </c>
      <c r="E9423" t="s">
        <v>22</v>
      </c>
      <c r="F9423">
        <v>0</v>
      </c>
      <c r="G9423">
        <v>0</v>
      </c>
      <c r="H9423">
        <v>0</v>
      </c>
      <c r="I9423">
        <v>0</v>
      </c>
      <c r="J9423" s="2">
        <v>0</v>
      </c>
      <c r="K9423">
        <v>6994</v>
      </c>
      <c r="L9423" s="2">
        <v>5.8335002269187398E-5</v>
      </c>
    </row>
    <row r="9424" spans="1:12" x14ac:dyDescent="0.25">
      <c r="A9424" t="s">
        <v>22830</v>
      </c>
      <c r="B9424">
        <v>2009</v>
      </c>
      <c r="C9424" t="s">
        <v>27466</v>
      </c>
      <c r="D9424" t="s">
        <v>36141</v>
      </c>
      <c r="E9424" t="s">
        <v>22831</v>
      </c>
      <c r="F9424">
        <v>0</v>
      </c>
      <c r="G9424" s="1">
        <v>1</v>
      </c>
      <c r="H9424">
        <v>1</v>
      </c>
      <c r="I9424">
        <v>1</v>
      </c>
      <c r="J9424" s="2">
        <v>0</v>
      </c>
      <c r="K9424">
        <v>5501</v>
      </c>
      <c r="L9424" s="2">
        <v>5.8335002269187398E-5</v>
      </c>
    </row>
    <row r="9425" spans="1:12" x14ac:dyDescent="0.25">
      <c r="A9425" t="s">
        <v>19205</v>
      </c>
      <c r="B9425">
        <v>2008</v>
      </c>
      <c r="C9425" t="s">
        <v>31600</v>
      </c>
      <c r="D9425" t="s">
        <v>34798</v>
      </c>
      <c r="E9425" t="s">
        <v>19206</v>
      </c>
      <c r="F9425">
        <v>0</v>
      </c>
      <c r="G9425" s="1">
        <v>1</v>
      </c>
      <c r="H9425">
        <v>1</v>
      </c>
      <c r="I9425">
        <v>1</v>
      </c>
      <c r="J9425" s="2">
        <v>0</v>
      </c>
      <c r="K9425">
        <v>6329</v>
      </c>
      <c r="L9425" s="2">
        <v>5.8335002269187398E-5</v>
      </c>
    </row>
    <row r="9426" spans="1:12" x14ac:dyDescent="0.25">
      <c r="A9426" t="s">
        <v>24711</v>
      </c>
      <c r="B9426">
        <v>2013</v>
      </c>
      <c r="C9426" t="s">
        <v>2732</v>
      </c>
      <c r="D9426" t="s">
        <v>36648</v>
      </c>
      <c r="E9426" t="s">
        <v>22</v>
      </c>
      <c r="F9426">
        <v>0</v>
      </c>
      <c r="G9426">
        <v>0</v>
      </c>
      <c r="H9426">
        <v>0</v>
      </c>
      <c r="I9426">
        <v>0</v>
      </c>
      <c r="J9426" s="2">
        <v>0</v>
      </c>
      <c r="K9426">
        <v>6719</v>
      </c>
      <c r="L9426" s="2">
        <v>5.8335002269187398E-5</v>
      </c>
    </row>
    <row r="9427" spans="1:12" x14ac:dyDescent="0.25">
      <c r="A9427" t="s">
        <v>278</v>
      </c>
      <c r="B9427">
        <v>2014</v>
      </c>
      <c r="C9427" t="s">
        <v>279</v>
      </c>
      <c r="D9427" t="s">
        <v>280</v>
      </c>
      <c r="E9427" t="s">
        <v>281</v>
      </c>
      <c r="F9427">
        <v>0</v>
      </c>
      <c r="G9427">
        <v>0</v>
      </c>
      <c r="H9427">
        <v>0</v>
      </c>
      <c r="I9427">
        <v>0</v>
      </c>
      <c r="J9427" s="2">
        <v>0</v>
      </c>
      <c r="K9427">
        <v>61</v>
      </c>
      <c r="L9427" s="2">
        <v>5.8335002269187398E-5</v>
      </c>
    </row>
    <row r="9428" spans="1:12" x14ac:dyDescent="0.25">
      <c r="A9428" t="s">
        <v>6780</v>
      </c>
      <c r="B9428">
        <v>2008</v>
      </c>
      <c r="C9428" t="s">
        <v>29469</v>
      </c>
      <c r="D9428" t="s">
        <v>29470</v>
      </c>
      <c r="E9428" t="s">
        <v>6781</v>
      </c>
      <c r="F9428">
        <v>0</v>
      </c>
      <c r="G9428">
        <v>1</v>
      </c>
      <c r="H9428">
        <v>1</v>
      </c>
      <c r="I9428">
        <v>1.5</v>
      </c>
      <c r="J9428" s="2">
        <v>0</v>
      </c>
      <c r="K9428">
        <v>5689</v>
      </c>
      <c r="L9428" s="2">
        <v>5.8335002269187398E-5</v>
      </c>
    </row>
    <row r="9429" spans="1:12" x14ac:dyDescent="0.25">
      <c r="A9429" t="s">
        <v>20541</v>
      </c>
      <c r="B9429">
        <v>2005</v>
      </c>
      <c r="C9429" t="s">
        <v>31547</v>
      </c>
      <c r="D9429" t="s">
        <v>35242</v>
      </c>
      <c r="E9429" t="s">
        <v>20542</v>
      </c>
      <c r="F9429">
        <v>0</v>
      </c>
      <c r="G9429">
        <v>0</v>
      </c>
      <c r="H9429">
        <v>0</v>
      </c>
      <c r="I9429">
        <v>0</v>
      </c>
      <c r="J9429" s="2">
        <v>0</v>
      </c>
      <c r="K9429">
        <v>5411</v>
      </c>
      <c r="L9429" s="2">
        <v>5.8335002269187398E-5</v>
      </c>
    </row>
    <row r="9430" spans="1:12" x14ac:dyDescent="0.25">
      <c r="A9430" t="s">
        <v>12310</v>
      </c>
      <c r="B9430">
        <v>2008</v>
      </c>
      <c r="C9430" t="s">
        <v>29366</v>
      </c>
      <c r="D9430" t="s">
        <v>32126</v>
      </c>
      <c r="E9430" t="s">
        <v>12311</v>
      </c>
      <c r="F9430">
        <v>0</v>
      </c>
      <c r="G9430">
        <v>0</v>
      </c>
      <c r="H9430">
        <v>0</v>
      </c>
      <c r="I9430">
        <v>0</v>
      </c>
      <c r="J9430" s="2">
        <v>0</v>
      </c>
      <c r="K9430">
        <v>3119</v>
      </c>
      <c r="L9430" s="2">
        <v>5.8335002269187398E-5</v>
      </c>
    </row>
    <row r="9431" spans="1:12" x14ac:dyDescent="0.25">
      <c r="A9431" t="s">
        <v>25223</v>
      </c>
      <c r="B9431">
        <v>2007</v>
      </c>
      <c r="C9431" t="s">
        <v>28671</v>
      </c>
      <c r="D9431" t="s">
        <v>35627</v>
      </c>
      <c r="E9431" t="s">
        <v>25224</v>
      </c>
      <c r="F9431">
        <v>0</v>
      </c>
      <c r="G9431">
        <v>0</v>
      </c>
      <c r="H9431">
        <v>0</v>
      </c>
      <c r="I9431">
        <v>0</v>
      </c>
      <c r="J9431" s="2">
        <v>0</v>
      </c>
      <c r="K9431">
        <v>6892</v>
      </c>
      <c r="L9431" s="2">
        <v>5.8335002269187398E-5</v>
      </c>
    </row>
    <row r="9432" spans="1:12" x14ac:dyDescent="0.25">
      <c r="A9432" t="s">
        <v>16501</v>
      </c>
      <c r="B9432">
        <v>2010</v>
      </c>
      <c r="C9432" t="s">
        <v>16502</v>
      </c>
      <c r="D9432" t="s">
        <v>33801</v>
      </c>
      <c r="E9432" t="s">
        <v>16503</v>
      </c>
      <c r="F9432">
        <v>0</v>
      </c>
      <c r="G9432">
        <v>0</v>
      </c>
      <c r="H9432">
        <v>0</v>
      </c>
      <c r="I9432">
        <v>0</v>
      </c>
      <c r="J9432" s="2">
        <v>0</v>
      </c>
      <c r="K9432">
        <v>4262</v>
      </c>
      <c r="L9432" s="2">
        <v>5.8335002269187398E-5</v>
      </c>
    </row>
    <row r="9433" spans="1:12" x14ac:dyDescent="0.25">
      <c r="A9433" t="s">
        <v>18850</v>
      </c>
      <c r="B9433">
        <v>2012</v>
      </c>
      <c r="C9433" t="s">
        <v>18851</v>
      </c>
      <c r="D9433" t="s">
        <v>34667</v>
      </c>
      <c r="E9433" t="s">
        <v>18852</v>
      </c>
      <c r="F9433">
        <v>0</v>
      </c>
      <c r="G9433">
        <v>0</v>
      </c>
      <c r="H9433">
        <v>0</v>
      </c>
      <c r="I9433">
        <v>0</v>
      </c>
      <c r="J9433" s="2">
        <v>0</v>
      </c>
      <c r="K9433">
        <v>4923</v>
      </c>
      <c r="L9433" s="2">
        <v>5.8335002269187398E-5</v>
      </c>
    </row>
    <row r="9434" spans="1:12" x14ac:dyDescent="0.25">
      <c r="A9434" t="s">
        <v>17675</v>
      </c>
      <c r="B9434">
        <v>2009</v>
      </c>
      <c r="C9434" t="s">
        <v>30378</v>
      </c>
      <c r="D9434" t="s">
        <v>17676</v>
      </c>
      <c r="E9434" t="s">
        <v>17677</v>
      </c>
      <c r="F9434">
        <v>0</v>
      </c>
      <c r="G9434">
        <v>0</v>
      </c>
      <c r="H9434">
        <v>0</v>
      </c>
      <c r="I9434">
        <v>0</v>
      </c>
      <c r="J9434" s="2">
        <v>0</v>
      </c>
      <c r="K9434">
        <v>4607</v>
      </c>
      <c r="L9434" s="2">
        <v>5.8335002269187398E-5</v>
      </c>
    </row>
    <row r="9435" spans="1:12" x14ac:dyDescent="0.25">
      <c r="A9435" t="s">
        <v>25800</v>
      </c>
      <c r="B9435">
        <v>2010</v>
      </c>
      <c r="C9435" t="s">
        <v>6479</v>
      </c>
      <c r="D9435" t="s">
        <v>25801</v>
      </c>
      <c r="E9435" t="s">
        <v>25802</v>
      </c>
      <c r="F9435">
        <v>0</v>
      </c>
      <c r="G9435">
        <v>0</v>
      </c>
      <c r="H9435">
        <v>0</v>
      </c>
      <c r="I9435">
        <v>0</v>
      </c>
      <c r="J9435" s="2">
        <v>0</v>
      </c>
      <c r="K9435">
        <v>7110</v>
      </c>
      <c r="L9435" s="2">
        <v>5.8335002269187398E-5</v>
      </c>
    </row>
    <row r="9436" spans="1:12" x14ac:dyDescent="0.25">
      <c r="A9436" t="s">
        <v>17100</v>
      </c>
      <c r="B9436">
        <v>2007</v>
      </c>
      <c r="C9436" t="s">
        <v>30990</v>
      </c>
      <c r="D9436" t="s">
        <v>34035</v>
      </c>
      <c r="E9436" t="s">
        <v>17101</v>
      </c>
      <c r="F9436">
        <v>1</v>
      </c>
      <c r="G9436" s="1">
        <v>0</v>
      </c>
      <c r="H9436">
        <v>1</v>
      </c>
      <c r="I9436">
        <v>0</v>
      </c>
      <c r="J9436" s="2">
        <v>0</v>
      </c>
      <c r="K9436">
        <v>4819</v>
      </c>
      <c r="L9436" s="2">
        <v>1.04204841176399E-4</v>
      </c>
    </row>
    <row r="9437" spans="1:12" x14ac:dyDescent="0.25">
      <c r="A9437" t="s">
        <v>4495</v>
      </c>
      <c r="B9437">
        <v>2008</v>
      </c>
      <c r="C9437" t="s">
        <v>28129</v>
      </c>
      <c r="D9437" t="s">
        <v>4496</v>
      </c>
      <c r="E9437" t="s">
        <v>4497</v>
      </c>
      <c r="F9437">
        <v>0</v>
      </c>
      <c r="G9437">
        <v>0</v>
      </c>
      <c r="H9437">
        <v>0</v>
      </c>
      <c r="I9437">
        <v>0</v>
      </c>
      <c r="J9437" s="2">
        <v>0</v>
      </c>
      <c r="K9437">
        <v>1085</v>
      </c>
      <c r="L9437" s="2">
        <v>5.8335002269187398E-5</v>
      </c>
    </row>
    <row r="9438" spans="1:12" x14ac:dyDescent="0.25">
      <c r="A9438" t="s">
        <v>10495</v>
      </c>
      <c r="B9438">
        <v>2009</v>
      </c>
      <c r="C9438" t="s">
        <v>31333</v>
      </c>
      <c r="D9438" t="s">
        <v>31334</v>
      </c>
      <c r="E9438" t="s">
        <v>10496</v>
      </c>
      <c r="F9438">
        <v>0</v>
      </c>
      <c r="G9438">
        <v>1</v>
      </c>
      <c r="H9438">
        <v>1</v>
      </c>
      <c r="I9438">
        <v>1</v>
      </c>
      <c r="J9438" s="2">
        <v>0</v>
      </c>
      <c r="K9438">
        <v>6048</v>
      </c>
      <c r="L9438" s="2">
        <v>5.8335002269187398E-5</v>
      </c>
    </row>
    <row r="9439" spans="1:12" x14ac:dyDescent="0.25">
      <c r="A9439" t="s">
        <v>25957</v>
      </c>
      <c r="B9439">
        <v>2011</v>
      </c>
      <c r="C9439" t="s">
        <v>23605</v>
      </c>
      <c r="D9439" t="s">
        <v>25958</v>
      </c>
      <c r="E9439" t="s">
        <v>482</v>
      </c>
      <c r="F9439">
        <v>0</v>
      </c>
      <c r="G9439">
        <v>0</v>
      </c>
      <c r="H9439">
        <v>0</v>
      </c>
      <c r="I9439">
        <v>0</v>
      </c>
      <c r="J9439" s="2">
        <v>0</v>
      </c>
      <c r="K9439">
        <v>7155</v>
      </c>
      <c r="L9439" s="2">
        <v>5.8335002269187398E-5</v>
      </c>
    </row>
    <row r="9440" spans="1:12" x14ac:dyDescent="0.25">
      <c r="A9440" t="s">
        <v>13723</v>
      </c>
      <c r="B9440">
        <v>2007</v>
      </c>
      <c r="C9440" t="s">
        <v>30129</v>
      </c>
      <c r="E9440" t="s">
        <v>41</v>
      </c>
      <c r="F9440">
        <v>0</v>
      </c>
      <c r="G9440">
        <v>0</v>
      </c>
      <c r="H9440">
        <v>0</v>
      </c>
      <c r="I9440">
        <v>0</v>
      </c>
      <c r="J9440" s="2">
        <v>0</v>
      </c>
      <c r="K9440">
        <v>3499</v>
      </c>
      <c r="L9440" s="2">
        <v>5.8335002269187398E-5</v>
      </c>
    </row>
    <row r="9441" spans="1:12" x14ac:dyDescent="0.25">
      <c r="A9441" t="s">
        <v>2157</v>
      </c>
      <c r="B9441">
        <v>2006</v>
      </c>
      <c r="C9441" t="s">
        <v>28038</v>
      </c>
      <c r="E9441" t="s">
        <v>482</v>
      </c>
      <c r="F9441">
        <v>0</v>
      </c>
      <c r="G9441">
        <v>0</v>
      </c>
      <c r="H9441">
        <v>0</v>
      </c>
      <c r="I9441">
        <v>0</v>
      </c>
      <c r="J9441" s="2">
        <v>0</v>
      </c>
      <c r="K9441">
        <v>494</v>
      </c>
      <c r="L9441" s="2">
        <v>5.8335002269187398E-5</v>
      </c>
    </row>
    <row r="9442" spans="1:12" x14ac:dyDescent="0.25">
      <c r="A9442" t="s">
        <v>11543</v>
      </c>
      <c r="B9442">
        <v>2008</v>
      </c>
      <c r="C9442" t="s">
        <v>27661</v>
      </c>
      <c r="D9442" t="s">
        <v>11544</v>
      </c>
      <c r="E9442" t="s">
        <v>11545</v>
      </c>
      <c r="F9442">
        <v>0</v>
      </c>
      <c r="G9442">
        <v>0</v>
      </c>
      <c r="H9442">
        <v>0</v>
      </c>
      <c r="I9442">
        <v>0</v>
      </c>
      <c r="J9442" s="2">
        <v>0</v>
      </c>
      <c r="K9442">
        <v>2904</v>
      </c>
      <c r="L9442" s="2">
        <v>5.8335002269187398E-5</v>
      </c>
    </row>
    <row r="9443" spans="1:12" x14ac:dyDescent="0.25">
      <c r="A9443" t="s">
        <v>8384</v>
      </c>
      <c r="B9443">
        <v>2009</v>
      </c>
      <c r="C9443" t="s">
        <v>30287</v>
      </c>
      <c r="E9443" t="s">
        <v>8385</v>
      </c>
      <c r="F9443">
        <v>0</v>
      </c>
      <c r="G9443" s="1">
        <v>0</v>
      </c>
      <c r="H9443">
        <v>0</v>
      </c>
      <c r="I9443">
        <v>0</v>
      </c>
      <c r="J9443" s="2">
        <v>0</v>
      </c>
      <c r="K9443">
        <v>2068</v>
      </c>
      <c r="L9443" s="2">
        <v>5.8335002269187398E-5</v>
      </c>
    </row>
    <row r="9444" spans="1:12" x14ac:dyDescent="0.25">
      <c r="A9444" t="s">
        <v>2752</v>
      </c>
      <c r="B9444">
        <v>2006</v>
      </c>
      <c r="C9444" t="s">
        <v>28221</v>
      </c>
      <c r="D9444" t="s">
        <v>28222</v>
      </c>
      <c r="E9444" t="s">
        <v>2753</v>
      </c>
      <c r="F9444">
        <v>0</v>
      </c>
      <c r="G9444">
        <v>0</v>
      </c>
      <c r="H9444">
        <v>0</v>
      </c>
      <c r="I9444">
        <v>0</v>
      </c>
      <c r="J9444" s="2">
        <v>0</v>
      </c>
      <c r="K9444">
        <v>643</v>
      </c>
      <c r="L9444" s="2">
        <v>5.8335002269187398E-5</v>
      </c>
    </row>
    <row r="9445" spans="1:12" x14ac:dyDescent="0.25">
      <c r="A9445" t="s">
        <v>14165</v>
      </c>
      <c r="B9445">
        <v>2008</v>
      </c>
      <c r="C9445" t="s">
        <v>28190</v>
      </c>
      <c r="D9445" t="s">
        <v>31580</v>
      </c>
      <c r="E9445" t="s">
        <v>14166</v>
      </c>
      <c r="F9445">
        <v>2</v>
      </c>
      <c r="G9445">
        <v>0</v>
      </c>
      <c r="H9445">
        <v>2</v>
      </c>
      <c r="I9445">
        <v>0</v>
      </c>
      <c r="J9445" s="2">
        <v>0</v>
      </c>
      <c r="K9445">
        <v>3623</v>
      </c>
      <c r="L9445" s="2">
        <v>1.5751000598649499E-4</v>
      </c>
    </row>
    <row r="9446" spans="1:12" x14ac:dyDescent="0.25">
      <c r="A9446" t="s">
        <v>2323</v>
      </c>
      <c r="B9446">
        <v>2007</v>
      </c>
      <c r="C9446" t="s">
        <v>27346</v>
      </c>
      <c r="D9446" t="s">
        <v>2324</v>
      </c>
      <c r="E9446" t="s">
        <v>2325</v>
      </c>
      <c r="F9446">
        <v>0</v>
      </c>
      <c r="G9446">
        <v>0</v>
      </c>
      <c r="H9446">
        <v>0</v>
      </c>
      <c r="I9446">
        <v>0</v>
      </c>
      <c r="J9446" s="2">
        <v>0</v>
      </c>
      <c r="K9446">
        <v>537</v>
      </c>
      <c r="L9446" s="2">
        <v>5.8335002269187398E-5</v>
      </c>
    </row>
    <row r="9447" spans="1:12" x14ac:dyDescent="0.25">
      <c r="A9447" t="s">
        <v>1392</v>
      </c>
      <c r="B9447">
        <v>2008</v>
      </c>
      <c r="C9447" t="s">
        <v>27796</v>
      </c>
      <c r="D9447" t="s">
        <v>1393</v>
      </c>
      <c r="E9447" t="s">
        <v>1394</v>
      </c>
      <c r="F9447">
        <v>0</v>
      </c>
      <c r="G9447">
        <v>0</v>
      </c>
      <c r="H9447">
        <v>0</v>
      </c>
      <c r="I9447">
        <v>0</v>
      </c>
      <c r="J9447" s="2">
        <v>0</v>
      </c>
      <c r="K9447">
        <v>313</v>
      </c>
      <c r="L9447" s="2">
        <v>5.8335002269187398E-5</v>
      </c>
    </row>
    <row r="9448" spans="1:12" x14ac:dyDescent="0.25">
      <c r="A9448" t="s">
        <v>24197</v>
      </c>
      <c r="B9448">
        <v>2014</v>
      </c>
      <c r="C9448" t="s">
        <v>16687</v>
      </c>
      <c r="D9448" t="s">
        <v>36560</v>
      </c>
      <c r="E9448" t="s">
        <v>24198</v>
      </c>
      <c r="F9448">
        <v>0</v>
      </c>
      <c r="G9448">
        <v>7</v>
      </c>
      <c r="H9448">
        <v>7</v>
      </c>
      <c r="I9448">
        <v>4.7826086956521703</v>
      </c>
      <c r="J9448" s="2">
        <v>0</v>
      </c>
      <c r="K9448">
        <v>6545</v>
      </c>
      <c r="L9448" s="2">
        <v>5.8335002269187398E-5</v>
      </c>
    </row>
    <row r="9449" spans="1:12" x14ac:dyDescent="0.25">
      <c r="A9449" t="s">
        <v>7146</v>
      </c>
      <c r="B9449">
        <v>2007</v>
      </c>
      <c r="C9449" t="s">
        <v>29666</v>
      </c>
      <c r="D9449" t="s">
        <v>7147</v>
      </c>
      <c r="E9449" t="s">
        <v>7148</v>
      </c>
      <c r="F9449">
        <v>1</v>
      </c>
      <c r="G9449">
        <v>0</v>
      </c>
      <c r="H9449">
        <v>1</v>
      </c>
      <c r="I9449">
        <v>0</v>
      </c>
      <c r="J9449" s="2">
        <v>0</v>
      </c>
      <c r="K9449">
        <v>2148</v>
      </c>
      <c r="L9449" s="2">
        <v>1.07922504127841E-4</v>
      </c>
    </row>
    <row r="9450" spans="1:12" x14ac:dyDescent="0.25">
      <c r="A9450" t="s">
        <v>8706</v>
      </c>
      <c r="B9450">
        <v>2008</v>
      </c>
      <c r="C9450" t="s">
        <v>30447</v>
      </c>
      <c r="D9450" t="s">
        <v>8707</v>
      </c>
      <c r="E9450" t="s">
        <v>8708</v>
      </c>
      <c r="F9450">
        <v>0</v>
      </c>
      <c r="G9450">
        <v>1</v>
      </c>
      <c r="H9450">
        <v>1</v>
      </c>
      <c r="I9450">
        <v>1</v>
      </c>
      <c r="J9450" s="2">
        <v>0</v>
      </c>
      <c r="K9450">
        <v>2148</v>
      </c>
      <c r="L9450" s="2">
        <v>5.8335002269187398E-5</v>
      </c>
    </row>
    <row r="9451" spans="1:12" x14ac:dyDescent="0.25">
      <c r="A9451" t="s">
        <v>22848</v>
      </c>
      <c r="B9451">
        <v>2008</v>
      </c>
      <c r="C9451" t="s">
        <v>27434</v>
      </c>
      <c r="D9451" t="s">
        <v>22849</v>
      </c>
      <c r="E9451" t="s">
        <v>22850</v>
      </c>
      <c r="F9451">
        <v>0</v>
      </c>
      <c r="G9451" s="1">
        <v>1</v>
      </c>
      <c r="H9451">
        <v>1</v>
      </c>
      <c r="I9451">
        <v>3</v>
      </c>
      <c r="J9451" s="2">
        <v>0</v>
      </c>
      <c r="K9451">
        <v>5759</v>
      </c>
      <c r="L9451" s="2">
        <v>5.8335002269187398E-5</v>
      </c>
    </row>
    <row r="9452" spans="1:12" x14ac:dyDescent="0.25">
      <c r="A9452" t="s">
        <v>14356</v>
      </c>
      <c r="B9452">
        <v>2006</v>
      </c>
      <c r="C9452" t="s">
        <v>27730</v>
      </c>
      <c r="D9452" t="s">
        <v>32969</v>
      </c>
      <c r="E9452" t="s">
        <v>14357</v>
      </c>
      <c r="F9452">
        <v>1</v>
      </c>
      <c r="G9452" s="1">
        <v>0</v>
      </c>
      <c r="H9452">
        <v>1</v>
      </c>
      <c r="I9452">
        <v>0</v>
      </c>
      <c r="J9452" s="2">
        <v>0</v>
      </c>
      <c r="K9452">
        <v>3676</v>
      </c>
      <c r="L9452" s="2">
        <v>1.07922504127841E-4</v>
      </c>
    </row>
    <row r="9453" spans="1:12" x14ac:dyDescent="0.25">
      <c r="A9453" t="s">
        <v>25169</v>
      </c>
      <c r="B9453">
        <v>2013</v>
      </c>
      <c r="C9453" t="s">
        <v>2732</v>
      </c>
      <c r="D9453" t="s">
        <v>36860</v>
      </c>
      <c r="E9453" t="s">
        <v>22</v>
      </c>
      <c r="F9453">
        <v>0</v>
      </c>
      <c r="G9453">
        <v>3</v>
      </c>
      <c r="H9453">
        <v>3</v>
      </c>
      <c r="I9453">
        <v>3.4285714285714199</v>
      </c>
      <c r="J9453" s="2">
        <v>0</v>
      </c>
      <c r="K9453">
        <v>5759</v>
      </c>
      <c r="L9453" s="2">
        <v>5.8335002269187398E-5</v>
      </c>
    </row>
    <row r="9454" spans="1:12" x14ac:dyDescent="0.25">
      <c r="A9454" t="s">
        <v>18744</v>
      </c>
      <c r="B9454">
        <v>2013</v>
      </c>
      <c r="C9454" t="s">
        <v>18745</v>
      </c>
      <c r="D9454" t="s">
        <v>34630</v>
      </c>
      <c r="E9454" t="s">
        <v>18746</v>
      </c>
      <c r="F9454">
        <v>0</v>
      </c>
      <c r="G9454">
        <v>0</v>
      </c>
      <c r="H9454">
        <v>0</v>
      </c>
      <c r="I9454">
        <v>0</v>
      </c>
      <c r="J9454" s="2">
        <v>0</v>
      </c>
      <c r="K9454">
        <v>4891</v>
      </c>
      <c r="L9454" s="2">
        <v>5.8335002269187398E-5</v>
      </c>
    </row>
    <row r="9455" spans="1:12" x14ac:dyDescent="0.25">
      <c r="A9455" t="s">
        <v>18977</v>
      </c>
      <c r="B9455">
        <v>2009</v>
      </c>
      <c r="C9455" t="s">
        <v>29727</v>
      </c>
      <c r="D9455" t="s">
        <v>34717</v>
      </c>
      <c r="E9455" t="s">
        <v>18978</v>
      </c>
      <c r="F9455">
        <v>0</v>
      </c>
      <c r="G9455" s="1">
        <v>2</v>
      </c>
      <c r="H9455">
        <v>2</v>
      </c>
      <c r="I9455">
        <v>3.4526315789473601</v>
      </c>
      <c r="J9455" s="2">
        <v>0</v>
      </c>
      <c r="K9455">
        <v>6025</v>
      </c>
      <c r="L9455" s="2">
        <v>5.8335002269187398E-5</v>
      </c>
    </row>
    <row r="9456" spans="1:12" x14ac:dyDescent="0.25">
      <c r="A9456" t="s">
        <v>16727</v>
      </c>
      <c r="B9456">
        <v>2006</v>
      </c>
      <c r="C9456" t="s">
        <v>29381</v>
      </c>
      <c r="D9456" t="s">
        <v>33885</v>
      </c>
      <c r="E9456" t="s">
        <v>16728</v>
      </c>
      <c r="F9456">
        <v>4</v>
      </c>
      <c r="G9456" s="1">
        <v>7</v>
      </c>
      <c r="H9456">
        <v>11</v>
      </c>
      <c r="I9456">
        <v>2.1764705882352899</v>
      </c>
      <c r="J9456" s="2">
        <v>46.392857142857103</v>
      </c>
      <c r="K9456">
        <v>5759</v>
      </c>
      <c r="L9456" s="2">
        <v>1.0100420844086E-4</v>
      </c>
    </row>
    <row r="9457" spans="1:12" x14ac:dyDescent="0.25">
      <c r="A9457" t="s">
        <v>20897</v>
      </c>
      <c r="B9457">
        <v>2007</v>
      </c>
      <c r="C9457" t="s">
        <v>27571</v>
      </c>
      <c r="D9457" t="s">
        <v>20898</v>
      </c>
      <c r="E9457" t="s">
        <v>20899</v>
      </c>
      <c r="F9457">
        <v>0</v>
      </c>
      <c r="G9457">
        <v>0</v>
      </c>
      <c r="H9457">
        <v>0</v>
      </c>
      <c r="I9457">
        <v>0</v>
      </c>
      <c r="J9457" s="2">
        <v>0</v>
      </c>
      <c r="K9457">
        <v>5521</v>
      </c>
      <c r="L9457" s="2">
        <v>5.8335002269187398E-5</v>
      </c>
    </row>
    <row r="9458" spans="1:12" x14ac:dyDescent="0.25">
      <c r="A9458" t="s">
        <v>18533</v>
      </c>
      <c r="B9458">
        <v>2008</v>
      </c>
      <c r="C9458" t="s">
        <v>159</v>
      </c>
      <c r="D9458" t="s">
        <v>34547</v>
      </c>
      <c r="E9458" t="s">
        <v>18534</v>
      </c>
      <c r="F9458">
        <v>0</v>
      </c>
      <c r="G9458">
        <v>0</v>
      </c>
      <c r="H9458">
        <v>0</v>
      </c>
      <c r="I9458">
        <v>0</v>
      </c>
      <c r="J9458" s="2">
        <v>0</v>
      </c>
      <c r="K9458">
        <v>4840</v>
      </c>
      <c r="L9458" s="2">
        <v>5.8335002269187398E-5</v>
      </c>
    </row>
    <row r="9459" spans="1:12" x14ac:dyDescent="0.25">
      <c r="A9459" t="s">
        <v>13407</v>
      </c>
      <c r="B9459">
        <v>2008</v>
      </c>
      <c r="C9459" t="s">
        <v>30077</v>
      </c>
      <c r="D9459" t="s">
        <v>32574</v>
      </c>
      <c r="E9459" t="s">
        <v>13408</v>
      </c>
      <c r="F9459">
        <v>1</v>
      </c>
      <c r="G9459">
        <v>2</v>
      </c>
      <c r="H9459">
        <v>3</v>
      </c>
      <c r="I9459">
        <v>1.75</v>
      </c>
      <c r="J9459" s="2">
        <v>3</v>
      </c>
      <c r="K9459">
        <v>5689</v>
      </c>
      <c r="L9459" s="2">
        <v>7.0731877733850904E-5</v>
      </c>
    </row>
    <row r="9460" spans="1:12" x14ac:dyDescent="0.25">
      <c r="A9460" t="s">
        <v>8786</v>
      </c>
      <c r="B9460">
        <v>2005</v>
      </c>
      <c r="C9460" t="s">
        <v>28096</v>
      </c>
      <c r="D9460" t="s">
        <v>30485</v>
      </c>
      <c r="E9460" t="s">
        <v>8787</v>
      </c>
      <c r="F9460">
        <v>0</v>
      </c>
      <c r="G9460">
        <v>0</v>
      </c>
      <c r="H9460">
        <v>0</v>
      </c>
      <c r="I9460">
        <v>0</v>
      </c>
      <c r="J9460" s="2">
        <v>0</v>
      </c>
      <c r="K9460">
        <v>2172</v>
      </c>
      <c r="L9460" s="2">
        <v>5.8335002269187398E-5</v>
      </c>
    </row>
    <row r="9461" spans="1:12" x14ac:dyDescent="0.25">
      <c r="A9461" t="s">
        <v>11267</v>
      </c>
      <c r="B9461">
        <v>2006</v>
      </c>
      <c r="C9461" t="s">
        <v>1939</v>
      </c>
      <c r="D9461" t="s">
        <v>31700</v>
      </c>
      <c r="E9461" t="s">
        <v>11268</v>
      </c>
      <c r="F9461">
        <v>1</v>
      </c>
      <c r="G9461">
        <v>1</v>
      </c>
      <c r="H9461">
        <v>2</v>
      </c>
      <c r="I9461">
        <v>4.6285714285714201</v>
      </c>
      <c r="J9461" s="2">
        <v>0</v>
      </c>
      <c r="K9461">
        <v>5501</v>
      </c>
      <c r="L9461" s="2">
        <v>7.4864169555405395E-5</v>
      </c>
    </row>
    <row r="9462" spans="1:12" x14ac:dyDescent="0.25">
      <c r="A9462" t="s">
        <v>221</v>
      </c>
      <c r="B9462">
        <v>2010</v>
      </c>
      <c r="C9462" t="s">
        <v>222</v>
      </c>
      <c r="D9462" t="s">
        <v>27407</v>
      </c>
      <c r="E9462" t="s">
        <v>22</v>
      </c>
      <c r="F9462">
        <v>1</v>
      </c>
      <c r="G9462" s="1">
        <v>0</v>
      </c>
      <c r="H9462">
        <v>1</v>
      </c>
      <c r="I9462">
        <v>0</v>
      </c>
      <c r="J9462" s="2">
        <v>0</v>
      </c>
      <c r="K9462">
        <v>6090</v>
      </c>
      <c r="L9462" s="2">
        <v>7.0731877733850904E-5</v>
      </c>
    </row>
    <row r="9463" spans="1:12" x14ac:dyDescent="0.25">
      <c r="A9463" t="s">
        <v>22330</v>
      </c>
      <c r="B9463">
        <v>2004</v>
      </c>
      <c r="C9463" t="s">
        <v>100</v>
      </c>
      <c r="D9463" t="s">
        <v>35954</v>
      </c>
      <c r="E9463" t="s">
        <v>22331</v>
      </c>
      <c r="F9463">
        <v>0</v>
      </c>
      <c r="G9463">
        <v>0</v>
      </c>
      <c r="H9463">
        <v>0</v>
      </c>
      <c r="I9463">
        <v>0</v>
      </c>
      <c r="J9463" s="2">
        <v>0</v>
      </c>
      <c r="K9463">
        <v>5929</v>
      </c>
      <c r="L9463" s="2">
        <v>5.8335002269187398E-5</v>
      </c>
    </row>
    <row r="9464" spans="1:12" x14ac:dyDescent="0.25">
      <c r="A9464" t="s">
        <v>16290</v>
      </c>
      <c r="B9464">
        <v>2008</v>
      </c>
      <c r="C9464" t="s">
        <v>5871</v>
      </c>
      <c r="D9464" t="s">
        <v>33719</v>
      </c>
      <c r="E9464" t="s">
        <v>16291</v>
      </c>
      <c r="F9464">
        <v>0</v>
      </c>
      <c r="G9464">
        <v>0</v>
      </c>
      <c r="H9464">
        <v>0</v>
      </c>
      <c r="I9464">
        <v>0</v>
      </c>
      <c r="J9464" s="2">
        <v>0</v>
      </c>
      <c r="K9464">
        <v>4200</v>
      </c>
      <c r="L9464" s="2">
        <v>5.8335002269187398E-5</v>
      </c>
    </row>
    <row r="9465" spans="1:12" x14ac:dyDescent="0.25">
      <c r="A9465" t="s">
        <v>6937</v>
      </c>
      <c r="B9465">
        <v>2007</v>
      </c>
      <c r="C9465" t="s">
        <v>29554</v>
      </c>
      <c r="D9465" t="s">
        <v>29555</v>
      </c>
      <c r="E9465" t="s">
        <v>6938</v>
      </c>
      <c r="F9465">
        <v>0</v>
      </c>
      <c r="G9465">
        <v>0</v>
      </c>
      <c r="H9465">
        <v>0</v>
      </c>
      <c r="I9465">
        <v>0</v>
      </c>
      <c r="J9465" s="2">
        <v>0</v>
      </c>
      <c r="K9465">
        <v>1708</v>
      </c>
      <c r="L9465" s="2">
        <v>5.8335002269187398E-5</v>
      </c>
    </row>
    <row r="9466" spans="1:12" x14ac:dyDescent="0.25">
      <c r="A9466" t="s">
        <v>24863</v>
      </c>
      <c r="B9466">
        <v>2010</v>
      </c>
      <c r="C9466" t="s">
        <v>1723</v>
      </c>
      <c r="D9466" t="s">
        <v>36775</v>
      </c>
      <c r="E9466" t="s">
        <v>24864</v>
      </c>
      <c r="F9466">
        <v>0</v>
      </c>
      <c r="G9466">
        <v>0</v>
      </c>
      <c r="H9466">
        <v>0</v>
      </c>
      <c r="I9466">
        <v>0</v>
      </c>
      <c r="J9466" s="2">
        <v>0</v>
      </c>
      <c r="K9466">
        <v>6767</v>
      </c>
      <c r="L9466" s="2">
        <v>5.8335002269187398E-5</v>
      </c>
    </row>
    <row r="9467" spans="1:12" x14ac:dyDescent="0.25">
      <c r="A9467" t="s">
        <v>15752</v>
      </c>
      <c r="B9467">
        <v>2005</v>
      </c>
      <c r="C9467" t="s">
        <v>28016</v>
      </c>
      <c r="D9467" t="s">
        <v>33512</v>
      </c>
      <c r="E9467" t="s">
        <v>15753</v>
      </c>
      <c r="F9467">
        <v>1</v>
      </c>
      <c r="G9467">
        <v>1</v>
      </c>
      <c r="H9467">
        <v>2</v>
      </c>
      <c r="I9467">
        <v>5.6216216216216202</v>
      </c>
      <c r="J9467" s="2">
        <v>37</v>
      </c>
      <c r="K9467">
        <v>6744</v>
      </c>
      <c r="L9467" s="2">
        <v>7.4864169555405395E-5</v>
      </c>
    </row>
    <row r="9468" spans="1:12" x14ac:dyDescent="0.25">
      <c r="A9468" t="s">
        <v>24928</v>
      </c>
      <c r="B9468">
        <v>2013</v>
      </c>
      <c r="C9468" t="s">
        <v>24929</v>
      </c>
      <c r="D9468" t="s">
        <v>36794</v>
      </c>
      <c r="E9468" t="s">
        <v>24930</v>
      </c>
      <c r="F9468">
        <v>0</v>
      </c>
      <c r="G9468" s="1">
        <v>1</v>
      </c>
      <c r="H9468">
        <v>1</v>
      </c>
      <c r="I9468">
        <v>1</v>
      </c>
      <c r="J9468" s="2">
        <v>0</v>
      </c>
      <c r="K9468">
        <v>6790</v>
      </c>
      <c r="L9468" s="2">
        <v>5.8335002269187398E-5</v>
      </c>
    </row>
    <row r="9469" spans="1:12" x14ac:dyDescent="0.25">
      <c r="A9469" t="s">
        <v>24446</v>
      </c>
      <c r="B9469">
        <v>2010</v>
      </c>
      <c r="C9469" t="s">
        <v>3085</v>
      </c>
      <c r="D9469" t="s">
        <v>36654</v>
      </c>
      <c r="E9469" t="s">
        <v>22</v>
      </c>
      <c r="F9469">
        <v>0</v>
      </c>
      <c r="G9469" s="1">
        <v>1</v>
      </c>
      <c r="H9469">
        <v>1</v>
      </c>
      <c r="I9469">
        <v>1</v>
      </c>
      <c r="J9469" s="2">
        <v>0</v>
      </c>
      <c r="K9469">
        <v>6631</v>
      </c>
      <c r="L9469" s="2">
        <v>5.8335002269187398E-5</v>
      </c>
    </row>
    <row r="9470" spans="1:12" x14ac:dyDescent="0.25">
      <c r="A9470" t="s">
        <v>17797</v>
      </c>
      <c r="B9470">
        <v>2010</v>
      </c>
      <c r="C9470" t="s">
        <v>17798</v>
      </c>
      <c r="D9470" t="s">
        <v>17799</v>
      </c>
      <c r="E9470" t="s">
        <v>17800</v>
      </c>
      <c r="F9470">
        <v>0</v>
      </c>
      <c r="G9470">
        <v>0</v>
      </c>
      <c r="H9470">
        <v>0</v>
      </c>
      <c r="I9470">
        <v>0</v>
      </c>
      <c r="J9470" s="2">
        <v>0</v>
      </c>
      <c r="K9470">
        <v>4639</v>
      </c>
      <c r="L9470" s="2">
        <v>5.8335002269187398E-5</v>
      </c>
    </row>
    <row r="9471" spans="1:12" x14ac:dyDescent="0.25">
      <c r="A9471" t="s">
        <v>17878</v>
      </c>
      <c r="B9471">
        <v>2004</v>
      </c>
      <c r="C9471" t="s">
        <v>28091</v>
      </c>
      <c r="D9471" t="s">
        <v>17879</v>
      </c>
      <c r="E9471" t="s">
        <v>17880</v>
      </c>
      <c r="F9471">
        <v>0</v>
      </c>
      <c r="G9471">
        <v>0</v>
      </c>
      <c r="H9471">
        <v>0</v>
      </c>
      <c r="I9471">
        <v>0</v>
      </c>
      <c r="J9471" s="2">
        <v>0</v>
      </c>
      <c r="K9471">
        <v>4659</v>
      </c>
      <c r="L9471" s="2">
        <v>5.8335002269187398E-5</v>
      </c>
    </row>
    <row r="9472" spans="1:12" x14ac:dyDescent="0.25">
      <c r="A9472" t="s">
        <v>2465</v>
      </c>
      <c r="B9472">
        <v>2009</v>
      </c>
      <c r="C9472" t="s">
        <v>28141</v>
      </c>
      <c r="D9472" t="s">
        <v>2466</v>
      </c>
      <c r="E9472" t="s">
        <v>2467</v>
      </c>
      <c r="F9472">
        <v>0</v>
      </c>
      <c r="G9472">
        <v>0</v>
      </c>
      <c r="H9472">
        <v>0</v>
      </c>
      <c r="I9472">
        <v>0</v>
      </c>
      <c r="J9472" s="2">
        <v>0</v>
      </c>
      <c r="K9472">
        <v>570</v>
      </c>
      <c r="L9472" s="2">
        <v>5.8335002269187398E-5</v>
      </c>
    </row>
    <row r="9473" spans="1:12" x14ac:dyDescent="0.25">
      <c r="A9473" t="s">
        <v>24085</v>
      </c>
      <c r="B9473">
        <v>2002</v>
      </c>
      <c r="C9473" t="s">
        <v>36524</v>
      </c>
      <c r="D9473" t="s">
        <v>36525</v>
      </c>
      <c r="E9473" t="s">
        <v>24086</v>
      </c>
      <c r="F9473">
        <v>0</v>
      </c>
      <c r="G9473" s="1">
        <v>0</v>
      </c>
      <c r="H9473">
        <v>0</v>
      </c>
      <c r="I9473">
        <v>0</v>
      </c>
      <c r="J9473" s="2">
        <v>0</v>
      </c>
      <c r="K9473">
        <v>6506</v>
      </c>
      <c r="L9473" s="2">
        <v>5.8335002269187398E-5</v>
      </c>
    </row>
    <row r="9474" spans="1:12" x14ac:dyDescent="0.25">
      <c r="A9474" t="s">
        <v>23558</v>
      </c>
      <c r="B9474">
        <v>2008</v>
      </c>
      <c r="C9474" t="s">
        <v>29153</v>
      </c>
      <c r="D9474" t="s">
        <v>36376</v>
      </c>
      <c r="E9474" t="s">
        <v>23559</v>
      </c>
      <c r="F9474">
        <v>0</v>
      </c>
      <c r="G9474" s="1">
        <v>0</v>
      </c>
      <c r="H9474">
        <v>0</v>
      </c>
      <c r="I9474">
        <v>0</v>
      </c>
      <c r="J9474" s="2">
        <v>0</v>
      </c>
      <c r="K9474">
        <v>6322</v>
      </c>
      <c r="L9474" s="2">
        <v>5.8335002269187398E-5</v>
      </c>
    </row>
    <row r="9475" spans="1:12" x14ac:dyDescent="0.25">
      <c r="A9475" t="s">
        <v>26104</v>
      </c>
      <c r="B9475">
        <v>2013</v>
      </c>
      <c r="C9475" t="s">
        <v>1771</v>
      </c>
      <c r="D9475" t="s">
        <v>37166</v>
      </c>
      <c r="E9475" t="s">
        <v>26105</v>
      </c>
      <c r="F9475">
        <v>0</v>
      </c>
      <c r="G9475">
        <v>0</v>
      </c>
      <c r="H9475">
        <v>0</v>
      </c>
      <c r="I9475">
        <v>0</v>
      </c>
      <c r="J9475" s="2">
        <v>0</v>
      </c>
      <c r="K9475">
        <v>7201</v>
      </c>
      <c r="L9475" s="2">
        <v>5.8335002269187398E-5</v>
      </c>
    </row>
    <row r="9476" spans="1:12" x14ac:dyDescent="0.25">
      <c r="A9476" t="s">
        <v>16853</v>
      </c>
      <c r="B9476">
        <v>2003</v>
      </c>
      <c r="C9476" t="s">
        <v>1899</v>
      </c>
      <c r="D9476" t="s">
        <v>33939</v>
      </c>
      <c r="E9476" t="s">
        <v>16854</v>
      </c>
      <c r="F9476">
        <v>0</v>
      </c>
      <c r="G9476" s="1">
        <v>0</v>
      </c>
      <c r="H9476" s="1">
        <v>0</v>
      </c>
      <c r="I9476">
        <v>0</v>
      </c>
      <c r="J9476">
        <v>0</v>
      </c>
      <c r="K9476">
        <v>4369</v>
      </c>
      <c r="L9476" s="2">
        <v>5.8335002269187398E-5</v>
      </c>
    </row>
    <row r="9477" spans="1:12" x14ac:dyDescent="0.25">
      <c r="A9477" t="s">
        <v>8325</v>
      </c>
      <c r="B9477">
        <v>2010</v>
      </c>
      <c r="C9477" t="s">
        <v>8280</v>
      </c>
      <c r="D9477" t="s">
        <v>30260</v>
      </c>
      <c r="E9477" t="s">
        <v>482</v>
      </c>
      <c r="F9477">
        <v>0</v>
      </c>
      <c r="G9477">
        <v>0</v>
      </c>
      <c r="H9477">
        <v>0</v>
      </c>
      <c r="I9477">
        <v>0</v>
      </c>
      <c r="J9477" s="2">
        <v>0</v>
      </c>
      <c r="K9477">
        <v>2050</v>
      </c>
      <c r="L9477" s="2">
        <v>5.8335002269187398E-5</v>
      </c>
    </row>
    <row r="9478" spans="1:12" x14ac:dyDescent="0.25">
      <c r="A9478" t="s">
        <v>17076</v>
      </c>
      <c r="B9478">
        <v>2009</v>
      </c>
      <c r="C9478" t="s">
        <v>29290</v>
      </c>
      <c r="D9478" t="s">
        <v>34026</v>
      </c>
      <c r="E9478" t="s">
        <v>17077</v>
      </c>
      <c r="F9478">
        <v>0</v>
      </c>
      <c r="G9478">
        <v>0</v>
      </c>
      <c r="H9478">
        <v>0</v>
      </c>
      <c r="I9478">
        <v>0</v>
      </c>
      <c r="J9478" s="2">
        <v>0</v>
      </c>
      <c r="K9478">
        <v>4432</v>
      </c>
      <c r="L9478" s="2">
        <v>5.8335002269187398E-5</v>
      </c>
    </row>
    <row r="9479" spans="1:12" x14ac:dyDescent="0.25">
      <c r="A9479" t="s">
        <v>25447</v>
      </c>
      <c r="B9479">
        <v>2012</v>
      </c>
      <c r="C9479" t="s">
        <v>36954</v>
      </c>
      <c r="D9479" t="s">
        <v>36955</v>
      </c>
      <c r="E9479" t="s">
        <v>25448</v>
      </c>
      <c r="F9479">
        <v>0</v>
      </c>
      <c r="G9479">
        <v>0</v>
      </c>
      <c r="H9479">
        <v>0</v>
      </c>
      <c r="I9479">
        <v>0</v>
      </c>
      <c r="J9479" s="2">
        <v>0</v>
      </c>
      <c r="K9479">
        <v>6968</v>
      </c>
      <c r="L9479" s="2">
        <v>5.8335002269187398E-5</v>
      </c>
    </row>
    <row r="9480" spans="1:12" x14ac:dyDescent="0.25">
      <c r="A9480" t="s">
        <v>9071</v>
      </c>
      <c r="B9480">
        <v>2002</v>
      </c>
      <c r="C9480" t="s">
        <v>9072</v>
      </c>
      <c r="D9480" t="s">
        <v>30634</v>
      </c>
      <c r="E9480" t="s">
        <v>9073</v>
      </c>
      <c r="F9480">
        <v>0</v>
      </c>
      <c r="G9480">
        <v>0</v>
      </c>
      <c r="H9480">
        <v>0</v>
      </c>
      <c r="I9480">
        <v>0</v>
      </c>
      <c r="J9480" s="2">
        <v>0</v>
      </c>
      <c r="K9480">
        <v>2252</v>
      </c>
      <c r="L9480" s="2">
        <v>5.8335002269187398E-5</v>
      </c>
    </row>
    <row r="9481" spans="1:12" x14ac:dyDescent="0.25">
      <c r="A9481" t="s">
        <v>20291</v>
      </c>
      <c r="B9481">
        <v>2004</v>
      </c>
      <c r="C9481" t="s">
        <v>35148</v>
      </c>
      <c r="D9481" t="s">
        <v>35149</v>
      </c>
      <c r="E9481" t="s">
        <v>20292</v>
      </c>
      <c r="F9481">
        <v>0</v>
      </c>
      <c r="G9481" s="1">
        <v>2</v>
      </c>
      <c r="H9481">
        <v>2</v>
      </c>
      <c r="I9481">
        <v>3.7222222222222201</v>
      </c>
      <c r="J9481" s="2">
        <v>0</v>
      </c>
      <c r="K9481">
        <v>5759</v>
      </c>
      <c r="L9481" s="2">
        <v>5.8335002269187398E-5</v>
      </c>
    </row>
    <row r="9482" spans="1:12" x14ac:dyDescent="0.25">
      <c r="A9482" t="s">
        <v>15727</v>
      </c>
      <c r="B9482">
        <v>2002</v>
      </c>
      <c r="C9482" t="s">
        <v>28787</v>
      </c>
      <c r="D9482" t="s">
        <v>33503</v>
      </c>
      <c r="E9482" t="s">
        <v>15728</v>
      </c>
      <c r="F9482">
        <v>0</v>
      </c>
      <c r="G9482">
        <v>0</v>
      </c>
      <c r="H9482">
        <v>0</v>
      </c>
      <c r="I9482">
        <v>0</v>
      </c>
      <c r="J9482" s="2">
        <v>0</v>
      </c>
      <c r="K9482">
        <v>4057</v>
      </c>
      <c r="L9482" s="2">
        <v>5.8335002269187398E-5</v>
      </c>
    </row>
    <row r="9483" spans="1:12" x14ac:dyDescent="0.25">
      <c r="A9483" t="s">
        <v>6225</v>
      </c>
      <c r="B9483">
        <v>2009</v>
      </c>
      <c r="C9483" t="s">
        <v>29131</v>
      </c>
      <c r="D9483" t="s">
        <v>28615</v>
      </c>
      <c r="E9483" t="s">
        <v>6226</v>
      </c>
      <c r="F9483">
        <v>1</v>
      </c>
      <c r="G9483">
        <v>0</v>
      </c>
      <c r="H9483">
        <v>1</v>
      </c>
      <c r="I9483">
        <v>0</v>
      </c>
      <c r="J9483" s="2">
        <v>0</v>
      </c>
      <c r="K9483">
        <v>1521</v>
      </c>
      <c r="L9483" s="2">
        <v>1.07922504127841E-4</v>
      </c>
    </row>
    <row r="9484" spans="1:12" x14ac:dyDescent="0.25">
      <c r="A9484" t="s">
        <v>8126</v>
      </c>
      <c r="B9484">
        <v>2004</v>
      </c>
      <c r="C9484" t="s">
        <v>30171</v>
      </c>
      <c r="D9484" t="s">
        <v>30172</v>
      </c>
      <c r="E9484" t="s">
        <v>8127</v>
      </c>
      <c r="F9484">
        <v>0</v>
      </c>
      <c r="G9484">
        <v>1</v>
      </c>
      <c r="H9484">
        <v>1</v>
      </c>
      <c r="I9484">
        <v>1</v>
      </c>
      <c r="J9484" s="2">
        <v>0</v>
      </c>
      <c r="K9484">
        <v>4579</v>
      </c>
      <c r="L9484" s="2">
        <v>5.8335002269187398E-5</v>
      </c>
    </row>
    <row r="9485" spans="1:12" x14ac:dyDescent="0.25">
      <c r="A9485" t="s">
        <v>7452</v>
      </c>
      <c r="B9485">
        <v>2006</v>
      </c>
      <c r="C9485" t="s">
        <v>29833</v>
      </c>
      <c r="D9485" t="s">
        <v>29834</v>
      </c>
      <c r="E9485" t="s">
        <v>7453</v>
      </c>
      <c r="F9485">
        <v>0</v>
      </c>
      <c r="G9485">
        <v>0</v>
      </c>
      <c r="H9485">
        <v>0</v>
      </c>
      <c r="I9485">
        <v>0</v>
      </c>
      <c r="J9485" s="2">
        <v>0</v>
      </c>
      <c r="K9485">
        <v>1834</v>
      </c>
      <c r="L9485" s="2">
        <v>5.8335002269187398E-5</v>
      </c>
    </row>
    <row r="9486" spans="1:12" x14ac:dyDescent="0.25">
      <c r="A9486" t="s">
        <v>10534</v>
      </c>
      <c r="B9486">
        <v>2007</v>
      </c>
      <c r="C9486" t="s">
        <v>10238</v>
      </c>
      <c r="D9486" t="s">
        <v>31354</v>
      </c>
      <c r="E9486" t="s">
        <v>10535</v>
      </c>
      <c r="F9486">
        <v>0</v>
      </c>
      <c r="G9486">
        <v>0</v>
      </c>
      <c r="H9486">
        <v>0</v>
      </c>
      <c r="I9486">
        <v>0</v>
      </c>
      <c r="J9486" s="2">
        <v>0</v>
      </c>
      <c r="K9486">
        <v>2618</v>
      </c>
      <c r="L9486" s="2">
        <v>5.8335002269187398E-5</v>
      </c>
    </row>
    <row r="9487" spans="1:12" x14ac:dyDescent="0.25">
      <c r="A9487" t="s">
        <v>24598</v>
      </c>
      <c r="B9487">
        <v>1999</v>
      </c>
      <c r="C9487" t="s">
        <v>36695</v>
      </c>
      <c r="D9487" t="s">
        <v>36696</v>
      </c>
      <c r="E9487" t="s">
        <v>24599</v>
      </c>
      <c r="F9487">
        <v>0</v>
      </c>
      <c r="G9487">
        <v>0</v>
      </c>
      <c r="H9487">
        <v>0</v>
      </c>
      <c r="I9487">
        <v>0</v>
      </c>
      <c r="J9487" s="2">
        <v>0</v>
      </c>
      <c r="K9487">
        <v>6682</v>
      </c>
      <c r="L9487" s="2">
        <v>5.8335002269187398E-5</v>
      </c>
    </row>
    <row r="9488" spans="1:12" x14ac:dyDescent="0.25">
      <c r="A9488" t="s">
        <v>3248</v>
      </c>
      <c r="B9488">
        <v>2008</v>
      </c>
      <c r="C9488" t="s">
        <v>28351</v>
      </c>
      <c r="D9488" t="s">
        <v>28352</v>
      </c>
      <c r="E9488" t="s">
        <v>3249</v>
      </c>
      <c r="F9488">
        <v>0</v>
      </c>
      <c r="G9488">
        <v>0</v>
      </c>
      <c r="H9488">
        <v>0</v>
      </c>
      <c r="I9488">
        <v>0</v>
      </c>
      <c r="J9488" s="2">
        <v>0</v>
      </c>
      <c r="K9488">
        <v>772</v>
      </c>
      <c r="L9488" s="2">
        <v>5.8335002269187398E-5</v>
      </c>
    </row>
    <row r="9489" spans="1:12" x14ac:dyDescent="0.25">
      <c r="A9489" t="s">
        <v>24212</v>
      </c>
      <c r="B9489">
        <v>2012</v>
      </c>
      <c r="C9489" t="s">
        <v>1777</v>
      </c>
      <c r="D9489" t="s">
        <v>36564</v>
      </c>
      <c r="E9489" t="s">
        <v>24213</v>
      </c>
      <c r="F9489">
        <v>0</v>
      </c>
      <c r="G9489">
        <v>0</v>
      </c>
      <c r="H9489">
        <v>0</v>
      </c>
      <c r="I9489">
        <v>0</v>
      </c>
      <c r="J9489" s="2">
        <v>0</v>
      </c>
      <c r="K9489">
        <v>6551</v>
      </c>
      <c r="L9489" s="2">
        <v>5.8335002269187398E-5</v>
      </c>
    </row>
    <row r="9490" spans="1:12" x14ac:dyDescent="0.25">
      <c r="A9490" t="s">
        <v>14366</v>
      </c>
      <c r="B9490">
        <v>2007</v>
      </c>
      <c r="C9490" t="s">
        <v>30990</v>
      </c>
      <c r="D9490" t="s">
        <v>32974</v>
      </c>
      <c r="E9490" t="s">
        <v>14367</v>
      </c>
      <c r="F9490">
        <v>0</v>
      </c>
      <c r="G9490" s="1">
        <v>0</v>
      </c>
      <c r="H9490">
        <v>0</v>
      </c>
      <c r="I9490">
        <v>0</v>
      </c>
      <c r="J9490" s="2">
        <v>0</v>
      </c>
      <c r="K9490">
        <v>3679</v>
      </c>
      <c r="L9490" s="2">
        <v>5.8335002269187398E-5</v>
      </c>
    </row>
    <row r="9491" spans="1:12" x14ac:dyDescent="0.25">
      <c r="A9491" t="s">
        <v>6930</v>
      </c>
      <c r="B9491">
        <v>2009</v>
      </c>
      <c r="C9491" t="s">
        <v>6931</v>
      </c>
      <c r="D9491" t="s">
        <v>29551</v>
      </c>
      <c r="E9491" t="s">
        <v>6932</v>
      </c>
      <c r="F9491">
        <v>1</v>
      </c>
      <c r="G9491">
        <v>2</v>
      </c>
      <c r="H9491">
        <v>3</v>
      </c>
      <c r="I9491">
        <v>4.7857142857142803</v>
      </c>
      <c r="J9491" s="2">
        <v>21</v>
      </c>
      <c r="K9491">
        <v>6725</v>
      </c>
      <c r="L9491" s="2">
        <v>7.4864169555405395E-5</v>
      </c>
    </row>
    <row r="9492" spans="1:12" x14ac:dyDescent="0.25">
      <c r="A9492" t="s">
        <v>22106</v>
      </c>
      <c r="B9492">
        <v>2008</v>
      </c>
      <c r="C9492" t="s">
        <v>27674</v>
      </c>
      <c r="D9492" t="s">
        <v>35862</v>
      </c>
      <c r="E9492" t="s">
        <v>22107</v>
      </c>
      <c r="F9492">
        <v>1</v>
      </c>
      <c r="G9492">
        <v>3</v>
      </c>
      <c r="H9492">
        <v>4</v>
      </c>
      <c r="I9492">
        <v>4.6976744186046497</v>
      </c>
      <c r="J9492" s="2">
        <v>22</v>
      </c>
      <c r="K9492">
        <v>6725</v>
      </c>
      <c r="L9492" s="2">
        <v>7.4864169555405395E-5</v>
      </c>
    </row>
    <row r="9493" spans="1:12" x14ac:dyDescent="0.25">
      <c r="A9493" t="s">
        <v>10629</v>
      </c>
      <c r="B9493">
        <v>2010</v>
      </c>
      <c r="C9493" t="s">
        <v>10630</v>
      </c>
      <c r="D9493" t="s">
        <v>31401</v>
      </c>
      <c r="E9493" t="s">
        <v>10631</v>
      </c>
      <c r="F9493">
        <v>0</v>
      </c>
      <c r="G9493">
        <v>0</v>
      </c>
      <c r="H9493">
        <v>0</v>
      </c>
      <c r="I9493">
        <v>0</v>
      </c>
      <c r="J9493" s="2">
        <v>0</v>
      </c>
      <c r="K9493">
        <v>2648</v>
      </c>
      <c r="L9493" s="2">
        <v>5.8335002269187398E-5</v>
      </c>
    </row>
    <row r="9494" spans="1:12" x14ac:dyDescent="0.25">
      <c r="A9494" t="s">
        <v>14291</v>
      </c>
      <c r="B9494">
        <v>2009</v>
      </c>
      <c r="C9494" t="s">
        <v>2675</v>
      </c>
      <c r="D9494" t="s">
        <v>28744</v>
      </c>
      <c r="E9494" t="s">
        <v>14292</v>
      </c>
      <c r="F9494">
        <v>0</v>
      </c>
      <c r="G9494">
        <v>0</v>
      </c>
      <c r="H9494">
        <v>0</v>
      </c>
      <c r="I9494">
        <v>0</v>
      </c>
      <c r="J9494" s="2">
        <v>0</v>
      </c>
      <c r="K9494">
        <v>3661</v>
      </c>
      <c r="L9494" s="2">
        <v>5.8335002269187398E-5</v>
      </c>
    </row>
    <row r="9495" spans="1:12" x14ac:dyDescent="0.25">
      <c r="A9495" t="s">
        <v>21079</v>
      </c>
      <c r="B9495">
        <v>2009</v>
      </c>
      <c r="C9495" t="s">
        <v>35459</v>
      </c>
      <c r="D9495" t="s">
        <v>28744</v>
      </c>
      <c r="E9495" t="s">
        <v>21080</v>
      </c>
      <c r="F9495">
        <v>1</v>
      </c>
      <c r="G9495">
        <v>0</v>
      </c>
      <c r="H9495">
        <v>1</v>
      </c>
      <c r="I9495">
        <v>0</v>
      </c>
      <c r="J9495" s="2">
        <v>0</v>
      </c>
      <c r="K9495">
        <v>5499</v>
      </c>
      <c r="L9495" s="2">
        <v>6.8252502640918196E-5</v>
      </c>
    </row>
    <row r="9496" spans="1:12" x14ac:dyDescent="0.25">
      <c r="A9496" t="s">
        <v>11517</v>
      </c>
      <c r="B9496">
        <v>1989</v>
      </c>
      <c r="C9496" t="s">
        <v>31802</v>
      </c>
      <c r="D9496" t="s">
        <v>31803</v>
      </c>
      <c r="E9496" t="s">
        <v>11518</v>
      </c>
      <c r="F9496">
        <v>0</v>
      </c>
      <c r="G9496">
        <v>0</v>
      </c>
      <c r="H9496">
        <v>0</v>
      </c>
      <c r="I9496">
        <v>0</v>
      </c>
      <c r="J9496" s="2">
        <v>0</v>
      </c>
      <c r="K9496">
        <v>2894</v>
      </c>
      <c r="L9496" s="2">
        <v>5.8335002269187398E-5</v>
      </c>
    </row>
    <row r="9497" spans="1:12" x14ac:dyDescent="0.25">
      <c r="A9497" t="s">
        <v>6022</v>
      </c>
      <c r="B9497">
        <v>2003</v>
      </c>
      <c r="C9497" t="s">
        <v>29018</v>
      </c>
      <c r="D9497" t="s">
        <v>6023</v>
      </c>
      <c r="E9497" t="s">
        <v>6024</v>
      </c>
      <c r="F9497">
        <v>0</v>
      </c>
      <c r="G9497">
        <v>0</v>
      </c>
      <c r="H9497">
        <v>0</v>
      </c>
      <c r="I9497">
        <v>0</v>
      </c>
      <c r="J9497" s="2">
        <v>0</v>
      </c>
      <c r="K9497">
        <v>1476</v>
      </c>
      <c r="L9497" s="2">
        <v>5.8335002269187398E-5</v>
      </c>
    </row>
    <row r="9498" spans="1:12" x14ac:dyDescent="0.25">
      <c r="A9498" t="s">
        <v>16292</v>
      </c>
      <c r="B9498">
        <v>2003</v>
      </c>
      <c r="C9498" t="s">
        <v>297</v>
      </c>
      <c r="D9498" t="s">
        <v>33076</v>
      </c>
      <c r="E9498" t="s">
        <v>16293</v>
      </c>
      <c r="F9498">
        <v>0</v>
      </c>
      <c r="G9498">
        <v>3</v>
      </c>
      <c r="H9498">
        <v>3</v>
      </c>
      <c r="I9498">
        <v>3.4761904761904701</v>
      </c>
      <c r="J9498" s="2">
        <v>0</v>
      </c>
      <c r="K9498">
        <v>5501</v>
      </c>
      <c r="L9498" s="2">
        <v>5.8335002269187398E-5</v>
      </c>
    </row>
    <row r="9499" spans="1:12" x14ac:dyDescent="0.25">
      <c r="A9499" t="s">
        <v>12965</v>
      </c>
      <c r="B9499">
        <v>2008</v>
      </c>
      <c r="C9499" t="s">
        <v>32390</v>
      </c>
      <c r="D9499" t="s">
        <v>32391</v>
      </c>
      <c r="E9499" t="s">
        <v>12966</v>
      </c>
      <c r="F9499">
        <v>2</v>
      </c>
      <c r="G9499">
        <v>3</v>
      </c>
      <c r="H9499">
        <v>5</v>
      </c>
      <c r="I9499">
        <v>4.8947368421052602</v>
      </c>
      <c r="J9499" s="2">
        <v>13.3333333333333</v>
      </c>
      <c r="K9499">
        <v>6405</v>
      </c>
      <c r="L9499" s="2">
        <v>8.6464402959045598E-5</v>
      </c>
    </row>
    <row r="9500" spans="1:12" x14ac:dyDescent="0.25">
      <c r="A9500" t="s">
        <v>18457</v>
      </c>
      <c r="B9500">
        <v>2001</v>
      </c>
      <c r="C9500" t="s">
        <v>34509</v>
      </c>
      <c r="D9500" t="s">
        <v>34510</v>
      </c>
      <c r="E9500" t="s">
        <v>18458</v>
      </c>
      <c r="F9500">
        <v>0</v>
      </c>
      <c r="G9500" s="1">
        <v>0</v>
      </c>
      <c r="H9500">
        <v>0</v>
      </c>
      <c r="I9500">
        <v>0</v>
      </c>
      <c r="J9500" s="2">
        <v>0</v>
      </c>
      <c r="K9500">
        <v>4817</v>
      </c>
      <c r="L9500" s="2">
        <v>5.8335002269187398E-5</v>
      </c>
    </row>
    <row r="9501" spans="1:12" x14ac:dyDescent="0.25">
      <c r="A9501" t="s">
        <v>15105</v>
      </c>
      <c r="B9501">
        <v>2006</v>
      </c>
      <c r="C9501" t="s">
        <v>33250</v>
      </c>
      <c r="D9501" t="s">
        <v>33274</v>
      </c>
      <c r="E9501" t="s">
        <v>15106</v>
      </c>
      <c r="F9501">
        <v>0</v>
      </c>
      <c r="G9501">
        <v>1</v>
      </c>
      <c r="H9501">
        <v>1</v>
      </c>
      <c r="I9501">
        <v>1</v>
      </c>
      <c r="J9501" s="2">
        <v>0</v>
      </c>
      <c r="K9501">
        <v>5163</v>
      </c>
      <c r="L9501" s="2">
        <v>5.8335002269187398E-5</v>
      </c>
    </row>
    <row r="9502" spans="1:12" x14ac:dyDescent="0.25">
      <c r="A9502" t="s">
        <v>82</v>
      </c>
      <c r="B9502">
        <v>2004</v>
      </c>
      <c r="C9502" t="s">
        <v>27357</v>
      </c>
      <c r="D9502" t="s">
        <v>27358</v>
      </c>
      <c r="E9502" t="s">
        <v>83</v>
      </c>
      <c r="F9502">
        <v>0</v>
      </c>
      <c r="G9502">
        <v>1</v>
      </c>
      <c r="H9502">
        <v>1</v>
      </c>
      <c r="I9502">
        <v>5.6216216216216202</v>
      </c>
      <c r="J9502" s="2">
        <v>0</v>
      </c>
      <c r="K9502">
        <v>6545</v>
      </c>
      <c r="L9502" s="2">
        <v>5.8335002269187398E-5</v>
      </c>
    </row>
    <row r="9503" spans="1:12" x14ac:dyDescent="0.25">
      <c r="A9503" t="s">
        <v>6876</v>
      </c>
      <c r="B9503">
        <v>1988</v>
      </c>
      <c r="C9503" t="s">
        <v>27772</v>
      </c>
      <c r="D9503" t="s">
        <v>29523</v>
      </c>
      <c r="E9503" t="s">
        <v>6877</v>
      </c>
      <c r="F9503">
        <v>0</v>
      </c>
      <c r="G9503">
        <v>0</v>
      </c>
      <c r="H9503">
        <v>0</v>
      </c>
      <c r="I9503">
        <v>0</v>
      </c>
      <c r="J9503" s="2">
        <v>0</v>
      </c>
      <c r="K9503">
        <v>1692</v>
      </c>
      <c r="L9503" s="2">
        <v>5.8335002269187398E-5</v>
      </c>
    </row>
    <row r="9504" spans="1:12" x14ac:dyDescent="0.25">
      <c r="A9504" t="s">
        <v>5730</v>
      </c>
      <c r="B9504">
        <v>2010</v>
      </c>
      <c r="C9504" t="s">
        <v>508</v>
      </c>
      <c r="D9504" t="s">
        <v>28889</v>
      </c>
      <c r="E9504" t="s">
        <v>5731</v>
      </c>
      <c r="F9504">
        <v>0</v>
      </c>
      <c r="G9504">
        <v>0</v>
      </c>
      <c r="H9504">
        <v>0</v>
      </c>
      <c r="I9504">
        <v>0</v>
      </c>
      <c r="J9504" s="2">
        <v>0</v>
      </c>
      <c r="K9504">
        <v>1392</v>
      </c>
      <c r="L9504" s="2">
        <v>5.8335002269187398E-5</v>
      </c>
    </row>
    <row r="9505" spans="1:12" x14ac:dyDescent="0.25">
      <c r="A9505" t="s">
        <v>16563</v>
      </c>
      <c r="B9505">
        <v>2005</v>
      </c>
      <c r="C9505" t="s">
        <v>27572</v>
      </c>
      <c r="D9505" t="s">
        <v>33825</v>
      </c>
      <c r="E9505" t="s">
        <v>16564</v>
      </c>
      <c r="F9505">
        <v>0</v>
      </c>
      <c r="G9505">
        <v>0</v>
      </c>
      <c r="H9505">
        <v>0</v>
      </c>
      <c r="I9505">
        <v>0</v>
      </c>
      <c r="J9505" s="2">
        <v>0</v>
      </c>
      <c r="K9505">
        <v>4280</v>
      </c>
      <c r="L9505" s="2">
        <v>5.8335002269187398E-5</v>
      </c>
    </row>
    <row r="9506" spans="1:12" x14ac:dyDescent="0.25">
      <c r="A9506" t="s">
        <v>14882</v>
      </c>
      <c r="B9506">
        <v>2008</v>
      </c>
      <c r="C9506" t="s">
        <v>27644</v>
      </c>
      <c r="D9506" t="s">
        <v>29411</v>
      </c>
      <c r="E9506" t="s">
        <v>14883</v>
      </c>
      <c r="F9506">
        <v>0</v>
      </c>
      <c r="G9506">
        <v>0</v>
      </c>
      <c r="H9506">
        <v>0</v>
      </c>
      <c r="I9506">
        <v>0</v>
      </c>
      <c r="J9506" s="2">
        <v>0</v>
      </c>
      <c r="K9506">
        <v>3818</v>
      </c>
      <c r="L9506" s="2">
        <v>5.8335002269187398E-5</v>
      </c>
    </row>
    <row r="9507" spans="1:12" x14ac:dyDescent="0.25">
      <c r="A9507" t="s">
        <v>9552</v>
      </c>
      <c r="B9507">
        <v>2009</v>
      </c>
      <c r="C9507" t="s">
        <v>27466</v>
      </c>
      <c r="D9507" t="s">
        <v>30856</v>
      </c>
      <c r="E9507" t="s">
        <v>9553</v>
      </c>
      <c r="F9507">
        <v>0</v>
      </c>
      <c r="G9507">
        <v>0</v>
      </c>
      <c r="H9507">
        <v>0</v>
      </c>
      <c r="I9507">
        <v>0</v>
      </c>
      <c r="J9507" s="2">
        <v>0</v>
      </c>
      <c r="K9507">
        <v>2364</v>
      </c>
      <c r="L9507" s="2">
        <v>5.8335002269187398E-5</v>
      </c>
    </row>
    <row r="9508" spans="1:12" x14ac:dyDescent="0.25">
      <c r="A9508" t="s">
        <v>26231</v>
      </c>
      <c r="B9508">
        <v>2012</v>
      </c>
      <c r="C9508" t="s">
        <v>24123</v>
      </c>
      <c r="D9508" t="s">
        <v>26232</v>
      </c>
      <c r="E9508" t="s">
        <v>26233</v>
      </c>
      <c r="F9508">
        <v>0</v>
      </c>
      <c r="G9508">
        <v>0</v>
      </c>
      <c r="H9508">
        <v>0</v>
      </c>
      <c r="I9508">
        <v>0</v>
      </c>
      <c r="J9508" s="2">
        <v>0</v>
      </c>
      <c r="K9508">
        <v>7244</v>
      </c>
      <c r="L9508" s="2">
        <v>5.8335002269187398E-5</v>
      </c>
    </row>
    <row r="9509" spans="1:12" x14ac:dyDescent="0.25">
      <c r="A9509" t="s">
        <v>24810</v>
      </c>
      <c r="B9509">
        <v>2010</v>
      </c>
      <c r="C9509" t="s">
        <v>24811</v>
      </c>
      <c r="D9509" t="s">
        <v>24812</v>
      </c>
      <c r="E9509" t="s">
        <v>24813</v>
      </c>
      <c r="F9509">
        <v>0</v>
      </c>
      <c r="G9509">
        <v>0</v>
      </c>
      <c r="H9509">
        <v>0</v>
      </c>
      <c r="I9509">
        <v>0</v>
      </c>
      <c r="J9509" s="2">
        <v>0</v>
      </c>
      <c r="K9509">
        <v>6748</v>
      </c>
      <c r="L9509" s="2">
        <v>5.8335002269187398E-5</v>
      </c>
    </row>
    <row r="9510" spans="1:12" x14ac:dyDescent="0.25">
      <c r="A9510" t="s">
        <v>10573</v>
      </c>
      <c r="B9510">
        <v>2007</v>
      </c>
      <c r="C9510" t="s">
        <v>29603</v>
      </c>
      <c r="D9510" t="s">
        <v>31370</v>
      </c>
      <c r="E9510" t="s">
        <v>10574</v>
      </c>
      <c r="F9510">
        <v>0</v>
      </c>
      <c r="G9510">
        <v>1</v>
      </c>
      <c r="H9510">
        <v>1</v>
      </c>
      <c r="I9510">
        <v>1.5</v>
      </c>
      <c r="J9510" s="2">
        <v>0</v>
      </c>
      <c r="K9510">
        <v>5689</v>
      </c>
      <c r="L9510" s="2">
        <v>5.8335002269187398E-5</v>
      </c>
    </row>
    <row r="9511" spans="1:12" x14ac:dyDescent="0.25">
      <c r="A9511" t="s">
        <v>345</v>
      </c>
      <c r="B9511">
        <v>2007</v>
      </c>
      <c r="C9511" t="s">
        <v>346</v>
      </c>
      <c r="D9511" t="s">
        <v>27459</v>
      </c>
      <c r="E9511" t="s">
        <v>347</v>
      </c>
      <c r="F9511">
        <v>0</v>
      </c>
      <c r="G9511" s="1">
        <v>0</v>
      </c>
      <c r="H9511">
        <v>0</v>
      </c>
      <c r="I9511">
        <v>0</v>
      </c>
      <c r="J9511" s="2">
        <v>0</v>
      </c>
      <c r="K9511">
        <v>75</v>
      </c>
      <c r="L9511" s="2">
        <v>5.8335002269187398E-5</v>
      </c>
    </row>
    <row r="9512" spans="1:12" x14ac:dyDescent="0.25">
      <c r="A9512" t="s">
        <v>14680</v>
      </c>
      <c r="B9512">
        <v>2009</v>
      </c>
      <c r="C9512" t="s">
        <v>33111</v>
      </c>
      <c r="D9512" t="s">
        <v>32972</v>
      </c>
      <c r="E9512" t="s">
        <v>14681</v>
      </c>
      <c r="F9512">
        <v>0</v>
      </c>
      <c r="G9512">
        <v>0</v>
      </c>
      <c r="H9512">
        <v>0</v>
      </c>
      <c r="I9512">
        <v>0</v>
      </c>
      <c r="J9512" s="2">
        <v>0</v>
      </c>
      <c r="K9512">
        <v>3770</v>
      </c>
      <c r="L9512" s="2">
        <v>5.8335002269187398E-5</v>
      </c>
    </row>
    <row r="9513" spans="1:12" x14ac:dyDescent="0.25">
      <c r="A9513" t="s">
        <v>25205</v>
      </c>
      <c r="B9513">
        <v>2011</v>
      </c>
      <c r="C9513" t="s">
        <v>25206</v>
      </c>
      <c r="D9513" t="s">
        <v>36873</v>
      </c>
      <c r="E9513" t="s">
        <v>25207</v>
      </c>
      <c r="F9513">
        <v>0</v>
      </c>
      <c r="G9513">
        <v>0</v>
      </c>
      <c r="H9513">
        <v>0</v>
      </c>
      <c r="I9513">
        <v>0</v>
      </c>
      <c r="J9513" s="2">
        <v>0</v>
      </c>
      <c r="K9513">
        <v>6887</v>
      </c>
      <c r="L9513" s="2">
        <v>5.8335002269187398E-5</v>
      </c>
    </row>
    <row r="9514" spans="1:12" x14ac:dyDescent="0.25">
      <c r="A9514" t="s">
        <v>17163</v>
      </c>
      <c r="B9514">
        <v>1995</v>
      </c>
      <c r="C9514" t="s">
        <v>31442</v>
      </c>
      <c r="D9514" t="s">
        <v>34060</v>
      </c>
      <c r="E9514" t="s">
        <v>17164</v>
      </c>
      <c r="F9514">
        <v>0</v>
      </c>
      <c r="G9514">
        <v>0</v>
      </c>
      <c r="H9514">
        <v>0</v>
      </c>
      <c r="I9514">
        <v>0</v>
      </c>
      <c r="J9514" s="2">
        <v>0</v>
      </c>
      <c r="K9514">
        <v>4457</v>
      </c>
      <c r="L9514" s="2">
        <v>5.8335002269187398E-5</v>
      </c>
    </row>
    <row r="9515" spans="1:12" x14ac:dyDescent="0.25">
      <c r="A9515" t="s">
        <v>20779</v>
      </c>
      <c r="B9515">
        <v>2005</v>
      </c>
      <c r="C9515" t="s">
        <v>3094</v>
      </c>
      <c r="D9515" t="s">
        <v>35345</v>
      </c>
      <c r="E9515" t="s">
        <v>20780</v>
      </c>
      <c r="F9515">
        <v>0</v>
      </c>
      <c r="G9515">
        <v>0</v>
      </c>
      <c r="H9515">
        <v>0</v>
      </c>
      <c r="I9515">
        <v>0</v>
      </c>
      <c r="J9515" s="2">
        <v>0</v>
      </c>
      <c r="K9515">
        <v>5485</v>
      </c>
      <c r="L9515" s="2">
        <v>5.8335002269187398E-5</v>
      </c>
    </row>
    <row r="9516" spans="1:12" x14ac:dyDescent="0.25">
      <c r="A9516" t="s">
        <v>21861</v>
      </c>
      <c r="B9516">
        <v>2005</v>
      </c>
      <c r="C9516" t="s">
        <v>30038</v>
      </c>
      <c r="D9516" t="s">
        <v>35775</v>
      </c>
      <c r="E9516" t="s">
        <v>21862</v>
      </c>
      <c r="F9516">
        <v>2</v>
      </c>
      <c r="G9516">
        <v>0</v>
      </c>
      <c r="H9516">
        <v>2</v>
      </c>
      <c r="I9516">
        <v>0</v>
      </c>
      <c r="J9516" s="2">
        <v>0</v>
      </c>
      <c r="K9516">
        <v>6729</v>
      </c>
      <c r="L9516" s="2">
        <v>1.45527759391944E-4</v>
      </c>
    </row>
    <row r="9517" spans="1:12" x14ac:dyDescent="0.25">
      <c r="A9517" t="s">
        <v>19371</v>
      </c>
      <c r="B9517">
        <v>2008</v>
      </c>
      <c r="C9517" t="s">
        <v>28098</v>
      </c>
      <c r="D9517" t="s">
        <v>5032</v>
      </c>
      <c r="E9517" t="s">
        <v>19372</v>
      </c>
      <c r="F9517">
        <v>0</v>
      </c>
      <c r="G9517">
        <v>0</v>
      </c>
      <c r="H9517">
        <v>0</v>
      </c>
      <c r="I9517">
        <v>0</v>
      </c>
      <c r="J9517" s="2">
        <v>0</v>
      </c>
      <c r="K9517">
        <v>5074</v>
      </c>
      <c r="L9517" s="2">
        <v>5.8335002269187398E-5</v>
      </c>
    </row>
    <row r="9518" spans="1:12" x14ac:dyDescent="0.25">
      <c r="A9518" t="s">
        <v>16092</v>
      </c>
      <c r="B9518">
        <v>2007</v>
      </c>
      <c r="C9518" t="s">
        <v>28913</v>
      </c>
      <c r="D9518" t="s">
        <v>33647</v>
      </c>
      <c r="E9518" t="s">
        <v>16093</v>
      </c>
      <c r="F9518">
        <v>0</v>
      </c>
      <c r="G9518">
        <v>1</v>
      </c>
      <c r="H9518">
        <v>1</v>
      </c>
      <c r="I9518">
        <v>1.5</v>
      </c>
      <c r="J9518" s="2">
        <v>0</v>
      </c>
      <c r="K9518">
        <v>6405</v>
      </c>
      <c r="L9518" s="2">
        <v>5.8335002269187398E-5</v>
      </c>
    </row>
    <row r="9519" spans="1:12" x14ac:dyDescent="0.25">
      <c r="A9519" t="s">
        <v>3833</v>
      </c>
      <c r="B9519">
        <v>2013</v>
      </c>
      <c r="C9519" t="s">
        <v>3834</v>
      </c>
      <c r="D9519" t="s">
        <v>28465</v>
      </c>
      <c r="E9519" t="s">
        <v>22</v>
      </c>
      <c r="F9519">
        <v>0</v>
      </c>
      <c r="G9519">
        <v>1</v>
      </c>
      <c r="H9519">
        <v>1</v>
      </c>
      <c r="I9519">
        <v>1</v>
      </c>
      <c r="J9519" s="2">
        <v>0</v>
      </c>
      <c r="K9519">
        <v>6683</v>
      </c>
      <c r="L9519" s="2">
        <v>5.8335002269187398E-5</v>
      </c>
    </row>
    <row r="9520" spans="1:12" x14ac:dyDescent="0.25">
      <c r="A9520" t="s">
        <v>3887</v>
      </c>
      <c r="B9520">
        <v>2007</v>
      </c>
      <c r="C9520" t="s">
        <v>27571</v>
      </c>
      <c r="D9520" t="s">
        <v>3888</v>
      </c>
      <c r="E9520" t="s">
        <v>3889</v>
      </c>
      <c r="F9520">
        <v>0</v>
      </c>
      <c r="G9520">
        <v>0</v>
      </c>
      <c r="H9520">
        <v>0</v>
      </c>
      <c r="I9520">
        <v>0</v>
      </c>
      <c r="J9520" s="2">
        <v>0</v>
      </c>
      <c r="K9520">
        <v>937</v>
      </c>
      <c r="L9520" s="2">
        <v>5.8335002269187398E-5</v>
      </c>
    </row>
    <row r="9521" spans="1:12" x14ac:dyDescent="0.25">
      <c r="A9521" t="s">
        <v>5935</v>
      </c>
      <c r="B9521">
        <v>2005</v>
      </c>
      <c r="C9521" t="s">
        <v>5936</v>
      </c>
      <c r="D9521" t="s">
        <v>28965</v>
      </c>
      <c r="E9521" t="s">
        <v>5937</v>
      </c>
      <c r="F9521">
        <v>0</v>
      </c>
      <c r="G9521">
        <v>0</v>
      </c>
      <c r="H9521">
        <v>0</v>
      </c>
      <c r="I9521">
        <v>0</v>
      </c>
      <c r="J9521" s="2">
        <v>0</v>
      </c>
      <c r="K9521">
        <v>1450</v>
      </c>
      <c r="L9521" s="2">
        <v>5.8335002269187398E-5</v>
      </c>
    </row>
    <row r="9522" spans="1:12" x14ac:dyDescent="0.25">
      <c r="A9522" t="s">
        <v>11303</v>
      </c>
      <c r="B9522">
        <v>2014</v>
      </c>
      <c r="C9522" t="s">
        <v>171</v>
      </c>
      <c r="D9522" t="s">
        <v>31717</v>
      </c>
      <c r="E9522" t="s">
        <v>11304</v>
      </c>
      <c r="F9522">
        <v>0</v>
      </c>
      <c r="G9522">
        <v>0</v>
      </c>
      <c r="H9522">
        <v>0</v>
      </c>
      <c r="I9522">
        <v>0</v>
      </c>
      <c r="J9522" s="2">
        <v>0</v>
      </c>
      <c r="K9522">
        <v>2835</v>
      </c>
      <c r="L9522" s="2">
        <v>5.8335002269187398E-5</v>
      </c>
    </row>
    <row r="9523" spans="1:12" x14ac:dyDescent="0.25">
      <c r="A9523" t="s">
        <v>8635</v>
      </c>
      <c r="B9523">
        <v>2010</v>
      </c>
      <c r="C9523" t="s">
        <v>5849</v>
      </c>
      <c r="D9523" t="s">
        <v>30407</v>
      </c>
      <c r="E9523" t="s">
        <v>8636</v>
      </c>
      <c r="F9523">
        <v>0</v>
      </c>
      <c r="G9523">
        <v>0</v>
      </c>
      <c r="H9523">
        <v>0</v>
      </c>
      <c r="I9523">
        <v>0</v>
      </c>
      <c r="J9523" s="2">
        <v>0</v>
      </c>
      <c r="K9523">
        <v>2131</v>
      </c>
      <c r="L9523" s="2">
        <v>5.8335002269187398E-5</v>
      </c>
    </row>
    <row r="9524" spans="1:12" x14ac:dyDescent="0.25">
      <c r="A9524" t="s">
        <v>7170</v>
      </c>
      <c r="B9524">
        <v>2008</v>
      </c>
      <c r="C9524" t="s">
        <v>27776</v>
      </c>
      <c r="D9524" t="s">
        <v>29681</v>
      </c>
      <c r="E9524" t="s">
        <v>7171</v>
      </c>
      <c r="F9524">
        <v>0</v>
      </c>
      <c r="G9524">
        <v>0</v>
      </c>
      <c r="H9524">
        <v>0</v>
      </c>
      <c r="I9524">
        <v>0</v>
      </c>
      <c r="J9524" s="2">
        <v>0</v>
      </c>
      <c r="K9524">
        <v>1772</v>
      </c>
      <c r="L9524" s="2">
        <v>5.8335002269187398E-5</v>
      </c>
    </row>
    <row r="9525" spans="1:12" x14ac:dyDescent="0.25">
      <c r="A9525" t="s">
        <v>6699</v>
      </c>
      <c r="B9525">
        <v>2004</v>
      </c>
      <c r="C9525" t="s">
        <v>29417</v>
      </c>
      <c r="D9525" t="s">
        <v>29418</v>
      </c>
      <c r="E9525" t="s">
        <v>6700</v>
      </c>
      <c r="F9525">
        <v>0</v>
      </c>
      <c r="G9525">
        <v>0</v>
      </c>
      <c r="H9525">
        <v>0</v>
      </c>
      <c r="I9525">
        <v>0</v>
      </c>
      <c r="J9525" s="2">
        <v>0</v>
      </c>
      <c r="K9525">
        <v>1647</v>
      </c>
      <c r="L9525" s="2">
        <v>5.8335002269187398E-5</v>
      </c>
    </row>
    <row r="9526" spans="1:12" x14ac:dyDescent="0.25">
      <c r="A9526" t="s">
        <v>17961</v>
      </c>
      <c r="B9526">
        <v>2008</v>
      </c>
      <c r="C9526" t="s">
        <v>28093</v>
      </c>
      <c r="D9526" t="s">
        <v>34325</v>
      </c>
      <c r="E9526" t="s">
        <v>17962</v>
      </c>
      <c r="F9526">
        <v>0</v>
      </c>
      <c r="G9526">
        <v>1</v>
      </c>
      <c r="H9526">
        <v>1</v>
      </c>
      <c r="I9526">
        <v>1</v>
      </c>
      <c r="J9526" s="2">
        <v>0</v>
      </c>
      <c r="K9526">
        <v>4685</v>
      </c>
      <c r="L9526" s="2">
        <v>5.8335002269187398E-5</v>
      </c>
    </row>
    <row r="9527" spans="1:12" x14ac:dyDescent="0.25">
      <c r="A9527" t="s">
        <v>24287</v>
      </c>
      <c r="B9527">
        <v>2011</v>
      </c>
      <c r="C9527" t="s">
        <v>24288</v>
      </c>
      <c r="D9527" t="s">
        <v>36594</v>
      </c>
      <c r="E9527" t="s">
        <v>24289</v>
      </c>
      <c r="F9527">
        <v>0</v>
      </c>
      <c r="G9527">
        <v>1</v>
      </c>
      <c r="H9527">
        <v>1</v>
      </c>
      <c r="I9527">
        <v>3.5</v>
      </c>
      <c r="J9527" s="2">
        <v>0</v>
      </c>
      <c r="K9527">
        <v>5853</v>
      </c>
      <c r="L9527" s="2">
        <v>5.8335002269187398E-5</v>
      </c>
    </row>
    <row r="9528" spans="1:12" x14ac:dyDescent="0.25">
      <c r="A9528" t="s">
        <v>9021</v>
      </c>
      <c r="B9528">
        <v>2008</v>
      </c>
      <c r="C9528" t="s">
        <v>30608</v>
      </c>
      <c r="D9528" t="s">
        <v>30609</v>
      </c>
      <c r="E9528" t="s">
        <v>9022</v>
      </c>
      <c r="F9528">
        <v>0</v>
      </c>
      <c r="G9528">
        <v>0</v>
      </c>
      <c r="H9528">
        <v>0</v>
      </c>
      <c r="I9528">
        <v>0</v>
      </c>
      <c r="J9528" s="2">
        <v>0</v>
      </c>
      <c r="K9528">
        <v>2235</v>
      </c>
      <c r="L9528" s="2">
        <v>5.8335002269187398E-5</v>
      </c>
    </row>
    <row r="9529" spans="1:12" x14ac:dyDescent="0.25">
      <c r="A9529" t="s">
        <v>10142</v>
      </c>
      <c r="B9529">
        <v>2007</v>
      </c>
      <c r="C9529" t="s">
        <v>1939</v>
      </c>
      <c r="D9529" t="s">
        <v>31152</v>
      </c>
      <c r="E9529" t="s">
        <v>10143</v>
      </c>
      <c r="F9529">
        <v>0</v>
      </c>
      <c r="G9529">
        <v>6</v>
      </c>
      <c r="H9529">
        <v>6</v>
      </c>
      <c r="I9529">
        <v>2.7291666666666599</v>
      </c>
      <c r="J9529" s="2">
        <v>0</v>
      </c>
      <c r="K9529">
        <v>5853</v>
      </c>
      <c r="L9529" s="2">
        <v>5.8335002269187398E-5</v>
      </c>
    </row>
    <row r="9530" spans="1:12" x14ac:dyDescent="0.25">
      <c r="A9530" t="s">
        <v>23940</v>
      </c>
      <c r="B9530">
        <v>2010</v>
      </c>
      <c r="C9530" t="s">
        <v>23941</v>
      </c>
      <c r="D9530" t="s">
        <v>36478</v>
      </c>
      <c r="E9530" t="s">
        <v>22</v>
      </c>
      <c r="F9530">
        <v>0</v>
      </c>
      <c r="G9530">
        <v>0</v>
      </c>
      <c r="H9530">
        <v>0</v>
      </c>
      <c r="I9530">
        <v>0</v>
      </c>
      <c r="J9530" s="2">
        <v>0</v>
      </c>
      <c r="K9530">
        <v>6451</v>
      </c>
      <c r="L9530" s="2">
        <v>5.8335002269187398E-5</v>
      </c>
    </row>
    <row r="9531" spans="1:12" x14ac:dyDescent="0.25">
      <c r="A9531" t="s">
        <v>16825</v>
      </c>
      <c r="B9531">
        <v>2006</v>
      </c>
      <c r="C9531" t="s">
        <v>29718</v>
      </c>
      <c r="D9531" t="s">
        <v>33930</v>
      </c>
      <c r="E9531" t="s">
        <v>16826</v>
      </c>
      <c r="F9531">
        <v>0</v>
      </c>
      <c r="G9531">
        <v>2</v>
      </c>
      <c r="H9531">
        <v>2</v>
      </c>
      <c r="I9531">
        <v>1.3333333333333299</v>
      </c>
      <c r="J9531" s="2">
        <v>0</v>
      </c>
      <c r="K9531">
        <v>6066</v>
      </c>
      <c r="L9531" s="2">
        <v>5.8335002269187398E-5</v>
      </c>
    </row>
    <row r="9532" spans="1:12" x14ac:dyDescent="0.25">
      <c r="A9532" t="s">
        <v>9683</v>
      </c>
      <c r="B9532">
        <v>2009</v>
      </c>
      <c r="C9532" t="s">
        <v>28436</v>
      </c>
      <c r="D9532" t="s">
        <v>30921</v>
      </c>
      <c r="E9532" t="s">
        <v>9684</v>
      </c>
      <c r="F9532">
        <v>0</v>
      </c>
      <c r="G9532">
        <v>0</v>
      </c>
      <c r="H9532">
        <v>0</v>
      </c>
      <c r="I9532">
        <v>0</v>
      </c>
      <c r="J9532" s="2">
        <v>0</v>
      </c>
      <c r="K9532">
        <v>2396</v>
      </c>
      <c r="L9532" s="2">
        <v>5.8335002269187398E-5</v>
      </c>
    </row>
    <row r="9533" spans="1:12" x14ac:dyDescent="0.25">
      <c r="A9533" t="s">
        <v>9970</v>
      </c>
      <c r="B9533">
        <v>2009</v>
      </c>
      <c r="C9533" t="s">
        <v>930</v>
      </c>
      <c r="D9533" t="s">
        <v>31067</v>
      </c>
      <c r="E9533" t="s">
        <v>9971</v>
      </c>
      <c r="F9533">
        <v>0</v>
      </c>
      <c r="G9533">
        <v>0</v>
      </c>
      <c r="H9533">
        <v>0</v>
      </c>
      <c r="I9533">
        <v>0</v>
      </c>
      <c r="J9533" s="2">
        <v>0</v>
      </c>
      <c r="K9533">
        <v>2470</v>
      </c>
      <c r="L9533" s="2">
        <v>5.8335002269187398E-5</v>
      </c>
    </row>
    <row r="9534" spans="1:12" x14ac:dyDescent="0.25">
      <c r="A9534" t="s">
        <v>10796</v>
      </c>
      <c r="B9534">
        <v>2009</v>
      </c>
      <c r="C9534" t="s">
        <v>27466</v>
      </c>
      <c r="D9534" t="s">
        <v>31490</v>
      </c>
      <c r="E9534" t="s">
        <v>10797</v>
      </c>
      <c r="F9534">
        <v>1</v>
      </c>
      <c r="G9534">
        <v>0</v>
      </c>
      <c r="H9534">
        <v>1</v>
      </c>
      <c r="I9534">
        <v>0</v>
      </c>
      <c r="J9534" s="2">
        <v>0</v>
      </c>
      <c r="K9534">
        <v>4654</v>
      </c>
      <c r="L9534" s="2">
        <v>1.07922504127841E-4</v>
      </c>
    </row>
    <row r="9535" spans="1:12" x14ac:dyDescent="0.25">
      <c r="A9535" t="s">
        <v>4957</v>
      </c>
      <c r="B9535">
        <v>2007</v>
      </c>
      <c r="C9535" t="s">
        <v>1939</v>
      </c>
      <c r="D9535" t="s">
        <v>28685</v>
      </c>
      <c r="E9535" t="s">
        <v>4958</v>
      </c>
      <c r="F9535">
        <v>1</v>
      </c>
      <c r="G9535">
        <v>0</v>
      </c>
      <c r="H9535">
        <v>1</v>
      </c>
      <c r="I9535">
        <v>0</v>
      </c>
      <c r="J9535" s="2">
        <v>0</v>
      </c>
      <c r="K9535">
        <v>5759</v>
      </c>
      <c r="L9535" s="2">
        <v>1.54553704992794E-4</v>
      </c>
    </row>
    <row r="9536" spans="1:12" x14ac:dyDescent="0.25">
      <c r="A9536" t="s">
        <v>14008</v>
      </c>
      <c r="B9536">
        <v>2007</v>
      </c>
      <c r="C9536" t="s">
        <v>28913</v>
      </c>
      <c r="D9536" t="s">
        <v>32812</v>
      </c>
      <c r="E9536" t="s">
        <v>14009</v>
      </c>
      <c r="F9536">
        <v>0</v>
      </c>
      <c r="G9536">
        <v>5</v>
      </c>
      <c r="H9536">
        <v>5</v>
      </c>
      <c r="I9536">
        <v>1.28571428571428</v>
      </c>
      <c r="J9536" s="2">
        <v>0</v>
      </c>
      <c r="K9536">
        <v>6066</v>
      </c>
      <c r="L9536" s="2">
        <v>5.8335002269187398E-5</v>
      </c>
    </row>
    <row r="9537" spans="1:12" x14ac:dyDescent="0.25">
      <c r="A9537" t="s">
        <v>16848</v>
      </c>
      <c r="B9537">
        <v>2007</v>
      </c>
      <c r="C9537" t="s">
        <v>29554</v>
      </c>
      <c r="D9537" t="s">
        <v>16849</v>
      </c>
      <c r="E9537" t="s">
        <v>16850</v>
      </c>
      <c r="F9537">
        <v>0</v>
      </c>
      <c r="G9537">
        <v>0</v>
      </c>
      <c r="H9537">
        <v>0</v>
      </c>
      <c r="I9537">
        <v>0</v>
      </c>
      <c r="J9537">
        <v>0</v>
      </c>
      <c r="K9537">
        <v>4368</v>
      </c>
      <c r="L9537" s="2">
        <v>5.8335002269187398E-5</v>
      </c>
    </row>
    <row r="9538" spans="1:12" x14ac:dyDescent="0.25">
      <c r="A9538" t="s">
        <v>26158</v>
      </c>
      <c r="B9538">
        <v>2010</v>
      </c>
      <c r="C9538" t="s">
        <v>24426</v>
      </c>
      <c r="D9538" t="s">
        <v>26159</v>
      </c>
      <c r="E9538" t="s">
        <v>26160</v>
      </c>
      <c r="F9538">
        <v>0</v>
      </c>
      <c r="G9538">
        <v>0</v>
      </c>
      <c r="H9538">
        <v>0</v>
      </c>
      <c r="I9538">
        <v>0</v>
      </c>
      <c r="J9538" s="2">
        <v>0</v>
      </c>
      <c r="K9538">
        <v>7222</v>
      </c>
      <c r="L9538" s="2">
        <v>5.8335002269187398E-5</v>
      </c>
    </row>
    <row r="9539" spans="1:12" x14ac:dyDescent="0.25">
      <c r="A9539" t="s">
        <v>6457</v>
      </c>
      <c r="B9539">
        <v>1996</v>
      </c>
      <c r="C9539" t="s">
        <v>29189</v>
      </c>
      <c r="D9539" t="s">
        <v>29276</v>
      </c>
      <c r="E9539" t="s">
        <v>6458</v>
      </c>
      <c r="F9539">
        <v>3</v>
      </c>
      <c r="G9539">
        <v>1</v>
      </c>
      <c r="H9539">
        <v>4</v>
      </c>
      <c r="I9539">
        <v>1.5</v>
      </c>
      <c r="J9539" s="2">
        <v>25.095238095237999</v>
      </c>
      <c r="K9539">
        <v>5759</v>
      </c>
      <c r="L9539" s="2">
        <v>2.1583906910778501E-4</v>
      </c>
    </row>
    <row r="9540" spans="1:12" x14ac:dyDescent="0.25">
      <c r="A9540" t="s">
        <v>13807</v>
      </c>
      <c r="B9540">
        <v>2003</v>
      </c>
      <c r="C9540" t="s">
        <v>13331</v>
      </c>
      <c r="D9540" t="s">
        <v>32726</v>
      </c>
      <c r="E9540" t="s">
        <v>13808</v>
      </c>
      <c r="F9540">
        <v>0</v>
      </c>
      <c r="G9540">
        <v>0</v>
      </c>
      <c r="H9540">
        <v>0</v>
      </c>
      <c r="I9540">
        <v>0</v>
      </c>
      <c r="J9540" s="2">
        <v>0</v>
      </c>
      <c r="K9540">
        <v>3521</v>
      </c>
      <c r="L9540" s="2">
        <v>5.8335002269187398E-5</v>
      </c>
    </row>
    <row r="9541" spans="1:12" x14ac:dyDescent="0.25">
      <c r="A9541" t="s">
        <v>8738</v>
      </c>
      <c r="B9541">
        <v>2007</v>
      </c>
      <c r="C9541" t="s">
        <v>29554</v>
      </c>
      <c r="D9541" t="s">
        <v>8739</v>
      </c>
      <c r="E9541" t="s">
        <v>8740</v>
      </c>
      <c r="F9541">
        <v>1</v>
      </c>
      <c r="G9541">
        <v>0</v>
      </c>
      <c r="H9541">
        <v>1</v>
      </c>
      <c r="I9541">
        <v>0</v>
      </c>
      <c r="J9541" s="2">
        <v>0</v>
      </c>
      <c r="K9541">
        <v>6835</v>
      </c>
      <c r="L9541" s="2">
        <v>1.07922504127841E-4</v>
      </c>
    </row>
    <row r="9542" spans="1:12" x14ac:dyDescent="0.25">
      <c r="A9542" t="s">
        <v>17753</v>
      </c>
      <c r="B9542">
        <v>2012</v>
      </c>
      <c r="C9542" t="s">
        <v>17754</v>
      </c>
      <c r="D9542" t="s">
        <v>34257</v>
      </c>
      <c r="E9542" t="s">
        <v>17755</v>
      </c>
      <c r="F9542">
        <v>0</v>
      </c>
      <c r="G9542">
        <v>0</v>
      </c>
      <c r="H9542">
        <v>0</v>
      </c>
      <c r="I9542">
        <v>0</v>
      </c>
      <c r="J9542" s="2">
        <v>0</v>
      </c>
      <c r="K9542">
        <v>4625</v>
      </c>
      <c r="L9542" s="2">
        <v>5.8335002269187398E-5</v>
      </c>
    </row>
    <row r="9543" spans="1:12" x14ac:dyDescent="0.25">
      <c r="A9543" t="s">
        <v>10134</v>
      </c>
      <c r="B9543">
        <v>2007</v>
      </c>
      <c r="C9543" t="s">
        <v>31147</v>
      </c>
      <c r="D9543" t="s">
        <v>31148</v>
      </c>
      <c r="E9543" t="s">
        <v>10135</v>
      </c>
      <c r="F9543">
        <v>1</v>
      </c>
      <c r="G9543">
        <v>0</v>
      </c>
      <c r="H9543">
        <v>1</v>
      </c>
      <c r="I9543">
        <v>0</v>
      </c>
      <c r="J9543" s="2">
        <v>0</v>
      </c>
      <c r="K9543">
        <v>4649</v>
      </c>
      <c r="L9543" s="2">
        <v>1.07922504127841E-4</v>
      </c>
    </row>
    <row r="9544" spans="1:12" x14ac:dyDescent="0.25">
      <c r="A9544" t="s">
        <v>25107</v>
      </c>
      <c r="B9544">
        <v>2010</v>
      </c>
      <c r="C9544" t="s">
        <v>648</v>
      </c>
      <c r="D9544" t="s">
        <v>36836</v>
      </c>
      <c r="E9544" t="s">
        <v>25108</v>
      </c>
      <c r="F9544">
        <v>0</v>
      </c>
      <c r="G9544">
        <v>0</v>
      </c>
      <c r="H9544">
        <v>0</v>
      </c>
      <c r="I9544">
        <v>0</v>
      </c>
      <c r="J9544" s="2">
        <v>0</v>
      </c>
      <c r="K9544">
        <v>6852</v>
      </c>
      <c r="L9544" s="2">
        <v>5.8335002269187398E-5</v>
      </c>
    </row>
    <row r="9545" spans="1:12" x14ac:dyDescent="0.25">
      <c r="A9545" t="s">
        <v>24159</v>
      </c>
      <c r="B9545">
        <v>2010</v>
      </c>
      <c r="C9545" t="s">
        <v>17804</v>
      </c>
      <c r="D9545" t="s">
        <v>36547</v>
      </c>
      <c r="E9545" t="s">
        <v>22</v>
      </c>
      <c r="F9545">
        <v>0</v>
      </c>
      <c r="G9545">
        <v>0</v>
      </c>
      <c r="H9545">
        <v>0</v>
      </c>
      <c r="I9545">
        <v>0</v>
      </c>
      <c r="J9545" s="2">
        <v>0</v>
      </c>
      <c r="K9545">
        <v>6534</v>
      </c>
      <c r="L9545" s="2">
        <v>5.8335002269187398E-5</v>
      </c>
    </row>
    <row r="9546" spans="1:12" x14ac:dyDescent="0.25">
      <c r="A9546" t="s">
        <v>17307</v>
      </c>
      <c r="B9546">
        <v>2007</v>
      </c>
      <c r="C9546" t="s">
        <v>670</v>
      </c>
      <c r="D9546" t="s">
        <v>34104</v>
      </c>
      <c r="E9546" t="s">
        <v>17308</v>
      </c>
      <c r="F9546">
        <v>1</v>
      </c>
      <c r="G9546" s="1">
        <v>18</v>
      </c>
      <c r="H9546">
        <v>19</v>
      </c>
      <c r="I9546">
        <v>2.3373493975903599</v>
      </c>
      <c r="J9546" s="2">
        <v>83</v>
      </c>
      <c r="K9546">
        <v>5853</v>
      </c>
      <c r="L9546" s="2">
        <v>7.0731877733850904E-5</v>
      </c>
    </row>
    <row r="9547" spans="1:12" x14ac:dyDescent="0.25">
      <c r="A9547" t="s">
        <v>21508</v>
      </c>
      <c r="B9547">
        <v>2010</v>
      </c>
      <c r="C9547" t="s">
        <v>9875</v>
      </c>
      <c r="D9547" t="s">
        <v>35623</v>
      </c>
      <c r="E9547" t="s">
        <v>21509</v>
      </c>
      <c r="F9547">
        <v>0</v>
      </c>
      <c r="G9547">
        <v>0</v>
      </c>
      <c r="H9547">
        <v>0</v>
      </c>
      <c r="I9547">
        <v>0</v>
      </c>
      <c r="J9547" s="2">
        <v>0</v>
      </c>
      <c r="K9547">
        <v>5693</v>
      </c>
      <c r="L9547" s="2">
        <v>5.8335002269187398E-5</v>
      </c>
    </row>
    <row r="9548" spans="1:12" x14ac:dyDescent="0.25">
      <c r="A9548" t="s">
        <v>18901</v>
      </c>
      <c r="B9548">
        <v>2009</v>
      </c>
      <c r="C9548" t="s">
        <v>34684</v>
      </c>
      <c r="D9548" t="s">
        <v>34685</v>
      </c>
      <c r="E9548" t="s">
        <v>18902</v>
      </c>
      <c r="F9548">
        <v>0</v>
      </c>
      <c r="G9548" s="1">
        <v>0</v>
      </c>
      <c r="H9548" s="1">
        <v>0</v>
      </c>
      <c r="I9548">
        <v>0</v>
      </c>
      <c r="J9548" s="2">
        <v>0</v>
      </c>
      <c r="K9548">
        <v>4941</v>
      </c>
      <c r="L9548" s="2">
        <v>5.8335002269187398E-5</v>
      </c>
    </row>
    <row r="9549" spans="1:12" x14ac:dyDescent="0.25">
      <c r="A9549" t="s">
        <v>1096</v>
      </c>
      <c r="B9549">
        <v>2006</v>
      </c>
      <c r="C9549" t="s">
        <v>1097</v>
      </c>
      <c r="D9549" t="s">
        <v>1098</v>
      </c>
      <c r="E9549" t="s">
        <v>1099</v>
      </c>
      <c r="F9549">
        <v>0</v>
      </c>
      <c r="G9549">
        <v>0</v>
      </c>
      <c r="H9549">
        <v>0</v>
      </c>
      <c r="I9549">
        <v>0</v>
      </c>
      <c r="J9549" s="2">
        <v>0</v>
      </c>
      <c r="K9549">
        <v>246</v>
      </c>
      <c r="L9549" s="2">
        <v>5.8335002269187398E-5</v>
      </c>
    </row>
    <row r="9550" spans="1:12" x14ac:dyDescent="0.25">
      <c r="A9550" t="s">
        <v>21052</v>
      </c>
      <c r="B9550">
        <v>2009</v>
      </c>
      <c r="C9550" t="s">
        <v>2958</v>
      </c>
      <c r="D9550" t="s">
        <v>35446</v>
      </c>
      <c r="E9550" t="s">
        <v>21053</v>
      </c>
      <c r="F9550">
        <v>0</v>
      </c>
      <c r="G9550">
        <v>0</v>
      </c>
      <c r="H9550">
        <v>0</v>
      </c>
      <c r="I9550">
        <v>0</v>
      </c>
      <c r="J9550" s="2">
        <v>0</v>
      </c>
      <c r="K9550">
        <v>5565</v>
      </c>
      <c r="L9550" s="2">
        <v>5.8335002269187398E-5</v>
      </c>
    </row>
    <row r="9551" spans="1:12" x14ac:dyDescent="0.25">
      <c r="A9551" t="s">
        <v>11770</v>
      </c>
      <c r="B9551">
        <v>2007</v>
      </c>
      <c r="C9551" t="s">
        <v>31913</v>
      </c>
      <c r="D9551" t="s">
        <v>31914</v>
      </c>
      <c r="E9551" t="s">
        <v>11771</v>
      </c>
      <c r="F9551">
        <v>0</v>
      </c>
      <c r="G9551">
        <v>0</v>
      </c>
      <c r="H9551">
        <v>0</v>
      </c>
      <c r="I9551">
        <v>0</v>
      </c>
      <c r="J9551" s="2">
        <v>0</v>
      </c>
      <c r="K9551">
        <v>2968</v>
      </c>
      <c r="L9551" s="2">
        <v>5.8335002269187398E-5</v>
      </c>
    </row>
    <row r="9552" spans="1:12" x14ac:dyDescent="0.25">
      <c r="A9552" t="s">
        <v>16487</v>
      </c>
      <c r="B9552">
        <v>2006</v>
      </c>
      <c r="C9552" t="s">
        <v>29718</v>
      </c>
      <c r="D9552" t="s">
        <v>31020</v>
      </c>
      <c r="E9552" t="s">
        <v>9886</v>
      </c>
      <c r="F9552">
        <v>0</v>
      </c>
      <c r="G9552">
        <v>0</v>
      </c>
      <c r="H9552">
        <v>0</v>
      </c>
      <c r="I9552">
        <v>0</v>
      </c>
      <c r="J9552" s="2">
        <v>0</v>
      </c>
      <c r="K9552">
        <v>4257</v>
      </c>
      <c r="L9552" s="2">
        <v>5.8335002269187398E-5</v>
      </c>
    </row>
    <row r="9553" spans="1:12" x14ac:dyDescent="0.25">
      <c r="A9553" t="s">
        <v>19376</v>
      </c>
      <c r="B9553">
        <v>2013</v>
      </c>
      <c r="C9553" t="s">
        <v>1923</v>
      </c>
      <c r="D9553" t="s">
        <v>34853</v>
      </c>
      <c r="E9553" t="s">
        <v>19377</v>
      </c>
      <c r="F9553">
        <v>0</v>
      </c>
      <c r="G9553">
        <v>1</v>
      </c>
      <c r="H9553">
        <v>1</v>
      </c>
      <c r="I9553">
        <v>1.5</v>
      </c>
      <c r="J9553" s="2">
        <v>0</v>
      </c>
      <c r="K9553">
        <v>5176</v>
      </c>
      <c r="L9553" s="2">
        <v>5.8335002269187398E-5</v>
      </c>
    </row>
    <row r="9554" spans="1:12" x14ac:dyDescent="0.25">
      <c r="A9554" t="s">
        <v>19203</v>
      </c>
      <c r="B9554">
        <v>2011</v>
      </c>
      <c r="C9554" t="s">
        <v>3412</v>
      </c>
      <c r="D9554" t="s">
        <v>34797</v>
      </c>
      <c r="E9554" t="s">
        <v>19204</v>
      </c>
      <c r="F9554">
        <v>0</v>
      </c>
      <c r="G9554">
        <v>2</v>
      </c>
      <c r="H9554">
        <v>2</v>
      </c>
      <c r="I9554">
        <v>4.3157894736842097</v>
      </c>
      <c r="J9554" s="2">
        <v>0</v>
      </c>
      <c r="K9554">
        <v>5922</v>
      </c>
      <c r="L9554" s="2">
        <v>5.8335002269187398E-5</v>
      </c>
    </row>
    <row r="9555" spans="1:12" x14ac:dyDescent="0.25">
      <c r="A9555" t="s">
        <v>10322</v>
      </c>
      <c r="B9555">
        <v>2003</v>
      </c>
      <c r="C9555" t="s">
        <v>31249</v>
      </c>
      <c r="D9555" t="s">
        <v>10323</v>
      </c>
      <c r="E9555" t="s">
        <v>10324</v>
      </c>
      <c r="F9555">
        <v>0</v>
      </c>
      <c r="G9555">
        <v>0</v>
      </c>
      <c r="H9555">
        <v>0</v>
      </c>
      <c r="I9555">
        <v>0</v>
      </c>
      <c r="J9555" s="2">
        <v>0</v>
      </c>
      <c r="K9555">
        <v>2561</v>
      </c>
      <c r="L9555" s="2">
        <v>5.8335002269187398E-5</v>
      </c>
    </row>
    <row r="9556" spans="1:12" x14ac:dyDescent="0.25">
      <c r="A9556" t="s">
        <v>10418</v>
      </c>
      <c r="B9556">
        <v>2002</v>
      </c>
      <c r="C9556" t="s">
        <v>100</v>
      </c>
      <c r="D9556" t="s">
        <v>31291</v>
      </c>
      <c r="E9556" t="s">
        <v>10419</v>
      </c>
      <c r="F9556">
        <v>22</v>
      </c>
      <c r="G9556">
        <v>0</v>
      </c>
      <c r="H9556">
        <v>22</v>
      </c>
      <c r="I9556">
        <v>0</v>
      </c>
      <c r="J9556" s="2">
        <v>0</v>
      </c>
      <c r="K9556">
        <v>5478</v>
      </c>
      <c r="L9556">
        <v>1.1022437786704E-3</v>
      </c>
    </row>
    <row r="9557" spans="1:12" x14ac:dyDescent="0.25">
      <c r="A9557" t="s">
        <v>11198</v>
      </c>
      <c r="B9557">
        <v>2008</v>
      </c>
      <c r="C9557" t="s">
        <v>31669</v>
      </c>
      <c r="D9557" t="s">
        <v>31670</v>
      </c>
      <c r="E9557" t="s">
        <v>11199</v>
      </c>
      <c r="F9557">
        <v>0</v>
      </c>
      <c r="G9557">
        <v>0</v>
      </c>
      <c r="H9557">
        <v>0</v>
      </c>
      <c r="I9557">
        <v>0</v>
      </c>
      <c r="J9557" s="2">
        <v>0</v>
      </c>
      <c r="K9557">
        <v>2804</v>
      </c>
      <c r="L9557" s="2">
        <v>5.8335002269187398E-5</v>
      </c>
    </row>
    <row r="9558" spans="1:12" x14ac:dyDescent="0.25">
      <c r="A9558" t="s">
        <v>15318</v>
      </c>
      <c r="B9558">
        <v>2006</v>
      </c>
      <c r="C9558" t="s">
        <v>27537</v>
      </c>
      <c r="D9558" t="s">
        <v>15319</v>
      </c>
      <c r="E9558" t="s">
        <v>15320</v>
      </c>
      <c r="F9558">
        <v>1</v>
      </c>
      <c r="G9558">
        <v>0</v>
      </c>
      <c r="H9558">
        <v>1</v>
      </c>
      <c r="I9558">
        <v>0</v>
      </c>
      <c r="J9558" s="2">
        <v>0</v>
      </c>
      <c r="K9558">
        <v>6025</v>
      </c>
      <c r="L9558" s="2">
        <v>7.4864169555405395E-5</v>
      </c>
    </row>
    <row r="9559" spans="1:12" x14ac:dyDescent="0.25">
      <c r="A9559" t="s">
        <v>19477</v>
      </c>
      <c r="B9559">
        <v>2012</v>
      </c>
      <c r="C9559" t="s">
        <v>19478</v>
      </c>
      <c r="D9559" t="s">
        <v>19479</v>
      </c>
      <c r="E9559" t="s">
        <v>19480</v>
      </c>
      <c r="F9559">
        <v>0</v>
      </c>
      <c r="G9559">
        <v>0</v>
      </c>
      <c r="H9559">
        <v>0</v>
      </c>
      <c r="I9559">
        <v>0</v>
      </c>
      <c r="J9559" s="2">
        <v>0</v>
      </c>
      <c r="K9559">
        <v>5106</v>
      </c>
      <c r="L9559" s="2">
        <v>5.8335002269187398E-5</v>
      </c>
    </row>
    <row r="9560" spans="1:12" x14ac:dyDescent="0.25">
      <c r="A9560" t="s">
        <v>20571</v>
      </c>
      <c r="B9560">
        <v>2001</v>
      </c>
      <c r="C9560" t="s">
        <v>35257</v>
      </c>
      <c r="D9560" t="s">
        <v>35258</v>
      </c>
      <c r="E9560" t="s">
        <v>20572</v>
      </c>
      <c r="F9560">
        <v>0</v>
      </c>
      <c r="G9560">
        <v>0</v>
      </c>
      <c r="H9560">
        <v>0</v>
      </c>
      <c r="I9560">
        <v>0</v>
      </c>
      <c r="J9560" s="2">
        <v>0</v>
      </c>
      <c r="K9560">
        <v>5419</v>
      </c>
      <c r="L9560" s="2">
        <v>5.8335002269187398E-5</v>
      </c>
    </row>
    <row r="9561" spans="1:12" x14ac:dyDescent="0.25">
      <c r="A9561" t="s">
        <v>19559</v>
      </c>
      <c r="B9561">
        <v>2010</v>
      </c>
      <c r="C9561" t="s">
        <v>19560</v>
      </c>
      <c r="D9561" t="s">
        <v>34904</v>
      </c>
      <c r="E9561" t="s">
        <v>19561</v>
      </c>
      <c r="F9561">
        <v>0</v>
      </c>
      <c r="G9561">
        <v>0</v>
      </c>
      <c r="H9561">
        <v>0</v>
      </c>
      <c r="I9561">
        <v>0</v>
      </c>
      <c r="J9561" s="2">
        <v>0</v>
      </c>
      <c r="K9561">
        <v>5126</v>
      </c>
      <c r="L9561" s="2">
        <v>5.8335002269187398E-5</v>
      </c>
    </row>
    <row r="9562" spans="1:12" x14ac:dyDescent="0.25">
      <c r="A9562" t="s">
        <v>192</v>
      </c>
      <c r="B9562">
        <v>2004</v>
      </c>
      <c r="C9562" t="s">
        <v>27396</v>
      </c>
      <c r="D9562" t="s">
        <v>27397</v>
      </c>
      <c r="E9562" t="s">
        <v>193</v>
      </c>
      <c r="F9562">
        <v>0</v>
      </c>
      <c r="G9562">
        <v>0</v>
      </c>
      <c r="H9562">
        <v>0</v>
      </c>
      <c r="I9562">
        <v>0</v>
      </c>
      <c r="J9562" s="2">
        <v>0</v>
      </c>
      <c r="K9562">
        <v>43</v>
      </c>
      <c r="L9562" s="2">
        <v>5.8335002269187398E-5</v>
      </c>
    </row>
    <row r="9563" spans="1:12" x14ac:dyDescent="0.25">
      <c r="A9563" t="s">
        <v>21913</v>
      </c>
      <c r="B9563">
        <v>2004</v>
      </c>
      <c r="C9563" t="s">
        <v>28905</v>
      </c>
      <c r="D9563" t="s">
        <v>35798</v>
      </c>
      <c r="E9563" t="s">
        <v>21914</v>
      </c>
      <c r="F9563">
        <v>1</v>
      </c>
      <c r="G9563">
        <v>0</v>
      </c>
      <c r="H9563">
        <v>1</v>
      </c>
      <c r="I9563">
        <v>0</v>
      </c>
      <c r="J9563" s="2">
        <v>0</v>
      </c>
      <c r="K9563">
        <v>6025</v>
      </c>
      <c r="L9563" s="2">
        <v>8.3128753198514403E-5</v>
      </c>
    </row>
    <row r="9564" spans="1:12" x14ac:dyDescent="0.25">
      <c r="A9564" t="s">
        <v>15282</v>
      </c>
      <c r="B9564">
        <v>2009</v>
      </c>
      <c r="C9564" t="s">
        <v>2310</v>
      </c>
      <c r="D9564" t="s">
        <v>33338</v>
      </c>
      <c r="E9564" t="s">
        <v>15283</v>
      </c>
      <c r="F9564">
        <v>0</v>
      </c>
      <c r="G9564" s="1">
        <v>1</v>
      </c>
      <c r="H9564">
        <v>1</v>
      </c>
      <c r="I9564">
        <v>1</v>
      </c>
      <c r="J9564" s="2">
        <v>0</v>
      </c>
      <c r="K9564">
        <v>3927</v>
      </c>
      <c r="L9564" s="2">
        <v>5.8335002269187398E-5</v>
      </c>
    </row>
    <row r="9565" spans="1:12" x14ac:dyDescent="0.25">
      <c r="A9565" t="s">
        <v>6841</v>
      </c>
      <c r="B9565">
        <v>2006</v>
      </c>
      <c r="C9565" t="s">
        <v>29024</v>
      </c>
      <c r="D9565" t="s">
        <v>6032</v>
      </c>
      <c r="E9565" t="s">
        <v>6842</v>
      </c>
      <c r="F9565">
        <v>1</v>
      </c>
      <c r="G9565">
        <v>1</v>
      </c>
      <c r="H9565">
        <v>2</v>
      </c>
      <c r="I9565">
        <v>1</v>
      </c>
      <c r="J9565" s="2">
        <v>1</v>
      </c>
      <c r="K9565">
        <v>6405</v>
      </c>
      <c r="L9565" s="2">
        <v>6.8252502640918196E-5</v>
      </c>
    </row>
    <row r="9566" spans="1:12" x14ac:dyDescent="0.25">
      <c r="A9566" t="s">
        <v>6031</v>
      </c>
      <c r="B9566">
        <v>2006</v>
      </c>
      <c r="C9566" t="s">
        <v>29024</v>
      </c>
      <c r="D9566" t="s">
        <v>6032</v>
      </c>
      <c r="E9566" t="s">
        <v>6033</v>
      </c>
      <c r="F9566">
        <v>0</v>
      </c>
      <c r="G9566">
        <v>0</v>
      </c>
      <c r="H9566">
        <v>0</v>
      </c>
      <c r="I9566">
        <v>0</v>
      </c>
      <c r="J9566" s="2">
        <v>0</v>
      </c>
      <c r="K9566">
        <v>1479</v>
      </c>
      <c r="L9566" s="2">
        <v>5.8335002269187398E-5</v>
      </c>
    </row>
    <row r="9567" spans="1:12" x14ac:dyDescent="0.25">
      <c r="A9567" t="s">
        <v>24165</v>
      </c>
      <c r="B9567">
        <v>2006</v>
      </c>
      <c r="C9567" t="s">
        <v>471</v>
      </c>
      <c r="D9567" t="s">
        <v>36550</v>
      </c>
      <c r="E9567" t="s">
        <v>24166</v>
      </c>
      <c r="F9567">
        <v>0</v>
      </c>
      <c r="G9567">
        <v>0</v>
      </c>
      <c r="H9567">
        <v>0</v>
      </c>
      <c r="I9567">
        <v>0</v>
      </c>
      <c r="J9567" s="2">
        <v>0</v>
      </c>
      <c r="K9567">
        <v>6537</v>
      </c>
      <c r="L9567" s="2">
        <v>5.8335002269187398E-5</v>
      </c>
    </row>
    <row r="9568" spans="1:12" x14ac:dyDescent="0.25">
      <c r="A9568" t="s">
        <v>23547</v>
      </c>
      <c r="B9568">
        <v>2010</v>
      </c>
      <c r="C9568" t="s">
        <v>23548</v>
      </c>
      <c r="D9568" t="s">
        <v>36372</v>
      </c>
      <c r="E9568" t="s">
        <v>23549</v>
      </c>
      <c r="F9568">
        <v>0</v>
      </c>
      <c r="G9568" s="1">
        <v>0</v>
      </c>
      <c r="H9568">
        <v>0</v>
      </c>
      <c r="I9568">
        <v>0</v>
      </c>
      <c r="J9568" s="2">
        <v>0</v>
      </c>
      <c r="K9568">
        <v>6320</v>
      </c>
      <c r="L9568" s="2">
        <v>5.8335002269187398E-5</v>
      </c>
    </row>
    <row r="9569" spans="1:12" x14ac:dyDescent="0.25">
      <c r="A9569" t="s">
        <v>15941</v>
      </c>
      <c r="B9569">
        <v>2003</v>
      </c>
      <c r="C9569" t="s">
        <v>31903</v>
      </c>
      <c r="D9569" t="s">
        <v>33588</v>
      </c>
      <c r="E9569" t="s">
        <v>15942</v>
      </c>
      <c r="F9569">
        <v>0</v>
      </c>
      <c r="G9569">
        <v>0</v>
      </c>
      <c r="H9569">
        <v>0</v>
      </c>
      <c r="I9569">
        <v>0</v>
      </c>
      <c r="J9569" s="2">
        <v>0</v>
      </c>
      <c r="K9569">
        <v>4115</v>
      </c>
      <c r="L9569" s="2">
        <v>5.8335002269187398E-5</v>
      </c>
    </row>
    <row r="9570" spans="1:12" x14ac:dyDescent="0.25">
      <c r="A9570" t="s">
        <v>9883</v>
      </c>
      <c r="B9570">
        <v>2009</v>
      </c>
      <c r="C9570" t="s">
        <v>31018</v>
      </c>
      <c r="D9570" t="s">
        <v>31019</v>
      </c>
      <c r="E9570" t="s">
        <v>9884</v>
      </c>
      <c r="F9570">
        <v>0</v>
      </c>
      <c r="G9570">
        <v>0</v>
      </c>
      <c r="H9570">
        <v>0</v>
      </c>
      <c r="I9570">
        <v>0</v>
      </c>
      <c r="J9570" s="2">
        <v>0</v>
      </c>
      <c r="K9570">
        <v>2447</v>
      </c>
      <c r="L9570" s="2">
        <v>5.8335002269187398E-5</v>
      </c>
    </row>
    <row r="9571" spans="1:12" x14ac:dyDescent="0.25">
      <c r="A9571" t="s">
        <v>5933</v>
      </c>
      <c r="B9571">
        <v>2007</v>
      </c>
      <c r="C9571" t="s">
        <v>28671</v>
      </c>
      <c r="D9571" t="s">
        <v>28964</v>
      </c>
      <c r="E9571" t="s">
        <v>5934</v>
      </c>
      <c r="F9571">
        <v>0</v>
      </c>
      <c r="G9571">
        <v>0</v>
      </c>
      <c r="H9571">
        <v>0</v>
      </c>
      <c r="I9571">
        <v>0</v>
      </c>
      <c r="J9571" s="2">
        <v>0</v>
      </c>
      <c r="K9571">
        <v>1449</v>
      </c>
      <c r="L9571" s="2">
        <v>5.8335002269187398E-5</v>
      </c>
    </row>
    <row r="9572" spans="1:12" x14ac:dyDescent="0.25">
      <c r="A9572" t="s">
        <v>22972</v>
      </c>
      <c r="B9572">
        <v>2007</v>
      </c>
      <c r="C9572" t="s">
        <v>29341</v>
      </c>
      <c r="D9572" t="s">
        <v>36186</v>
      </c>
      <c r="E9572" t="s">
        <v>22973</v>
      </c>
      <c r="F9572">
        <v>0</v>
      </c>
      <c r="G9572">
        <v>2</v>
      </c>
      <c r="H9572">
        <v>2</v>
      </c>
      <c r="I9572">
        <v>1</v>
      </c>
      <c r="J9572" s="2">
        <v>0</v>
      </c>
      <c r="K9572">
        <v>6025</v>
      </c>
      <c r="L9572" s="2">
        <v>5.8335002269187398E-5</v>
      </c>
    </row>
    <row r="9573" spans="1:12" x14ac:dyDescent="0.25">
      <c r="A9573" t="s">
        <v>6668</v>
      </c>
      <c r="B9573">
        <v>2006</v>
      </c>
      <c r="C9573" t="s">
        <v>6669</v>
      </c>
      <c r="D9573" t="s">
        <v>29398</v>
      </c>
      <c r="E9573" t="s">
        <v>6670</v>
      </c>
      <c r="F9573">
        <v>0</v>
      </c>
      <c r="G9573">
        <v>0</v>
      </c>
      <c r="H9573">
        <v>0</v>
      </c>
      <c r="I9573">
        <v>0</v>
      </c>
      <c r="J9573" s="2">
        <v>0</v>
      </c>
      <c r="K9573">
        <v>1640</v>
      </c>
      <c r="L9573" s="2">
        <v>5.8335002269187398E-5</v>
      </c>
    </row>
    <row r="9574" spans="1:12" x14ac:dyDescent="0.25">
      <c r="A9574" t="s">
        <v>22441</v>
      </c>
      <c r="B9574">
        <v>2006</v>
      </c>
      <c r="C9574" t="s">
        <v>8829</v>
      </c>
      <c r="D9574" t="s">
        <v>35996</v>
      </c>
      <c r="E9574" t="s">
        <v>22442</v>
      </c>
      <c r="F9574">
        <v>0</v>
      </c>
      <c r="G9574">
        <v>0</v>
      </c>
      <c r="H9574">
        <v>0</v>
      </c>
      <c r="I9574">
        <v>0</v>
      </c>
      <c r="J9574" s="2">
        <v>0</v>
      </c>
      <c r="K9574">
        <v>5967</v>
      </c>
      <c r="L9574" s="2">
        <v>5.8335002269187398E-5</v>
      </c>
    </row>
    <row r="9575" spans="1:12" x14ac:dyDescent="0.25">
      <c r="A9575" t="s">
        <v>17610</v>
      </c>
      <c r="B9575">
        <v>2004</v>
      </c>
      <c r="C9575" t="s">
        <v>34210</v>
      </c>
      <c r="D9575" t="s">
        <v>17611</v>
      </c>
      <c r="E9575" t="s">
        <v>17612</v>
      </c>
      <c r="F9575">
        <v>0</v>
      </c>
      <c r="G9575">
        <v>0</v>
      </c>
      <c r="H9575">
        <v>0</v>
      </c>
      <c r="I9575">
        <v>0</v>
      </c>
      <c r="J9575" s="2">
        <v>0</v>
      </c>
      <c r="K9575">
        <v>4587</v>
      </c>
      <c r="L9575" s="2">
        <v>5.8335002269187398E-5</v>
      </c>
    </row>
    <row r="9576" spans="1:12" x14ac:dyDescent="0.25">
      <c r="A9576" t="s">
        <v>7621</v>
      </c>
      <c r="B9576">
        <v>2006</v>
      </c>
      <c r="C9576" t="s">
        <v>7622</v>
      </c>
      <c r="D9576" t="s">
        <v>29912</v>
      </c>
      <c r="E9576" t="s">
        <v>7623</v>
      </c>
      <c r="F9576">
        <v>0</v>
      </c>
      <c r="G9576">
        <v>0</v>
      </c>
      <c r="H9576">
        <v>0</v>
      </c>
      <c r="I9576">
        <v>0</v>
      </c>
      <c r="J9576" s="2">
        <v>0</v>
      </c>
      <c r="K9576">
        <v>1874</v>
      </c>
      <c r="L9576" s="2">
        <v>5.8335002269187398E-5</v>
      </c>
    </row>
    <row r="9577" spans="1:12" x14ac:dyDescent="0.25">
      <c r="A9577" t="s">
        <v>16263</v>
      </c>
      <c r="B9577">
        <v>2005</v>
      </c>
      <c r="C9577" t="s">
        <v>33713</v>
      </c>
      <c r="D9577" t="s">
        <v>30812</v>
      </c>
      <c r="E9577" t="s">
        <v>16264</v>
      </c>
      <c r="F9577">
        <v>1</v>
      </c>
      <c r="G9577">
        <v>0</v>
      </c>
      <c r="H9577">
        <v>1</v>
      </c>
      <c r="I9577">
        <v>0</v>
      </c>
      <c r="J9577" s="2">
        <v>0</v>
      </c>
      <c r="K9577">
        <v>4190</v>
      </c>
      <c r="L9577" s="2">
        <v>1.07922504127841E-4</v>
      </c>
    </row>
    <row r="9578" spans="1:12" x14ac:dyDescent="0.25">
      <c r="A9578" t="s">
        <v>6946</v>
      </c>
      <c r="B9578">
        <v>2003</v>
      </c>
      <c r="C9578" t="s">
        <v>29560</v>
      </c>
      <c r="D9578" t="s">
        <v>29561</v>
      </c>
      <c r="E9578" t="s">
        <v>6947</v>
      </c>
      <c r="F9578">
        <v>3</v>
      </c>
      <c r="G9578">
        <v>0</v>
      </c>
      <c r="H9578">
        <v>3</v>
      </c>
      <c r="I9578">
        <v>0</v>
      </c>
      <c r="J9578" s="2">
        <v>0</v>
      </c>
      <c r="K9578">
        <v>6025</v>
      </c>
      <c r="L9578" s="2">
        <v>1.4511313052183199E-4</v>
      </c>
    </row>
    <row r="9579" spans="1:12" x14ac:dyDescent="0.25">
      <c r="A9579" t="s">
        <v>9045</v>
      </c>
      <c r="B9579">
        <v>2009</v>
      </c>
      <c r="C9579" t="s">
        <v>28061</v>
      </c>
      <c r="D9579" t="s">
        <v>30623</v>
      </c>
      <c r="E9579" t="s">
        <v>9046</v>
      </c>
      <c r="F9579">
        <v>0</v>
      </c>
      <c r="G9579">
        <v>0</v>
      </c>
      <c r="H9579">
        <v>0</v>
      </c>
      <c r="I9579">
        <v>0</v>
      </c>
      <c r="J9579" s="2">
        <v>0</v>
      </c>
      <c r="K9579">
        <v>2245</v>
      </c>
      <c r="L9579" s="2">
        <v>5.8335002269187398E-5</v>
      </c>
    </row>
    <row r="9580" spans="1:12" x14ac:dyDescent="0.25">
      <c r="A9580" t="s">
        <v>7109</v>
      </c>
      <c r="B9580">
        <v>2010</v>
      </c>
      <c r="C9580" t="s">
        <v>180</v>
      </c>
      <c r="D9580" t="s">
        <v>29647</v>
      </c>
      <c r="E9580" t="s">
        <v>7110</v>
      </c>
      <c r="F9580">
        <v>1</v>
      </c>
      <c r="G9580">
        <v>0</v>
      </c>
      <c r="H9580">
        <v>1</v>
      </c>
      <c r="I9580">
        <v>0</v>
      </c>
      <c r="J9580" s="2">
        <v>0</v>
      </c>
      <c r="K9580">
        <v>6545</v>
      </c>
      <c r="L9580" s="2">
        <v>6.5418931106137995E-5</v>
      </c>
    </row>
    <row r="9581" spans="1:12" x14ac:dyDescent="0.25">
      <c r="A9581" t="s">
        <v>21510</v>
      </c>
      <c r="B9581">
        <v>2010</v>
      </c>
      <c r="C9581" t="s">
        <v>5849</v>
      </c>
      <c r="D9581" t="s">
        <v>35624</v>
      </c>
      <c r="E9581" t="s">
        <v>21511</v>
      </c>
      <c r="F9581">
        <v>0</v>
      </c>
      <c r="G9581" s="1">
        <v>0</v>
      </c>
      <c r="H9581">
        <v>0</v>
      </c>
      <c r="I9581">
        <v>0</v>
      </c>
      <c r="J9581" s="2">
        <v>0</v>
      </c>
      <c r="K9581">
        <v>5694</v>
      </c>
      <c r="L9581" s="2">
        <v>5.8335002269187398E-5</v>
      </c>
    </row>
    <row r="9582" spans="1:12" x14ac:dyDescent="0.25">
      <c r="A9582" t="s">
        <v>16157</v>
      </c>
      <c r="B9582">
        <v>2004</v>
      </c>
      <c r="C9582" t="s">
        <v>28130</v>
      </c>
      <c r="D9582" t="s">
        <v>33675</v>
      </c>
      <c r="E9582" t="s">
        <v>16158</v>
      </c>
      <c r="F9582">
        <v>0</v>
      </c>
      <c r="G9582">
        <v>0</v>
      </c>
      <c r="H9582">
        <v>0</v>
      </c>
      <c r="I9582">
        <v>0</v>
      </c>
      <c r="J9582" s="2">
        <v>0</v>
      </c>
      <c r="K9582">
        <v>4163</v>
      </c>
      <c r="L9582" s="2">
        <v>5.8335002269187398E-5</v>
      </c>
    </row>
    <row r="9583" spans="1:12" x14ac:dyDescent="0.25">
      <c r="A9583" t="s">
        <v>9282</v>
      </c>
      <c r="B9583">
        <v>2006</v>
      </c>
      <c r="C9583" t="s">
        <v>30665</v>
      </c>
      <c r="D9583" t="s">
        <v>30732</v>
      </c>
      <c r="E9583" t="s">
        <v>9283</v>
      </c>
      <c r="F9583">
        <v>2</v>
      </c>
      <c r="G9583">
        <v>0</v>
      </c>
      <c r="H9583">
        <v>2</v>
      </c>
      <c r="I9583">
        <v>0</v>
      </c>
      <c r="J9583" s="2">
        <v>0</v>
      </c>
      <c r="K9583">
        <v>5759</v>
      </c>
      <c r="L9583" s="2">
        <v>1.3271625505716799E-4</v>
      </c>
    </row>
    <row r="9584" spans="1:12" x14ac:dyDescent="0.25">
      <c r="A9584" t="s">
        <v>16380</v>
      </c>
      <c r="B9584">
        <v>2006</v>
      </c>
      <c r="C9584" t="s">
        <v>29718</v>
      </c>
      <c r="D9584" t="s">
        <v>30037</v>
      </c>
      <c r="E9584" t="s">
        <v>16381</v>
      </c>
      <c r="F9584">
        <v>4</v>
      </c>
      <c r="G9584">
        <v>2</v>
      </c>
      <c r="H9584">
        <v>6</v>
      </c>
      <c r="I9584">
        <v>3.7662337662337602</v>
      </c>
      <c r="J9584" s="2">
        <v>43</v>
      </c>
      <c r="K9584">
        <v>6545</v>
      </c>
      <c r="L9584" s="2">
        <v>1.4194675085503201E-4</v>
      </c>
    </row>
    <row r="9585" spans="1:12" x14ac:dyDescent="0.25">
      <c r="A9585" t="s">
        <v>20681</v>
      </c>
      <c r="B9585">
        <v>2007</v>
      </c>
      <c r="C9585" t="s">
        <v>28913</v>
      </c>
      <c r="D9585" t="s">
        <v>35306</v>
      </c>
      <c r="E9585" t="s">
        <v>20682</v>
      </c>
      <c r="F9585">
        <v>0</v>
      </c>
      <c r="G9585">
        <v>1</v>
      </c>
      <c r="H9585">
        <v>1</v>
      </c>
      <c r="I9585">
        <v>1</v>
      </c>
      <c r="J9585" s="2">
        <v>0</v>
      </c>
      <c r="K9585">
        <v>5456</v>
      </c>
      <c r="L9585" s="2">
        <v>5.8335002269187398E-5</v>
      </c>
    </row>
    <row r="9586" spans="1:12" x14ac:dyDescent="0.25">
      <c r="A9586" t="s">
        <v>4697</v>
      </c>
      <c r="B9586">
        <v>2009</v>
      </c>
      <c r="C9586" t="s">
        <v>27867</v>
      </c>
      <c r="D9586" t="s">
        <v>4698</v>
      </c>
      <c r="E9586" t="s">
        <v>4699</v>
      </c>
      <c r="F9586">
        <v>0</v>
      </c>
      <c r="G9586">
        <v>1</v>
      </c>
      <c r="H9586">
        <v>1</v>
      </c>
      <c r="I9586">
        <v>3.9354838709677402</v>
      </c>
      <c r="J9586" s="2">
        <v>0</v>
      </c>
      <c r="K9586">
        <v>5853</v>
      </c>
      <c r="L9586" s="2">
        <v>5.8335002269187398E-5</v>
      </c>
    </row>
    <row r="9587" spans="1:12" x14ac:dyDescent="0.25">
      <c r="A9587" t="s">
        <v>9580</v>
      </c>
      <c r="B9587">
        <v>2003</v>
      </c>
      <c r="C9587" t="s">
        <v>297</v>
      </c>
      <c r="D9587" t="s">
        <v>30871</v>
      </c>
      <c r="E9587" t="s">
        <v>9581</v>
      </c>
      <c r="F9587">
        <v>1</v>
      </c>
      <c r="G9587">
        <v>2</v>
      </c>
      <c r="H9587">
        <v>3</v>
      </c>
      <c r="I9587">
        <v>1</v>
      </c>
      <c r="J9587" s="2">
        <v>6</v>
      </c>
      <c r="K9587">
        <v>5922</v>
      </c>
      <c r="L9587" s="2">
        <v>6.9935235672827594E-5</v>
      </c>
    </row>
    <row r="9588" spans="1:12" x14ac:dyDescent="0.25">
      <c r="A9588" t="s">
        <v>15166</v>
      </c>
      <c r="B9588">
        <v>2001</v>
      </c>
      <c r="C9588" t="s">
        <v>100</v>
      </c>
      <c r="D9588" t="s">
        <v>33301</v>
      </c>
      <c r="E9588" t="s">
        <v>15167</v>
      </c>
      <c r="F9588">
        <v>2</v>
      </c>
      <c r="G9588">
        <v>0</v>
      </c>
      <c r="H9588">
        <v>2</v>
      </c>
      <c r="I9588">
        <v>0</v>
      </c>
      <c r="J9588" s="2">
        <v>0</v>
      </c>
      <c r="K9588">
        <v>6628</v>
      </c>
      <c r="L9588" s="2">
        <v>1.71560731305085E-4</v>
      </c>
    </row>
    <row r="9589" spans="1:12" x14ac:dyDescent="0.25">
      <c r="A9589" t="s">
        <v>7751</v>
      </c>
      <c r="B9589">
        <v>2005</v>
      </c>
      <c r="C9589" t="s">
        <v>27687</v>
      </c>
      <c r="D9589" t="s">
        <v>29979</v>
      </c>
      <c r="E9589" t="s">
        <v>7752</v>
      </c>
      <c r="F9589">
        <v>0</v>
      </c>
      <c r="G9589">
        <v>0</v>
      </c>
      <c r="H9589">
        <v>0</v>
      </c>
      <c r="I9589">
        <v>0</v>
      </c>
      <c r="J9589" s="2">
        <v>0</v>
      </c>
      <c r="K9589">
        <v>1902</v>
      </c>
      <c r="L9589" s="2">
        <v>5.8335002269187398E-5</v>
      </c>
    </row>
    <row r="9590" spans="1:12" x14ac:dyDescent="0.25">
      <c r="A9590" t="s">
        <v>8747</v>
      </c>
      <c r="B9590">
        <v>1997</v>
      </c>
      <c r="C9590" t="s">
        <v>27723</v>
      </c>
      <c r="D9590" t="s">
        <v>30095</v>
      </c>
      <c r="E9590" t="s">
        <v>8748</v>
      </c>
      <c r="F9590">
        <v>3</v>
      </c>
      <c r="G9590">
        <v>4</v>
      </c>
      <c r="H9590">
        <v>7</v>
      </c>
      <c r="I9590">
        <v>3.36666666666666</v>
      </c>
      <c r="J9590" s="2">
        <v>1750.8992424242399</v>
      </c>
      <c r="K9590">
        <v>6725</v>
      </c>
      <c r="L9590" s="2">
        <v>3.6932843381962398E-4</v>
      </c>
    </row>
    <row r="9591" spans="1:12" x14ac:dyDescent="0.25">
      <c r="A9591" t="s">
        <v>14228</v>
      </c>
      <c r="B9591">
        <v>2005</v>
      </c>
      <c r="C9591" t="s">
        <v>171</v>
      </c>
      <c r="D9591" t="s">
        <v>32913</v>
      </c>
      <c r="E9591" t="s">
        <v>14229</v>
      </c>
      <c r="F9591">
        <v>2</v>
      </c>
      <c r="G9591">
        <v>0</v>
      </c>
      <c r="H9591">
        <v>2</v>
      </c>
      <c r="I9591">
        <v>0</v>
      </c>
      <c r="J9591" s="2">
        <v>0</v>
      </c>
      <c r="K9591">
        <v>5499</v>
      </c>
      <c r="L9591" s="2">
        <v>1.3214751006383299E-4</v>
      </c>
    </row>
    <row r="9592" spans="1:12" x14ac:dyDescent="0.25">
      <c r="A9592" t="s">
        <v>14141</v>
      </c>
      <c r="B9592">
        <v>2009</v>
      </c>
      <c r="C9592" t="s">
        <v>32874</v>
      </c>
      <c r="D9592" t="s">
        <v>32875</v>
      </c>
      <c r="E9592" t="s">
        <v>14142</v>
      </c>
      <c r="F9592">
        <v>0</v>
      </c>
      <c r="G9592">
        <v>1</v>
      </c>
      <c r="H9592">
        <v>1</v>
      </c>
      <c r="I9592">
        <v>1</v>
      </c>
      <c r="J9592" s="2">
        <v>0</v>
      </c>
      <c r="K9592">
        <v>4849</v>
      </c>
      <c r="L9592" s="2">
        <v>5.8335002269187398E-5</v>
      </c>
    </row>
    <row r="9593" spans="1:12" x14ac:dyDescent="0.25">
      <c r="A9593" t="s">
        <v>8228</v>
      </c>
      <c r="B9593">
        <v>2008</v>
      </c>
      <c r="C9593" t="s">
        <v>2650</v>
      </c>
      <c r="D9593" t="s">
        <v>30213</v>
      </c>
      <c r="E9593" t="s">
        <v>8229</v>
      </c>
      <c r="F9593">
        <v>1</v>
      </c>
      <c r="G9593">
        <v>0</v>
      </c>
      <c r="H9593">
        <v>1</v>
      </c>
      <c r="I9593">
        <v>0</v>
      </c>
      <c r="J9593" s="2">
        <v>0</v>
      </c>
      <c r="K9593">
        <v>5163</v>
      </c>
      <c r="L9593" s="2">
        <v>1.2899859210572601E-4</v>
      </c>
    </row>
    <row r="9594" spans="1:12" x14ac:dyDescent="0.25">
      <c r="A9594" t="s">
        <v>11222</v>
      </c>
      <c r="B9594">
        <v>2009</v>
      </c>
      <c r="C9594" t="s">
        <v>31682</v>
      </c>
      <c r="D9594" t="s">
        <v>11223</v>
      </c>
      <c r="E9594" t="s">
        <v>11224</v>
      </c>
      <c r="F9594">
        <v>0</v>
      </c>
      <c r="G9594">
        <v>0</v>
      </c>
      <c r="H9594">
        <v>0</v>
      </c>
      <c r="I9594">
        <v>0</v>
      </c>
      <c r="J9594" s="2">
        <v>0</v>
      </c>
      <c r="K9594">
        <v>2811</v>
      </c>
      <c r="L9594" s="2">
        <v>5.8335002269187398E-5</v>
      </c>
    </row>
    <row r="9595" spans="1:12" x14ac:dyDescent="0.25">
      <c r="A9595" t="s">
        <v>15687</v>
      </c>
      <c r="B9595">
        <v>2009</v>
      </c>
      <c r="C9595" t="s">
        <v>1524</v>
      </c>
      <c r="D9595" t="s">
        <v>15688</v>
      </c>
      <c r="E9595" t="s">
        <v>15689</v>
      </c>
      <c r="F9595">
        <v>0</v>
      </c>
      <c r="G9595">
        <v>0</v>
      </c>
      <c r="H9595">
        <v>0</v>
      </c>
      <c r="I9595">
        <v>0</v>
      </c>
      <c r="J9595" s="2">
        <v>0</v>
      </c>
      <c r="K9595">
        <v>4045</v>
      </c>
      <c r="L9595" s="2">
        <v>5.8335002269187398E-5</v>
      </c>
    </row>
    <row r="9596" spans="1:12" x14ac:dyDescent="0.25">
      <c r="A9596" t="s">
        <v>5469</v>
      </c>
      <c r="B9596">
        <v>2002</v>
      </c>
      <c r="C9596" t="s">
        <v>28783</v>
      </c>
      <c r="D9596" t="s">
        <v>28815</v>
      </c>
      <c r="E9596" t="s">
        <v>5470</v>
      </c>
      <c r="F9596">
        <v>1</v>
      </c>
      <c r="G9596">
        <v>0</v>
      </c>
      <c r="H9596">
        <v>1</v>
      </c>
      <c r="I9596">
        <v>0</v>
      </c>
      <c r="J9596" s="2">
        <v>0</v>
      </c>
      <c r="K9596">
        <v>1320</v>
      </c>
      <c r="L9596" s="2">
        <v>1.07922504127841E-4</v>
      </c>
    </row>
    <row r="9597" spans="1:12" x14ac:dyDescent="0.25">
      <c r="A9597" t="s">
        <v>20326</v>
      </c>
      <c r="B9597">
        <v>1989</v>
      </c>
      <c r="C9597" t="s">
        <v>2841</v>
      </c>
      <c r="D9597" t="s">
        <v>35158</v>
      </c>
      <c r="E9597" t="s">
        <v>20327</v>
      </c>
      <c r="F9597">
        <v>1</v>
      </c>
      <c r="G9597">
        <v>0</v>
      </c>
      <c r="H9597">
        <v>1</v>
      </c>
      <c r="I9597">
        <v>0</v>
      </c>
      <c r="J9597" s="2">
        <v>0</v>
      </c>
      <c r="K9597">
        <v>5717</v>
      </c>
      <c r="L9597" s="2">
        <v>8.3128753198514403E-5</v>
      </c>
    </row>
    <row r="9598" spans="1:12" x14ac:dyDescent="0.25">
      <c r="A9598" t="s">
        <v>7174</v>
      </c>
      <c r="B9598">
        <v>2008</v>
      </c>
      <c r="C9598" t="s">
        <v>27800</v>
      </c>
      <c r="D9598" t="s">
        <v>29684</v>
      </c>
      <c r="E9598" t="s">
        <v>7175</v>
      </c>
      <c r="F9598">
        <v>0</v>
      </c>
      <c r="G9598">
        <v>0</v>
      </c>
      <c r="H9598">
        <v>0</v>
      </c>
      <c r="I9598">
        <v>0</v>
      </c>
      <c r="J9598" s="2">
        <v>0</v>
      </c>
      <c r="K9598">
        <v>1773</v>
      </c>
      <c r="L9598" s="2">
        <v>5.8335002269187398E-5</v>
      </c>
    </row>
    <row r="9599" spans="1:12" x14ac:dyDescent="0.25">
      <c r="A9599" t="s">
        <v>12295</v>
      </c>
      <c r="B9599">
        <v>2005</v>
      </c>
      <c r="C9599" t="s">
        <v>28812</v>
      </c>
      <c r="D9599" t="s">
        <v>12296</v>
      </c>
      <c r="E9599" t="s">
        <v>12297</v>
      </c>
      <c r="F9599">
        <v>0</v>
      </c>
      <c r="G9599">
        <v>0</v>
      </c>
      <c r="H9599">
        <v>0</v>
      </c>
      <c r="I9599">
        <v>0</v>
      </c>
      <c r="J9599" s="2">
        <v>0</v>
      </c>
      <c r="K9599">
        <v>3113</v>
      </c>
      <c r="L9599" s="2">
        <v>5.8335002269187398E-5</v>
      </c>
    </row>
    <row r="9600" spans="1:12" x14ac:dyDescent="0.25">
      <c r="A9600" t="s">
        <v>6240</v>
      </c>
      <c r="B9600">
        <v>2005</v>
      </c>
      <c r="C9600" t="s">
        <v>27687</v>
      </c>
      <c r="D9600" t="s">
        <v>29140</v>
      </c>
      <c r="E9600" t="s">
        <v>6241</v>
      </c>
      <c r="F9600">
        <v>0</v>
      </c>
      <c r="G9600">
        <v>1</v>
      </c>
      <c r="H9600">
        <v>1</v>
      </c>
      <c r="I9600">
        <v>1</v>
      </c>
      <c r="J9600" s="2">
        <v>0</v>
      </c>
      <c r="K9600">
        <v>5499</v>
      </c>
      <c r="L9600" s="2">
        <v>5.8335002269187398E-5</v>
      </c>
    </row>
    <row r="9601" spans="1:12" x14ac:dyDescent="0.25">
      <c r="A9601" t="s">
        <v>7123</v>
      </c>
      <c r="B9601">
        <v>2003</v>
      </c>
      <c r="C9601" t="s">
        <v>7124</v>
      </c>
      <c r="D9601" t="s">
        <v>7125</v>
      </c>
      <c r="E9601" t="s">
        <v>7126</v>
      </c>
      <c r="F9601">
        <v>0</v>
      </c>
      <c r="G9601">
        <v>0</v>
      </c>
      <c r="H9601">
        <v>0</v>
      </c>
      <c r="I9601">
        <v>0</v>
      </c>
      <c r="J9601" s="2">
        <v>0</v>
      </c>
      <c r="K9601">
        <v>1759</v>
      </c>
      <c r="L9601" s="2">
        <v>5.8335002269187398E-5</v>
      </c>
    </row>
    <row r="9602" spans="1:12" x14ac:dyDescent="0.25">
      <c r="A9602" t="s">
        <v>533</v>
      </c>
      <c r="B9602">
        <v>2012</v>
      </c>
      <c r="C9602" t="s">
        <v>534</v>
      </c>
      <c r="D9602" t="s">
        <v>535</v>
      </c>
      <c r="E9602" t="s">
        <v>536</v>
      </c>
      <c r="F9602">
        <v>0</v>
      </c>
      <c r="G9602">
        <v>0</v>
      </c>
      <c r="H9602">
        <v>0</v>
      </c>
      <c r="I9602">
        <v>0</v>
      </c>
      <c r="J9602" s="2">
        <v>0</v>
      </c>
      <c r="K9602">
        <v>118</v>
      </c>
      <c r="L9602" s="2">
        <v>5.8335002269187398E-5</v>
      </c>
    </row>
    <row r="9603" spans="1:12" x14ac:dyDescent="0.25">
      <c r="A9603" t="s">
        <v>4805</v>
      </c>
      <c r="B9603">
        <v>2006</v>
      </c>
      <c r="C9603" t="s">
        <v>28655</v>
      </c>
      <c r="D9603" t="s">
        <v>4806</v>
      </c>
      <c r="E9603" t="s">
        <v>4807</v>
      </c>
      <c r="F9603">
        <v>1</v>
      </c>
      <c r="G9603">
        <v>0</v>
      </c>
      <c r="H9603">
        <v>1</v>
      </c>
      <c r="I9603">
        <v>0</v>
      </c>
      <c r="J9603" s="2">
        <v>0</v>
      </c>
      <c r="K9603">
        <v>1159</v>
      </c>
      <c r="L9603" s="2">
        <v>1.07922504127841E-4</v>
      </c>
    </row>
    <row r="9604" spans="1:12" x14ac:dyDescent="0.25">
      <c r="A9604" t="s">
        <v>20510</v>
      </c>
      <c r="B9604">
        <v>2003</v>
      </c>
      <c r="C9604" t="s">
        <v>35230</v>
      </c>
      <c r="D9604" t="s">
        <v>35231</v>
      </c>
      <c r="E9604" t="s">
        <v>20511</v>
      </c>
      <c r="F9604">
        <v>0</v>
      </c>
      <c r="G9604" s="1">
        <v>0</v>
      </c>
      <c r="H9604">
        <v>0</v>
      </c>
      <c r="I9604">
        <v>0</v>
      </c>
      <c r="J9604" s="2">
        <v>0</v>
      </c>
      <c r="K9604">
        <v>5401</v>
      </c>
      <c r="L9604" s="2">
        <v>5.8335002269187398E-5</v>
      </c>
    </row>
    <row r="9605" spans="1:12" x14ac:dyDescent="0.25">
      <c r="A9605" t="s">
        <v>3950</v>
      </c>
      <c r="B9605">
        <v>2009</v>
      </c>
      <c r="C9605" t="s">
        <v>3951</v>
      </c>
      <c r="D9605" t="s">
        <v>3952</v>
      </c>
      <c r="E9605" t="s">
        <v>3953</v>
      </c>
      <c r="F9605">
        <v>0</v>
      </c>
      <c r="G9605">
        <v>0</v>
      </c>
      <c r="H9605">
        <v>0</v>
      </c>
      <c r="I9605">
        <v>0</v>
      </c>
      <c r="J9605" s="2">
        <v>0</v>
      </c>
      <c r="K9605">
        <v>952</v>
      </c>
      <c r="L9605" s="2">
        <v>5.8335002269187398E-5</v>
      </c>
    </row>
    <row r="9606" spans="1:12" x14ac:dyDescent="0.25">
      <c r="A9606" t="s">
        <v>15692</v>
      </c>
      <c r="B9606">
        <v>1995</v>
      </c>
      <c r="C9606" t="s">
        <v>28806</v>
      </c>
      <c r="D9606" t="s">
        <v>33487</v>
      </c>
      <c r="E9606" t="s">
        <v>15693</v>
      </c>
      <c r="F9606">
        <v>0</v>
      </c>
      <c r="G9606">
        <v>0</v>
      </c>
      <c r="H9606">
        <v>0</v>
      </c>
      <c r="I9606">
        <v>0</v>
      </c>
      <c r="J9606" s="2">
        <v>0</v>
      </c>
      <c r="K9606">
        <v>4047</v>
      </c>
      <c r="L9606" s="2">
        <v>5.8335002269187398E-5</v>
      </c>
    </row>
    <row r="9607" spans="1:12" x14ac:dyDescent="0.25">
      <c r="A9607" t="s">
        <v>6648</v>
      </c>
      <c r="B9607">
        <v>2007</v>
      </c>
      <c r="C9607" t="s">
        <v>29198</v>
      </c>
      <c r="D9607" t="s">
        <v>6649</v>
      </c>
      <c r="E9607" t="s">
        <v>6650</v>
      </c>
      <c r="F9607">
        <v>0</v>
      </c>
      <c r="G9607">
        <v>0</v>
      </c>
      <c r="H9607">
        <v>0</v>
      </c>
      <c r="I9607">
        <v>0</v>
      </c>
      <c r="J9607" s="2">
        <v>0</v>
      </c>
      <c r="K9607">
        <v>1634</v>
      </c>
      <c r="L9607" s="2">
        <v>5.8335002269187398E-5</v>
      </c>
    </row>
    <row r="9608" spans="1:12" x14ac:dyDescent="0.25">
      <c r="A9608" t="s">
        <v>10440</v>
      </c>
      <c r="B9608">
        <v>2004</v>
      </c>
      <c r="C9608" t="s">
        <v>2841</v>
      </c>
      <c r="D9608" t="s">
        <v>31300</v>
      </c>
      <c r="E9608" t="s">
        <v>10441</v>
      </c>
      <c r="F9608">
        <v>5</v>
      </c>
      <c r="G9608">
        <v>0</v>
      </c>
      <c r="H9608">
        <v>5</v>
      </c>
      <c r="I9608">
        <v>0</v>
      </c>
      <c r="J9608" s="2">
        <v>0</v>
      </c>
      <c r="K9608">
        <v>2596</v>
      </c>
      <c r="L9608" s="2">
        <v>3.0627251156245701E-4</v>
      </c>
    </row>
    <row r="9609" spans="1:12" x14ac:dyDescent="0.25">
      <c r="A9609" t="s">
        <v>1626</v>
      </c>
      <c r="B9609">
        <v>2009</v>
      </c>
      <c r="C9609" t="s">
        <v>27583</v>
      </c>
      <c r="D9609" t="s">
        <v>1627</v>
      </c>
      <c r="E9609" t="s">
        <v>1628</v>
      </c>
      <c r="F9609">
        <v>0</v>
      </c>
      <c r="G9609">
        <v>0</v>
      </c>
      <c r="H9609">
        <v>0</v>
      </c>
      <c r="I9609">
        <v>0</v>
      </c>
      <c r="J9609" s="2">
        <v>0</v>
      </c>
      <c r="K9609">
        <v>366</v>
      </c>
      <c r="L9609" s="2">
        <v>5.8335002269187398E-5</v>
      </c>
    </row>
    <row r="9610" spans="1:12" x14ac:dyDescent="0.25">
      <c r="A9610" t="s">
        <v>4987</v>
      </c>
      <c r="B9610">
        <v>2013</v>
      </c>
      <c r="C9610" t="s">
        <v>4988</v>
      </c>
      <c r="D9610" t="s">
        <v>28692</v>
      </c>
      <c r="E9610" t="s">
        <v>4989</v>
      </c>
      <c r="F9610">
        <v>0</v>
      </c>
      <c r="G9610">
        <v>0</v>
      </c>
      <c r="H9610">
        <v>0</v>
      </c>
      <c r="I9610">
        <v>0</v>
      </c>
      <c r="J9610" s="2">
        <v>0</v>
      </c>
      <c r="K9610">
        <v>1199</v>
      </c>
      <c r="L9610" s="2">
        <v>5.8335002269187398E-5</v>
      </c>
    </row>
    <row r="9611" spans="1:12" x14ac:dyDescent="0.25">
      <c r="A9611" t="s">
        <v>14468</v>
      </c>
      <c r="B9611">
        <v>2006</v>
      </c>
      <c r="C9611" t="s">
        <v>29718</v>
      </c>
      <c r="D9611" t="s">
        <v>33016</v>
      </c>
      <c r="E9611" t="s">
        <v>14469</v>
      </c>
      <c r="F9611">
        <v>0</v>
      </c>
      <c r="G9611">
        <v>0</v>
      </c>
      <c r="H9611">
        <v>0</v>
      </c>
      <c r="I9611">
        <v>0</v>
      </c>
      <c r="J9611" s="2">
        <v>0</v>
      </c>
      <c r="K9611">
        <v>3710</v>
      </c>
      <c r="L9611" s="2">
        <v>5.8335002269187398E-5</v>
      </c>
    </row>
    <row r="9612" spans="1:12" x14ac:dyDescent="0.25">
      <c r="A9612" t="s">
        <v>22167</v>
      </c>
      <c r="B9612">
        <v>2008</v>
      </c>
      <c r="C9612" t="s">
        <v>35889</v>
      </c>
      <c r="D9612" t="s">
        <v>22168</v>
      </c>
      <c r="E9612" t="s">
        <v>22169</v>
      </c>
      <c r="F9612">
        <v>0</v>
      </c>
      <c r="G9612">
        <v>0</v>
      </c>
      <c r="H9612">
        <v>0</v>
      </c>
      <c r="I9612">
        <v>0</v>
      </c>
      <c r="J9612" s="2">
        <v>0</v>
      </c>
      <c r="K9612">
        <v>5875</v>
      </c>
      <c r="L9612" s="2">
        <v>5.8335002269187398E-5</v>
      </c>
    </row>
    <row r="9613" spans="1:12" x14ac:dyDescent="0.25">
      <c r="A9613" t="s">
        <v>22134</v>
      </c>
      <c r="B9613">
        <v>1997</v>
      </c>
      <c r="C9613" t="s">
        <v>27723</v>
      </c>
      <c r="D9613" t="s">
        <v>35874</v>
      </c>
      <c r="E9613" t="s">
        <v>22135</v>
      </c>
      <c r="F9613">
        <v>0</v>
      </c>
      <c r="G9613">
        <v>1</v>
      </c>
      <c r="H9613">
        <v>1</v>
      </c>
      <c r="I9613">
        <v>1</v>
      </c>
      <c r="J9613" s="2">
        <v>0</v>
      </c>
      <c r="K9613">
        <v>5853</v>
      </c>
      <c r="L9613" s="2">
        <v>5.8335002269187398E-5</v>
      </c>
    </row>
    <row r="9614" spans="1:12" x14ac:dyDescent="0.25">
      <c r="A9614" t="s">
        <v>5293</v>
      </c>
      <c r="B9614">
        <v>2012</v>
      </c>
      <c r="C9614" t="s">
        <v>5294</v>
      </c>
      <c r="D9614" t="s">
        <v>28744</v>
      </c>
      <c r="E9614" t="s">
        <v>5295</v>
      </c>
      <c r="F9614">
        <v>0</v>
      </c>
      <c r="G9614">
        <v>5</v>
      </c>
      <c r="H9614">
        <v>5</v>
      </c>
      <c r="I9614">
        <v>1.72727272727272</v>
      </c>
      <c r="J9614" s="2">
        <v>0</v>
      </c>
      <c r="K9614">
        <v>5499</v>
      </c>
      <c r="L9614" s="2">
        <v>5.8335002269187398E-5</v>
      </c>
    </row>
    <row r="9615" spans="1:12" x14ac:dyDescent="0.25">
      <c r="A9615" t="s">
        <v>10469</v>
      </c>
      <c r="B9615">
        <v>2002</v>
      </c>
      <c r="C9615" t="s">
        <v>31319</v>
      </c>
      <c r="D9615" t="s">
        <v>31320</v>
      </c>
      <c r="E9615" t="s">
        <v>10470</v>
      </c>
      <c r="F9615">
        <v>0</v>
      </c>
      <c r="G9615">
        <v>0</v>
      </c>
      <c r="H9615">
        <v>0</v>
      </c>
      <c r="I9615">
        <v>0</v>
      </c>
      <c r="J9615" s="2">
        <v>0</v>
      </c>
      <c r="K9615">
        <v>2605</v>
      </c>
      <c r="L9615" s="2">
        <v>5.8335002269187398E-5</v>
      </c>
    </row>
    <row r="9616" spans="1:12" x14ac:dyDescent="0.25">
      <c r="A9616" t="s">
        <v>11978</v>
      </c>
      <c r="B9616">
        <v>2003</v>
      </c>
      <c r="C9616" t="s">
        <v>28833</v>
      </c>
      <c r="D9616" t="s">
        <v>31993</v>
      </c>
      <c r="E9616" t="s">
        <v>6854</v>
      </c>
      <c r="F9616">
        <v>0</v>
      </c>
      <c r="G9616">
        <v>0</v>
      </c>
      <c r="H9616">
        <v>0</v>
      </c>
      <c r="I9616">
        <v>0</v>
      </c>
      <c r="J9616" s="2">
        <v>0</v>
      </c>
      <c r="K9616">
        <v>3022</v>
      </c>
      <c r="L9616" s="2">
        <v>5.8335002269187398E-5</v>
      </c>
    </row>
    <row r="9617" spans="1:12" x14ac:dyDescent="0.25">
      <c r="A9617" t="s">
        <v>25778</v>
      </c>
      <c r="B9617">
        <v>2013</v>
      </c>
      <c r="C9617" t="s">
        <v>3387</v>
      </c>
      <c r="D9617" t="s">
        <v>37090</v>
      </c>
      <c r="E9617" t="s">
        <v>25779</v>
      </c>
      <c r="F9617">
        <v>0</v>
      </c>
      <c r="G9617">
        <v>1</v>
      </c>
      <c r="H9617">
        <v>1</v>
      </c>
      <c r="I9617">
        <v>7.3947368421052602</v>
      </c>
      <c r="J9617" s="2">
        <v>0</v>
      </c>
      <c r="K9617">
        <v>6744</v>
      </c>
      <c r="L9617" s="2">
        <v>5.8335002269187398E-5</v>
      </c>
    </row>
    <row r="9618" spans="1:12" x14ac:dyDescent="0.25">
      <c r="A9618" t="s">
        <v>5717</v>
      </c>
      <c r="B9618">
        <v>2013</v>
      </c>
      <c r="C9618" t="s">
        <v>5718</v>
      </c>
      <c r="D9618" t="s">
        <v>5719</v>
      </c>
      <c r="E9618" t="s">
        <v>22</v>
      </c>
      <c r="F9618">
        <v>0</v>
      </c>
      <c r="G9618">
        <v>2</v>
      </c>
      <c r="H9618">
        <v>2</v>
      </c>
      <c r="I9618">
        <v>3.3389830508474501</v>
      </c>
      <c r="J9618" s="2">
        <v>0</v>
      </c>
      <c r="K9618">
        <v>5853</v>
      </c>
      <c r="L9618" s="2">
        <v>5.8335002269187398E-5</v>
      </c>
    </row>
    <row r="9619" spans="1:12" x14ac:dyDescent="0.25">
      <c r="A9619" t="s">
        <v>15388</v>
      </c>
      <c r="B9619">
        <v>2007</v>
      </c>
      <c r="C9619" t="s">
        <v>29554</v>
      </c>
      <c r="D9619" t="s">
        <v>33366</v>
      </c>
      <c r="E9619" t="s">
        <v>15389</v>
      </c>
      <c r="F9619">
        <v>2</v>
      </c>
      <c r="G9619" s="1">
        <v>0</v>
      </c>
      <c r="H9619">
        <v>2</v>
      </c>
      <c r="I9619">
        <v>0</v>
      </c>
      <c r="J9619" s="2">
        <v>0</v>
      </c>
      <c r="K9619">
        <v>65</v>
      </c>
      <c r="L9619" s="2">
        <v>1.03873138080309E-4</v>
      </c>
    </row>
    <row r="9620" spans="1:12" x14ac:dyDescent="0.25">
      <c r="A9620" t="s">
        <v>24809</v>
      </c>
      <c r="B9620">
        <v>2000</v>
      </c>
      <c r="C9620" t="s">
        <v>34322</v>
      </c>
      <c r="D9620" t="s">
        <v>36757</v>
      </c>
      <c r="E9620" t="s">
        <v>22</v>
      </c>
      <c r="F9620">
        <v>1</v>
      </c>
      <c r="G9620">
        <v>1</v>
      </c>
      <c r="H9620">
        <v>2</v>
      </c>
      <c r="I9620">
        <v>1</v>
      </c>
      <c r="J9620" s="2">
        <v>1</v>
      </c>
      <c r="K9620">
        <v>6725</v>
      </c>
      <c r="L9620" s="2">
        <v>6.65995859122964E-5</v>
      </c>
    </row>
    <row r="9621" spans="1:12" x14ac:dyDescent="0.25">
      <c r="A9621" t="s">
        <v>1176</v>
      </c>
      <c r="B9621">
        <v>2001</v>
      </c>
      <c r="C9621" t="s">
        <v>27726</v>
      </c>
      <c r="D9621" t="s">
        <v>27727</v>
      </c>
      <c r="E9621" t="s">
        <v>1177</v>
      </c>
      <c r="F9621">
        <v>1</v>
      </c>
      <c r="G9621">
        <v>0</v>
      </c>
      <c r="H9621">
        <v>1</v>
      </c>
      <c r="I9621">
        <v>0</v>
      </c>
      <c r="J9621" s="2">
        <v>0</v>
      </c>
      <c r="K9621">
        <v>6066</v>
      </c>
      <c r="L9621" s="2">
        <v>7.2467720236495196E-5</v>
      </c>
    </row>
    <row r="9622" spans="1:12" x14ac:dyDescent="0.25">
      <c r="A9622" t="s">
        <v>12827</v>
      </c>
      <c r="B9622">
        <v>2007</v>
      </c>
      <c r="C9622" t="s">
        <v>31752</v>
      </c>
      <c r="D9622" t="s">
        <v>12828</v>
      </c>
      <c r="E9622" t="s">
        <v>12829</v>
      </c>
      <c r="F9622">
        <v>1</v>
      </c>
      <c r="G9622">
        <v>0</v>
      </c>
      <c r="H9622">
        <v>1</v>
      </c>
      <c r="I9622">
        <v>0</v>
      </c>
      <c r="J9622" s="2">
        <v>0</v>
      </c>
      <c r="K9622">
        <v>5499</v>
      </c>
      <c r="L9622" s="2">
        <v>6.8252502640918196E-5</v>
      </c>
    </row>
    <row r="9623" spans="1:12" x14ac:dyDescent="0.25">
      <c r="A9623" t="s">
        <v>12963</v>
      </c>
      <c r="B9623">
        <v>2004</v>
      </c>
      <c r="C9623" t="s">
        <v>31449</v>
      </c>
      <c r="D9623" t="s">
        <v>32389</v>
      </c>
      <c r="E9623" t="s">
        <v>12964</v>
      </c>
      <c r="F9623">
        <v>0</v>
      </c>
      <c r="G9623">
        <v>0</v>
      </c>
      <c r="H9623">
        <v>0</v>
      </c>
      <c r="I9623">
        <v>0</v>
      </c>
      <c r="J9623" s="2">
        <v>0</v>
      </c>
      <c r="K9623">
        <v>3293</v>
      </c>
      <c r="L9623" s="2">
        <v>5.8335002269187398E-5</v>
      </c>
    </row>
    <row r="9624" spans="1:12" x14ac:dyDescent="0.25">
      <c r="A9624" t="s">
        <v>14721</v>
      </c>
      <c r="B9624">
        <v>2008</v>
      </c>
      <c r="C9624" t="s">
        <v>31600</v>
      </c>
      <c r="D9624" t="s">
        <v>33123</v>
      </c>
      <c r="E9624" t="s">
        <v>14722</v>
      </c>
      <c r="F9624">
        <v>0</v>
      </c>
      <c r="G9624">
        <v>6</v>
      </c>
      <c r="H9624">
        <v>6</v>
      </c>
      <c r="I9624">
        <v>3.7528089887640399</v>
      </c>
      <c r="J9624" s="2">
        <v>0</v>
      </c>
      <c r="K9624">
        <v>5499</v>
      </c>
      <c r="L9624" s="2">
        <v>5.8335002269187398E-5</v>
      </c>
    </row>
    <row r="9625" spans="1:12" x14ac:dyDescent="0.25">
      <c r="A9625" t="s">
        <v>5266</v>
      </c>
      <c r="B9625">
        <v>2008</v>
      </c>
      <c r="C9625" t="s">
        <v>28195</v>
      </c>
      <c r="D9625" t="s">
        <v>28738</v>
      </c>
      <c r="E9625" t="s">
        <v>5267</v>
      </c>
      <c r="F9625">
        <v>0</v>
      </c>
      <c r="G9625">
        <v>1</v>
      </c>
      <c r="H9625">
        <v>1</v>
      </c>
      <c r="I9625">
        <v>1</v>
      </c>
      <c r="J9625" s="2">
        <v>0</v>
      </c>
      <c r="K9625">
        <v>5922</v>
      </c>
      <c r="L9625" s="2">
        <v>5.8335002269187398E-5</v>
      </c>
    </row>
    <row r="9626" spans="1:12" x14ac:dyDescent="0.25">
      <c r="A9626" t="s">
        <v>2428</v>
      </c>
      <c r="B9626">
        <v>2012</v>
      </c>
      <c r="C9626" t="s">
        <v>960</v>
      </c>
      <c r="D9626" t="s">
        <v>2429</v>
      </c>
      <c r="E9626" t="s">
        <v>2430</v>
      </c>
      <c r="F9626">
        <v>0</v>
      </c>
      <c r="G9626">
        <v>1</v>
      </c>
      <c r="H9626">
        <v>1</v>
      </c>
      <c r="I9626">
        <v>1</v>
      </c>
      <c r="J9626" s="2">
        <v>0</v>
      </c>
      <c r="K9626">
        <v>2222</v>
      </c>
      <c r="L9626" s="2">
        <v>5.8335002269187398E-5</v>
      </c>
    </row>
    <row r="9627" spans="1:12" x14ac:dyDescent="0.25">
      <c r="A9627" t="s">
        <v>3881</v>
      </c>
      <c r="B9627">
        <v>2010</v>
      </c>
      <c r="C9627" t="s">
        <v>3882</v>
      </c>
      <c r="D9627" t="s">
        <v>28478</v>
      </c>
      <c r="E9627" t="s">
        <v>3883</v>
      </c>
      <c r="F9627">
        <v>0</v>
      </c>
      <c r="G9627">
        <v>0</v>
      </c>
      <c r="H9627">
        <v>0</v>
      </c>
      <c r="I9627">
        <v>0</v>
      </c>
      <c r="J9627" s="2">
        <v>0</v>
      </c>
      <c r="K9627">
        <v>935</v>
      </c>
      <c r="L9627" s="2">
        <v>5.8335002269187398E-5</v>
      </c>
    </row>
    <row r="9628" spans="1:12" x14ac:dyDescent="0.25">
      <c r="A9628" t="s">
        <v>8363</v>
      </c>
      <c r="B9628">
        <v>2009</v>
      </c>
      <c r="C9628" t="s">
        <v>27402</v>
      </c>
      <c r="D9628" t="s">
        <v>8364</v>
      </c>
      <c r="E9628" t="s">
        <v>8365</v>
      </c>
      <c r="F9628">
        <v>0</v>
      </c>
      <c r="G9628">
        <v>0</v>
      </c>
      <c r="H9628">
        <v>0</v>
      </c>
      <c r="I9628">
        <v>0</v>
      </c>
      <c r="J9628" s="2">
        <v>0</v>
      </c>
      <c r="K9628">
        <v>2059</v>
      </c>
      <c r="L9628" s="2">
        <v>5.8335002269187398E-5</v>
      </c>
    </row>
    <row r="9629" spans="1:12" x14ac:dyDescent="0.25">
      <c r="A9629" t="s">
        <v>21689</v>
      </c>
      <c r="B9629">
        <v>1985</v>
      </c>
      <c r="C9629" t="s">
        <v>171</v>
      </c>
      <c r="D9629" t="s">
        <v>35706</v>
      </c>
      <c r="E9629" t="s">
        <v>482</v>
      </c>
      <c r="F9629">
        <v>0</v>
      </c>
      <c r="G9629">
        <v>0</v>
      </c>
      <c r="H9629">
        <v>0</v>
      </c>
      <c r="I9629">
        <v>0</v>
      </c>
      <c r="J9629" s="2">
        <v>0</v>
      </c>
      <c r="K9629">
        <v>5741</v>
      </c>
      <c r="L9629" s="2">
        <v>5.8335002269187398E-5</v>
      </c>
    </row>
    <row r="9630" spans="1:12" x14ac:dyDescent="0.25">
      <c r="A9630" t="s">
        <v>21642</v>
      </c>
      <c r="B9630">
        <v>1994</v>
      </c>
      <c r="C9630" t="s">
        <v>35689</v>
      </c>
      <c r="D9630" t="s">
        <v>30095</v>
      </c>
      <c r="E9630" t="s">
        <v>21643</v>
      </c>
      <c r="F9630">
        <v>4</v>
      </c>
      <c r="G9630">
        <v>0</v>
      </c>
      <c r="H9630">
        <v>4</v>
      </c>
      <c r="I9630">
        <v>0</v>
      </c>
      <c r="J9630" s="2">
        <v>0</v>
      </c>
      <c r="K9630">
        <v>6725</v>
      </c>
      <c r="L9630" s="2">
        <v>7.8270010840291598E-4</v>
      </c>
    </row>
    <row r="9631" spans="1:12" x14ac:dyDescent="0.25">
      <c r="A9631" t="s">
        <v>15573</v>
      </c>
      <c r="B9631">
        <v>2010</v>
      </c>
      <c r="C9631" t="s">
        <v>15574</v>
      </c>
      <c r="D9631" t="s">
        <v>33449</v>
      </c>
      <c r="E9631" t="s">
        <v>15575</v>
      </c>
      <c r="F9631">
        <v>0</v>
      </c>
      <c r="G9631" s="1">
        <v>0</v>
      </c>
      <c r="H9631" s="1">
        <v>0</v>
      </c>
      <c r="I9631">
        <v>0</v>
      </c>
      <c r="J9631" s="2">
        <v>0</v>
      </c>
      <c r="K9631">
        <v>4015</v>
      </c>
      <c r="L9631" s="2">
        <v>5.8335002269187398E-5</v>
      </c>
    </row>
    <row r="9632" spans="1:12" x14ac:dyDescent="0.25">
      <c r="A9632" t="s">
        <v>16761</v>
      </c>
      <c r="B9632">
        <v>1999</v>
      </c>
      <c r="C9632" t="s">
        <v>29951</v>
      </c>
      <c r="D9632" t="s">
        <v>33901</v>
      </c>
      <c r="E9632" t="s">
        <v>16762</v>
      </c>
      <c r="F9632">
        <v>1</v>
      </c>
      <c r="G9632">
        <v>0</v>
      </c>
      <c r="H9632">
        <v>1</v>
      </c>
      <c r="I9632">
        <v>0</v>
      </c>
      <c r="J9632" s="2">
        <v>0</v>
      </c>
      <c r="K9632">
        <v>6123</v>
      </c>
      <c r="L9632" s="2">
        <v>7.0731877733850904E-5</v>
      </c>
    </row>
    <row r="9633" spans="1:12" x14ac:dyDescent="0.25">
      <c r="A9633" t="s">
        <v>22233</v>
      </c>
      <c r="B9633">
        <v>1996</v>
      </c>
      <c r="C9633" t="s">
        <v>32466</v>
      </c>
      <c r="D9633" t="s">
        <v>28856</v>
      </c>
      <c r="E9633" t="s">
        <v>22234</v>
      </c>
      <c r="F9633">
        <v>0</v>
      </c>
      <c r="G9633">
        <v>2</v>
      </c>
      <c r="H9633">
        <v>2</v>
      </c>
      <c r="I9633">
        <v>2.2000000000000002</v>
      </c>
      <c r="J9633" s="2">
        <v>0</v>
      </c>
      <c r="K9633">
        <v>5853</v>
      </c>
      <c r="L9633" s="2">
        <v>5.8335002269187398E-5</v>
      </c>
    </row>
    <row r="9634" spans="1:12" x14ac:dyDescent="0.25">
      <c r="A9634" t="s">
        <v>16004</v>
      </c>
      <c r="B9634">
        <v>2008</v>
      </c>
      <c r="C9634" t="s">
        <v>33609</v>
      </c>
      <c r="D9634" t="s">
        <v>33610</v>
      </c>
      <c r="E9634" t="s">
        <v>16005</v>
      </c>
      <c r="F9634">
        <v>1</v>
      </c>
      <c r="G9634">
        <v>1</v>
      </c>
      <c r="H9634">
        <v>2</v>
      </c>
      <c r="I9634">
        <v>2.5</v>
      </c>
      <c r="J9634" s="2">
        <v>0</v>
      </c>
      <c r="K9634">
        <v>6257</v>
      </c>
      <c r="L9634" s="2">
        <v>8.3128753198514403E-5</v>
      </c>
    </row>
    <row r="9635" spans="1:12" x14ac:dyDescent="0.25">
      <c r="A9635" t="s">
        <v>10358</v>
      </c>
      <c r="B9635">
        <v>2002</v>
      </c>
      <c r="C9635" t="s">
        <v>29710</v>
      </c>
      <c r="D9635" t="s">
        <v>31269</v>
      </c>
      <c r="E9635" t="s">
        <v>10359</v>
      </c>
      <c r="F9635">
        <v>0</v>
      </c>
      <c r="G9635">
        <v>1</v>
      </c>
      <c r="H9635">
        <v>1</v>
      </c>
      <c r="I9635">
        <v>4.09375</v>
      </c>
      <c r="J9635" s="2">
        <v>0</v>
      </c>
      <c r="K9635">
        <v>6025</v>
      </c>
      <c r="L9635" s="2">
        <v>5.8335002269187398E-5</v>
      </c>
    </row>
    <row r="9636" spans="1:12" x14ac:dyDescent="0.25">
      <c r="A9636" t="s">
        <v>3252</v>
      </c>
      <c r="B9636">
        <v>2012</v>
      </c>
      <c r="C9636" t="s">
        <v>1982</v>
      </c>
      <c r="D9636" t="s">
        <v>3253</v>
      </c>
      <c r="E9636" t="s">
        <v>3254</v>
      </c>
      <c r="F9636">
        <v>0</v>
      </c>
      <c r="G9636">
        <v>1</v>
      </c>
      <c r="H9636">
        <v>1</v>
      </c>
      <c r="I9636">
        <v>1.6666666666666601</v>
      </c>
      <c r="J9636" s="2">
        <v>0</v>
      </c>
      <c r="K9636">
        <v>6048</v>
      </c>
      <c r="L9636" s="2">
        <v>5.8335002269187398E-5</v>
      </c>
    </row>
    <row r="9637" spans="1:12" x14ac:dyDescent="0.25">
      <c r="A9637" t="s">
        <v>10442</v>
      </c>
      <c r="B9637">
        <v>1996</v>
      </c>
      <c r="C9637" t="s">
        <v>29529</v>
      </c>
      <c r="D9637" t="s">
        <v>2489</v>
      </c>
      <c r="E9637" t="s">
        <v>10443</v>
      </c>
      <c r="F9637">
        <v>1</v>
      </c>
      <c r="G9637">
        <v>2</v>
      </c>
      <c r="H9637">
        <v>3</v>
      </c>
      <c r="I9637">
        <v>3.875</v>
      </c>
      <c r="J9637" s="2">
        <v>30</v>
      </c>
      <c r="K9637">
        <v>5501</v>
      </c>
      <c r="L9637" s="2">
        <v>8.3128753198514403E-5</v>
      </c>
    </row>
    <row r="9638" spans="1:12" x14ac:dyDescent="0.25">
      <c r="A9638" t="s">
        <v>3022</v>
      </c>
      <c r="B9638">
        <v>2009</v>
      </c>
      <c r="C9638" t="s">
        <v>28305</v>
      </c>
      <c r="D9638" t="s">
        <v>3023</v>
      </c>
      <c r="E9638" t="s">
        <v>3024</v>
      </c>
      <c r="F9638">
        <v>0</v>
      </c>
      <c r="G9638">
        <v>0</v>
      </c>
      <c r="H9638">
        <v>0</v>
      </c>
      <c r="I9638">
        <v>0</v>
      </c>
      <c r="J9638" s="2">
        <v>0</v>
      </c>
      <c r="K9638">
        <v>711</v>
      </c>
      <c r="L9638" s="2">
        <v>5.8335002269187398E-5</v>
      </c>
    </row>
    <row r="9639" spans="1:12" x14ac:dyDescent="0.25">
      <c r="A9639" t="s">
        <v>6679</v>
      </c>
      <c r="B9639">
        <v>1997</v>
      </c>
      <c r="C9639" t="s">
        <v>27903</v>
      </c>
      <c r="D9639" t="s">
        <v>29406</v>
      </c>
      <c r="E9639" t="s">
        <v>6680</v>
      </c>
      <c r="F9639">
        <v>2</v>
      </c>
      <c r="G9639">
        <v>1</v>
      </c>
      <c r="H9639">
        <v>3</v>
      </c>
      <c r="I9639">
        <v>1.5</v>
      </c>
      <c r="J9639" s="2">
        <v>4</v>
      </c>
      <c r="K9639">
        <v>5499</v>
      </c>
      <c r="L9639" s="2">
        <v>1.5751000598649499E-4</v>
      </c>
    </row>
    <row r="9640" spans="1:12" x14ac:dyDescent="0.25">
      <c r="A9640" t="s">
        <v>11500</v>
      </c>
      <c r="B9640">
        <v>2000</v>
      </c>
      <c r="C9640" t="s">
        <v>31794</v>
      </c>
      <c r="D9640" t="s">
        <v>31795</v>
      </c>
      <c r="E9640" t="s">
        <v>482</v>
      </c>
      <c r="F9640">
        <v>0</v>
      </c>
      <c r="G9640">
        <v>0</v>
      </c>
      <c r="H9640">
        <v>0</v>
      </c>
      <c r="I9640">
        <v>0</v>
      </c>
      <c r="J9640" s="2">
        <v>0</v>
      </c>
      <c r="K9640">
        <v>2892</v>
      </c>
      <c r="L9640" s="2">
        <v>5.8335002269187398E-5</v>
      </c>
    </row>
    <row r="9641" spans="1:12" x14ac:dyDescent="0.25">
      <c r="A9641" t="s">
        <v>9039</v>
      </c>
      <c r="B9641">
        <v>2005</v>
      </c>
      <c r="C9641" t="s">
        <v>27977</v>
      </c>
      <c r="D9641" t="s">
        <v>30619</v>
      </c>
      <c r="E9641" t="s">
        <v>9040</v>
      </c>
      <c r="F9641">
        <v>0</v>
      </c>
      <c r="G9641">
        <v>0</v>
      </c>
      <c r="H9641">
        <v>0</v>
      </c>
      <c r="I9641">
        <v>0</v>
      </c>
      <c r="J9641" s="2">
        <v>0</v>
      </c>
      <c r="K9641">
        <v>2242</v>
      </c>
      <c r="L9641" s="2">
        <v>5.8335002269187398E-5</v>
      </c>
    </row>
    <row r="9642" spans="1:12" x14ac:dyDescent="0.25">
      <c r="A9642" t="s">
        <v>7929</v>
      </c>
      <c r="B9642">
        <v>2001</v>
      </c>
      <c r="C9642" t="s">
        <v>28821</v>
      </c>
      <c r="D9642" t="s">
        <v>30066</v>
      </c>
      <c r="E9642" t="s">
        <v>7930</v>
      </c>
      <c r="F9642">
        <v>1</v>
      </c>
      <c r="G9642">
        <v>0</v>
      </c>
      <c r="H9642">
        <v>1</v>
      </c>
      <c r="I9642">
        <v>0</v>
      </c>
      <c r="J9642" s="2">
        <v>0</v>
      </c>
      <c r="K9642">
        <v>5759</v>
      </c>
      <c r="L9642" s="2">
        <v>7.5122742454029006E-5</v>
      </c>
    </row>
    <row r="9643" spans="1:12" x14ac:dyDescent="0.25">
      <c r="A9643" t="s">
        <v>25324</v>
      </c>
      <c r="B9643">
        <v>2011</v>
      </c>
      <c r="C9643" t="s">
        <v>19216</v>
      </c>
      <c r="D9643" t="s">
        <v>36914</v>
      </c>
      <c r="E9643" t="s">
        <v>25325</v>
      </c>
      <c r="F9643">
        <v>2</v>
      </c>
      <c r="G9643">
        <v>1</v>
      </c>
      <c r="H9643">
        <v>3</v>
      </c>
      <c r="I9643">
        <v>6.5675675675675604</v>
      </c>
      <c r="J9643" s="2">
        <v>74</v>
      </c>
      <c r="K9643">
        <v>6744</v>
      </c>
      <c r="L9643" s="2">
        <v>1.5751000598649499E-4</v>
      </c>
    </row>
    <row r="9644" spans="1:12" x14ac:dyDescent="0.25">
      <c r="A9644" t="s">
        <v>17761</v>
      </c>
      <c r="B9644">
        <v>2011</v>
      </c>
      <c r="C9644" t="s">
        <v>4997</v>
      </c>
      <c r="D9644" t="s">
        <v>34260</v>
      </c>
      <c r="E9644" t="s">
        <v>17762</v>
      </c>
      <c r="F9644">
        <v>0</v>
      </c>
      <c r="G9644">
        <v>1</v>
      </c>
      <c r="H9644">
        <v>1</v>
      </c>
      <c r="I9644">
        <v>1</v>
      </c>
      <c r="J9644" s="2">
        <v>0</v>
      </c>
      <c r="K9644">
        <v>5712</v>
      </c>
      <c r="L9644" s="2">
        <v>5.8335002269187398E-5</v>
      </c>
    </row>
    <row r="9645" spans="1:12" x14ac:dyDescent="0.25">
      <c r="A9645" t="s">
        <v>23763</v>
      </c>
      <c r="B9645">
        <v>2011</v>
      </c>
      <c r="C9645" t="s">
        <v>4592</v>
      </c>
      <c r="D9645" t="s">
        <v>36431</v>
      </c>
      <c r="E9645" t="s">
        <v>23764</v>
      </c>
      <c r="F9645">
        <v>0</v>
      </c>
      <c r="G9645">
        <v>1</v>
      </c>
      <c r="H9645">
        <v>1</v>
      </c>
      <c r="I9645">
        <v>7.3947368421052602</v>
      </c>
      <c r="J9645" s="2">
        <v>0</v>
      </c>
      <c r="K9645">
        <v>6744</v>
      </c>
      <c r="L9645" s="2">
        <v>5.8335002269187398E-5</v>
      </c>
    </row>
    <row r="9646" spans="1:12" x14ac:dyDescent="0.25">
      <c r="A9646" t="s">
        <v>5782</v>
      </c>
      <c r="B9646">
        <v>2009</v>
      </c>
      <c r="C9646" t="s">
        <v>3951</v>
      </c>
      <c r="D9646" t="s">
        <v>28896</v>
      </c>
      <c r="E9646" t="s">
        <v>5783</v>
      </c>
      <c r="F9646">
        <v>0</v>
      </c>
      <c r="G9646">
        <v>0</v>
      </c>
      <c r="H9646">
        <v>0</v>
      </c>
      <c r="I9646">
        <v>0</v>
      </c>
      <c r="J9646" s="2">
        <v>0</v>
      </c>
      <c r="K9646">
        <v>1407</v>
      </c>
      <c r="L9646" s="2">
        <v>5.8335002269187398E-5</v>
      </c>
    </row>
    <row r="9647" spans="1:12" x14ac:dyDescent="0.25">
      <c r="A9647" t="s">
        <v>19684</v>
      </c>
      <c r="B9647">
        <v>2012</v>
      </c>
      <c r="C9647" t="s">
        <v>19685</v>
      </c>
      <c r="D9647" t="s">
        <v>34949</v>
      </c>
      <c r="E9647" t="s">
        <v>19686</v>
      </c>
      <c r="F9647">
        <v>0</v>
      </c>
      <c r="G9647">
        <v>0</v>
      </c>
      <c r="H9647">
        <v>0</v>
      </c>
      <c r="I9647">
        <v>0</v>
      </c>
      <c r="J9647" s="2">
        <v>0</v>
      </c>
      <c r="K9647">
        <v>5161</v>
      </c>
      <c r="L9647" s="2">
        <v>5.8335002269187398E-5</v>
      </c>
    </row>
    <row r="9648" spans="1:12" x14ac:dyDescent="0.25">
      <c r="A9648" t="s">
        <v>12523</v>
      </c>
      <c r="B9648">
        <v>2005</v>
      </c>
      <c r="C9648" t="s">
        <v>680</v>
      </c>
      <c r="D9648" t="s">
        <v>12524</v>
      </c>
      <c r="E9648" t="s">
        <v>12525</v>
      </c>
      <c r="F9648">
        <v>0</v>
      </c>
      <c r="G9648">
        <v>3</v>
      </c>
      <c r="H9648">
        <v>3</v>
      </c>
      <c r="I9648">
        <v>2.3333333333333299</v>
      </c>
      <c r="J9648" s="2">
        <v>0</v>
      </c>
      <c r="K9648">
        <v>5759</v>
      </c>
      <c r="L9648" s="2">
        <v>5.8335002269187398E-5</v>
      </c>
    </row>
    <row r="9649" spans="1:12" x14ac:dyDescent="0.25">
      <c r="A9649" t="s">
        <v>20565</v>
      </c>
      <c r="B9649">
        <v>2001</v>
      </c>
      <c r="C9649" t="s">
        <v>670</v>
      </c>
      <c r="D9649" t="s">
        <v>30653</v>
      </c>
      <c r="E9649" t="s">
        <v>20566</v>
      </c>
      <c r="F9649">
        <v>0</v>
      </c>
      <c r="G9649">
        <v>2</v>
      </c>
      <c r="H9649">
        <v>2</v>
      </c>
      <c r="I9649">
        <v>1.75</v>
      </c>
      <c r="J9649" s="2">
        <v>0</v>
      </c>
      <c r="K9649">
        <v>6090</v>
      </c>
      <c r="L9649" s="2">
        <v>5.8335002269187398E-5</v>
      </c>
    </row>
    <row r="9650" spans="1:12" x14ac:dyDescent="0.25">
      <c r="A9650" t="s">
        <v>3392</v>
      </c>
      <c r="B9650">
        <v>2012</v>
      </c>
      <c r="C9650" t="s">
        <v>3393</v>
      </c>
      <c r="D9650" t="s">
        <v>28375</v>
      </c>
      <c r="E9650" t="s">
        <v>3394</v>
      </c>
      <c r="F9650">
        <v>0</v>
      </c>
      <c r="G9650">
        <v>0</v>
      </c>
      <c r="H9650">
        <v>0</v>
      </c>
      <c r="I9650">
        <v>0</v>
      </c>
      <c r="J9650" s="2">
        <v>0</v>
      </c>
      <c r="K9650">
        <v>809</v>
      </c>
      <c r="L9650" s="2">
        <v>5.8335002269187398E-5</v>
      </c>
    </row>
    <row r="9651" spans="1:12" x14ac:dyDescent="0.25">
      <c r="A9651" t="s">
        <v>12312</v>
      </c>
      <c r="B9651">
        <v>2007</v>
      </c>
      <c r="C9651" t="s">
        <v>28979</v>
      </c>
      <c r="D9651" t="s">
        <v>32127</v>
      </c>
      <c r="E9651" t="s">
        <v>12313</v>
      </c>
      <c r="F9651">
        <v>0</v>
      </c>
      <c r="G9651">
        <v>0</v>
      </c>
      <c r="H9651">
        <v>0</v>
      </c>
      <c r="I9651">
        <v>0</v>
      </c>
      <c r="J9651" s="2">
        <v>0</v>
      </c>
      <c r="K9651">
        <v>3120</v>
      </c>
      <c r="L9651" s="2">
        <v>5.8335002269187398E-5</v>
      </c>
    </row>
    <row r="9652" spans="1:12" x14ac:dyDescent="0.25">
      <c r="A9652" t="s">
        <v>19589</v>
      </c>
      <c r="B9652">
        <v>2011</v>
      </c>
      <c r="C9652" t="s">
        <v>2346</v>
      </c>
      <c r="D9652" t="s">
        <v>34913</v>
      </c>
      <c r="E9652" t="s">
        <v>19590</v>
      </c>
      <c r="F9652">
        <v>0</v>
      </c>
      <c r="G9652" s="1">
        <v>0</v>
      </c>
      <c r="H9652" s="1">
        <v>0</v>
      </c>
      <c r="I9652">
        <v>0</v>
      </c>
      <c r="J9652" s="2">
        <v>0</v>
      </c>
      <c r="K9652">
        <v>5135</v>
      </c>
      <c r="L9652" s="2">
        <v>5.8335002269187398E-5</v>
      </c>
    </row>
    <row r="9653" spans="1:12" x14ac:dyDescent="0.25">
      <c r="A9653" t="s">
        <v>789</v>
      </c>
      <c r="B9653">
        <v>2005</v>
      </c>
      <c r="C9653" t="s">
        <v>27607</v>
      </c>
      <c r="D9653" t="s">
        <v>790</v>
      </c>
      <c r="E9653" t="s">
        <v>791</v>
      </c>
      <c r="F9653">
        <v>0</v>
      </c>
      <c r="G9653">
        <v>0</v>
      </c>
      <c r="H9653">
        <v>0</v>
      </c>
      <c r="I9653">
        <v>0</v>
      </c>
      <c r="J9653" s="2">
        <v>0</v>
      </c>
      <c r="K9653">
        <v>179</v>
      </c>
      <c r="L9653" s="2">
        <v>5.8335002269187398E-5</v>
      </c>
    </row>
    <row r="9654" spans="1:12" x14ac:dyDescent="0.25">
      <c r="A9654" t="s">
        <v>4241</v>
      </c>
      <c r="B9654">
        <v>2008</v>
      </c>
      <c r="C9654" t="s">
        <v>309</v>
      </c>
      <c r="D9654" t="s">
        <v>4242</v>
      </c>
      <c r="E9654" t="s">
        <v>4243</v>
      </c>
      <c r="F9654">
        <v>0</v>
      </c>
      <c r="G9654">
        <v>4</v>
      </c>
      <c r="H9654">
        <v>4</v>
      </c>
      <c r="I9654">
        <v>3.2156862745098</v>
      </c>
      <c r="J9654" s="2">
        <v>0</v>
      </c>
      <c r="K9654">
        <v>5853</v>
      </c>
      <c r="L9654" s="2">
        <v>5.8335002269187398E-5</v>
      </c>
    </row>
    <row r="9655" spans="1:12" x14ac:dyDescent="0.25">
      <c r="A9655" t="s">
        <v>2117</v>
      </c>
      <c r="B9655">
        <v>2002</v>
      </c>
      <c r="C9655" t="s">
        <v>28019</v>
      </c>
      <c r="D9655" t="s">
        <v>28020</v>
      </c>
      <c r="E9655" t="s">
        <v>2118</v>
      </c>
      <c r="F9655">
        <v>0</v>
      </c>
      <c r="G9655">
        <v>0</v>
      </c>
      <c r="H9655">
        <v>0</v>
      </c>
      <c r="I9655">
        <v>0</v>
      </c>
      <c r="J9655" s="2">
        <v>0</v>
      </c>
      <c r="K9655">
        <v>485</v>
      </c>
      <c r="L9655" s="2">
        <v>5.8335002269187398E-5</v>
      </c>
    </row>
    <row r="9656" spans="1:12" x14ac:dyDescent="0.25">
      <c r="A9656" t="s">
        <v>22190</v>
      </c>
      <c r="B9656">
        <v>2005</v>
      </c>
      <c r="C9656" t="s">
        <v>27919</v>
      </c>
      <c r="D9656" t="s">
        <v>35896</v>
      </c>
      <c r="E9656" t="s">
        <v>22191</v>
      </c>
      <c r="F9656">
        <v>0</v>
      </c>
      <c r="G9656" s="1">
        <v>0</v>
      </c>
      <c r="H9656">
        <v>0</v>
      </c>
      <c r="I9656">
        <v>0</v>
      </c>
      <c r="J9656" s="2">
        <v>0</v>
      </c>
      <c r="K9656">
        <v>5884</v>
      </c>
      <c r="L9656" s="2">
        <v>5.8335002269187398E-5</v>
      </c>
    </row>
    <row r="9657" spans="1:12" x14ac:dyDescent="0.25">
      <c r="A9657" t="s">
        <v>19356</v>
      </c>
      <c r="B9657">
        <v>2008</v>
      </c>
      <c r="C9657" t="s">
        <v>13331</v>
      </c>
      <c r="D9657" t="s">
        <v>34845</v>
      </c>
      <c r="E9657" t="s">
        <v>19357</v>
      </c>
      <c r="F9657">
        <v>0</v>
      </c>
      <c r="G9657">
        <v>0</v>
      </c>
      <c r="H9657">
        <v>0</v>
      </c>
      <c r="I9657">
        <v>0</v>
      </c>
      <c r="J9657" s="2">
        <v>0</v>
      </c>
      <c r="K9657">
        <v>5069</v>
      </c>
      <c r="L9657" s="2">
        <v>5.8335002269187398E-5</v>
      </c>
    </row>
    <row r="9658" spans="1:12" x14ac:dyDescent="0.25">
      <c r="A9658" t="s">
        <v>8187</v>
      </c>
      <c r="B9658">
        <v>2006</v>
      </c>
      <c r="C9658" t="s">
        <v>30191</v>
      </c>
      <c r="D9658" t="s">
        <v>30192</v>
      </c>
      <c r="E9658" t="s">
        <v>8188</v>
      </c>
      <c r="F9658">
        <v>2</v>
      </c>
      <c r="G9658">
        <v>5</v>
      </c>
      <c r="H9658">
        <v>7</v>
      </c>
      <c r="I9658">
        <v>3.15</v>
      </c>
      <c r="J9658" s="2">
        <v>22.383333333333301</v>
      </c>
      <c r="K9658">
        <v>6090</v>
      </c>
      <c r="L9658" s="2">
        <v>7.2798023644628197E-5</v>
      </c>
    </row>
    <row r="9659" spans="1:12" x14ac:dyDescent="0.25">
      <c r="A9659" t="s">
        <v>16597</v>
      </c>
      <c r="B9659">
        <v>2002</v>
      </c>
      <c r="C9659" t="s">
        <v>33837</v>
      </c>
      <c r="D9659" t="s">
        <v>33838</v>
      </c>
      <c r="E9659" t="s">
        <v>16598</v>
      </c>
      <c r="F9659">
        <v>0</v>
      </c>
      <c r="G9659">
        <v>0</v>
      </c>
      <c r="H9659">
        <v>0</v>
      </c>
      <c r="I9659">
        <v>0</v>
      </c>
      <c r="J9659" s="2">
        <v>0</v>
      </c>
      <c r="K9659">
        <v>4292</v>
      </c>
      <c r="L9659" s="2">
        <v>5.8335002269187398E-5</v>
      </c>
    </row>
    <row r="9660" spans="1:12" x14ac:dyDescent="0.25">
      <c r="A9660" t="s">
        <v>18693</v>
      </c>
      <c r="B9660">
        <v>2007</v>
      </c>
      <c r="C9660" t="s">
        <v>9404</v>
      </c>
      <c r="D9660" t="s">
        <v>34609</v>
      </c>
      <c r="E9660" t="s">
        <v>18694</v>
      </c>
      <c r="F9660">
        <v>0</v>
      </c>
      <c r="G9660">
        <v>0</v>
      </c>
      <c r="H9660">
        <v>0</v>
      </c>
      <c r="I9660">
        <v>0</v>
      </c>
      <c r="J9660" s="2">
        <v>0</v>
      </c>
      <c r="K9660">
        <v>4877</v>
      </c>
      <c r="L9660" s="2">
        <v>5.8335002269187398E-5</v>
      </c>
    </row>
    <row r="9661" spans="1:12" x14ac:dyDescent="0.25">
      <c r="A9661" t="s">
        <v>854</v>
      </c>
      <c r="B9661">
        <v>2008</v>
      </c>
      <c r="C9661" t="s">
        <v>855</v>
      </c>
      <c r="D9661" t="s">
        <v>27632</v>
      </c>
      <c r="E9661" t="s">
        <v>856</v>
      </c>
      <c r="F9661">
        <v>2</v>
      </c>
      <c r="G9661">
        <v>0</v>
      </c>
      <c r="H9661">
        <v>2</v>
      </c>
      <c r="I9661">
        <v>0</v>
      </c>
      <c r="J9661" s="2">
        <v>0</v>
      </c>
      <c r="K9661">
        <v>4952</v>
      </c>
      <c r="L9661" s="2">
        <v>1.22055222095149E-4</v>
      </c>
    </row>
    <row r="9662" spans="1:12" x14ac:dyDescent="0.25">
      <c r="A9662" t="s">
        <v>10305</v>
      </c>
      <c r="B9662">
        <v>2000</v>
      </c>
      <c r="C9662" t="s">
        <v>31241</v>
      </c>
      <c r="D9662" t="s">
        <v>31242</v>
      </c>
      <c r="E9662" t="s">
        <v>10306</v>
      </c>
      <c r="F9662">
        <v>1</v>
      </c>
      <c r="G9662">
        <v>0</v>
      </c>
      <c r="H9662">
        <v>1</v>
      </c>
      <c r="I9662">
        <v>0</v>
      </c>
      <c r="J9662" s="2">
        <v>0</v>
      </c>
      <c r="K9662">
        <v>2922</v>
      </c>
      <c r="L9662" s="2">
        <v>7.9547744661602105E-5</v>
      </c>
    </row>
    <row r="9663" spans="1:12" x14ac:dyDescent="0.25">
      <c r="A9663" t="s">
        <v>17412</v>
      </c>
      <c r="B9663">
        <v>1988</v>
      </c>
      <c r="C9663" t="s">
        <v>17413</v>
      </c>
      <c r="D9663" t="s">
        <v>34142</v>
      </c>
      <c r="E9663" t="s">
        <v>22</v>
      </c>
      <c r="F9663">
        <v>0</v>
      </c>
      <c r="G9663" s="1">
        <v>0</v>
      </c>
      <c r="H9663">
        <v>0</v>
      </c>
      <c r="I9663">
        <v>0</v>
      </c>
      <c r="J9663" s="2">
        <v>0</v>
      </c>
      <c r="K9663">
        <v>4523</v>
      </c>
      <c r="L9663" s="2">
        <v>5.8335002269187398E-5</v>
      </c>
    </row>
    <row r="9664" spans="1:12" x14ac:dyDescent="0.25">
      <c r="A9664" t="s">
        <v>20417</v>
      </c>
      <c r="B9664">
        <v>2009</v>
      </c>
      <c r="C9664" t="s">
        <v>11731</v>
      </c>
      <c r="D9664" t="s">
        <v>35199</v>
      </c>
      <c r="E9664" t="s">
        <v>20418</v>
      </c>
      <c r="F9664">
        <v>0</v>
      </c>
      <c r="G9664">
        <v>0</v>
      </c>
      <c r="H9664">
        <v>0</v>
      </c>
      <c r="I9664">
        <v>0</v>
      </c>
      <c r="J9664" s="2">
        <v>0</v>
      </c>
      <c r="K9664">
        <v>5370</v>
      </c>
      <c r="L9664" s="2">
        <v>5.8335002269187398E-5</v>
      </c>
    </row>
    <row r="9665" spans="1:12" x14ac:dyDescent="0.25">
      <c r="A9665" t="s">
        <v>24208</v>
      </c>
      <c r="B9665">
        <v>2011</v>
      </c>
      <c r="C9665" t="s">
        <v>24209</v>
      </c>
      <c r="D9665" t="s">
        <v>24210</v>
      </c>
      <c r="E9665" t="s">
        <v>24211</v>
      </c>
      <c r="F9665">
        <v>0</v>
      </c>
      <c r="G9665">
        <v>0</v>
      </c>
      <c r="H9665">
        <v>0</v>
      </c>
      <c r="I9665">
        <v>0</v>
      </c>
      <c r="J9665" s="2">
        <v>0</v>
      </c>
      <c r="K9665">
        <v>6550</v>
      </c>
      <c r="L9665" s="2">
        <v>5.8335002269187398E-5</v>
      </c>
    </row>
    <row r="9666" spans="1:12" x14ac:dyDescent="0.25">
      <c r="A9666" t="s">
        <v>14477</v>
      </c>
      <c r="B9666">
        <v>2007</v>
      </c>
      <c r="C9666" t="s">
        <v>28956</v>
      </c>
      <c r="D9666" t="s">
        <v>28989</v>
      </c>
      <c r="E9666" t="s">
        <v>14478</v>
      </c>
      <c r="F9666">
        <v>0</v>
      </c>
      <c r="G9666">
        <v>0</v>
      </c>
      <c r="H9666">
        <v>0</v>
      </c>
      <c r="I9666">
        <v>0</v>
      </c>
      <c r="J9666" s="2">
        <v>0</v>
      </c>
      <c r="K9666">
        <v>3714</v>
      </c>
      <c r="L9666" s="2">
        <v>5.8335002269187398E-5</v>
      </c>
    </row>
    <row r="9667" spans="1:12" x14ac:dyDescent="0.25">
      <c r="A9667" t="s">
        <v>20487</v>
      </c>
      <c r="B9667">
        <v>2008</v>
      </c>
      <c r="C9667" t="s">
        <v>30049</v>
      </c>
      <c r="D9667" t="s">
        <v>35224</v>
      </c>
      <c r="E9667" t="s">
        <v>20488</v>
      </c>
      <c r="F9667">
        <v>0</v>
      </c>
      <c r="G9667">
        <v>1</v>
      </c>
      <c r="H9667">
        <v>1</v>
      </c>
      <c r="I9667">
        <v>1</v>
      </c>
      <c r="J9667" s="2">
        <v>0</v>
      </c>
      <c r="K9667">
        <v>5689</v>
      </c>
      <c r="L9667" s="2">
        <v>5.8335002269187398E-5</v>
      </c>
    </row>
    <row r="9668" spans="1:12" x14ac:dyDescent="0.25">
      <c r="A9668" t="s">
        <v>23032</v>
      </c>
      <c r="B9668">
        <v>2013</v>
      </c>
      <c r="C9668" t="s">
        <v>548</v>
      </c>
      <c r="D9668" t="s">
        <v>23033</v>
      </c>
      <c r="E9668" t="s">
        <v>23034</v>
      </c>
      <c r="F9668">
        <v>0</v>
      </c>
      <c r="G9668">
        <v>2</v>
      </c>
      <c r="H9668">
        <v>2</v>
      </c>
      <c r="I9668">
        <v>1.75</v>
      </c>
      <c r="J9668" s="2">
        <v>0</v>
      </c>
      <c r="K9668">
        <v>6547</v>
      </c>
      <c r="L9668" s="2">
        <v>5.8335002269187398E-5</v>
      </c>
    </row>
    <row r="9669" spans="1:12" x14ac:dyDescent="0.25">
      <c r="A9669" t="s">
        <v>18451</v>
      </c>
      <c r="B9669">
        <v>2008</v>
      </c>
      <c r="C9669" t="s">
        <v>27606</v>
      </c>
      <c r="D9669" t="s">
        <v>34507</v>
      </c>
      <c r="E9669" t="s">
        <v>18452</v>
      </c>
      <c r="F9669">
        <v>0</v>
      </c>
      <c r="G9669" s="1">
        <v>0</v>
      </c>
      <c r="H9669">
        <v>0</v>
      </c>
      <c r="I9669">
        <v>0</v>
      </c>
      <c r="J9669" s="2">
        <v>0</v>
      </c>
      <c r="K9669">
        <v>4816</v>
      </c>
      <c r="L9669" s="2">
        <v>5.8335002269187398E-5</v>
      </c>
    </row>
    <row r="9670" spans="1:12" x14ac:dyDescent="0.25">
      <c r="A9670" t="s">
        <v>770</v>
      </c>
      <c r="B9670">
        <v>2007</v>
      </c>
      <c r="C9670" t="s">
        <v>771</v>
      </c>
      <c r="D9670" t="s">
        <v>772</v>
      </c>
      <c r="E9670" t="s">
        <v>773</v>
      </c>
      <c r="F9670">
        <v>0</v>
      </c>
      <c r="G9670">
        <v>0</v>
      </c>
      <c r="H9670">
        <v>0</v>
      </c>
      <c r="I9670">
        <v>0</v>
      </c>
      <c r="J9670" s="2">
        <v>0</v>
      </c>
      <c r="K9670">
        <v>174</v>
      </c>
      <c r="L9670" s="2">
        <v>5.8335002269187398E-5</v>
      </c>
    </row>
    <row r="9671" spans="1:12" x14ac:dyDescent="0.25">
      <c r="A9671" t="s">
        <v>12786</v>
      </c>
      <c r="B9671">
        <v>2000</v>
      </c>
      <c r="C9671" t="s">
        <v>29884</v>
      </c>
      <c r="D9671" t="s">
        <v>32315</v>
      </c>
      <c r="E9671" t="s">
        <v>12787</v>
      </c>
      <c r="F9671">
        <v>6</v>
      </c>
      <c r="G9671">
        <v>4</v>
      </c>
      <c r="H9671">
        <v>10</v>
      </c>
      <c r="I9671">
        <v>4.6956521739130404</v>
      </c>
      <c r="J9671" s="2">
        <v>99</v>
      </c>
      <c r="K9671">
        <v>5922</v>
      </c>
      <c r="L9671" s="2">
        <v>1.4467940317749699E-4</v>
      </c>
    </row>
    <row r="9672" spans="1:12" x14ac:dyDescent="0.25">
      <c r="A9672" t="s">
        <v>4867</v>
      </c>
      <c r="B9672">
        <v>2012</v>
      </c>
      <c r="C9672" t="s">
        <v>3173</v>
      </c>
      <c r="D9672" t="s">
        <v>4868</v>
      </c>
      <c r="E9672" t="s">
        <v>22</v>
      </c>
      <c r="F9672">
        <v>0</v>
      </c>
      <c r="G9672">
        <v>2</v>
      </c>
      <c r="H9672">
        <v>2</v>
      </c>
      <c r="I9672">
        <v>3.3389830508474501</v>
      </c>
      <c r="J9672" s="2">
        <v>0</v>
      </c>
      <c r="K9672">
        <v>5853</v>
      </c>
      <c r="L9672" s="2">
        <v>5.8335002269187398E-5</v>
      </c>
    </row>
    <row r="9673" spans="1:12" x14ac:dyDescent="0.25">
      <c r="A9673" t="s">
        <v>16714</v>
      </c>
      <c r="B9673">
        <v>2007</v>
      </c>
      <c r="C9673" t="s">
        <v>33881</v>
      </c>
      <c r="D9673" t="s">
        <v>33882</v>
      </c>
      <c r="E9673" t="s">
        <v>16715</v>
      </c>
      <c r="F9673">
        <v>0</v>
      </c>
      <c r="G9673">
        <v>0</v>
      </c>
      <c r="H9673">
        <v>0</v>
      </c>
      <c r="I9673">
        <v>0</v>
      </c>
      <c r="J9673" s="2">
        <v>0</v>
      </c>
      <c r="K9673">
        <v>4327</v>
      </c>
      <c r="L9673" s="2">
        <v>5.8335002269187398E-5</v>
      </c>
    </row>
    <row r="9674" spans="1:12" x14ac:dyDescent="0.25">
      <c r="A9674" t="s">
        <v>2736</v>
      </c>
      <c r="B9674">
        <v>2006</v>
      </c>
      <c r="C9674" t="s">
        <v>2737</v>
      </c>
      <c r="D9674" t="s">
        <v>2738</v>
      </c>
      <c r="E9674" t="s">
        <v>2739</v>
      </c>
      <c r="F9674">
        <v>0</v>
      </c>
      <c r="G9674">
        <v>0</v>
      </c>
      <c r="H9674">
        <v>0</v>
      </c>
      <c r="I9674">
        <v>0</v>
      </c>
      <c r="J9674" s="2">
        <v>0</v>
      </c>
      <c r="K9674">
        <v>639</v>
      </c>
      <c r="L9674" s="2">
        <v>5.8335002269187398E-5</v>
      </c>
    </row>
    <row r="9675" spans="1:12" x14ac:dyDescent="0.25">
      <c r="A9675" t="s">
        <v>22561</v>
      </c>
      <c r="B9675">
        <v>2006</v>
      </c>
      <c r="C9675" t="s">
        <v>22562</v>
      </c>
      <c r="D9675" t="s">
        <v>36043</v>
      </c>
      <c r="E9675" t="s">
        <v>22563</v>
      </c>
      <c r="F9675">
        <v>0</v>
      </c>
      <c r="G9675" s="1">
        <v>0</v>
      </c>
      <c r="H9675">
        <v>0</v>
      </c>
      <c r="I9675">
        <v>0</v>
      </c>
      <c r="J9675" s="2">
        <v>0</v>
      </c>
      <c r="K9675">
        <v>6001</v>
      </c>
      <c r="L9675" s="2">
        <v>5.8335002269187398E-5</v>
      </c>
    </row>
    <row r="9676" spans="1:12" x14ac:dyDescent="0.25">
      <c r="A9676" t="s">
        <v>20581</v>
      </c>
      <c r="B9676">
        <v>2007</v>
      </c>
      <c r="C9676" t="s">
        <v>33235</v>
      </c>
      <c r="D9676" t="s">
        <v>29891</v>
      </c>
      <c r="E9676" t="s">
        <v>20582</v>
      </c>
      <c r="F9676">
        <v>0</v>
      </c>
      <c r="G9676">
        <v>0</v>
      </c>
      <c r="H9676">
        <v>0</v>
      </c>
      <c r="I9676">
        <v>0</v>
      </c>
      <c r="J9676" s="2">
        <v>0</v>
      </c>
      <c r="K9676">
        <v>5423</v>
      </c>
      <c r="L9676" s="2">
        <v>5.8335002269187398E-5</v>
      </c>
    </row>
    <row r="9677" spans="1:12" x14ac:dyDescent="0.25">
      <c r="A9677" t="s">
        <v>14321</v>
      </c>
      <c r="B9677">
        <v>2009</v>
      </c>
      <c r="C9677" t="s">
        <v>32953</v>
      </c>
      <c r="D9677" t="s">
        <v>32954</v>
      </c>
      <c r="E9677" t="s">
        <v>14322</v>
      </c>
      <c r="F9677">
        <v>0</v>
      </c>
      <c r="G9677" s="1">
        <v>5</v>
      </c>
      <c r="H9677">
        <v>5</v>
      </c>
      <c r="I9677">
        <v>2.2608695652173898</v>
      </c>
      <c r="J9677" s="2">
        <v>0</v>
      </c>
      <c r="K9677">
        <v>6066</v>
      </c>
      <c r="L9677" s="2">
        <v>5.8335002269187398E-5</v>
      </c>
    </row>
    <row r="9678" spans="1:12" x14ac:dyDescent="0.25">
      <c r="A9678" t="s">
        <v>17968</v>
      </c>
      <c r="B9678">
        <v>2004</v>
      </c>
      <c r="C9678" t="s">
        <v>2841</v>
      </c>
      <c r="D9678" t="s">
        <v>34329</v>
      </c>
      <c r="E9678" t="s">
        <v>17969</v>
      </c>
      <c r="F9678">
        <v>1</v>
      </c>
      <c r="G9678" s="1">
        <v>0</v>
      </c>
      <c r="H9678" s="1">
        <v>1</v>
      </c>
      <c r="I9678">
        <v>0</v>
      </c>
      <c r="J9678" s="2">
        <v>0</v>
      </c>
      <c r="K9678">
        <v>5798</v>
      </c>
      <c r="L9678" s="2">
        <v>1.07922504127841E-4</v>
      </c>
    </row>
    <row r="9679" spans="1:12" x14ac:dyDescent="0.25">
      <c r="A9679" t="s">
        <v>24311</v>
      </c>
      <c r="B9679">
        <v>2004</v>
      </c>
      <c r="C9679" t="s">
        <v>34116</v>
      </c>
      <c r="D9679" t="s">
        <v>36602</v>
      </c>
      <c r="E9679" t="s">
        <v>24312</v>
      </c>
      <c r="F9679">
        <v>0</v>
      </c>
      <c r="G9679">
        <v>0</v>
      </c>
      <c r="H9679">
        <v>0</v>
      </c>
      <c r="I9679">
        <v>0</v>
      </c>
      <c r="J9679" s="2">
        <v>0</v>
      </c>
      <c r="K9679">
        <v>6584</v>
      </c>
      <c r="L9679" s="2">
        <v>5.8335002269187398E-5</v>
      </c>
    </row>
    <row r="9680" spans="1:12" x14ac:dyDescent="0.25">
      <c r="A9680" t="s">
        <v>16967</v>
      </c>
      <c r="B9680">
        <v>2001</v>
      </c>
      <c r="C9680" t="s">
        <v>33982</v>
      </c>
      <c r="E9680" t="s">
        <v>16968</v>
      </c>
      <c r="F9680">
        <v>0</v>
      </c>
      <c r="G9680" s="1">
        <v>0</v>
      </c>
      <c r="H9680">
        <v>0</v>
      </c>
      <c r="I9680">
        <v>0</v>
      </c>
      <c r="J9680" s="2">
        <v>0</v>
      </c>
      <c r="K9680">
        <v>4404</v>
      </c>
      <c r="L9680" s="2">
        <v>5.8335002269187398E-5</v>
      </c>
    </row>
    <row r="9681" spans="1:12" x14ac:dyDescent="0.25">
      <c r="A9681" t="s">
        <v>21057</v>
      </c>
      <c r="B9681">
        <v>1995</v>
      </c>
      <c r="C9681" t="s">
        <v>670</v>
      </c>
      <c r="D9681" t="s">
        <v>35447</v>
      </c>
      <c r="E9681" t="s">
        <v>21058</v>
      </c>
      <c r="F9681">
        <v>4</v>
      </c>
      <c r="G9681">
        <v>1</v>
      </c>
      <c r="H9681">
        <v>5</v>
      </c>
      <c r="I9681">
        <v>1</v>
      </c>
      <c r="J9681" s="2">
        <v>373</v>
      </c>
      <c r="K9681">
        <v>5501</v>
      </c>
      <c r="L9681" s="2">
        <v>9.4667058861025303E-4</v>
      </c>
    </row>
    <row r="9682" spans="1:12" x14ac:dyDescent="0.25">
      <c r="A9682" t="s">
        <v>5712</v>
      </c>
      <c r="B9682">
        <v>2009</v>
      </c>
      <c r="C9682" t="s">
        <v>28886</v>
      </c>
      <c r="D9682" t="s">
        <v>28887</v>
      </c>
      <c r="E9682" t="s">
        <v>5713</v>
      </c>
      <c r="F9682">
        <v>0</v>
      </c>
      <c r="G9682">
        <v>0</v>
      </c>
      <c r="H9682">
        <v>0</v>
      </c>
      <c r="I9682">
        <v>0</v>
      </c>
      <c r="J9682" s="2">
        <v>0</v>
      </c>
      <c r="K9682">
        <v>1387</v>
      </c>
      <c r="L9682" s="2">
        <v>5.8335002269187398E-5</v>
      </c>
    </row>
    <row r="9683" spans="1:12" x14ac:dyDescent="0.25">
      <c r="A9683" t="s">
        <v>21923</v>
      </c>
      <c r="B9683">
        <v>2003</v>
      </c>
      <c r="C9683" t="s">
        <v>21924</v>
      </c>
      <c r="D9683" t="s">
        <v>35802</v>
      </c>
      <c r="E9683" t="s">
        <v>21925</v>
      </c>
      <c r="F9683">
        <v>0</v>
      </c>
      <c r="G9683">
        <v>0</v>
      </c>
      <c r="H9683">
        <v>0</v>
      </c>
      <c r="I9683">
        <v>0</v>
      </c>
      <c r="J9683" s="2">
        <v>0</v>
      </c>
      <c r="K9683">
        <v>5808</v>
      </c>
      <c r="L9683" s="2">
        <v>5.8335002269187398E-5</v>
      </c>
    </row>
    <row r="9684" spans="1:12" x14ac:dyDescent="0.25">
      <c r="A9684" t="s">
        <v>11738</v>
      </c>
      <c r="B9684">
        <v>2004</v>
      </c>
      <c r="C9684" t="s">
        <v>28973</v>
      </c>
      <c r="D9684" t="s">
        <v>31900</v>
      </c>
      <c r="E9684" t="s">
        <v>11739</v>
      </c>
      <c r="F9684">
        <v>0</v>
      </c>
      <c r="G9684">
        <v>0</v>
      </c>
      <c r="H9684">
        <v>0</v>
      </c>
      <c r="I9684">
        <v>0</v>
      </c>
      <c r="J9684" s="2">
        <v>0</v>
      </c>
      <c r="K9684">
        <v>2958</v>
      </c>
      <c r="L9684" s="2">
        <v>5.8335002269187398E-5</v>
      </c>
    </row>
    <row r="9685" spans="1:12" x14ac:dyDescent="0.25">
      <c r="A9685" t="s">
        <v>10732</v>
      </c>
      <c r="B9685">
        <v>2004</v>
      </c>
      <c r="C9685" t="s">
        <v>28155</v>
      </c>
      <c r="D9685" t="s">
        <v>31457</v>
      </c>
      <c r="E9685" t="s">
        <v>10733</v>
      </c>
      <c r="F9685">
        <v>1</v>
      </c>
      <c r="G9685">
        <v>4</v>
      </c>
      <c r="H9685">
        <v>5</v>
      </c>
      <c r="I9685">
        <v>3.7209302325581302</v>
      </c>
      <c r="J9685" s="2">
        <v>43</v>
      </c>
      <c r="K9685">
        <v>6744</v>
      </c>
      <c r="L9685" s="2">
        <v>8.3128753198514403E-5</v>
      </c>
    </row>
    <row r="9686" spans="1:12" x14ac:dyDescent="0.25">
      <c r="A9686" t="s">
        <v>12445</v>
      </c>
      <c r="B9686">
        <v>1998</v>
      </c>
      <c r="C9686" t="s">
        <v>100</v>
      </c>
      <c r="D9686" t="s">
        <v>32179</v>
      </c>
      <c r="E9686" t="s">
        <v>12446</v>
      </c>
      <c r="F9686">
        <v>2</v>
      </c>
      <c r="G9686">
        <v>1</v>
      </c>
      <c r="H9686">
        <v>3</v>
      </c>
      <c r="I9686">
        <v>1</v>
      </c>
      <c r="J9686" s="2">
        <v>1</v>
      </c>
      <c r="K9686">
        <v>6123</v>
      </c>
      <c r="L9686" s="2">
        <v>1.2445167141405901E-4</v>
      </c>
    </row>
    <row r="9687" spans="1:12" x14ac:dyDescent="0.25">
      <c r="A9687" t="s">
        <v>20214</v>
      </c>
      <c r="B9687">
        <v>1997</v>
      </c>
      <c r="C9687" t="s">
        <v>29772</v>
      </c>
      <c r="D9687" t="s">
        <v>31683</v>
      </c>
      <c r="E9687" t="s">
        <v>20215</v>
      </c>
      <c r="F9687">
        <v>0</v>
      </c>
      <c r="G9687">
        <v>2</v>
      </c>
      <c r="H9687">
        <v>2</v>
      </c>
      <c r="I9687">
        <v>1</v>
      </c>
      <c r="J9687" s="2">
        <v>0</v>
      </c>
      <c r="K9687">
        <v>6123</v>
      </c>
      <c r="L9687" s="2">
        <v>5.8335002269187398E-5</v>
      </c>
    </row>
    <row r="9688" spans="1:12" x14ac:dyDescent="0.25">
      <c r="A9688" t="s">
        <v>14674</v>
      </c>
      <c r="B9688">
        <v>1997</v>
      </c>
      <c r="C9688" t="s">
        <v>670</v>
      </c>
      <c r="D9688" t="s">
        <v>33107</v>
      </c>
      <c r="E9688" t="s">
        <v>14675</v>
      </c>
      <c r="F9688">
        <v>2</v>
      </c>
      <c r="G9688">
        <v>2</v>
      </c>
      <c r="H9688">
        <v>4</v>
      </c>
      <c r="I9688">
        <v>3.19354838709677</v>
      </c>
      <c r="J9688" s="2">
        <v>20.824999999999999</v>
      </c>
      <c r="K9688">
        <v>5717</v>
      </c>
      <c r="L9688" s="2">
        <v>9.1773194091878004E-5</v>
      </c>
    </row>
    <row r="9689" spans="1:12" x14ac:dyDescent="0.25">
      <c r="A9689" t="s">
        <v>14781</v>
      </c>
      <c r="B9689">
        <v>2008</v>
      </c>
      <c r="C9689" t="s">
        <v>27776</v>
      </c>
      <c r="D9689" t="s">
        <v>28731</v>
      </c>
      <c r="E9689" t="s">
        <v>14782</v>
      </c>
      <c r="F9689">
        <v>2</v>
      </c>
      <c r="G9689">
        <v>4</v>
      </c>
      <c r="H9689">
        <v>6</v>
      </c>
      <c r="I9689">
        <v>3.14</v>
      </c>
      <c r="J9689" s="2">
        <v>54.048484848484797</v>
      </c>
      <c r="K9689">
        <v>6545</v>
      </c>
      <c r="L9689" s="2">
        <v>8.7261045020068894E-5</v>
      </c>
    </row>
    <row r="9690" spans="1:12" x14ac:dyDescent="0.25">
      <c r="A9690" t="s">
        <v>22790</v>
      </c>
      <c r="B9690">
        <v>2004</v>
      </c>
      <c r="C9690" t="s">
        <v>6623</v>
      </c>
      <c r="D9690" t="s">
        <v>36131</v>
      </c>
      <c r="E9690" t="s">
        <v>482</v>
      </c>
      <c r="F9690">
        <v>0</v>
      </c>
      <c r="G9690">
        <v>0</v>
      </c>
      <c r="H9690">
        <v>0</v>
      </c>
      <c r="I9690">
        <v>0</v>
      </c>
      <c r="J9690" s="2">
        <v>0</v>
      </c>
      <c r="K9690">
        <v>6079</v>
      </c>
      <c r="L9690" s="2">
        <v>5.8335002269187398E-5</v>
      </c>
    </row>
    <row r="9691" spans="1:12" x14ac:dyDescent="0.25">
      <c r="A9691" t="s">
        <v>16934</v>
      </c>
      <c r="B9691">
        <v>1995</v>
      </c>
      <c r="C9691" t="s">
        <v>1047</v>
      </c>
      <c r="D9691" t="s">
        <v>33938</v>
      </c>
      <c r="E9691" t="s">
        <v>16935</v>
      </c>
      <c r="F9691">
        <v>24</v>
      </c>
      <c r="G9691">
        <v>4</v>
      </c>
      <c r="H9691">
        <v>28</v>
      </c>
      <c r="I9691">
        <v>1.5714285714285701</v>
      </c>
      <c r="J9691" s="2">
        <v>605.07191974691898</v>
      </c>
      <c r="K9691">
        <v>5853</v>
      </c>
      <c r="L9691">
        <v>1.61483189394202E-3</v>
      </c>
    </row>
    <row r="9692" spans="1:12" x14ac:dyDescent="0.25">
      <c r="A9692" t="s">
        <v>11691</v>
      </c>
      <c r="B9692">
        <v>1991</v>
      </c>
      <c r="C9692" t="s">
        <v>31728</v>
      </c>
      <c r="D9692" t="s">
        <v>31884</v>
      </c>
      <c r="E9692" t="s">
        <v>11692</v>
      </c>
      <c r="F9692">
        <v>1</v>
      </c>
      <c r="G9692">
        <v>2</v>
      </c>
      <c r="H9692">
        <v>3</v>
      </c>
      <c r="I9692">
        <v>1</v>
      </c>
      <c r="J9692" s="2">
        <v>1</v>
      </c>
      <c r="K9692">
        <v>5717</v>
      </c>
      <c r="L9692" s="2">
        <v>8.3128753198514403E-5</v>
      </c>
    </row>
    <row r="9693" spans="1:12" x14ac:dyDescent="0.25">
      <c r="A9693" t="s">
        <v>25148</v>
      </c>
      <c r="B9693">
        <v>1999</v>
      </c>
      <c r="C9693" t="s">
        <v>36852</v>
      </c>
      <c r="D9693" t="s">
        <v>36853</v>
      </c>
      <c r="E9693" t="s">
        <v>25149</v>
      </c>
      <c r="F9693">
        <v>0</v>
      </c>
      <c r="G9693">
        <v>0</v>
      </c>
      <c r="H9693">
        <v>0</v>
      </c>
      <c r="I9693">
        <v>0</v>
      </c>
      <c r="J9693" s="2">
        <v>0</v>
      </c>
      <c r="K9693">
        <v>6868</v>
      </c>
      <c r="L9693" s="2">
        <v>5.8335002269187398E-5</v>
      </c>
    </row>
    <row r="9694" spans="1:12" x14ac:dyDescent="0.25">
      <c r="A9694" t="s">
        <v>16328</v>
      </c>
      <c r="B9694">
        <v>2007</v>
      </c>
      <c r="C9694" t="s">
        <v>7953</v>
      </c>
      <c r="D9694" t="s">
        <v>33729</v>
      </c>
      <c r="E9694" t="s">
        <v>16329</v>
      </c>
      <c r="F9694">
        <v>0</v>
      </c>
      <c r="G9694">
        <v>0</v>
      </c>
      <c r="H9694">
        <v>0</v>
      </c>
      <c r="I9694">
        <v>0</v>
      </c>
      <c r="J9694" s="2">
        <v>0</v>
      </c>
      <c r="K9694">
        <v>4212</v>
      </c>
      <c r="L9694" s="2">
        <v>5.8335002269187398E-5</v>
      </c>
    </row>
    <row r="9695" spans="1:12" x14ac:dyDescent="0.25">
      <c r="A9695" t="s">
        <v>18882</v>
      </c>
      <c r="B9695">
        <v>2012</v>
      </c>
      <c r="C9695" t="s">
        <v>171</v>
      </c>
      <c r="D9695" t="s">
        <v>34677</v>
      </c>
      <c r="E9695" t="s">
        <v>18883</v>
      </c>
      <c r="F9695">
        <v>0</v>
      </c>
      <c r="G9695">
        <v>0</v>
      </c>
      <c r="H9695">
        <v>0</v>
      </c>
      <c r="I9695">
        <v>0</v>
      </c>
      <c r="J9695" s="2">
        <v>0</v>
      </c>
      <c r="K9695">
        <v>4933</v>
      </c>
      <c r="L9695" s="2">
        <v>5.8335002269187398E-5</v>
      </c>
    </row>
    <row r="9696" spans="1:12" x14ac:dyDescent="0.25">
      <c r="A9696" t="s">
        <v>18480</v>
      </c>
      <c r="B9696">
        <v>2002</v>
      </c>
      <c r="C9696" t="s">
        <v>28019</v>
      </c>
      <c r="D9696" t="s">
        <v>34521</v>
      </c>
      <c r="E9696" t="s">
        <v>18481</v>
      </c>
      <c r="F9696">
        <v>0</v>
      </c>
      <c r="G9696">
        <v>0</v>
      </c>
      <c r="H9696">
        <v>0</v>
      </c>
      <c r="I9696">
        <v>0</v>
      </c>
      <c r="J9696" s="2">
        <v>0</v>
      </c>
      <c r="K9696">
        <v>4824</v>
      </c>
      <c r="L9696" s="2">
        <v>5.8335002269187398E-5</v>
      </c>
    </row>
    <row r="9697" spans="1:12" x14ac:dyDescent="0.25">
      <c r="A9697" t="s">
        <v>6592</v>
      </c>
      <c r="B9697">
        <v>2008</v>
      </c>
      <c r="C9697" t="s">
        <v>29353</v>
      </c>
      <c r="D9697" t="s">
        <v>29354</v>
      </c>
      <c r="E9697" t="s">
        <v>6593</v>
      </c>
      <c r="F9697">
        <v>0</v>
      </c>
      <c r="G9697">
        <v>0</v>
      </c>
      <c r="H9697">
        <v>0</v>
      </c>
      <c r="I9697">
        <v>0</v>
      </c>
      <c r="J9697" s="2">
        <v>0</v>
      </c>
      <c r="K9697">
        <v>1618</v>
      </c>
      <c r="L9697" s="2">
        <v>5.8335002269187398E-5</v>
      </c>
    </row>
    <row r="9698" spans="1:12" x14ac:dyDescent="0.25">
      <c r="A9698" t="s">
        <v>11153</v>
      </c>
      <c r="B9698">
        <v>1997</v>
      </c>
      <c r="C9698" t="s">
        <v>31647</v>
      </c>
      <c r="D9698" t="s">
        <v>31648</v>
      </c>
      <c r="E9698" t="s">
        <v>11154</v>
      </c>
      <c r="F9698">
        <v>0</v>
      </c>
      <c r="G9698">
        <v>0</v>
      </c>
      <c r="H9698">
        <v>0</v>
      </c>
      <c r="I9698">
        <v>0</v>
      </c>
      <c r="J9698" s="2">
        <v>0</v>
      </c>
      <c r="K9698">
        <v>2787</v>
      </c>
      <c r="L9698" s="2">
        <v>5.8335002269187398E-5</v>
      </c>
    </row>
    <row r="9699" spans="1:12" x14ac:dyDescent="0.25">
      <c r="A9699" t="s">
        <v>24348</v>
      </c>
      <c r="B9699">
        <v>2000</v>
      </c>
      <c r="C9699" t="s">
        <v>36612</v>
      </c>
      <c r="D9699" t="s">
        <v>36613</v>
      </c>
      <c r="E9699" t="s">
        <v>24349</v>
      </c>
      <c r="F9699">
        <v>0</v>
      </c>
      <c r="G9699">
        <v>0</v>
      </c>
      <c r="H9699">
        <v>0</v>
      </c>
      <c r="I9699">
        <v>0</v>
      </c>
      <c r="J9699" s="2">
        <v>0</v>
      </c>
      <c r="K9699">
        <v>6593</v>
      </c>
      <c r="L9699" s="2">
        <v>5.8335002269187398E-5</v>
      </c>
    </row>
    <row r="9700" spans="1:12" x14ac:dyDescent="0.25">
      <c r="A9700" t="s">
        <v>694</v>
      </c>
      <c r="B9700">
        <v>2009</v>
      </c>
      <c r="C9700" t="s">
        <v>27567</v>
      </c>
      <c r="D9700" t="s">
        <v>27568</v>
      </c>
      <c r="E9700" t="s">
        <v>695</v>
      </c>
      <c r="F9700">
        <v>0</v>
      </c>
      <c r="G9700">
        <v>1</v>
      </c>
      <c r="H9700">
        <v>1</v>
      </c>
      <c r="I9700">
        <v>1.5</v>
      </c>
      <c r="J9700" s="2">
        <v>0</v>
      </c>
      <c r="K9700">
        <v>6062</v>
      </c>
      <c r="L9700" s="2">
        <v>5.8335002269187398E-5</v>
      </c>
    </row>
    <row r="9701" spans="1:12" x14ac:dyDescent="0.25">
      <c r="A9701" t="s">
        <v>22611</v>
      </c>
      <c r="B9701">
        <v>1990</v>
      </c>
      <c r="C9701" t="s">
        <v>171</v>
      </c>
      <c r="D9701" t="s">
        <v>36067</v>
      </c>
      <c r="E9701" t="s">
        <v>22612</v>
      </c>
      <c r="F9701">
        <v>0</v>
      </c>
      <c r="G9701">
        <v>0</v>
      </c>
      <c r="H9701">
        <v>0</v>
      </c>
      <c r="I9701">
        <v>0</v>
      </c>
      <c r="J9701" s="2">
        <v>0</v>
      </c>
      <c r="K9701">
        <v>6021</v>
      </c>
      <c r="L9701" s="2">
        <v>5.8335002269187398E-5</v>
      </c>
    </row>
    <row r="9702" spans="1:12" x14ac:dyDescent="0.25">
      <c r="A9702" t="s">
        <v>18242</v>
      </c>
      <c r="B9702">
        <v>2013</v>
      </c>
      <c r="C9702" t="s">
        <v>18243</v>
      </c>
      <c r="D9702" t="s">
        <v>34426</v>
      </c>
      <c r="E9702" t="s">
        <v>18244</v>
      </c>
      <c r="F9702">
        <v>0</v>
      </c>
      <c r="G9702">
        <v>0</v>
      </c>
      <c r="H9702">
        <v>0</v>
      </c>
      <c r="I9702">
        <v>0</v>
      </c>
      <c r="J9702" s="2">
        <v>0</v>
      </c>
      <c r="K9702">
        <v>4766</v>
      </c>
      <c r="L9702" s="2">
        <v>5.8335002269187398E-5</v>
      </c>
    </row>
    <row r="9703" spans="1:12" x14ac:dyDescent="0.25">
      <c r="A9703" t="s">
        <v>4762</v>
      </c>
      <c r="B9703">
        <v>2011</v>
      </c>
      <c r="C9703" t="s">
        <v>850</v>
      </c>
      <c r="D9703" t="s">
        <v>4763</v>
      </c>
      <c r="E9703" t="s">
        <v>4764</v>
      </c>
      <c r="F9703">
        <v>0</v>
      </c>
      <c r="G9703">
        <v>3</v>
      </c>
      <c r="H9703">
        <v>3</v>
      </c>
      <c r="I9703">
        <v>1.25</v>
      </c>
      <c r="J9703" s="2">
        <v>0</v>
      </c>
      <c r="K9703">
        <v>6405</v>
      </c>
      <c r="L9703" s="2">
        <v>5.8335002269187398E-5</v>
      </c>
    </row>
    <row r="9704" spans="1:12" x14ac:dyDescent="0.25">
      <c r="A9704" t="s">
        <v>25186</v>
      </c>
      <c r="B9704">
        <v>2012</v>
      </c>
      <c r="C9704" t="s">
        <v>25187</v>
      </c>
      <c r="D9704" t="s">
        <v>36869</v>
      </c>
      <c r="E9704" t="s">
        <v>22</v>
      </c>
      <c r="F9704">
        <v>0</v>
      </c>
      <c r="G9704">
        <v>0</v>
      </c>
      <c r="H9704">
        <v>0</v>
      </c>
      <c r="I9704">
        <v>0</v>
      </c>
      <c r="J9704" s="2">
        <v>0</v>
      </c>
      <c r="K9704">
        <v>6881</v>
      </c>
      <c r="L9704" s="2">
        <v>5.8335002269187398E-5</v>
      </c>
    </row>
    <row r="9705" spans="1:12" x14ac:dyDescent="0.25">
      <c r="A9705" t="s">
        <v>11541</v>
      </c>
      <c r="B9705">
        <v>2006</v>
      </c>
      <c r="C9705" t="s">
        <v>4259</v>
      </c>
      <c r="D9705" t="s">
        <v>31815</v>
      </c>
      <c r="E9705" t="s">
        <v>11542</v>
      </c>
      <c r="F9705">
        <v>0</v>
      </c>
      <c r="G9705">
        <v>0</v>
      </c>
      <c r="H9705">
        <v>0</v>
      </c>
      <c r="I9705">
        <v>0</v>
      </c>
      <c r="J9705" s="2">
        <v>0</v>
      </c>
      <c r="K9705">
        <v>2903</v>
      </c>
      <c r="L9705" s="2">
        <v>5.8335002269187398E-5</v>
      </c>
    </row>
    <row r="9706" spans="1:12" x14ac:dyDescent="0.25">
      <c r="A9706" t="s">
        <v>21991</v>
      </c>
      <c r="B9706">
        <v>1998</v>
      </c>
      <c r="C9706" t="s">
        <v>1939</v>
      </c>
      <c r="D9706" t="s">
        <v>35822</v>
      </c>
      <c r="E9706" t="s">
        <v>21992</v>
      </c>
      <c r="F9706">
        <v>9</v>
      </c>
      <c r="G9706">
        <v>10</v>
      </c>
      <c r="H9706">
        <v>19</v>
      </c>
      <c r="I9706">
        <v>3.4473684210526301</v>
      </c>
      <c r="J9706" s="2">
        <v>443.72777777777702</v>
      </c>
      <c r="K9706">
        <v>5853</v>
      </c>
      <c r="L9706" s="2">
        <v>3.27181423128586E-4</v>
      </c>
    </row>
    <row r="9707" spans="1:12" x14ac:dyDescent="0.25">
      <c r="A9707" t="s">
        <v>10608</v>
      </c>
      <c r="B9707">
        <v>2007</v>
      </c>
      <c r="C9707" t="s">
        <v>31390</v>
      </c>
      <c r="D9707" t="s">
        <v>31391</v>
      </c>
      <c r="E9707" t="s">
        <v>10609</v>
      </c>
      <c r="F9707">
        <v>0</v>
      </c>
      <c r="G9707">
        <v>0</v>
      </c>
      <c r="H9707">
        <v>0</v>
      </c>
      <c r="I9707">
        <v>0</v>
      </c>
      <c r="J9707" s="2">
        <v>0</v>
      </c>
      <c r="K9707">
        <v>2642</v>
      </c>
      <c r="L9707" s="2">
        <v>5.8335002269187398E-5</v>
      </c>
    </row>
    <row r="9708" spans="1:12" x14ac:dyDescent="0.25">
      <c r="A9708" t="s">
        <v>22150</v>
      </c>
      <c r="B9708">
        <v>2007</v>
      </c>
      <c r="C9708" t="s">
        <v>28125</v>
      </c>
      <c r="D9708" t="s">
        <v>35883</v>
      </c>
      <c r="E9708" t="s">
        <v>22151</v>
      </c>
      <c r="F9708">
        <v>0</v>
      </c>
      <c r="G9708">
        <v>0</v>
      </c>
      <c r="H9708">
        <v>0</v>
      </c>
      <c r="I9708">
        <v>0</v>
      </c>
      <c r="J9708" s="2">
        <v>0</v>
      </c>
      <c r="K9708">
        <v>5869</v>
      </c>
      <c r="L9708" s="2">
        <v>5.8335002269187398E-5</v>
      </c>
    </row>
    <row r="9709" spans="1:12" x14ac:dyDescent="0.25">
      <c r="A9709" t="s">
        <v>25554</v>
      </c>
      <c r="B9709">
        <v>2013</v>
      </c>
      <c r="C9709" t="s">
        <v>25387</v>
      </c>
      <c r="D9709" t="s">
        <v>37024</v>
      </c>
      <c r="E9709" t="s">
        <v>22</v>
      </c>
      <c r="F9709">
        <v>0</v>
      </c>
      <c r="G9709">
        <v>0</v>
      </c>
      <c r="H9709">
        <v>0</v>
      </c>
      <c r="I9709">
        <v>0</v>
      </c>
      <c r="J9709" s="2">
        <v>0</v>
      </c>
      <c r="K9709">
        <v>7040</v>
      </c>
      <c r="L9709" s="2">
        <v>5.8335002269187398E-5</v>
      </c>
    </row>
    <row r="9710" spans="1:12" x14ac:dyDescent="0.25">
      <c r="A9710" t="s">
        <v>12338</v>
      </c>
      <c r="B9710">
        <v>1996</v>
      </c>
      <c r="C9710" t="s">
        <v>32138</v>
      </c>
      <c r="D9710" t="s">
        <v>12339</v>
      </c>
      <c r="E9710" t="s">
        <v>12340</v>
      </c>
      <c r="F9710">
        <v>0</v>
      </c>
      <c r="G9710">
        <v>0</v>
      </c>
      <c r="H9710">
        <v>0</v>
      </c>
      <c r="I9710">
        <v>0</v>
      </c>
      <c r="J9710" s="2">
        <v>0</v>
      </c>
      <c r="K9710">
        <v>3129</v>
      </c>
      <c r="L9710" s="2">
        <v>5.8335002269187398E-5</v>
      </c>
    </row>
    <row r="9711" spans="1:12" x14ac:dyDescent="0.25">
      <c r="A9711" t="s">
        <v>8964</v>
      </c>
      <c r="B9711">
        <v>2007</v>
      </c>
      <c r="C9711" t="s">
        <v>30577</v>
      </c>
      <c r="D9711" t="s">
        <v>8965</v>
      </c>
      <c r="E9711" t="s">
        <v>8966</v>
      </c>
      <c r="F9711">
        <v>0</v>
      </c>
      <c r="G9711">
        <v>0</v>
      </c>
      <c r="H9711">
        <v>0</v>
      </c>
      <c r="I9711">
        <v>0</v>
      </c>
      <c r="J9711" s="2">
        <v>0</v>
      </c>
      <c r="K9711">
        <v>2217</v>
      </c>
      <c r="L9711" s="2">
        <v>5.8335002269187398E-5</v>
      </c>
    </row>
    <row r="9712" spans="1:12" x14ac:dyDescent="0.25">
      <c r="A9712" t="s">
        <v>13604</v>
      </c>
      <c r="B9712">
        <v>2005</v>
      </c>
      <c r="C9712" t="s">
        <v>29136</v>
      </c>
      <c r="D9712" t="s">
        <v>32644</v>
      </c>
      <c r="E9712" t="s">
        <v>13605</v>
      </c>
      <c r="F9712">
        <v>5</v>
      </c>
      <c r="G9712">
        <v>2</v>
      </c>
      <c r="H9712">
        <v>7</v>
      </c>
      <c r="I9712">
        <v>1</v>
      </c>
      <c r="J9712" s="2">
        <v>11</v>
      </c>
      <c r="K9712">
        <v>6090</v>
      </c>
      <c r="L9712" s="2">
        <v>1.7958885991987701E-4</v>
      </c>
    </row>
    <row r="9713" spans="1:12" x14ac:dyDescent="0.25">
      <c r="A9713" t="s">
        <v>26031</v>
      </c>
      <c r="B9713">
        <v>2000</v>
      </c>
      <c r="C9713" t="s">
        <v>29736</v>
      </c>
      <c r="D9713" t="s">
        <v>37145</v>
      </c>
      <c r="E9713" t="s">
        <v>26032</v>
      </c>
      <c r="F9713">
        <v>3</v>
      </c>
      <c r="G9713">
        <v>1</v>
      </c>
      <c r="H9713">
        <v>4</v>
      </c>
      <c r="I9713">
        <v>1</v>
      </c>
      <c r="J9713" s="2">
        <v>0</v>
      </c>
      <c r="K9713">
        <v>5922</v>
      </c>
      <c r="L9713" s="2">
        <v>1.15631586997981E-4</v>
      </c>
    </row>
    <row r="9714" spans="1:12" x14ac:dyDescent="0.25">
      <c r="A9714" t="s">
        <v>6143</v>
      </c>
      <c r="B9714">
        <v>2008</v>
      </c>
      <c r="C9714" t="s">
        <v>28063</v>
      </c>
      <c r="D9714" t="s">
        <v>29086</v>
      </c>
      <c r="E9714" t="s">
        <v>6144</v>
      </c>
      <c r="F9714">
        <v>0</v>
      </c>
      <c r="G9714">
        <v>0</v>
      </c>
      <c r="H9714">
        <v>0</v>
      </c>
      <c r="I9714">
        <v>0</v>
      </c>
      <c r="J9714" s="2">
        <v>0</v>
      </c>
      <c r="K9714">
        <v>1499</v>
      </c>
      <c r="L9714" s="2">
        <v>5.8335002269187398E-5</v>
      </c>
    </row>
    <row r="9715" spans="1:12" x14ac:dyDescent="0.25">
      <c r="A9715" t="s">
        <v>10619</v>
      </c>
      <c r="B9715">
        <v>2007</v>
      </c>
      <c r="C9715" t="s">
        <v>1939</v>
      </c>
      <c r="D9715" t="s">
        <v>30568</v>
      </c>
      <c r="E9715" t="s">
        <v>10620</v>
      </c>
      <c r="F9715">
        <v>0</v>
      </c>
      <c r="G9715">
        <v>0</v>
      </c>
      <c r="H9715">
        <v>0</v>
      </c>
      <c r="I9715">
        <v>0</v>
      </c>
      <c r="J9715" s="2">
        <v>0</v>
      </c>
      <c r="K9715">
        <v>2645</v>
      </c>
      <c r="L9715" s="2">
        <v>5.8335002269187398E-5</v>
      </c>
    </row>
    <row r="9716" spans="1:12" x14ac:dyDescent="0.25">
      <c r="A9716" t="s">
        <v>8941</v>
      </c>
      <c r="B9716">
        <v>2005</v>
      </c>
      <c r="C9716" t="s">
        <v>29775</v>
      </c>
      <c r="D9716" t="s">
        <v>30568</v>
      </c>
      <c r="E9716" t="s">
        <v>8942</v>
      </c>
      <c r="F9716">
        <v>0</v>
      </c>
      <c r="G9716">
        <v>2</v>
      </c>
      <c r="H9716">
        <v>2</v>
      </c>
      <c r="I9716">
        <v>3.4186046511627901</v>
      </c>
      <c r="J9716" s="2">
        <v>0</v>
      </c>
      <c r="K9716">
        <v>5853</v>
      </c>
      <c r="L9716" s="2">
        <v>5.8335002269187398E-5</v>
      </c>
    </row>
    <row r="9717" spans="1:12" x14ac:dyDescent="0.25">
      <c r="A9717" t="s">
        <v>14654</v>
      </c>
      <c r="B9717">
        <v>2002</v>
      </c>
      <c r="C9717" t="s">
        <v>1939</v>
      </c>
      <c r="D9717" t="s">
        <v>32768</v>
      </c>
      <c r="E9717" t="s">
        <v>14655</v>
      </c>
      <c r="F9717">
        <v>1</v>
      </c>
      <c r="G9717">
        <v>8</v>
      </c>
      <c r="H9717">
        <v>9</v>
      </c>
      <c r="I9717">
        <v>2.9107142857142798</v>
      </c>
      <c r="J9717" s="2">
        <v>232.916666666666</v>
      </c>
      <c r="K9717">
        <v>5501</v>
      </c>
      <c r="L9717" s="2">
        <v>1.20934962145459E-4</v>
      </c>
    </row>
    <row r="9718" spans="1:12" x14ac:dyDescent="0.25">
      <c r="A9718" t="s">
        <v>9341</v>
      </c>
      <c r="B9718">
        <v>2003</v>
      </c>
      <c r="C9718" t="s">
        <v>297</v>
      </c>
      <c r="D9718" t="s">
        <v>30755</v>
      </c>
      <c r="E9718" t="s">
        <v>9342</v>
      </c>
      <c r="F9718">
        <v>2</v>
      </c>
      <c r="G9718">
        <v>1</v>
      </c>
      <c r="H9718">
        <v>3</v>
      </c>
      <c r="I9718">
        <v>2</v>
      </c>
      <c r="J9718" s="2">
        <v>9</v>
      </c>
      <c r="K9718">
        <v>5759</v>
      </c>
      <c r="L9718" s="2">
        <v>1.3147703407335399E-4</v>
      </c>
    </row>
    <row r="9719" spans="1:12" x14ac:dyDescent="0.25">
      <c r="A9719" t="s">
        <v>9369</v>
      </c>
      <c r="B9719">
        <v>2008</v>
      </c>
      <c r="C9719" t="s">
        <v>30158</v>
      </c>
      <c r="D9719" t="s">
        <v>30767</v>
      </c>
      <c r="E9719" t="s">
        <v>9370</v>
      </c>
      <c r="F9719">
        <v>0</v>
      </c>
      <c r="G9719">
        <v>4</v>
      </c>
      <c r="H9719">
        <v>4</v>
      </c>
      <c r="I9719">
        <v>2.25</v>
      </c>
      <c r="J9719" s="2">
        <v>0</v>
      </c>
      <c r="K9719">
        <v>5759</v>
      </c>
      <c r="L9719" s="2">
        <v>5.8335002269187398E-5</v>
      </c>
    </row>
    <row r="9720" spans="1:12" x14ac:dyDescent="0.25">
      <c r="A9720" t="s">
        <v>5012</v>
      </c>
      <c r="B9720">
        <v>2008</v>
      </c>
      <c r="C9720" t="s">
        <v>27737</v>
      </c>
      <c r="D9720" t="s">
        <v>5013</v>
      </c>
      <c r="E9720" t="s">
        <v>5014</v>
      </c>
      <c r="F9720">
        <v>1</v>
      </c>
      <c r="G9720">
        <v>2</v>
      </c>
      <c r="H9720">
        <v>3</v>
      </c>
      <c r="I9720">
        <v>3.2</v>
      </c>
      <c r="J9720" s="2">
        <v>15</v>
      </c>
      <c r="K9720">
        <v>4072</v>
      </c>
      <c r="L9720" s="2">
        <v>7.0731877733850904E-5</v>
      </c>
    </row>
    <row r="9721" spans="1:12" x14ac:dyDescent="0.25">
      <c r="A9721" t="s">
        <v>3049</v>
      </c>
      <c r="B9721">
        <v>2008</v>
      </c>
      <c r="C9721" t="s">
        <v>27434</v>
      </c>
      <c r="D9721" t="s">
        <v>3050</v>
      </c>
      <c r="E9721" t="s">
        <v>3051</v>
      </c>
      <c r="F9721">
        <v>0</v>
      </c>
      <c r="G9721">
        <v>1</v>
      </c>
      <c r="H9721">
        <v>1</v>
      </c>
      <c r="I9721">
        <v>1</v>
      </c>
      <c r="J9721" s="2">
        <v>0</v>
      </c>
      <c r="K9721">
        <v>4072</v>
      </c>
      <c r="L9721" s="2">
        <v>5.8335002269187398E-5</v>
      </c>
    </row>
    <row r="9722" spans="1:12" x14ac:dyDescent="0.25">
      <c r="A9722" t="s">
        <v>6178</v>
      </c>
      <c r="B9722">
        <v>2010</v>
      </c>
      <c r="C9722" t="s">
        <v>6179</v>
      </c>
      <c r="D9722" t="s">
        <v>6180</v>
      </c>
      <c r="E9722" t="s">
        <v>6181</v>
      </c>
      <c r="F9722">
        <v>0</v>
      </c>
      <c r="G9722">
        <v>0</v>
      </c>
      <c r="H9722">
        <v>0</v>
      </c>
      <c r="I9722">
        <v>0</v>
      </c>
      <c r="J9722" s="2">
        <v>0</v>
      </c>
      <c r="K9722">
        <v>1509</v>
      </c>
      <c r="L9722" s="2">
        <v>5.8335002269187398E-5</v>
      </c>
    </row>
    <row r="9723" spans="1:12" x14ac:dyDescent="0.25">
      <c r="A9723" t="s">
        <v>3463</v>
      </c>
      <c r="B9723">
        <v>2012</v>
      </c>
      <c r="C9723" t="s">
        <v>3464</v>
      </c>
      <c r="D9723" t="s">
        <v>3465</v>
      </c>
      <c r="E9723" t="s">
        <v>22</v>
      </c>
      <c r="F9723">
        <v>0</v>
      </c>
      <c r="G9723">
        <v>1</v>
      </c>
      <c r="H9723">
        <v>1</v>
      </c>
      <c r="I9723">
        <v>1.8</v>
      </c>
      <c r="J9723" s="2">
        <v>0</v>
      </c>
      <c r="K9723">
        <v>6547</v>
      </c>
      <c r="L9723" s="2">
        <v>5.8335002269187398E-5</v>
      </c>
    </row>
    <row r="9724" spans="1:12" x14ac:dyDescent="0.25">
      <c r="A9724" t="s">
        <v>6474</v>
      </c>
      <c r="B9724">
        <v>2008</v>
      </c>
      <c r="C9724" t="s">
        <v>28355</v>
      </c>
      <c r="D9724" t="s">
        <v>29285</v>
      </c>
      <c r="E9724" t="s">
        <v>6475</v>
      </c>
      <c r="F9724">
        <v>1</v>
      </c>
      <c r="G9724">
        <v>0</v>
      </c>
      <c r="H9724">
        <v>1</v>
      </c>
      <c r="I9724">
        <v>0</v>
      </c>
      <c r="J9724" s="2">
        <v>0</v>
      </c>
      <c r="K9724">
        <v>6729</v>
      </c>
      <c r="L9724" s="2">
        <v>8.3128753198514403E-5</v>
      </c>
    </row>
    <row r="9725" spans="1:12" x14ac:dyDescent="0.25">
      <c r="A9725" t="s">
        <v>1600</v>
      </c>
      <c r="B9725">
        <v>2007</v>
      </c>
      <c r="C9725" t="s">
        <v>491</v>
      </c>
      <c r="D9725" t="s">
        <v>27870</v>
      </c>
      <c r="E9725" t="s">
        <v>1601</v>
      </c>
      <c r="F9725">
        <v>1</v>
      </c>
      <c r="G9725">
        <v>0</v>
      </c>
      <c r="H9725">
        <v>1</v>
      </c>
      <c r="I9725">
        <v>0</v>
      </c>
      <c r="J9725" s="2">
        <v>0</v>
      </c>
      <c r="K9725">
        <v>2922</v>
      </c>
      <c r="L9725" s="2">
        <v>7.4864169555405395E-5</v>
      </c>
    </row>
    <row r="9726" spans="1:12" x14ac:dyDescent="0.25">
      <c r="A9726" t="s">
        <v>22722</v>
      </c>
      <c r="B9726">
        <v>2003</v>
      </c>
      <c r="C9726" t="s">
        <v>36105</v>
      </c>
      <c r="D9726" t="s">
        <v>1413</v>
      </c>
      <c r="E9726" t="s">
        <v>22723</v>
      </c>
      <c r="F9726">
        <v>2</v>
      </c>
      <c r="G9726" s="1">
        <v>0</v>
      </c>
      <c r="H9726">
        <v>2</v>
      </c>
      <c r="I9726">
        <v>0</v>
      </c>
      <c r="J9726" s="2">
        <v>0</v>
      </c>
      <c r="K9726">
        <v>6123</v>
      </c>
      <c r="L9726" s="2">
        <v>1.2445167141405901E-4</v>
      </c>
    </row>
    <row r="9727" spans="1:12" x14ac:dyDescent="0.25">
      <c r="A9727" t="s">
        <v>18802</v>
      </c>
      <c r="B9727">
        <v>2008</v>
      </c>
      <c r="C9727" t="s">
        <v>29034</v>
      </c>
      <c r="E9727" t="s">
        <v>482</v>
      </c>
      <c r="F9727">
        <v>0</v>
      </c>
      <c r="G9727">
        <v>0</v>
      </c>
      <c r="H9727">
        <v>0</v>
      </c>
      <c r="I9727">
        <v>0</v>
      </c>
      <c r="J9727" s="2">
        <v>0</v>
      </c>
      <c r="K9727">
        <v>4905</v>
      </c>
      <c r="L9727" s="2">
        <v>5.8335002269187398E-5</v>
      </c>
    </row>
    <row r="9728" spans="1:12" x14ac:dyDescent="0.25">
      <c r="A9728" t="s">
        <v>25006</v>
      </c>
      <c r="B9728">
        <v>2012</v>
      </c>
      <c r="C9728" t="s">
        <v>24093</v>
      </c>
      <c r="D9728" t="s">
        <v>36815</v>
      </c>
      <c r="E9728" t="s">
        <v>25007</v>
      </c>
      <c r="F9728">
        <v>0</v>
      </c>
      <c r="G9728">
        <v>0</v>
      </c>
      <c r="H9728">
        <v>0</v>
      </c>
      <c r="I9728">
        <v>0</v>
      </c>
      <c r="J9728" s="2">
        <v>0</v>
      </c>
      <c r="K9728">
        <v>6818</v>
      </c>
      <c r="L9728" s="2">
        <v>5.8335002269187398E-5</v>
      </c>
    </row>
    <row r="9729" spans="1:12" x14ac:dyDescent="0.25">
      <c r="A9729" t="s">
        <v>4470</v>
      </c>
      <c r="B9729">
        <v>2011</v>
      </c>
      <c r="C9729" t="s">
        <v>4471</v>
      </c>
      <c r="D9729" t="s">
        <v>28586</v>
      </c>
      <c r="E9729" t="s">
        <v>4472</v>
      </c>
      <c r="F9729">
        <v>0</v>
      </c>
      <c r="G9729">
        <v>0</v>
      </c>
      <c r="H9729">
        <v>0</v>
      </c>
      <c r="I9729">
        <v>0</v>
      </c>
      <c r="J9729" s="2">
        <v>0</v>
      </c>
      <c r="K9729">
        <v>1080</v>
      </c>
      <c r="L9729" s="2">
        <v>5.8335002269187398E-5</v>
      </c>
    </row>
    <row r="9730" spans="1:12" x14ac:dyDescent="0.25">
      <c r="A9730" t="s">
        <v>10728</v>
      </c>
      <c r="B9730">
        <v>2010</v>
      </c>
      <c r="C9730" t="s">
        <v>10729</v>
      </c>
      <c r="D9730" t="s">
        <v>10730</v>
      </c>
      <c r="E9730" t="s">
        <v>10731</v>
      </c>
      <c r="F9730">
        <v>0</v>
      </c>
      <c r="G9730">
        <v>0</v>
      </c>
      <c r="H9730">
        <v>0</v>
      </c>
      <c r="I9730">
        <v>0</v>
      </c>
      <c r="J9730" s="2">
        <v>0</v>
      </c>
      <c r="K9730">
        <v>2673</v>
      </c>
      <c r="L9730" s="2">
        <v>5.8335002269187398E-5</v>
      </c>
    </row>
    <row r="9731" spans="1:12" x14ac:dyDescent="0.25">
      <c r="A9731" t="s">
        <v>13295</v>
      </c>
      <c r="B9731">
        <v>2010</v>
      </c>
      <c r="C9731" t="s">
        <v>13296</v>
      </c>
      <c r="D9731" t="s">
        <v>13297</v>
      </c>
      <c r="E9731" t="s">
        <v>13298</v>
      </c>
      <c r="F9731">
        <v>0</v>
      </c>
      <c r="G9731">
        <v>0</v>
      </c>
      <c r="H9731">
        <v>0</v>
      </c>
      <c r="I9731">
        <v>0</v>
      </c>
      <c r="J9731" s="2">
        <v>0</v>
      </c>
      <c r="K9731">
        <v>3380</v>
      </c>
      <c r="L9731" s="2">
        <v>5.8335002269187398E-5</v>
      </c>
    </row>
    <row r="9732" spans="1:12" x14ac:dyDescent="0.25">
      <c r="A9732" t="s">
        <v>6973</v>
      </c>
      <c r="B9732">
        <v>2001</v>
      </c>
      <c r="C9732" t="s">
        <v>29577</v>
      </c>
      <c r="D9732" t="s">
        <v>29578</v>
      </c>
      <c r="E9732" t="s">
        <v>6974</v>
      </c>
      <c r="F9732">
        <v>0</v>
      </c>
      <c r="G9732">
        <v>0</v>
      </c>
      <c r="H9732">
        <v>0</v>
      </c>
      <c r="I9732">
        <v>0</v>
      </c>
      <c r="J9732" s="2">
        <v>0</v>
      </c>
      <c r="K9732">
        <v>1718</v>
      </c>
      <c r="L9732" s="2">
        <v>5.8335002269187398E-5</v>
      </c>
    </row>
    <row r="9733" spans="1:12" x14ac:dyDescent="0.25">
      <c r="A9733" t="s">
        <v>8213</v>
      </c>
      <c r="B9733">
        <v>2008</v>
      </c>
      <c r="C9733" t="s">
        <v>30205</v>
      </c>
      <c r="D9733" t="s">
        <v>30206</v>
      </c>
      <c r="E9733" t="s">
        <v>8214</v>
      </c>
      <c r="F9733">
        <v>0</v>
      </c>
      <c r="G9733">
        <v>1</v>
      </c>
      <c r="H9733">
        <v>1</v>
      </c>
      <c r="I9733">
        <v>1</v>
      </c>
      <c r="J9733" s="2">
        <v>0</v>
      </c>
      <c r="K9733">
        <v>2024</v>
      </c>
      <c r="L9733" s="2">
        <v>5.8335002269187398E-5</v>
      </c>
    </row>
    <row r="9734" spans="1:12" x14ac:dyDescent="0.25">
      <c r="A9734" t="s">
        <v>25553</v>
      </c>
      <c r="B9734">
        <v>2013</v>
      </c>
      <c r="C9734" t="s">
        <v>25387</v>
      </c>
      <c r="D9734" t="s">
        <v>37023</v>
      </c>
      <c r="E9734" t="s">
        <v>22</v>
      </c>
      <c r="F9734">
        <v>0</v>
      </c>
      <c r="G9734">
        <v>0</v>
      </c>
      <c r="H9734">
        <v>0</v>
      </c>
      <c r="I9734">
        <v>0</v>
      </c>
      <c r="J9734" s="2">
        <v>0</v>
      </c>
      <c r="K9734">
        <v>7039</v>
      </c>
      <c r="L9734" s="2">
        <v>5.8335002269187398E-5</v>
      </c>
    </row>
    <row r="9735" spans="1:12" x14ac:dyDescent="0.25">
      <c r="A9735" t="s">
        <v>22170</v>
      </c>
      <c r="B9735">
        <v>2006</v>
      </c>
      <c r="C9735" t="s">
        <v>1047</v>
      </c>
      <c r="D9735" t="s">
        <v>35890</v>
      </c>
      <c r="E9735" t="s">
        <v>22171</v>
      </c>
      <c r="F9735">
        <v>0</v>
      </c>
      <c r="G9735">
        <v>0</v>
      </c>
      <c r="H9735">
        <v>0</v>
      </c>
      <c r="I9735">
        <v>0</v>
      </c>
      <c r="J9735" s="2">
        <v>0</v>
      </c>
      <c r="K9735">
        <v>5876</v>
      </c>
      <c r="L9735" s="2">
        <v>5.8335002269187398E-5</v>
      </c>
    </row>
    <row r="9736" spans="1:12" x14ac:dyDescent="0.25">
      <c r="A9736" t="s">
        <v>7795</v>
      </c>
      <c r="B9736">
        <v>2001</v>
      </c>
      <c r="C9736" t="s">
        <v>28821</v>
      </c>
      <c r="D9736" t="s">
        <v>30003</v>
      </c>
      <c r="E9736" t="s">
        <v>7796</v>
      </c>
      <c r="F9736">
        <v>0</v>
      </c>
      <c r="G9736">
        <v>0</v>
      </c>
      <c r="H9736">
        <v>0</v>
      </c>
      <c r="I9736">
        <v>0</v>
      </c>
      <c r="J9736" s="2">
        <v>0</v>
      </c>
      <c r="K9736">
        <v>1912</v>
      </c>
      <c r="L9736" s="2">
        <v>5.8335002269187398E-5</v>
      </c>
    </row>
    <row r="9737" spans="1:12" x14ac:dyDescent="0.25">
      <c r="A9737" t="s">
        <v>17701</v>
      </c>
      <c r="B9737">
        <v>2009</v>
      </c>
      <c r="C9737" t="s">
        <v>2675</v>
      </c>
      <c r="D9737" t="s">
        <v>34240</v>
      </c>
      <c r="E9737" t="s">
        <v>17702</v>
      </c>
      <c r="F9737">
        <v>0</v>
      </c>
      <c r="G9737">
        <v>0</v>
      </c>
      <c r="H9737">
        <v>0</v>
      </c>
      <c r="I9737">
        <v>0</v>
      </c>
      <c r="J9737" s="2">
        <v>0</v>
      </c>
      <c r="K9737">
        <v>4614</v>
      </c>
      <c r="L9737" s="2">
        <v>5.8335002269187398E-5</v>
      </c>
    </row>
    <row r="9738" spans="1:12" x14ac:dyDescent="0.25">
      <c r="A9738" t="s">
        <v>12972</v>
      </c>
      <c r="B9738">
        <v>2003</v>
      </c>
      <c r="C9738" t="s">
        <v>29881</v>
      </c>
      <c r="D9738" t="s">
        <v>32393</v>
      </c>
      <c r="E9738" t="s">
        <v>12973</v>
      </c>
      <c r="F9738">
        <v>0</v>
      </c>
      <c r="G9738">
        <v>0</v>
      </c>
      <c r="H9738">
        <v>0</v>
      </c>
      <c r="I9738">
        <v>0</v>
      </c>
      <c r="J9738" s="2">
        <v>0</v>
      </c>
      <c r="K9738">
        <v>3295</v>
      </c>
      <c r="L9738" s="2">
        <v>5.8335002269187398E-5</v>
      </c>
    </row>
    <row r="9739" spans="1:12" x14ac:dyDescent="0.25">
      <c r="A9739" t="s">
        <v>25724</v>
      </c>
      <c r="B9739">
        <v>2011</v>
      </c>
      <c r="C9739" t="s">
        <v>5613</v>
      </c>
      <c r="D9739" t="s">
        <v>37072</v>
      </c>
      <c r="E9739" t="s">
        <v>25725</v>
      </c>
      <c r="F9739">
        <v>0</v>
      </c>
      <c r="G9739">
        <v>1</v>
      </c>
      <c r="H9739">
        <v>1</v>
      </c>
      <c r="I9739">
        <v>1</v>
      </c>
      <c r="J9739" s="2">
        <v>0</v>
      </c>
      <c r="K9739">
        <v>6025</v>
      </c>
      <c r="L9739" s="2">
        <v>5.8335002269187398E-5</v>
      </c>
    </row>
    <row r="9740" spans="1:12" x14ac:dyDescent="0.25">
      <c r="A9740" t="s">
        <v>10144</v>
      </c>
      <c r="B9740">
        <v>1998</v>
      </c>
      <c r="C9740" t="s">
        <v>29303</v>
      </c>
      <c r="D9740" t="s">
        <v>31153</v>
      </c>
      <c r="E9740" t="s">
        <v>10145</v>
      </c>
      <c r="F9740">
        <v>0</v>
      </c>
      <c r="G9740">
        <v>0</v>
      </c>
      <c r="H9740">
        <v>0</v>
      </c>
      <c r="I9740">
        <v>0</v>
      </c>
      <c r="J9740" s="2">
        <v>0</v>
      </c>
      <c r="K9740">
        <v>2514</v>
      </c>
      <c r="L9740" s="2">
        <v>5.8335002269187398E-5</v>
      </c>
    </row>
    <row r="9741" spans="1:12" x14ac:dyDescent="0.25">
      <c r="A9741" t="s">
        <v>14039</v>
      </c>
      <c r="B9741">
        <v>2009</v>
      </c>
      <c r="C9741" t="s">
        <v>27633</v>
      </c>
      <c r="D9741" t="s">
        <v>32822</v>
      </c>
      <c r="E9741" t="s">
        <v>14040</v>
      </c>
      <c r="F9741">
        <v>0</v>
      </c>
      <c r="G9741">
        <v>7</v>
      </c>
      <c r="H9741">
        <v>7</v>
      </c>
      <c r="I9741">
        <v>1</v>
      </c>
      <c r="J9741" s="2">
        <v>0</v>
      </c>
      <c r="K9741">
        <v>5499</v>
      </c>
      <c r="L9741" s="2">
        <v>5.8335002269187398E-5</v>
      </c>
    </row>
    <row r="9742" spans="1:12" x14ac:dyDescent="0.25">
      <c r="A9742" t="s">
        <v>12020</v>
      </c>
      <c r="B9742">
        <v>2003</v>
      </c>
      <c r="C9742" t="s">
        <v>7899</v>
      </c>
      <c r="D9742" t="s">
        <v>32009</v>
      </c>
      <c r="E9742" t="s">
        <v>12021</v>
      </c>
      <c r="F9742">
        <v>0</v>
      </c>
      <c r="G9742">
        <v>0</v>
      </c>
      <c r="H9742">
        <v>0</v>
      </c>
      <c r="I9742">
        <v>0</v>
      </c>
      <c r="J9742" s="2">
        <v>0</v>
      </c>
      <c r="K9742">
        <v>3033</v>
      </c>
      <c r="L9742" s="2">
        <v>5.8335002269187398E-5</v>
      </c>
    </row>
    <row r="9743" spans="1:12" x14ac:dyDescent="0.25">
      <c r="A9743" t="s">
        <v>13823</v>
      </c>
      <c r="B9743">
        <v>2003</v>
      </c>
      <c r="C9743" t="s">
        <v>32506</v>
      </c>
      <c r="D9743" t="s">
        <v>32730</v>
      </c>
      <c r="E9743" t="s">
        <v>13824</v>
      </c>
      <c r="F9743">
        <v>0</v>
      </c>
      <c r="G9743">
        <v>0</v>
      </c>
      <c r="H9743">
        <v>0</v>
      </c>
      <c r="I9743">
        <v>0</v>
      </c>
      <c r="J9743" s="2">
        <v>0</v>
      </c>
      <c r="K9743">
        <v>3524</v>
      </c>
      <c r="L9743" s="2">
        <v>5.8335002269187398E-5</v>
      </c>
    </row>
    <row r="9744" spans="1:12" x14ac:dyDescent="0.25">
      <c r="A9744" t="s">
        <v>6836</v>
      </c>
      <c r="B9744">
        <v>1988</v>
      </c>
      <c r="C9744" t="s">
        <v>29502</v>
      </c>
      <c r="D9744" t="s">
        <v>29503</v>
      </c>
      <c r="E9744" t="s">
        <v>6837</v>
      </c>
      <c r="F9744">
        <v>42</v>
      </c>
      <c r="G9744">
        <v>0</v>
      </c>
      <c r="H9744">
        <v>42</v>
      </c>
      <c r="I9744">
        <v>0</v>
      </c>
      <c r="J9744" s="2">
        <v>0</v>
      </c>
      <c r="K9744">
        <v>6123</v>
      </c>
      <c r="L9744">
        <v>4.83418754424447E-3</v>
      </c>
    </row>
    <row r="9745" spans="1:12" x14ac:dyDescent="0.25">
      <c r="A9745" t="s">
        <v>7509</v>
      </c>
      <c r="B9745">
        <v>2006</v>
      </c>
      <c r="C9745" t="s">
        <v>7510</v>
      </c>
      <c r="D9745" t="s">
        <v>29862</v>
      </c>
      <c r="E9745" t="s">
        <v>7511</v>
      </c>
      <c r="F9745">
        <v>0</v>
      </c>
      <c r="G9745">
        <v>0</v>
      </c>
      <c r="H9745">
        <v>0</v>
      </c>
      <c r="I9745">
        <v>0</v>
      </c>
      <c r="J9745" s="2">
        <v>0</v>
      </c>
      <c r="K9745">
        <v>1845</v>
      </c>
      <c r="L9745" s="2">
        <v>5.8335002269187398E-5</v>
      </c>
    </row>
    <row r="9746" spans="1:12" x14ac:dyDescent="0.25">
      <c r="A9746" t="s">
        <v>16454</v>
      </c>
      <c r="B9746">
        <v>1999</v>
      </c>
      <c r="C9746" t="s">
        <v>33789</v>
      </c>
      <c r="D9746" t="s">
        <v>16455</v>
      </c>
      <c r="E9746" t="s">
        <v>16456</v>
      </c>
      <c r="F9746">
        <v>0</v>
      </c>
      <c r="G9746">
        <v>0</v>
      </c>
      <c r="H9746">
        <v>0</v>
      </c>
      <c r="I9746">
        <v>0</v>
      </c>
      <c r="J9746" s="2">
        <v>0</v>
      </c>
      <c r="K9746">
        <v>4247</v>
      </c>
      <c r="L9746" s="2">
        <v>5.8335002269187398E-5</v>
      </c>
    </row>
    <row r="9747" spans="1:12" x14ac:dyDescent="0.25">
      <c r="A9747" t="s">
        <v>13889</v>
      </c>
      <c r="B9747">
        <v>2007</v>
      </c>
      <c r="C9747" t="s">
        <v>32758</v>
      </c>
      <c r="D9747" t="s">
        <v>32759</v>
      </c>
      <c r="E9747" t="s">
        <v>13890</v>
      </c>
      <c r="F9747">
        <v>0</v>
      </c>
      <c r="G9747">
        <v>0</v>
      </c>
      <c r="H9747">
        <v>0</v>
      </c>
      <c r="I9747">
        <v>0</v>
      </c>
      <c r="J9747" s="2">
        <v>0</v>
      </c>
      <c r="K9747">
        <v>3547</v>
      </c>
      <c r="L9747" s="2">
        <v>5.8335002269187398E-5</v>
      </c>
    </row>
    <row r="9748" spans="1:12" x14ac:dyDescent="0.25">
      <c r="A9748" t="s">
        <v>8641</v>
      </c>
      <c r="B9748">
        <v>2008</v>
      </c>
      <c r="C9748" t="s">
        <v>27853</v>
      </c>
      <c r="D9748" t="s">
        <v>8642</v>
      </c>
      <c r="E9748" t="s">
        <v>8643</v>
      </c>
      <c r="F9748">
        <v>0</v>
      </c>
      <c r="G9748">
        <v>0</v>
      </c>
      <c r="H9748">
        <v>0</v>
      </c>
      <c r="I9748">
        <v>0</v>
      </c>
      <c r="J9748" s="2">
        <v>0</v>
      </c>
      <c r="K9748">
        <v>2133</v>
      </c>
      <c r="L9748" s="2">
        <v>5.8335002269187398E-5</v>
      </c>
    </row>
    <row r="9749" spans="1:12" x14ac:dyDescent="0.25">
      <c r="A9749" t="s">
        <v>21907</v>
      </c>
      <c r="B9749">
        <v>2002</v>
      </c>
      <c r="C9749" t="s">
        <v>28019</v>
      </c>
      <c r="D9749" t="s">
        <v>35795</v>
      </c>
      <c r="E9749" t="s">
        <v>21908</v>
      </c>
      <c r="F9749">
        <v>11</v>
      </c>
      <c r="G9749">
        <v>0</v>
      </c>
      <c r="H9749">
        <v>11</v>
      </c>
      <c r="I9749">
        <v>0</v>
      </c>
      <c r="J9749" s="2">
        <v>0</v>
      </c>
      <c r="K9749">
        <v>6090</v>
      </c>
      <c r="L9749" s="2">
        <v>2.7146393547209399E-4</v>
      </c>
    </row>
    <row r="9750" spans="1:12" x14ac:dyDescent="0.25">
      <c r="A9750" t="s">
        <v>18931</v>
      </c>
      <c r="B9750">
        <v>2006</v>
      </c>
      <c r="C9750" t="s">
        <v>32298</v>
      </c>
      <c r="D9750" t="s">
        <v>34700</v>
      </c>
      <c r="E9750" t="s">
        <v>18932</v>
      </c>
      <c r="F9750">
        <v>0</v>
      </c>
      <c r="G9750">
        <v>1</v>
      </c>
      <c r="H9750">
        <v>1</v>
      </c>
      <c r="I9750">
        <v>1</v>
      </c>
      <c r="J9750" s="2">
        <v>0</v>
      </c>
      <c r="K9750">
        <v>6329</v>
      </c>
      <c r="L9750" s="2">
        <v>5.8335002269187398E-5</v>
      </c>
    </row>
    <row r="9751" spans="1:12" x14ac:dyDescent="0.25">
      <c r="A9751" t="s">
        <v>16980</v>
      </c>
      <c r="B9751">
        <v>2001</v>
      </c>
      <c r="C9751" t="s">
        <v>30236</v>
      </c>
      <c r="D9751" t="s">
        <v>33987</v>
      </c>
      <c r="E9751" t="s">
        <v>16981</v>
      </c>
      <c r="F9751">
        <v>4</v>
      </c>
      <c r="G9751" s="1">
        <v>0</v>
      </c>
      <c r="H9751" s="1">
        <v>4</v>
      </c>
      <c r="I9751">
        <v>0</v>
      </c>
      <c r="J9751" s="2">
        <v>0</v>
      </c>
      <c r="K9751">
        <v>6167</v>
      </c>
      <c r="L9751" s="2">
        <v>1.66808828991624E-4</v>
      </c>
    </row>
    <row r="9752" spans="1:12" x14ac:dyDescent="0.25">
      <c r="A9752" t="s">
        <v>20347</v>
      </c>
      <c r="B9752">
        <v>2009</v>
      </c>
      <c r="C9752" t="s">
        <v>35171</v>
      </c>
      <c r="D9752" t="s">
        <v>31246</v>
      </c>
      <c r="E9752" t="s">
        <v>20348</v>
      </c>
      <c r="F9752">
        <v>0</v>
      </c>
      <c r="G9752">
        <v>2</v>
      </c>
      <c r="H9752">
        <v>2</v>
      </c>
      <c r="I9752">
        <v>1</v>
      </c>
      <c r="J9752" s="2">
        <v>0</v>
      </c>
      <c r="K9752">
        <v>5501</v>
      </c>
      <c r="L9752" s="2">
        <v>5.8335002269187398E-5</v>
      </c>
    </row>
    <row r="9753" spans="1:12" x14ac:dyDescent="0.25">
      <c r="A9753" t="s">
        <v>22679</v>
      </c>
      <c r="B9753">
        <v>2006</v>
      </c>
      <c r="C9753" t="s">
        <v>30255</v>
      </c>
      <c r="D9753" t="s">
        <v>27750</v>
      </c>
      <c r="E9753" t="s">
        <v>22680</v>
      </c>
      <c r="F9753">
        <v>0</v>
      </c>
      <c r="G9753" s="1">
        <v>0</v>
      </c>
      <c r="H9753">
        <v>0</v>
      </c>
      <c r="I9753">
        <v>0</v>
      </c>
      <c r="J9753" s="2">
        <v>0</v>
      </c>
      <c r="K9753">
        <v>6045</v>
      </c>
      <c r="L9753" s="2">
        <v>5.8335002269187398E-5</v>
      </c>
    </row>
    <row r="9754" spans="1:12" x14ac:dyDescent="0.25">
      <c r="A9754" t="s">
        <v>22364</v>
      </c>
      <c r="B9754">
        <v>2004</v>
      </c>
      <c r="C9754" t="s">
        <v>29124</v>
      </c>
      <c r="D9754" t="s">
        <v>32415</v>
      </c>
      <c r="E9754" t="s">
        <v>22365</v>
      </c>
      <c r="F9754">
        <v>0</v>
      </c>
      <c r="G9754">
        <v>0</v>
      </c>
      <c r="H9754">
        <v>0</v>
      </c>
      <c r="I9754">
        <v>0</v>
      </c>
      <c r="J9754" s="2">
        <v>0</v>
      </c>
      <c r="K9754">
        <v>5943</v>
      </c>
      <c r="L9754" s="2">
        <v>5.8335002269187398E-5</v>
      </c>
    </row>
    <row r="9755" spans="1:12" x14ac:dyDescent="0.25">
      <c r="A9755" t="s">
        <v>20402</v>
      </c>
      <c r="B9755">
        <v>1999</v>
      </c>
      <c r="C9755" t="s">
        <v>35192</v>
      </c>
      <c r="D9755" t="s">
        <v>35193</v>
      </c>
      <c r="E9755" t="s">
        <v>20403</v>
      </c>
      <c r="F9755">
        <v>4</v>
      </c>
      <c r="G9755" s="1">
        <v>1</v>
      </c>
      <c r="H9755">
        <v>5</v>
      </c>
      <c r="I9755">
        <v>1.5</v>
      </c>
      <c r="J9755" s="2">
        <v>3</v>
      </c>
      <c r="K9755">
        <v>6167</v>
      </c>
      <c r="L9755" s="2">
        <v>2.1745903540375499E-4</v>
      </c>
    </row>
    <row r="9756" spans="1:12" x14ac:dyDescent="0.25">
      <c r="A9756" t="s">
        <v>20579</v>
      </c>
      <c r="B9756">
        <v>2001</v>
      </c>
      <c r="C9756" t="s">
        <v>28826</v>
      </c>
      <c r="D9756" t="s">
        <v>35263</v>
      </c>
      <c r="E9756" t="s">
        <v>20580</v>
      </c>
      <c r="F9756">
        <v>0</v>
      </c>
      <c r="G9756">
        <v>0</v>
      </c>
      <c r="H9756">
        <v>0</v>
      </c>
      <c r="I9756">
        <v>0</v>
      </c>
      <c r="J9756" s="2">
        <v>0</v>
      </c>
      <c r="K9756">
        <v>5422</v>
      </c>
      <c r="L9756" s="2">
        <v>5.8335002269187398E-5</v>
      </c>
    </row>
    <row r="9757" spans="1:12" x14ac:dyDescent="0.25">
      <c r="A9757" t="s">
        <v>10783</v>
      </c>
      <c r="B9757">
        <v>1997</v>
      </c>
      <c r="C9757" t="s">
        <v>27379</v>
      </c>
      <c r="D9757" t="s">
        <v>31484</v>
      </c>
      <c r="E9757" t="s">
        <v>10784</v>
      </c>
      <c r="F9757">
        <v>5</v>
      </c>
      <c r="G9757">
        <v>3</v>
      </c>
      <c r="H9757">
        <v>8</v>
      </c>
      <c r="I9757">
        <v>1</v>
      </c>
      <c r="J9757" s="2">
        <v>128.13162393162401</v>
      </c>
      <c r="K9757">
        <v>5853</v>
      </c>
      <c r="L9757" s="2">
        <v>1.1540767337109401E-4</v>
      </c>
    </row>
    <row r="9758" spans="1:12" x14ac:dyDescent="0.25">
      <c r="A9758" t="s">
        <v>17188</v>
      </c>
      <c r="B9758">
        <v>2000</v>
      </c>
      <c r="C9758" t="s">
        <v>29616</v>
      </c>
      <c r="D9758" t="s">
        <v>34067</v>
      </c>
      <c r="E9758" t="s">
        <v>17189</v>
      </c>
      <c r="F9758">
        <v>5</v>
      </c>
      <c r="G9758" s="1">
        <v>1</v>
      </c>
      <c r="H9758">
        <v>6</v>
      </c>
      <c r="I9758">
        <v>1.5</v>
      </c>
      <c r="J9758" s="2">
        <v>73.9166666666666</v>
      </c>
      <c r="K9758">
        <v>65</v>
      </c>
      <c r="L9758" s="2">
        <v>3.70354437912593E-4</v>
      </c>
    </row>
    <row r="9759" spans="1:12" x14ac:dyDescent="0.25">
      <c r="A9759" t="s">
        <v>7886</v>
      </c>
      <c r="B9759">
        <v>2010</v>
      </c>
      <c r="C9759" t="s">
        <v>7887</v>
      </c>
      <c r="D9759" t="s">
        <v>30044</v>
      </c>
      <c r="E9759" t="s">
        <v>7888</v>
      </c>
      <c r="F9759">
        <v>0</v>
      </c>
      <c r="G9759">
        <v>0</v>
      </c>
      <c r="H9759">
        <v>0</v>
      </c>
      <c r="I9759">
        <v>0</v>
      </c>
      <c r="J9759" s="2">
        <v>0</v>
      </c>
      <c r="K9759">
        <v>1932</v>
      </c>
      <c r="L9759" s="2">
        <v>5.8335002269187398E-5</v>
      </c>
    </row>
    <row r="9760" spans="1:12" x14ac:dyDescent="0.25">
      <c r="A9760" t="s">
        <v>22866</v>
      </c>
      <c r="B9760">
        <v>2009</v>
      </c>
      <c r="C9760" t="s">
        <v>159</v>
      </c>
      <c r="D9760" t="s">
        <v>36152</v>
      </c>
      <c r="E9760" t="s">
        <v>22867</v>
      </c>
      <c r="F9760">
        <v>0</v>
      </c>
      <c r="G9760" s="1">
        <v>0</v>
      </c>
      <c r="H9760">
        <v>0</v>
      </c>
      <c r="I9760">
        <v>0</v>
      </c>
      <c r="J9760" s="2">
        <v>0</v>
      </c>
      <c r="K9760">
        <v>6099</v>
      </c>
      <c r="L9760" s="2">
        <v>5.8335002269187398E-5</v>
      </c>
    </row>
    <row r="9761" spans="1:12" x14ac:dyDescent="0.25">
      <c r="A9761" t="s">
        <v>8215</v>
      </c>
      <c r="B9761">
        <v>2008</v>
      </c>
      <c r="C9761" t="s">
        <v>164</v>
      </c>
      <c r="D9761" t="s">
        <v>30207</v>
      </c>
      <c r="E9761" t="s">
        <v>8216</v>
      </c>
      <c r="F9761">
        <v>0</v>
      </c>
      <c r="G9761">
        <v>1</v>
      </c>
      <c r="H9761">
        <v>1</v>
      </c>
      <c r="I9761">
        <v>1.5</v>
      </c>
      <c r="J9761" s="2">
        <v>0</v>
      </c>
      <c r="K9761">
        <v>6167</v>
      </c>
      <c r="L9761" s="2">
        <v>5.8335002269187398E-5</v>
      </c>
    </row>
    <row r="9762" spans="1:12" x14ac:dyDescent="0.25">
      <c r="A9762" t="s">
        <v>6636</v>
      </c>
      <c r="B9762">
        <v>2006</v>
      </c>
      <c r="C9762" t="s">
        <v>471</v>
      </c>
      <c r="D9762" t="s">
        <v>29380</v>
      </c>
      <c r="E9762" t="s">
        <v>6637</v>
      </c>
      <c r="F9762">
        <v>0</v>
      </c>
      <c r="G9762">
        <v>0</v>
      </c>
      <c r="H9762">
        <v>0</v>
      </c>
      <c r="I9762">
        <v>0</v>
      </c>
      <c r="J9762" s="2">
        <v>0</v>
      </c>
      <c r="K9762">
        <v>1631</v>
      </c>
      <c r="L9762" s="2">
        <v>5.8335002269187398E-5</v>
      </c>
    </row>
    <row r="9763" spans="1:12" x14ac:dyDescent="0.25">
      <c r="A9763" t="s">
        <v>5401</v>
      </c>
      <c r="B9763">
        <v>2004</v>
      </c>
      <c r="C9763" t="s">
        <v>28774</v>
      </c>
      <c r="D9763" t="s">
        <v>28775</v>
      </c>
      <c r="E9763" t="s">
        <v>5402</v>
      </c>
      <c r="F9763">
        <v>0</v>
      </c>
      <c r="G9763">
        <v>1</v>
      </c>
      <c r="H9763">
        <v>1</v>
      </c>
      <c r="I9763">
        <v>1</v>
      </c>
      <c r="J9763" s="2">
        <v>0</v>
      </c>
      <c r="K9763">
        <v>4422</v>
      </c>
      <c r="L9763" s="2">
        <v>5.8335002269187398E-5</v>
      </c>
    </row>
    <row r="9764" spans="1:12" x14ac:dyDescent="0.25">
      <c r="A9764" t="s">
        <v>5424</v>
      </c>
      <c r="B9764">
        <v>2002</v>
      </c>
      <c r="C9764" t="s">
        <v>28791</v>
      </c>
      <c r="D9764" t="s">
        <v>28792</v>
      </c>
      <c r="E9764" t="s">
        <v>5425</v>
      </c>
      <c r="F9764">
        <v>0</v>
      </c>
      <c r="G9764">
        <v>0</v>
      </c>
      <c r="H9764">
        <v>0</v>
      </c>
      <c r="I9764">
        <v>0</v>
      </c>
      <c r="J9764" s="2">
        <v>0</v>
      </c>
      <c r="K9764">
        <v>1310</v>
      </c>
      <c r="L9764" s="2">
        <v>5.8335002269187398E-5</v>
      </c>
    </row>
    <row r="9765" spans="1:12" x14ac:dyDescent="0.25">
      <c r="A9765" t="s">
        <v>25652</v>
      </c>
      <c r="B9765">
        <v>2012</v>
      </c>
      <c r="C9765" t="s">
        <v>3259</v>
      </c>
      <c r="D9765" t="s">
        <v>37053</v>
      </c>
      <c r="E9765" t="s">
        <v>25653</v>
      </c>
      <c r="F9765">
        <v>0</v>
      </c>
      <c r="G9765">
        <v>0</v>
      </c>
      <c r="H9765">
        <v>0</v>
      </c>
      <c r="I9765">
        <v>0</v>
      </c>
      <c r="J9765" s="2">
        <v>0</v>
      </c>
      <c r="K9765">
        <v>7069</v>
      </c>
      <c r="L9765" s="2">
        <v>5.8335002269187398E-5</v>
      </c>
    </row>
    <row r="9766" spans="1:12" x14ac:dyDescent="0.25">
      <c r="A9766" t="s">
        <v>10467</v>
      </c>
      <c r="B9766">
        <v>2009</v>
      </c>
      <c r="C9766" t="s">
        <v>31226</v>
      </c>
      <c r="D9766" t="s">
        <v>31318</v>
      </c>
      <c r="E9766" t="s">
        <v>10468</v>
      </c>
      <c r="F9766">
        <v>1</v>
      </c>
      <c r="G9766">
        <v>0</v>
      </c>
      <c r="H9766">
        <v>1</v>
      </c>
      <c r="I9766">
        <v>0</v>
      </c>
      <c r="J9766" s="2">
        <v>0</v>
      </c>
      <c r="K9766">
        <v>6548</v>
      </c>
      <c r="L9766" s="2">
        <v>1.07922504127841E-4</v>
      </c>
    </row>
    <row r="9767" spans="1:12" x14ac:dyDescent="0.25">
      <c r="A9767" t="s">
        <v>16963</v>
      </c>
      <c r="B9767">
        <v>2000</v>
      </c>
      <c r="C9767" t="s">
        <v>33979</v>
      </c>
      <c r="D9767" t="s">
        <v>33980</v>
      </c>
      <c r="E9767" t="s">
        <v>16964</v>
      </c>
      <c r="F9767">
        <v>0</v>
      </c>
      <c r="G9767">
        <v>0</v>
      </c>
      <c r="H9767">
        <v>0</v>
      </c>
      <c r="I9767">
        <v>0</v>
      </c>
      <c r="J9767" s="2">
        <v>0</v>
      </c>
      <c r="K9767">
        <v>4402</v>
      </c>
      <c r="L9767" s="2">
        <v>5.8335002269187398E-5</v>
      </c>
    </row>
    <row r="9768" spans="1:12" x14ac:dyDescent="0.25">
      <c r="A9768" t="s">
        <v>1145</v>
      </c>
      <c r="B9768">
        <v>2012</v>
      </c>
      <c r="C9768" t="s">
        <v>1146</v>
      </c>
      <c r="D9768" t="s">
        <v>27716</v>
      </c>
      <c r="E9768" t="s">
        <v>1147</v>
      </c>
      <c r="F9768">
        <v>0</v>
      </c>
      <c r="G9768">
        <v>0</v>
      </c>
      <c r="H9768">
        <v>0</v>
      </c>
      <c r="I9768">
        <v>0</v>
      </c>
      <c r="J9768" s="2">
        <v>0</v>
      </c>
      <c r="K9768">
        <v>255</v>
      </c>
      <c r="L9768" s="2">
        <v>5.8335002269187398E-5</v>
      </c>
    </row>
    <row r="9769" spans="1:12" x14ac:dyDescent="0.25">
      <c r="A9769" t="s">
        <v>15696</v>
      </c>
      <c r="B9769">
        <v>2007</v>
      </c>
      <c r="C9769" t="s">
        <v>30362</v>
      </c>
      <c r="D9769" t="s">
        <v>33489</v>
      </c>
      <c r="E9769" t="s">
        <v>15697</v>
      </c>
      <c r="F9769">
        <v>1</v>
      </c>
      <c r="G9769">
        <v>0</v>
      </c>
      <c r="H9769">
        <v>1</v>
      </c>
      <c r="I9769">
        <v>0</v>
      </c>
      <c r="J9769" s="2">
        <v>0</v>
      </c>
      <c r="K9769">
        <v>4049</v>
      </c>
      <c r="L9769" s="2">
        <v>1.07922504127841E-4</v>
      </c>
    </row>
    <row r="9770" spans="1:12" x14ac:dyDescent="0.25">
      <c r="A9770" t="s">
        <v>15918</v>
      </c>
      <c r="B9770">
        <v>2005</v>
      </c>
      <c r="C9770" t="s">
        <v>100</v>
      </c>
      <c r="D9770" t="s">
        <v>33584</v>
      </c>
      <c r="E9770" t="s">
        <v>15919</v>
      </c>
      <c r="F9770">
        <v>0</v>
      </c>
      <c r="G9770">
        <v>0</v>
      </c>
      <c r="H9770">
        <v>0</v>
      </c>
      <c r="I9770">
        <v>0</v>
      </c>
      <c r="J9770" s="2">
        <v>0</v>
      </c>
      <c r="K9770">
        <v>4109</v>
      </c>
      <c r="L9770" s="2">
        <v>5.8335002269187398E-5</v>
      </c>
    </row>
    <row r="9771" spans="1:12" x14ac:dyDescent="0.25">
      <c r="A9771" t="s">
        <v>13114</v>
      </c>
      <c r="B9771">
        <v>2005</v>
      </c>
      <c r="C9771" t="s">
        <v>32445</v>
      </c>
      <c r="D9771" t="s">
        <v>32446</v>
      </c>
      <c r="E9771" t="s">
        <v>13115</v>
      </c>
      <c r="F9771">
        <v>1</v>
      </c>
      <c r="G9771">
        <v>2</v>
      </c>
      <c r="H9771">
        <v>3</v>
      </c>
      <c r="I9771">
        <v>1.5</v>
      </c>
      <c r="J9771" s="2">
        <v>5</v>
      </c>
      <c r="K9771">
        <v>6405</v>
      </c>
      <c r="L9771" s="2">
        <v>8.3365543223641497E-5</v>
      </c>
    </row>
    <row r="9772" spans="1:12" x14ac:dyDescent="0.25">
      <c r="A9772" t="s">
        <v>9301</v>
      </c>
      <c r="B9772">
        <v>2003</v>
      </c>
      <c r="C9772" t="s">
        <v>30740</v>
      </c>
      <c r="D9772" t="s">
        <v>30741</v>
      </c>
      <c r="E9772" t="s">
        <v>9302</v>
      </c>
      <c r="F9772">
        <v>0</v>
      </c>
      <c r="G9772">
        <v>0</v>
      </c>
      <c r="H9772">
        <v>0</v>
      </c>
      <c r="I9772">
        <v>0</v>
      </c>
      <c r="J9772" s="2">
        <v>0</v>
      </c>
      <c r="K9772">
        <v>2305</v>
      </c>
      <c r="L9772" s="2">
        <v>5.8335002269187398E-5</v>
      </c>
    </row>
    <row r="9773" spans="1:12" x14ac:dyDescent="0.25">
      <c r="A9773" t="s">
        <v>16722</v>
      </c>
      <c r="B9773">
        <v>2007</v>
      </c>
      <c r="C9773" t="s">
        <v>28913</v>
      </c>
      <c r="D9773" t="s">
        <v>16723</v>
      </c>
      <c r="E9773" t="s">
        <v>16724</v>
      </c>
      <c r="F9773">
        <v>0</v>
      </c>
      <c r="G9773">
        <v>0</v>
      </c>
      <c r="H9773">
        <v>0</v>
      </c>
      <c r="I9773">
        <v>0</v>
      </c>
      <c r="J9773" s="2">
        <v>0</v>
      </c>
      <c r="K9773">
        <v>4329</v>
      </c>
      <c r="L9773" s="2">
        <v>5.8335002269187398E-5</v>
      </c>
    </row>
    <row r="9774" spans="1:12" x14ac:dyDescent="0.25">
      <c r="A9774" t="s">
        <v>21431</v>
      </c>
      <c r="B9774">
        <v>2004</v>
      </c>
      <c r="C9774" t="s">
        <v>35134</v>
      </c>
      <c r="D9774" t="s">
        <v>35598</v>
      </c>
      <c r="E9774" t="s">
        <v>21432</v>
      </c>
      <c r="F9774">
        <v>0</v>
      </c>
      <c r="G9774">
        <v>0</v>
      </c>
      <c r="H9774">
        <v>0</v>
      </c>
      <c r="I9774">
        <v>0</v>
      </c>
      <c r="J9774" s="2">
        <v>0</v>
      </c>
      <c r="K9774">
        <v>5673</v>
      </c>
      <c r="L9774" s="2">
        <v>5.8335002269187398E-5</v>
      </c>
    </row>
    <row r="9775" spans="1:12" x14ac:dyDescent="0.25">
      <c r="A9775" t="s">
        <v>24582</v>
      </c>
      <c r="B9775">
        <v>2013</v>
      </c>
      <c r="C9775" t="s">
        <v>3971</v>
      </c>
      <c r="D9775" t="s">
        <v>36690</v>
      </c>
      <c r="E9775" t="s">
        <v>24583</v>
      </c>
      <c r="F9775">
        <v>0</v>
      </c>
      <c r="G9775" s="1">
        <v>0</v>
      </c>
      <c r="H9775">
        <v>0</v>
      </c>
      <c r="I9775">
        <v>0</v>
      </c>
      <c r="J9775" s="2">
        <v>0</v>
      </c>
      <c r="K9775">
        <v>6676</v>
      </c>
      <c r="L9775" s="2">
        <v>5.8335002269187398E-5</v>
      </c>
    </row>
    <row r="9776" spans="1:12" x14ac:dyDescent="0.25">
      <c r="A9776" t="s">
        <v>12396</v>
      </c>
      <c r="B9776">
        <v>2008</v>
      </c>
      <c r="C9776" t="s">
        <v>27376</v>
      </c>
      <c r="D9776" t="s">
        <v>12397</v>
      </c>
      <c r="E9776" t="s">
        <v>12398</v>
      </c>
      <c r="F9776">
        <v>0</v>
      </c>
      <c r="G9776">
        <v>0</v>
      </c>
      <c r="H9776">
        <v>0</v>
      </c>
      <c r="I9776">
        <v>0</v>
      </c>
      <c r="J9776" s="2">
        <v>0</v>
      </c>
      <c r="K9776">
        <v>3146</v>
      </c>
      <c r="L9776" s="2">
        <v>5.8335002269187398E-5</v>
      </c>
    </row>
    <row r="9777" spans="1:12" x14ac:dyDescent="0.25">
      <c r="A9777" t="s">
        <v>8835</v>
      </c>
      <c r="B9777">
        <v>2008</v>
      </c>
      <c r="C9777" t="s">
        <v>27506</v>
      </c>
      <c r="D9777" t="s">
        <v>30511</v>
      </c>
      <c r="E9777" t="s">
        <v>8836</v>
      </c>
      <c r="F9777">
        <v>0</v>
      </c>
      <c r="G9777">
        <v>1</v>
      </c>
      <c r="H9777">
        <v>1</v>
      </c>
      <c r="I9777">
        <v>1</v>
      </c>
      <c r="J9777" s="2">
        <v>0</v>
      </c>
      <c r="K9777">
        <v>6517</v>
      </c>
      <c r="L9777" s="2">
        <v>5.8335002269187398E-5</v>
      </c>
    </row>
    <row r="9778" spans="1:12" x14ac:dyDescent="0.25">
      <c r="A9778" t="s">
        <v>2617</v>
      </c>
      <c r="B9778">
        <v>2008</v>
      </c>
      <c r="C9778" t="s">
        <v>28186</v>
      </c>
      <c r="D9778" t="s">
        <v>2618</v>
      </c>
      <c r="E9778" t="s">
        <v>2619</v>
      </c>
      <c r="F9778">
        <v>0</v>
      </c>
      <c r="G9778">
        <v>0</v>
      </c>
      <c r="H9778">
        <v>0</v>
      </c>
      <c r="I9778">
        <v>0</v>
      </c>
      <c r="J9778" s="2">
        <v>0</v>
      </c>
      <c r="K9778">
        <v>610</v>
      </c>
      <c r="L9778" s="2">
        <v>5.8335002269187398E-5</v>
      </c>
    </row>
    <row r="9779" spans="1:12" x14ac:dyDescent="0.25">
      <c r="A9779" t="s">
        <v>18014</v>
      </c>
      <c r="B9779">
        <v>2012</v>
      </c>
      <c r="C9779" t="s">
        <v>18015</v>
      </c>
      <c r="D9779" t="s">
        <v>18016</v>
      </c>
      <c r="E9779" t="s">
        <v>18017</v>
      </c>
      <c r="F9779">
        <v>0</v>
      </c>
      <c r="G9779">
        <v>0</v>
      </c>
      <c r="H9779">
        <v>0</v>
      </c>
      <c r="I9779">
        <v>0</v>
      </c>
      <c r="J9779" s="2">
        <v>0</v>
      </c>
      <c r="K9779">
        <v>4699</v>
      </c>
      <c r="L9779" s="2">
        <v>5.8335002269187398E-5</v>
      </c>
    </row>
    <row r="9780" spans="1:12" x14ac:dyDescent="0.25">
      <c r="A9780" t="s">
        <v>6790</v>
      </c>
      <c r="B9780">
        <v>2010</v>
      </c>
      <c r="C9780" t="s">
        <v>153</v>
      </c>
      <c r="D9780" t="s">
        <v>27835</v>
      </c>
      <c r="E9780" t="s">
        <v>6791</v>
      </c>
      <c r="F9780">
        <v>0</v>
      </c>
      <c r="G9780">
        <v>1</v>
      </c>
      <c r="H9780">
        <v>1</v>
      </c>
      <c r="I9780">
        <v>1</v>
      </c>
      <c r="J9780" s="2">
        <v>0</v>
      </c>
      <c r="K9780">
        <v>1669</v>
      </c>
      <c r="L9780" s="2">
        <v>5.8335002269187398E-5</v>
      </c>
    </row>
    <row r="9781" spans="1:12" x14ac:dyDescent="0.25">
      <c r="A9781" t="s">
        <v>12069</v>
      </c>
      <c r="B9781">
        <v>2007</v>
      </c>
      <c r="C9781" t="s">
        <v>2963</v>
      </c>
      <c r="D9781" t="s">
        <v>32027</v>
      </c>
      <c r="E9781" t="s">
        <v>12070</v>
      </c>
      <c r="F9781">
        <v>0</v>
      </c>
      <c r="G9781">
        <v>0</v>
      </c>
      <c r="H9781">
        <v>0</v>
      </c>
      <c r="I9781">
        <v>0</v>
      </c>
      <c r="J9781" s="2">
        <v>0</v>
      </c>
      <c r="K9781">
        <v>3047</v>
      </c>
      <c r="L9781" s="2">
        <v>5.8335002269187398E-5</v>
      </c>
    </row>
    <row r="9782" spans="1:12" x14ac:dyDescent="0.25">
      <c r="A9782" t="s">
        <v>22634</v>
      </c>
      <c r="B9782">
        <v>2009</v>
      </c>
      <c r="C9782" t="s">
        <v>27431</v>
      </c>
      <c r="D9782" t="s">
        <v>22635</v>
      </c>
      <c r="E9782" t="s">
        <v>22636</v>
      </c>
      <c r="F9782">
        <v>0</v>
      </c>
      <c r="G9782" s="1">
        <v>0</v>
      </c>
      <c r="H9782">
        <v>0</v>
      </c>
      <c r="I9782">
        <v>0</v>
      </c>
      <c r="J9782" s="2">
        <v>0</v>
      </c>
      <c r="K9782">
        <v>6031</v>
      </c>
      <c r="L9782" s="2">
        <v>5.8335002269187398E-5</v>
      </c>
    </row>
    <row r="9783" spans="1:12" x14ac:dyDescent="0.25">
      <c r="A9783" t="s">
        <v>18459</v>
      </c>
      <c r="B9783">
        <v>2005</v>
      </c>
      <c r="C9783" t="s">
        <v>6115</v>
      </c>
      <c r="D9783" t="s">
        <v>34511</v>
      </c>
      <c r="E9783" t="s">
        <v>18460</v>
      </c>
      <c r="F9783">
        <v>0</v>
      </c>
      <c r="G9783" s="1">
        <v>1</v>
      </c>
      <c r="H9783">
        <v>1</v>
      </c>
      <c r="I9783">
        <v>1</v>
      </c>
      <c r="J9783" s="2">
        <v>0</v>
      </c>
      <c r="K9783">
        <v>5478</v>
      </c>
      <c r="L9783" s="2">
        <v>5.8335002269187398E-5</v>
      </c>
    </row>
    <row r="9784" spans="1:12" x14ac:dyDescent="0.25">
      <c r="A9784" t="s">
        <v>9619</v>
      </c>
      <c r="B9784">
        <v>1999</v>
      </c>
      <c r="C9784" t="s">
        <v>171</v>
      </c>
      <c r="D9784" t="s">
        <v>30893</v>
      </c>
      <c r="E9784" t="s">
        <v>9620</v>
      </c>
      <c r="F9784">
        <v>0</v>
      </c>
      <c r="G9784">
        <v>0</v>
      </c>
      <c r="H9784">
        <v>0</v>
      </c>
      <c r="I9784">
        <v>0</v>
      </c>
      <c r="J9784" s="2">
        <v>0</v>
      </c>
      <c r="K9784">
        <v>2380</v>
      </c>
      <c r="L9784" s="2">
        <v>5.8335002269187398E-5</v>
      </c>
    </row>
    <row r="9785" spans="1:12" x14ac:dyDescent="0.25">
      <c r="A9785" t="s">
        <v>6443</v>
      </c>
      <c r="B9785">
        <v>2010</v>
      </c>
      <c r="C9785" t="s">
        <v>171</v>
      </c>
      <c r="D9785" t="s">
        <v>29271</v>
      </c>
      <c r="E9785" t="s">
        <v>6444</v>
      </c>
      <c r="F9785">
        <v>0</v>
      </c>
      <c r="G9785">
        <v>0</v>
      </c>
      <c r="H9785">
        <v>0</v>
      </c>
      <c r="I9785">
        <v>0</v>
      </c>
      <c r="J9785" s="2">
        <v>0</v>
      </c>
      <c r="K9785">
        <v>1577</v>
      </c>
      <c r="L9785" s="2">
        <v>5.8335002269187398E-5</v>
      </c>
    </row>
    <row r="9786" spans="1:12" x14ac:dyDescent="0.25">
      <c r="A9786" t="s">
        <v>21586</v>
      </c>
      <c r="B9786">
        <v>2000</v>
      </c>
      <c r="C9786" t="s">
        <v>34559</v>
      </c>
      <c r="D9786" t="s">
        <v>35663</v>
      </c>
      <c r="E9786" t="s">
        <v>21587</v>
      </c>
      <c r="F9786">
        <v>0</v>
      </c>
      <c r="G9786">
        <v>1</v>
      </c>
      <c r="H9786">
        <v>1</v>
      </c>
      <c r="I9786">
        <v>1</v>
      </c>
      <c r="J9786" s="2">
        <v>0</v>
      </c>
      <c r="K9786">
        <v>6329</v>
      </c>
      <c r="L9786" s="2">
        <v>5.8335002269187398E-5</v>
      </c>
    </row>
    <row r="9787" spans="1:12" x14ac:dyDescent="0.25">
      <c r="A9787" t="s">
        <v>11534</v>
      </c>
      <c r="B9787">
        <v>2006</v>
      </c>
      <c r="C9787" t="s">
        <v>27650</v>
      </c>
      <c r="D9787" t="s">
        <v>31812</v>
      </c>
      <c r="E9787" t="s">
        <v>11535</v>
      </c>
      <c r="F9787">
        <v>0</v>
      </c>
      <c r="G9787">
        <v>0</v>
      </c>
      <c r="H9787">
        <v>0</v>
      </c>
      <c r="I9787">
        <v>0</v>
      </c>
      <c r="J9787" s="2">
        <v>0</v>
      </c>
      <c r="K9787">
        <v>2900</v>
      </c>
      <c r="L9787" s="2">
        <v>5.8335002269187398E-5</v>
      </c>
    </row>
    <row r="9788" spans="1:12" x14ac:dyDescent="0.25">
      <c r="A9788" t="s">
        <v>7664</v>
      </c>
      <c r="B9788">
        <v>2001</v>
      </c>
      <c r="C9788" t="s">
        <v>29931</v>
      </c>
      <c r="D9788" t="s">
        <v>29932</v>
      </c>
      <c r="E9788" t="s">
        <v>7665</v>
      </c>
      <c r="F9788">
        <v>1</v>
      </c>
      <c r="G9788">
        <v>0</v>
      </c>
      <c r="H9788">
        <v>1</v>
      </c>
      <c r="I9788">
        <v>0</v>
      </c>
      <c r="J9788" s="2">
        <v>0</v>
      </c>
      <c r="K9788">
        <v>5704</v>
      </c>
      <c r="L9788" s="2">
        <v>1.07922504127841E-4</v>
      </c>
    </row>
    <row r="9789" spans="1:12" x14ac:dyDescent="0.25">
      <c r="A9789" t="s">
        <v>4926</v>
      </c>
      <c r="B9789">
        <v>2013</v>
      </c>
      <c r="C9789" t="s">
        <v>4927</v>
      </c>
      <c r="D9789" t="s">
        <v>28679</v>
      </c>
      <c r="E9789" t="s">
        <v>4928</v>
      </c>
      <c r="F9789">
        <v>0</v>
      </c>
      <c r="G9789">
        <v>0</v>
      </c>
      <c r="H9789">
        <v>0</v>
      </c>
      <c r="I9789">
        <v>0</v>
      </c>
      <c r="J9789" s="2">
        <v>0</v>
      </c>
      <c r="K9789">
        <v>1190</v>
      </c>
      <c r="L9789" s="2">
        <v>5.8335002269187398E-5</v>
      </c>
    </row>
    <row r="9790" spans="1:12" x14ac:dyDescent="0.25">
      <c r="A9790" t="s">
        <v>5815</v>
      </c>
      <c r="B9790">
        <v>2011</v>
      </c>
      <c r="C9790" t="s">
        <v>159</v>
      </c>
      <c r="D9790" t="s">
        <v>28902</v>
      </c>
      <c r="E9790" t="s">
        <v>5816</v>
      </c>
      <c r="F9790">
        <v>1</v>
      </c>
      <c r="G9790">
        <v>0</v>
      </c>
      <c r="H9790">
        <v>1</v>
      </c>
      <c r="I9790">
        <v>0</v>
      </c>
      <c r="J9790" s="2">
        <v>0</v>
      </c>
      <c r="K9790">
        <v>1417</v>
      </c>
      <c r="L9790" s="2">
        <v>1.07922504127841E-4</v>
      </c>
    </row>
    <row r="9791" spans="1:12" x14ac:dyDescent="0.25">
      <c r="A9791" t="s">
        <v>7404</v>
      </c>
      <c r="B9791">
        <v>1997</v>
      </c>
      <c r="C9791" t="s">
        <v>29807</v>
      </c>
      <c r="D9791" t="s">
        <v>29808</v>
      </c>
      <c r="E9791" t="s">
        <v>7405</v>
      </c>
      <c r="F9791">
        <v>0</v>
      </c>
      <c r="G9791">
        <v>0</v>
      </c>
      <c r="H9791">
        <v>0</v>
      </c>
      <c r="I9791">
        <v>0</v>
      </c>
      <c r="J9791" s="2">
        <v>0</v>
      </c>
      <c r="K9791">
        <v>1820</v>
      </c>
      <c r="L9791" s="2">
        <v>5.8335002269187398E-5</v>
      </c>
    </row>
    <row r="9792" spans="1:12" x14ac:dyDescent="0.25">
      <c r="A9792" t="s">
        <v>20728</v>
      </c>
      <c r="B9792">
        <v>1992</v>
      </c>
      <c r="C9792" t="s">
        <v>35327</v>
      </c>
      <c r="D9792" t="s">
        <v>35328</v>
      </c>
      <c r="E9792" t="s">
        <v>20729</v>
      </c>
      <c r="F9792">
        <v>0</v>
      </c>
      <c r="G9792">
        <v>0</v>
      </c>
      <c r="H9792">
        <v>0</v>
      </c>
      <c r="I9792">
        <v>0</v>
      </c>
      <c r="J9792" s="2">
        <v>0</v>
      </c>
      <c r="K9792">
        <v>5472</v>
      </c>
      <c r="L9792" s="2">
        <v>5.8335002269187398E-5</v>
      </c>
    </row>
    <row r="9793" spans="1:12" x14ac:dyDescent="0.25">
      <c r="A9793" t="s">
        <v>6880</v>
      </c>
      <c r="B9793">
        <v>2009</v>
      </c>
      <c r="C9793" t="s">
        <v>29526</v>
      </c>
      <c r="D9793" t="s">
        <v>29527</v>
      </c>
      <c r="E9793" t="s">
        <v>6881</v>
      </c>
      <c r="F9793">
        <v>0</v>
      </c>
      <c r="G9793">
        <v>1</v>
      </c>
      <c r="H9793">
        <v>1</v>
      </c>
      <c r="I9793">
        <v>1.5</v>
      </c>
      <c r="J9793" s="2">
        <v>0</v>
      </c>
      <c r="K9793">
        <v>6123</v>
      </c>
      <c r="L9793" s="2">
        <v>5.8335002269187398E-5</v>
      </c>
    </row>
    <row r="9794" spans="1:12" x14ac:dyDescent="0.25">
      <c r="A9794" t="s">
        <v>14820</v>
      </c>
      <c r="B9794">
        <v>1990</v>
      </c>
      <c r="C9794" t="s">
        <v>33155</v>
      </c>
      <c r="D9794" t="s">
        <v>33156</v>
      </c>
      <c r="E9794" t="s">
        <v>14821</v>
      </c>
      <c r="F9794">
        <v>2</v>
      </c>
      <c r="G9794">
        <v>0</v>
      </c>
      <c r="H9794">
        <v>2</v>
      </c>
      <c r="I9794">
        <v>0</v>
      </c>
      <c r="J9794" s="2">
        <v>0</v>
      </c>
      <c r="K9794">
        <v>5501</v>
      </c>
      <c r="L9794" s="2">
        <v>9.1267279141175797E-4</v>
      </c>
    </row>
    <row r="9795" spans="1:12" x14ac:dyDescent="0.25">
      <c r="A9795" t="s">
        <v>8037</v>
      </c>
      <c r="B9795">
        <v>2009</v>
      </c>
      <c r="C9795" t="s">
        <v>27583</v>
      </c>
      <c r="D9795" t="s">
        <v>30125</v>
      </c>
      <c r="E9795" t="s">
        <v>8038</v>
      </c>
      <c r="F9795">
        <v>0</v>
      </c>
      <c r="G9795">
        <v>0</v>
      </c>
      <c r="H9795">
        <v>0</v>
      </c>
      <c r="I9795">
        <v>0</v>
      </c>
      <c r="J9795" s="2">
        <v>0</v>
      </c>
      <c r="K9795">
        <v>1972</v>
      </c>
      <c r="L9795" s="2">
        <v>5.8335002269187398E-5</v>
      </c>
    </row>
    <row r="9796" spans="1:12" x14ac:dyDescent="0.25">
      <c r="A9796" t="s">
        <v>12018</v>
      </c>
      <c r="B9796">
        <v>2005</v>
      </c>
      <c r="C9796" t="s">
        <v>32007</v>
      </c>
      <c r="D9796" t="s">
        <v>32008</v>
      </c>
      <c r="E9796" t="s">
        <v>12019</v>
      </c>
      <c r="F9796">
        <v>0</v>
      </c>
      <c r="G9796">
        <v>1</v>
      </c>
      <c r="H9796">
        <v>1</v>
      </c>
      <c r="I9796">
        <v>2</v>
      </c>
      <c r="J9796" s="2">
        <v>0</v>
      </c>
      <c r="K9796">
        <v>5499</v>
      </c>
      <c r="L9796" s="2">
        <v>5.8335002269187398E-5</v>
      </c>
    </row>
    <row r="9797" spans="1:12" x14ac:dyDescent="0.25">
      <c r="A9797" t="s">
        <v>21542</v>
      </c>
      <c r="B9797">
        <v>2005</v>
      </c>
      <c r="C9797" t="s">
        <v>35639</v>
      </c>
      <c r="D9797" t="s">
        <v>35640</v>
      </c>
      <c r="E9797" t="s">
        <v>21543</v>
      </c>
      <c r="F9797">
        <v>0</v>
      </c>
      <c r="G9797">
        <v>0</v>
      </c>
      <c r="H9797">
        <v>0</v>
      </c>
      <c r="I9797">
        <v>0</v>
      </c>
      <c r="J9797" s="2">
        <v>0</v>
      </c>
      <c r="K9797">
        <v>5705</v>
      </c>
      <c r="L9797" s="2">
        <v>5.8335002269187398E-5</v>
      </c>
    </row>
    <row r="9798" spans="1:12" x14ac:dyDescent="0.25">
      <c r="A9798" t="s">
        <v>2929</v>
      </c>
      <c r="B9798">
        <v>2012</v>
      </c>
      <c r="C9798" t="s">
        <v>2930</v>
      </c>
      <c r="D9798" t="s">
        <v>28279</v>
      </c>
      <c r="E9798" t="s">
        <v>2931</v>
      </c>
      <c r="F9798">
        <v>0</v>
      </c>
      <c r="G9798">
        <v>0</v>
      </c>
      <c r="H9798">
        <v>0</v>
      </c>
      <c r="I9798">
        <v>0</v>
      </c>
      <c r="J9798" s="2">
        <v>0</v>
      </c>
      <c r="K9798">
        <v>686</v>
      </c>
      <c r="L9798" s="2">
        <v>5.8335002269187398E-5</v>
      </c>
    </row>
    <row r="9799" spans="1:12" x14ac:dyDescent="0.25">
      <c r="A9799" t="s">
        <v>16296</v>
      </c>
      <c r="B9799">
        <v>2010</v>
      </c>
      <c r="C9799" t="s">
        <v>16297</v>
      </c>
      <c r="D9799" t="s">
        <v>28662</v>
      </c>
      <c r="E9799" t="s">
        <v>16298</v>
      </c>
      <c r="F9799">
        <v>0</v>
      </c>
      <c r="G9799">
        <v>1</v>
      </c>
      <c r="H9799">
        <v>1</v>
      </c>
      <c r="I9799">
        <v>3.9516129032257998</v>
      </c>
      <c r="J9799" s="2">
        <v>0</v>
      </c>
      <c r="K9799">
        <v>6025</v>
      </c>
      <c r="L9799" s="2">
        <v>5.8335002269187398E-5</v>
      </c>
    </row>
    <row r="9800" spans="1:12" x14ac:dyDescent="0.25">
      <c r="A9800" t="s">
        <v>23898</v>
      </c>
      <c r="B9800">
        <v>2010</v>
      </c>
      <c r="C9800" t="s">
        <v>272</v>
      </c>
      <c r="D9800" t="s">
        <v>23899</v>
      </c>
      <c r="E9800" t="s">
        <v>23900</v>
      </c>
      <c r="F9800">
        <v>0</v>
      </c>
      <c r="G9800">
        <v>0</v>
      </c>
      <c r="H9800">
        <v>0</v>
      </c>
      <c r="I9800">
        <v>0</v>
      </c>
      <c r="J9800" s="2">
        <v>0</v>
      </c>
      <c r="K9800">
        <v>6436</v>
      </c>
      <c r="L9800" s="2">
        <v>5.8335002269187398E-5</v>
      </c>
    </row>
    <row r="9801" spans="1:12" x14ac:dyDescent="0.25">
      <c r="A9801" t="s">
        <v>4609</v>
      </c>
      <c r="B9801">
        <v>2012</v>
      </c>
      <c r="C9801" t="s">
        <v>4610</v>
      </c>
      <c r="D9801" t="s">
        <v>4611</v>
      </c>
      <c r="E9801" t="s">
        <v>4612</v>
      </c>
      <c r="F9801">
        <v>0</v>
      </c>
      <c r="G9801">
        <v>0</v>
      </c>
      <c r="H9801">
        <v>0</v>
      </c>
      <c r="I9801">
        <v>0</v>
      </c>
      <c r="J9801" s="2">
        <v>0</v>
      </c>
      <c r="K9801">
        <v>1109</v>
      </c>
      <c r="L9801" s="2">
        <v>5.8335002269187398E-5</v>
      </c>
    </row>
    <row r="9802" spans="1:12" x14ac:dyDescent="0.25">
      <c r="A9802" t="s">
        <v>25471</v>
      </c>
      <c r="B9802">
        <v>2010</v>
      </c>
      <c r="C9802" t="s">
        <v>272</v>
      </c>
      <c r="D9802" t="s">
        <v>25472</v>
      </c>
      <c r="E9802" t="s">
        <v>25473</v>
      </c>
      <c r="F9802">
        <v>0</v>
      </c>
      <c r="G9802">
        <v>0</v>
      </c>
      <c r="H9802">
        <v>0</v>
      </c>
      <c r="I9802">
        <v>0</v>
      </c>
      <c r="J9802" s="2">
        <v>0</v>
      </c>
      <c r="K9802">
        <v>6977</v>
      </c>
      <c r="L9802" s="2">
        <v>5.8335002269187398E-5</v>
      </c>
    </row>
    <row r="9803" spans="1:12" x14ac:dyDescent="0.25">
      <c r="A9803" t="s">
        <v>12471</v>
      </c>
      <c r="B9803">
        <v>2009</v>
      </c>
      <c r="C9803" t="s">
        <v>29016</v>
      </c>
      <c r="D9803" t="s">
        <v>32187</v>
      </c>
      <c r="E9803" t="s">
        <v>12472</v>
      </c>
      <c r="F9803">
        <v>0</v>
      </c>
      <c r="G9803">
        <v>0</v>
      </c>
      <c r="H9803">
        <v>0</v>
      </c>
      <c r="I9803">
        <v>0</v>
      </c>
      <c r="J9803" s="2">
        <v>0</v>
      </c>
      <c r="K9803">
        <v>3163</v>
      </c>
      <c r="L9803" s="2">
        <v>5.8335002269187398E-5</v>
      </c>
    </row>
    <row r="9804" spans="1:12" x14ac:dyDescent="0.25">
      <c r="A9804" t="s">
        <v>17925</v>
      </c>
      <c r="B9804">
        <v>2012</v>
      </c>
      <c r="C9804" t="s">
        <v>3427</v>
      </c>
      <c r="D9804" t="s">
        <v>34311</v>
      </c>
      <c r="E9804" t="s">
        <v>17926</v>
      </c>
      <c r="F9804">
        <v>0</v>
      </c>
      <c r="G9804">
        <v>0</v>
      </c>
      <c r="H9804" s="1">
        <v>0</v>
      </c>
      <c r="I9804">
        <v>0</v>
      </c>
      <c r="J9804">
        <v>0</v>
      </c>
      <c r="K9804">
        <v>4673</v>
      </c>
      <c r="L9804" s="2">
        <v>5.8335002269187398E-5</v>
      </c>
    </row>
    <row r="9805" spans="1:12" x14ac:dyDescent="0.25">
      <c r="A9805" t="s">
        <v>12593</v>
      </c>
      <c r="B9805">
        <v>2010</v>
      </c>
      <c r="C9805" t="s">
        <v>180</v>
      </c>
      <c r="D9805" t="s">
        <v>32237</v>
      </c>
      <c r="E9805" t="s">
        <v>12594</v>
      </c>
      <c r="F9805">
        <v>0</v>
      </c>
      <c r="G9805">
        <v>0</v>
      </c>
      <c r="H9805">
        <v>0</v>
      </c>
      <c r="I9805">
        <v>0</v>
      </c>
      <c r="J9805" s="2">
        <v>0</v>
      </c>
      <c r="K9805">
        <v>3200</v>
      </c>
      <c r="L9805" s="2">
        <v>5.8335002269187398E-5</v>
      </c>
    </row>
    <row r="9806" spans="1:12" x14ac:dyDescent="0.25">
      <c r="A9806" t="s">
        <v>4031</v>
      </c>
      <c r="B9806">
        <v>2010</v>
      </c>
      <c r="C9806" t="s">
        <v>508</v>
      </c>
      <c r="D9806" t="s">
        <v>4032</v>
      </c>
      <c r="E9806" t="s">
        <v>4033</v>
      </c>
      <c r="F9806">
        <v>0</v>
      </c>
      <c r="G9806">
        <v>0</v>
      </c>
      <c r="H9806">
        <v>0</v>
      </c>
      <c r="I9806">
        <v>0</v>
      </c>
      <c r="J9806" s="2">
        <v>0</v>
      </c>
      <c r="K9806">
        <v>975</v>
      </c>
      <c r="L9806" s="2">
        <v>5.8335002269187398E-5</v>
      </c>
    </row>
    <row r="9807" spans="1:12" x14ac:dyDescent="0.25">
      <c r="A9807" t="s">
        <v>2816</v>
      </c>
      <c r="B9807">
        <v>2011</v>
      </c>
      <c r="C9807" t="s">
        <v>400</v>
      </c>
      <c r="D9807" t="s">
        <v>2817</v>
      </c>
      <c r="E9807" t="s">
        <v>2818</v>
      </c>
      <c r="F9807">
        <v>0</v>
      </c>
      <c r="G9807">
        <v>0</v>
      </c>
      <c r="H9807">
        <v>0</v>
      </c>
      <c r="I9807">
        <v>0</v>
      </c>
      <c r="J9807" s="2">
        <v>0</v>
      </c>
      <c r="K9807">
        <v>661</v>
      </c>
      <c r="L9807" s="2">
        <v>5.8335002269187398E-5</v>
      </c>
    </row>
    <row r="9808" spans="1:12" x14ac:dyDescent="0.25">
      <c r="A9808" t="s">
        <v>18028</v>
      </c>
      <c r="B9808">
        <v>2013</v>
      </c>
      <c r="C9808" t="s">
        <v>18029</v>
      </c>
      <c r="D9808" t="s">
        <v>34349</v>
      </c>
      <c r="E9808" t="s">
        <v>18030</v>
      </c>
      <c r="F9808">
        <v>0</v>
      </c>
      <c r="G9808">
        <v>0</v>
      </c>
      <c r="H9808">
        <v>0</v>
      </c>
      <c r="I9808">
        <v>0</v>
      </c>
      <c r="J9808" s="2">
        <v>0</v>
      </c>
      <c r="K9808">
        <v>4703</v>
      </c>
      <c r="L9808" s="2">
        <v>5.8335002269187398E-5</v>
      </c>
    </row>
    <row r="9809" spans="1:12" x14ac:dyDescent="0.25">
      <c r="A9809" t="s">
        <v>5248</v>
      </c>
      <c r="B9809">
        <v>2008</v>
      </c>
      <c r="C9809" t="s">
        <v>27388</v>
      </c>
      <c r="D9809" t="s">
        <v>5249</v>
      </c>
      <c r="E9809" t="s">
        <v>5250</v>
      </c>
      <c r="F9809">
        <v>0</v>
      </c>
      <c r="G9809">
        <v>0</v>
      </c>
      <c r="H9809">
        <v>0</v>
      </c>
      <c r="I9809">
        <v>0</v>
      </c>
      <c r="J9809" s="2">
        <v>0</v>
      </c>
      <c r="K9809">
        <v>1266</v>
      </c>
      <c r="L9809" s="2">
        <v>5.8335002269187398E-5</v>
      </c>
    </row>
    <row r="9810" spans="1:12" x14ac:dyDescent="0.25">
      <c r="A9810" t="s">
        <v>11289</v>
      </c>
      <c r="B9810">
        <v>2009</v>
      </c>
      <c r="C9810" t="s">
        <v>2588</v>
      </c>
      <c r="D9810" t="s">
        <v>11290</v>
      </c>
      <c r="E9810" t="s">
        <v>11291</v>
      </c>
      <c r="F9810">
        <v>0</v>
      </c>
      <c r="G9810">
        <v>0</v>
      </c>
      <c r="H9810">
        <v>0</v>
      </c>
      <c r="I9810">
        <v>0</v>
      </c>
      <c r="J9810" s="2">
        <v>0</v>
      </c>
      <c r="K9810">
        <v>2830</v>
      </c>
      <c r="L9810" s="2">
        <v>5.8335002269187398E-5</v>
      </c>
    </row>
    <row r="9811" spans="1:12" x14ac:dyDescent="0.25">
      <c r="A9811" t="s">
        <v>14698</v>
      </c>
      <c r="B9811">
        <v>2009</v>
      </c>
      <c r="C9811" t="s">
        <v>27461</v>
      </c>
      <c r="D9811" t="s">
        <v>14699</v>
      </c>
      <c r="E9811" t="s">
        <v>14700</v>
      </c>
      <c r="F9811">
        <v>1</v>
      </c>
      <c r="G9811">
        <v>0</v>
      </c>
      <c r="H9811">
        <v>1</v>
      </c>
      <c r="I9811">
        <v>0</v>
      </c>
      <c r="J9811">
        <v>0</v>
      </c>
      <c r="K9811">
        <v>3773</v>
      </c>
      <c r="L9811" s="2">
        <v>1.07922504127841E-4</v>
      </c>
    </row>
    <row r="9812" spans="1:12" x14ac:dyDescent="0.25">
      <c r="A9812" t="s">
        <v>1981</v>
      </c>
      <c r="B9812">
        <v>2012</v>
      </c>
      <c r="C9812" t="s">
        <v>1982</v>
      </c>
      <c r="D9812" t="s">
        <v>1983</v>
      </c>
      <c r="E9812" t="s">
        <v>1984</v>
      </c>
      <c r="F9812">
        <v>0</v>
      </c>
      <c r="G9812">
        <v>0</v>
      </c>
      <c r="H9812">
        <v>0</v>
      </c>
      <c r="I9812">
        <v>0</v>
      </c>
      <c r="J9812" s="2">
        <v>0</v>
      </c>
      <c r="K9812">
        <v>454</v>
      </c>
      <c r="L9812" s="2">
        <v>5.8335002269187398E-5</v>
      </c>
    </row>
    <row r="9813" spans="1:12" x14ac:dyDescent="0.25">
      <c r="A9813" t="s">
        <v>15974</v>
      </c>
      <c r="B9813">
        <v>2010</v>
      </c>
      <c r="C9813" t="s">
        <v>2835</v>
      </c>
      <c r="D9813" t="s">
        <v>15975</v>
      </c>
      <c r="E9813" t="s">
        <v>15976</v>
      </c>
      <c r="F9813">
        <v>0</v>
      </c>
      <c r="G9813">
        <v>0</v>
      </c>
      <c r="H9813">
        <v>0</v>
      </c>
      <c r="I9813">
        <v>0</v>
      </c>
      <c r="J9813" s="2">
        <v>0</v>
      </c>
      <c r="K9813">
        <v>4124</v>
      </c>
      <c r="L9813" s="2">
        <v>5.8335002269187398E-5</v>
      </c>
    </row>
    <row r="9814" spans="1:12" x14ac:dyDescent="0.25">
      <c r="A9814" t="s">
        <v>22858</v>
      </c>
      <c r="B9814">
        <v>2010</v>
      </c>
      <c r="C9814" t="s">
        <v>985</v>
      </c>
      <c r="D9814" t="s">
        <v>22859</v>
      </c>
      <c r="E9814" t="s">
        <v>22860</v>
      </c>
      <c r="F9814">
        <v>0</v>
      </c>
      <c r="G9814" s="1">
        <v>0</v>
      </c>
      <c r="H9814">
        <v>0</v>
      </c>
      <c r="I9814">
        <v>0</v>
      </c>
      <c r="J9814" s="2">
        <v>0</v>
      </c>
      <c r="K9814">
        <v>6096</v>
      </c>
      <c r="L9814" s="2">
        <v>5.8335002269187398E-5</v>
      </c>
    </row>
    <row r="9815" spans="1:12" x14ac:dyDescent="0.25">
      <c r="A9815" t="s">
        <v>23772</v>
      </c>
      <c r="B9815">
        <v>2012</v>
      </c>
      <c r="C9815" t="s">
        <v>23773</v>
      </c>
      <c r="D9815" t="s">
        <v>23774</v>
      </c>
      <c r="E9815" t="s">
        <v>23775</v>
      </c>
      <c r="F9815">
        <v>0</v>
      </c>
      <c r="G9815" s="1">
        <v>0</v>
      </c>
      <c r="H9815">
        <v>0</v>
      </c>
      <c r="I9815">
        <v>0</v>
      </c>
      <c r="J9815" s="2">
        <v>0</v>
      </c>
      <c r="K9815">
        <v>6393</v>
      </c>
      <c r="L9815" s="2">
        <v>5.8335002269187398E-5</v>
      </c>
    </row>
    <row r="9816" spans="1:12" x14ac:dyDescent="0.25">
      <c r="A9816" t="s">
        <v>15754</v>
      </c>
      <c r="B9816">
        <v>2006</v>
      </c>
      <c r="C9816" t="s">
        <v>33513</v>
      </c>
      <c r="D9816" t="s">
        <v>15755</v>
      </c>
      <c r="E9816" t="s">
        <v>15756</v>
      </c>
      <c r="F9816">
        <v>0</v>
      </c>
      <c r="G9816" s="1">
        <v>0</v>
      </c>
      <c r="H9816">
        <v>0</v>
      </c>
      <c r="I9816">
        <v>0</v>
      </c>
      <c r="J9816" s="2">
        <v>0</v>
      </c>
      <c r="K9816">
        <v>4062</v>
      </c>
      <c r="L9816" s="2">
        <v>5.8335002269187398E-5</v>
      </c>
    </row>
    <row r="9817" spans="1:12" x14ac:dyDescent="0.25">
      <c r="A9817" t="s">
        <v>389</v>
      </c>
      <c r="B9817">
        <v>2009</v>
      </c>
      <c r="C9817" t="s">
        <v>390</v>
      </c>
      <c r="D9817" t="s">
        <v>391</v>
      </c>
      <c r="E9817" t="s">
        <v>392</v>
      </c>
      <c r="F9817">
        <v>0</v>
      </c>
      <c r="G9817">
        <v>0</v>
      </c>
      <c r="H9817">
        <v>0</v>
      </c>
      <c r="I9817">
        <v>0</v>
      </c>
      <c r="J9817" s="2">
        <v>0</v>
      </c>
      <c r="K9817">
        <v>85</v>
      </c>
      <c r="L9817" s="2">
        <v>5.8335002269187398E-5</v>
      </c>
    </row>
    <row r="9818" spans="1:12" x14ac:dyDescent="0.25">
      <c r="A9818" t="s">
        <v>11497</v>
      </c>
      <c r="B9818">
        <v>2008</v>
      </c>
      <c r="C9818" t="s">
        <v>27644</v>
      </c>
      <c r="D9818" t="s">
        <v>11498</v>
      </c>
      <c r="E9818" t="s">
        <v>11499</v>
      </c>
      <c r="F9818">
        <v>0</v>
      </c>
      <c r="G9818">
        <v>0</v>
      </c>
      <c r="H9818">
        <v>0</v>
      </c>
      <c r="I9818">
        <v>0</v>
      </c>
      <c r="J9818" s="2">
        <v>0</v>
      </c>
      <c r="K9818">
        <v>2891</v>
      </c>
      <c r="L9818" s="2">
        <v>5.8335002269187398E-5</v>
      </c>
    </row>
    <row r="9819" spans="1:12" x14ac:dyDescent="0.25">
      <c r="A9819" t="s">
        <v>24518</v>
      </c>
      <c r="B9819">
        <v>2009</v>
      </c>
      <c r="C9819" t="s">
        <v>27710</v>
      </c>
      <c r="D9819" t="s">
        <v>24519</v>
      </c>
      <c r="E9819" t="s">
        <v>24520</v>
      </c>
      <c r="F9819">
        <v>0</v>
      </c>
      <c r="G9819" s="1">
        <v>0</v>
      </c>
      <c r="H9819">
        <v>0</v>
      </c>
      <c r="I9819">
        <v>0</v>
      </c>
      <c r="J9819" s="2">
        <v>0</v>
      </c>
      <c r="K9819">
        <v>6656</v>
      </c>
      <c r="L9819" s="2">
        <v>5.8335002269187398E-5</v>
      </c>
    </row>
    <row r="9820" spans="1:12" x14ac:dyDescent="0.25">
      <c r="A9820" t="s">
        <v>25990</v>
      </c>
      <c r="B9820">
        <v>2013</v>
      </c>
      <c r="C9820" t="s">
        <v>25991</v>
      </c>
      <c r="D9820" t="s">
        <v>25992</v>
      </c>
      <c r="E9820" t="s">
        <v>25993</v>
      </c>
      <c r="F9820">
        <v>0</v>
      </c>
      <c r="G9820">
        <v>0</v>
      </c>
      <c r="H9820">
        <v>0</v>
      </c>
      <c r="I9820">
        <v>0</v>
      </c>
      <c r="J9820" s="2">
        <v>0</v>
      </c>
      <c r="K9820">
        <v>7167</v>
      </c>
      <c r="L9820" s="2">
        <v>5.8335002269187398E-5</v>
      </c>
    </row>
    <row r="9821" spans="1:12" x14ac:dyDescent="0.25">
      <c r="A9821" t="s">
        <v>88</v>
      </c>
      <c r="B9821">
        <v>2005</v>
      </c>
      <c r="C9821" t="s">
        <v>27359</v>
      </c>
      <c r="D9821" t="s">
        <v>89</v>
      </c>
      <c r="E9821" t="s">
        <v>90</v>
      </c>
      <c r="F9821">
        <v>0</v>
      </c>
      <c r="G9821">
        <v>0</v>
      </c>
      <c r="H9821">
        <v>0</v>
      </c>
      <c r="I9821">
        <v>0</v>
      </c>
      <c r="J9821" s="2">
        <v>0</v>
      </c>
      <c r="K9821">
        <v>19</v>
      </c>
      <c r="L9821" s="2">
        <v>5.8335002269187398E-5</v>
      </c>
    </row>
    <row r="9822" spans="1:12" x14ac:dyDescent="0.25">
      <c r="A9822" t="s">
        <v>15920</v>
      </c>
      <c r="B9822">
        <v>2006</v>
      </c>
      <c r="C9822" t="s">
        <v>11859</v>
      </c>
      <c r="D9822" t="s">
        <v>15921</v>
      </c>
      <c r="E9822" t="s">
        <v>15922</v>
      </c>
      <c r="F9822">
        <v>1</v>
      </c>
      <c r="G9822">
        <v>1</v>
      </c>
      <c r="H9822">
        <v>2</v>
      </c>
      <c r="I9822">
        <v>1</v>
      </c>
      <c r="J9822" s="2">
        <v>1</v>
      </c>
      <c r="K9822">
        <v>4819</v>
      </c>
      <c r="L9822" s="2">
        <v>8.3128753198514403E-5</v>
      </c>
    </row>
    <row r="9823" spans="1:12" x14ac:dyDescent="0.25">
      <c r="A9823" t="s">
        <v>1154</v>
      </c>
      <c r="B9823">
        <v>2011</v>
      </c>
      <c r="C9823" t="s">
        <v>1155</v>
      </c>
      <c r="D9823" t="s">
        <v>1156</v>
      </c>
      <c r="E9823" t="s">
        <v>1157</v>
      </c>
      <c r="F9823">
        <v>0</v>
      </c>
      <c r="G9823">
        <v>0</v>
      </c>
      <c r="H9823">
        <v>0</v>
      </c>
      <c r="I9823">
        <v>0</v>
      </c>
      <c r="J9823" s="2">
        <v>0</v>
      </c>
      <c r="K9823">
        <v>258</v>
      </c>
      <c r="L9823" s="2">
        <v>5.8335002269187398E-5</v>
      </c>
    </row>
    <row r="9824" spans="1:12" x14ac:dyDescent="0.25">
      <c r="A9824" t="s">
        <v>10554</v>
      </c>
      <c r="B9824">
        <v>2009</v>
      </c>
      <c r="C9824" t="s">
        <v>27431</v>
      </c>
      <c r="D9824" t="s">
        <v>10555</v>
      </c>
      <c r="E9824" t="s">
        <v>10556</v>
      </c>
      <c r="F9824">
        <v>0</v>
      </c>
      <c r="G9824">
        <v>0</v>
      </c>
      <c r="H9824">
        <v>0</v>
      </c>
      <c r="I9824">
        <v>0</v>
      </c>
      <c r="J9824" s="2">
        <v>0</v>
      </c>
      <c r="K9824">
        <v>2624</v>
      </c>
      <c r="L9824" s="2">
        <v>5.8335002269187398E-5</v>
      </c>
    </row>
    <row r="9825" spans="1:12" x14ac:dyDescent="0.25">
      <c r="A9825" t="s">
        <v>26211</v>
      </c>
      <c r="B9825">
        <v>2009</v>
      </c>
      <c r="C9825" t="s">
        <v>27485</v>
      </c>
      <c r="D9825" t="s">
        <v>26212</v>
      </c>
      <c r="E9825" t="s">
        <v>26213</v>
      </c>
      <c r="F9825">
        <v>0</v>
      </c>
      <c r="G9825">
        <v>0</v>
      </c>
      <c r="H9825">
        <v>0</v>
      </c>
      <c r="I9825">
        <v>0</v>
      </c>
      <c r="J9825" s="2">
        <v>0</v>
      </c>
      <c r="K9825">
        <v>7239</v>
      </c>
      <c r="L9825" s="2">
        <v>5.8335002269187398E-5</v>
      </c>
    </row>
    <row r="9826" spans="1:12" x14ac:dyDescent="0.25">
      <c r="A9826" t="s">
        <v>17158</v>
      </c>
      <c r="B9826">
        <v>2009</v>
      </c>
      <c r="C9826" t="s">
        <v>27416</v>
      </c>
      <c r="D9826" t="s">
        <v>17159</v>
      </c>
      <c r="E9826" t="s">
        <v>17160</v>
      </c>
      <c r="F9826">
        <v>0</v>
      </c>
      <c r="G9826">
        <v>0</v>
      </c>
      <c r="H9826" s="1">
        <v>0</v>
      </c>
      <c r="I9826">
        <v>0</v>
      </c>
      <c r="J9826" s="2">
        <v>0</v>
      </c>
      <c r="K9826">
        <v>4456</v>
      </c>
      <c r="L9826" s="2">
        <v>5.8335002269187398E-5</v>
      </c>
    </row>
    <row r="9827" spans="1:12" x14ac:dyDescent="0.25">
      <c r="A9827" t="s">
        <v>1889</v>
      </c>
      <c r="B9827">
        <v>2010</v>
      </c>
      <c r="C9827" t="s">
        <v>1890</v>
      </c>
      <c r="D9827" t="s">
        <v>1891</v>
      </c>
      <c r="E9827" t="s">
        <v>22</v>
      </c>
      <c r="F9827">
        <v>0</v>
      </c>
      <c r="G9827">
        <v>1</v>
      </c>
      <c r="H9827">
        <v>1</v>
      </c>
      <c r="I9827">
        <v>1.5</v>
      </c>
      <c r="J9827" s="2">
        <v>0</v>
      </c>
      <c r="K9827">
        <v>3168</v>
      </c>
      <c r="L9827" s="2">
        <v>5.8335002269187398E-5</v>
      </c>
    </row>
    <row r="9828" spans="1:12" x14ac:dyDescent="0.25">
      <c r="A9828" t="s">
        <v>21391</v>
      </c>
      <c r="B9828">
        <v>2009</v>
      </c>
      <c r="C9828" t="s">
        <v>31682</v>
      </c>
      <c r="D9828" t="s">
        <v>21392</v>
      </c>
      <c r="E9828" t="s">
        <v>21393</v>
      </c>
      <c r="F9828">
        <v>0</v>
      </c>
      <c r="G9828">
        <v>0</v>
      </c>
      <c r="H9828">
        <v>0</v>
      </c>
      <c r="I9828">
        <v>0</v>
      </c>
      <c r="J9828" s="2">
        <v>0</v>
      </c>
      <c r="K9828">
        <v>5664</v>
      </c>
      <c r="L9828" s="2">
        <v>5.8335002269187398E-5</v>
      </c>
    </row>
    <row r="9829" spans="1:12" x14ac:dyDescent="0.25">
      <c r="A9829" t="s">
        <v>835</v>
      </c>
      <c r="B9829">
        <v>2007</v>
      </c>
      <c r="C9829" t="s">
        <v>27627</v>
      </c>
      <c r="D9829" t="s">
        <v>836</v>
      </c>
      <c r="E9829" t="s">
        <v>837</v>
      </c>
      <c r="F9829">
        <v>1</v>
      </c>
      <c r="G9829">
        <v>0</v>
      </c>
      <c r="H9829">
        <v>1</v>
      </c>
      <c r="I9829">
        <v>0</v>
      </c>
      <c r="J9829" s="2">
        <v>0</v>
      </c>
      <c r="K9829">
        <v>3030</v>
      </c>
      <c r="L9829" s="2">
        <v>1.07922504127841E-4</v>
      </c>
    </row>
    <row r="9830" spans="1:12" x14ac:dyDescent="0.25">
      <c r="A9830" t="s">
        <v>20414</v>
      </c>
      <c r="B9830">
        <v>2009</v>
      </c>
      <c r="C9830" t="s">
        <v>5983</v>
      </c>
      <c r="D9830" t="s">
        <v>20415</v>
      </c>
      <c r="E9830" t="s">
        <v>20416</v>
      </c>
      <c r="F9830">
        <v>0</v>
      </c>
      <c r="G9830" s="1">
        <v>0</v>
      </c>
      <c r="H9830">
        <v>0</v>
      </c>
      <c r="I9830">
        <v>0</v>
      </c>
      <c r="J9830" s="2">
        <v>0</v>
      </c>
      <c r="K9830">
        <v>5369</v>
      </c>
      <c r="L9830" s="2">
        <v>5.8335002269187398E-5</v>
      </c>
    </row>
    <row r="9831" spans="1:12" x14ac:dyDescent="0.25">
      <c r="A9831" t="s">
        <v>4785</v>
      </c>
      <c r="B9831">
        <v>2010</v>
      </c>
      <c r="C9831" t="s">
        <v>4786</v>
      </c>
      <c r="D9831" t="s">
        <v>4787</v>
      </c>
      <c r="E9831" t="s">
        <v>4788</v>
      </c>
      <c r="F9831">
        <v>0</v>
      </c>
      <c r="G9831">
        <v>0</v>
      </c>
      <c r="H9831">
        <v>0</v>
      </c>
      <c r="I9831">
        <v>0</v>
      </c>
      <c r="J9831" s="2">
        <v>0</v>
      </c>
      <c r="K9831">
        <v>1154</v>
      </c>
      <c r="L9831" s="2">
        <v>5.8335002269187398E-5</v>
      </c>
    </row>
    <row r="9832" spans="1:12" x14ac:dyDescent="0.25">
      <c r="A9832" t="s">
        <v>25199</v>
      </c>
      <c r="B9832">
        <v>2010</v>
      </c>
      <c r="C9832" t="s">
        <v>514</v>
      </c>
      <c r="D9832" t="s">
        <v>25200</v>
      </c>
      <c r="E9832" t="s">
        <v>25201</v>
      </c>
      <c r="F9832">
        <v>0</v>
      </c>
      <c r="G9832">
        <v>0</v>
      </c>
      <c r="H9832">
        <v>0</v>
      </c>
      <c r="I9832">
        <v>0</v>
      </c>
      <c r="J9832" s="2">
        <v>0</v>
      </c>
      <c r="K9832">
        <v>6885</v>
      </c>
      <c r="L9832" s="2">
        <v>5.8335002269187398E-5</v>
      </c>
    </row>
    <row r="9833" spans="1:12" x14ac:dyDescent="0.25">
      <c r="A9833" t="s">
        <v>2800</v>
      </c>
      <c r="B9833">
        <v>2011</v>
      </c>
      <c r="C9833" t="s">
        <v>2801</v>
      </c>
      <c r="D9833" t="s">
        <v>2802</v>
      </c>
      <c r="E9833" t="s">
        <v>2803</v>
      </c>
      <c r="F9833">
        <v>0</v>
      </c>
      <c r="G9833">
        <v>0</v>
      </c>
      <c r="H9833">
        <v>0</v>
      </c>
      <c r="I9833">
        <v>0</v>
      </c>
      <c r="J9833" s="2">
        <v>0</v>
      </c>
      <c r="K9833">
        <v>656</v>
      </c>
      <c r="L9833" s="2">
        <v>5.8335002269187398E-5</v>
      </c>
    </row>
    <row r="9834" spans="1:12" x14ac:dyDescent="0.25">
      <c r="A9834" t="s">
        <v>4093</v>
      </c>
      <c r="B9834">
        <v>2010</v>
      </c>
      <c r="C9834" t="s">
        <v>272</v>
      </c>
      <c r="D9834" t="s">
        <v>4094</v>
      </c>
      <c r="E9834" t="s">
        <v>4095</v>
      </c>
      <c r="F9834">
        <v>0</v>
      </c>
      <c r="G9834">
        <v>0</v>
      </c>
      <c r="H9834">
        <v>0</v>
      </c>
      <c r="I9834">
        <v>0</v>
      </c>
      <c r="J9834" s="2">
        <v>0</v>
      </c>
      <c r="K9834">
        <v>991</v>
      </c>
      <c r="L9834" s="2">
        <v>5.8335002269187398E-5</v>
      </c>
    </row>
    <row r="9835" spans="1:12" x14ac:dyDescent="0.25">
      <c r="A9835" t="s">
        <v>2849</v>
      </c>
      <c r="B9835">
        <v>2008</v>
      </c>
      <c r="C9835" t="s">
        <v>309</v>
      </c>
      <c r="D9835" t="s">
        <v>2850</v>
      </c>
      <c r="E9835" t="s">
        <v>2851</v>
      </c>
      <c r="F9835">
        <v>0</v>
      </c>
      <c r="G9835">
        <v>0</v>
      </c>
      <c r="H9835">
        <v>0</v>
      </c>
      <c r="I9835">
        <v>0</v>
      </c>
      <c r="J9835" s="2">
        <v>0</v>
      </c>
      <c r="K9835">
        <v>669</v>
      </c>
      <c r="L9835" s="2">
        <v>5.8335002269187398E-5</v>
      </c>
    </row>
    <row r="9836" spans="1:12" x14ac:dyDescent="0.25">
      <c r="A9836" t="s">
        <v>6091</v>
      </c>
      <c r="B9836">
        <v>2010</v>
      </c>
      <c r="C9836" t="s">
        <v>1125</v>
      </c>
      <c r="D9836" t="s">
        <v>29055</v>
      </c>
      <c r="E9836" t="s">
        <v>6092</v>
      </c>
      <c r="F9836">
        <v>0</v>
      </c>
      <c r="G9836">
        <v>1</v>
      </c>
      <c r="H9836">
        <v>1</v>
      </c>
      <c r="I9836">
        <v>1</v>
      </c>
      <c r="J9836" s="2">
        <v>0</v>
      </c>
      <c r="K9836">
        <v>5840</v>
      </c>
      <c r="L9836" s="2">
        <v>5.8335002269187398E-5</v>
      </c>
    </row>
    <row r="9837" spans="1:12" x14ac:dyDescent="0.25">
      <c r="A9837" t="s">
        <v>11124</v>
      </c>
      <c r="B9837">
        <v>2005</v>
      </c>
      <c r="C9837" t="s">
        <v>27412</v>
      </c>
      <c r="D9837" t="s">
        <v>31633</v>
      </c>
      <c r="E9837" t="s">
        <v>11125</v>
      </c>
      <c r="F9837">
        <v>0</v>
      </c>
      <c r="G9837">
        <v>0</v>
      </c>
      <c r="H9837">
        <v>0</v>
      </c>
      <c r="I9837">
        <v>0</v>
      </c>
      <c r="J9837" s="2">
        <v>0</v>
      </c>
      <c r="K9837">
        <v>2776</v>
      </c>
      <c r="L9837" s="2">
        <v>5.8335002269187398E-5</v>
      </c>
    </row>
    <row r="9838" spans="1:12" x14ac:dyDescent="0.25">
      <c r="A9838" t="s">
        <v>16079</v>
      </c>
      <c r="B9838">
        <v>2009</v>
      </c>
      <c r="C9838" t="s">
        <v>27602</v>
      </c>
      <c r="D9838" t="s">
        <v>16080</v>
      </c>
      <c r="E9838" t="s">
        <v>16081</v>
      </c>
      <c r="F9838">
        <v>0</v>
      </c>
      <c r="G9838">
        <v>0</v>
      </c>
      <c r="H9838">
        <v>0</v>
      </c>
      <c r="I9838">
        <v>0</v>
      </c>
      <c r="J9838" s="2">
        <v>0</v>
      </c>
      <c r="K9838">
        <v>4143</v>
      </c>
      <c r="L9838" s="2">
        <v>5.8335002269187398E-5</v>
      </c>
    </row>
    <row r="9839" spans="1:12" x14ac:dyDescent="0.25">
      <c r="A9839" t="s">
        <v>9854</v>
      </c>
      <c r="B9839">
        <v>2005</v>
      </c>
      <c r="C9839" t="s">
        <v>27977</v>
      </c>
      <c r="D9839" t="s">
        <v>31004</v>
      </c>
      <c r="E9839" t="s">
        <v>9855</v>
      </c>
      <c r="F9839">
        <v>1</v>
      </c>
      <c r="G9839">
        <v>2</v>
      </c>
      <c r="H9839">
        <v>3</v>
      </c>
      <c r="I9839">
        <v>2.2000000000000002</v>
      </c>
      <c r="J9839" s="2">
        <v>3.2</v>
      </c>
      <c r="K9839">
        <v>5759</v>
      </c>
      <c r="L9839" s="2">
        <v>6.4533440001519202E-5</v>
      </c>
    </row>
    <row r="9840" spans="1:12" x14ac:dyDescent="0.25">
      <c r="A9840" t="s">
        <v>16691</v>
      </c>
      <c r="B9840">
        <v>2002</v>
      </c>
      <c r="C9840" t="s">
        <v>29192</v>
      </c>
      <c r="D9840" t="s">
        <v>33584</v>
      </c>
      <c r="E9840" t="s">
        <v>16692</v>
      </c>
      <c r="F9840">
        <v>0</v>
      </c>
      <c r="G9840" s="1">
        <v>0</v>
      </c>
      <c r="H9840" s="1">
        <v>0</v>
      </c>
      <c r="I9840">
        <v>0</v>
      </c>
      <c r="J9840" s="2">
        <v>0</v>
      </c>
      <c r="K9840">
        <v>4321</v>
      </c>
      <c r="L9840" s="2">
        <v>5.8335002269187398E-5</v>
      </c>
    </row>
    <row r="9841" spans="1:12" x14ac:dyDescent="0.25">
      <c r="A9841" t="s">
        <v>5482</v>
      </c>
      <c r="B9841">
        <v>2007</v>
      </c>
      <c r="C9841" t="s">
        <v>28420</v>
      </c>
      <c r="D9841" t="s">
        <v>28823</v>
      </c>
      <c r="E9841" t="s">
        <v>5483</v>
      </c>
      <c r="F9841">
        <v>0</v>
      </c>
      <c r="G9841">
        <v>0</v>
      </c>
      <c r="H9841">
        <v>0</v>
      </c>
      <c r="I9841">
        <v>0</v>
      </c>
      <c r="J9841" s="2">
        <v>0</v>
      </c>
      <c r="K9841">
        <v>1324</v>
      </c>
      <c r="L9841" s="2">
        <v>5.8335002269187398E-5</v>
      </c>
    </row>
    <row r="9842" spans="1:12" x14ac:dyDescent="0.25">
      <c r="A9842" t="s">
        <v>12673</v>
      </c>
      <c r="B9842">
        <v>1996</v>
      </c>
      <c r="C9842" t="s">
        <v>32266</v>
      </c>
      <c r="D9842" t="s">
        <v>32267</v>
      </c>
      <c r="E9842" t="s">
        <v>12674</v>
      </c>
      <c r="F9842">
        <v>1</v>
      </c>
      <c r="G9842">
        <v>0</v>
      </c>
      <c r="H9842">
        <v>1</v>
      </c>
      <c r="I9842">
        <v>0</v>
      </c>
      <c r="J9842" s="2">
        <v>0</v>
      </c>
      <c r="K9842">
        <v>6123</v>
      </c>
      <c r="L9842" s="2">
        <v>8.3128753198514403E-5</v>
      </c>
    </row>
    <row r="9843" spans="1:12" x14ac:dyDescent="0.25">
      <c r="A9843" t="s">
        <v>19081</v>
      </c>
      <c r="B9843">
        <v>2009</v>
      </c>
      <c r="C9843" t="s">
        <v>28642</v>
      </c>
      <c r="D9843" t="s">
        <v>19082</v>
      </c>
      <c r="E9843" t="s">
        <v>19083</v>
      </c>
      <c r="F9843">
        <v>0</v>
      </c>
      <c r="G9843">
        <v>1</v>
      </c>
      <c r="H9843">
        <v>1</v>
      </c>
      <c r="I9843">
        <v>1</v>
      </c>
      <c r="J9843" s="2">
        <v>0</v>
      </c>
      <c r="K9843">
        <v>4990</v>
      </c>
      <c r="L9843" s="2">
        <v>5.8335002269187398E-5</v>
      </c>
    </row>
    <row r="9844" spans="1:12" x14ac:dyDescent="0.25">
      <c r="A9844" t="s">
        <v>7153</v>
      </c>
      <c r="B9844">
        <v>2002</v>
      </c>
      <c r="C9844" t="s">
        <v>29669</v>
      </c>
      <c r="D9844" t="s">
        <v>29670</v>
      </c>
      <c r="E9844" t="s">
        <v>7154</v>
      </c>
      <c r="F9844">
        <v>0</v>
      </c>
      <c r="G9844">
        <v>0</v>
      </c>
      <c r="H9844">
        <v>0</v>
      </c>
      <c r="I9844">
        <v>0</v>
      </c>
      <c r="J9844" s="2">
        <v>0</v>
      </c>
      <c r="K9844">
        <v>1767</v>
      </c>
      <c r="L9844" s="2">
        <v>5.8335002269187398E-5</v>
      </c>
    </row>
    <row r="9845" spans="1:12" x14ac:dyDescent="0.25">
      <c r="A9845" t="s">
        <v>1629</v>
      </c>
      <c r="B9845">
        <v>2011</v>
      </c>
      <c r="C9845" t="s">
        <v>1630</v>
      </c>
      <c r="D9845" t="s">
        <v>27877</v>
      </c>
      <c r="E9845" t="s">
        <v>1631</v>
      </c>
      <c r="F9845">
        <v>0</v>
      </c>
      <c r="G9845">
        <v>0</v>
      </c>
      <c r="H9845">
        <v>0</v>
      </c>
      <c r="I9845">
        <v>0</v>
      </c>
      <c r="J9845" s="2">
        <v>0</v>
      </c>
      <c r="K9845">
        <v>367</v>
      </c>
      <c r="L9845" s="2">
        <v>5.8335002269187398E-5</v>
      </c>
    </row>
    <row r="9846" spans="1:12" x14ac:dyDescent="0.25">
      <c r="A9846" t="s">
        <v>5036</v>
      </c>
      <c r="B9846">
        <v>2012</v>
      </c>
      <c r="C9846" t="s">
        <v>2701</v>
      </c>
      <c r="D9846" t="s">
        <v>28657</v>
      </c>
      <c r="E9846" t="s">
        <v>22</v>
      </c>
      <c r="F9846">
        <v>0</v>
      </c>
      <c r="G9846">
        <v>0</v>
      </c>
      <c r="H9846">
        <v>0</v>
      </c>
      <c r="I9846">
        <v>0</v>
      </c>
      <c r="J9846" s="2">
        <v>0</v>
      </c>
      <c r="K9846">
        <v>1211</v>
      </c>
      <c r="L9846" s="2">
        <v>5.8335002269187398E-5</v>
      </c>
    </row>
    <row r="9847" spans="1:12" x14ac:dyDescent="0.25">
      <c r="A9847" t="s">
        <v>11203</v>
      </c>
      <c r="B9847">
        <v>2008</v>
      </c>
      <c r="C9847" t="s">
        <v>31671</v>
      </c>
      <c r="D9847" t="s">
        <v>31672</v>
      </c>
      <c r="E9847" t="s">
        <v>11204</v>
      </c>
      <c r="F9847">
        <v>0</v>
      </c>
      <c r="G9847">
        <v>1</v>
      </c>
      <c r="H9847">
        <v>1</v>
      </c>
      <c r="I9847">
        <v>1</v>
      </c>
      <c r="J9847" s="2">
        <v>0</v>
      </c>
      <c r="K9847">
        <v>2806</v>
      </c>
      <c r="L9847" s="2">
        <v>5.8335002269187398E-5</v>
      </c>
    </row>
    <row r="9848" spans="1:12" x14ac:dyDescent="0.25">
      <c r="A9848" t="s">
        <v>23490</v>
      </c>
      <c r="B9848">
        <v>2011</v>
      </c>
      <c r="C9848" t="s">
        <v>3412</v>
      </c>
      <c r="D9848" t="s">
        <v>36352</v>
      </c>
      <c r="E9848" t="s">
        <v>23491</v>
      </c>
      <c r="F9848">
        <v>0</v>
      </c>
      <c r="G9848">
        <v>0</v>
      </c>
      <c r="H9848">
        <v>0</v>
      </c>
      <c r="I9848">
        <v>0</v>
      </c>
      <c r="J9848" s="2">
        <v>0</v>
      </c>
      <c r="K9848">
        <v>6299</v>
      </c>
      <c r="L9848" s="2">
        <v>5.8335002269187398E-5</v>
      </c>
    </row>
    <row r="9849" spans="1:12" x14ac:dyDescent="0.25">
      <c r="A9849" t="s">
        <v>5851</v>
      </c>
      <c r="B9849">
        <v>2009</v>
      </c>
      <c r="C9849" t="s">
        <v>2598</v>
      </c>
      <c r="D9849" t="s">
        <v>28920</v>
      </c>
      <c r="E9849" t="s">
        <v>5852</v>
      </c>
      <c r="F9849">
        <v>0</v>
      </c>
      <c r="G9849">
        <v>0</v>
      </c>
      <c r="H9849">
        <v>0</v>
      </c>
      <c r="I9849">
        <v>0</v>
      </c>
      <c r="J9849" s="2">
        <v>0</v>
      </c>
      <c r="K9849">
        <v>1430</v>
      </c>
      <c r="L9849" s="2">
        <v>5.8335002269187398E-5</v>
      </c>
    </row>
    <row r="9850" spans="1:12" x14ac:dyDescent="0.25">
      <c r="A9850" t="s">
        <v>21482</v>
      </c>
      <c r="B9850">
        <v>2005</v>
      </c>
      <c r="C9850" t="s">
        <v>31547</v>
      </c>
      <c r="D9850" t="s">
        <v>35616</v>
      </c>
      <c r="E9850" t="s">
        <v>21483</v>
      </c>
      <c r="F9850">
        <v>1</v>
      </c>
      <c r="G9850">
        <v>0</v>
      </c>
      <c r="H9850">
        <v>1</v>
      </c>
      <c r="I9850">
        <v>0</v>
      </c>
      <c r="J9850" s="2">
        <v>0</v>
      </c>
      <c r="K9850">
        <v>6744</v>
      </c>
      <c r="L9850" s="2">
        <v>8.0879695701407096E-5</v>
      </c>
    </row>
    <row r="9851" spans="1:12" x14ac:dyDescent="0.25">
      <c r="A9851" t="s">
        <v>7482</v>
      </c>
      <c r="B9851">
        <v>2009</v>
      </c>
      <c r="C9851" t="s">
        <v>29290</v>
      </c>
      <c r="D9851" t="s">
        <v>29849</v>
      </c>
      <c r="E9851" t="s">
        <v>7483</v>
      </c>
      <c r="F9851">
        <v>1</v>
      </c>
      <c r="G9851">
        <v>3</v>
      </c>
      <c r="H9851">
        <v>4</v>
      </c>
      <c r="I9851">
        <v>1</v>
      </c>
      <c r="J9851" s="2">
        <v>2</v>
      </c>
      <c r="K9851">
        <v>5499</v>
      </c>
      <c r="L9851" s="2">
        <v>8.3128753198514403E-5</v>
      </c>
    </row>
    <row r="9852" spans="1:12" x14ac:dyDescent="0.25">
      <c r="A9852" t="s">
        <v>16490</v>
      </c>
      <c r="B9852">
        <v>2009</v>
      </c>
      <c r="C9852" t="s">
        <v>28123</v>
      </c>
      <c r="D9852" t="s">
        <v>16491</v>
      </c>
      <c r="E9852" t="s">
        <v>16492</v>
      </c>
      <c r="F9852">
        <v>0</v>
      </c>
      <c r="G9852">
        <v>0</v>
      </c>
      <c r="H9852">
        <v>0</v>
      </c>
      <c r="I9852">
        <v>0</v>
      </c>
      <c r="J9852" s="2">
        <v>0</v>
      </c>
      <c r="K9852">
        <v>4259</v>
      </c>
      <c r="L9852" s="2">
        <v>5.8335002269187398E-5</v>
      </c>
    </row>
    <row r="9853" spans="1:12" x14ac:dyDescent="0.25">
      <c r="A9853" t="s">
        <v>3501</v>
      </c>
      <c r="B9853">
        <v>2012</v>
      </c>
      <c r="C9853" t="s">
        <v>534</v>
      </c>
      <c r="D9853" t="s">
        <v>3502</v>
      </c>
      <c r="E9853" t="s">
        <v>3503</v>
      </c>
      <c r="F9853">
        <v>0</v>
      </c>
      <c r="G9853">
        <v>1</v>
      </c>
      <c r="H9853">
        <v>1</v>
      </c>
      <c r="I9853">
        <v>1</v>
      </c>
      <c r="J9853" s="2">
        <v>0</v>
      </c>
      <c r="K9853">
        <v>1039</v>
      </c>
      <c r="L9853" s="2">
        <v>5.8335002269187398E-5</v>
      </c>
    </row>
    <row r="9854" spans="1:12" x14ac:dyDescent="0.25">
      <c r="A9854" t="s">
        <v>8660</v>
      </c>
      <c r="B9854">
        <v>2004</v>
      </c>
      <c r="C9854" t="s">
        <v>28130</v>
      </c>
      <c r="D9854" t="s">
        <v>30420</v>
      </c>
      <c r="E9854" t="s">
        <v>8661</v>
      </c>
      <c r="F9854">
        <v>1</v>
      </c>
      <c r="G9854">
        <v>0</v>
      </c>
      <c r="H9854">
        <v>1</v>
      </c>
      <c r="I9854">
        <v>0</v>
      </c>
      <c r="J9854" s="2">
        <v>0</v>
      </c>
      <c r="K9854">
        <v>4061</v>
      </c>
      <c r="L9854" s="2">
        <v>1.04204841176399E-4</v>
      </c>
    </row>
    <row r="9855" spans="1:12" x14ac:dyDescent="0.25">
      <c r="A9855" t="s">
        <v>3183</v>
      </c>
      <c r="B9855">
        <v>2010</v>
      </c>
      <c r="C9855" t="s">
        <v>3184</v>
      </c>
      <c r="D9855" t="s">
        <v>28336</v>
      </c>
      <c r="E9855" t="s">
        <v>3185</v>
      </c>
      <c r="F9855">
        <v>0</v>
      </c>
      <c r="G9855">
        <v>0</v>
      </c>
      <c r="H9855">
        <v>0</v>
      </c>
      <c r="I9855">
        <v>0</v>
      </c>
      <c r="J9855" s="2">
        <v>0</v>
      </c>
      <c r="K9855">
        <v>758</v>
      </c>
      <c r="L9855" s="2">
        <v>5.8335002269187398E-5</v>
      </c>
    </row>
    <row r="9856" spans="1:12" x14ac:dyDescent="0.25">
      <c r="A9856" t="s">
        <v>8550</v>
      </c>
      <c r="B9856">
        <v>2000</v>
      </c>
      <c r="C9856" t="s">
        <v>30367</v>
      </c>
      <c r="D9856" t="s">
        <v>30368</v>
      </c>
      <c r="E9856" t="s">
        <v>8551</v>
      </c>
      <c r="F9856">
        <v>0</v>
      </c>
      <c r="G9856">
        <v>0</v>
      </c>
      <c r="H9856">
        <v>0</v>
      </c>
      <c r="I9856">
        <v>0</v>
      </c>
      <c r="J9856" s="2">
        <v>0</v>
      </c>
      <c r="K9856">
        <v>2108</v>
      </c>
      <c r="L9856" s="2">
        <v>5.8335002269187398E-5</v>
      </c>
    </row>
    <row r="9857" spans="1:12" x14ac:dyDescent="0.25">
      <c r="A9857" t="s">
        <v>1636</v>
      </c>
      <c r="B9857">
        <v>1997</v>
      </c>
      <c r="C9857" t="s">
        <v>27878</v>
      </c>
      <c r="D9857" t="s">
        <v>27879</v>
      </c>
      <c r="E9857" t="s">
        <v>1637</v>
      </c>
      <c r="F9857">
        <v>1</v>
      </c>
      <c r="G9857">
        <v>1</v>
      </c>
      <c r="H9857">
        <v>2</v>
      </c>
      <c r="I9857">
        <v>4.15625</v>
      </c>
      <c r="J9857" s="2">
        <v>0</v>
      </c>
      <c r="K9857">
        <v>6123</v>
      </c>
      <c r="L9857" s="2">
        <v>8.3128753198514403E-5</v>
      </c>
    </row>
    <row r="9858" spans="1:12" x14ac:dyDescent="0.25">
      <c r="A9858" t="s">
        <v>9099</v>
      </c>
      <c r="B9858">
        <v>1998</v>
      </c>
      <c r="C9858" t="s">
        <v>30650</v>
      </c>
      <c r="D9858" t="s">
        <v>30651</v>
      </c>
      <c r="E9858" t="s">
        <v>9100</v>
      </c>
      <c r="F9858">
        <v>1</v>
      </c>
      <c r="G9858">
        <v>0</v>
      </c>
      <c r="H9858">
        <v>1</v>
      </c>
      <c r="I9858">
        <v>0</v>
      </c>
      <c r="J9858" s="2">
        <v>0</v>
      </c>
      <c r="K9858">
        <v>5501</v>
      </c>
      <c r="L9858" s="2">
        <v>8.3128753198514403E-5</v>
      </c>
    </row>
    <row r="9859" spans="1:12" x14ac:dyDescent="0.25">
      <c r="A9859" t="s">
        <v>13124</v>
      </c>
      <c r="B9859">
        <v>2007</v>
      </c>
      <c r="C9859" t="s">
        <v>32451</v>
      </c>
      <c r="D9859" t="s">
        <v>32452</v>
      </c>
      <c r="E9859" t="s">
        <v>13125</v>
      </c>
      <c r="F9859">
        <v>0</v>
      </c>
      <c r="G9859">
        <v>1</v>
      </c>
      <c r="H9859">
        <v>1</v>
      </c>
      <c r="I9859">
        <v>1</v>
      </c>
      <c r="J9859" s="2">
        <v>0</v>
      </c>
      <c r="K9859">
        <v>6628</v>
      </c>
      <c r="L9859" s="2">
        <v>5.8335002269187398E-5</v>
      </c>
    </row>
    <row r="9860" spans="1:12" x14ac:dyDescent="0.25">
      <c r="A9860" t="s">
        <v>10514</v>
      </c>
      <c r="B9860">
        <v>2005</v>
      </c>
      <c r="C9860" t="s">
        <v>31344</v>
      </c>
      <c r="D9860" t="s">
        <v>29604</v>
      </c>
      <c r="E9860" t="s">
        <v>10515</v>
      </c>
      <c r="F9860">
        <v>0</v>
      </c>
      <c r="G9860">
        <v>0</v>
      </c>
      <c r="H9860">
        <v>0</v>
      </c>
      <c r="I9860">
        <v>0</v>
      </c>
      <c r="J9860" s="2">
        <v>0</v>
      </c>
      <c r="K9860">
        <v>2613</v>
      </c>
      <c r="L9860" s="2">
        <v>5.8335002269187398E-5</v>
      </c>
    </row>
    <row r="9861" spans="1:12" x14ac:dyDescent="0.25">
      <c r="A9861" t="s">
        <v>15881</v>
      </c>
      <c r="B9861">
        <v>2008</v>
      </c>
      <c r="C9861" t="s">
        <v>33569</v>
      </c>
      <c r="D9861" t="s">
        <v>15882</v>
      </c>
      <c r="E9861" t="s">
        <v>15883</v>
      </c>
      <c r="F9861">
        <v>0</v>
      </c>
      <c r="G9861">
        <v>0</v>
      </c>
      <c r="H9861">
        <v>0</v>
      </c>
      <c r="I9861">
        <v>0</v>
      </c>
      <c r="J9861" s="2">
        <v>0</v>
      </c>
      <c r="K9861">
        <v>4101</v>
      </c>
      <c r="L9861" s="2">
        <v>5.8335002269187398E-5</v>
      </c>
    </row>
    <row r="9862" spans="1:12" x14ac:dyDescent="0.25">
      <c r="A9862" t="s">
        <v>20297</v>
      </c>
      <c r="B9862">
        <v>2009</v>
      </c>
      <c r="C9862" t="s">
        <v>2654</v>
      </c>
      <c r="D9862" t="s">
        <v>20298</v>
      </c>
      <c r="E9862" t="s">
        <v>20299</v>
      </c>
      <c r="F9862">
        <v>0</v>
      </c>
      <c r="G9862" s="1">
        <v>3</v>
      </c>
      <c r="H9862" s="1">
        <v>3</v>
      </c>
      <c r="I9862">
        <v>4.6052631578947301</v>
      </c>
      <c r="J9862" s="2">
        <v>0</v>
      </c>
      <c r="K9862">
        <v>6405</v>
      </c>
      <c r="L9862" s="2">
        <v>5.8335002269187398E-5</v>
      </c>
    </row>
    <row r="9863" spans="1:12" x14ac:dyDescent="0.25">
      <c r="A9863" t="s">
        <v>10627</v>
      </c>
      <c r="B9863">
        <v>2004</v>
      </c>
      <c r="C9863" t="s">
        <v>10039</v>
      </c>
      <c r="D9863" t="s">
        <v>31400</v>
      </c>
      <c r="E9863" t="s">
        <v>10628</v>
      </c>
      <c r="F9863">
        <v>2</v>
      </c>
      <c r="G9863">
        <v>0</v>
      </c>
      <c r="H9863">
        <v>2</v>
      </c>
      <c r="I9863">
        <v>0</v>
      </c>
      <c r="J9863" s="2">
        <v>0</v>
      </c>
      <c r="K9863">
        <v>6064</v>
      </c>
      <c r="L9863" s="2">
        <v>1.43254299046111E-4</v>
      </c>
    </row>
    <row r="9864" spans="1:12" x14ac:dyDescent="0.25">
      <c r="A9864" t="s">
        <v>9856</v>
      </c>
      <c r="B9864">
        <v>2007</v>
      </c>
      <c r="C9864" t="s">
        <v>27672</v>
      </c>
      <c r="D9864" t="s">
        <v>9857</v>
      </c>
      <c r="E9864" t="s">
        <v>9858</v>
      </c>
      <c r="F9864">
        <v>0</v>
      </c>
      <c r="G9864">
        <v>0</v>
      </c>
      <c r="H9864">
        <v>0</v>
      </c>
      <c r="I9864">
        <v>0</v>
      </c>
      <c r="J9864" s="2">
        <v>0</v>
      </c>
      <c r="K9864">
        <v>2437</v>
      </c>
      <c r="L9864" s="2">
        <v>5.8335002269187398E-5</v>
      </c>
    </row>
    <row r="9865" spans="1:12" x14ac:dyDescent="0.25">
      <c r="A9865" t="s">
        <v>17620</v>
      </c>
      <c r="B9865">
        <v>2013</v>
      </c>
      <c r="C9865" t="s">
        <v>171</v>
      </c>
      <c r="D9865" t="s">
        <v>34214</v>
      </c>
      <c r="E9865" t="s">
        <v>17621</v>
      </c>
      <c r="F9865">
        <v>0</v>
      </c>
      <c r="G9865">
        <v>0</v>
      </c>
      <c r="H9865">
        <v>0</v>
      </c>
      <c r="I9865">
        <v>0</v>
      </c>
      <c r="J9865" s="2">
        <v>0</v>
      </c>
      <c r="K9865">
        <v>4590</v>
      </c>
      <c r="L9865" s="2">
        <v>5.8335002269187398E-5</v>
      </c>
    </row>
    <row r="9866" spans="1:12" x14ac:dyDescent="0.25">
      <c r="A9866" t="s">
        <v>22557</v>
      </c>
      <c r="B9866">
        <v>2008</v>
      </c>
      <c r="C9866" t="s">
        <v>28043</v>
      </c>
      <c r="D9866" t="s">
        <v>36041</v>
      </c>
      <c r="E9866" t="s">
        <v>22558</v>
      </c>
      <c r="F9866">
        <v>0</v>
      </c>
      <c r="G9866">
        <v>1</v>
      </c>
      <c r="H9866">
        <v>1</v>
      </c>
      <c r="I9866">
        <v>1</v>
      </c>
      <c r="J9866" s="2">
        <v>0</v>
      </c>
      <c r="K9866">
        <v>5999</v>
      </c>
      <c r="L9866" s="2">
        <v>5.8335002269187398E-5</v>
      </c>
    </row>
    <row r="9867" spans="1:12" x14ac:dyDescent="0.25">
      <c r="A9867" t="s">
        <v>14084</v>
      </c>
      <c r="B9867">
        <v>2003</v>
      </c>
      <c r="C9867" t="s">
        <v>32845</v>
      </c>
      <c r="D9867" t="s">
        <v>32846</v>
      </c>
      <c r="E9867" t="s">
        <v>14085</v>
      </c>
      <c r="F9867">
        <v>0</v>
      </c>
      <c r="G9867">
        <v>0</v>
      </c>
      <c r="H9867">
        <v>0</v>
      </c>
      <c r="I9867">
        <v>0</v>
      </c>
      <c r="J9867" s="2">
        <v>0</v>
      </c>
      <c r="K9867">
        <v>3604</v>
      </c>
      <c r="L9867" s="2">
        <v>5.8335002269187398E-5</v>
      </c>
    </row>
    <row r="9868" spans="1:12" x14ac:dyDescent="0.25">
      <c r="A9868" t="s">
        <v>7748</v>
      </c>
      <c r="B9868">
        <v>2007</v>
      </c>
      <c r="C9868" t="s">
        <v>29978</v>
      </c>
      <c r="D9868" t="s">
        <v>7749</v>
      </c>
      <c r="E9868" t="s">
        <v>7750</v>
      </c>
      <c r="F9868">
        <v>0</v>
      </c>
      <c r="G9868">
        <v>0</v>
      </c>
      <c r="H9868">
        <v>0</v>
      </c>
      <c r="I9868">
        <v>0</v>
      </c>
      <c r="J9868" s="2">
        <v>0</v>
      </c>
      <c r="K9868">
        <v>1901</v>
      </c>
      <c r="L9868" s="2">
        <v>5.8335002269187398E-5</v>
      </c>
    </row>
    <row r="9869" spans="1:12" x14ac:dyDescent="0.25">
      <c r="A9869" t="s">
        <v>11217</v>
      </c>
      <c r="B9869">
        <v>2008</v>
      </c>
      <c r="C9869" t="s">
        <v>28414</v>
      </c>
      <c r="D9869" t="s">
        <v>11218</v>
      </c>
      <c r="E9869" t="s">
        <v>11219</v>
      </c>
      <c r="F9869">
        <v>0</v>
      </c>
      <c r="G9869">
        <v>0</v>
      </c>
      <c r="H9869">
        <v>0</v>
      </c>
      <c r="I9869">
        <v>0</v>
      </c>
      <c r="J9869" s="2">
        <v>0</v>
      </c>
      <c r="K9869">
        <v>2810</v>
      </c>
      <c r="L9869" s="2">
        <v>5.8335002269187398E-5</v>
      </c>
    </row>
    <row r="9870" spans="1:12" x14ac:dyDescent="0.25">
      <c r="A9870" t="s">
        <v>1220</v>
      </c>
      <c r="B9870">
        <v>2004</v>
      </c>
      <c r="C9870" t="s">
        <v>27739</v>
      </c>
      <c r="D9870" t="s">
        <v>1221</v>
      </c>
      <c r="E9870" t="s">
        <v>1222</v>
      </c>
      <c r="F9870">
        <v>0</v>
      </c>
      <c r="G9870">
        <v>0</v>
      </c>
      <c r="H9870">
        <v>0</v>
      </c>
      <c r="I9870">
        <v>0</v>
      </c>
      <c r="J9870" s="2">
        <v>0</v>
      </c>
      <c r="K9870">
        <v>273</v>
      </c>
      <c r="L9870" s="2">
        <v>5.8335002269187398E-5</v>
      </c>
    </row>
    <row r="9871" spans="1:12" x14ac:dyDescent="0.25">
      <c r="A9871" t="s">
        <v>490</v>
      </c>
      <c r="B9871">
        <v>2007</v>
      </c>
      <c r="C9871" t="s">
        <v>491</v>
      </c>
      <c r="D9871" t="s">
        <v>492</v>
      </c>
      <c r="E9871" t="s">
        <v>493</v>
      </c>
      <c r="F9871">
        <v>1</v>
      </c>
      <c r="G9871">
        <v>0</v>
      </c>
      <c r="H9871">
        <v>1</v>
      </c>
      <c r="I9871">
        <v>0</v>
      </c>
      <c r="J9871" s="2">
        <v>0</v>
      </c>
      <c r="K9871">
        <v>3371</v>
      </c>
      <c r="L9871" s="2">
        <v>1.07922504127841E-4</v>
      </c>
    </row>
    <row r="9872" spans="1:12" x14ac:dyDescent="0.25">
      <c r="A9872" t="s">
        <v>23685</v>
      </c>
      <c r="B9872">
        <v>2005</v>
      </c>
      <c r="C9872" t="s">
        <v>642</v>
      </c>
      <c r="D9872" t="s">
        <v>33354</v>
      </c>
      <c r="E9872" t="s">
        <v>22</v>
      </c>
      <c r="F9872">
        <v>0</v>
      </c>
      <c r="G9872">
        <v>0</v>
      </c>
      <c r="H9872">
        <v>0</v>
      </c>
      <c r="I9872">
        <v>0</v>
      </c>
      <c r="J9872" s="2">
        <v>0</v>
      </c>
      <c r="K9872">
        <v>6362</v>
      </c>
      <c r="L9872" s="2">
        <v>5.8335002269187398E-5</v>
      </c>
    </row>
    <row r="9873" spans="1:12" x14ac:dyDescent="0.25">
      <c r="A9873" t="s">
        <v>13343</v>
      </c>
      <c r="B9873">
        <v>2008</v>
      </c>
      <c r="C9873" t="s">
        <v>28224</v>
      </c>
      <c r="D9873" t="s">
        <v>32547</v>
      </c>
      <c r="E9873" t="s">
        <v>13344</v>
      </c>
      <c r="F9873">
        <v>0</v>
      </c>
      <c r="G9873">
        <v>0</v>
      </c>
      <c r="H9873">
        <v>0</v>
      </c>
      <c r="I9873">
        <v>0</v>
      </c>
      <c r="J9873" s="2">
        <v>0</v>
      </c>
      <c r="K9873">
        <v>3393</v>
      </c>
      <c r="L9873" s="2">
        <v>5.8335002269187398E-5</v>
      </c>
    </row>
    <row r="9874" spans="1:12" x14ac:dyDescent="0.25">
      <c r="A9874" t="s">
        <v>21376</v>
      </c>
      <c r="B9874">
        <v>2000</v>
      </c>
      <c r="C9874" t="s">
        <v>31302</v>
      </c>
      <c r="D9874" t="s">
        <v>35574</v>
      </c>
      <c r="E9874" t="s">
        <v>21377</v>
      </c>
      <c r="F9874">
        <v>0</v>
      </c>
      <c r="G9874">
        <v>1</v>
      </c>
      <c r="H9874">
        <v>1</v>
      </c>
      <c r="I9874">
        <v>1.6666666666666601</v>
      </c>
      <c r="J9874" s="2">
        <v>0</v>
      </c>
      <c r="K9874">
        <v>6725</v>
      </c>
      <c r="L9874" s="2">
        <v>5.8335002269187398E-5</v>
      </c>
    </row>
    <row r="9875" spans="1:12" x14ac:dyDescent="0.25">
      <c r="A9875" t="s">
        <v>22655</v>
      </c>
      <c r="B9875">
        <v>2001</v>
      </c>
      <c r="C9875" t="s">
        <v>670</v>
      </c>
      <c r="D9875" t="s">
        <v>36081</v>
      </c>
      <c r="E9875" t="s">
        <v>22656</v>
      </c>
      <c r="F9875">
        <v>0</v>
      </c>
      <c r="G9875">
        <v>0</v>
      </c>
      <c r="H9875">
        <v>0</v>
      </c>
      <c r="I9875">
        <v>0</v>
      </c>
      <c r="J9875" s="2">
        <v>0</v>
      </c>
      <c r="K9875">
        <v>6039</v>
      </c>
      <c r="L9875" s="2">
        <v>5.8335002269187398E-5</v>
      </c>
    </row>
    <row r="9876" spans="1:12" x14ac:dyDescent="0.25">
      <c r="A9876" t="s">
        <v>21059</v>
      </c>
      <c r="B9876">
        <v>2002</v>
      </c>
      <c r="C9876" t="s">
        <v>29486</v>
      </c>
      <c r="D9876" t="s">
        <v>35448</v>
      </c>
      <c r="E9876" t="s">
        <v>21060</v>
      </c>
      <c r="F9876">
        <v>0</v>
      </c>
      <c r="G9876">
        <v>0</v>
      </c>
      <c r="H9876">
        <v>0</v>
      </c>
      <c r="I9876">
        <v>0</v>
      </c>
      <c r="J9876" s="2">
        <v>0</v>
      </c>
      <c r="K9876">
        <v>5566</v>
      </c>
      <c r="L9876" s="2">
        <v>5.8335002269187398E-5</v>
      </c>
    </row>
    <row r="9877" spans="1:12" x14ac:dyDescent="0.25">
      <c r="A9877" t="s">
        <v>12714</v>
      </c>
      <c r="B9877">
        <v>2008</v>
      </c>
      <c r="C9877" t="s">
        <v>29353</v>
      </c>
      <c r="D9877" t="s">
        <v>32281</v>
      </c>
      <c r="E9877" t="s">
        <v>12715</v>
      </c>
      <c r="F9877">
        <v>0</v>
      </c>
      <c r="G9877">
        <v>4</v>
      </c>
      <c r="H9877">
        <v>4</v>
      </c>
      <c r="I9877">
        <v>3.71428571428571</v>
      </c>
      <c r="J9877" s="2">
        <v>0</v>
      </c>
      <c r="K9877">
        <v>5501</v>
      </c>
      <c r="L9877" s="2">
        <v>5.8335002269187398E-5</v>
      </c>
    </row>
    <row r="9878" spans="1:12" x14ac:dyDescent="0.25">
      <c r="A9878" t="s">
        <v>6666</v>
      </c>
      <c r="B9878">
        <v>2008</v>
      </c>
      <c r="C9878" t="s">
        <v>27776</v>
      </c>
      <c r="D9878" t="s">
        <v>29397</v>
      </c>
      <c r="E9878" t="s">
        <v>6667</v>
      </c>
      <c r="F9878">
        <v>1</v>
      </c>
      <c r="G9878">
        <v>1</v>
      </c>
      <c r="H9878">
        <v>2</v>
      </c>
      <c r="I9878">
        <v>3.75</v>
      </c>
      <c r="J9878" s="2">
        <v>6.6666666666666599</v>
      </c>
      <c r="K9878">
        <v>6545</v>
      </c>
      <c r="L9878" s="2">
        <v>6.4533440001519202E-5</v>
      </c>
    </row>
    <row r="9879" spans="1:12" x14ac:dyDescent="0.25">
      <c r="A9879" t="s">
        <v>24315</v>
      </c>
      <c r="B9879">
        <v>2010</v>
      </c>
      <c r="C9879" t="s">
        <v>24316</v>
      </c>
      <c r="D9879" t="s">
        <v>36604</v>
      </c>
      <c r="E9879" t="s">
        <v>24317</v>
      </c>
      <c r="F9879">
        <v>0</v>
      </c>
      <c r="G9879">
        <v>1</v>
      </c>
      <c r="H9879">
        <v>1</v>
      </c>
      <c r="I9879">
        <v>1</v>
      </c>
      <c r="J9879" s="2">
        <v>0</v>
      </c>
      <c r="K9879">
        <v>5853</v>
      </c>
      <c r="L9879" s="2">
        <v>5.8335002269187398E-5</v>
      </c>
    </row>
    <row r="9880" spans="1:12" x14ac:dyDescent="0.25">
      <c r="A9880" t="s">
        <v>24949</v>
      </c>
      <c r="B9880">
        <v>2013</v>
      </c>
      <c r="C9880" t="s">
        <v>24950</v>
      </c>
      <c r="D9880" t="s">
        <v>36801</v>
      </c>
      <c r="E9880" t="s">
        <v>24951</v>
      </c>
      <c r="F9880">
        <v>0</v>
      </c>
      <c r="G9880">
        <v>0</v>
      </c>
      <c r="H9880">
        <v>0</v>
      </c>
      <c r="I9880">
        <v>0</v>
      </c>
      <c r="J9880" s="2">
        <v>0</v>
      </c>
      <c r="K9880">
        <v>6799</v>
      </c>
      <c r="L9880" s="2">
        <v>5.8335002269187398E-5</v>
      </c>
    </row>
    <row r="9881" spans="1:12" x14ac:dyDescent="0.25">
      <c r="A9881" t="s">
        <v>9478</v>
      </c>
      <c r="B9881">
        <v>2010</v>
      </c>
      <c r="C9881" t="s">
        <v>9479</v>
      </c>
      <c r="D9881" t="s">
        <v>9480</v>
      </c>
      <c r="E9881" t="s">
        <v>9481</v>
      </c>
      <c r="F9881">
        <v>0</v>
      </c>
      <c r="G9881">
        <v>0</v>
      </c>
      <c r="H9881">
        <v>0</v>
      </c>
      <c r="I9881">
        <v>0</v>
      </c>
      <c r="J9881" s="2">
        <v>0</v>
      </c>
      <c r="K9881">
        <v>2346</v>
      </c>
      <c r="L9881" s="2">
        <v>5.8335002269187398E-5</v>
      </c>
    </row>
    <row r="9882" spans="1:12" x14ac:dyDescent="0.25">
      <c r="A9882" t="s">
        <v>20464</v>
      </c>
      <c r="B9882">
        <v>2007</v>
      </c>
      <c r="C9882" t="s">
        <v>27546</v>
      </c>
      <c r="D9882" t="s">
        <v>32694</v>
      </c>
      <c r="E9882" t="s">
        <v>20465</v>
      </c>
      <c r="F9882">
        <v>2</v>
      </c>
      <c r="G9882" s="1">
        <v>0</v>
      </c>
      <c r="H9882">
        <v>2</v>
      </c>
      <c r="I9882">
        <v>0</v>
      </c>
      <c r="J9882" s="2">
        <v>0</v>
      </c>
      <c r="K9882">
        <v>5386</v>
      </c>
      <c r="L9882" s="2">
        <v>1.4457909355852799E-4</v>
      </c>
    </row>
    <row r="9883" spans="1:12" x14ac:dyDescent="0.25">
      <c r="A9883" t="s">
        <v>25486</v>
      </c>
      <c r="B9883">
        <v>2014</v>
      </c>
      <c r="C9883" t="s">
        <v>17402</v>
      </c>
      <c r="D9883" t="s">
        <v>36968</v>
      </c>
      <c r="E9883" t="s">
        <v>25487</v>
      </c>
      <c r="F9883">
        <v>0</v>
      </c>
      <c r="G9883">
        <v>0</v>
      </c>
      <c r="H9883">
        <v>0</v>
      </c>
      <c r="I9883">
        <v>0</v>
      </c>
      <c r="J9883" s="2">
        <v>0</v>
      </c>
      <c r="K9883">
        <v>6982</v>
      </c>
      <c r="L9883" s="2">
        <v>5.8335002269187398E-5</v>
      </c>
    </row>
    <row r="9884" spans="1:12" x14ac:dyDescent="0.25">
      <c r="A9884" t="s">
        <v>12058</v>
      </c>
      <c r="B9884">
        <v>2009</v>
      </c>
      <c r="C9884" t="s">
        <v>32022</v>
      </c>
      <c r="D9884" t="s">
        <v>32023</v>
      </c>
      <c r="E9884" t="s">
        <v>12059</v>
      </c>
      <c r="F9884">
        <v>0</v>
      </c>
      <c r="G9884">
        <v>0</v>
      </c>
      <c r="H9884">
        <v>0</v>
      </c>
      <c r="I9884">
        <v>0</v>
      </c>
      <c r="J9884" s="2">
        <v>0</v>
      </c>
      <c r="K9884">
        <v>3042</v>
      </c>
      <c r="L9884" s="2">
        <v>5.8335002269187398E-5</v>
      </c>
    </row>
    <row r="9885" spans="1:12" x14ac:dyDescent="0.25">
      <c r="A9885" t="s">
        <v>23015</v>
      </c>
      <c r="B9885">
        <v>2011</v>
      </c>
      <c r="C9885" t="s">
        <v>23016</v>
      </c>
      <c r="D9885" t="s">
        <v>36201</v>
      </c>
      <c r="E9885" t="s">
        <v>23017</v>
      </c>
      <c r="F9885">
        <v>1</v>
      </c>
      <c r="G9885">
        <v>0</v>
      </c>
      <c r="H9885">
        <v>1</v>
      </c>
      <c r="I9885">
        <v>0</v>
      </c>
      <c r="J9885" s="2">
        <v>0</v>
      </c>
      <c r="K9885">
        <v>6567</v>
      </c>
      <c r="L9885" s="2">
        <v>1.07922504127841E-4</v>
      </c>
    </row>
    <row r="9886" spans="1:12" x14ac:dyDescent="0.25">
      <c r="A9886" t="s">
        <v>669</v>
      </c>
      <c r="B9886">
        <v>2001</v>
      </c>
      <c r="C9886" t="s">
        <v>670</v>
      </c>
      <c r="D9886" t="s">
        <v>27333</v>
      </c>
      <c r="E9886" t="s">
        <v>671</v>
      </c>
      <c r="F9886">
        <v>1</v>
      </c>
      <c r="G9886">
        <v>5</v>
      </c>
      <c r="H9886">
        <v>6</v>
      </c>
      <c r="I9886">
        <v>4.2666666666666604</v>
      </c>
      <c r="J9886" s="2">
        <v>190.5</v>
      </c>
      <c r="K9886">
        <v>6123</v>
      </c>
      <c r="L9886" s="2">
        <v>9.3373482855835301E-5</v>
      </c>
    </row>
    <row r="9887" spans="1:12" x14ac:dyDescent="0.25">
      <c r="A9887" t="s">
        <v>23302</v>
      </c>
      <c r="B9887">
        <v>2011</v>
      </c>
      <c r="C9887" t="s">
        <v>19825</v>
      </c>
      <c r="D9887" t="s">
        <v>36290</v>
      </c>
      <c r="E9887" t="s">
        <v>23303</v>
      </c>
      <c r="F9887">
        <v>0</v>
      </c>
      <c r="G9887" s="1">
        <v>0</v>
      </c>
      <c r="H9887">
        <v>0</v>
      </c>
      <c r="I9887">
        <v>0</v>
      </c>
      <c r="J9887" s="2">
        <v>0</v>
      </c>
      <c r="K9887">
        <v>6230</v>
      </c>
      <c r="L9887" s="2">
        <v>5.8335002269187398E-5</v>
      </c>
    </row>
    <row r="9888" spans="1:12" x14ac:dyDescent="0.25">
      <c r="A9888" t="s">
        <v>7276</v>
      </c>
      <c r="B9888">
        <v>2005</v>
      </c>
      <c r="C9888" t="s">
        <v>7277</v>
      </c>
      <c r="D9888" t="s">
        <v>29740</v>
      </c>
      <c r="E9888" t="s">
        <v>7278</v>
      </c>
      <c r="F9888">
        <v>0</v>
      </c>
      <c r="G9888">
        <v>1</v>
      </c>
      <c r="H9888">
        <v>1</v>
      </c>
      <c r="I9888">
        <v>3.6</v>
      </c>
      <c r="J9888" s="2">
        <v>0</v>
      </c>
      <c r="K9888">
        <v>5501</v>
      </c>
      <c r="L9888" s="2">
        <v>5.8335002269187398E-5</v>
      </c>
    </row>
    <row r="9889" spans="1:12" x14ac:dyDescent="0.25">
      <c r="A9889" t="s">
        <v>21942</v>
      </c>
      <c r="B9889">
        <v>1999</v>
      </c>
      <c r="C9889" t="s">
        <v>27486</v>
      </c>
      <c r="D9889" t="s">
        <v>27333</v>
      </c>
      <c r="E9889" t="s">
        <v>21943</v>
      </c>
      <c r="F9889">
        <v>3</v>
      </c>
      <c r="G9889">
        <v>1</v>
      </c>
      <c r="H9889">
        <v>4</v>
      </c>
      <c r="I9889">
        <v>4</v>
      </c>
      <c r="J9889" s="2">
        <v>105</v>
      </c>
      <c r="K9889">
        <v>6123</v>
      </c>
      <c r="L9889" s="2">
        <v>1.15532449907593E-4</v>
      </c>
    </row>
    <row r="9890" spans="1:12" x14ac:dyDescent="0.25">
      <c r="A9890" t="s">
        <v>10176</v>
      </c>
      <c r="B9890">
        <v>2004</v>
      </c>
      <c r="C9890" t="s">
        <v>27875</v>
      </c>
      <c r="D9890" t="s">
        <v>31169</v>
      </c>
      <c r="E9890" t="s">
        <v>10177</v>
      </c>
      <c r="F9890">
        <v>2</v>
      </c>
      <c r="G9890">
        <v>0</v>
      </c>
      <c r="H9890">
        <v>2</v>
      </c>
      <c r="I9890">
        <v>0</v>
      </c>
      <c r="J9890" s="2">
        <v>0</v>
      </c>
      <c r="K9890">
        <v>6066</v>
      </c>
      <c r="L9890" s="2">
        <v>1.71257147443622E-4</v>
      </c>
    </row>
    <row r="9891" spans="1:12" x14ac:dyDescent="0.25">
      <c r="A9891" t="s">
        <v>13654</v>
      </c>
      <c r="B9891">
        <v>2003</v>
      </c>
      <c r="C9891" t="s">
        <v>29573</v>
      </c>
      <c r="D9891" t="s">
        <v>30261</v>
      </c>
      <c r="E9891" t="s">
        <v>13655</v>
      </c>
      <c r="F9891">
        <v>2</v>
      </c>
      <c r="G9891">
        <v>0</v>
      </c>
      <c r="H9891">
        <v>2</v>
      </c>
      <c r="I9891">
        <v>0</v>
      </c>
      <c r="J9891" s="2">
        <v>0</v>
      </c>
      <c r="K9891">
        <v>5163</v>
      </c>
      <c r="L9891" s="2">
        <v>1.7753276451732899E-4</v>
      </c>
    </row>
    <row r="9892" spans="1:12" x14ac:dyDescent="0.25">
      <c r="A9892" t="s">
        <v>24281</v>
      </c>
      <c r="B9892">
        <v>2009</v>
      </c>
      <c r="C9892" t="s">
        <v>29209</v>
      </c>
      <c r="D9892" t="s">
        <v>36591</v>
      </c>
      <c r="E9892" t="s">
        <v>24282</v>
      </c>
      <c r="F9892">
        <v>2</v>
      </c>
      <c r="G9892">
        <v>0</v>
      </c>
      <c r="H9892">
        <v>2</v>
      </c>
      <c r="I9892">
        <v>0</v>
      </c>
      <c r="J9892" s="2">
        <v>0</v>
      </c>
      <c r="K9892">
        <v>6545</v>
      </c>
      <c r="L9892" s="2">
        <v>1.3271625505716799E-4</v>
      </c>
    </row>
    <row r="9893" spans="1:12" x14ac:dyDescent="0.25">
      <c r="A9893" t="s">
        <v>12255</v>
      </c>
      <c r="B9893">
        <v>2004</v>
      </c>
      <c r="C9893" t="s">
        <v>30997</v>
      </c>
      <c r="D9893" t="s">
        <v>31353</v>
      </c>
      <c r="E9893" t="s">
        <v>12256</v>
      </c>
      <c r="F9893">
        <v>0</v>
      </c>
      <c r="G9893">
        <v>0</v>
      </c>
      <c r="H9893">
        <v>0</v>
      </c>
      <c r="I9893">
        <v>0</v>
      </c>
      <c r="J9893" s="2">
        <v>0</v>
      </c>
      <c r="K9893">
        <v>3099</v>
      </c>
      <c r="L9893" s="2">
        <v>5.8335002269187398E-5</v>
      </c>
    </row>
    <row r="9894" spans="1:12" x14ac:dyDescent="0.25">
      <c r="A9894" t="s">
        <v>13368</v>
      </c>
      <c r="B9894">
        <v>2000</v>
      </c>
      <c r="C9894" t="s">
        <v>27332</v>
      </c>
      <c r="D9894" t="s">
        <v>32556</v>
      </c>
      <c r="E9894" t="s">
        <v>13369</v>
      </c>
      <c r="F9894">
        <v>0</v>
      </c>
      <c r="G9894">
        <v>3</v>
      </c>
      <c r="H9894">
        <v>3</v>
      </c>
      <c r="I9894">
        <v>3.4418604651162701</v>
      </c>
      <c r="J9894" s="2">
        <v>0</v>
      </c>
      <c r="K9894">
        <v>5853</v>
      </c>
      <c r="L9894" s="2">
        <v>5.8335002269187398E-5</v>
      </c>
    </row>
    <row r="9895" spans="1:12" x14ac:dyDescent="0.25">
      <c r="A9895" t="s">
        <v>14634</v>
      </c>
      <c r="B9895">
        <v>2002</v>
      </c>
      <c r="C9895" t="s">
        <v>32801</v>
      </c>
      <c r="D9895" t="s">
        <v>32013</v>
      </c>
      <c r="E9895" t="s">
        <v>14635</v>
      </c>
      <c r="F9895">
        <v>0</v>
      </c>
      <c r="G9895">
        <v>0</v>
      </c>
      <c r="H9895">
        <v>0</v>
      </c>
      <c r="I9895">
        <v>0</v>
      </c>
      <c r="J9895" s="2">
        <v>0</v>
      </c>
      <c r="K9895">
        <v>3754</v>
      </c>
      <c r="L9895" s="2">
        <v>5.8335002269187398E-5</v>
      </c>
    </row>
    <row r="9896" spans="1:12" x14ac:dyDescent="0.25">
      <c r="A9896" t="s">
        <v>15690</v>
      </c>
      <c r="B9896">
        <v>2009</v>
      </c>
      <c r="C9896" t="s">
        <v>33486</v>
      </c>
      <c r="D9896" t="s">
        <v>7803</v>
      </c>
      <c r="E9896" t="s">
        <v>15691</v>
      </c>
      <c r="F9896">
        <v>0</v>
      </c>
      <c r="G9896">
        <v>0</v>
      </c>
      <c r="H9896">
        <v>0</v>
      </c>
      <c r="I9896">
        <v>0</v>
      </c>
      <c r="J9896" s="2">
        <v>0</v>
      </c>
      <c r="K9896">
        <v>4046</v>
      </c>
      <c r="L9896" s="2">
        <v>5.8335002269187398E-5</v>
      </c>
    </row>
    <row r="9897" spans="1:12" x14ac:dyDescent="0.25">
      <c r="A9897" t="s">
        <v>9924</v>
      </c>
      <c r="B9897">
        <v>2008</v>
      </c>
      <c r="C9897" t="s">
        <v>30257</v>
      </c>
      <c r="D9897" t="s">
        <v>31043</v>
      </c>
      <c r="E9897" t="s">
        <v>9925</v>
      </c>
      <c r="F9897">
        <v>1</v>
      </c>
      <c r="G9897">
        <v>0</v>
      </c>
      <c r="H9897">
        <v>1</v>
      </c>
      <c r="I9897">
        <v>0</v>
      </c>
      <c r="J9897" s="2">
        <v>0</v>
      </c>
      <c r="K9897">
        <v>5150</v>
      </c>
      <c r="L9897" s="2">
        <v>1.07922504127841E-4</v>
      </c>
    </row>
    <row r="9898" spans="1:12" x14ac:dyDescent="0.25">
      <c r="A9898" t="s">
        <v>6513</v>
      </c>
      <c r="B9898">
        <v>1998</v>
      </c>
      <c r="C9898" t="s">
        <v>29303</v>
      </c>
      <c r="D9898" t="s">
        <v>29304</v>
      </c>
      <c r="E9898" t="s">
        <v>6514</v>
      </c>
      <c r="F9898">
        <v>0</v>
      </c>
      <c r="G9898">
        <v>0</v>
      </c>
      <c r="H9898">
        <v>0</v>
      </c>
      <c r="I9898">
        <v>0</v>
      </c>
      <c r="J9898" s="2">
        <v>0</v>
      </c>
      <c r="K9898">
        <v>1596</v>
      </c>
      <c r="L9898" s="2">
        <v>5.8335002269187398E-5</v>
      </c>
    </row>
    <row r="9899" spans="1:12" x14ac:dyDescent="0.25">
      <c r="A9899" t="s">
        <v>12817</v>
      </c>
      <c r="B9899">
        <v>2000</v>
      </c>
      <c r="C9899" t="s">
        <v>27332</v>
      </c>
      <c r="D9899" t="s">
        <v>29863</v>
      </c>
      <c r="E9899" t="s">
        <v>12818</v>
      </c>
      <c r="F9899">
        <v>0</v>
      </c>
      <c r="G9899">
        <v>0</v>
      </c>
      <c r="H9899">
        <v>0</v>
      </c>
      <c r="I9899">
        <v>0</v>
      </c>
      <c r="J9899" s="2">
        <v>0</v>
      </c>
      <c r="K9899">
        <v>3255</v>
      </c>
      <c r="L9899" s="2">
        <v>5.8335002269187398E-5</v>
      </c>
    </row>
    <row r="9900" spans="1:12" x14ac:dyDescent="0.25">
      <c r="A9900" t="s">
        <v>14779</v>
      </c>
      <c r="B9900">
        <v>2005</v>
      </c>
      <c r="C9900" t="s">
        <v>30110</v>
      </c>
      <c r="D9900" t="s">
        <v>33147</v>
      </c>
      <c r="E9900" t="s">
        <v>14780</v>
      </c>
      <c r="F9900">
        <v>0</v>
      </c>
      <c r="G9900">
        <v>1</v>
      </c>
      <c r="H9900">
        <v>1</v>
      </c>
      <c r="I9900">
        <v>1</v>
      </c>
      <c r="J9900" s="2">
        <v>0</v>
      </c>
      <c r="K9900">
        <v>5368</v>
      </c>
      <c r="L9900" s="2">
        <v>5.8335002269187398E-5</v>
      </c>
    </row>
    <row r="9901" spans="1:12" x14ac:dyDescent="0.25">
      <c r="A9901" t="s">
        <v>6366</v>
      </c>
      <c r="B9901">
        <v>2002</v>
      </c>
      <c r="C9901" t="s">
        <v>29223</v>
      </c>
      <c r="D9901" t="s">
        <v>29224</v>
      </c>
      <c r="E9901" t="s">
        <v>6367</v>
      </c>
      <c r="F9901">
        <v>5</v>
      </c>
      <c r="G9901">
        <v>0</v>
      </c>
      <c r="H9901">
        <v>5</v>
      </c>
      <c r="I9901">
        <v>0</v>
      </c>
      <c r="J9901" s="2">
        <v>0</v>
      </c>
      <c r="K9901">
        <v>6257</v>
      </c>
      <c r="L9901" s="2">
        <v>2.6729348481883302E-4</v>
      </c>
    </row>
    <row r="9902" spans="1:12" x14ac:dyDescent="0.25">
      <c r="A9902" t="s">
        <v>9745</v>
      </c>
      <c r="B9902">
        <v>2002</v>
      </c>
      <c r="C9902" t="s">
        <v>29223</v>
      </c>
      <c r="D9902" t="s">
        <v>27974</v>
      </c>
      <c r="E9902" t="s">
        <v>9746</v>
      </c>
      <c r="F9902">
        <v>1</v>
      </c>
      <c r="G9902">
        <v>0</v>
      </c>
      <c r="H9902">
        <v>1</v>
      </c>
      <c r="I9902">
        <v>0</v>
      </c>
      <c r="J9902" s="2">
        <v>0</v>
      </c>
      <c r="K9902">
        <v>5759</v>
      </c>
      <c r="L9902" s="2">
        <v>7.2337824512338703E-5</v>
      </c>
    </row>
    <row r="9903" spans="1:12" x14ac:dyDescent="0.25">
      <c r="A9903" t="s">
        <v>7048</v>
      </c>
      <c r="B9903">
        <v>1999</v>
      </c>
      <c r="C9903" t="s">
        <v>28931</v>
      </c>
      <c r="D9903" t="s">
        <v>27622</v>
      </c>
      <c r="E9903" t="s">
        <v>7049</v>
      </c>
      <c r="F9903">
        <v>0</v>
      </c>
      <c r="G9903">
        <v>6</v>
      </c>
      <c r="H9903">
        <v>6</v>
      </c>
      <c r="I9903">
        <v>2.6326530612244898</v>
      </c>
      <c r="J9903" s="2">
        <v>0</v>
      </c>
      <c r="K9903">
        <v>5853</v>
      </c>
      <c r="L9903" s="2">
        <v>5.8335002269187398E-5</v>
      </c>
    </row>
    <row r="9904" spans="1:12" x14ac:dyDescent="0.25">
      <c r="A9904" t="s">
        <v>16504</v>
      </c>
      <c r="B9904">
        <v>2004</v>
      </c>
      <c r="C9904" t="s">
        <v>29058</v>
      </c>
      <c r="D9904" t="s">
        <v>33802</v>
      </c>
      <c r="E9904" t="s">
        <v>16505</v>
      </c>
      <c r="F9904">
        <v>0</v>
      </c>
      <c r="G9904" s="1">
        <v>1</v>
      </c>
      <c r="H9904">
        <v>1</v>
      </c>
      <c r="I9904">
        <v>1</v>
      </c>
      <c r="J9904" s="2">
        <v>0</v>
      </c>
      <c r="K9904">
        <v>6025</v>
      </c>
      <c r="L9904" s="2">
        <v>5.8335002269187398E-5</v>
      </c>
    </row>
    <row r="9905" spans="1:12" x14ac:dyDescent="0.25">
      <c r="A9905" t="s">
        <v>5436</v>
      </c>
      <c r="B9905">
        <v>1999</v>
      </c>
      <c r="C9905" t="s">
        <v>27851</v>
      </c>
      <c r="D9905" t="s">
        <v>28798</v>
      </c>
      <c r="E9905" t="s">
        <v>5437</v>
      </c>
      <c r="F9905">
        <v>6</v>
      </c>
      <c r="G9905">
        <v>2</v>
      </c>
      <c r="H9905">
        <v>8</v>
      </c>
      <c r="I9905">
        <v>3.875</v>
      </c>
      <c r="J9905" s="2">
        <v>500.78333333333302</v>
      </c>
      <c r="K9905">
        <v>5501</v>
      </c>
      <c r="L9905" s="2">
        <v>4.4867600211613898E-4</v>
      </c>
    </row>
    <row r="9906" spans="1:12" x14ac:dyDescent="0.25">
      <c r="A9906" t="s">
        <v>7288</v>
      </c>
      <c r="B9906">
        <v>2008</v>
      </c>
      <c r="C9906" t="s">
        <v>27776</v>
      </c>
      <c r="D9906" t="s">
        <v>29746</v>
      </c>
      <c r="E9906" t="s">
        <v>7289</v>
      </c>
      <c r="F9906">
        <v>1</v>
      </c>
      <c r="G9906">
        <v>13</v>
      </c>
      <c r="H9906">
        <v>14</v>
      </c>
      <c r="I9906">
        <v>2.6831683168316798</v>
      </c>
      <c r="J9906" s="2">
        <v>82.633333333333297</v>
      </c>
      <c r="K9906">
        <v>6545</v>
      </c>
      <c r="L9906" s="2">
        <v>7.4864169555405395E-5</v>
      </c>
    </row>
    <row r="9907" spans="1:12" x14ac:dyDescent="0.25">
      <c r="A9907" t="s">
        <v>14765</v>
      </c>
      <c r="B9907">
        <v>2006</v>
      </c>
      <c r="C9907" t="s">
        <v>27887</v>
      </c>
      <c r="D9907" t="s">
        <v>29746</v>
      </c>
      <c r="E9907" t="s">
        <v>14766</v>
      </c>
      <c r="F9907">
        <v>2</v>
      </c>
      <c r="G9907">
        <v>0</v>
      </c>
      <c r="H9907">
        <v>2</v>
      </c>
      <c r="I9907">
        <v>0</v>
      </c>
      <c r="J9907" s="2">
        <v>0</v>
      </c>
      <c r="K9907">
        <v>6545</v>
      </c>
      <c r="L9907" s="2">
        <v>7.0999145763174198E-5</v>
      </c>
    </row>
    <row r="9908" spans="1:12" x14ac:dyDescent="0.25">
      <c r="A9908" t="s">
        <v>9780</v>
      </c>
      <c r="B9908">
        <v>2006</v>
      </c>
      <c r="C9908" t="s">
        <v>29718</v>
      </c>
      <c r="D9908" t="s">
        <v>29746</v>
      </c>
      <c r="E9908" t="s">
        <v>9781</v>
      </c>
      <c r="F9908">
        <v>2</v>
      </c>
      <c r="G9908">
        <v>5</v>
      </c>
      <c r="H9908">
        <v>7</v>
      </c>
      <c r="I9908">
        <v>2.8552631578947301</v>
      </c>
      <c r="J9908" s="2">
        <v>23.9345238095238</v>
      </c>
      <c r="K9908">
        <v>6545</v>
      </c>
      <c r="L9908" s="2">
        <v>7.9690002945937606E-5</v>
      </c>
    </row>
    <row r="9909" spans="1:12" x14ac:dyDescent="0.25">
      <c r="A9909" t="s">
        <v>16159</v>
      </c>
      <c r="B9909">
        <v>2008</v>
      </c>
      <c r="C9909" t="s">
        <v>27337</v>
      </c>
      <c r="D9909" t="s">
        <v>29746</v>
      </c>
      <c r="E9909" t="s">
        <v>16160</v>
      </c>
      <c r="F9909">
        <v>0</v>
      </c>
      <c r="G9909">
        <v>4</v>
      </c>
      <c r="H9909">
        <v>4</v>
      </c>
      <c r="I9909">
        <v>3.6063829787234001</v>
      </c>
      <c r="J9909" s="2">
        <v>0</v>
      </c>
      <c r="K9909">
        <v>6545</v>
      </c>
      <c r="L9909" s="2">
        <v>5.8335002269187398E-5</v>
      </c>
    </row>
    <row r="9910" spans="1:12" x14ac:dyDescent="0.25">
      <c r="A9910" t="s">
        <v>20671</v>
      </c>
      <c r="B9910">
        <v>2001</v>
      </c>
      <c r="C9910" t="s">
        <v>32015</v>
      </c>
      <c r="D9910" t="s">
        <v>35301</v>
      </c>
      <c r="E9910" t="s">
        <v>20672</v>
      </c>
      <c r="F9910">
        <v>0</v>
      </c>
      <c r="G9910" s="1">
        <v>0</v>
      </c>
      <c r="H9910">
        <v>0</v>
      </c>
      <c r="I9910">
        <v>0</v>
      </c>
      <c r="J9910" s="2">
        <v>0</v>
      </c>
      <c r="K9910">
        <v>5453</v>
      </c>
      <c r="L9910" s="2">
        <v>5.8335002269187398E-5</v>
      </c>
    </row>
    <row r="9911" spans="1:12" x14ac:dyDescent="0.25">
      <c r="A9911" t="s">
        <v>10030</v>
      </c>
      <c r="B9911">
        <v>2000</v>
      </c>
      <c r="C9911" t="s">
        <v>8162</v>
      </c>
      <c r="D9911" t="s">
        <v>31096</v>
      </c>
      <c r="E9911" t="s">
        <v>10031</v>
      </c>
      <c r="F9911">
        <v>0</v>
      </c>
      <c r="G9911">
        <v>0</v>
      </c>
      <c r="H9911">
        <v>0</v>
      </c>
      <c r="I9911">
        <v>0</v>
      </c>
      <c r="J9911" s="2">
        <v>0</v>
      </c>
      <c r="K9911">
        <v>2485</v>
      </c>
      <c r="L9911" s="2">
        <v>5.8335002269187398E-5</v>
      </c>
    </row>
    <row r="9912" spans="1:12" x14ac:dyDescent="0.25">
      <c r="A9912" t="s">
        <v>10444</v>
      </c>
      <c r="B9912">
        <v>1999</v>
      </c>
      <c r="C9912" t="s">
        <v>670</v>
      </c>
      <c r="D9912" t="s">
        <v>31301</v>
      </c>
      <c r="E9912" t="s">
        <v>10445</v>
      </c>
      <c r="F9912">
        <v>10</v>
      </c>
      <c r="G9912">
        <v>2</v>
      </c>
      <c r="H9912">
        <v>12</v>
      </c>
      <c r="I9912">
        <v>3.19354838709677</v>
      </c>
      <c r="J9912" s="2">
        <v>439.63571428571402</v>
      </c>
      <c r="K9912">
        <v>6025</v>
      </c>
      <c r="L9912" s="2">
        <v>4.6145460542210902E-4</v>
      </c>
    </row>
    <row r="9913" spans="1:12" x14ac:dyDescent="0.25">
      <c r="A9913" t="s">
        <v>17216</v>
      </c>
      <c r="B9913">
        <v>2006</v>
      </c>
      <c r="C9913" t="s">
        <v>6623</v>
      </c>
      <c r="D9913" t="s">
        <v>34074</v>
      </c>
      <c r="E9913" t="s">
        <v>482</v>
      </c>
      <c r="F9913">
        <v>0</v>
      </c>
      <c r="G9913">
        <v>0</v>
      </c>
      <c r="H9913">
        <v>0</v>
      </c>
      <c r="I9913">
        <v>0</v>
      </c>
      <c r="J9913" s="2">
        <v>0</v>
      </c>
      <c r="K9913">
        <v>4469</v>
      </c>
      <c r="L9913" s="2">
        <v>5.8335002269187398E-5</v>
      </c>
    </row>
    <row r="9914" spans="1:12" x14ac:dyDescent="0.25">
      <c r="A9914" t="s">
        <v>12456</v>
      </c>
      <c r="B9914">
        <v>2004</v>
      </c>
      <c r="C9914" t="s">
        <v>27875</v>
      </c>
      <c r="D9914" t="s">
        <v>29923</v>
      </c>
      <c r="E9914" t="s">
        <v>12457</v>
      </c>
      <c r="F9914">
        <v>3</v>
      </c>
      <c r="G9914">
        <v>0</v>
      </c>
      <c r="H9914">
        <v>3</v>
      </c>
      <c r="I9914">
        <v>0</v>
      </c>
      <c r="J9914" s="2">
        <v>0</v>
      </c>
      <c r="K9914">
        <v>5759</v>
      </c>
      <c r="L9914" s="2">
        <v>2.03501020255199E-4</v>
      </c>
    </row>
    <row r="9915" spans="1:12" x14ac:dyDescent="0.25">
      <c r="A9915" t="s">
        <v>13903</v>
      </c>
      <c r="B9915">
        <v>2004</v>
      </c>
      <c r="C9915" t="s">
        <v>27823</v>
      </c>
      <c r="D9915" t="s">
        <v>32764</v>
      </c>
      <c r="E9915" t="s">
        <v>13904</v>
      </c>
      <c r="F9915">
        <v>0</v>
      </c>
      <c r="G9915">
        <v>0</v>
      </c>
      <c r="H9915">
        <v>0</v>
      </c>
      <c r="I9915">
        <v>0</v>
      </c>
      <c r="J9915" s="2">
        <v>0</v>
      </c>
      <c r="K9915">
        <v>3550</v>
      </c>
      <c r="L9915" s="2">
        <v>5.8335002269187398E-5</v>
      </c>
    </row>
    <row r="9916" spans="1:12" x14ac:dyDescent="0.25">
      <c r="A9916" t="s">
        <v>18083</v>
      </c>
      <c r="B9916">
        <v>2011</v>
      </c>
      <c r="C9916" t="s">
        <v>1110</v>
      </c>
      <c r="D9916" t="s">
        <v>34370</v>
      </c>
      <c r="E9916" t="s">
        <v>18084</v>
      </c>
      <c r="F9916">
        <v>0</v>
      </c>
      <c r="G9916" s="1">
        <v>0</v>
      </c>
      <c r="H9916" s="1">
        <v>0</v>
      </c>
      <c r="I9916">
        <v>0</v>
      </c>
      <c r="J9916" s="2">
        <v>0</v>
      </c>
      <c r="K9916">
        <v>4714</v>
      </c>
      <c r="L9916" s="2">
        <v>5.8335002269187398E-5</v>
      </c>
    </row>
    <row r="9917" spans="1:12" x14ac:dyDescent="0.25">
      <c r="A9917" t="s">
        <v>14301</v>
      </c>
      <c r="B9917">
        <v>1999</v>
      </c>
      <c r="C9917" t="s">
        <v>670</v>
      </c>
      <c r="D9917" t="s">
        <v>32942</v>
      </c>
      <c r="E9917" t="s">
        <v>14302</v>
      </c>
      <c r="F9917">
        <v>0</v>
      </c>
      <c r="G9917">
        <v>0</v>
      </c>
      <c r="H9917">
        <v>0</v>
      </c>
      <c r="I9917">
        <v>0</v>
      </c>
      <c r="J9917" s="2">
        <v>0</v>
      </c>
      <c r="K9917">
        <v>3663</v>
      </c>
      <c r="L9917" s="2">
        <v>5.8335002269187398E-5</v>
      </c>
    </row>
    <row r="9918" spans="1:12" x14ac:dyDescent="0.25">
      <c r="A9918" t="s">
        <v>25283</v>
      </c>
      <c r="B9918">
        <v>2012</v>
      </c>
      <c r="C9918" t="s">
        <v>3693</v>
      </c>
      <c r="D9918" t="s">
        <v>36894</v>
      </c>
      <c r="E9918" t="s">
        <v>22</v>
      </c>
      <c r="F9918">
        <v>0</v>
      </c>
      <c r="G9918">
        <v>0</v>
      </c>
      <c r="H9918">
        <v>0</v>
      </c>
      <c r="I9918">
        <v>0</v>
      </c>
      <c r="J9918" s="2">
        <v>0</v>
      </c>
      <c r="K9918">
        <v>6913</v>
      </c>
      <c r="L9918" s="2">
        <v>5.8335002269187398E-5</v>
      </c>
    </row>
    <row r="9919" spans="1:12" x14ac:dyDescent="0.25">
      <c r="A9919" t="s">
        <v>21839</v>
      </c>
      <c r="B9919">
        <v>2003</v>
      </c>
      <c r="C9919" t="s">
        <v>29200</v>
      </c>
      <c r="D9919" t="s">
        <v>35766</v>
      </c>
      <c r="E9919" t="s">
        <v>21840</v>
      </c>
      <c r="F9919">
        <v>1</v>
      </c>
      <c r="G9919">
        <v>0</v>
      </c>
      <c r="H9919">
        <v>1</v>
      </c>
      <c r="I9919">
        <v>0</v>
      </c>
      <c r="J9919" s="2">
        <v>0</v>
      </c>
      <c r="K9919">
        <v>6725</v>
      </c>
      <c r="L9919" s="2">
        <v>9.3666797187456896E-5</v>
      </c>
    </row>
    <row r="9920" spans="1:12" x14ac:dyDescent="0.25">
      <c r="A9920" t="s">
        <v>6256</v>
      </c>
      <c r="B9920">
        <v>2010</v>
      </c>
      <c r="C9920" t="s">
        <v>1504</v>
      </c>
      <c r="D9920" t="s">
        <v>29149</v>
      </c>
      <c r="E9920" t="s">
        <v>6257</v>
      </c>
      <c r="F9920">
        <v>0</v>
      </c>
      <c r="G9920">
        <v>0</v>
      </c>
      <c r="H9920">
        <v>0</v>
      </c>
      <c r="I9920">
        <v>0</v>
      </c>
      <c r="J9920" s="2">
        <v>0</v>
      </c>
      <c r="K9920">
        <v>1527</v>
      </c>
      <c r="L9920" s="2">
        <v>5.8335002269187398E-5</v>
      </c>
    </row>
    <row r="9921" spans="1:12" x14ac:dyDescent="0.25">
      <c r="A9921" t="s">
        <v>16747</v>
      </c>
      <c r="B9921">
        <v>2010</v>
      </c>
      <c r="C9921" t="s">
        <v>9903</v>
      </c>
      <c r="D9921" t="s">
        <v>33894</v>
      </c>
      <c r="E9921" t="s">
        <v>16748</v>
      </c>
      <c r="F9921">
        <v>0</v>
      </c>
      <c r="G9921">
        <v>0</v>
      </c>
      <c r="H9921">
        <v>0</v>
      </c>
      <c r="I9921">
        <v>0</v>
      </c>
      <c r="J9921" s="2">
        <v>0</v>
      </c>
      <c r="K9921">
        <v>4338</v>
      </c>
      <c r="L9921" s="2">
        <v>5.8335002269187398E-5</v>
      </c>
    </row>
    <row r="9922" spans="1:12" x14ac:dyDescent="0.25">
      <c r="A9922" t="s">
        <v>8812</v>
      </c>
      <c r="B9922">
        <v>2004</v>
      </c>
      <c r="C9922" t="s">
        <v>30496</v>
      </c>
      <c r="D9922" t="s">
        <v>30497</v>
      </c>
      <c r="E9922" t="s">
        <v>8813</v>
      </c>
      <c r="F9922">
        <v>0</v>
      </c>
      <c r="G9922">
        <v>0</v>
      </c>
      <c r="H9922">
        <v>0</v>
      </c>
      <c r="I9922">
        <v>0</v>
      </c>
      <c r="J9922" s="2">
        <v>0</v>
      </c>
      <c r="K9922">
        <v>2179</v>
      </c>
      <c r="L9922" s="2">
        <v>5.8335002269187398E-5</v>
      </c>
    </row>
    <row r="9923" spans="1:12" x14ac:dyDescent="0.25">
      <c r="A9923" t="s">
        <v>16917</v>
      </c>
      <c r="B9923">
        <v>2009</v>
      </c>
      <c r="C9923" t="s">
        <v>30400</v>
      </c>
      <c r="D9923" t="s">
        <v>33961</v>
      </c>
      <c r="E9923" t="s">
        <v>16918</v>
      </c>
      <c r="F9923">
        <v>0</v>
      </c>
      <c r="G9923" s="1">
        <v>1</v>
      </c>
      <c r="H9923" s="1">
        <v>1</v>
      </c>
      <c r="I9923">
        <v>1</v>
      </c>
      <c r="J9923" s="2">
        <v>0</v>
      </c>
      <c r="K9923">
        <v>4386</v>
      </c>
      <c r="L9923" s="2">
        <v>5.8335002269187398E-5</v>
      </c>
    </row>
    <row r="9924" spans="1:12" x14ac:dyDescent="0.25">
      <c r="A9924" t="s">
        <v>21095</v>
      </c>
      <c r="B9924">
        <v>2007</v>
      </c>
      <c r="C9924" t="s">
        <v>29554</v>
      </c>
      <c r="D9924" t="s">
        <v>35466</v>
      </c>
      <c r="E9924" t="s">
        <v>21096</v>
      </c>
      <c r="F9924">
        <v>0</v>
      </c>
      <c r="G9924">
        <v>0</v>
      </c>
      <c r="H9924">
        <v>0</v>
      </c>
      <c r="I9924">
        <v>0</v>
      </c>
      <c r="J9924" s="2">
        <v>0</v>
      </c>
      <c r="K9924">
        <v>5577</v>
      </c>
      <c r="L9924" s="2">
        <v>5.8335002269187398E-5</v>
      </c>
    </row>
    <row r="9925" spans="1:12" x14ac:dyDescent="0.25">
      <c r="A9925" t="s">
        <v>18033</v>
      </c>
      <c r="B9925">
        <v>2012</v>
      </c>
      <c r="C9925" t="s">
        <v>18034</v>
      </c>
      <c r="D9925" t="s">
        <v>34350</v>
      </c>
      <c r="E9925" t="s">
        <v>18035</v>
      </c>
      <c r="F9925">
        <v>0</v>
      </c>
      <c r="G9925" s="1">
        <v>0</v>
      </c>
      <c r="H9925">
        <v>0</v>
      </c>
      <c r="I9925">
        <v>0</v>
      </c>
      <c r="J9925" s="2">
        <v>0</v>
      </c>
      <c r="K9925">
        <v>4704</v>
      </c>
      <c r="L9925" s="2">
        <v>5.8335002269187398E-5</v>
      </c>
    </row>
    <row r="9926" spans="1:12" x14ac:dyDescent="0.25">
      <c r="A9926" t="s">
        <v>4054</v>
      </c>
      <c r="B9926">
        <v>2010</v>
      </c>
      <c r="C9926" t="s">
        <v>1023</v>
      </c>
      <c r="D9926" t="s">
        <v>4055</v>
      </c>
      <c r="E9926" t="s">
        <v>22</v>
      </c>
      <c r="F9926">
        <v>0</v>
      </c>
      <c r="G9926">
        <v>0</v>
      </c>
      <c r="H9926">
        <v>0</v>
      </c>
      <c r="I9926">
        <v>0</v>
      </c>
      <c r="J9926" s="2">
        <v>0</v>
      </c>
      <c r="K9926">
        <v>980</v>
      </c>
      <c r="L9926" s="2">
        <v>5.8335002269187398E-5</v>
      </c>
    </row>
    <row r="9927" spans="1:12" x14ac:dyDescent="0.25">
      <c r="A9927" t="s">
        <v>19320</v>
      </c>
      <c r="B9927">
        <v>2004</v>
      </c>
      <c r="C9927" t="s">
        <v>30338</v>
      </c>
      <c r="D9927" t="s">
        <v>34830</v>
      </c>
      <c r="E9927" t="s">
        <v>19321</v>
      </c>
      <c r="F9927">
        <v>0</v>
      </c>
      <c r="G9927">
        <v>0</v>
      </c>
      <c r="H9927">
        <v>0</v>
      </c>
      <c r="I9927">
        <v>0</v>
      </c>
      <c r="J9927" s="2">
        <v>0</v>
      </c>
      <c r="K9927">
        <v>5058</v>
      </c>
      <c r="L9927" s="2">
        <v>5.8335002269187398E-5</v>
      </c>
    </row>
    <row r="9928" spans="1:12" x14ac:dyDescent="0.25">
      <c r="A9928" t="s">
        <v>18499</v>
      </c>
      <c r="B9928">
        <v>2002</v>
      </c>
      <c r="C9928" t="s">
        <v>27548</v>
      </c>
      <c r="D9928" t="s">
        <v>34530</v>
      </c>
      <c r="E9928" t="s">
        <v>18500</v>
      </c>
      <c r="F9928">
        <v>3</v>
      </c>
      <c r="G9928" s="1">
        <v>1</v>
      </c>
      <c r="H9928">
        <v>4</v>
      </c>
      <c r="I9928">
        <v>2</v>
      </c>
      <c r="J9928" s="2">
        <v>11</v>
      </c>
      <c r="K9928">
        <v>5853</v>
      </c>
      <c r="L9928" s="2">
        <v>9.9186415627062696E-5</v>
      </c>
    </row>
    <row r="9929" spans="1:12" x14ac:dyDescent="0.25">
      <c r="A9929" t="s">
        <v>20096</v>
      </c>
      <c r="B9929">
        <v>2009</v>
      </c>
      <c r="C9929" t="s">
        <v>27884</v>
      </c>
      <c r="D9929" t="s">
        <v>4081</v>
      </c>
      <c r="E9929" t="s">
        <v>20097</v>
      </c>
      <c r="F9929">
        <v>0</v>
      </c>
      <c r="G9929">
        <v>0</v>
      </c>
      <c r="H9929">
        <v>0</v>
      </c>
      <c r="I9929">
        <v>0</v>
      </c>
      <c r="J9929" s="2">
        <v>0</v>
      </c>
      <c r="K9929">
        <v>5288</v>
      </c>
      <c r="L9929" s="2">
        <v>5.8335002269187398E-5</v>
      </c>
    </row>
    <row r="9930" spans="1:12" x14ac:dyDescent="0.25">
      <c r="A9930" t="s">
        <v>15489</v>
      </c>
      <c r="B9930">
        <v>2003</v>
      </c>
      <c r="C9930" t="s">
        <v>33419</v>
      </c>
      <c r="D9930" t="s">
        <v>33420</v>
      </c>
      <c r="E9930" t="s">
        <v>15490</v>
      </c>
      <c r="F9930">
        <v>0</v>
      </c>
      <c r="G9930">
        <v>0</v>
      </c>
      <c r="H9930">
        <v>0</v>
      </c>
      <c r="I9930">
        <v>0</v>
      </c>
      <c r="J9930" s="2">
        <v>0</v>
      </c>
      <c r="K9930">
        <v>3987</v>
      </c>
      <c r="L9930" s="2">
        <v>5.8335002269187398E-5</v>
      </c>
    </row>
    <row r="9931" spans="1:12" x14ac:dyDescent="0.25">
      <c r="A9931" t="s">
        <v>18465</v>
      </c>
      <c r="B9931">
        <v>2004</v>
      </c>
      <c r="C9931" t="s">
        <v>28130</v>
      </c>
      <c r="D9931" t="s">
        <v>34514</v>
      </c>
      <c r="E9931" t="s">
        <v>18466</v>
      </c>
      <c r="F9931">
        <v>6</v>
      </c>
      <c r="G9931">
        <v>1</v>
      </c>
      <c r="H9931">
        <v>7</v>
      </c>
      <c r="I9931">
        <v>3.3181818181818099</v>
      </c>
      <c r="J9931" s="2">
        <v>266.916666666666</v>
      </c>
      <c r="K9931">
        <v>6025</v>
      </c>
      <c r="L9931" s="2">
        <v>2.5999270941165601E-4</v>
      </c>
    </row>
    <row r="9932" spans="1:12" x14ac:dyDescent="0.25">
      <c r="A9932" t="s">
        <v>21777</v>
      </c>
      <c r="B9932">
        <v>1996</v>
      </c>
      <c r="C9932" t="s">
        <v>35740</v>
      </c>
      <c r="D9932" t="s">
        <v>21778</v>
      </c>
      <c r="E9932" t="s">
        <v>21779</v>
      </c>
      <c r="F9932">
        <v>0</v>
      </c>
      <c r="G9932">
        <v>1</v>
      </c>
      <c r="H9932">
        <v>1</v>
      </c>
      <c r="I9932">
        <v>1</v>
      </c>
      <c r="J9932" s="2">
        <v>0</v>
      </c>
      <c r="K9932">
        <v>5965</v>
      </c>
      <c r="L9932" s="2">
        <v>5.8335002269187398E-5</v>
      </c>
    </row>
    <row r="9933" spans="1:12" x14ac:dyDescent="0.25">
      <c r="A9933" t="s">
        <v>3292</v>
      </c>
      <c r="B9933">
        <v>2011</v>
      </c>
      <c r="C9933" t="s">
        <v>3293</v>
      </c>
      <c r="D9933" t="s">
        <v>28361</v>
      </c>
      <c r="E9933" t="s">
        <v>3294</v>
      </c>
      <c r="F9933">
        <v>0</v>
      </c>
      <c r="G9933">
        <v>0</v>
      </c>
      <c r="H9933">
        <v>0</v>
      </c>
      <c r="I9933">
        <v>0</v>
      </c>
      <c r="J9933" s="2">
        <v>0</v>
      </c>
      <c r="K9933">
        <v>783</v>
      </c>
      <c r="L9933" s="2">
        <v>5.8335002269187398E-5</v>
      </c>
    </row>
    <row r="9934" spans="1:12" x14ac:dyDescent="0.25">
      <c r="A9934" t="s">
        <v>18435</v>
      </c>
      <c r="B9934">
        <v>1998</v>
      </c>
      <c r="C9934" t="s">
        <v>7098</v>
      </c>
      <c r="D9934" t="s">
        <v>34499</v>
      </c>
      <c r="E9934" t="s">
        <v>18436</v>
      </c>
      <c r="F9934">
        <v>0</v>
      </c>
      <c r="G9934" s="1">
        <v>0</v>
      </c>
      <c r="H9934">
        <v>0</v>
      </c>
      <c r="I9934">
        <v>0</v>
      </c>
      <c r="J9934" s="2">
        <v>0</v>
      </c>
      <c r="K9934">
        <v>4812</v>
      </c>
      <c r="L9934" s="2">
        <v>5.8335002269187398E-5</v>
      </c>
    </row>
    <row r="9935" spans="1:12" x14ac:dyDescent="0.25">
      <c r="A9935" t="s">
        <v>18473</v>
      </c>
      <c r="B9935">
        <v>2008</v>
      </c>
      <c r="C9935" t="s">
        <v>34518</v>
      </c>
      <c r="D9935" t="s">
        <v>34519</v>
      </c>
      <c r="E9935" t="s">
        <v>18474</v>
      </c>
      <c r="F9935">
        <v>0</v>
      </c>
      <c r="G9935" s="1">
        <v>0</v>
      </c>
      <c r="H9935">
        <v>0</v>
      </c>
      <c r="I9935">
        <v>0</v>
      </c>
      <c r="J9935" s="2">
        <v>0</v>
      </c>
      <c r="K9935">
        <v>4823</v>
      </c>
      <c r="L9935" s="2">
        <v>5.8335002269187398E-5</v>
      </c>
    </row>
    <row r="9936" spans="1:12" x14ac:dyDescent="0.25">
      <c r="A9936" t="s">
        <v>7770</v>
      </c>
      <c r="B9936">
        <v>1996</v>
      </c>
      <c r="C9936" t="s">
        <v>29988</v>
      </c>
      <c r="D9936" t="s">
        <v>29989</v>
      </c>
      <c r="E9936" t="s">
        <v>7771</v>
      </c>
      <c r="F9936">
        <v>0</v>
      </c>
      <c r="G9936">
        <v>0</v>
      </c>
      <c r="H9936">
        <v>0</v>
      </c>
      <c r="I9936">
        <v>0</v>
      </c>
      <c r="J9936" s="2">
        <v>0</v>
      </c>
      <c r="K9936">
        <v>1906</v>
      </c>
      <c r="L9936" s="2">
        <v>5.8335002269187398E-5</v>
      </c>
    </row>
    <row r="9937" spans="1:12" x14ac:dyDescent="0.25">
      <c r="A9937" t="s">
        <v>23723</v>
      </c>
      <c r="B9937">
        <v>2010</v>
      </c>
      <c r="C9937" t="s">
        <v>2579</v>
      </c>
      <c r="D9937" t="s">
        <v>36419</v>
      </c>
      <c r="E9937" t="s">
        <v>23724</v>
      </c>
      <c r="F9937">
        <v>0</v>
      </c>
      <c r="G9937">
        <v>1</v>
      </c>
      <c r="H9937">
        <v>1</v>
      </c>
      <c r="I9937">
        <v>1</v>
      </c>
      <c r="J9937" s="2">
        <v>0</v>
      </c>
      <c r="K9937">
        <v>5853</v>
      </c>
      <c r="L9937" s="2">
        <v>5.8335002269187398E-5</v>
      </c>
    </row>
    <row r="9938" spans="1:12" x14ac:dyDescent="0.25">
      <c r="A9938" t="s">
        <v>15733</v>
      </c>
      <c r="B9938">
        <v>2000</v>
      </c>
      <c r="C9938" t="s">
        <v>29616</v>
      </c>
      <c r="D9938" t="s">
        <v>33506</v>
      </c>
      <c r="E9938" t="s">
        <v>15734</v>
      </c>
      <c r="F9938">
        <v>1</v>
      </c>
      <c r="G9938" s="1">
        <v>0</v>
      </c>
      <c r="H9938">
        <v>1</v>
      </c>
      <c r="I9938">
        <v>0</v>
      </c>
      <c r="J9938" s="2">
        <v>0</v>
      </c>
      <c r="K9938">
        <v>6405</v>
      </c>
      <c r="L9938" s="2">
        <v>1.08827460889455E-4</v>
      </c>
    </row>
    <row r="9939" spans="1:12" x14ac:dyDescent="0.25">
      <c r="A9939" t="s">
        <v>17943</v>
      </c>
      <c r="B9939">
        <v>2012</v>
      </c>
      <c r="C9939" t="s">
        <v>17944</v>
      </c>
      <c r="D9939" t="s">
        <v>17945</v>
      </c>
      <c r="E9939" t="s">
        <v>17946</v>
      </c>
      <c r="F9939">
        <v>0</v>
      </c>
      <c r="G9939" s="1">
        <v>0</v>
      </c>
      <c r="H9939" s="1">
        <v>0</v>
      </c>
      <c r="I9939">
        <v>0</v>
      </c>
      <c r="J9939" s="2">
        <v>0</v>
      </c>
      <c r="K9939">
        <v>4680</v>
      </c>
      <c r="L9939" s="2">
        <v>5.8335002269187398E-5</v>
      </c>
    </row>
    <row r="9940" spans="1:12" x14ac:dyDescent="0.25">
      <c r="A9940" t="s">
        <v>5520</v>
      </c>
      <c r="B9940">
        <v>2002</v>
      </c>
      <c r="C9940" t="s">
        <v>27973</v>
      </c>
      <c r="D9940" t="s">
        <v>28846</v>
      </c>
      <c r="E9940" t="s">
        <v>5521</v>
      </c>
      <c r="F9940">
        <v>0</v>
      </c>
      <c r="G9940">
        <v>0</v>
      </c>
      <c r="H9940">
        <v>0</v>
      </c>
      <c r="I9940">
        <v>0</v>
      </c>
      <c r="J9940" s="2">
        <v>0</v>
      </c>
      <c r="K9940">
        <v>1335</v>
      </c>
      <c r="L9940" s="2">
        <v>5.8335002269187398E-5</v>
      </c>
    </row>
    <row r="9941" spans="1:12" x14ac:dyDescent="0.25">
      <c r="A9941" t="s">
        <v>14427</v>
      </c>
      <c r="B9941">
        <v>2010</v>
      </c>
      <c r="C9941" t="s">
        <v>6011</v>
      </c>
      <c r="D9941" t="s">
        <v>32998</v>
      </c>
      <c r="E9941" t="s">
        <v>6012</v>
      </c>
      <c r="F9941">
        <v>0</v>
      </c>
      <c r="G9941">
        <v>0</v>
      </c>
      <c r="H9941">
        <v>0</v>
      </c>
      <c r="I9941">
        <v>0</v>
      </c>
      <c r="J9941" s="2">
        <v>0</v>
      </c>
      <c r="K9941">
        <v>3694</v>
      </c>
      <c r="L9941" s="2">
        <v>5.8335002269187398E-5</v>
      </c>
    </row>
    <row r="9942" spans="1:12" x14ac:dyDescent="0.25">
      <c r="A9942" t="s">
        <v>16097</v>
      </c>
      <c r="B9942">
        <v>2004</v>
      </c>
      <c r="C9942" t="s">
        <v>670</v>
      </c>
      <c r="D9942" t="s">
        <v>28233</v>
      </c>
      <c r="E9942" t="s">
        <v>16098</v>
      </c>
      <c r="F9942">
        <v>9</v>
      </c>
      <c r="G9942">
        <v>8</v>
      </c>
      <c r="H9942">
        <v>17</v>
      </c>
      <c r="I9942">
        <v>2.9240506329113898</v>
      </c>
      <c r="J9942" s="2">
        <v>1090.6658730158699</v>
      </c>
      <c r="K9942">
        <v>6405</v>
      </c>
      <c r="L9942" s="2">
        <v>3.2975140584171303E-4</v>
      </c>
    </row>
    <row r="9943" spans="1:12" x14ac:dyDescent="0.25">
      <c r="A9943" t="s">
        <v>19343</v>
      </c>
      <c r="B9943">
        <v>2013</v>
      </c>
      <c r="C9943" t="s">
        <v>19341</v>
      </c>
      <c r="D9943" t="s">
        <v>34840</v>
      </c>
      <c r="E9943" t="s">
        <v>19344</v>
      </c>
      <c r="F9943">
        <v>0</v>
      </c>
      <c r="G9943">
        <v>0</v>
      </c>
      <c r="H9943">
        <v>0</v>
      </c>
      <c r="I9943">
        <v>0</v>
      </c>
      <c r="J9943" s="2">
        <v>0</v>
      </c>
      <c r="K9943">
        <v>5064</v>
      </c>
      <c r="L9943" s="2">
        <v>5.8335002269187398E-5</v>
      </c>
    </row>
    <row r="9944" spans="1:12" x14ac:dyDescent="0.25">
      <c r="A9944" t="s">
        <v>7370</v>
      </c>
      <c r="B9944">
        <v>2005</v>
      </c>
      <c r="C9944" t="s">
        <v>27919</v>
      </c>
      <c r="D9944" t="s">
        <v>29785</v>
      </c>
      <c r="E9944" t="s">
        <v>7371</v>
      </c>
      <c r="F9944">
        <v>0</v>
      </c>
      <c r="G9944">
        <v>0</v>
      </c>
      <c r="H9944">
        <v>0</v>
      </c>
      <c r="I9944">
        <v>0</v>
      </c>
      <c r="J9944" s="2">
        <v>0</v>
      </c>
      <c r="K9944">
        <v>1810</v>
      </c>
      <c r="L9944" s="2">
        <v>5.8335002269187398E-5</v>
      </c>
    </row>
    <row r="9945" spans="1:12" x14ac:dyDescent="0.25">
      <c r="A9945" t="s">
        <v>11918</v>
      </c>
      <c r="B9945">
        <v>2007</v>
      </c>
      <c r="C9945" t="s">
        <v>29689</v>
      </c>
      <c r="D9945" t="s">
        <v>11919</v>
      </c>
      <c r="E9945" t="s">
        <v>11920</v>
      </c>
      <c r="F9945">
        <v>0</v>
      </c>
      <c r="G9945">
        <v>0</v>
      </c>
      <c r="H9945">
        <v>0</v>
      </c>
      <c r="I9945">
        <v>0</v>
      </c>
      <c r="J9945" s="2">
        <v>0</v>
      </c>
      <c r="K9945">
        <v>3004</v>
      </c>
      <c r="L9945" s="2">
        <v>5.8335002269187398E-5</v>
      </c>
    </row>
    <row r="9946" spans="1:12" x14ac:dyDescent="0.25">
      <c r="A9946" t="s">
        <v>24521</v>
      </c>
      <c r="B9946">
        <v>2011</v>
      </c>
      <c r="C9946" t="s">
        <v>24522</v>
      </c>
      <c r="D9946" t="s">
        <v>36675</v>
      </c>
      <c r="E9946" t="s">
        <v>24523</v>
      </c>
      <c r="F9946">
        <v>0</v>
      </c>
      <c r="G9946">
        <v>0</v>
      </c>
      <c r="H9946">
        <v>0</v>
      </c>
      <c r="I9946">
        <v>0</v>
      </c>
      <c r="J9946" s="2">
        <v>0</v>
      </c>
      <c r="K9946">
        <v>6657</v>
      </c>
      <c r="L9946" s="2">
        <v>5.8335002269187398E-5</v>
      </c>
    </row>
    <row r="9947" spans="1:12" x14ac:dyDescent="0.25">
      <c r="A9947" t="s">
        <v>24494</v>
      </c>
      <c r="B9947">
        <v>2010</v>
      </c>
      <c r="C9947" t="s">
        <v>15009</v>
      </c>
      <c r="D9947" t="s">
        <v>29970</v>
      </c>
      <c r="E9947" t="s">
        <v>24495</v>
      </c>
      <c r="F9947">
        <v>0</v>
      </c>
      <c r="G9947">
        <v>0</v>
      </c>
      <c r="H9947">
        <v>0</v>
      </c>
      <c r="I9947">
        <v>0</v>
      </c>
      <c r="J9947" s="2">
        <v>0</v>
      </c>
      <c r="K9947">
        <v>6648</v>
      </c>
      <c r="L9947" s="2">
        <v>5.8335002269187398E-5</v>
      </c>
    </row>
    <row r="9948" spans="1:12" x14ac:dyDescent="0.25">
      <c r="A9948" t="s">
        <v>15616</v>
      </c>
      <c r="B9948">
        <v>2010</v>
      </c>
      <c r="C9948" t="s">
        <v>2266</v>
      </c>
      <c r="D9948" t="s">
        <v>15617</v>
      </c>
      <c r="E9948" t="s">
        <v>15618</v>
      </c>
      <c r="F9948">
        <v>0</v>
      </c>
      <c r="G9948" s="1">
        <v>0</v>
      </c>
      <c r="H9948" s="1">
        <v>0</v>
      </c>
      <c r="I9948">
        <v>0</v>
      </c>
      <c r="J9948" s="2">
        <v>0</v>
      </c>
      <c r="K9948">
        <v>4028</v>
      </c>
      <c r="L9948" s="2">
        <v>5.8335002269187398E-5</v>
      </c>
    </row>
    <row r="9949" spans="1:12" x14ac:dyDescent="0.25">
      <c r="A9949" t="s">
        <v>8492</v>
      </c>
      <c r="B9949">
        <v>2006</v>
      </c>
      <c r="C9949" t="s">
        <v>29873</v>
      </c>
      <c r="D9949" t="s">
        <v>8493</v>
      </c>
      <c r="E9949" t="s">
        <v>8494</v>
      </c>
      <c r="F9949">
        <v>0</v>
      </c>
      <c r="G9949" s="1">
        <v>0</v>
      </c>
      <c r="H9949">
        <v>0</v>
      </c>
      <c r="I9949">
        <v>0</v>
      </c>
      <c r="J9949" s="2">
        <v>0</v>
      </c>
      <c r="K9949">
        <v>2093</v>
      </c>
      <c r="L9949" s="2">
        <v>5.8335002269187398E-5</v>
      </c>
    </row>
    <row r="9950" spans="1:12" x14ac:dyDescent="0.25">
      <c r="A9950" t="s">
        <v>13578</v>
      </c>
      <c r="B9950">
        <v>1999</v>
      </c>
      <c r="C9950" t="s">
        <v>32633</v>
      </c>
      <c r="D9950" t="s">
        <v>32634</v>
      </c>
      <c r="E9950" t="s">
        <v>13579</v>
      </c>
      <c r="F9950">
        <v>2</v>
      </c>
      <c r="G9950">
        <v>0</v>
      </c>
      <c r="H9950">
        <v>2</v>
      </c>
      <c r="I9950">
        <v>0</v>
      </c>
      <c r="J9950" s="2">
        <v>0</v>
      </c>
      <c r="K9950">
        <v>6545</v>
      </c>
      <c r="L9950" s="2">
        <v>1.07922504127841E-4</v>
      </c>
    </row>
    <row r="9951" spans="1:12" x14ac:dyDescent="0.25">
      <c r="A9951" t="s">
        <v>6501</v>
      </c>
      <c r="B9951">
        <v>2008</v>
      </c>
      <c r="C9951" t="s">
        <v>29297</v>
      </c>
      <c r="D9951" t="s">
        <v>29298</v>
      </c>
      <c r="E9951" t="s">
        <v>6502</v>
      </c>
      <c r="F9951">
        <v>0</v>
      </c>
      <c r="G9951">
        <v>0</v>
      </c>
      <c r="H9951">
        <v>0</v>
      </c>
      <c r="I9951">
        <v>0</v>
      </c>
      <c r="J9951" s="2">
        <v>0</v>
      </c>
      <c r="K9951">
        <v>1592</v>
      </c>
      <c r="L9951" s="2">
        <v>5.8335002269187398E-5</v>
      </c>
    </row>
    <row r="9952" spans="1:12" x14ac:dyDescent="0.25">
      <c r="A9952" t="s">
        <v>9519</v>
      </c>
      <c r="B9952">
        <v>2004</v>
      </c>
      <c r="C9952" t="s">
        <v>27875</v>
      </c>
      <c r="D9952" t="s">
        <v>30838</v>
      </c>
      <c r="E9952" t="s">
        <v>9520</v>
      </c>
      <c r="F9952">
        <v>0</v>
      </c>
      <c r="G9952">
        <v>0</v>
      </c>
      <c r="H9952">
        <v>0</v>
      </c>
      <c r="I9952">
        <v>0</v>
      </c>
      <c r="J9952" s="2">
        <v>0</v>
      </c>
      <c r="K9952">
        <v>2356</v>
      </c>
      <c r="L9952" s="2">
        <v>5.8335002269187398E-5</v>
      </c>
    </row>
    <row r="9953" spans="1:12" x14ac:dyDescent="0.25">
      <c r="A9953" t="s">
        <v>3514</v>
      </c>
      <c r="B9953">
        <v>2008</v>
      </c>
      <c r="C9953" t="s">
        <v>28400</v>
      </c>
      <c r="D9953" t="s">
        <v>3515</v>
      </c>
      <c r="E9953" t="s">
        <v>3516</v>
      </c>
      <c r="F9953">
        <v>0</v>
      </c>
      <c r="G9953">
        <v>2</v>
      </c>
      <c r="H9953">
        <v>2</v>
      </c>
      <c r="I9953">
        <v>1</v>
      </c>
      <c r="J9953" s="2">
        <v>0</v>
      </c>
      <c r="K9953">
        <v>5989</v>
      </c>
      <c r="L9953" s="2">
        <v>5.8335002269187398E-5</v>
      </c>
    </row>
    <row r="9954" spans="1:12" x14ac:dyDescent="0.25">
      <c r="A9954" t="s">
        <v>15564</v>
      </c>
      <c r="B9954">
        <v>2003</v>
      </c>
      <c r="C9954" t="s">
        <v>27590</v>
      </c>
      <c r="D9954" t="s">
        <v>33445</v>
      </c>
      <c r="E9954" t="s">
        <v>15565</v>
      </c>
      <c r="F9954">
        <v>0</v>
      </c>
      <c r="G9954" s="1">
        <v>0</v>
      </c>
      <c r="H9954">
        <v>0</v>
      </c>
      <c r="I9954">
        <v>0</v>
      </c>
      <c r="J9954" s="2">
        <v>0</v>
      </c>
      <c r="K9954">
        <v>4011</v>
      </c>
      <c r="L9954" s="2">
        <v>5.8335002269187398E-5</v>
      </c>
    </row>
    <row r="9955" spans="1:12" x14ac:dyDescent="0.25">
      <c r="A9955" t="s">
        <v>17747</v>
      </c>
      <c r="B9955">
        <v>2013</v>
      </c>
      <c r="C9955" t="s">
        <v>17748</v>
      </c>
      <c r="D9955" t="s">
        <v>34255</v>
      </c>
      <c r="E9955" t="s">
        <v>17749</v>
      </c>
      <c r="F9955">
        <v>0</v>
      </c>
      <c r="G9955">
        <v>5</v>
      </c>
      <c r="H9955">
        <v>5</v>
      </c>
      <c r="I9955">
        <v>5.8901098901098896</v>
      </c>
      <c r="J9955" s="2">
        <v>0</v>
      </c>
      <c r="K9955">
        <v>6405</v>
      </c>
      <c r="L9955" s="2">
        <v>5.8335002269187398E-5</v>
      </c>
    </row>
    <row r="9956" spans="1:12" x14ac:dyDescent="0.25">
      <c r="A9956" t="s">
        <v>7323</v>
      </c>
      <c r="B9956">
        <v>2005</v>
      </c>
      <c r="C9956" t="s">
        <v>27572</v>
      </c>
      <c r="D9956" t="s">
        <v>29762</v>
      </c>
      <c r="E9956" t="s">
        <v>7324</v>
      </c>
      <c r="F9956">
        <v>0</v>
      </c>
      <c r="G9956">
        <v>0</v>
      </c>
      <c r="H9956">
        <v>0</v>
      </c>
      <c r="I9956">
        <v>0</v>
      </c>
      <c r="J9956" s="2">
        <v>0</v>
      </c>
      <c r="K9956">
        <v>1802</v>
      </c>
      <c r="L9956" s="2">
        <v>5.8335002269187398E-5</v>
      </c>
    </row>
    <row r="9957" spans="1:12" x14ac:dyDescent="0.25">
      <c r="A9957" t="s">
        <v>25590</v>
      </c>
      <c r="B9957">
        <v>2008</v>
      </c>
      <c r="C9957" t="s">
        <v>670</v>
      </c>
      <c r="D9957" t="s">
        <v>32665</v>
      </c>
      <c r="E9957" t="s">
        <v>22</v>
      </c>
      <c r="F9957">
        <v>0</v>
      </c>
      <c r="G9957">
        <v>6</v>
      </c>
      <c r="H9957">
        <v>6</v>
      </c>
      <c r="I9957">
        <v>3.3018867924528301</v>
      </c>
      <c r="J9957" s="2">
        <v>0</v>
      </c>
      <c r="K9957">
        <v>6025</v>
      </c>
      <c r="L9957" s="2">
        <v>5.8335002269187398E-5</v>
      </c>
    </row>
    <row r="9958" spans="1:12" x14ac:dyDescent="0.25">
      <c r="A9958" t="s">
        <v>8959</v>
      </c>
      <c r="B9958">
        <v>2009</v>
      </c>
      <c r="C9958" t="s">
        <v>29312</v>
      </c>
      <c r="D9958" t="s">
        <v>30576</v>
      </c>
      <c r="E9958" t="s">
        <v>8960</v>
      </c>
      <c r="F9958">
        <v>1</v>
      </c>
      <c r="G9958">
        <v>0</v>
      </c>
      <c r="H9958">
        <v>1</v>
      </c>
      <c r="I9958">
        <v>0</v>
      </c>
      <c r="J9958" s="2">
        <v>0</v>
      </c>
      <c r="K9958">
        <v>2215</v>
      </c>
      <c r="L9958" s="2">
        <v>1.07922504127841E-4</v>
      </c>
    </row>
    <row r="9959" spans="1:12" x14ac:dyDescent="0.25">
      <c r="A9959" t="s">
        <v>16228</v>
      </c>
      <c r="B9959">
        <v>2008</v>
      </c>
      <c r="C9959" t="s">
        <v>29153</v>
      </c>
      <c r="D9959" t="s">
        <v>33698</v>
      </c>
      <c r="E9959" t="s">
        <v>16229</v>
      </c>
      <c r="F9959">
        <v>1</v>
      </c>
      <c r="G9959">
        <v>1</v>
      </c>
      <c r="H9959">
        <v>2</v>
      </c>
      <c r="I9959">
        <v>1</v>
      </c>
      <c r="J9959" s="2">
        <v>1</v>
      </c>
      <c r="K9959">
        <v>4179</v>
      </c>
      <c r="L9959" s="2">
        <v>1.07922504127841E-4</v>
      </c>
    </row>
    <row r="9960" spans="1:12" x14ac:dyDescent="0.25">
      <c r="A9960" t="s">
        <v>14347</v>
      </c>
      <c r="B9960">
        <v>2007</v>
      </c>
      <c r="C9960" t="s">
        <v>29399</v>
      </c>
      <c r="D9960" t="s">
        <v>32964</v>
      </c>
      <c r="E9960" t="s">
        <v>14348</v>
      </c>
      <c r="F9960">
        <v>1</v>
      </c>
      <c r="G9960" s="1">
        <v>2</v>
      </c>
      <c r="H9960">
        <v>3</v>
      </c>
      <c r="I9960">
        <v>2.7777777777777701</v>
      </c>
      <c r="J9960" s="2">
        <v>4.5</v>
      </c>
      <c r="K9960">
        <v>5759</v>
      </c>
      <c r="L9960" s="2">
        <v>8.3128753198514403E-5</v>
      </c>
    </row>
    <row r="9961" spans="1:12" x14ac:dyDescent="0.25">
      <c r="A9961" t="s">
        <v>12557</v>
      </c>
      <c r="B9961">
        <v>2006</v>
      </c>
      <c r="C9961" t="s">
        <v>29025</v>
      </c>
      <c r="D9961" t="s">
        <v>32218</v>
      </c>
      <c r="E9961" t="s">
        <v>12558</v>
      </c>
      <c r="F9961">
        <v>0</v>
      </c>
      <c r="G9961">
        <v>4</v>
      </c>
      <c r="H9961">
        <v>4</v>
      </c>
      <c r="I9961">
        <v>3.6111111111111098</v>
      </c>
      <c r="J9961" s="2">
        <v>0</v>
      </c>
      <c r="K9961">
        <v>5759</v>
      </c>
      <c r="L9961" s="2">
        <v>5.8335002269187398E-5</v>
      </c>
    </row>
    <row r="9962" spans="1:12" x14ac:dyDescent="0.25">
      <c r="A9962" t="s">
        <v>20631</v>
      </c>
      <c r="B9962">
        <v>2005</v>
      </c>
      <c r="C9962" t="s">
        <v>30110</v>
      </c>
      <c r="D9962" t="s">
        <v>35287</v>
      </c>
      <c r="E9962" t="s">
        <v>20632</v>
      </c>
      <c r="F9962">
        <v>2</v>
      </c>
      <c r="G9962" s="1">
        <v>0</v>
      </c>
      <c r="H9962">
        <v>2</v>
      </c>
      <c r="I9962">
        <v>0</v>
      </c>
      <c r="J9962" s="2">
        <v>0</v>
      </c>
      <c r="K9962">
        <v>5440</v>
      </c>
      <c r="L9962" s="2">
        <v>1.9966218194226499E-4</v>
      </c>
    </row>
    <row r="9963" spans="1:12" x14ac:dyDescent="0.25">
      <c r="A9963" t="s">
        <v>25851</v>
      </c>
      <c r="B9963">
        <v>1999</v>
      </c>
      <c r="C9963" t="s">
        <v>28250</v>
      </c>
      <c r="D9963" t="s">
        <v>37103</v>
      </c>
      <c r="E9963" t="s">
        <v>25852</v>
      </c>
      <c r="F9963">
        <v>0</v>
      </c>
      <c r="G9963">
        <v>0</v>
      </c>
      <c r="H9963">
        <v>0</v>
      </c>
      <c r="I9963">
        <v>0</v>
      </c>
      <c r="J9963" s="2">
        <v>0</v>
      </c>
      <c r="K9963">
        <v>7123</v>
      </c>
      <c r="L9963" s="2">
        <v>5.8335002269187398E-5</v>
      </c>
    </row>
    <row r="9964" spans="1:12" x14ac:dyDescent="0.25">
      <c r="A9964" t="s">
        <v>23817</v>
      </c>
      <c r="B9964">
        <v>2003</v>
      </c>
      <c r="C9964" t="s">
        <v>297</v>
      </c>
      <c r="D9964" t="s">
        <v>36441</v>
      </c>
      <c r="E9964" t="s">
        <v>23818</v>
      </c>
      <c r="F9964">
        <v>10</v>
      </c>
      <c r="G9964">
        <v>3</v>
      </c>
      <c r="H9964">
        <v>13</v>
      </c>
      <c r="I9964">
        <v>3.25</v>
      </c>
      <c r="J9964" s="2">
        <v>255.75</v>
      </c>
      <c r="K9964">
        <v>6405</v>
      </c>
      <c r="L9964" s="2">
        <v>5.2157221845672405E-4</v>
      </c>
    </row>
    <row r="9965" spans="1:12" x14ac:dyDescent="0.25">
      <c r="A9965" t="s">
        <v>7020</v>
      </c>
      <c r="B9965">
        <v>2004</v>
      </c>
      <c r="C9965" t="s">
        <v>2841</v>
      </c>
      <c r="D9965" t="s">
        <v>29600</v>
      </c>
      <c r="E9965" t="s">
        <v>7021</v>
      </c>
      <c r="F9965">
        <v>0</v>
      </c>
      <c r="G9965">
        <v>1</v>
      </c>
      <c r="H9965">
        <v>1</v>
      </c>
      <c r="I9965">
        <v>1</v>
      </c>
      <c r="J9965" s="2">
        <v>0</v>
      </c>
      <c r="K9965">
        <v>6123</v>
      </c>
      <c r="L9965" s="2">
        <v>5.8335002269187398E-5</v>
      </c>
    </row>
    <row r="9966" spans="1:12" x14ac:dyDescent="0.25">
      <c r="A9966" t="s">
        <v>6400</v>
      </c>
      <c r="B9966">
        <v>2006</v>
      </c>
      <c r="C9966" t="s">
        <v>27650</v>
      </c>
      <c r="D9966" t="s">
        <v>29246</v>
      </c>
      <c r="E9966" t="s">
        <v>6401</v>
      </c>
      <c r="F9966">
        <v>1</v>
      </c>
      <c r="G9966">
        <v>2</v>
      </c>
      <c r="H9966">
        <v>3</v>
      </c>
      <c r="I9966">
        <v>1</v>
      </c>
      <c r="J9966" s="2">
        <v>0</v>
      </c>
      <c r="K9966">
        <v>6329</v>
      </c>
      <c r="L9966" s="2">
        <v>1.01457047913858E-4</v>
      </c>
    </row>
    <row r="9967" spans="1:12" x14ac:dyDescent="0.25">
      <c r="A9967" t="s">
        <v>14850</v>
      </c>
      <c r="B9967">
        <v>2001</v>
      </c>
      <c r="C9967" t="s">
        <v>28826</v>
      </c>
      <c r="D9967" t="s">
        <v>33168</v>
      </c>
      <c r="E9967" t="s">
        <v>14851</v>
      </c>
      <c r="F9967">
        <v>0</v>
      </c>
      <c r="G9967">
        <v>0</v>
      </c>
      <c r="H9967">
        <v>0</v>
      </c>
      <c r="I9967">
        <v>0</v>
      </c>
      <c r="J9967" s="2">
        <v>0</v>
      </c>
      <c r="K9967">
        <v>3809</v>
      </c>
      <c r="L9967" s="2">
        <v>5.8335002269187398E-5</v>
      </c>
    </row>
    <row r="9968" spans="1:12" x14ac:dyDescent="0.25">
      <c r="A9968" t="s">
        <v>21271</v>
      </c>
      <c r="B9968">
        <v>2005</v>
      </c>
      <c r="C9968" t="s">
        <v>27977</v>
      </c>
      <c r="D9968" t="s">
        <v>35535</v>
      </c>
      <c r="E9968" t="s">
        <v>21272</v>
      </c>
      <c r="F9968">
        <v>1</v>
      </c>
      <c r="G9968">
        <v>1</v>
      </c>
      <c r="H9968">
        <v>2</v>
      </c>
      <c r="I9968">
        <v>4</v>
      </c>
      <c r="J9968" s="2">
        <v>39</v>
      </c>
      <c r="K9968">
        <v>6405</v>
      </c>
      <c r="L9968" s="2">
        <v>1.9222685603938099E-4</v>
      </c>
    </row>
    <row r="9969" spans="1:12" x14ac:dyDescent="0.25">
      <c r="A9969" t="s">
        <v>15662</v>
      </c>
      <c r="B9969">
        <v>2001</v>
      </c>
      <c r="C9969" t="s">
        <v>27471</v>
      </c>
      <c r="D9969" t="s">
        <v>33481</v>
      </c>
      <c r="E9969" t="s">
        <v>15663</v>
      </c>
      <c r="F9969">
        <v>1</v>
      </c>
      <c r="G9969" s="1">
        <v>0</v>
      </c>
      <c r="H9969">
        <v>1</v>
      </c>
      <c r="I9969">
        <v>0</v>
      </c>
      <c r="J9969" s="2">
        <v>0</v>
      </c>
      <c r="K9969">
        <v>5633</v>
      </c>
      <c r="L9969" s="2">
        <v>1.07922504127841E-4</v>
      </c>
    </row>
    <row r="9970" spans="1:12" x14ac:dyDescent="0.25">
      <c r="A9970" t="s">
        <v>20777</v>
      </c>
      <c r="B9970">
        <v>2000</v>
      </c>
      <c r="C9970" t="s">
        <v>29598</v>
      </c>
      <c r="D9970" t="s">
        <v>35344</v>
      </c>
      <c r="E9970" t="s">
        <v>20778</v>
      </c>
      <c r="F9970">
        <v>0</v>
      </c>
      <c r="G9970">
        <v>0</v>
      </c>
      <c r="H9970">
        <v>0</v>
      </c>
      <c r="I9970">
        <v>0</v>
      </c>
      <c r="J9970" s="2">
        <v>0</v>
      </c>
      <c r="K9970">
        <v>5484</v>
      </c>
      <c r="L9970" s="2">
        <v>5.8335002269187398E-5</v>
      </c>
    </row>
    <row r="9971" spans="1:12" x14ac:dyDescent="0.25">
      <c r="A9971" t="s">
        <v>5909</v>
      </c>
      <c r="B9971">
        <v>2008</v>
      </c>
      <c r="C9971" t="s">
        <v>28949</v>
      </c>
      <c r="D9971" t="s">
        <v>28950</v>
      </c>
      <c r="E9971" t="s">
        <v>5910</v>
      </c>
      <c r="F9971">
        <v>0</v>
      </c>
      <c r="G9971">
        <v>0</v>
      </c>
      <c r="H9971">
        <v>0</v>
      </c>
      <c r="I9971">
        <v>0</v>
      </c>
      <c r="J9971" s="2">
        <v>0</v>
      </c>
      <c r="K9971">
        <v>1441</v>
      </c>
      <c r="L9971" s="2">
        <v>5.8335002269187398E-5</v>
      </c>
    </row>
    <row r="9972" spans="1:12" x14ac:dyDescent="0.25">
      <c r="A9972" t="s">
        <v>25798</v>
      </c>
      <c r="B9972">
        <v>2012</v>
      </c>
      <c r="C9972" t="s">
        <v>3320</v>
      </c>
      <c r="D9972" t="s">
        <v>37095</v>
      </c>
      <c r="E9972" t="s">
        <v>25799</v>
      </c>
      <c r="F9972">
        <v>0</v>
      </c>
      <c r="G9972">
        <v>1</v>
      </c>
      <c r="H9972">
        <v>1</v>
      </c>
      <c r="I9972">
        <v>1.5</v>
      </c>
      <c r="J9972" s="2">
        <v>0</v>
      </c>
      <c r="K9972">
        <v>633</v>
      </c>
      <c r="L9972" s="2">
        <v>5.8335002269187398E-5</v>
      </c>
    </row>
    <row r="9973" spans="1:12" x14ac:dyDescent="0.25">
      <c r="A9973" t="s">
        <v>7726</v>
      </c>
      <c r="B9973">
        <v>2006</v>
      </c>
      <c r="C9973" t="s">
        <v>29025</v>
      </c>
      <c r="D9973" t="s">
        <v>29970</v>
      </c>
      <c r="E9973" t="s">
        <v>7727</v>
      </c>
      <c r="F9973">
        <v>0</v>
      </c>
      <c r="G9973">
        <v>1</v>
      </c>
      <c r="H9973">
        <v>1</v>
      </c>
      <c r="I9973">
        <v>4.7719298245613997</v>
      </c>
      <c r="J9973" s="2">
        <v>0</v>
      </c>
      <c r="K9973">
        <v>6025</v>
      </c>
      <c r="L9973" s="2">
        <v>5.8335002269187398E-5</v>
      </c>
    </row>
    <row r="9974" spans="1:12" x14ac:dyDescent="0.25">
      <c r="A9974" t="s">
        <v>7714</v>
      </c>
      <c r="B9974">
        <v>2003</v>
      </c>
      <c r="C9974" t="s">
        <v>29964</v>
      </c>
      <c r="D9974" t="s">
        <v>29965</v>
      </c>
      <c r="E9974" t="s">
        <v>7715</v>
      </c>
      <c r="F9974">
        <v>0</v>
      </c>
      <c r="G9974">
        <v>0</v>
      </c>
      <c r="H9974">
        <v>0</v>
      </c>
      <c r="I9974">
        <v>0</v>
      </c>
      <c r="J9974" s="2">
        <v>0</v>
      </c>
      <c r="K9974">
        <v>1894</v>
      </c>
      <c r="L9974" s="2">
        <v>5.8335002269187398E-5</v>
      </c>
    </row>
    <row r="9975" spans="1:12" x14ac:dyDescent="0.25">
      <c r="A9975" t="s">
        <v>21844</v>
      </c>
      <c r="B9975">
        <v>2008</v>
      </c>
      <c r="C9975" t="s">
        <v>35652</v>
      </c>
      <c r="D9975" t="s">
        <v>35767</v>
      </c>
      <c r="E9975" t="s">
        <v>21845</v>
      </c>
      <c r="F9975">
        <v>0</v>
      </c>
      <c r="G9975" s="1">
        <v>1</v>
      </c>
      <c r="H9975">
        <v>1</v>
      </c>
      <c r="I9975">
        <v>1</v>
      </c>
      <c r="J9975" s="2">
        <v>0</v>
      </c>
      <c r="K9975">
        <v>6405</v>
      </c>
      <c r="L9975" s="2">
        <v>5.8335002269187398E-5</v>
      </c>
    </row>
    <row r="9976" spans="1:12" x14ac:dyDescent="0.25">
      <c r="A9976" t="s">
        <v>9628</v>
      </c>
      <c r="B9976">
        <v>2008</v>
      </c>
      <c r="C9976" t="s">
        <v>27776</v>
      </c>
      <c r="D9976" t="s">
        <v>30896</v>
      </c>
      <c r="E9976" t="s">
        <v>9629</v>
      </c>
      <c r="F9976">
        <v>0</v>
      </c>
      <c r="G9976">
        <v>1</v>
      </c>
      <c r="H9976">
        <v>1</v>
      </c>
      <c r="I9976">
        <v>5.4</v>
      </c>
      <c r="J9976" s="2">
        <v>0</v>
      </c>
      <c r="K9976">
        <v>6405</v>
      </c>
      <c r="L9976" s="2">
        <v>5.8335002269187398E-5</v>
      </c>
    </row>
    <row r="9977" spans="1:12" x14ac:dyDescent="0.25">
      <c r="A9977" t="s">
        <v>8803</v>
      </c>
      <c r="B9977">
        <v>2008</v>
      </c>
      <c r="C9977" t="s">
        <v>28557</v>
      </c>
      <c r="D9977" t="s">
        <v>30492</v>
      </c>
      <c r="E9977" t="s">
        <v>8804</v>
      </c>
      <c r="F9977">
        <v>0</v>
      </c>
      <c r="G9977">
        <v>0</v>
      </c>
      <c r="H9977">
        <v>0</v>
      </c>
      <c r="I9977">
        <v>0</v>
      </c>
      <c r="J9977" s="2">
        <v>0</v>
      </c>
      <c r="K9977">
        <v>2175</v>
      </c>
      <c r="L9977" s="2">
        <v>5.8335002269187398E-5</v>
      </c>
    </row>
    <row r="9978" spans="1:12" x14ac:dyDescent="0.25">
      <c r="A9978" t="s">
        <v>8816</v>
      </c>
      <c r="B9978">
        <v>2003</v>
      </c>
      <c r="C9978" t="s">
        <v>297</v>
      </c>
      <c r="D9978" t="s">
        <v>30500</v>
      </c>
      <c r="E9978" t="s">
        <v>8817</v>
      </c>
      <c r="F9978">
        <v>0</v>
      </c>
      <c r="G9978">
        <v>0</v>
      </c>
      <c r="H9978">
        <v>0</v>
      </c>
      <c r="I9978">
        <v>0</v>
      </c>
      <c r="J9978" s="2">
        <v>0</v>
      </c>
      <c r="K9978">
        <v>2180</v>
      </c>
      <c r="L9978" s="2">
        <v>5.8335002269187398E-5</v>
      </c>
    </row>
    <row r="9979" spans="1:12" x14ac:dyDescent="0.25">
      <c r="A9979" t="s">
        <v>8460</v>
      </c>
      <c r="B9979">
        <v>2010</v>
      </c>
      <c r="C9979" t="s">
        <v>8461</v>
      </c>
      <c r="D9979" t="s">
        <v>30323</v>
      </c>
      <c r="E9979" t="s">
        <v>8462</v>
      </c>
      <c r="F9979">
        <v>0</v>
      </c>
      <c r="G9979" s="1">
        <v>0</v>
      </c>
      <c r="H9979">
        <v>0</v>
      </c>
      <c r="I9979">
        <v>0</v>
      </c>
      <c r="J9979" s="2">
        <v>0</v>
      </c>
      <c r="K9979">
        <v>2087</v>
      </c>
      <c r="L9979" s="2">
        <v>5.8335002269187398E-5</v>
      </c>
    </row>
    <row r="9980" spans="1:12" x14ac:dyDescent="0.25">
      <c r="A9980" t="s">
        <v>20904</v>
      </c>
      <c r="B9980">
        <v>2005</v>
      </c>
      <c r="C9980" t="s">
        <v>27412</v>
      </c>
      <c r="D9980" t="s">
        <v>20905</v>
      </c>
      <c r="E9980" t="s">
        <v>20906</v>
      </c>
      <c r="F9980">
        <v>0</v>
      </c>
      <c r="G9980" s="1">
        <v>2</v>
      </c>
      <c r="H9980">
        <v>2</v>
      </c>
      <c r="I9980">
        <v>3.1063829787234001</v>
      </c>
      <c r="J9980" s="2">
        <v>0</v>
      </c>
      <c r="K9980">
        <v>5853</v>
      </c>
      <c r="L9980" s="2">
        <v>5.8335002269187398E-5</v>
      </c>
    </row>
    <row r="9981" spans="1:12" x14ac:dyDescent="0.25">
      <c r="A9981" t="s">
        <v>22640</v>
      </c>
      <c r="B9981">
        <v>2008</v>
      </c>
      <c r="C9981" t="s">
        <v>27776</v>
      </c>
      <c r="D9981" t="s">
        <v>22641</v>
      </c>
      <c r="E9981" t="s">
        <v>482</v>
      </c>
      <c r="F9981">
        <v>0</v>
      </c>
      <c r="G9981">
        <v>0</v>
      </c>
      <c r="H9981">
        <v>0</v>
      </c>
      <c r="I9981">
        <v>0</v>
      </c>
      <c r="J9981" s="2">
        <v>0</v>
      </c>
      <c r="K9981">
        <v>6033</v>
      </c>
      <c r="L9981" s="2">
        <v>5.8335002269187398E-5</v>
      </c>
    </row>
    <row r="9982" spans="1:12" x14ac:dyDescent="0.25">
      <c r="A9982" t="s">
        <v>24884</v>
      </c>
      <c r="B9982">
        <v>2011</v>
      </c>
      <c r="C9982" t="s">
        <v>17407</v>
      </c>
      <c r="D9982" t="s">
        <v>24885</v>
      </c>
      <c r="E9982" t="s">
        <v>24886</v>
      </c>
      <c r="F9982">
        <v>0</v>
      </c>
      <c r="G9982">
        <v>0</v>
      </c>
      <c r="H9982">
        <v>0</v>
      </c>
      <c r="I9982">
        <v>0</v>
      </c>
      <c r="J9982" s="2">
        <v>0</v>
      </c>
      <c r="K9982">
        <v>6774</v>
      </c>
      <c r="L9982" s="2">
        <v>5.8335002269187398E-5</v>
      </c>
    </row>
    <row r="9983" spans="1:12" x14ac:dyDescent="0.25">
      <c r="A9983" t="s">
        <v>8328</v>
      </c>
      <c r="B9983">
        <v>2007</v>
      </c>
      <c r="C9983" t="s">
        <v>28290</v>
      </c>
      <c r="D9983" t="s">
        <v>30262</v>
      </c>
      <c r="E9983" t="s">
        <v>8329</v>
      </c>
      <c r="F9983">
        <v>0</v>
      </c>
      <c r="G9983" s="1">
        <v>0</v>
      </c>
      <c r="H9983">
        <v>0</v>
      </c>
      <c r="I9983">
        <v>0</v>
      </c>
      <c r="J9983" s="2">
        <v>0</v>
      </c>
      <c r="K9983">
        <v>2052</v>
      </c>
      <c r="L9983" s="2">
        <v>5.8335002269187398E-5</v>
      </c>
    </row>
    <row r="9984" spans="1:12" x14ac:dyDescent="0.25">
      <c r="A9984" t="s">
        <v>9515</v>
      </c>
      <c r="B9984">
        <v>2002</v>
      </c>
      <c r="C9984" t="s">
        <v>28019</v>
      </c>
      <c r="D9984" t="s">
        <v>30836</v>
      </c>
      <c r="E9984" t="s">
        <v>9516</v>
      </c>
      <c r="F9984">
        <v>0</v>
      </c>
      <c r="G9984">
        <v>0</v>
      </c>
      <c r="H9984">
        <v>0</v>
      </c>
      <c r="I9984">
        <v>0</v>
      </c>
      <c r="J9984" s="2">
        <v>0</v>
      </c>
      <c r="K9984">
        <v>2355</v>
      </c>
      <c r="L9984" s="2">
        <v>5.8335002269187398E-5</v>
      </c>
    </row>
    <row r="9985" spans="1:12" x14ac:dyDescent="0.25">
      <c r="A9985" t="s">
        <v>16556</v>
      </c>
      <c r="B9985">
        <v>2000</v>
      </c>
      <c r="C9985" t="s">
        <v>670</v>
      </c>
      <c r="D9985" t="s">
        <v>33823</v>
      </c>
      <c r="E9985" t="s">
        <v>16557</v>
      </c>
      <c r="F9985">
        <v>37</v>
      </c>
      <c r="G9985">
        <v>4</v>
      </c>
      <c r="H9985">
        <v>41</v>
      </c>
      <c r="I9985">
        <v>3.83928571428571</v>
      </c>
      <c r="J9985" s="2">
        <v>3138.8607142857099</v>
      </c>
      <c r="K9985">
        <v>6025</v>
      </c>
      <c r="L9985">
        <v>1.3942379021028501E-3</v>
      </c>
    </row>
    <row r="9986" spans="1:12" x14ac:dyDescent="0.25">
      <c r="A9986" t="s">
        <v>11072</v>
      </c>
      <c r="B9986">
        <v>2008</v>
      </c>
      <c r="C9986" t="s">
        <v>27434</v>
      </c>
      <c r="D9986" t="s">
        <v>11073</v>
      </c>
      <c r="E9986" t="s">
        <v>11074</v>
      </c>
      <c r="F9986">
        <v>1</v>
      </c>
      <c r="G9986">
        <v>0</v>
      </c>
      <c r="H9986">
        <v>1</v>
      </c>
      <c r="I9986">
        <v>0</v>
      </c>
      <c r="J9986" s="2">
        <v>0</v>
      </c>
      <c r="K9986">
        <v>5759</v>
      </c>
      <c r="L9986" s="2">
        <v>1.18460548116783E-4</v>
      </c>
    </row>
    <row r="9987" spans="1:12" x14ac:dyDescent="0.25">
      <c r="A9987" t="s">
        <v>14028</v>
      </c>
      <c r="B9987">
        <v>2007</v>
      </c>
      <c r="C9987" t="s">
        <v>30391</v>
      </c>
      <c r="D9987" t="s">
        <v>14029</v>
      </c>
      <c r="E9987" t="s">
        <v>14030</v>
      </c>
      <c r="F9987">
        <v>1</v>
      </c>
      <c r="G9987">
        <v>4</v>
      </c>
      <c r="H9987">
        <v>5</v>
      </c>
      <c r="I9987">
        <v>2.1333333333333302</v>
      </c>
      <c r="J9987" s="2">
        <v>0</v>
      </c>
      <c r="K9987">
        <v>6090</v>
      </c>
      <c r="L9987" s="2">
        <v>7.4077364367751102E-5</v>
      </c>
    </row>
    <row r="9988" spans="1:12" x14ac:dyDescent="0.25">
      <c r="A9988" t="s">
        <v>13595</v>
      </c>
      <c r="B9988">
        <v>2002</v>
      </c>
      <c r="C9988" t="s">
        <v>1939</v>
      </c>
      <c r="D9988" t="s">
        <v>32642</v>
      </c>
      <c r="E9988" t="s">
        <v>13596</v>
      </c>
      <c r="F9988">
        <v>11</v>
      </c>
      <c r="G9988">
        <v>6</v>
      </c>
      <c r="H9988">
        <v>17</v>
      </c>
      <c r="I9988">
        <v>4.16279069767441</v>
      </c>
      <c r="J9988" s="2">
        <v>436.58896103896001</v>
      </c>
      <c r="K9988">
        <v>5922</v>
      </c>
      <c r="L9988" s="2">
        <v>3.29444386623957E-4</v>
      </c>
    </row>
    <row r="9989" spans="1:12" x14ac:dyDescent="0.25">
      <c r="A9989" t="s">
        <v>14528</v>
      </c>
      <c r="B9989">
        <v>2001</v>
      </c>
      <c r="C9989" t="s">
        <v>28821</v>
      </c>
      <c r="D9989" t="s">
        <v>32642</v>
      </c>
      <c r="E9989" t="s">
        <v>14529</v>
      </c>
      <c r="F9989">
        <v>1</v>
      </c>
      <c r="G9989">
        <v>0</v>
      </c>
      <c r="H9989">
        <v>1</v>
      </c>
      <c r="I9989">
        <v>0</v>
      </c>
      <c r="J9989" s="2">
        <v>0</v>
      </c>
      <c r="K9989">
        <v>5759</v>
      </c>
      <c r="L9989" s="2">
        <v>7.7137629901238906E-5</v>
      </c>
    </row>
    <row r="9990" spans="1:12" x14ac:dyDescent="0.25">
      <c r="A9990" t="s">
        <v>25312</v>
      </c>
      <c r="B9990">
        <v>1999</v>
      </c>
      <c r="C9990" t="s">
        <v>27851</v>
      </c>
      <c r="D9990" t="s">
        <v>36908</v>
      </c>
      <c r="E9990" t="s">
        <v>25313</v>
      </c>
      <c r="F9990">
        <v>0</v>
      </c>
      <c r="G9990">
        <v>0</v>
      </c>
      <c r="H9990">
        <v>0</v>
      </c>
      <c r="I9990">
        <v>0</v>
      </c>
      <c r="J9990" s="2">
        <v>0</v>
      </c>
      <c r="K9990">
        <v>6921</v>
      </c>
      <c r="L9990" s="2">
        <v>5.8335002269187398E-5</v>
      </c>
    </row>
    <row r="9991" spans="1:12" x14ac:dyDescent="0.25">
      <c r="A9991" t="s">
        <v>11435</v>
      </c>
      <c r="B9991">
        <v>1999</v>
      </c>
      <c r="C9991" t="s">
        <v>31775</v>
      </c>
      <c r="D9991" t="s">
        <v>31776</v>
      </c>
      <c r="E9991" t="s">
        <v>11436</v>
      </c>
      <c r="F9991">
        <v>1</v>
      </c>
      <c r="G9991" s="1">
        <v>1</v>
      </c>
      <c r="H9991">
        <v>2</v>
      </c>
      <c r="I9991">
        <v>1</v>
      </c>
      <c r="J9991" s="2">
        <v>0</v>
      </c>
      <c r="K9991">
        <v>4374</v>
      </c>
      <c r="L9991" s="2">
        <v>7.4864169555405395E-5</v>
      </c>
    </row>
    <row r="9992" spans="1:12" x14ac:dyDescent="0.25">
      <c r="A9992" t="s">
        <v>6120</v>
      </c>
      <c r="B9992">
        <v>2009</v>
      </c>
      <c r="C9992" t="s">
        <v>29069</v>
      </c>
      <c r="D9992" t="s">
        <v>29070</v>
      </c>
      <c r="E9992" t="s">
        <v>6121</v>
      </c>
      <c r="F9992">
        <v>0</v>
      </c>
      <c r="G9992">
        <v>1</v>
      </c>
      <c r="H9992">
        <v>1</v>
      </c>
      <c r="I9992">
        <v>1</v>
      </c>
      <c r="J9992" s="2">
        <v>0</v>
      </c>
      <c r="K9992">
        <v>3491</v>
      </c>
      <c r="L9992" s="2">
        <v>5.8335002269187398E-5</v>
      </c>
    </row>
    <row r="9993" spans="1:12" x14ac:dyDescent="0.25">
      <c r="A9993" t="s">
        <v>22400</v>
      </c>
      <c r="B9993">
        <v>2004</v>
      </c>
      <c r="C9993" t="s">
        <v>29058</v>
      </c>
      <c r="D9993" t="s">
        <v>35982</v>
      </c>
      <c r="E9993" t="s">
        <v>22401</v>
      </c>
      <c r="F9993">
        <v>0</v>
      </c>
      <c r="G9993">
        <v>3</v>
      </c>
      <c r="H9993">
        <v>3</v>
      </c>
      <c r="I9993">
        <v>3.4651162790697598</v>
      </c>
      <c r="J9993" s="2">
        <v>0</v>
      </c>
      <c r="K9993">
        <v>5853</v>
      </c>
      <c r="L9993" s="2">
        <v>5.8335002269187398E-5</v>
      </c>
    </row>
    <row r="9994" spans="1:12" x14ac:dyDescent="0.25">
      <c r="A9994" t="s">
        <v>9223</v>
      </c>
      <c r="B9994">
        <v>2005</v>
      </c>
      <c r="C9994" t="s">
        <v>7277</v>
      </c>
      <c r="D9994" t="s">
        <v>30710</v>
      </c>
      <c r="E9994" t="s">
        <v>9224</v>
      </c>
      <c r="F9994">
        <v>0</v>
      </c>
      <c r="G9994">
        <v>0</v>
      </c>
      <c r="H9994">
        <v>0</v>
      </c>
      <c r="I9994">
        <v>0</v>
      </c>
      <c r="J9994" s="2">
        <v>0</v>
      </c>
      <c r="K9994">
        <v>2289</v>
      </c>
      <c r="L9994" s="2">
        <v>5.8335002269187398E-5</v>
      </c>
    </row>
    <row r="9995" spans="1:12" x14ac:dyDescent="0.25">
      <c r="A9995" t="s">
        <v>7298</v>
      </c>
      <c r="B9995">
        <v>2008</v>
      </c>
      <c r="C9995" t="s">
        <v>2004</v>
      </c>
      <c r="D9995" t="s">
        <v>29752</v>
      </c>
      <c r="E9995" t="s">
        <v>7299</v>
      </c>
      <c r="F9995">
        <v>1</v>
      </c>
      <c r="G9995">
        <v>1</v>
      </c>
      <c r="H9995">
        <v>2</v>
      </c>
      <c r="I9995">
        <v>4.8611111111111098</v>
      </c>
      <c r="J9995" s="2">
        <v>1</v>
      </c>
      <c r="K9995">
        <v>5501</v>
      </c>
      <c r="L9995" s="2">
        <v>6.4533440001519202E-5</v>
      </c>
    </row>
    <row r="9996" spans="1:12" x14ac:dyDescent="0.25">
      <c r="A9996" t="s">
        <v>12859</v>
      </c>
      <c r="B9996">
        <v>2009</v>
      </c>
      <c r="C9996" t="s">
        <v>28309</v>
      </c>
      <c r="D9996" t="s">
        <v>32346</v>
      </c>
      <c r="E9996" t="s">
        <v>12860</v>
      </c>
      <c r="F9996">
        <v>0</v>
      </c>
      <c r="G9996">
        <v>2</v>
      </c>
      <c r="H9996">
        <v>2</v>
      </c>
      <c r="I9996">
        <v>3.6875</v>
      </c>
      <c r="J9996" s="2">
        <v>0</v>
      </c>
      <c r="K9996">
        <v>6025</v>
      </c>
      <c r="L9996" s="2">
        <v>5.8335002269187398E-5</v>
      </c>
    </row>
    <row r="9997" spans="1:12" x14ac:dyDescent="0.25">
      <c r="A9997" t="s">
        <v>11047</v>
      </c>
      <c r="B9997">
        <v>2001</v>
      </c>
      <c r="C9997" t="s">
        <v>31597</v>
      </c>
      <c r="D9997" t="s">
        <v>31598</v>
      </c>
      <c r="E9997" t="s">
        <v>11048</v>
      </c>
      <c r="F9997">
        <v>1</v>
      </c>
      <c r="G9997">
        <v>0</v>
      </c>
      <c r="H9997">
        <v>1</v>
      </c>
      <c r="I9997">
        <v>0</v>
      </c>
      <c r="J9997" s="2">
        <v>0</v>
      </c>
      <c r="K9997">
        <v>3234</v>
      </c>
      <c r="L9997" s="2">
        <v>1.07922504127841E-4</v>
      </c>
    </row>
    <row r="9998" spans="1:12" x14ac:dyDescent="0.25">
      <c r="A9998" t="s">
        <v>7500</v>
      </c>
      <c r="B9998">
        <v>1996</v>
      </c>
      <c r="C9998" t="s">
        <v>27808</v>
      </c>
      <c r="D9998" t="s">
        <v>29808</v>
      </c>
      <c r="E9998" t="s">
        <v>7501</v>
      </c>
      <c r="F9998">
        <v>0</v>
      </c>
      <c r="G9998">
        <v>0</v>
      </c>
      <c r="H9998">
        <v>0</v>
      </c>
      <c r="I9998">
        <v>0</v>
      </c>
      <c r="J9998" s="2">
        <v>0</v>
      </c>
      <c r="K9998">
        <v>1844</v>
      </c>
      <c r="L9998" s="2">
        <v>5.8335002269187398E-5</v>
      </c>
    </row>
    <row r="9999" spans="1:12" x14ac:dyDescent="0.25">
      <c r="A9999" t="s">
        <v>2866</v>
      </c>
      <c r="B9999">
        <v>2005</v>
      </c>
      <c r="C9999" t="s">
        <v>28255</v>
      </c>
      <c r="D9999" t="s">
        <v>2867</v>
      </c>
      <c r="E9999" t="s">
        <v>2868</v>
      </c>
      <c r="F9999">
        <v>1</v>
      </c>
      <c r="G9999">
        <v>2</v>
      </c>
      <c r="H9999">
        <v>3</v>
      </c>
      <c r="I9999">
        <v>1.3333333333333299</v>
      </c>
      <c r="J9999" s="2">
        <v>3</v>
      </c>
      <c r="K9999">
        <v>6025</v>
      </c>
      <c r="L9999" s="2">
        <v>8.3128753198514403E-5</v>
      </c>
    </row>
    <row r="10000" spans="1:12" x14ac:dyDescent="0.25">
      <c r="A10000" t="s">
        <v>7127</v>
      </c>
      <c r="B10000">
        <v>1998</v>
      </c>
      <c r="C10000" t="s">
        <v>27594</v>
      </c>
      <c r="D10000" t="s">
        <v>29655</v>
      </c>
      <c r="E10000" t="s">
        <v>7128</v>
      </c>
      <c r="F10000">
        <v>1</v>
      </c>
      <c r="G10000">
        <v>2</v>
      </c>
      <c r="H10000">
        <v>3</v>
      </c>
      <c r="I10000">
        <v>3.1875</v>
      </c>
      <c r="J10000" s="2">
        <v>256</v>
      </c>
      <c r="K10000">
        <v>5922</v>
      </c>
      <c r="L10000" s="2">
        <v>1.61538345223356E-4</v>
      </c>
    </row>
    <row r="10001" spans="1:12" x14ac:dyDescent="0.25">
      <c r="A10001" t="s">
        <v>13681</v>
      </c>
      <c r="B10001">
        <v>2002</v>
      </c>
      <c r="C10001" t="s">
        <v>29710</v>
      </c>
      <c r="D10001" t="s">
        <v>32675</v>
      </c>
      <c r="E10001" t="s">
        <v>13682</v>
      </c>
      <c r="F10001">
        <v>0</v>
      </c>
      <c r="G10001">
        <v>1</v>
      </c>
      <c r="H10001">
        <v>1</v>
      </c>
      <c r="I10001">
        <v>1</v>
      </c>
      <c r="J10001" s="2">
        <v>0</v>
      </c>
      <c r="K10001">
        <v>5759</v>
      </c>
      <c r="L10001" s="2">
        <v>5.8335002269187398E-5</v>
      </c>
    </row>
    <row r="10002" spans="1:12" x14ac:dyDescent="0.25">
      <c r="A10002" t="s">
        <v>15035</v>
      </c>
      <c r="B10002">
        <v>1997</v>
      </c>
      <c r="C10002" t="s">
        <v>33240</v>
      </c>
      <c r="D10002" t="s">
        <v>32838</v>
      </c>
      <c r="E10002" t="s">
        <v>15036</v>
      </c>
      <c r="F10002">
        <v>0</v>
      </c>
      <c r="G10002">
        <v>5</v>
      </c>
      <c r="H10002">
        <v>5</v>
      </c>
      <c r="I10002">
        <v>3.5</v>
      </c>
      <c r="J10002" s="2">
        <v>0</v>
      </c>
      <c r="K10002">
        <v>5853</v>
      </c>
      <c r="L10002" s="2">
        <v>5.8335002269187398E-5</v>
      </c>
    </row>
    <row r="10003" spans="1:12" x14ac:dyDescent="0.25">
      <c r="A10003" t="s">
        <v>20398</v>
      </c>
      <c r="B10003">
        <v>2001</v>
      </c>
      <c r="C10003" t="s">
        <v>32338</v>
      </c>
      <c r="D10003" t="s">
        <v>35191</v>
      </c>
      <c r="E10003" t="s">
        <v>20399</v>
      </c>
      <c r="F10003">
        <v>1</v>
      </c>
      <c r="G10003" s="1">
        <v>0</v>
      </c>
      <c r="H10003">
        <v>1</v>
      </c>
      <c r="I10003">
        <v>0</v>
      </c>
      <c r="J10003" s="2">
        <v>0</v>
      </c>
      <c r="K10003">
        <v>6025</v>
      </c>
      <c r="L10003" s="2">
        <v>9.3666797187456896E-5</v>
      </c>
    </row>
    <row r="10004" spans="1:12" x14ac:dyDescent="0.25">
      <c r="A10004" t="s">
        <v>18710</v>
      </c>
      <c r="B10004">
        <v>2006</v>
      </c>
      <c r="C10004" t="s">
        <v>1939</v>
      </c>
      <c r="D10004" t="s">
        <v>31471</v>
      </c>
      <c r="E10004" t="s">
        <v>18711</v>
      </c>
      <c r="F10004">
        <v>0</v>
      </c>
      <c r="G10004">
        <v>0</v>
      </c>
      <c r="H10004">
        <v>0</v>
      </c>
      <c r="I10004">
        <v>0</v>
      </c>
      <c r="J10004" s="2">
        <v>0</v>
      </c>
      <c r="K10004">
        <v>4880</v>
      </c>
      <c r="L10004" s="2">
        <v>5.8335002269187398E-5</v>
      </c>
    </row>
    <row r="10005" spans="1:12" x14ac:dyDescent="0.25">
      <c r="A10005" t="s">
        <v>6638</v>
      </c>
      <c r="B10005">
        <v>2006</v>
      </c>
      <c r="C10005" t="s">
        <v>29381</v>
      </c>
      <c r="D10005" t="s">
        <v>29382</v>
      </c>
      <c r="E10005" t="s">
        <v>6639</v>
      </c>
      <c r="F10005">
        <v>0</v>
      </c>
      <c r="G10005">
        <v>0</v>
      </c>
      <c r="H10005">
        <v>0</v>
      </c>
      <c r="I10005">
        <v>0</v>
      </c>
      <c r="J10005" s="2">
        <v>0</v>
      </c>
      <c r="K10005">
        <v>1632</v>
      </c>
      <c r="L10005" s="2">
        <v>5.8335002269187398E-5</v>
      </c>
    </row>
    <row r="10006" spans="1:12" x14ac:dyDescent="0.25">
      <c r="A10006" t="s">
        <v>20419</v>
      </c>
      <c r="B10006">
        <v>2009</v>
      </c>
      <c r="C10006" t="s">
        <v>29312</v>
      </c>
      <c r="D10006" t="s">
        <v>35200</v>
      </c>
      <c r="E10006" t="s">
        <v>20420</v>
      </c>
      <c r="F10006">
        <v>0</v>
      </c>
      <c r="G10006" s="1">
        <v>0</v>
      </c>
      <c r="H10006">
        <v>0</v>
      </c>
      <c r="I10006">
        <v>0</v>
      </c>
      <c r="J10006" s="2">
        <v>0</v>
      </c>
      <c r="K10006">
        <v>5371</v>
      </c>
      <c r="L10006" s="2">
        <v>5.8335002269187398E-5</v>
      </c>
    </row>
    <row r="10007" spans="1:12" x14ac:dyDescent="0.25">
      <c r="A10007" t="s">
        <v>6540</v>
      </c>
      <c r="B10007">
        <v>2009</v>
      </c>
      <c r="C10007" t="s">
        <v>29104</v>
      </c>
      <c r="D10007" t="s">
        <v>29323</v>
      </c>
      <c r="E10007" t="s">
        <v>6541</v>
      </c>
      <c r="F10007">
        <v>0</v>
      </c>
      <c r="G10007">
        <v>2</v>
      </c>
      <c r="H10007">
        <v>2</v>
      </c>
      <c r="I10007">
        <v>3.6237623762376199</v>
      </c>
      <c r="J10007" s="2">
        <v>0</v>
      </c>
      <c r="K10007">
        <v>5759</v>
      </c>
      <c r="L10007" s="2">
        <v>5.8335002269187398E-5</v>
      </c>
    </row>
    <row r="10008" spans="1:12" x14ac:dyDescent="0.25">
      <c r="A10008" t="s">
        <v>25870</v>
      </c>
      <c r="B10008">
        <v>2012</v>
      </c>
      <c r="C10008" t="s">
        <v>3215</v>
      </c>
      <c r="D10008" t="s">
        <v>37107</v>
      </c>
      <c r="E10008" t="s">
        <v>25871</v>
      </c>
      <c r="F10008">
        <v>0</v>
      </c>
      <c r="G10008">
        <v>1</v>
      </c>
      <c r="H10008">
        <v>1</v>
      </c>
      <c r="I10008">
        <v>1.5</v>
      </c>
      <c r="J10008" s="2">
        <v>0</v>
      </c>
      <c r="K10008">
        <v>6725</v>
      </c>
      <c r="L10008" s="2">
        <v>5.8335002269187398E-5</v>
      </c>
    </row>
    <row r="10009" spans="1:12" x14ac:dyDescent="0.25">
      <c r="A10009" t="s">
        <v>20406</v>
      </c>
      <c r="B10009">
        <v>2008</v>
      </c>
      <c r="C10009" t="s">
        <v>30158</v>
      </c>
      <c r="D10009" t="s">
        <v>35128</v>
      </c>
      <c r="E10009" t="s">
        <v>20407</v>
      </c>
      <c r="F10009">
        <v>0</v>
      </c>
      <c r="G10009">
        <v>1</v>
      </c>
      <c r="H10009">
        <v>1</v>
      </c>
      <c r="I10009">
        <v>4.2826086956521703</v>
      </c>
      <c r="J10009" s="2">
        <v>0</v>
      </c>
      <c r="K10009">
        <v>5689</v>
      </c>
      <c r="L10009" s="2">
        <v>5.8335002269187398E-5</v>
      </c>
    </row>
    <row r="10010" spans="1:12" x14ac:dyDescent="0.25">
      <c r="A10010" t="s">
        <v>20357</v>
      </c>
      <c r="B10010">
        <v>2004</v>
      </c>
      <c r="C10010" t="s">
        <v>28231</v>
      </c>
      <c r="D10010" t="s">
        <v>35175</v>
      </c>
      <c r="E10010" t="s">
        <v>20358</v>
      </c>
      <c r="F10010">
        <v>1</v>
      </c>
      <c r="G10010">
        <v>0</v>
      </c>
      <c r="H10010">
        <v>1</v>
      </c>
      <c r="I10010">
        <v>0</v>
      </c>
      <c r="J10010" s="2">
        <v>0</v>
      </c>
      <c r="K10010">
        <v>4195</v>
      </c>
      <c r="L10010" s="2">
        <v>8.3128753198514403E-5</v>
      </c>
    </row>
    <row r="10011" spans="1:12" x14ac:dyDescent="0.25">
      <c r="A10011" t="s">
        <v>9221</v>
      </c>
      <c r="B10011">
        <v>2006</v>
      </c>
      <c r="C10011" t="s">
        <v>27414</v>
      </c>
      <c r="D10011" t="s">
        <v>30709</v>
      </c>
      <c r="E10011" t="s">
        <v>9222</v>
      </c>
      <c r="F10011">
        <v>1</v>
      </c>
      <c r="G10011">
        <v>0</v>
      </c>
      <c r="H10011">
        <v>1</v>
      </c>
      <c r="I10011">
        <v>0</v>
      </c>
      <c r="J10011" s="2">
        <v>0</v>
      </c>
      <c r="K10011">
        <v>3925</v>
      </c>
      <c r="L10011" s="2">
        <v>8.3128753198514403E-5</v>
      </c>
    </row>
    <row r="10012" spans="1:12" x14ac:dyDescent="0.25">
      <c r="A10012" t="s">
        <v>21999</v>
      </c>
      <c r="B10012">
        <v>2007</v>
      </c>
      <c r="C10012" t="s">
        <v>22000</v>
      </c>
      <c r="D10012" t="s">
        <v>35826</v>
      </c>
      <c r="E10012" t="s">
        <v>22001</v>
      </c>
      <c r="F10012">
        <v>0</v>
      </c>
      <c r="G10012">
        <v>0</v>
      </c>
      <c r="H10012">
        <v>0</v>
      </c>
      <c r="I10012">
        <v>0</v>
      </c>
      <c r="J10012" s="2">
        <v>0</v>
      </c>
      <c r="K10012">
        <v>5829</v>
      </c>
      <c r="L10012" s="2">
        <v>5.8335002269187398E-5</v>
      </c>
    </row>
    <row r="10013" spans="1:12" x14ac:dyDescent="0.25">
      <c r="A10013" t="s">
        <v>23935</v>
      </c>
      <c r="B10013">
        <v>2012</v>
      </c>
      <c r="C10013" t="s">
        <v>1860</v>
      </c>
      <c r="D10013" t="s">
        <v>36475</v>
      </c>
      <c r="E10013" t="s">
        <v>23936</v>
      </c>
      <c r="F10013">
        <v>0</v>
      </c>
      <c r="G10013">
        <v>0</v>
      </c>
      <c r="H10013">
        <v>0</v>
      </c>
      <c r="I10013">
        <v>0</v>
      </c>
      <c r="J10013" s="2">
        <v>0</v>
      </c>
      <c r="K10013">
        <v>6448</v>
      </c>
      <c r="L10013" s="2">
        <v>5.8335002269187398E-5</v>
      </c>
    </row>
    <row r="10014" spans="1:12" x14ac:dyDescent="0.25">
      <c r="A10014" t="s">
        <v>18917</v>
      </c>
      <c r="B10014">
        <v>2004</v>
      </c>
      <c r="C10014" t="s">
        <v>27357</v>
      </c>
      <c r="D10014" t="s">
        <v>34693</v>
      </c>
      <c r="E10014" t="s">
        <v>18918</v>
      </c>
      <c r="F10014">
        <v>0</v>
      </c>
      <c r="G10014">
        <v>0</v>
      </c>
      <c r="H10014">
        <v>0</v>
      </c>
      <c r="I10014">
        <v>0</v>
      </c>
      <c r="J10014" s="2">
        <v>0</v>
      </c>
      <c r="K10014">
        <v>4946</v>
      </c>
      <c r="L10014" s="2">
        <v>5.8335002269187398E-5</v>
      </c>
    </row>
    <row r="10015" spans="1:12" x14ac:dyDescent="0.25">
      <c r="A10015" t="s">
        <v>19193</v>
      </c>
      <c r="B10015">
        <v>2012</v>
      </c>
      <c r="C10015" t="s">
        <v>19194</v>
      </c>
      <c r="D10015" t="s">
        <v>19195</v>
      </c>
      <c r="E10015" t="s">
        <v>19196</v>
      </c>
      <c r="F10015">
        <v>0</v>
      </c>
      <c r="G10015" s="1">
        <v>0</v>
      </c>
      <c r="H10015">
        <v>0</v>
      </c>
      <c r="I10015">
        <v>0</v>
      </c>
      <c r="J10015" s="2">
        <v>0</v>
      </c>
      <c r="K10015">
        <v>5021</v>
      </c>
      <c r="L10015" s="2">
        <v>5.8335002269187398E-5</v>
      </c>
    </row>
    <row r="10016" spans="1:12" x14ac:dyDescent="0.25">
      <c r="A10016" t="s">
        <v>5761</v>
      </c>
      <c r="B10016">
        <v>2012</v>
      </c>
      <c r="C10016" t="s">
        <v>1939</v>
      </c>
      <c r="D10016" t="s">
        <v>28891</v>
      </c>
      <c r="E10016" t="s">
        <v>5762</v>
      </c>
      <c r="F10016">
        <v>0</v>
      </c>
      <c r="G10016">
        <v>8</v>
      </c>
      <c r="H10016">
        <v>8</v>
      </c>
      <c r="I10016">
        <v>5.0135135135135096</v>
      </c>
      <c r="J10016" s="2">
        <v>0</v>
      </c>
      <c r="K10016">
        <v>5840</v>
      </c>
      <c r="L10016" s="2">
        <v>5.8335002269187398E-5</v>
      </c>
    </row>
    <row r="10017" spans="1:12" x14ac:dyDescent="0.25">
      <c r="A10017" t="s">
        <v>14517</v>
      </c>
      <c r="B10017">
        <v>2001</v>
      </c>
      <c r="C10017" t="s">
        <v>30916</v>
      </c>
      <c r="D10017" t="s">
        <v>33037</v>
      </c>
      <c r="E10017" t="s">
        <v>14518</v>
      </c>
      <c r="F10017">
        <v>0</v>
      </c>
      <c r="G10017">
        <v>0</v>
      </c>
      <c r="H10017">
        <v>0</v>
      </c>
      <c r="I10017">
        <v>0</v>
      </c>
      <c r="J10017" s="2">
        <v>0</v>
      </c>
      <c r="K10017">
        <v>3722</v>
      </c>
      <c r="L10017" s="2">
        <v>5.8335002269187398E-5</v>
      </c>
    </row>
    <row r="10018" spans="1:12" x14ac:dyDescent="0.25">
      <c r="A10018" t="s">
        <v>16299</v>
      </c>
      <c r="B10018">
        <v>2008</v>
      </c>
      <c r="C10018" t="s">
        <v>28566</v>
      </c>
      <c r="E10018" t="s">
        <v>482</v>
      </c>
      <c r="F10018">
        <v>0</v>
      </c>
      <c r="G10018">
        <v>0</v>
      </c>
      <c r="H10018">
        <v>0</v>
      </c>
      <c r="I10018">
        <v>0</v>
      </c>
      <c r="J10018" s="2">
        <v>0</v>
      </c>
      <c r="K10018">
        <v>4202</v>
      </c>
      <c r="L10018" s="2">
        <v>5.8335002269187398E-5</v>
      </c>
    </row>
    <row r="10019" spans="1:12" x14ac:dyDescent="0.25">
      <c r="A10019" t="s">
        <v>16045</v>
      </c>
      <c r="B10019">
        <v>2004</v>
      </c>
      <c r="C10019" t="s">
        <v>670</v>
      </c>
      <c r="D10019" t="s">
        <v>30976</v>
      </c>
      <c r="E10019" t="s">
        <v>16046</v>
      </c>
      <c r="F10019">
        <v>0</v>
      </c>
      <c r="G10019">
        <v>0</v>
      </c>
      <c r="H10019">
        <v>0</v>
      </c>
      <c r="I10019">
        <v>0</v>
      </c>
      <c r="J10019" s="2">
        <v>0</v>
      </c>
      <c r="K10019">
        <v>4138</v>
      </c>
      <c r="L10019" s="2">
        <v>5.8335002269187398E-5</v>
      </c>
    </row>
    <row r="10020" spans="1:12" x14ac:dyDescent="0.25">
      <c r="A10020" t="s">
        <v>12767</v>
      </c>
      <c r="B10020">
        <v>2005</v>
      </c>
      <c r="C10020" t="s">
        <v>27977</v>
      </c>
      <c r="D10020" t="s">
        <v>32306</v>
      </c>
      <c r="E10020" t="s">
        <v>12768</v>
      </c>
      <c r="F10020">
        <v>0</v>
      </c>
      <c r="G10020">
        <v>6</v>
      </c>
      <c r="H10020">
        <v>6</v>
      </c>
      <c r="I10020">
        <v>3.5</v>
      </c>
      <c r="J10020" s="2">
        <v>0</v>
      </c>
      <c r="K10020">
        <v>5922</v>
      </c>
      <c r="L10020" s="2">
        <v>5.8335002269187398E-5</v>
      </c>
    </row>
    <row r="10021" spans="1:12" x14ac:dyDescent="0.25">
      <c r="A10021" t="s">
        <v>3175</v>
      </c>
      <c r="B10021">
        <v>2009</v>
      </c>
      <c r="C10021" t="s">
        <v>3176</v>
      </c>
      <c r="D10021" t="s">
        <v>28334</v>
      </c>
      <c r="E10021" t="s">
        <v>3177</v>
      </c>
      <c r="F10021">
        <v>0</v>
      </c>
      <c r="G10021">
        <v>0</v>
      </c>
      <c r="H10021">
        <v>0</v>
      </c>
      <c r="I10021">
        <v>0</v>
      </c>
      <c r="J10021" s="2">
        <v>0</v>
      </c>
      <c r="K10021">
        <v>755</v>
      </c>
      <c r="L10021" s="2">
        <v>5.8335002269187398E-5</v>
      </c>
    </row>
    <row r="10022" spans="1:12" x14ac:dyDescent="0.25">
      <c r="A10022" t="s">
        <v>14742</v>
      </c>
      <c r="B10022">
        <v>2007</v>
      </c>
      <c r="C10022" t="s">
        <v>30164</v>
      </c>
      <c r="D10022" t="s">
        <v>33129</v>
      </c>
      <c r="E10022" t="s">
        <v>14743</v>
      </c>
      <c r="F10022">
        <v>0</v>
      </c>
      <c r="G10022">
        <v>3</v>
      </c>
      <c r="H10022">
        <v>3</v>
      </c>
      <c r="I10022">
        <v>4.0250000000000004</v>
      </c>
      <c r="J10022" s="2">
        <v>0</v>
      </c>
      <c r="K10022">
        <v>6090</v>
      </c>
      <c r="L10022" s="2">
        <v>5.8335002269187398E-5</v>
      </c>
    </row>
    <row r="10023" spans="1:12" x14ac:dyDescent="0.25">
      <c r="A10023" t="s">
        <v>10580</v>
      </c>
      <c r="B10023">
        <v>2009</v>
      </c>
      <c r="C10023" t="s">
        <v>31375</v>
      </c>
      <c r="D10023" t="s">
        <v>31376</v>
      </c>
      <c r="E10023" t="s">
        <v>10581</v>
      </c>
      <c r="F10023">
        <v>0</v>
      </c>
      <c r="G10023">
        <v>1</v>
      </c>
      <c r="H10023">
        <v>1</v>
      </c>
      <c r="I10023">
        <v>1</v>
      </c>
      <c r="J10023" s="2">
        <v>0</v>
      </c>
      <c r="K10023">
        <v>2634</v>
      </c>
      <c r="L10023" s="2">
        <v>5.8335002269187398E-5</v>
      </c>
    </row>
    <row r="10024" spans="1:12" x14ac:dyDescent="0.25">
      <c r="A10024" t="s">
        <v>2668</v>
      </c>
      <c r="B10024">
        <v>2003</v>
      </c>
      <c r="C10024" t="s">
        <v>100</v>
      </c>
      <c r="D10024" t="s">
        <v>28201</v>
      </c>
      <c r="E10024" t="s">
        <v>2669</v>
      </c>
      <c r="F10024">
        <v>1</v>
      </c>
      <c r="G10024">
        <v>0</v>
      </c>
      <c r="H10024">
        <v>1</v>
      </c>
      <c r="I10024">
        <v>0</v>
      </c>
      <c r="J10024" s="2">
        <v>0</v>
      </c>
      <c r="K10024">
        <v>5603</v>
      </c>
      <c r="L10024" s="2">
        <v>8.3128753198514403E-5</v>
      </c>
    </row>
    <row r="10025" spans="1:12" x14ac:dyDescent="0.25">
      <c r="A10025" t="s">
        <v>10764</v>
      </c>
      <c r="B10025">
        <v>2003</v>
      </c>
      <c r="C10025" t="s">
        <v>4100</v>
      </c>
      <c r="D10025" t="s">
        <v>31476</v>
      </c>
      <c r="E10025" t="s">
        <v>10765</v>
      </c>
      <c r="F10025">
        <v>29</v>
      </c>
      <c r="G10025">
        <v>0</v>
      </c>
      <c r="H10025">
        <v>29</v>
      </c>
      <c r="I10025">
        <v>0</v>
      </c>
      <c r="J10025" s="2">
        <v>0</v>
      </c>
      <c r="K10025">
        <v>6405</v>
      </c>
      <c r="L10025" s="2">
        <v>7.4664336033349E-4</v>
      </c>
    </row>
    <row r="10026" spans="1:12" x14ac:dyDescent="0.25">
      <c r="A10026" t="s">
        <v>14995</v>
      </c>
      <c r="B10026">
        <v>2010</v>
      </c>
      <c r="C10026" t="s">
        <v>5849</v>
      </c>
      <c r="D10026" t="s">
        <v>33226</v>
      </c>
      <c r="E10026" t="s">
        <v>14996</v>
      </c>
      <c r="F10026">
        <v>1</v>
      </c>
      <c r="G10026">
        <v>0</v>
      </c>
      <c r="H10026">
        <v>1</v>
      </c>
      <c r="I10026">
        <v>0</v>
      </c>
      <c r="J10026" s="2">
        <v>0</v>
      </c>
      <c r="K10026">
        <v>5501</v>
      </c>
      <c r="L10026" s="2">
        <v>6.4533440001519202E-5</v>
      </c>
    </row>
    <row r="10027" spans="1:12" x14ac:dyDescent="0.25">
      <c r="A10027" t="s">
        <v>9575</v>
      </c>
      <c r="B10027">
        <v>2004</v>
      </c>
      <c r="C10027" t="s">
        <v>9576</v>
      </c>
      <c r="D10027" t="s">
        <v>30869</v>
      </c>
      <c r="E10027" t="s">
        <v>9577</v>
      </c>
      <c r="F10027">
        <v>1</v>
      </c>
      <c r="G10027">
        <v>0</v>
      </c>
      <c r="H10027">
        <v>1</v>
      </c>
      <c r="I10027">
        <v>0</v>
      </c>
      <c r="J10027" s="2">
        <v>0</v>
      </c>
      <c r="K10027">
        <v>5499</v>
      </c>
      <c r="L10027" s="2">
        <v>8.3128753198514403E-5</v>
      </c>
    </row>
    <row r="10028" spans="1:12" x14ac:dyDescent="0.25">
      <c r="A10028" t="s">
        <v>9823</v>
      </c>
      <c r="B10028">
        <v>1997</v>
      </c>
      <c r="C10028" t="s">
        <v>30981</v>
      </c>
      <c r="D10028" t="s">
        <v>30982</v>
      </c>
      <c r="E10028" t="s">
        <v>9824</v>
      </c>
      <c r="F10028">
        <v>0</v>
      </c>
      <c r="G10028">
        <v>0</v>
      </c>
      <c r="H10028">
        <v>0</v>
      </c>
      <c r="I10028">
        <v>0</v>
      </c>
      <c r="J10028" s="2">
        <v>0</v>
      </c>
      <c r="K10028">
        <v>2430</v>
      </c>
      <c r="L10028" s="2">
        <v>5.8335002269187398E-5</v>
      </c>
    </row>
    <row r="10029" spans="1:12" x14ac:dyDescent="0.25">
      <c r="A10029" t="s">
        <v>21474</v>
      </c>
      <c r="B10029">
        <v>2004</v>
      </c>
      <c r="C10029" t="s">
        <v>27875</v>
      </c>
      <c r="D10029" t="s">
        <v>32876</v>
      </c>
      <c r="E10029" t="s">
        <v>21475</v>
      </c>
      <c r="F10029">
        <v>11</v>
      </c>
      <c r="G10029" s="1">
        <v>0</v>
      </c>
      <c r="H10029">
        <v>11</v>
      </c>
      <c r="I10029">
        <v>0</v>
      </c>
      <c r="J10029" s="2">
        <v>0</v>
      </c>
      <c r="K10029">
        <v>5689</v>
      </c>
      <c r="L10029" s="2">
        <v>6.1646253430572805E-4</v>
      </c>
    </row>
    <row r="10030" spans="1:12" x14ac:dyDescent="0.25">
      <c r="A10030" t="s">
        <v>8875</v>
      </c>
      <c r="B10030">
        <v>2002</v>
      </c>
      <c r="C10030" t="s">
        <v>30532</v>
      </c>
      <c r="D10030" t="s">
        <v>30533</v>
      </c>
      <c r="E10030" t="s">
        <v>8876</v>
      </c>
      <c r="F10030">
        <v>0</v>
      </c>
      <c r="G10030">
        <v>0</v>
      </c>
      <c r="H10030">
        <v>0</v>
      </c>
      <c r="I10030">
        <v>0</v>
      </c>
      <c r="J10030" s="2">
        <v>0</v>
      </c>
      <c r="K10030">
        <v>2194</v>
      </c>
      <c r="L10030" s="2">
        <v>5.8335002269187398E-5</v>
      </c>
    </row>
    <row r="10031" spans="1:12" x14ac:dyDescent="0.25">
      <c r="A10031" t="s">
        <v>20100</v>
      </c>
      <c r="B10031">
        <v>2011</v>
      </c>
      <c r="C10031" t="s">
        <v>1113</v>
      </c>
      <c r="D10031" t="s">
        <v>35085</v>
      </c>
      <c r="E10031" t="s">
        <v>20101</v>
      </c>
      <c r="F10031">
        <v>0</v>
      </c>
      <c r="G10031">
        <v>3</v>
      </c>
      <c r="H10031">
        <v>3</v>
      </c>
      <c r="I10031">
        <v>3.69620253164556</v>
      </c>
      <c r="J10031" s="2">
        <v>0</v>
      </c>
      <c r="K10031">
        <v>6025</v>
      </c>
      <c r="L10031" s="2">
        <v>5.8335002269187398E-5</v>
      </c>
    </row>
    <row r="10032" spans="1:12" x14ac:dyDescent="0.25">
      <c r="A10032" t="s">
        <v>18884</v>
      </c>
      <c r="B10032">
        <v>2009</v>
      </c>
      <c r="C10032" t="s">
        <v>18885</v>
      </c>
      <c r="D10032" t="s">
        <v>34678</v>
      </c>
      <c r="E10032" t="s">
        <v>22</v>
      </c>
      <c r="F10032">
        <v>0</v>
      </c>
      <c r="G10032">
        <v>0</v>
      </c>
      <c r="H10032">
        <v>0</v>
      </c>
      <c r="I10032">
        <v>0</v>
      </c>
      <c r="J10032" s="2">
        <v>0</v>
      </c>
      <c r="K10032">
        <v>4934</v>
      </c>
      <c r="L10032" s="2">
        <v>5.8335002269187398E-5</v>
      </c>
    </row>
    <row r="10033" spans="1:12" x14ac:dyDescent="0.25">
      <c r="A10033" t="s">
        <v>22844</v>
      </c>
      <c r="B10033">
        <v>2008</v>
      </c>
      <c r="C10033" t="s">
        <v>35269</v>
      </c>
      <c r="D10033" t="s">
        <v>36149</v>
      </c>
      <c r="E10033" t="s">
        <v>22845</v>
      </c>
      <c r="F10033">
        <v>0</v>
      </c>
      <c r="G10033">
        <v>1</v>
      </c>
      <c r="H10033">
        <v>1</v>
      </c>
      <c r="I10033">
        <v>4.21875</v>
      </c>
      <c r="J10033" s="2">
        <v>0</v>
      </c>
      <c r="K10033">
        <v>5501</v>
      </c>
      <c r="L10033" s="2">
        <v>5.8335002269187398E-5</v>
      </c>
    </row>
    <row r="10034" spans="1:12" x14ac:dyDescent="0.25">
      <c r="A10034" t="s">
        <v>11968</v>
      </c>
      <c r="B10034">
        <v>2009</v>
      </c>
      <c r="C10034" t="s">
        <v>28759</v>
      </c>
      <c r="D10034" t="s">
        <v>31987</v>
      </c>
      <c r="E10034" t="s">
        <v>11969</v>
      </c>
      <c r="F10034">
        <v>0</v>
      </c>
      <c r="G10034">
        <v>0</v>
      </c>
      <c r="H10034">
        <v>0</v>
      </c>
      <c r="I10034">
        <v>0</v>
      </c>
      <c r="J10034" s="2">
        <v>0</v>
      </c>
      <c r="K10034">
        <v>3019</v>
      </c>
      <c r="L10034" s="2">
        <v>5.8335002269187398E-5</v>
      </c>
    </row>
    <row r="10035" spans="1:12" x14ac:dyDescent="0.25">
      <c r="A10035" t="s">
        <v>9819</v>
      </c>
      <c r="B10035">
        <v>2009</v>
      </c>
      <c r="C10035" t="s">
        <v>30978</v>
      </c>
      <c r="D10035" t="s">
        <v>30979</v>
      </c>
      <c r="E10035" t="s">
        <v>9820</v>
      </c>
      <c r="F10035">
        <v>0</v>
      </c>
      <c r="G10035">
        <v>0</v>
      </c>
      <c r="H10035">
        <v>0</v>
      </c>
      <c r="I10035">
        <v>0</v>
      </c>
      <c r="J10035" s="2">
        <v>0</v>
      </c>
      <c r="K10035">
        <v>2429</v>
      </c>
      <c r="L10035" s="2">
        <v>5.8335002269187398E-5</v>
      </c>
    </row>
    <row r="10036" spans="1:12" x14ac:dyDescent="0.25">
      <c r="A10036" t="s">
        <v>21701</v>
      </c>
      <c r="B10036">
        <v>2006</v>
      </c>
      <c r="C10036" t="s">
        <v>27414</v>
      </c>
      <c r="D10036" t="s">
        <v>35711</v>
      </c>
      <c r="E10036" t="s">
        <v>21702</v>
      </c>
      <c r="F10036">
        <v>0</v>
      </c>
      <c r="G10036">
        <v>0</v>
      </c>
      <c r="H10036">
        <v>0</v>
      </c>
      <c r="I10036">
        <v>0</v>
      </c>
      <c r="J10036" s="2">
        <v>0</v>
      </c>
      <c r="K10036">
        <v>5744</v>
      </c>
      <c r="L10036" s="2">
        <v>5.8335002269187398E-5</v>
      </c>
    </row>
    <row r="10037" spans="1:12" x14ac:dyDescent="0.25">
      <c r="A10037" t="s">
        <v>22285</v>
      </c>
      <c r="B10037">
        <v>1999</v>
      </c>
      <c r="C10037" t="s">
        <v>30312</v>
      </c>
      <c r="D10037" t="s">
        <v>35937</v>
      </c>
      <c r="E10037" t="s">
        <v>22286</v>
      </c>
      <c r="F10037">
        <v>0</v>
      </c>
      <c r="G10037" s="1">
        <v>0</v>
      </c>
      <c r="H10037">
        <v>0</v>
      </c>
      <c r="I10037">
        <v>0</v>
      </c>
      <c r="J10037" s="2">
        <v>0</v>
      </c>
      <c r="K10037">
        <v>5914</v>
      </c>
      <c r="L10037" s="2">
        <v>5.8335002269187398E-5</v>
      </c>
    </row>
    <row r="10038" spans="1:12" x14ac:dyDescent="0.25">
      <c r="A10038" t="s">
        <v>11524</v>
      </c>
      <c r="B10038">
        <v>2009</v>
      </c>
      <c r="C10038" t="s">
        <v>29180</v>
      </c>
      <c r="D10038" t="s">
        <v>31806</v>
      </c>
      <c r="E10038" t="s">
        <v>11525</v>
      </c>
      <c r="F10038">
        <v>0</v>
      </c>
      <c r="G10038">
        <v>0</v>
      </c>
      <c r="H10038">
        <v>0</v>
      </c>
      <c r="I10038">
        <v>0</v>
      </c>
      <c r="J10038" s="2">
        <v>0</v>
      </c>
      <c r="K10038">
        <v>2896</v>
      </c>
      <c r="L10038" s="2">
        <v>5.8335002269187398E-5</v>
      </c>
    </row>
    <row r="10039" spans="1:12" x14ac:dyDescent="0.25">
      <c r="A10039" t="s">
        <v>7073</v>
      </c>
      <c r="B10039">
        <v>2005</v>
      </c>
      <c r="C10039" t="s">
        <v>29629</v>
      </c>
      <c r="D10039" t="s">
        <v>29630</v>
      </c>
      <c r="E10039" t="s">
        <v>7074</v>
      </c>
      <c r="F10039">
        <v>0</v>
      </c>
      <c r="G10039">
        <v>1</v>
      </c>
      <c r="H10039">
        <v>1</v>
      </c>
      <c r="I10039">
        <v>1</v>
      </c>
      <c r="J10039" s="2">
        <v>0</v>
      </c>
      <c r="K10039">
        <v>4425</v>
      </c>
      <c r="L10039" s="2">
        <v>5.8335002269187398E-5</v>
      </c>
    </row>
    <row r="10040" spans="1:12" x14ac:dyDescent="0.25">
      <c r="A10040" t="s">
        <v>16576</v>
      </c>
      <c r="B10040">
        <v>2007</v>
      </c>
      <c r="C10040" t="s">
        <v>33828</v>
      </c>
      <c r="D10040" t="s">
        <v>31912</v>
      </c>
      <c r="E10040" t="s">
        <v>16577</v>
      </c>
      <c r="F10040">
        <v>0</v>
      </c>
      <c r="G10040" s="1">
        <v>1</v>
      </c>
      <c r="H10040">
        <v>1</v>
      </c>
      <c r="I10040">
        <v>2.4</v>
      </c>
      <c r="J10040" s="2">
        <v>0</v>
      </c>
      <c r="K10040">
        <v>5478</v>
      </c>
      <c r="L10040" s="2">
        <v>5.8335002269187398E-5</v>
      </c>
    </row>
    <row r="10041" spans="1:12" x14ac:dyDescent="0.25">
      <c r="A10041" t="s">
        <v>7018</v>
      </c>
      <c r="B10041">
        <v>2000</v>
      </c>
      <c r="C10041" t="s">
        <v>29598</v>
      </c>
      <c r="D10041" t="s">
        <v>29599</v>
      </c>
      <c r="E10041" t="s">
        <v>7019</v>
      </c>
      <c r="F10041">
        <v>0</v>
      </c>
      <c r="G10041">
        <v>8</v>
      </c>
      <c r="H10041">
        <v>8</v>
      </c>
      <c r="I10041">
        <v>2.81632653061224</v>
      </c>
      <c r="J10041" s="2">
        <v>0</v>
      </c>
      <c r="K10041">
        <v>5853</v>
      </c>
      <c r="L10041" s="2">
        <v>5.8335002269187398E-5</v>
      </c>
    </row>
    <row r="10042" spans="1:12" x14ac:dyDescent="0.25">
      <c r="A10042" t="s">
        <v>11728</v>
      </c>
      <c r="B10042">
        <v>2008</v>
      </c>
      <c r="C10042" t="s">
        <v>28235</v>
      </c>
      <c r="D10042" t="s">
        <v>31896</v>
      </c>
      <c r="E10042" t="s">
        <v>11729</v>
      </c>
      <c r="F10042">
        <v>0</v>
      </c>
      <c r="G10042">
        <v>1</v>
      </c>
      <c r="H10042">
        <v>1</v>
      </c>
      <c r="I10042">
        <v>1</v>
      </c>
      <c r="J10042" s="2">
        <v>0</v>
      </c>
      <c r="K10042">
        <v>6025</v>
      </c>
      <c r="L10042" s="2">
        <v>5.8335002269187398E-5</v>
      </c>
    </row>
    <row r="10043" spans="1:12" x14ac:dyDescent="0.25">
      <c r="A10043" t="s">
        <v>14000</v>
      </c>
      <c r="B10043">
        <v>2010</v>
      </c>
      <c r="C10043" t="s">
        <v>14001</v>
      </c>
      <c r="D10043" t="s">
        <v>32809</v>
      </c>
      <c r="E10043" t="s">
        <v>14002</v>
      </c>
      <c r="F10043">
        <v>2</v>
      </c>
      <c r="G10043">
        <v>0</v>
      </c>
      <c r="H10043">
        <v>2</v>
      </c>
      <c r="I10043">
        <v>0</v>
      </c>
      <c r="J10043" s="2">
        <v>0</v>
      </c>
      <c r="K10043">
        <v>5759</v>
      </c>
      <c r="L10043" s="2">
        <v>8.4781669927136199E-5</v>
      </c>
    </row>
    <row r="10044" spans="1:12" x14ac:dyDescent="0.25">
      <c r="A10044" t="s">
        <v>21766</v>
      </c>
      <c r="B10044">
        <v>2001</v>
      </c>
      <c r="C10044" t="s">
        <v>29204</v>
      </c>
      <c r="D10044" t="s">
        <v>35735</v>
      </c>
      <c r="E10044" t="s">
        <v>21767</v>
      </c>
      <c r="F10044">
        <v>0</v>
      </c>
      <c r="G10044">
        <v>1</v>
      </c>
      <c r="H10044">
        <v>1</v>
      </c>
      <c r="I10044">
        <v>3.9714285714285702</v>
      </c>
      <c r="J10044" s="2">
        <v>0</v>
      </c>
      <c r="K10044">
        <v>5853</v>
      </c>
      <c r="L10044" s="2">
        <v>5.8335002269187398E-5</v>
      </c>
    </row>
    <row r="10045" spans="1:12" x14ac:dyDescent="0.25">
      <c r="A10045" t="s">
        <v>16627</v>
      </c>
      <c r="B10045">
        <v>2004</v>
      </c>
      <c r="C10045" t="s">
        <v>28130</v>
      </c>
      <c r="D10045" t="s">
        <v>31046</v>
      </c>
      <c r="E10045" t="s">
        <v>16628</v>
      </c>
      <c r="F10045">
        <v>5</v>
      </c>
      <c r="G10045">
        <v>2</v>
      </c>
      <c r="H10045">
        <v>7</v>
      </c>
      <c r="I10045">
        <v>1.75</v>
      </c>
      <c r="J10045" s="2">
        <v>9</v>
      </c>
      <c r="K10045">
        <v>6090</v>
      </c>
      <c r="L10045" s="2">
        <v>1.4831071090376901E-4</v>
      </c>
    </row>
    <row r="10046" spans="1:12" x14ac:dyDescent="0.25">
      <c r="A10046" t="s">
        <v>7218</v>
      </c>
      <c r="B10046">
        <v>2000</v>
      </c>
      <c r="C10046" t="s">
        <v>27332</v>
      </c>
      <c r="D10046" t="s">
        <v>29709</v>
      </c>
      <c r="E10046" t="s">
        <v>7219</v>
      </c>
      <c r="F10046">
        <v>3</v>
      </c>
      <c r="G10046">
        <v>3</v>
      </c>
      <c r="H10046">
        <v>6</v>
      </c>
      <c r="I10046">
        <v>3.73529411764705</v>
      </c>
      <c r="J10046" s="2">
        <v>50.9166666666666</v>
      </c>
      <c r="K10046">
        <v>5501</v>
      </c>
      <c r="L10046" s="2">
        <v>1.3110271578843199E-4</v>
      </c>
    </row>
    <row r="10047" spans="1:12" x14ac:dyDescent="0.25">
      <c r="A10047" t="s">
        <v>1255</v>
      </c>
      <c r="B10047">
        <v>2008</v>
      </c>
      <c r="C10047" t="s">
        <v>27754</v>
      </c>
      <c r="D10047" t="s">
        <v>27755</v>
      </c>
      <c r="E10047" t="s">
        <v>1256</v>
      </c>
      <c r="F10047">
        <v>2</v>
      </c>
      <c r="G10047">
        <v>1</v>
      </c>
      <c r="H10047">
        <v>3</v>
      </c>
      <c r="I10047">
        <v>1</v>
      </c>
      <c r="J10047" s="2">
        <v>2</v>
      </c>
      <c r="K10047">
        <v>3910</v>
      </c>
      <c r="L10047" s="2">
        <v>8.3128753198514403E-5</v>
      </c>
    </row>
    <row r="10048" spans="1:12" x14ac:dyDescent="0.25">
      <c r="A10048" t="s">
        <v>748</v>
      </c>
      <c r="B10048">
        <v>2003</v>
      </c>
      <c r="C10048" t="s">
        <v>27590</v>
      </c>
      <c r="D10048" t="s">
        <v>27591</v>
      </c>
      <c r="E10048" t="s">
        <v>749</v>
      </c>
      <c r="F10048">
        <v>5</v>
      </c>
      <c r="G10048">
        <v>0</v>
      </c>
      <c r="H10048">
        <v>5</v>
      </c>
      <c r="I10048">
        <v>0</v>
      </c>
      <c r="J10048" s="2">
        <v>0</v>
      </c>
      <c r="K10048">
        <v>6257</v>
      </c>
      <c r="L10048" s="2">
        <v>1.68496950305378E-4</v>
      </c>
    </row>
    <row r="10049" spans="1:12" x14ac:dyDescent="0.25">
      <c r="A10049" t="s">
        <v>19870</v>
      </c>
      <c r="B10049">
        <v>2006</v>
      </c>
      <c r="C10049" t="s">
        <v>35000</v>
      </c>
      <c r="D10049" t="s">
        <v>35001</v>
      </c>
      <c r="E10049" t="s">
        <v>19871</v>
      </c>
      <c r="F10049">
        <v>0</v>
      </c>
      <c r="G10049" s="1">
        <v>1</v>
      </c>
      <c r="H10049">
        <v>1</v>
      </c>
      <c r="I10049">
        <v>3.5897435897435899</v>
      </c>
      <c r="J10049" s="2">
        <v>0</v>
      </c>
      <c r="K10049">
        <v>5853</v>
      </c>
      <c r="L10049" s="2">
        <v>5.8335002269187398E-5</v>
      </c>
    </row>
    <row r="10050" spans="1:12" x14ac:dyDescent="0.25">
      <c r="A10050" t="s">
        <v>18570</v>
      </c>
      <c r="B10050">
        <v>2002</v>
      </c>
      <c r="C10050" t="s">
        <v>29456</v>
      </c>
      <c r="D10050" t="s">
        <v>27591</v>
      </c>
      <c r="E10050" t="s">
        <v>18571</v>
      </c>
      <c r="F10050">
        <v>1</v>
      </c>
      <c r="G10050" s="1">
        <v>0</v>
      </c>
      <c r="H10050">
        <v>1</v>
      </c>
      <c r="I10050">
        <v>0</v>
      </c>
      <c r="J10050" s="2">
        <v>0</v>
      </c>
      <c r="K10050">
        <v>5853</v>
      </c>
      <c r="L10050" s="2">
        <v>6.8252502640918196E-5</v>
      </c>
    </row>
    <row r="10051" spans="1:12" x14ac:dyDescent="0.25">
      <c r="A10051" t="s">
        <v>15123</v>
      </c>
      <c r="B10051">
        <v>2010</v>
      </c>
      <c r="C10051" t="s">
        <v>10799</v>
      </c>
      <c r="D10051" t="s">
        <v>33282</v>
      </c>
      <c r="E10051" t="s">
        <v>15124</v>
      </c>
      <c r="F10051">
        <v>0</v>
      </c>
      <c r="G10051">
        <v>1</v>
      </c>
      <c r="H10051">
        <v>1</v>
      </c>
      <c r="I10051">
        <v>4.39393939393939</v>
      </c>
      <c r="J10051" s="2">
        <v>0</v>
      </c>
      <c r="K10051">
        <v>6090</v>
      </c>
      <c r="L10051" s="2">
        <v>5.8335002269187398E-5</v>
      </c>
    </row>
    <row r="10052" spans="1:12" x14ac:dyDescent="0.25">
      <c r="A10052" t="s">
        <v>11864</v>
      </c>
      <c r="B10052">
        <v>2008</v>
      </c>
      <c r="C10052" t="s">
        <v>28512</v>
      </c>
      <c r="D10052" t="s">
        <v>31949</v>
      </c>
      <c r="E10052" t="s">
        <v>11865</v>
      </c>
      <c r="F10052">
        <v>1</v>
      </c>
      <c r="G10052">
        <v>3</v>
      </c>
      <c r="H10052">
        <v>4</v>
      </c>
      <c r="I10052">
        <v>3.6041666666666599</v>
      </c>
      <c r="J10052" s="2">
        <v>66.027272727272702</v>
      </c>
      <c r="K10052">
        <v>6025</v>
      </c>
      <c r="L10052" s="2">
        <v>7.0731877733850904E-5</v>
      </c>
    </row>
    <row r="10053" spans="1:12" x14ac:dyDescent="0.25">
      <c r="A10053" t="s">
        <v>19804</v>
      </c>
      <c r="B10053">
        <v>2012</v>
      </c>
      <c r="C10053" t="s">
        <v>19303</v>
      </c>
      <c r="D10053" t="s">
        <v>34985</v>
      </c>
      <c r="E10053" t="s">
        <v>19805</v>
      </c>
      <c r="F10053">
        <v>0</v>
      </c>
      <c r="G10053" s="1">
        <v>1</v>
      </c>
      <c r="H10053">
        <v>1</v>
      </c>
      <c r="I10053">
        <v>1</v>
      </c>
      <c r="J10053" s="2">
        <v>0</v>
      </c>
      <c r="K10053">
        <v>6199</v>
      </c>
      <c r="L10053" s="2">
        <v>5.8335002269187398E-5</v>
      </c>
    </row>
    <row r="10054" spans="1:12" x14ac:dyDescent="0.25">
      <c r="A10054" t="s">
        <v>3346</v>
      </c>
      <c r="B10054">
        <v>2011</v>
      </c>
      <c r="C10054" t="s">
        <v>3347</v>
      </c>
      <c r="D10054" t="s">
        <v>3348</v>
      </c>
      <c r="E10054" t="s">
        <v>3349</v>
      </c>
      <c r="F10054">
        <v>0</v>
      </c>
      <c r="G10054">
        <v>4</v>
      </c>
      <c r="H10054">
        <v>4</v>
      </c>
      <c r="I10054">
        <v>1.2</v>
      </c>
      <c r="J10054" s="2">
        <v>0</v>
      </c>
      <c r="K10054">
        <v>6090</v>
      </c>
      <c r="L10054" s="2">
        <v>5.8335002269187398E-5</v>
      </c>
    </row>
    <row r="10055" spans="1:12" x14ac:dyDescent="0.25">
      <c r="A10055" t="s">
        <v>19783</v>
      </c>
      <c r="B10055">
        <v>2012</v>
      </c>
      <c r="C10055" t="s">
        <v>18059</v>
      </c>
      <c r="D10055" t="s">
        <v>34981</v>
      </c>
      <c r="E10055" t="s">
        <v>19784</v>
      </c>
      <c r="F10055">
        <v>0</v>
      </c>
      <c r="G10055" s="1">
        <v>1</v>
      </c>
      <c r="H10055">
        <v>1</v>
      </c>
      <c r="I10055">
        <v>4.24444444444444</v>
      </c>
      <c r="J10055" s="2">
        <v>0</v>
      </c>
      <c r="K10055">
        <v>6025</v>
      </c>
      <c r="L10055" s="2">
        <v>5.8335002269187398E-5</v>
      </c>
    </row>
    <row r="10056" spans="1:12" x14ac:dyDescent="0.25">
      <c r="A10056" t="s">
        <v>12140</v>
      </c>
      <c r="B10056">
        <v>2010</v>
      </c>
      <c r="C10056" t="s">
        <v>2131</v>
      </c>
      <c r="D10056" t="s">
        <v>32053</v>
      </c>
      <c r="E10056" t="s">
        <v>12141</v>
      </c>
      <c r="F10056">
        <v>0</v>
      </c>
      <c r="G10056">
        <v>0</v>
      </c>
      <c r="H10056">
        <v>0</v>
      </c>
      <c r="I10056">
        <v>0</v>
      </c>
      <c r="J10056" s="2">
        <v>0</v>
      </c>
      <c r="K10056">
        <v>3063</v>
      </c>
      <c r="L10056" s="2">
        <v>5.8335002269187398E-5</v>
      </c>
    </row>
    <row r="10057" spans="1:12" x14ac:dyDescent="0.25">
      <c r="A10057" t="s">
        <v>20431</v>
      </c>
      <c r="B10057">
        <v>2008</v>
      </c>
      <c r="C10057" t="s">
        <v>29005</v>
      </c>
      <c r="D10057" t="s">
        <v>20432</v>
      </c>
      <c r="E10057" t="s">
        <v>20433</v>
      </c>
      <c r="F10057">
        <v>0</v>
      </c>
      <c r="G10057">
        <v>0</v>
      </c>
      <c r="H10057">
        <v>0</v>
      </c>
      <c r="I10057">
        <v>0</v>
      </c>
      <c r="J10057" s="2">
        <v>0</v>
      </c>
      <c r="K10057">
        <v>5376</v>
      </c>
      <c r="L10057" s="2">
        <v>5.8335002269187398E-5</v>
      </c>
    </row>
    <row r="10058" spans="1:12" x14ac:dyDescent="0.25">
      <c r="A10058" t="s">
        <v>895</v>
      </c>
      <c r="B10058">
        <v>2006</v>
      </c>
      <c r="C10058" t="s">
        <v>27641</v>
      </c>
      <c r="D10058" t="s">
        <v>896</v>
      </c>
      <c r="E10058" t="s">
        <v>897</v>
      </c>
      <c r="F10058">
        <v>0</v>
      </c>
      <c r="G10058">
        <v>3</v>
      </c>
      <c r="H10058">
        <v>3</v>
      </c>
      <c r="I10058">
        <v>3.3043478260869499</v>
      </c>
      <c r="J10058" s="2">
        <v>0</v>
      </c>
      <c r="K10058">
        <v>6090</v>
      </c>
      <c r="L10058" s="2">
        <v>5.8335002269187398E-5</v>
      </c>
    </row>
    <row r="10059" spans="1:12" x14ac:dyDescent="0.25">
      <c r="A10059" t="s">
        <v>4541</v>
      </c>
      <c r="B10059">
        <v>2010</v>
      </c>
      <c r="C10059" t="s">
        <v>4542</v>
      </c>
      <c r="D10059" t="s">
        <v>4543</v>
      </c>
      <c r="E10059" t="s">
        <v>4544</v>
      </c>
      <c r="F10059">
        <v>0</v>
      </c>
      <c r="G10059">
        <v>0</v>
      </c>
      <c r="H10059">
        <v>0</v>
      </c>
      <c r="I10059">
        <v>0</v>
      </c>
      <c r="J10059" s="2">
        <v>0</v>
      </c>
      <c r="K10059">
        <v>1096</v>
      </c>
      <c r="L10059" s="2">
        <v>5.8335002269187398E-5</v>
      </c>
    </row>
    <row r="10060" spans="1:12" x14ac:dyDescent="0.25">
      <c r="A10060" t="s">
        <v>21606</v>
      </c>
      <c r="B10060">
        <v>2000</v>
      </c>
      <c r="C10060" t="s">
        <v>27332</v>
      </c>
      <c r="D10060" t="s">
        <v>31262</v>
      </c>
      <c r="E10060" t="s">
        <v>21607</v>
      </c>
      <c r="F10060">
        <v>0</v>
      </c>
      <c r="G10060">
        <v>2</v>
      </c>
      <c r="H10060">
        <v>2</v>
      </c>
      <c r="I10060">
        <v>3.9714285714285702</v>
      </c>
      <c r="J10060" s="2">
        <v>0</v>
      </c>
      <c r="K10060">
        <v>6123</v>
      </c>
      <c r="L10060" s="2">
        <v>5.8335002269187398E-5</v>
      </c>
    </row>
    <row r="10061" spans="1:12" x14ac:dyDescent="0.25">
      <c r="A10061" t="s">
        <v>18770</v>
      </c>
      <c r="B10061">
        <v>2010</v>
      </c>
      <c r="C10061" t="s">
        <v>17904</v>
      </c>
      <c r="D10061" t="s">
        <v>18771</v>
      </c>
      <c r="E10061" t="s">
        <v>22</v>
      </c>
      <c r="F10061">
        <v>0</v>
      </c>
      <c r="G10061">
        <v>0</v>
      </c>
      <c r="H10061">
        <v>0</v>
      </c>
      <c r="I10061">
        <v>0</v>
      </c>
      <c r="J10061" s="2">
        <v>0</v>
      </c>
      <c r="K10061">
        <v>4895</v>
      </c>
      <c r="L10061" s="2">
        <v>5.8335002269187398E-5</v>
      </c>
    </row>
    <row r="10062" spans="1:12" x14ac:dyDescent="0.25">
      <c r="A10062" t="s">
        <v>14503</v>
      </c>
      <c r="B10062">
        <v>2001</v>
      </c>
      <c r="C10062" t="s">
        <v>28244</v>
      </c>
      <c r="D10062" t="s">
        <v>33032</v>
      </c>
      <c r="E10062" t="s">
        <v>14504</v>
      </c>
      <c r="F10062">
        <v>3</v>
      </c>
      <c r="G10062">
        <v>0</v>
      </c>
      <c r="H10062">
        <v>3</v>
      </c>
      <c r="I10062">
        <v>0</v>
      </c>
      <c r="J10062" s="2">
        <v>0</v>
      </c>
      <c r="K10062">
        <v>6167</v>
      </c>
      <c r="L10062" s="2">
        <v>1.4924542234338601E-4</v>
      </c>
    </row>
    <row r="10063" spans="1:12" x14ac:dyDescent="0.25">
      <c r="A10063" t="s">
        <v>15842</v>
      </c>
      <c r="B10063">
        <v>2008</v>
      </c>
      <c r="C10063" t="s">
        <v>855</v>
      </c>
      <c r="D10063" t="s">
        <v>33553</v>
      </c>
      <c r="E10063" t="s">
        <v>15843</v>
      </c>
      <c r="F10063">
        <v>0</v>
      </c>
      <c r="G10063">
        <v>1</v>
      </c>
      <c r="H10063">
        <v>1</v>
      </c>
      <c r="I10063">
        <v>1</v>
      </c>
      <c r="J10063" s="2">
        <v>0</v>
      </c>
      <c r="K10063">
        <v>6089</v>
      </c>
      <c r="L10063" s="2">
        <v>5.8335002269187398E-5</v>
      </c>
    </row>
    <row r="10064" spans="1:12" x14ac:dyDescent="0.25">
      <c r="A10064" t="s">
        <v>10993</v>
      </c>
      <c r="B10064">
        <v>2002</v>
      </c>
      <c r="C10064" t="s">
        <v>29456</v>
      </c>
      <c r="D10064" t="s">
        <v>31566</v>
      </c>
      <c r="E10064" t="s">
        <v>10994</v>
      </c>
      <c r="F10064">
        <v>0</v>
      </c>
      <c r="G10064">
        <v>0</v>
      </c>
      <c r="H10064">
        <v>0</v>
      </c>
      <c r="I10064">
        <v>0</v>
      </c>
      <c r="J10064" s="2">
        <v>0</v>
      </c>
      <c r="K10064">
        <v>2743</v>
      </c>
      <c r="L10064" s="2">
        <v>5.8335002269187398E-5</v>
      </c>
    </row>
    <row r="10065" spans="1:12" x14ac:dyDescent="0.25">
      <c r="A10065" t="s">
        <v>9170</v>
      </c>
      <c r="B10065">
        <v>2007</v>
      </c>
      <c r="C10065" t="s">
        <v>491</v>
      </c>
      <c r="D10065" t="s">
        <v>30688</v>
      </c>
      <c r="E10065" t="s">
        <v>9171</v>
      </c>
      <c r="F10065">
        <v>0</v>
      </c>
      <c r="G10065">
        <v>0</v>
      </c>
      <c r="H10065">
        <v>0</v>
      </c>
      <c r="I10065">
        <v>0</v>
      </c>
      <c r="J10065" s="2">
        <v>0</v>
      </c>
      <c r="K10065">
        <v>2274</v>
      </c>
      <c r="L10065" s="2">
        <v>5.8335002269187398E-5</v>
      </c>
    </row>
    <row r="10066" spans="1:12" x14ac:dyDescent="0.25">
      <c r="A10066" t="s">
        <v>1962</v>
      </c>
      <c r="B10066">
        <v>2009</v>
      </c>
      <c r="C10066" t="s">
        <v>27975</v>
      </c>
      <c r="D10066" t="s">
        <v>27976</v>
      </c>
      <c r="E10066" t="s">
        <v>1963</v>
      </c>
      <c r="F10066">
        <v>1</v>
      </c>
      <c r="G10066">
        <v>3</v>
      </c>
      <c r="H10066">
        <v>4</v>
      </c>
      <c r="I10066">
        <v>1.875</v>
      </c>
      <c r="J10066" s="2">
        <v>4</v>
      </c>
      <c r="K10066">
        <v>2922</v>
      </c>
      <c r="L10066" s="2">
        <v>8.1269921722793397E-5</v>
      </c>
    </row>
    <row r="10067" spans="1:12" x14ac:dyDescent="0.25">
      <c r="A10067" t="s">
        <v>14901</v>
      </c>
      <c r="B10067">
        <v>2005</v>
      </c>
      <c r="C10067" t="s">
        <v>27704</v>
      </c>
      <c r="D10067" t="s">
        <v>33182</v>
      </c>
      <c r="E10067" t="s">
        <v>14902</v>
      </c>
      <c r="F10067">
        <v>0</v>
      </c>
      <c r="G10067">
        <v>0</v>
      </c>
      <c r="H10067">
        <v>0</v>
      </c>
      <c r="I10067">
        <v>0</v>
      </c>
      <c r="J10067" s="2">
        <v>0</v>
      </c>
      <c r="K10067">
        <v>3824</v>
      </c>
      <c r="L10067" s="2">
        <v>5.8335002269187398E-5</v>
      </c>
    </row>
    <row r="10068" spans="1:12" x14ac:dyDescent="0.25">
      <c r="A10068" t="s">
        <v>11037</v>
      </c>
      <c r="B10068">
        <v>2005</v>
      </c>
      <c r="C10068" t="s">
        <v>29147</v>
      </c>
      <c r="D10068" t="s">
        <v>31594</v>
      </c>
      <c r="E10068" t="s">
        <v>11038</v>
      </c>
      <c r="F10068">
        <v>0</v>
      </c>
      <c r="G10068">
        <v>0</v>
      </c>
      <c r="H10068">
        <v>0</v>
      </c>
      <c r="I10068">
        <v>0</v>
      </c>
      <c r="J10068" s="2">
        <v>0</v>
      </c>
      <c r="K10068">
        <v>2754</v>
      </c>
      <c r="L10068" s="2">
        <v>5.8335002269187398E-5</v>
      </c>
    </row>
    <row r="10069" spans="1:12" x14ac:dyDescent="0.25">
      <c r="A10069" t="s">
        <v>13778</v>
      </c>
      <c r="B10069">
        <v>2007</v>
      </c>
      <c r="C10069" t="s">
        <v>31397</v>
      </c>
      <c r="D10069" t="s">
        <v>31598</v>
      </c>
      <c r="E10069" t="s">
        <v>13779</v>
      </c>
      <c r="F10069">
        <v>0</v>
      </c>
      <c r="G10069">
        <v>4</v>
      </c>
      <c r="H10069">
        <v>4</v>
      </c>
      <c r="I10069">
        <v>3.1372549019607798</v>
      </c>
      <c r="J10069" s="2">
        <v>0</v>
      </c>
      <c r="K10069">
        <v>2922</v>
      </c>
      <c r="L10069" s="2">
        <v>5.8335002269187398E-5</v>
      </c>
    </row>
    <row r="10070" spans="1:12" x14ac:dyDescent="0.25">
      <c r="A10070" t="s">
        <v>8843</v>
      </c>
      <c r="B10070">
        <v>2007</v>
      </c>
      <c r="C10070" t="s">
        <v>491</v>
      </c>
      <c r="D10070" t="s">
        <v>30516</v>
      </c>
      <c r="E10070" t="s">
        <v>8844</v>
      </c>
      <c r="F10070">
        <v>0</v>
      </c>
      <c r="G10070">
        <v>0</v>
      </c>
      <c r="H10070">
        <v>0</v>
      </c>
      <c r="I10070">
        <v>0</v>
      </c>
      <c r="J10070" s="2">
        <v>0</v>
      </c>
      <c r="K10070">
        <v>2188</v>
      </c>
      <c r="L10070" s="2">
        <v>5.8335002269187398E-5</v>
      </c>
    </row>
    <row r="10071" spans="1:12" x14ac:dyDescent="0.25">
      <c r="A10071" t="s">
        <v>15879</v>
      </c>
      <c r="B10071">
        <v>2008</v>
      </c>
      <c r="C10071" t="s">
        <v>27767</v>
      </c>
      <c r="D10071" t="s">
        <v>33568</v>
      </c>
      <c r="E10071" t="s">
        <v>15880</v>
      </c>
      <c r="F10071">
        <v>0</v>
      </c>
      <c r="G10071">
        <v>0</v>
      </c>
      <c r="H10071">
        <v>0</v>
      </c>
      <c r="I10071">
        <v>0</v>
      </c>
      <c r="J10071" s="2">
        <v>0</v>
      </c>
      <c r="K10071">
        <v>4100</v>
      </c>
      <c r="L10071" s="2">
        <v>5.8335002269187398E-5</v>
      </c>
    </row>
    <row r="10072" spans="1:12" x14ac:dyDescent="0.25">
      <c r="A10072" t="s">
        <v>4848</v>
      </c>
      <c r="B10072">
        <v>2013</v>
      </c>
      <c r="C10072" t="s">
        <v>4849</v>
      </c>
      <c r="D10072" t="s">
        <v>28661</v>
      </c>
      <c r="E10072" t="s">
        <v>4850</v>
      </c>
      <c r="F10072">
        <v>0</v>
      </c>
      <c r="G10072">
        <v>0</v>
      </c>
      <c r="H10072">
        <v>0</v>
      </c>
      <c r="I10072">
        <v>0</v>
      </c>
      <c r="J10072" s="2">
        <v>0</v>
      </c>
      <c r="K10072">
        <v>1170</v>
      </c>
      <c r="L10072" s="2">
        <v>5.8335002269187398E-5</v>
      </c>
    </row>
    <row r="10073" spans="1:12" x14ac:dyDescent="0.25">
      <c r="A10073" t="s">
        <v>729</v>
      </c>
      <c r="B10073">
        <v>2008</v>
      </c>
      <c r="C10073" t="s">
        <v>27579</v>
      </c>
      <c r="D10073" t="s">
        <v>27580</v>
      </c>
      <c r="E10073" t="s">
        <v>730</v>
      </c>
      <c r="F10073">
        <v>0</v>
      </c>
      <c r="G10073">
        <v>0</v>
      </c>
      <c r="H10073">
        <v>0</v>
      </c>
      <c r="I10073">
        <v>0</v>
      </c>
      <c r="J10073" s="2">
        <v>0</v>
      </c>
      <c r="K10073">
        <v>164</v>
      </c>
      <c r="L10073" s="2">
        <v>5.8335002269187398E-5</v>
      </c>
    </row>
    <row r="10074" spans="1:12" x14ac:dyDescent="0.25">
      <c r="A10074" t="s">
        <v>9691</v>
      </c>
      <c r="B10074">
        <v>2005</v>
      </c>
      <c r="C10074" t="s">
        <v>30923</v>
      </c>
      <c r="D10074" t="s">
        <v>30924</v>
      </c>
      <c r="E10074" t="s">
        <v>9692</v>
      </c>
      <c r="F10074">
        <v>0</v>
      </c>
      <c r="G10074">
        <v>0</v>
      </c>
      <c r="H10074">
        <v>0</v>
      </c>
      <c r="I10074">
        <v>0</v>
      </c>
      <c r="J10074" s="2">
        <v>0</v>
      </c>
      <c r="K10074">
        <v>2399</v>
      </c>
      <c r="L10074" s="2">
        <v>5.8335002269187398E-5</v>
      </c>
    </row>
    <row r="10075" spans="1:12" x14ac:dyDescent="0.25">
      <c r="A10075" t="s">
        <v>8623</v>
      </c>
      <c r="B10075">
        <v>2005</v>
      </c>
      <c r="C10075" t="s">
        <v>29147</v>
      </c>
      <c r="D10075" t="s">
        <v>30402</v>
      </c>
      <c r="E10075" t="s">
        <v>8624</v>
      </c>
      <c r="F10075">
        <v>1</v>
      </c>
      <c r="G10075">
        <v>0</v>
      </c>
      <c r="H10075">
        <v>1</v>
      </c>
      <c r="I10075">
        <v>0</v>
      </c>
      <c r="J10075" s="2">
        <v>0</v>
      </c>
      <c r="K10075">
        <v>4105</v>
      </c>
      <c r="L10075" s="2">
        <v>1.07922504127841E-4</v>
      </c>
    </row>
    <row r="10076" spans="1:12" x14ac:dyDescent="0.25">
      <c r="A10076" t="s">
        <v>7005</v>
      </c>
      <c r="B10076">
        <v>2003</v>
      </c>
      <c r="C10076" t="s">
        <v>28810</v>
      </c>
      <c r="D10076" t="s">
        <v>29594</v>
      </c>
      <c r="E10076" t="s">
        <v>7006</v>
      </c>
      <c r="F10076">
        <v>0</v>
      </c>
      <c r="G10076">
        <v>0</v>
      </c>
      <c r="H10076">
        <v>0</v>
      </c>
      <c r="I10076">
        <v>0</v>
      </c>
      <c r="J10076" s="2">
        <v>0</v>
      </c>
      <c r="K10076">
        <v>1726</v>
      </c>
      <c r="L10076" s="2">
        <v>5.8335002269187398E-5</v>
      </c>
    </row>
    <row r="10077" spans="1:12" x14ac:dyDescent="0.25">
      <c r="A10077" t="s">
        <v>4798</v>
      </c>
      <c r="B10077">
        <v>2012</v>
      </c>
      <c r="C10077" t="s">
        <v>4214</v>
      </c>
      <c r="D10077" t="s">
        <v>4799</v>
      </c>
      <c r="E10077" t="s">
        <v>4800</v>
      </c>
      <c r="F10077">
        <v>0</v>
      </c>
      <c r="G10077">
        <v>0</v>
      </c>
      <c r="H10077">
        <v>0</v>
      </c>
      <c r="I10077">
        <v>0</v>
      </c>
      <c r="J10077" s="2">
        <v>0</v>
      </c>
      <c r="K10077">
        <v>1157</v>
      </c>
      <c r="L10077" s="2">
        <v>5.8335002269187398E-5</v>
      </c>
    </row>
    <row r="10078" spans="1:12" x14ac:dyDescent="0.25">
      <c r="A10078" t="s">
        <v>9486</v>
      </c>
      <c r="B10078">
        <v>2006</v>
      </c>
      <c r="C10078" t="s">
        <v>2182</v>
      </c>
      <c r="D10078" t="s">
        <v>30819</v>
      </c>
      <c r="E10078" t="s">
        <v>482</v>
      </c>
      <c r="F10078">
        <v>0</v>
      </c>
      <c r="G10078">
        <v>0</v>
      </c>
      <c r="H10078">
        <v>0</v>
      </c>
      <c r="I10078">
        <v>0</v>
      </c>
      <c r="J10078" s="2">
        <v>0</v>
      </c>
      <c r="K10078">
        <v>2347</v>
      </c>
      <c r="L10078" s="2">
        <v>5.8335002269187398E-5</v>
      </c>
    </row>
    <row r="10079" spans="1:12" x14ac:dyDescent="0.25">
      <c r="A10079" t="s">
        <v>20047</v>
      </c>
      <c r="B10079">
        <v>2010</v>
      </c>
      <c r="C10079" t="s">
        <v>20048</v>
      </c>
      <c r="D10079" t="s">
        <v>35063</v>
      </c>
      <c r="E10079" t="s">
        <v>20049</v>
      </c>
      <c r="F10079">
        <v>0</v>
      </c>
      <c r="G10079">
        <v>0</v>
      </c>
      <c r="H10079">
        <v>0</v>
      </c>
      <c r="I10079">
        <v>0</v>
      </c>
      <c r="J10079" s="2">
        <v>0</v>
      </c>
      <c r="K10079">
        <v>5272</v>
      </c>
      <c r="L10079" s="2">
        <v>5.8335002269187398E-5</v>
      </c>
    </row>
    <row r="10080" spans="1:12" x14ac:dyDescent="0.25">
      <c r="A10080" t="s">
        <v>12587</v>
      </c>
      <c r="B10080">
        <v>2005</v>
      </c>
      <c r="C10080" t="s">
        <v>27655</v>
      </c>
      <c r="D10080" t="s">
        <v>32233</v>
      </c>
      <c r="E10080" t="s">
        <v>12588</v>
      </c>
      <c r="F10080">
        <v>0</v>
      </c>
      <c r="G10080">
        <v>0</v>
      </c>
      <c r="H10080">
        <v>0</v>
      </c>
      <c r="I10080">
        <v>0</v>
      </c>
      <c r="J10080" s="2">
        <v>0</v>
      </c>
      <c r="K10080">
        <v>3198</v>
      </c>
      <c r="L10080" s="2">
        <v>5.8335002269187398E-5</v>
      </c>
    </row>
    <row r="10081" spans="1:12" x14ac:dyDescent="0.25">
      <c r="A10081" t="s">
        <v>10623</v>
      </c>
      <c r="B10081">
        <v>2007</v>
      </c>
      <c r="C10081" t="s">
        <v>31397</v>
      </c>
      <c r="D10081" t="s">
        <v>31398</v>
      </c>
      <c r="E10081" t="s">
        <v>10624</v>
      </c>
      <c r="F10081">
        <v>0</v>
      </c>
      <c r="G10081">
        <v>0</v>
      </c>
      <c r="H10081">
        <v>0</v>
      </c>
      <c r="I10081">
        <v>0</v>
      </c>
      <c r="J10081" s="2">
        <v>0</v>
      </c>
      <c r="K10081">
        <v>2646</v>
      </c>
      <c r="L10081" s="2">
        <v>5.8335002269187398E-5</v>
      </c>
    </row>
    <row r="10082" spans="1:12" x14ac:dyDescent="0.25">
      <c r="A10082" t="s">
        <v>12760</v>
      </c>
      <c r="B10082">
        <v>1998</v>
      </c>
      <c r="C10082" t="s">
        <v>30329</v>
      </c>
      <c r="D10082" t="s">
        <v>32304</v>
      </c>
      <c r="E10082" t="s">
        <v>12761</v>
      </c>
      <c r="F10082">
        <v>1</v>
      </c>
      <c r="G10082">
        <v>0</v>
      </c>
      <c r="H10082">
        <v>1</v>
      </c>
      <c r="I10082">
        <v>0</v>
      </c>
      <c r="J10082" s="2">
        <v>0</v>
      </c>
      <c r="K10082">
        <v>2922</v>
      </c>
      <c r="L10082" s="2">
        <v>6.8252502640918196E-5</v>
      </c>
    </row>
    <row r="10083" spans="1:12" x14ac:dyDescent="0.25">
      <c r="A10083" t="s">
        <v>8549</v>
      </c>
      <c r="B10083">
        <v>2009</v>
      </c>
      <c r="C10083" t="s">
        <v>1047</v>
      </c>
      <c r="D10083" t="s">
        <v>2551</v>
      </c>
      <c r="E10083" t="s">
        <v>482</v>
      </c>
      <c r="F10083">
        <v>0</v>
      </c>
      <c r="G10083">
        <v>0</v>
      </c>
      <c r="H10083">
        <v>0</v>
      </c>
      <c r="I10083">
        <v>0</v>
      </c>
      <c r="J10083" s="2">
        <v>0</v>
      </c>
      <c r="K10083">
        <v>2107</v>
      </c>
      <c r="L10083" s="2">
        <v>5.8335002269187398E-5</v>
      </c>
    </row>
    <row r="10084" spans="1:12" x14ac:dyDescent="0.25">
      <c r="A10084" t="s">
        <v>8053</v>
      </c>
      <c r="B10084">
        <v>2005</v>
      </c>
      <c r="C10084" t="s">
        <v>27655</v>
      </c>
      <c r="D10084" t="s">
        <v>30135</v>
      </c>
      <c r="E10084" t="s">
        <v>8054</v>
      </c>
      <c r="F10084">
        <v>0</v>
      </c>
      <c r="G10084">
        <v>0</v>
      </c>
      <c r="H10084">
        <v>0</v>
      </c>
      <c r="I10084">
        <v>0</v>
      </c>
      <c r="J10084" s="2">
        <v>0</v>
      </c>
      <c r="K10084">
        <v>1978</v>
      </c>
      <c r="L10084" s="2">
        <v>5.8335002269187398E-5</v>
      </c>
    </row>
    <row r="10085" spans="1:12" x14ac:dyDescent="0.25">
      <c r="A10085" t="s">
        <v>1085</v>
      </c>
      <c r="B10085">
        <v>2010</v>
      </c>
      <c r="C10085" t="s">
        <v>1086</v>
      </c>
      <c r="D10085" t="s">
        <v>27695</v>
      </c>
      <c r="E10085" t="s">
        <v>1087</v>
      </c>
      <c r="F10085">
        <v>0</v>
      </c>
      <c r="G10085">
        <v>0</v>
      </c>
      <c r="H10085">
        <v>0</v>
      </c>
      <c r="I10085">
        <v>0</v>
      </c>
      <c r="J10085" s="2">
        <v>0</v>
      </c>
      <c r="K10085">
        <v>242</v>
      </c>
      <c r="L10085" s="2">
        <v>5.8335002269187398E-5</v>
      </c>
    </row>
    <row r="10086" spans="1:12" x14ac:dyDescent="0.25">
      <c r="A10086" t="s">
        <v>18282</v>
      </c>
      <c r="B10086">
        <v>2007</v>
      </c>
      <c r="C10086" t="s">
        <v>34439</v>
      </c>
      <c r="D10086" t="s">
        <v>34440</v>
      </c>
      <c r="E10086" t="s">
        <v>18283</v>
      </c>
      <c r="F10086">
        <v>0</v>
      </c>
      <c r="G10086" s="1">
        <v>0</v>
      </c>
      <c r="H10086">
        <v>0</v>
      </c>
      <c r="I10086">
        <v>0</v>
      </c>
      <c r="J10086" s="2">
        <v>0</v>
      </c>
      <c r="K10086">
        <v>4776</v>
      </c>
      <c r="L10086" s="2">
        <v>5.8335002269187398E-5</v>
      </c>
    </row>
    <row r="10087" spans="1:12" x14ac:dyDescent="0.25">
      <c r="A10087" t="s">
        <v>18925</v>
      </c>
      <c r="B10087">
        <v>1998</v>
      </c>
      <c r="C10087" t="s">
        <v>34696</v>
      </c>
      <c r="D10087" t="s">
        <v>34697</v>
      </c>
      <c r="E10087" t="s">
        <v>18926</v>
      </c>
      <c r="F10087">
        <v>1</v>
      </c>
      <c r="G10087" s="1">
        <v>0</v>
      </c>
      <c r="H10087" s="1">
        <v>1</v>
      </c>
      <c r="I10087">
        <v>0</v>
      </c>
      <c r="J10087" s="2">
        <v>0</v>
      </c>
      <c r="K10087">
        <v>6315</v>
      </c>
      <c r="L10087" s="2">
        <v>7.4864169555405395E-5</v>
      </c>
    </row>
    <row r="10088" spans="1:12" x14ac:dyDescent="0.25">
      <c r="A10088" t="s">
        <v>23786</v>
      </c>
      <c r="B10088">
        <v>2011</v>
      </c>
      <c r="C10088" t="s">
        <v>313</v>
      </c>
      <c r="D10088" t="s">
        <v>36435</v>
      </c>
      <c r="E10088" t="s">
        <v>23787</v>
      </c>
      <c r="F10088">
        <v>0</v>
      </c>
      <c r="G10088">
        <v>0</v>
      </c>
      <c r="H10088">
        <v>0</v>
      </c>
      <c r="I10088">
        <v>0</v>
      </c>
      <c r="J10088" s="2">
        <v>0</v>
      </c>
      <c r="K10088">
        <v>6396</v>
      </c>
      <c r="L10088" s="2">
        <v>5.8335002269187398E-5</v>
      </c>
    </row>
    <row r="10089" spans="1:12" x14ac:dyDescent="0.25">
      <c r="A10089" t="s">
        <v>16251</v>
      </c>
      <c r="B10089">
        <v>2006</v>
      </c>
      <c r="C10089" t="s">
        <v>416</v>
      </c>
      <c r="D10089" t="s">
        <v>33706</v>
      </c>
      <c r="E10089" t="s">
        <v>16252</v>
      </c>
      <c r="F10089">
        <v>0</v>
      </c>
      <c r="G10089">
        <v>0</v>
      </c>
      <c r="H10089">
        <v>0</v>
      </c>
      <c r="I10089">
        <v>0</v>
      </c>
      <c r="J10089" s="2">
        <v>0</v>
      </c>
      <c r="K10089">
        <v>4186</v>
      </c>
      <c r="L10089" s="2">
        <v>5.8335002269187398E-5</v>
      </c>
    </row>
    <row r="10090" spans="1:12" x14ac:dyDescent="0.25">
      <c r="A10090" t="s">
        <v>10404</v>
      </c>
      <c r="B10090">
        <v>2009</v>
      </c>
      <c r="C10090" t="s">
        <v>29278</v>
      </c>
      <c r="D10090" t="s">
        <v>29636</v>
      </c>
      <c r="E10090" t="s">
        <v>10405</v>
      </c>
      <c r="F10090">
        <v>0</v>
      </c>
      <c r="G10090">
        <v>0</v>
      </c>
      <c r="H10090">
        <v>0</v>
      </c>
      <c r="I10090">
        <v>0</v>
      </c>
      <c r="J10090" s="2">
        <v>0</v>
      </c>
      <c r="K10090">
        <v>2583</v>
      </c>
      <c r="L10090" s="2">
        <v>5.8335002269187398E-5</v>
      </c>
    </row>
    <row r="10091" spans="1:12" x14ac:dyDescent="0.25">
      <c r="A10091" t="s">
        <v>12910</v>
      </c>
      <c r="B10091">
        <v>1999</v>
      </c>
      <c r="C10091" t="s">
        <v>670</v>
      </c>
      <c r="D10091" t="s">
        <v>27689</v>
      </c>
      <c r="E10091" t="s">
        <v>12911</v>
      </c>
      <c r="F10091">
        <v>1</v>
      </c>
      <c r="G10091">
        <v>2</v>
      </c>
      <c r="H10091">
        <v>3</v>
      </c>
      <c r="I10091">
        <v>4.7575757575757498</v>
      </c>
      <c r="J10091" s="2">
        <v>37.6666666666666</v>
      </c>
      <c r="K10091">
        <v>5853</v>
      </c>
      <c r="L10091" s="2">
        <v>7.2839486531639397E-5</v>
      </c>
    </row>
    <row r="10092" spans="1:12" x14ac:dyDescent="0.25">
      <c r="A10092" t="s">
        <v>21863</v>
      </c>
      <c r="B10092">
        <v>1999</v>
      </c>
      <c r="C10092" t="s">
        <v>35776</v>
      </c>
      <c r="D10092" t="s">
        <v>35777</v>
      </c>
      <c r="E10092" t="s">
        <v>21864</v>
      </c>
      <c r="F10092">
        <v>2</v>
      </c>
      <c r="G10092">
        <v>0</v>
      </c>
      <c r="H10092">
        <v>2</v>
      </c>
      <c r="I10092">
        <v>0</v>
      </c>
      <c r="J10092" s="2">
        <v>0</v>
      </c>
      <c r="K10092">
        <v>6560</v>
      </c>
      <c r="L10092" s="2">
        <v>1.3271625505716799E-4</v>
      </c>
    </row>
    <row r="10093" spans="1:12" x14ac:dyDescent="0.25">
      <c r="A10093" t="s">
        <v>16874</v>
      </c>
      <c r="B10093">
        <v>1998</v>
      </c>
      <c r="C10093" t="s">
        <v>30423</v>
      </c>
      <c r="D10093" t="s">
        <v>31776</v>
      </c>
      <c r="E10093" t="s">
        <v>16875</v>
      </c>
      <c r="F10093">
        <v>2</v>
      </c>
      <c r="G10093">
        <v>0</v>
      </c>
      <c r="H10093">
        <v>2</v>
      </c>
      <c r="I10093">
        <v>0</v>
      </c>
      <c r="J10093" s="2">
        <v>0</v>
      </c>
      <c r="K10093">
        <v>4374</v>
      </c>
      <c r="L10093" s="2">
        <v>1.3850239673264899E-4</v>
      </c>
    </row>
    <row r="10094" spans="1:12" x14ac:dyDescent="0.25">
      <c r="A10094" t="s">
        <v>24382</v>
      </c>
      <c r="B10094">
        <v>2012</v>
      </c>
      <c r="C10094" t="s">
        <v>1750</v>
      </c>
      <c r="D10094" t="s">
        <v>36626</v>
      </c>
      <c r="E10094" t="s">
        <v>24383</v>
      </c>
      <c r="F10094">
        <v>0</v>
      </c>
      <c r="G10094">
        <v>0</v>
      </c>
      <c r="H10094">
        <v>0</v>
      </c>
      <c r="I10094">
        <v>0</v>
      </c>
      <c r="J10094" s="2">
        <v>0</v>
      </c>
      <c r="K10094">
        <v>6605</v>
      </c>
      <c r="L10094" s="2">
        <v>5.8335002269187398E-5</v>
      </c>
    </row>
    <row r="10095" spans="1:12" x14ac:dyDescent="0.25">
      <c r="A10095" t="s">
        <v>3747</v>
      </c>
      <c r="B10095">
        <v>2010</v>
      </c>
      <c r="C10095" t="s">
        <v>3748</v>
      </c>
      <c r="D10095" t="s">
        <v>28446</v>
      </c>
      <c r="E10095" t="s">
        <v>3749</v>
      </c>
      <c r="F10095">
        <v>0</v>
      </c>
      <c r="G10095">
        <v>0</v>
      </c>
      <c r="H10095">
        <v>0</v>
      </c>
      <c r="I10095">
        <v>0</v>
      </c>
      <c r="J10095" s="2">
        <v>0</v>
      </c>
      <c r="K10095">
        <v>897</v>
      </c>
      <c r="L10095" s="2">
        <v>5.8335002269187398E-5</v>
      </c>
    </row>
    <row r="10096" spans="1:12" x14ac:dyDescent="0.25">
      <c r="A10096" t="s">
        <v>23055</v>
      </c>
      <c r="B10096">
        <v>2011</v>
      </c>
      <c r="C10096" t="s">
        <v>23056</v>
      </c>
      <c r="D10096" t="s">
        <v>36214</v>
      </c>
      <c r="E10096" t="s">
        <v>23057</v>
      </c>
      <c r="F10096">
        <v>0</v>
      </c>
      <c r="G10096">
        <v>0</v>
      </c>
      <c r="H10096">
        <v>0</v>
      </c>
      <c r="I10096">
        <v>0</v>
      </c>
      <c r="J10096" s="2">
        <v>0</v>
      </c>
      <c r="K10096">
        <v>6149</v>
      </c>
      <c r="L10096" s="2">
        <v>5.8335002269187398E-5</v>
      </c>
    </row>
    <row r="10097" spans="1:12" x14ac:dyDescent="0.25">
      <c r="A10097" t="s">
        <v>24420</v>
      </c>
      <c r="B10097">
        <v>2011</v>
      </c>
      <c r="C10097" t="s">
        <v>24421</v>
      </c>
      <c r="D10097" t="s">
        <v>36646</v>
      </c>
      <c r="E10097" t="s">
        <v>482</v>
      </c>
      <c r="F10097">
        <v>0</v>
      </c>
      <c r="G10097" s="1">
        <v>0</v>
      </c>
      <c r="H10097" s="1">
        <v>0</v>
      </c>
      <c r="I10097">
        <v>0</v>
      </c>
      <c r="J10097" s="2">
        <v>0</v>
      </c>
      <c r="K10097">
        <v>6621</v>
      </c>
      <c r="L10097" s="2">
        <v>5.8335002269187398E-5</v>
      </c>
    </row>
    <row r="10098" spans="1:12" x14ac:dyDescent="0.25">
      <c r="A10098" t="s">
        <v>19237</v>
      </c>
      <c r="B10098">
        <v>2012</v>
      </c>
      <c r="C10098" t="s">
        <v>534</v>
      </c>
      <c r="D10098" t="s">
        <v>34805</v>
      </c>
      <c r="E10098" t="s">
        <v>19238</v>
      </c>
      <c r="F10098">
        <v>0</v>
      </c>
      <c r="G10098" s="1">
        <v>5</v>
      </c>
      <c r="H10098">
        <v>5</v>
      </c>
      <c r="I10098">
        <v>1.5</v>
      </c>
      <c r="J10098" s="2">
        <v>0</v>
      </c>
      <c r="K10098">
        <v>6405</v>
      </c>
      <c r="L10098" s="2">
        <v>5.8335002269187398E-5</v>
      </c>
    </row>
    <row r="10099" spans="1:12" x14ac:dyDescent="0.25">
      <c r="A10099" t="s">
        <v>5342</v>
      </c>
      <c r="B10099">
        <v>2010</v>
      </c>
      <c r="C10099" t="s">
        <v>428</v>
      </c>
      <c r="D10099" t="s">
        <v>5343</v>
      </c>
      <c r="E10099" t="s">
        <v>5344</v>
      </c>
      <c r="F10099">
        <v>0</v>
      </c>
      <c r="G10099">
        <v>0</v>
      </c>
      <c r="H10099">
        <v>0</v>
      </c>
      <c r="I10099">
        <v>0</v>
      </c>
      <c r="J10099" s="2">
        <v>0</v>
      </c>
      <c r="K10099">
        <v>1290</v>
      </c>
      <c r="L10099" s="2">
        <v>5.8335002269187398E-5</v>
      </c>
    </row>
    <row r="10100" spans="1:12" x14ac:dyDescent="0.25">
      <c r="A10100" t="s">
        <v>8644</v>
      </c>
      <c r="B10100">
        <v>2008</v>
      </c>
      <c r="C10100" t="s">
        <v>30411</v>
      </c>
      <c r="D10100" t="s">
        <v>30412</v>
      </c>
      <c r="E10100" t="s">
        <v>8645</v>
      </c>
      <c r="F10100">
        <v>0</v>
      </c>
      <c r="G10100">
        <v>2</v>
      </c>
      <c r="H10100">
        <v>2</v>
      </c>
      <c r="I10100">
        <v>1</v>
      </c>
      <c r="J10100" s="2">
        <v>0</v>
      </c>
      <c r="K10100">
        <v>5840</v>
      </c>
      <c r="L10100" s="2">
        <v>5.8335002269187398E-5</v>
      </c>
    </row>
    <row r="10101" spans="1:12" x14ac:dyDescent="0.25">
      <c r="A10101" t="s">
        <v>22711</v>
      </c>
      <c r="B10101">
        <v>2008</v>
      </c>
      <c r="C10101" t="s">
        <v>30158</v>
      </c>
      <c r="D10101" t="s">
        <v>36099</v>
      </c>
      <c r="E10101" t="s">
        <v>22712</v>
      </c>
      <c r="F10101">
        <v>0</v>
      </c>
      <c r="G10101">
        <v>1</v>
      </c>
      <c r="H10101">
        <v>1</v>
      </c>
      <c r="I10101">
        <v>4.2826086956521703</v>
      </c>
      <c r="J10101" s="2">
        <v>0</v>
      </c>
      <c r="K10101">
        <v>5689</v>
      </c>
      <c r="L10101" s="2">
        <v>5.8335002269187398E-5</v>
      </c>
    </row>
    <row r="10102" spans="1:12" x14ac:dyDescent="0.25">
      <c r="A10102" t="s">
        <v>24194</v>
      </c>
      <c r="B10102">
        <v>2013</v>
      </c>
      <c r="C10102" t="s">
        <v>17607</v>
      </c>
      <c r="D10102" t="s">
        <v>36558</v>
      </c>
      <c r="E10102" t="s">
        <v>22</v>
      </c>
      <c r="F10102">
        <v>0</v>
      </c>
      <c r="G10102">
        <v>1</v>
      </c>
      <c r="H10102">
        <v>1</v>
      </c>
      <c r="I10102">
        <v>1</v>
      </c>
      <c r="J10102" s="2">
        <v>0</v>
      </c>
      <c r="K10102">
        <v>5759</v>
      </c>
      <c r="L10102" s="2">
        <v>5.8335002269187398E-5</v>
      </c>
    </row>
    <row r="10103" spans="1:12" x14ac:dyDescent="0.25">
      <c r="A10103" t="s">
        <v>24001</v>
      </c>
      <c r="B10103">
        <v>2011</v>
      </c>
      <c r="C10103" t="s">
        <v>17422</v>
      </c>
      <c r="D10103" t="s">
        <v>24002</v>
      </c>
      <c r="E10103" t="s">
        <v>24003</v>
      </c>
      <c r="F10103">
        <v>0</v>
      </c>
      <c r="G10103">
        <v>0</v>
      </c>
      <c r="H10103">
        <v>0</v>
      </c>
      <c r="I10103">
        <v>0</v>
      </c>
      <c r="J10103" s="2">
        <v>0</v>
      </c>
      <c r="K10103">
        <v>6475</v>
      </c>
      <c r="L10103" s="2">
        <v>5.8335002269187398E-5</v>
      </c>
    </row>
    <row r="10104" spans="1:12" x14ac:dyDescent="0.25">
      <c r="A10104" t="s">
        <v>26187</v>
      </c>
      <c r="B10104">
        <v>2014</v>
      </c>
      <c r="C10104" t="s">
        <v>3167</v>
      </c>
      <c r="D10104" t="s">
        <v>37196</v>
      </c>
      <c r="E10104" t="s">
        <v>26188</v>
      </c>
      <c r="F10104">
        <v>0</v>
      </c>
      <c r="G10104">
        <v>0</v>
      </c>
      <c r="H10104">
        <v>0</v>
      </c>
      <c r="I10104">
        <v>0</v>
      </c>
      <c r="J10104" s="2">
        <v>0</v>
      </c>
      <c r="K10104">
        <v>7231</v>
      </c>
      <c r="L10104" s="2">
        <v>5.8335002269187398E-5</v>
      </c>
    </row>
    <row r="10105" spans="1:12" x14ac:dyDescent="0.25">
      <c r="A10105" t="s">
        <v>10262</v>
      </c>
      <c r="B10105">
        <v>2007</v>
      </c>
      <c r="C10105" t="s">
        <v>31057</v>
      </c>
      <c r="D10105" t="s">
        <v>31222</v>
      </c>
      <c r="E10105" t="s">
        <v>10263</v>
      </c>
      <c r="F10105">
        <v>0</v>
      </c>
      <c r="G10105">
        <v>0</v>
      </c>
      <c r="H10105">
        <v>0</v>
      </c>
      <c r="I10105">
        <v>0</v>
      </c>
      <c r="J10105" s="2">
        <v>0</v>
      </c>
      <c r="K10105">
        <v>2544</v>
      </c>
      <c r="L10105" s="2">
        <v>5.8335002269187398E-5</v>
      </c>
    </row>
    <row r="10106" spans="1:12" x14ac:dyDescent="0.25">
      <c r="A10106" t="s">
        <v>18684</v>
      </c>
      <c r="B10106">
        <v>2010</v>
      </c>
      <c r="C10106" t="s">
        <v>1086</v>
      </c>
      <c r="D10106" t="s">
        <v>18685</v>
      </c>
      <c r="E10106" t="s">
        <v>18686</v>
      </c>
      <c r="F10106">
        <v>0</v>
      </c>
      <c r="G10106">
        <v>0</v>
      </c>
      <c r="H10106">
        <v>0</v>
      </c>
      <c r="I10106">
        <v>0</v>
      </c>
      <c r="J10106" s="2">
        <v>0</v>
      </c>
      <c r="K10106">
        <v>4875</v>
      </c>
      <c r="L10106" s="2">
        <v>5.8335002269187398E-5</v>
      </c>
    </row>
    <row r="10107" spans="1:12" x14ac:dyDescent="0.25">
      <c r="A10107" t="s">
        <v>14163</v>
      </c>
      <c r="B10107">
        <v>2008</v>
      </c>
      <c r="C10107" t="s">
        <v>27776</v>
      </c>
      <c r="D10107" t="s">
        <v>32889</v>
      </c>
      <c r="E10107" t="s">
        <v>14164</v>
      </c>
      <c r="F10107">
        <v>0</v>
      </c>
      <c r="G10107">
        <v>1</v>
      </c>
      <c r="H10107">
        <v>1</v>
      </c>
      <c r="I10107">
        <v>4.2826086956521703</v>
      </c>
      <c r="J10107" s="2">
        <v>0</v>
      </c>
      <c r="K10107">
        <v>5689</v>
      </c>
      <c r="L10107" s="2">
        <v>5.8335002269187398E-5</v>
      </c>
    </row>
    <row r="10108" spans="1:12" x14ac:dyDescent="0.25">
      <c r="A10108" t="s">
        <v>21669</v>
      </c>
      <c r="B10108">
        <v>2006</v>
      </c>
      <c r="C10108" t="s">
        <v>35697</v>
      </c>
      <c r="D10108" t="s">
        <v>35698</v>
      </c>
      <c r="E10108" t="s">
        <v>21670</v>
      </c>
      <c r="F10108">
        <v>0</v>
      </c>
      <c r="G10108">
        <v>0</v>
      </c>
      <c r="H10108">
        <v>0</v>
      </c>
      <c r="I10108">
        <v>0</v>
      </c>
      <c r="J10108" s="2">
        <v>0</v>
      </c>
      <c r="K10108">
        <v>5738</v>
      </c>
      <c r="L10108" s="2">
        <v>5.8335002269187398E-5</v>
      </c>
    </row>
    <row r="10109" spans="1:12" x14ac:dyDescent="0.25">
      <c r="A10109" t="s">
        <v>12272</v>
      </c>
      <c r="B10109">
        <v>2006</v>
      </c>
      <c r="C10109" t="s">
        <v>8075</v>
      </c>
      <c r="D10109" t="s">
        <v>31221</v>
      </c>
      <c r="E10109" t="s">
        <v>12273</v>
      </c>
      <c r="F10109">
        <v>0</v>
      </c>
      <c r="G10109">
        <v>1</v>
      </c>
      <c r="H10109">
        <v>1</v>
      </c>
      <c r="I10109">
        <v>5.6216216216216202</v>
      </c>
      <c r="J10109" s="2">
        <v>0</v>
      </c>
      <c r="K10109">
        <v>6545</v>
      </c>
      <c r="L10109" s="2">
        <v>5.8335002269187398E-5</v>
      </c>
    </row>
    <row r="10110" spans="1:12" x14ac:dyDescent="0.25">
      <c r="A10110" t="s">
        <v>15194</v>
      </c>
      <c r="B10110">
        <v>2006</v>
      </c>
      <c r="C10110" t="s">
        <v>10465</v>
      </c>
      <c r="D10110" t="s">
        <v>33312</v>
      </c>
      <c r="E10110" t="s">
        <v>15195</v>
      </c>
      <c r="F10110">
        <v>1</v>
      </c>
      <c r="G10110">
        <v>1</v>
      </c>
      <c r="H10110">
        <v>2</v>
      </c>
      <c r="I10110">
        <v>1</v>
      </c>
      <c r="J10110">
        <v>1</v>
      </c>
      <c r="K10110">
        <v>5759</v>
      </c>
      <c r="L10110" s="2">
        <v>7.4864169555405395E-5</v>
      </c>
    </row>
    <row r="10111" spans="1:12" x14ac:dyDescent="0.25">
      <c r="A10111" t="s">
        <v>11464</v>
      </c>
      <c r="B10111">
        <v>2008</v>
      </c>
      <c r="C10111" t="s">
        <v>29996</v>
      </c>
      <c r="D10111" t="s">
        <v>31784</v>
      </c>
      <c r="E10111" t="s">
        <v>11465</v>
      </c>
      <c r="F10111">
        <v>1</v>
      </c>
      <c r="G10111">
        <v>2</v>
      </c>
      <c r="H10111">
        <v>3</v>
      </c>
      <c r="I10111">
        <v>2</v>
      </c>
      <c r="J10111" s="2">
        <v>2</v>
      </c>
      <c r="K10111">
        <v>5759</v>
      </c>
      <c r="L10111" s="2">
        <v>7.7674314619123399E-5</v>
      </c>
    </row>
    <row r="10112" spans="1:12" x14ac:dyDescent="0.25">
      <c r="A10112" t="s">
        <v>21575</v>
      </c>
      <c r="B10112">
        <v>1993</v>
      </c>
      <c r="C10112" t="s">
        <v>35657</v>
      </c>
      <c r="D10112" t="s">
        <v>35658</v>
      </c>
      <c r="E10112" t="s">
        <v>21576</v>
      </c>
      <c r="F10112">
        <v>0</v>
      </c>
      <c r="G10112">
        <v>0</v>
      </c>
      <c r="H10112">
        <v>0</v>
      </c>
      <c r="I10112">
        <v>0</v>
      </c>
      <c r="J10112" s="2">
        <v>0</v>
      </c>
      <c r="K10112">
        <v>5716</v>
      </c>
      <c r="L10112" s="2">
        <v>5.8335002269187398E-5</v>
      </c>
    </row>
    <row r="10113" spans="1:12" x14ac:dyDescent="0.25">
      <c r="A10113" t="s">
        <v>21995</v>
      </c>
      <c r="B10113">
        <v>2008</v>
      </c>
      <c r="C10113" t="s">
        <v>2650</v>
      </c>
      <c r="D10113" t="s">
        <v>35824</v>
      </c>
      <c r="E10113" t="s">
        <v>21996</v>
      </c>
      <c r="F10113">
        <v>0</v>
      </c>
      <c r="G10113">
        <v>0</v>
      </c>
      <c r="H10113">
        <v>0</v>
      </c>
      <c r="I10113">
        <v>0</v>
      </c>
      <c r="J10113" s="2">
        <v>0</v>
      </c>
      <c r="K10113">
        <v>5827</v>
      </c>
      <c r="L10113" s="2">
        <v>5.8335002269187398E-5</v>
      </c>
    </row>
    <row r="10114" spans="1:12" x14ac:dyDescent="0.25">
      <c r="A10114" t="s">
        <v>7421</v>
      </c>
      <c r="B10114">
        <v>2006</v>
      </c>
      <c r="C10114" t="s">
        <v>29818</v>
      </c>
      <c r="D10114" t="s">
        <v>29819</v>
      </c>
      <c r="E10114" t="s">
        <v>7422</v>
      </c>
      <c r="F10114">
        <v>0</v>
      </c>
      <c r="G10114">
        <v>2</v>
      </c>
      <c r="H10114">
        <v>2</v>
      </c>
      <c r="I10114">
        <v>1.3333333333333299</v>
      </c>
      <c r="J10114" s="2">
        <v>0</v>
      </c>
      <c r="K10114">
        <v>6545</v>
      </c>
      <c r="L10114" s="2">
        <v>5.8335002269187398E-5</v>
      </c>
    </row>
    <row r="10115" spans="1:12" x14ac:dyDescent="0.25">
      <c r="A10115" t="s">
        <v>16116</v>
      </c>
      <c r="B10115">
        <v>2009</v>
      </c>
      <c r="C10115" t="s">
        <v>28444</v>
      </c>
      <c r="D10115" t="s">
        <v>33658</v>
      </c>
      <c r="E10115" t="s">
        <v>16117</v>
      </c>
      <c r="F10115">
        <v>0</v>
      </c>
      <c r="G10115">
        <v>1</v>
      </c>
      <c r="H10115">
        <v>1</v>
      </c>
      <c r="I10115">
        <v>1</v>
      </c>
      <c r="J10115" s="2">
        <v>0</v>
      </c>
      <c r="K10115">
        <v>2964</v>
      </c>
      <c r="L10115" s="2">
        <v>5.8335002269187398E-5</v>
      </c>
    </row>
    <row r="10116" spans="1:12" x14ac:dyDescent="0.25">
      <c r="A10116" t="s">
        <v>12877</v>
      </c>
      <c r="B10116">
        <v>1997</v>
      </c>
      <c r="C10116" t="s">
        <v>32356</v>
      </c>
      <c r="D10116" t="s">
        <v>32357</v>
      </c>
      <c r="E10116" t="s">
        <v>12878</v>
      </c>
      <c r="F10116">
        <v>3</v>
      </c>
      <c r="G10116">
        <v>0</v>
      </c>
      <c r="H10116">
        <v>3</v>
      </c>
      <c r="I10116">
        <v>0</v>
      </c>
      <c r="J10116" s="2">
        <v>0</v>
      </c>
      <c r="K10116">
        <v>6545</v>
      </c>
      <c r="L10116" s="2">
        <v>7.0938458483819705E-4</v>
      </c>
    </row>
    <row r="10117" spans="1:12" x14ac:dyDescent="0.25">
      <c r="A10117" t="s">
        <v>17853</v>
      </c>
      <c r="B10117">
        <v>2011</v>
      </c>
      <c r="C10117" t="s">
        <v>4640</v>
      </c>
      <c r="D10117" t="s">
        <v>17854</v>
      </c>
      <c r="E10117" t="s">
        <v>17855</v>
      </c>
      <c r="F10117">
        <v>0</v>
      </c>
      <c r="G10117">
        <v>4</v>
      </c>
      <c r="H10117">
        <v>4</v>
      </c>
      <c r="I10117">
        <v>1</v>
      </c>
      <c r="J10117" s="2">
        <v>0</v>
      </c>
      <c r="K10117">
        <v>6729</v>
      </c>
      <c r="L10117" s="2">
        <v>5.8335002269187398E-5</v>
      </c>
    </row>
    <row r="10118" spans="1:12" x14ac:dyDescent="0.25">
      <c r="A10118" t="s">
        <v>9698</v>
      </c>
      <c r="B10118">
        <v>2006</v>
      </c>
      <c r="C10118" t="s">
        <v>30927</v>
      </c>
      <c r="D10118" t="s">
        <v>30928</v>
      </c>
      <c r="E10118" t="s">
        <v>9699</v>
      </c>
      <c r="F10118">
        <v>0</v>
      </c>
      <c r="G10118">
        <v>0</v>
      </c>
      <c r="H10118">
        <v>0</v>
      </c>
      <c r="I10118">
        <v>0</v>
      </c>
      <c r="J10118" s="2">
        <v>0</v>
      </c>
      <c r="K10118">
        <v>2400</v>
      </c>
      <c r="L10118" s="2">
        <v>5.8335002269187398E-5</v>
      </c>
    </row>
    <row r="10119" spans="1:12" x14ac:dyDescent="0.25">
      <c r="A10119" t="s">
        <v>13572</v>
      </c>
      <c r="B10119">
        <v>2008</v>
      </c>
      <c r="C10119" t="s">
        <v>27579</v>
      </c>
      <c r="D10119" t="s">
        <v>32630</v>
      </c>
      <c r="E10119" t="s">
        <v>13573</v>
      </c>
      <c r="F10119">
        <v>0</v>
      </c>
      <c r="G10119">
        <v>0</v>
      </c>
      <c r="H10119">
        <v>0</v>
      </c>
      <c r="I10119">
        <v>0</v>
      </c>
      <c r="J10119" s="2">
        <v>0</v>
      </c>
      <c r="K10119">
        <v>3457</v>
      </c>
      <c r="L10119" s="2">
        <v>5.8335002269187398E-5</v>
      </c>
    </row>
    <row r="10120" spans="1:12" x14ac:dyDescent="0.25">
      <c r="A10120" t="s">
        <v>21208</v>
      </c>
      <c r="B10120">
        <v>2009</v>
      </c>
      <c r="C10120" t="s">
        <v>27583</v>
      </c>
      <c r="D10120" t="s">
        <v>35515</v>
      </c>
      <c r="E10120" t="s">
        <v>21209</v>
      </c>
      <c r="F10120">
        <v>0</v>
      </c>
      <c r="G10120">
        <v>0</v>
      </c>
      <c r="H10120">
        <v>0</v>
      </c>
      <c r="I10120">
        <v>0</v>
      </c>
      <c r="J10120">
        <v>0</v>
      </c>
      <c r="K10120">
        <v>5614</v>
      </c>
      <c r="L10120" s="2">
        <v>5.8335002269187398E-5</v>
      </c>
    </row>
    <row r="10121" spans="1:12" x14ac:dyDescent="0.25">
      <c r="A10121" t="s">
        <v>12712</v>
      </c>
      <c r="B10121">
        <v>2006</v>
      </c>
      <c r="C10121" t="s">
        <v>28713</v>
      </c>
      <c r="D10121" t="s">
        <v>32280</v>
      </c>
      <c r="E10121" t="s">
        <v>12713</v>
      </c>
      <c r="F10121">
        <v>0</v>
      </c>
      <c r="G10121">
        <v>1</v>
      </c>
      <c r="H10121">
        <v>1</v>
      </c>
      <c r="I10121">
        <v>1</v>
      </c>
      <c r="J10121" s="2">
        <v>0</v>
      </c>
      <c r="K10121">
        <v>5663</v>
      </c>
      <c r="L10121" s="2">
        <v>5.8335002269187398E-5</v>
      </c>
    </row>
    <row r="10122" spans="1:12" x14ac:dyDescent="0.25">
      <c r="A10122" t="s">
        <v>11493</v>
      </c>
      <c r="B10122">
        <v>2005</v>
      </c>
      <c r="C10122" t="s">
        <v>11494</v>
      </c>
      <c r="D10122" t="s">
        <v>31792</v>
      </c>
      <c r="E10122" t="s">
        <v>482</v>
      </c>
      <c r="F10122">
        <v>0</v>
      </c>
      <c r="G10122">
        <v>0</v>
      </c>
      <c r="H10122">
        <v>0</v>
      </c>
      <c r="I10122">
        <v>0</v>
      </c>
      <c r="J10122" s="2">
        <v>0</v>
      </c>
      <c r="K10122">
        <v>2889</v>
      </c>
      <c r="L10122" s="2">
        <v>5.8335002269187398E-5</v>
      </c>
    </row>
    <row r="10123" spans="1:12" x14ac:dyDescent="0.25">
      <c r="A10123" t="s">
        <v>5886</v>
      </c>
      <c r="B10123">
        <v>2002</v>
      </c>
      <c r="C10123" t="s">
        <v>2654</v>
      </c>
      <c r="D10123" t="s">
        <v>28934</v>
      </c>
      <c r="E10123" t="s">
        <v>5887</v>
      </c>
      <c r="F10123">
        <v>1</v>
      </c>
      <c r="G10123">
        <v>0</v>
      </c>
      <c r="H10123">
        <v>1</v>
      </c>
      <c r="I10123">
        <v>0</v>
      </c>
      <c r="J10123" s="2">
        <v>0</v>
      </c>
      <c r="K10123">
        <v>3730</v>
      </c>
      <c r="L10123" s="2">
        <v>1.07922504127841E-4</v>
      </c>
    </row>
    <row r="10124" spans="1:12" x14ac:dyDescent="0.25">
      <c r="A10124" t="s">
        <v>16448</v>
      </c>
      <c r="B10124">
        <v>2003</v>
      </c>
      <c r="C10124" t="s">
        <v>33785</v>
      </c>
      <c r="D10124" t="s">
        <v>28934</v>
      </c>
      <c r="E10124" t="s">
        <v>16449</v>
      </c>
      <c r="F10124">
        <v>0</v>
      </c>
      <c r="G10124">
        <v>0</v>
      </c>
      <c r="H10124">
        <v>0</v>
      </c>
      <c r="I10124">
        <v>0</v>
      </c>
      <c r="J10124" s="2">
        <v>0</v>
      </c>
      <c r="K10124">
        <v>4244</v>
      </c>
      <c r="L10124" s="2">
        <v>5.8335002269187398E-5</v>
      </c>
    </row>
    <row r="10125" spans="1:12" x14ac:dyDescent="0.25">
      <c r="A10125" t="s">
        <v>447</v>
      </c>
      <c r="B10125">
        <v>2008</v>
      </c>
      <c r="C10125" t="s">
        <v>309</v>
      </c>
      <c r="D10125" t="s">
        <v>448</v>
      </c>
      <c r="E10125" t="s">
        <v>449</v>
      </c>
      <c r="F10125">
        <v>0</v>
      </c>
      <c r="G10125">
        <v>0</v>
      </c>
      <c r="H10125">
        <v>0</v>
      </c>
      <c r="I10125">
        <v>0</v>
      </c>
      <c r="J10125" s="2">
        <v>0</v>
      </c>
      <c r="K10125">
        <v>96</v>
      </c>
      <c r="L10125" s="2">
        <v>5.8335002269187398E-5</v>
      </c>
    </row>
    <row r="10126" spans="1:12" x14ac:dyDescent="0.25">
      <c r="A10126" t="s">
        <v>13996</v>
      </c>
      <c r="B10126">
        <v>2009</v>
      </c>
      <c r="C10126" t="s">
        <v>27717</v>
      </c>
      <c r="D10126" t="s">
        <v>32807</v>
      </c>
      <c r="E10126" t="s">
        <v>13997</v>
      </c>
      <c r="F10126">
        <v>0</v>
      </c>
      <c r="G10126">
        <v>0</v>
      </c>
      <c r="H10126">
        <v>0</v>
      </c>
      <c r="I10126">
        <v>0</v>
      </c>
      <c r="J10126" s="2">
        <v>0</v>
      </c>
      <c r="K10126">
        <v>3584</v>
      </c>
      <c r="L10126" s="2">
        <v>5.8335002269187398E-5</v>
      </c>
    </row>
    <row r="10127" spans="1:12" x14ac:dyDescent="0.25">
      <c r="A10127" t="s">
        <v>4942</v>
      </c>
      <c r="B10127">
        <v>2009</v>
      </c>
      <c r="C10127" t="s">
        <v>28683</v>
      </c>
      <c r="D10127" t="s">
        <v>4943</v>
      </c>
      <c r="E10127" t="s">
        <v>4944</v>
      </c>
      <c r="F10127">
        <v>1</v>
      </c>
      <c r="G10127">
        <v>0</v>
      </c>
      <c r="H10127">
        <v>1</v>
      </c>
      <c r="I10127">
        <v>0</v>
      </c>
      <c r="J10127" s="2">
        <v>0</v>
      </c>
      <c r="K10127">
        <v>6815</v>
      </c>
      <c r="L10127" s="2">
        <v>1.07922504127841E-4</v>
      </c>
    </row>
    <row r="10128" spans="1:12" x14ac:dyDescent="0.25">
      <c r="A10128" t="s">
        <v>15077</v>
      </c>
      <c r="B10128">
        <v>2008</v>
      </c>
      <c r="C10128" t="s">
        <v>33263</v>
      </c>
      <c r="D10128" t="s">
        <v>33264</v>
      </c>
      <c r="E10128" t="s">
        <v>15078</v>
      </c>
      <c r="F10128">
        <v>0</v>
      </c>
      <c r="G10128">
        <v>0</v>
      </c>
      <c r="H10128">
        <v>0</v>
      </c>
      <c r="I10128">
        <v>0</v>
      </c>
      <c r="J10128" s="2">
        <v>0</v>
      </c>
      <c r="K10128">
        <v>3874</v>
      </c>
      <c r="L10128" s="2">
        <v>5.8335002269187398E-5</v>
      </c>
    </row>
    <row r="10129" spans="1:12" x14ac:dyDescent="0.25">
      <c r="A10129" t="s">
        <v>24145</v>
      </c>
      <c r="B10129">
        <v>2013</v>
      </c>
      <c r="C10129" t="s">
        <v>24146</v>
      </c>
      <c r="D10129" t="s">
        <v>36543</v>
      </c>
      <c r="E10129" t="s">
        <v>24147</v>
      </c>
      <c r="F10129">
        <v>0</v>
      </c>
      <c r="G10129">
        <v>0</v>
      </c>
      <c r="H10129">
        <v>0</v>
      </c>
      <c r="I10129">
        <v>0</v>
      </c>
      <c r="J10129" s="2">
        <v>0</v>
      </c>
      <c r="K10129">
        <v>6530</v>
      </c>
      <c r="L10129" s="2">
        <v>5.8335002269187398E-5</v>
      </c>
    </row>
    <row r="10130" spans="1:12" x14ac:dyDescent="0.25">
      <c r="A10130" t="s">
        <v>21134</v>
      </c>
      <c r="B10130">
        <v>2009</v>
      </c>
      <c r="C10130" t="s">
        <v>32824</v>
      </c>
      <c r="D10130" t="s">
        <v>35482</v>
      </c>
      <c r="E10130" t="s">
        <v>21135</v>
      </c>
      <c r="F10130">
        <v>0</v>
      </c>
      <c r="G10130">
        <v>0</v>
      </c>
      <c r="H10130">
        <v>0</v>
      </c>
      <c r="I10130">
        <v>0</v>
      </c>
      <c r="J10130" s="2">
        <v>0</v>
      </c>
      <c r="K10130">
        <v>5588</v>
      </c>
      <c r="L10130" s="2">
        <v>5.8335002269187398E-5</v>
      </c>
    </row>
    <row r="10131" spans="1:12" x14ac:dyDescent="0.25">
      <c r="A10131" t="s">
        <v>7089</v>
      </c>
      <c r="B10131">
        <v>2009</v>
      </c>
      <c r="C10131" t="s">
        <v>28211</v>
      </c>
      <c r="D10131" t="s">
        <v>7090</v>
      </c>
      <c r="E10131" t="s">
        <v>7091</v>
      </c>
      <c r="F10131">
        <v>0</v>
      </c>
      <c r="G10131">
        <v>1</v>
      </c>
      <c r="H10131">
        <v>1</v>
      </c>
      <c r="I10131">
        <v>1</v>
      </c>
      <c r="J10131" s="2">
        <v>0</v>
      </c>
      <c r="K10131">
        <v>5499</v>
      </c>
      <c r="L10131" s="2">
        <v>5.8335002269187398E-5</v>
      </c>
    </row>
    <row r="10132" spans="1:12" x14ac:dyDescent="0.25">
      <c r="A10132" t="s">
        <v>8194</v>
      </c>
      <c r="B10132">
        <v>2007</v>
      </c>
      <c r="C10132" t="s">
        <v>30195</v>
      </c>
      <c r="D10132" t="s">
        <v>30196</v>
      </c>
      <c r="E10132" t="s">
        <v>8195</v>
      </c>
      <c r="F10132">
        <v>0</v>
      </c>
      <c r="G10132">
        <v>0</v>
      </c>
      <c r="H10132">
        <v>0</v>
      </c>
      <c r="I10132">
        <v>0</v>
      </c>
      <c r="J10132" s="2">
        <v>0</v>
      </c>
      <c r="K10132">
        <v>2019</v>
      </c>
      <c r="L10132" s="2">
        <v>5.8335002269187398E-5</v>
      </c>
    </row>
    <row r="10133" spans="1:12" x14ac:dyDescent="0.25">
      <c r="A10133" t="s">
        <v>20999</v>
      </c>
      <c r="B10133">
        <v>2002</v>
      </c>
      <c r="C10133" t="s">
        <v>159</v>
      </c>
      <c r="D10133" t="s">
        <v>35430</v>
      </c>
      <c r="E10133" t="s">
        <v>21000</v>
      </c>
      <c r="F10133">
        <v>1</v>
      </c>
      <c r="G10133">
        <v>0</v>
      </c>
      <c r="H10133">
        <v>1</v>
      </c>
      <c r="I10133">
        <v>0</v>
      </c>
      <c r="J10133" s="2">
        <v>0</v>
      </c>
      <c r="K10133">
        <v>5550</v>
      </c>
      <c r="L10133" s="2">
        <v>1.07922504127841E-4</v>
      </c>
    </row>
    <row r="10134" spans="1:12" x14ac:dyDescent="0.25">
      <c r="A10134" t="s">
        <v>19105</v>
      </c>
      <c r="B10134">
        <v>2013</v>
      </c>
      <c r="C10134" t="s">
        <v>19106</v>
      </c>
      <c r="D10134" t="s">
        <v>34772</v>
      </c>
      <c r="E10134" t="s">
        <v>19107</v>
      </c>
      <c r="F10134">
        <v>0</v>
      </c>
      <c r="G10134">
        <v>0</v>
      </c>
      <c r="H10134">
        <v>0</v>
      </c>
      <c r="I10134">
        <v>0</v>
      </c>
      <c r="J10134" s="2">
        <v>0</v>
      </c>
      <c r="K10134">
        <v>4995</v>
      </c>
      <c r="L10134" s="2">
        <v>5.8335002269187398E-5</v>
      </c>
    </row>
    <row r="10135" spans="1:12" x14ac:dyDescent="0.25">
      <c r="A10135" t="s">
        <v>10248</v>
      </c>
      <c r="B10135">
        <v>2003</v>
      </c>
      <c r="C10135" t="s">
        <v>31213</v>
      </c>
      <c r="D10135" t="s">
        <v>31214</v>
      </c>
      <c r="E10135" t="s">
        <v>10249</v>
      </c>
      <c r="F10135">
        <v>0</v>
      </c>
      <c r="G10135">
        <v>0</v>
      </c>
      <c r="H10135">
        <v>0</v>
      </c>
      <c r="I10135">
        <v>0</v>
      </c>
      <c r="J10135" s="2">
        <v>0</v>
      </c>
      <c r="K10135">
        <v>2540</v>
      </c>
      <c r="L10135" s="2">
        <v>5.8335002269187398E-5</v>
      </c>
    </row>
    <row r="10136" spans="1:12" x14ac:dyDescent="0.25">
      <c r="A10136" t="s">
        <v>15113</v>
      </c>
      <c r="B10136">
        <v>1999</v>
      </c>
      <c r="C10136" t="s">
        <v>31680</v>
      </c>
      <c r="D10136" t="s">
        <v>33277</v>
      </c>
      <c r="E10136" t="s">
        <v>15114</v>
      </c>
      <c r="F10136">
        <v>1</v>
      </c>
      <c r="G10136">
        <v>4</v>
      </c>
      <c r="H10136">
        <v>5</v>
      </c>
      <c r="I10136">
        <v>1.2</v>
      </c>
      <c r="J10136" s="2">
        <v>7</v>
      </c>
      <c r="K10136">
        <v>6123</v>
      </c>
      <c r="L10136" s="2">
        <v>1.0242015300054799E-4</v>
      </c>
    </row>
    <row r="10137" spans="1:12" x14ac:dyDescent="0.25">
      <c r="A10137" t="s">
        <v>12179</v>
      </c>
      <c r="B10137">
        <v>2003</v>
      </c>
      <c r="C10137" t="s">
        <v>31769</v>
      </c>
      <c r="D10137" t="s">
        <v>32072</v>
      </c>
      <c r="E10137" t="s">
        <v>12180</v>
      </c>
      <c r="F10137">
        <v>0</v>
      </c>
      <c r="G10137">
        <v>0</v>
      </c>
      <c r="H10137">
        <v>0</v>
      </c>
      <c r="I10137">
        <v>0</v>
      </c>
      <c r="J10137" s="2">
        <v>0</v>
      </c>
      <c r="K10137">
        <v>3076</v>
      </c>
      <c r="L10137" s="2">
        <v>5.8335002269187398E-5</v>
      </c>
    </row>
    <row r="10138" spans="1:12" x14ac:dyDescent="0.25">
      <c r="A10138" t="s">
        <v>8438</v>
      </c>
      <c r="B10138">
        <v>1999</v>
      </c>
      <c r="C10138" t="s">
        <v>30312</v>
      </c>
      <c r="D10138" t="s">
        <v>30313</v>
      </c>
      <c r="E10138" t="s">
        <v>8439</v>
      </c>
      <c r="F10138">
        <v>0</v>
      </c>
      <c r="G10138" s="1">
        <v>0</v>
      </c>
      <c r="H10138">
        <v>0</v>
      </c>
      <c r="I10138">
        <v>0</v>
      </c>
      <c r="J10138" s="2">
        <v>0</v>
      </c>
      <c r="K10138">
        <v>2082</v>
      </c>
      <c r="L10138" s="2">
        <v>5.8335002269187398E-5</v>
      </c>
    </row>
    <row r="10139" spans="1:12" x14ac:dyDescent="0.25">
      <c r="A10139" t="s">
        <v>8240</v>
      </c>
      <c r="B10139">
        <v>2003</v>
      </c>
      <c r="C10139" t="s">
        <v>30219</v>
      </c>
      <c r="D10139" t="s">
        <v>30220</v>
      </c>
      <c r="E10139" t="s">
        <v>8241</v>
      </c>
      <c r="F10139">
        <v>0</v>
      </c>
      <c r="G10139">
        <v>0</v>
      </c>
      <c r="H10139">
        <v>0</v>
      </c>
      <c r="I10139">
        <v>0</v>
      </c>
      <c r="J10139" s="2">
        <v>0</v>
      </c>
      <c r="K10139">
        <v>2030</v>
      </c>
      <c r="L10139" s="2">
        <v>5.8335002269187398E-5</v>
      </c>
    </row>
    <row r="10140" spans="1:12" x14ac:dyDescent="0.25">
      <c r="A10140" t="s">
        <v>12364</v>
      </c>
      <c r="B10140">
        <v>2002</v>
      </c>
      <c r="C10140" t="s">
        <v>670</v>
      </c>
      <c r="D10140" t="s">
        <v>32144</v>
      </c>
      <c r="E10140" t="s">
        <v>12365</v>
      </c>
      <c r="F10140">
        <v>0</v>
      </c>
      <c r="G10140">
        <v>7</v>
      </c>
      <c r="H10140">
        <v>7</v>
      </c>
      <c r="I10140">
        <v>2.7021276595744599</v>
      </c>
      <c r="J10140" s="2">
        <v>0</v>
      </c>
      <c r="K10140">
        <v>5853</v>
      </c>
      <c r="L10140" s="2">
        <v>5.8335002269187398E-5</v>
      </c>
    </row>
    <row r="10141" spans="1:12" x14ac:dyDescent="0.25">
      <c r="A10141" t="s">
        <v>15189</v>
      </c>
      <c r="B10141">
        <v>2006</v>
      </c>
      <c r="C10141" t="s">
        <v>27684</v>
      </c>
      <c r="D10141" t="s">
        <v>15190</v>
      </c>
      <c r="E10141" t="s">
        <v>15191</v>
      </c>
      <c r="F10141">
        <v>0</v>
      </c>
      <c r="G10141">
        <v>0</v>
      </c>
      <c r="H10141">
        <v>0</v>
      </c>
      <c r="I10141">
        <v>0</v>
      </c>
      <c r="J10141" s="2">
        <v>0</v>
      </c>
      <c r="K10141">
        <v>3902</v>
      </c>
      <c r="L10141" s="2">
        <v>5.8335002269187398E-5</v>
      </c>
    </row>
    <row r="10142" spans="1:12" x14ac:dyDescent="0.25">
      <c r="A10142" t="s">
        <v>10132</v>
      </c>
      <c r="B10142">
        <v>2003</v>
      </c>
      <c r="C10142" t="s">
        <v>31146</v>
      </c>
      <c r="D10142" t="s">
        <v>30528</v>
      </c>
      <c r="E10142" t="s">
        <v>10133</v>
      </c>
      <c r="F10142">
        <v>3</v>
      </c>
      <c r="G10142">
        <v>0</v>
      </c>
      <c r="H10142">
        <v>3</v>
      </c>
      <c r="I10142">
        <v>0</v>
      </c>
      <c r="J10142" s="2">
        <v>0</v>
      </c>
      <c r="K10142">
        <v>2512</v>
      </c>
      <c r="L10142" s="2">
        <v>1.3271625505716799E-4</v>
      </c>
    </row>
    <row r="10143" spans="1:12" x14ac:dyDescent="0.25">
      <c r="A10143" t="s">
        <v>1589</v>
      </c>
      <c r="B10143">
        <v>2006</v>
      </c>
      <c r="C10143" t="s">
        <v>1590</v>
      </c>
      <c r="D10143" t="s">
        <v>27866</v>
      </c>
      <c r="E10143" t="s">
        <v>1591</v>
      </c>
      <c r="F10143">
        <v>0</v>
      </c>
      <c r="G10143">
        <v>0</v>
      </c>
      <c r="H10143">
        <v>0</v>
      </c>
      <c r="I10143">
        <v>0</v>
      </c>
      <c r="J10143" s="2">
        <v>0</v>
      </c>
      <c r="K10143">
        <v>360</v>
      </c>
      <c r="L10143" s="2">
        <v>5.8335002269187398E-5</v>
      </c>
    </row>
    <row r="10144" spans="1:12" x14ac:dyDescent="0.25">
      <c r="A10144" t="s">
        <v>22673</v>
      </c>
      <c r="B10144">
        <v>1996</v>
      </c>
      <c r="C10144" t="s">
        <v>29988</v>
      </c>
      <c r="D10144" t="s">
        <v>36085</v>
      </c>
      <c r="E10144" t="s">
        <v>22674</v>
      </c>
      <c r="F10144">
        <v>2</v>
      </c>
      <c r="G10144">
        <v>2</v>
      </c>
      <c r="H10144">
        <v>4</v>
      </c>
      <c r="I10144">
        <v>2.2222222222222201</v>
      </c>
      <c r="J10144" s="2">
        <v>4</v>
      </c>
      <c r="K10144">
        <v>5853</v>
      </c>
      <c r="L10144" s="2">
        <v>1.15860380803993E-4</v>
      </c>
    </row>
    <row r="10145" spans="1:12" x14ac:dyDescent="0.25">
      <c r="A10145" t="s">
        <v>14919</v>
      </c>
      <c r="B10145">
        <v>2008</v>
      </c>
      <c r="C10145" t="s">
        <v>27749</v>
      </c>
      <c r="D10145" t="s">
        <v>33191</v>
      </c>
      <c r="E10145" t="s">
        <v>14920</v>
      </c>
      <c r="F10145">
        <v>0</v>
      </c>
      <c r="G10145">
        <v>0</v>
      </c>
      <c r="H10145">
        <v>0</v>
      </c>
      <c r="I10145">
        <v>0</v>
      </c>
      <c r="J10145" s="2">
        <v>0</v>
      </c>
      <c r="K10145">
        <v>3831</v>
      </c>
      <c r="L10145" s="2">
        <v>5.8335002269187398E-5</v>
      </c>
    </row>
    <row r="10146" spans="1:12" x14ac:dyDescent="0.25">
      <c r="A10146" t="s">
        <v>16677</v>
      </c>
      <c r="B10146">
        <v>2008</v>
      </c>
      <c r="C10146" t="s">
        <v>27776</v>
      </c>
      <c r="D10146" t="s">
        <v>33867</v>
      </c>
      <c r="E10146" t="s">
        <v>16678</v>
      </c>
      <c r="F10146">
        <v>0</v>
      </c>
      <c r="G10146">
        <v>0</v>
      </c>
      <c r="H10146">
        <v>0</v>
      </c>
      <c r="I10146">
        <v>0</v>
      </c>
      <c r="J10146" s="2">
        <v>0</v>
      </c>
      <c r="K10146">
        <v>4316</v>
      </c>
      <c r="L10146" s="2">
        <v>5.8335002269187398E-5</v>
      </c>
    </row>
    <row r="10147" spans="1:12" x14ac:dyDescent="0.25">
      <c r="A10147" t="s">
        <v>701</v>
      </c>
      <c r="B10147">
        <v>2007</v>
      </c>
      <c r="C10147" t="s">
        <v>27571</v>
      </c>
      <c r="D10147" t="s">
        <v>702</v>
      </c>
      <c r="E10147" t="s">
        <v>703</v>
      </c>
      <c r="F10147">
        <v>1</v>
      </c>
      <c r="G10147">
        <v>0</v>
      </c>
      <c r="H10147">
        <v>1</v>
      </c>
      <c r="I10147">
        <v>0</v>
      </c>
      <c r="J10147" s="2">
        <v>0</v>
      </c>
      <c r="K10147">
        <v>6846</v>
      </c>
      <c r="L10147" s="2">
        <v>1.07922504127841E-4</v>
      </c>
    </row>
    <row r="10148" spans="1:12" x14ac:dyDescent="0.25">
      <c r="A10148" t="s">
        <v>11933</v>
      </c>
      <c r="B10148">
        <v>2006</v>
      </c>
      <c r="C10148" t="s">
        <v>5372</v>
      </c>
      <c r="D10148" t="s">
        <v>31973</v>
      </c>
      <c r="E10148" t="s">
        <v>11934</v>
      </c>
      <c r="F10148">
        <v>0</v>
      </c>
      <c r="G10148">
        <v>0</v>
      </c>
      <c r="H10148">
        <v>0</v>
      </c>
      <c r="I10148">
        <v>0</v>
      </c>
      <c r="J10148" s="2">
        <v>0</v>
      </c>
      <c r="K10148">
        <v>3009</v>
      </c>
      <c r="L10148" s="2">
        <v>5.8335002269187398E-5</v>
      </c>
    </row>
    <row r="10149" spans="1:12" x14ac:dyDescent="0.25">
      <c r="A10149" t="s">
        <v>9635</v>
      </c>
      <c r="B10149">
        <v>2009</v>
      </c>
      <c r="C10149" t="s">
        <v>30899</v>
      </c>
      <c r="D10149" t="s">
        <v>30900</v>
      </c>
      <c r="E10149" t="s">
        <v>9636</v>
      </c>
      <c r="F10149">
        <v>2</v>
      </c>
      <c r="G10149">
        <v>1</v>
      </c>
      <c r="H10149">
        <v>3</v>
      </c>
      <c r="I10149">
        <v>1</v>
      </c>
      <c r="J10149" s="2">
        <v>4</v>
      </c>
      <c r="K10149">
        <v>5501</v>
      </c>
      <c r="L10149" s="2">
        <v>1.4852332104058199E-4</v>
      </c>
    </row>
    <row r="10150" spans="1:12" x14ac:dyDescent="0.25">
      <c r="A10150" t="s">
        <v>16734</v>
      </c>
      <c r="B10150">
        <v>2000</v>
      </c>
      <c r="C10150" t="s">
        <v>30518</v>
      </c>
      <c r="D10150" t="s">
        <v>33888</v>
      </c>
      <c r="E10150" t="s">
        <v>16735</v>
      </c>
      <c r="F10150">
        <v>0</v>
      </c>
      <c r="G10150">
        <v>0</v>
      </c>
      <c r="H10150">
        <v>0</v>
      </c>
      <c r="I10150">
        <v>0</v>
      </c>
      <c r="J10150" s="2">
        <v>0</v>
      </c>
      <c r="K10150">
        <v>4333</v>
      </c>
      <c r="L10150" s="2">
        <v>5.8335002269187398E-5</v>
      </c>
    </row>
    <row r="10151" spans="1:12" x14ac:dyDescent="0.25">
      <c r="A10151" t="s">
        <v>23862</v>
      </c>
      <c r="B10151">
        <v>2011</v>
      </c>
      <c r="C10151" t="s">
        <v>23863</v>
      </c>
      <c r="D10151" t="s">
        <v>36451</v>
      </c>
      <c r="E10151" t="s">
        <v>23864</v>
      </c>
      <c r="F10151">
        <v>0</v>
      </c>
      <c r="G10151">
        <v>2</v>
      </c>
      <c r="H10151">
        <v>2</v>
      </c>
      <c r="I10151">
        <v>1</v>
      </c>
      <c r="J10151" s="2">
        <v>0</v>
      </c>
      <c r="K10151">
        <v>5499</v>
      </c>
      <c r="L10151" s="2">
        <v>5.8335002269187398E-5</v>
      </c>
    </row>
    <row r="10152" spans="1:12" x14ac:dyDescent="0.25">
      <c r="A10152" t="s">
        <v>7391</v>
      </c>
      <c r="B10152">
        <v>2002</v>
      </c>
      <c r="C10152" t="s">
        <v>29798</v>
      </c>
      <c r="D10152" t="s">
        <v>29799</v>
      </c>
      <c r="E10152" t="s">
        <v>7392</v>
      </c>
      <c r="F10152">
        <v>0</v>
      </c>
      <c r="G10152">
        <v>0</v>
      </c>
      <c r="H10152">
        <v>0</v>
      </c>
      <c r="I10152">
        <v>0</v>
      </c>
      <c r="J10152" s="2">
        <v>0</v>
      </c>
      <c r="K10152">
        <v>1815</v>
      </c>
      <c r="L10152" s="2">
        <v>5.8335002269187398E-5</v>
      </c>
    </row>
    <row r="10153" spans="1:12" x14ac:dyDescent="0.25">
      <c r="A10153" t="s">
        <v>26009</v>
      </c>
      <c r="B10153">
        <v>2013</v>
      </c>
      <c r="C10153" t="s">
        <v>26010</v>
      </c>
      <c r="D10153" t="s">
        <v>26011</v>
      </c>
      <c r="E10153" t="s">
        <v>26012</v>
      </c>
      <c r="F10153">
        <v>0</v>
      </c>
      <c r="G10153">
        <v>0</v>
      </c>
      <c r="H10153">
        <v>0</v>
      </c>
      <c r="I10153">
        <v>0</v>
      </c>
      <c r="J10153" s="2">
        <v>0</v>
      </c>
      <c r="K10153">
        <v>7173</v>
      </c>
      <c r="L10153" s="2">
        <v>5.8335002269187398E-5</v>
      </c>
    </row>
    <row r="10154" spans="1:12" x14ac:dyDescent="0.25">
      <c r="A10154" t="s">
        <v>22547</v>
      </c>
      <c r="B10154">
        <v>1999</v>
      </c>
      <c r="C10154" t="s">
        <v>28189</v>
      </c>
      <c r="D10154" t="s">
        <v>36039</v>
      </c>
      <c r="E10154" t="s">
        <v>22548</v>
      </c>
      <c r="F10154">
        <v>0</v>
      </c>
      <c r="G10154">
        <v>0</v>
      </c>
      <c r="H10154">
        <v>0</v>
      </c>
      <c r="I10154">
        <v>0</v>
      </c>
      <c r="J10154" s="2">
        <v>0</v>
      </c>
      <c r="K10154">
        <v>5995</v>
      </c>
      <c r="L10154" s="2">
        <v>5.8335002269187398E-5</v>
      </c>
    </row>
    <row r="10155" spans="1:12" x14ac:dyDescent="0.25">
      <c r="A10155" t="s">
        <v>20001</v>
      </c>
      <c r="B10155">
        <v>2010</v>
      </c>
      <c r="C10155" t="s">
        <v>1386</v>
      </c>
      <c r="D10155" t="s">
        <v>28100</v>
      </c>
      <c r="E10155" t="s">
        <v>20002</v>
      </c>
      <c r="F10155">
        <v>1</v>
      </c>
      <c r="G10155">
        <v>0</v>
      </c>
      <c r="H10155">
        <v>1</v>
      </c>
      <c r="I10155">
        <v>0</v>
      </c>
      <c r="J10155" s="2">
        <v>0</v>
      </c>
      <c r="K10155">
        <v>5257</v>
      </c>
      <c r="L10155" s="2">
        <v>1.07922504127841E-4</v>
      </c>
    </row>
    <row r="10156" spans="1:12" x14ac:dyDescent="0.25">
      <c r="A10156" t="s">
        <v>21108</v>
      </c>
      <c r="B10156">
        <v>2007</v>
      </c>
      <c r="C10156" t="s">
        <v>30164</v>
      </c>
      <c r="D10156" t="s">
        <v>35472</v>
      </c>
      <c r="E10156" t="s">
        <v>21109</v>
      </c>
      <c r="F10156">
        <v>0</v>
      </c>
      <c r="G10156">
        <v>0</v>
      </c>
      <c r="H10156">
        <v>0</v>
      </c>
      <c r="I10156">
        <v>0</v>
      </c>
      <c r="J10156" s="2">
        <v>0</v>
      </c>
      <c r="K10156">
        <v>5581</v>
      </c>
      <c r="L10156" s="2">
        <v>5.8335002269187398E-5</v>
      </c>
    </row>
    <row r="10157" spans="1:12" x14ac:dyDescent="0.25">
      <c r="A10157" t="s">
        <v>3812</v>
      </c>
      <c r="B10157">
        <v>2008</v>
      </c>
      <c r="C10157" t="s">
        <v>27526</v>
      </c>
      <c r="D10157" t="s">
        <v>28462</v>
      </c>
      <c r="E10157" t="s">
        <v>3813</v>
      </c>
      <c r="F10157">
        <v>0</v>
      </c>
      <c r="G10157">
        <v>0</v>
      </c>
      <c r="H10157">
        <v>0</v>
      </c>
      <c r="I10157">
        <v>0</v>
      </c>
      <c r="J10157" s="2">
        <v>0</v>
      </c>
      <c r="K10157">
        <v>916</v>
      </c>
      <c r="L10157" s="2">
        <v>5.8335002269187398E-5</v>
      </c>
    </row>
    <row r="10158" spans="1:12" x14ac:dyDescent="0.25">
      <c r="A10158" t="s">
        <v>2371</v>
      </c>
      <c r="B10158">
        <v>2009</v>
      </c>
      <c r="C10158" t="s">
        <v>28110</v>
      </c>
      <c r="D10158" t="s">
        <v>28111</v>
      </c>
      <c r="E10158" t="s">
        <v>2372</v>
      </c>
      <c r="F10158">
        <v>0</v>
      </c>
      <c r="G10158">
        <v>0</v>
      </c>
      <c r="H10158">
        <v>0</v>
      </c>
      <c r="I10158">
        <v>0</v>
      </c>
      <c r="J10158" s="2">
        <v>0</v>
      </c>
      <c r="K10158">
        <v>547</v>
      </c>
      <c r="L10158" s="2">
        <v>5.8335002269187398E-5</v>
      </c>
    </row>
    <row r="10159" spans="1:12" x14ac:dyDescent="0.25">
      <c r="A10159" t="s">
        <v>16187</v>
      </c>
      <c r="B10159">
        <v>2009</v>
      </c>
      <c r="C10159" t="s">
        <v>33685</v>
      </c>
      <c r="D10159" t="s">
        <v>33686</v>
      </c>
      <c r="E10159" t="s">
        <v>16188</v>
      </c>
      <c r="F10159">
        <v>0</v>
      </c>
      <c r="G10159">
        <v>4</v>
      </c>
      <c r="H10159">
        <v>4</v>
      </c>
      <c r="I10159">
        <v>3.1964285714285698</v>
      </c>
      <c r="J10159" s="2">
        <v>0</v>
      </c>
      <c r="K10159">
        <v>5499</v>
      </c>
      <c r="L10159" s="2">
        <v>5.8335002269187398E-5</v>
      </c>
    </row>
    <row r="10160" spans="1:12" x14ac:dyDescent="0.25">
      <c r="A10160" t="s">
        <v>18201</v>
      </c>
      <c r="B10160">
        <v>2011</v>
      </c>
      <c r="C10160" t="s">
        <v>5613</v>
      </c>
      <c r="D10160" t="s">
        <v>34411</v>
      </c>
      <c r="E10160" t="s">
        <v>18202</v>
      </c>
      <c r="F10160">
        <v>0</v>
      </c>
      <c r="G10160" s="1">
        <v>0</v>
      </c>
      <c r="H10160" s="1">
        <v>0</v>
      </c>
      <c r="I10160">
        <v>0</v>
      </c>
      <c r="J10160" s="2">
        <v>0</v>
      </c>
      <c r="K10160">
        <v>4756</v>
      </c>
      <c r="L10160" s="2">
        <v>5.8335002269187398E-5</v>
      </c>
    </row>
    <row r="10161" spans="1:12" x14ac:dyDescent="0.25">
      <c r="A10161" t="s">
        <v>10819</v>
      </c>
      <c r="B10161">
        <v>2009</v>
      </c>
      <c r="C10161" t="s">
        <v>27633</v>
      </c>
      <c r="D10161" t="s">
        <v>31498</v>
      </c>
      <c r="E10161" t="s">
        <v>10820</v>
      </c>
      <c r="F10161">
        <v>0</v>
      </c>
      <c r="G10161">
        <v>0</v>
      </c>
      <c r="H10161">
        <v>0</v>
      </c>
      <c r="I10161">
        <v>0</v>
      </c>
      <c r="J10161" s="2">
        <v>0</v>
      </c>
      <c r="K10161">
        <v>2698</v>
      </c>
      <c r="L10161" s="2">
        <v>5.8335002269187398E-5</v>
      </c>
    </row>
    <row r="10162" spans="1:12" x14ac:dyDescent="0.25">
      <c r="A10162" t="s">
        <v>8133</v>
      </c>
      <c r="B10162">
        <v>2007</v>
      </c>
      <c r="C10162" t="s">
        <v>30174</v>
      </c>
      <c r="D10162" t="s">
        <v>30175</v>
      </c>
      <c r="E10162" t="s">
        <v>8134</v>
      </c>
      <c r="F10162">
        <v>0</v>
      </c>
      <c r="G10162">
        <v>0</v>
      </c>
      <c r="H10162">
        <v>0</v>
      </c>
      <c r="I10162">
        <v>0</v>
      </c>
      <c r="J10162" s="2">
        <v>0</v>
      </c>
      <c r="K10162">
        <v>2001</v>
      </c>
      <c r="L10162" s="2">
        <v>5.8335002269187398E-5</v>
      </c>
    </row>
    <row r="10163" spans="1:12" x14ac:dyDescent="0.25">
      <c r="A10163" t="s">
        <v>17213</v>
      </c>
      <c r="B10163">
        <v>1998</v>
      </c>
      <c r="C10163" t="s">
        <v>27432</v>
      </c>
      <c r="D10163" t="s">
        <v>34073</v>
      </c>
      <c r="E10163" t="s">
        <v>17214</v>
      </c>
      <c r="F10163">
        <v>58</v>
      </c>
      <c r="G10163" s="1">
        <v>2</v>
      </c>
      <c r="H10163">
        <v>60</v>
      </c>
      <c r="I10163">
        <v>2.6578947368421</v>
      </c>
      <c r="J10163" s="2">
        <v>2328.4368797868701</v>
      </c>
      <c r="K10163">
        <v>5853</v>
      </c>
      <c r="L10163">
        <v>1.8751410721607E-3</v>
      </c>
    </row>
    <row r="10164" spans="1:12" x14ac:dyDescent="0.25">
      <c r="A10164" t="s">
        <v>18794</v>
      </c>
      <c r="B10164">
        <v>2007</v>
      </c>
      <c r="C10164" t="s">
        <v>33355</v>
      </c>
      <c r="E10164" t="s">
        <v>482</v>
      </c>
      <c r="F10164">
        <v>0</v>
      </c>
      <c r="G10164">
        <v>0</v>
      </c>
      <c r="H10164">
        <v>0</v>
      </c>
      <c r="I10164">
        <v>0</v>
      </c>
      <c r="J10164" s="2">
        <v>0</v>
      </c>
      <c r="K10164">
        <v>4901</v>
      </c>
      <c r="L10164" s="2">
        <v>5.8335002269187398E-5</v>
      </c>
    </row>
    <row r="10165" spans="1:12" x14ac:dyDescent="0.25">
      <c r="A10165" t="s">
        <v>25050</v>
      </c>
      <c r="B10165">
        <v>2006</v>
      </c>
      <c r="C10165" t="s">
        <v>31072</v>
      </c>
      <c r="E10165" t="s">
        <v>482</v>
      </c>
      <c r="F10165">
        <v>0</v>
      </c>
      <c r="G10165" s="1">
        <v>0</v>
      </c>
      <c r="H10165">
        <v>0</v>
      </c>
      <c r="I10165">
        <v>0</v>
      </c>
      <c r="J10165" s="2">
        <v>0</v>
      </c>
      <c r="K10165">
        <v>6833</v>
      </c>
      <c r="L10165" s="2">
        <v>5.8335002269187398E-5</v>
      </c>
    </row>
    <row r="10166" spans="1:12" x14ac:dyDescent="0.25">
      <c r="A10166" t="s">
        <v>23393</v>
      </c>
      <c r="B10166">
        <v>2007</v>
      </c>
      <c r="C10166" t="s">
        <v>29151</v>
      </c>
      <c r="E10166" t="s">
        <v>482</v>
      </c>
      <c r="F10166">
        <v>0</v>
      </c>
      <c r="G10166">
        <v>0</v>
      </c>
      <c r="H10166">
        <v>0</v>
      </c>
      <c r="I10166">
        <v>0</v>
      </c>
      <c r="J10166" s="2">
        <v>0</v>
      </c>
      <c r="K10166">
        <v>6262</v>
      </c>
      <c r="L10166" s="2">
        <v>5.8335002269187398E-5</v>
      </c>
    </row>
    <row r="10167" spans="1:12" x14ac:dyDescent="0.25">
      <c r="A10167" t="s">
        <v>19543</v>
      </c>
      <c r="B10167">
        <v>2007</v>
      </c>
      <c r="C10167" t="s">
        <v>29978</v>
      </c>
      <c r="E10167" t="s">
        <v>482</v>
      </c>
      <c r="F10167">
        <v>0</v>
      </c>
      <c r="G10167">
        <v>0</v>
      </c>
      <c r="H10167">
        <v>0</v>
      </c>
      <c r="I10167">
        <v>0</v>
      </c>
      <c r="J10167" s="2">
        <v>0</v>
      </c>
      <c r="K10167">
        <v>5122</v>
      </c>
      <c r="L10167" s="2">
        <v>5.8335002269187398E-5</v>
      </c>
    </row>
    <row r="10168" spans="1:12" x14ac:dyDescent="0.25">
      <c r="A10168" t="s">
        <v>24858</v>
      </c>
      <c r="B10168">
        <v>2007</v>
      </c>
      <c r="C10168" t="s">
        <v>30906</v>
      </c>
      <c r="E10168" t="s">
        <v>482</v>
      </c>
      <c r="F10168">
        <v>0</v>
      </c>
      <c r="G10168" s="1">
        <v>0</v>
      </c>
      <c r="H10168">
        <v>0</v>
      </c>
      <c r="I10168">
        <v>0</v>
      </c>
      <c r="J10168" s="2">
        <v>0</v>
      </c>
      <c r="K10168">
        <v>6764</v>
      </c>
      <c r="L10168" s="2">
        <v>5.8335002269187398E-5</v>
      </c>
    </row>
    <row r="10169" spans="1:12" x14ac:dyDescent="0.25">
      <c r="A10169" t="s">
        <v>15205</v>
      </c>
      <c r="B10169">
        <v>2002</v>
      </c>
      <c r="C10169" t="s">
        <v>29223</v>
      </c>
      <c r="D10169" t="s">
        <v>33315</v>
      </c>
      <c r="E10169" t="s">
        <v>15206</v>
      </c>
      <c r="F10169">
        <v>1</v>
      </c>
      <c r="G10169">
        <v>1</v>
      </c>
      <c r="H10169">
        <v>2</v>
      </c>
      <c r="I10169">
        <v>4.7258064516129004</v>
      </c>
      <c r="J10169" s="2">
        <v>186</v>
      </c>
      <c r="K10169">
        <v>6025</v>
      </c>
      <c r="L10169" s="2">
        <v>9.6652813793578798E-5</v>
      </c>
    </row>
    <row r="10170" spans="1:12" x14ac:dyDescent="0.25">
      <c r="A10170" t="s">
        <v>22959</v>
      </c>
      <c r="B10170">
        <v>2005</v>
      </c>
      <c r="C10170" t="s">
        <v>27701</v>
      </c>
      <c r="D10170" t="s">
        <v>36180</v>
      </c>
      <c r="E10170" t="s">
        <v>22960</v>
      </c>
      <c r="F10170">
        <v>1</v>
      </c>
      <c r="G10170">
        <v>1</v>
      </c>
      <c r="H10170">
        <v>2</v>
      </c>
      <c r="I10170">
        <v>1</v>
      </c>
      <c r="J10170" s="2">
        <v>0</v>
      </c>
      <c r="K10170">
        <v>6329</v>
      </c>
      <c r="L10170" s="2">
        <v>6.7750153741435198E-5</v>
      </c>
    </row>
    <row r="10171" spans="1:12" x14ac:dyDescent="0.25">
      <c r="A10171" t="s">
        <v>15261</v>
      </c>
      <c r="B10171">
        <v>2007</v>
      </c>
      <c r="C10171" t="s">
        <v>15262</v>
      </c>
      <c r="D10171" t="s">
        <v>33330</v>
      </c>
      <c r="E10171" t="s">
        <v>15263</v>
      </c>
      <c r="F10171">
        <v>0</v>
      </c>
      <c r="G10171" s="1">
        <v>0</v>
      </c>
      <c r="H10171">
        <v>0</v>
      </c>
      <c r="I10171">
        <v>0</v>
      </c>
      <c r="J10171" s="2">
        <v>0</v>
      </c>
      <c r="K10171">
        <v>3920</v>
      </c>
      <c r="L10171" s="2">
        <v>5.8335002269187398E-5</v>
      </c>
    </row>
    <row r="10172" spans="1:12" x14ac:dyDescent="0.25">
      <c r="A10172" t="s">
        <v>16894</v>
      </c>
      <c r="B10172">
        <v>2008</v>
      </c>
      <c r="C10172" t="s">
        <v>27388</v>
      </c>
      <c r="D10172" t="s">
        <v>33951</v>
      </c>
      <c r="E10172" t="s">
        <v>16895</v>
      </c>
      <c r="F10172">
        <v>0</v>
      </c>
      <c r="G10172">
        <v>0</v>
      </c>
      <c r="H10172">
        <v>0</v>
      </c>
      <c r="I10172">
        <v>0</v>
      </c>
      <c r="J10172" s="2">
        <v>0</v>
      </c>
      <c r="K10172">
        <v>4380</v>
      </c>
      <c r="L10172" s="2">
        <v>5.8335002269187398E-5</v>
      </c>
    </row>
    <row r="10173" spans="1:12" x14ac:dyDescent="0.25">
      <c r="A10173" t="s">
        <v>21909</v>
      </c>
      <c r="B10173">
        <v>2005</v>
      </c>
      <c r="C10173" t="s">
        <v>29933</v>
      </c>
      <c r="D10173" t="s">
        <v>35796</v>
      </c>
      <c r="E10173" t="s">
        <v>21910</v>
      </c>
      <c r="F10173">
        <v>0</v>
      </c>
      <c r="G10173">
        <v>0</v>
      </c>
      <c r="H10173">
        <v>0</v>
      </c>
      <c r="I10173">
        <v>0</v>
      </c>
      <c r="J10173" s="2">
        <v>0</v>
      </c>
      <c r="K10173">
        <v>5804</v>
      </c>
      <c r="L10173" s="2">
        <v>5.8335002269187398E-5</v>
      </c>
    </row>
    <row r="10174" spans="1:12" x14ac:dyDescent="0.25">
      <c r="A10174" t="s">
        <v>11609</v>
      </c>
      <c r="B10174">
        <v>2008</v>
      </c>
      <c r="C10174" t="s">
        <v>159</v>
      </c>
      <c r="D10174" t="s">
        <v>31846</v>
      </c>
      <c r="E10174" t="s">
        <v>11610</v>
      </c>
      <c r="F10174">
        <v>2</v>
      </c>
      <c r="G10174">
        <v>1</v>
      </c>
      <c r="H10174">
        <v>3</v>
      </c>
      <c r="I10174">
        <v>0</v>
      </c>
      <c r="J10174" s="2">
        <v>0</v>
      </c>
      <c r="K10174">
        <v>3681</v>
      </c>
      <c r="L10174" s="2">
        <v>7.1742587278395996E-4</v>
      </c>
    </row>
    <row r="10175" spans="1:12" x14ac:dyDescent="0.25">
      <c r="A10175" t="s">
        <v>12993</v>
      </c>
      <c r="B10175">
        <v>2003</v>
      </c>
      <c r="C10175" t="s">
        <v>29200</v>
      </c>
      <c r="D10175" t="s">
        <v>32399</v>
      </c>
      <c r="E10175" t="s">
        <v>12994</v>
      </c>
      <c r="F10175">
        <v>0</v>
      </c>
      <c r="G10175">
        <v>0</v>
      </c>
      <c r="H10175">
        <v>0</v>
      </c>
      <c r="I10175">
        <v>0</v>
      </c>
      <c r="J10175" s="2">
        <v>0</v>
      </c>
      <c r="K10175">
        <v>3303</v>
      </c>
      <c r="L10175" s="2">
        <v>5.8335002269187398E-5</v>
      </c>
    </row>
    <row r="10176" spans="1:12" x14ac:dyDescent="0.25">
      <c r="A10176" t="s">
        <v>5751</v>
      </c>
      <c r="B10176">
        <v>2009</v>
      </c>
      <c r="C10176" t="s">
        <v>28890</v>
      </c>
      <c r="D10176" t="s">
        <v>5752</v>
      </c>
      <c r="E10176" t="s">
        <v>5753</v>
      </c>
      <c r="F10176">
        <v>0</v>
      </c>
      <c r="G10176">
        <v>3</v>
      </c>
      <c r="H10176">
        <v>3</v>
      </c>
      <c r="I10176">
        <v>1.6666666666666601</v>
      </c>
      <c r="J10176" s="2">
        <v>0</v>
      </c>
      <c r="K10176">
        <v>4819</v>
      </c>
      <c r="L10176" s="2">
        <v>5.8335002269187398E-5</v>
      </c>
    </row>
    <row r="10177" spans="1:12" x14ac:dyDescent="0.25">
      <c r="A10177" t="s">
        <v>17043</v>
      </c>
      <c r="B10177">
        <v>2005</v>
      </c>
      <c r="C10177" t="s">
        <v>32531</v>
      </c>
      <c r="D10177" t="s">
        <v>30229</v>
      </c>
      <c r="E10177" t="s">
        <v>17044</v>
      </c>
      <c r="F10177">
        <v>0</v>
      </c>
      <c r="G10177" s="1">
        <v>3</v>
      </c>
      <c r="H10177">
        <v>3</v>
      </c>
      <c r="I10177">
        <v>1</v>
      </c>
      <c r="J10177" s="2">
        <v>0</v>
      </c>
      <c r="K10177">
        <v>4425</v>
      </c>
      <c r="L10177" s="2">
        <v>5.8335002269187398E-5</v>
      </c>
    </row>
    <row r="10178" spans="1:12" x14ac:dyDescent="0.25">
      <c r="A10178" t="s">
        <v>9206</v>
      </c>
      <c r="B10178">
        <v>2009</v>
      </c>
      <c r="C10178" t="s">
        <v>30702</v>
      </c>
      <c r="D10178" t="s">
        <v>9207</v>
      </c>
      <c r="E10178" t="s">
        <v>9208</v>
      </c>
      <c r="F10178">
        <v>0</v>
      </c>
      <c r="G10178">
        <v>0</v>
      </c>
      <c r="H10178">
        <v>0</v>
      </c>
      <c r="I10178">
        <v>0</v>
      </c>
      <c r="J10178" s="2">
        <v>0</v>
      </c>
      <c r="K10178">
        <v>2284</v>
      </c>
      <c r="L10178" s="2">
        <v>5.8335002269187398E-5</v>
      </c>
    </row>
    <row r="10179" spans="1:12" x14ac:dyDescent="0.25">
      <c r="A10179" t="s">
        <v>10112</v>
      </c>
      <c r="B10179">
        <v>2007</v>
      </c>
      <c r="C10179" t="s">
        <v>28956</v>
      </c>
      <c r="D10179" t="s">
        <v>31136</v>
      </c>
      <c r="E10179" t="s">
        <v>10113</v>
      </c>
      <c r="F10179">
        <v>1</v>
      </c>
      <c r="G10179">
        <v>1</v>
      </c>
      <c r="H10179">
        <v>2</v>
      </c>
      <c r="I10179">
        <v>3.8875000000000002</v>
      </c>
      <c r="J10179" s="2">
        <v>0</v>
      </c>
      <c r="K10179">
        <v>6405</v>
      </c>
      <c r="L10179" s="2">
        <v>8.3128753198514403E-5</v>
      </c>
    </row>
    <row r="10180" spans="1:12" x14ac:dyDescent="0.25">
      <c r="A10180" t="s">
        <v>20116</v>
      </c>
      <c r="B10180">
        <v>2011</v>
      </c>
      <c r="C10180" t="s">
        <v>20117</v>
      </c>
      <c r="D10180" t="s">
        <v>20118</v>
      </c>
      <c r="E10180" t="s">
        <v>20119</v>
      </c>
      <c r="F10180">
        <v>0</v>
      </c>
      <c r="G10180">
        <v>0</v>
      </c>
      <c r="H10180">
        <v>0</v>
      </c>
      <c r="I10180">
        <v>0</v>
      </c>
      <c r="J10180" s="2">
        <v>0</v>
      </c>
      <c r="K10180">
        <v>5292</v>
      </c>
      <c r="L10180" s="2">
        <v>5.8335002269187398E-5</v>
      </c>
    </row>
    <row r="10181" spans="1:12" x14ac:dyDescent="0.25">
      <c r="A10181" t="s">
        <v>5155</v>
      </c>
      <c r="B10181">
        <v>2008</v>
      </c>
      <c r="C10181" t="s">
        <v>27890</v>
      </c>
      <c r="D10181" t="s">
        <v>5156</v>
      </c>
      <c r="E10181" t="s">
        <v>5157</v>
      </c>
      <c r="F10181">
        <v>0</v>
      </c>
      <c r="G10181">
        <v>0</v>
      </c>
      <c r="H10181">
        <v>0</v>
      </c>
      <c r="I10181">
        <v>0</v>
      </c>
      <c r="J10181" s="2">
        <v>0</v>
      </c>
      <c r="K10181">
        <v>1243</v>
      </c>
      <c r="L10181" s="2">
        <v>5.8335002269187398E-5</v>
      </c>
    </row>
    <row r="10182" spans="1:12" x14ac:dyDescent="0.25">
      <c r="A10182" t="s">
        <v>3641</v>
      </c>
      <c r="B10182">
        <v>2005</v>
      </c>
      <c r="C10182" t="s">
        <v>28017</v>
      </c>
      <c r="D10182" t="s">
        <v>3642</v>
      </c>
      <c r="E10182" t="s">
        <v>3643</v>
      </c>
      <c r="F10182">
        <v>0</v>
      </c>
      <c r="G10182">
        <v>0</v>
      </c>
      <c r="H10182">
        <v>0</v>
      </c>
      <c r="I10182">
        <v>0</v>
      </c>
      <c r="J10182" s="2">
        <v>0</v>
      </c>
      <c r="K10182">
        <v>870</v>
      </c>
      <c r="L10182" s="2">
        <v>5.8335002269187398E-5</v>
      </c>
    </row>
    <row r="10183" spans="1:12" x14ac:dyDescent="0.25">
      <c r="A10183" t="s">
        <v>22483</v>
      </c>
      <c r="B10183">
        <v>2001</v>
      </c>
      <c r="C10183" t="s">
        <v>36016</v>
      </c>
      <c r="D10183" t="s">
        <v>22484</v>
      </c>
      <c r="E10183" t="s">
        <v>22485</v>
      </c>
      <c r="F10183">
        <v>0</v>
      </c>
      <c r="G10183">
        <v>0</v>
      </c>
      <c r="H10183">
        <v>0</v>
      </c>
      <c r="I10183">
        <v>0</v>
      </c>
      <c r="J10183" s="2">
        <v>0</v>
      </c>
      <c r="K10183">
        <v>5977</v>
      </c>
      <c r="L10183" s="2">
        <v>5.8335002269187398E-5</v>
      </c>
    </row>
    <row r="10184" spans="1:12" x14ac:dyDescent="0.25">
      <c r="A10184" t="s">
        <v>1699</v>
      </c>
      <c r="B10184">
        <v>2009</v>
      </c>
      <c r="C10184" t="s">
        <v>27899</v>
      </c>
      <c r="D10184" t="s">
        <v>27900</v>
      </c>
      <c r="E10184" t="s">
        <v>1700</v>
      </c>
      <c r="F10184">
        <v>0</v>
      </c>
      <c r="G10184">
        <v>1</v>
      </c>
      <c r="H10184">
        <v>1</v>
      </c>
      <c r="I10184">
        <v>1</v>
      </c>
      <c r="J10184" s="2">
        <v>0</v>
      </c>
      <c r="K10184">
        <v>6306</v>
      </c>
      <c r="L10184" s="2">
        <v>5.8335002269187398E-5</v>
      </c>
    </row>
    <row r="10185" spans="1:12" x14ac:dyDescent="0.25">
      <c r="A10185" t="s">
        <v>1784</v>
      </c>
      <c r="B10185">
        <v>2010</v>
      </c>
      <c r="C10185" t="s">
        <v>1785</v>
      </c>
      <c r="D10185" t="s">
        <v>1786</v>
      </c>
      <c r="E10185" t="s">
        <v>1787</v>
      </c>
      <c r="F10185">
        <v>0</v>
      </c>
      <c r="G10185">
        <v>0</v>
      </c>
      <c r="H10185">
        <v>0</v>
      </c>
      <c r="I10185">
        <v>0</v>
      </c>
      <c r="J10185" s="2">
        <v>0</v>
      </c>
      <c r="K10185">
        <v>408</v>
      </c>
      <c r="L10185" s="2">
        <v>5.8335002269187398E-5</v>
      </c>
    </row>
    <row r="10186" spans="1:12" x14ac:dyDescent="0.25">
      <c r="A10186" t="s">
        <v>2215</v>
      </c>
      <c r="B10186">
        <v>2010</v>
      </c>
      <c r="C10186" t="s">
        <v>1816</v>
      </c>
      <c r="D10186" t="s">
        <v>2216</v>
      </c>
      <c r="E10186" t="s">
        <v>2217</v>
      </c>
      <c r="F10186">
        <v>0</v>
      </c>
      <c r="G10186">
        <v>0</v>
      </c>
      <c r="H10186">
        <v>0</v>
      </c>
      <c r="I10186">
        <v>0</v>
      </c>
      <c r="J10186" s="2">
        <v>0</v>
      </c>
      <c r="K10186">
        <v>510</v>
      </c>
      <c r="L10186" s="2">
        <v>5.8335002269187398E-5</v>
      </c>
    </row>
    <row r="10187" spans="1:12" x14ac:dyDescent="0.25">
      <c r="A10187" t="s">
        <v>2173</v>
      </c>
      <c r="B10187">
        <v>2009</v>
      </c>
      <c r="C10187" t="s">
        <v>2174</v>
      </c>
      <c r="D10187" t="s">
        <v>2175</v>
      </c>
      <c r="E10187" t="s">
        <v>2176</v>
      </c>
      <c r="F10187">
        <v>0</v>
      </c>
      <c r="G10187">
        <v>3</v>
      </c>
      <c r="H10187">
        <v>3</v>
      </c>
      <c r="I10187">
        <v>3.3260869565217299</v>
      </c>
      <c r="J10187" s="2">
        <v>0</v>
      </c>
      <c r="K10187">
        <v>5853</v>
      </c>
      <c r="L10187" s="2">
        <v>5.8335002269187398E-5</v>
      </c>
    </row>
    <row r="10188" spans="1:12" x14ac:dyDescent="0.25">
      <c r="A10188" t="s">
        <v>23456</v>
      </c>
      <c r="B10188">
        <v>2010</v>
      </c>
      <c r="C10188" t="s">
        <v>2469</v>
      </c>
      <c r="D10188" t="s">
        <v>23457</v>
      </c>
      <c r="E10188" t="s">
        <v>22</v>
      </c>
      <c r="F10188">
        <v>0</v>
      </c>
      <c r="G10188">
        <v>0</v>
      </c>
      <c r="H10188">
        <v>0</v>
      </c>
      <c r="I10188">
        <v>0</v>
      </c>
      <c r="J10188" s="2">
        <v>0</v>
      </c>
      <c r="K10188">
        <v>6288</v>
      </c>
      <c r="L10188" s="2">
        <v>5.8335002269187398E-5</v>
      </c>
    </row>
    <row r="10189" spans="1:12" x14ac:dyDescent="0.25">
      <c r="A10189" t="s">
        <v>696</v>
      </c>
      <c r="B10189">
        <v>2009</v>
      </c>
      <c r="C10189" t="s">
        <v>27569</v>
      </c>
      <c r="D10189" t="s">
        <v>697</v>
      </c>
      <c r="E10189" t="s">
        <v>698</v>
      </c>
      <c r="F10189">
        <v>0</v>
      </c>
      <c r="G10189">
        <v>0</v>
      </c>
      <c r="H10189">
        <v>0</v>
      </c>
      <c r="I10189">
        <v>0</v>
      </c>
      <c r="J10189" s="2">
        <v>0</v>
      </c>
      <c r="K10189">
        <v>154</v>
      </c>
      <c r="L10189" s="2">
        <v>5.8335002269187398E-5</v>
      </c>
    </row>
    <row r="10190" spans="1:12" x14ac:dyDescent="0.25">
      <c r="A10190" t="s">
        <v>4828</v>
      </c>
      <c r="B10190">
        <v>2008</v>
      </c>
      <c r="C10190" t="s">
        <v>309</v>
      </c>
      <c r="D10190" t="s">
        <v>4829</v>
      </c>
      <c r="E10190" t="s">
        <v>4830</v>
      </c>
      <c r="F10190">
        <v>0</v>
      </c>
      <c r="G10190">
        <v>0</v>
      </c>
      <c r="H10190">
        <v>0</v>
      </c>
      <c r="I10190">
        <v>0</v>
      </c>
      <c r="J10190" s="2">
        <v>0</v>
      </c>
      <c r="K10190">
        <v>1165</v>
      </c>
      <c r="L10190" s="2">
        <v>5.8335002269187398E-5</v>
      </c>
    </row>
    <row r="10191" spans="1:12" x14ac:dyDescent="0.25">
      <c r="A10191" t="s">
        <v>4267</v>
      </c>
      <c r="B10191">
        <v>2010</v>
      </c>
      <c r="C10191" t="s">
        <v>4268</v>
      </c>
      <c r="D10191" t="s">
        <v>4269</v>
      </c>
      <c r="E10191" t="s">
        <v>22</v>
      </c>
      <c r="F10191">
        <v>0</v>
      </c>
      <c r="G10191">
        <v>0</v>
      </c>
      <c r="H10191">
        <v>0</v>
      </c>
      <c r="I10191">
        <v>0</v>
      </c>
      <c r="J10191" s="2">
        <v>0</v>
      </c>
      <c r="K10191">
        <v>1031</v>
      </c>
      <c r="L10191" s="2">
        <v>5.8335002269187398E-5</v>
      </c>
    </row>
    <row r="10192" spans="1:12" x14ac:dyDescent="0.25">
      <c r="A10192" t="s">
        <v>10951</v>
      </c>
      <c r="B10192">
        <v>2002</v>
      </c>
      <c r="C10192" t="s">
        <v>30759</v>
      </c>
      <c r="D10192" t="s">
        <v>10952</v>
      </c>
      <c r="E10192" t="s">
        <v>10953</v>
      </c>
      <c r="F10192">
        <v>0</v>
      </c>
      <c r="G10192">
        <v>0</v>
      </c>
      <c r="H10192">
        <v>0</v>
      </c>
      <c r="I10192">
        <v>0</v>
      </c>
      <c r="J10192" s="2">
        <v>0</v>
      </c>
      <c r="K10192">
        <v>2731</v>
      </c>
      <c r="L10192" s="2">
        <v>5.8335002269187398E-5</v>
      </c>
    </row>
    <row r="10193" spans="1:12" x14ac:dyDescent="0.25">
      <c r="A10193" t="s">
        <v>10509</v>
      </c>
      <c r="B10193">
        <v>2005</v>
      </c>
      <c r="C10193" t="s">
        <v>31342</v>
      </c>
      <c r="D10193" t="s">
        <v>10510</v>
      </c>
      <c r="E10193" t="s">
        <v>10511</v>
      </c>
      <c r="F10193">
        <v>1</v>
      </c>
      <c r="G10193">
        <v>0</v>
      </c>
      <c r="H10193">
        <v>1</v>
      </c>
      <c r="I10193">
        <v>0</v>
      </c>
      <c r="J10193" s="2">
        <v>0</v>
      </c>
      <c r="K10193">
        <v>5812</v>
      </c>
      <c r="L10193" s="2">
        <v>1.07922504127841E-4</v>
      </c>
    </row>
    <row r="10194" spans="1:12" x14ac:dyDescent="0.25">
      <c r="A10194" t="s">
        <v>257</v>
      </c>
      <c r="B10194">
        <v>2002</v>
      </c>
      <c r="C10194" t="s">
        <v>27426</v>
      </c>
      <c r="D10194" t="s">
        <v>27427</v>
      </c>
      <c r="E10194" t="s">
        <v>258</v>
      </c>
      <c r="F10194">
        <v>0</v>
      </c>
      <c r="G10194">
        <v>0</v>
      </c>
      <c r="H10194">
        <v>0</v>
      </c>
      <c r="I10194">
        <v>0</v>
      </c>
      <c r="J10194" s="2">
        <v>0</v>
      </c>
      <c r="K10194">
        <v>55</v>
      </c>
      <c r="L10194" s="2">
        <v>5.8335002269187398E-5</v>
      </c>
    </row>
    <row r="10195" spans="1:12" x14ac:dyDescent="0.25">
      <c r="A10195" t="s">
        <v>1252</v>
      </c>
      <c r="B10195">
        <v>2003</v>
      </c>
      <c r="C10195" t="s">
        <v>27753</v>
      </c>
      <c r="D10195" t="s">
        <v>1253</v>
      </c>
      <c r="E10195" t="s">
        <v>1254</v>
      </c>
      <c r="F10195">
        <v>0</v>
      </c>
      <c r="G10195">
        <v>0</v>
      </c>
      <c r="H10195">
        <v>0</v>
      </c>
      <c r="I10195">
        <v>0</v>
      </c>
      <c r="J10195" s="2">
        <v>0</v>
      </c>
      <c r="K10195">
        <v>281</v>
      </c>
      <c r="L10195" s="2">
        <v>5.8335002269187398E-5</v>
      </c>
    </row>
    <row r="10196" spans="1:12" x14ac:dyDescent="0.25">
      <c r="A10196" t="s">
        <v>22621</v>
      </c>
      <c r="B10196">
        <v>2007</v>
      </c>
      <c r="C10196" t="s">
        <v>33464</v>
      </c>
      <c r="D10196" t="s">
        <v>36072</v>
      </c>
      <c r="E10196" t="s">
        <v>22622</v>
      </c>
      <c r="F10196">
        <v>0</v>
      </c>
      <c r="G10196">
        <v>0</v>
      </c>
      <c r="H10196">
        <v>0</v>
      </c>
      <c r="I10196">
        <v>0</v>
      </c>
      <c r="J10196" s="2">
        <v>0</v>
      </c>
      <c r="K10196">
        <v>6026</v>
      </c>
      <c r="L10196" s="2">
        <v>5.8335002269187398E-5</v>
      </c>
    </row>
    <row r="10197" spans="1:12" x14ac:dyDescent="0.25">
      <c r="A10197" t="s">
        <v>19681</v>
      </c>
      <c r="B10197">
        <v>2011</v>
      </c>
      <c r="C10197" t="s">
        <v>355</v>
      </c>
      <c r="D10197" t="s">
        <v>34947</v>
      </c>
      <c r="E10197" t="s">
        <v>22</v>
      </c>
      <c r="F10197">
        <v>2</v>
      </c>
      <c r="G10197">
        <v>2</v>
      </c>
      <c r="H10197">
        <v>4</v>
      </c>
      <c r="I10197">
        <v>5.4102564102564097</v>
      </c>
      <c r="J10197" s="2">
        <v>63</v>
      </c>
      <c r="K10197">
        <v>6744</v>
      </c>
      <c r="L10197" s="2">
        <v>9.29179067752975E-5</v>
      </c>
    </row>
    <row r="10198" spans="1:12" x14ac:dyDescent="0.25">
      <c r="A10198" t="s">
        <v>2471</v>
      </c>
      <c r="B10198">
        <v>2003</v>
      </c>
      <c r="C10198" t="s">
        <v>28142</v>
      </c>
      <c r="D10198" t="s">
        <v>2472</v>
      </c>
      <c r="E10198" t="s">
        <v>2473</v>
      </c>
      <c r="F10198">
        <v>0</v>
      </c>
      <c r="G10198">
        <v>0</v>
      </c>
      <c r="H10198">
        <v>0</v>
      </c>
      <c r="I10198">
        <v>0</v>
      </c>
      <c r="J10198" s="2">
        <v>0</v>
      </c>
      <c r="K10198">
        <v>572</v>
      </c>
      <c r="L10198" s="2">
        <v>5.8335002269187398E-5</v>
      </c>
    </row>
    <row r="10199" spans="1:12" x14ac:dyDescent="0.25">
      <c r="A10199" t="s">
        <v>15225</v>
      </c>
      <c r="B10199">
        <v>2007</v>
      </c>
      <c r="C10199" t="s">
        <v>28913</v>
      </c>
      <c r="D10199" t="s">
        <v>2651</v>
      </c>
      <c r="E10199" t="s">
        <v>15226</v>
      </c>
      <c r="F10199">
        <v>0</v>
      </c>
      <c r="G10199">
        <v>0</v>
      </c>
      <c r="H10199">
        <v>0</v>
      </c>
      <c r="I10199">
        <v>0</v>
      </c>
      <c r="J10199" s="2">
        <v>0</v>
      </c>
      <c r="K10199">
        <v>3912</v>
      </c>
      <c r="L10199" s="2">
        <v>5.8335002269187398E-5</v>
      </c>
    </row>
    <row r="10200" spans="1:12" x14ac:dyDescent="0.25">
      <c r="A10200" t="s">
        <v>718</v>
      </c>
      <c r="B10200">
        <v>2012</v>
      </c>
      <c r="C10200" t="s">
        <v>719</v>
      </c>
      <c r="D10200" t="s">
        <v>720</v>
      </c>
      <c r="E10200" t="s">
        <v>721</v>
      </c>
      <c r="F10200">
        <v>0</v>
      </c>
      <c r="G10200">
        <v>0</v>
      </c>
      <c r="H10200">
        <v>0</v>
      </c>
      <c r="I10200">
        <v>0</v>
      </c>
      <c r="J10200" s="2">
        <v>0</v>
      </c>
      <c r="K10200">
        <v>161</v>
      </c>
      <c r="L10200" s="2">
        <v>5.8335002269187398E-5</v>
      </c>
    </row>
    <row r="10201" spans="1:12" x14ac:dyDescent="0.25">
      <c r="A10201" t="s">
        <v>1612</v>
      </c>
      <c r="B10201">
        <v>2006</v>
      </c>
      <c r="C10201" t="s">
        <v>1097</v>
      </c>
      <c r="D10201" t="s">
        <v>1613</v>
      </c>
      <c r="E10201" t="s">
        <v>1614</v>
      </c>
      <c r="F10201">
        <v>0</v>
      </c>
      <c r="G10201">
        <v>0</v>
      </c>
      <c r="H10201">
        <v>0</v>
      </c>
      <c r="I10201">
        <v>0</v>
      </c>
      <c r="J10201" s="2">
        <v>0</v>
      </c>
      <c r="K10201">
        <v>364</v>
      </c>
      <c r="L10201" s="2">
        <v>5.8335002269187398E-5</v>
      </c>
    </row>
    <row r="10202" spans="1:12" x14ac:dyDescent="0.25">
      <c r="A10202" t="s">
        <v>21714</v>
      </c>
      <c r="B10202">
        <v>2005</v>
      </c>
      <c r="C10202" t="s">
        <v>3094</v>
      </c>
      <c r="D10202" t="s">
        <v>35716</v>
      </c>
      <c r="E10202" t="s">
        <v>21715</v>
      </c>
      <c r="F10202">
        <v>0</v>
      </c>
      <c r="G10202">
        <v>0</v>
      </c>
      <c r="H10202">
        <v>0</v>
      </c>
      <c r="I10202">
        <v>0</v>
      </c>
      <c r="J10202" s="2">
        <v>0</v>
      </c>
      <c r="K10202">
        <v>5750</v>
      </c>
      <c r="L10202" s="2">
        <v>5.8335002269187398E-5</v>
      </c>
    </row>
    <row r="10203" spans="1:12" x14ac:dyDescent="0.25">
      <c r="A10203" t="s">
        <v>5784</v>
      </c>
      <c r="B10203">
        <v>2009</v>
      </c>
      <c r="C10203" t="s">
        <v>27929</v>
      </c>
      <c r="D10203" t="s">
        <v>5785</v>
      </c>
      <c r="E10203" t="s">
        <v>5786</v>
      </c>
      <c r="F10203">
        <v>0</v>
      </c>
      <c r="G10203">
        <v>0</v>
      </c>
      <c r="H10203">
        <v>0</v>
      </c>
      <c r="I10203">
        <v>0</v>
      </c>
      <c r="J10203" s="2">
        <v>0</v>
      </c>
      <c r="K10203">
        <v>1408</v>
      </c>
      <c r="L10203" s="2">
        <v>5.8335002269187398E-5</v>
      </c>
    </row>
    <row r="10204" spans="1:12" x14ac:dyDescent="0.25">
      <c r="A10204" t="s">
        <v>16749</v>
      </c>
      <c r="B10204">
        <v>1999</v>
      </c>
      <c r="C10204" t="s">
        <v>100</v>
      </c>
      <c r="D10204" t="s">
        <v>30109</v>
      </c>
      <c r="E10204" t="s">
        <v>16750</v>
      </c>
      <c r="F10204">
        <v>0</v>
      </c>
      <c r="G10204" s="1">
        <v>0</v>
      </c>
      <c r="H10204">
        <v>0</v>
      </c>
      <c r="I10204">
        <v>0</v>
      </c>
      <c r="J10204" s="2">
        <v>0</v>
      </c>
      <c r="K10204">
        <v>4339</v>
      </c>
      <c r="L10204" s="2">
        <v>5.8335002269187398E-5</v>
      </c>
    </row>
    <row r="10205" spans="1:12" x14ac:dyDescent="0.25">
      <c r="A10205" t="s">
        <v>24389</v>
      </c>
      <c r="B10205">
        <v>2005</v>
      </c>
      <c r="C10205" t="s">
        <v>35484</v>
      </c>
      <c r="D10205" t="s">
        <v>36630</v>
      </c>
      <c r="E10205" t="s">
        <v>24390</v>
      </c>
      <c r="F10205">
        <v>0</v>
      </c>
      <c r="G10205" s="1">
        <v>0</v>
      </c>
      <c r="H10205" s="1">
        <v>0</v>
      </c>
      <c r="I10205">
        <v>0</v>
      </c>
      <c r="J10205" s="2">
        <v>0</v>
      </c>
      <c r="K10205">
        <v>6608</v>
      </c>
      <c r="L10205" s="2">
        <v>5.8335002269187398E-5</v>
      </c>
    </row>
    <row r="10206" spans="1:12" x14ac:dyDescent="0.25">
      <c r="A10206" t="s">
        <v>22026</v>
      </c>
      <c r="B10206">
        <v>2008</v>
      </c>
      <c r="C10206" t="s">
        <v>35113</v>
      </c>
      <c r="D10206" t="s">
        <v>22027</v>
      </c>
      <c r="E10206" t="s">
        <v>22028</v>
      </c>
      <c r="F10206">
        <v>0</v>
      </c>
      <c r="G10206">
        <v>1</v>
      </c>
      <c r="H10206">
        <v>1</v>
      </c>
      <c r="I10206">
        <v>1.5</v>
      </c>
      <c r="J10206" s="2">
        <v>0</v>
      </c>
      <c r="K10206">
        <v>6329</v>
      </c>
      <c r="L10206" s="2">
        <v>5.8335002269187398E-5</v>
      </c>
    </row>
    <row r="10207" spans="1:12" x14ac:dyDescent="0.25">
      <c r="A10207" t="s">
        <v>25232</v>
      </c>
      <c r="B10207">
        <v>2011</v>
      </c>
      <c r="C10207" t="s">
        <v>25233</v>
      </c>
      <c r="D10207" t="s">
        <v>33280</v>
      </c>
      <c r="E10207" t="s">
        <v>25234</v>
      </c>
      <c r="F10207">
        <v>0</v>
      </c>
      <c r="G10207">
        <v>0</v>
      </c>
      <c r="H10207">
        <v>0</v>
      </c>
      <c r="I10207">
        <v>0</v>
      </c>
      <c r="J10207" s="2">
        <v>0</v>
      </c>
      <c r="K10207">
        <v>6896</v>
      </c>
      <c r="L10207" s="2">
        <v>5.8335002269187398E-5</v>
      </c>
    </row>
    <row r="10208" spans="1:12" x14ac:dyDescent="0.25">
      <c r="A10208" t="s">
        <v>16857</v>
      </c>
      <c r="B10208">
        <v>1999</v>
      </c>
      <c r="C10208" t="s">
        <v>27676</v>
      </c>
      <c r="D10208" t="s">
        <v>30862</v>
      </c>
      <c r="E10208" t="s">
        <v>16858</v>
      </c>
      <c r="F10208">
        <v>3</v>
      </c>
      <c r="G10208" s="1">
        <v>0</v>
      </c>
      <c r="H10208">
        <v>3</v>
      </c>
      <c r="I10208">
        <v>0</v>
      </c>
      <c r="J10208" s="2">
        <v>0</v>
      </c>
      <c r="K10208">
        <v>5922</v>
      </c>
      <c r="L10208" s="2">
        <v>1.95472779876671E-4</v>
      </c>
    </row>
    <row r="10209" spans="1:12" x14ac:dyDescent="0.25">
      <c r="A10209" t="s">
        <v>16947</v>
      </c>
      <c r="B10209">
        <v>2007</v>
      </c>
      <c r="C10209" t="s">
        <v>28290</v>
      </c>
      <c r="D10209" t="s">
        <v>33972</v>
      </c>
      <c r="E10209" t="s">
        <v>16948</v>
      </c>
      <c r="F10209">
        <v>0</v>
      </c>
      <c r="G10209" s="1">
        <v>0</v>
      </c>
      <c r="H10209">
        <v>0</v>
      </c>
      <c r="I10209">
        <v>0</v>
      </c>
      <c r="J10209" s="2">
        <v>0</v>
      </c>
      <c r="K10209">
        <v>4396</v>
      </c>
      <c r="L10209" s="2">
        <v>5.8335002269187398E-5</v>
      </c>
    </row>
    <row r="10210" spans="1:12" x14ac:dyDescent="0.25">
      <c r="A10210" t="s">
        <v>18256</v>
      </c>
      <c r="B10210">
        <v>2009</v>
      </c>
      <c r="C10210" t="s">
        <v>29114</v>
      </c>
      <c r="D10210" t="s">
        <v>34430</v>
      </c>
      <c r="E10210" t="s">
        <v>18257</v>
      </c>
      <c r="F10210">
        <v>0</v>
      </c>
      <c r="G10210">
        <v>0</v>
      </c>
      <c r="H10210">
        <v>0</v>
      </c>
      <c r="I10210">
        <v>0</v>
      </c>
      <c r="J10210" s="2">
        <v>0</v>
      </c>
      <c r="K10210">
        <v>4769</v>
      </c>
      <c r="L10210" s="2">
        <v>5.8335002269187398E-5</v>
      </c>
    </row>
    <row r="10211" spans="1:12" x14ac:dyDescent="0.25">
      <c r="A10211" t="s">
        <v>17575</v>
      </c>
      <c r="B10211">
        <v>2012</v>
      </c>
      <c r="C10211" t="s">
        <v>1146</v>
      </c>
      <c r="D10211" t="s">
        <v>34198</v>
      </c>
      <c r="E10211" t="s">
        <v>17576</v>
      </c>
      <c r="F10211">
        <v>1</v>
      </c>
      <c r="G10211">
        <v>0</v>
      </c>
      <c r="H10211">
        <v>1</v>
      </c>
      <c r="I10211">
        <v>0</v>
      </c>
      <c r="J10211" s="2">
        <v>0</v>
      </c>
      <c r="K10211">
        <v>4578</v>
      </c>
      <c r="L10211" s="2">
        <v>1.07922504127841E-4</v>
      </c>
    </row>
    <row r="10212" spans="1:12" x14ac:dyDescent="0.25">
      <c r="A10212" t="s">
        <v>23390</v>
      </c>
      <c r="B10212">
        <v>2013</v>
      </c>
      <c r="C10212" t="s">
        <v>23391</v>
      </c>
      <c r="D10212" t="s">
        <v>36319</v>
      </c>
      <c r="E10212" t="s">
        <v>23392</v>
      </c>
      <c r="F10212">
        <v>0</v>
      </c>
      <c r="G10212">
        <v>0</v>
      </c>
      <c r="H10212">
        <v>0</v>
      </c>
      <c r="I10212">
        <v>0</v>
      </c>
      <c r="J10212" s="2">
        <v>0</v>
      </c>
      <c r="K10212">
        <v>6261</v>
      </c>
      <c r="L10212" s="2">
        <v>5.8335002269187398E-5</v>
      </c>
    </row>
    <row r="10213" spans="1:12" x14ac:dyDescent="0.25">
      <c r="A10213" t="s">
        <v>15798</v>
      </c>
      <c r="B10213">
        <v>2006</v>
      </c>
      <c r="C10213" t="s">
        <v>31072</v>
      </c>
      <c r="D10213" t="s">
        <v>33532</v>
      </c>
      <c r="E10213" t="s">
        <v>15799</v>
      </c>
      <c r="F10213">
        <v>3</v>
      </c>
      <c r="G10213">
        <v>0</v>
      </c>
      <c r="H10213">
        <v>3</v>
      </c>
      <c r="I10213">
        <v>0</v>
      </c>
      <c r="J10213" s="2">
        <v>0</v>
      </c>
      <c r="K10213">
        <v>5689</v>
      </c>
      <c r="L10213" s="2">
        <v>1.7403917327271301E-4</v>
      </c>
    </row>
    <row r="10214" spans="1:12" x14ac:dyDescent="0.25">
      <c r="A10214" t="s">
        <v>2329</v>
      </c>
      <c r="B10214">
        <v>2005</v>
      </c>
      <c r="C10214" t="s">
        <v>28096</v>
      </c>
      <c r="D10214" t="s">
        <v>28097</v>
      </c>
      <c r="E10214" t="s">
        <v>2330</v>
      </c>
      <c r="F10214">
        <v>0</v>
      </c>
      <c r="G10214">
        <v>0</v>
      </c>
      <c r="H10214">
        <v>0</v>
      </c>
      <c r="I10214">
        <v>0</v>
      </c>
      <c r="J10214" s="2">
        <v>0</v>
      </c>
      <c r="K10214">
        <v>539</v>
      </c>
      <c r="L10214" s="2">
        <v>5.8335002269187398E-5</v>
      </c>
    </row>
    <row r="10215" spans="1:12" x14ac:dyDescent="0.25">
      <c r="A10215" t="s">
        <v>12481</v>
      </c>
      <c r="B10215">
        <v>1997</v>
      </c>
      <c r="C10215" t="s">
        <v>2654</v>
      </c>
      <c r="D10215" t="s">
        <v>32192</v>
      </c>
      <c r="E10215" t="s">
        <v>12482</v>
      </c>
      <c r="F10215">
        <v>2</v>
      </c>
      <c r="G10215">
        <v>2</v>
      </c>
      <c r="H10215">
        <v>4</v>
      </c>
      <c r="I10215">
        <v>2.2222222222222201</v>
      </c>
      <c r="J10215" s="2">
        <v>8.5</v>
      </c>
      <c r="K10215">
        <v>5853</v>
      </c>
      <c r="L10215" s="2">
        <v>9.9657920484732502E-5</v>
      </c>
    </row>
    <row r="10216" spans="1:12" x14ac:dyDescent="0.25">
      <c r="A10216" t="s">
        <v>9014</v>
      </c>
      <c r="B10216">
        <v>1995</v>
      </c>
      <c r="C10216" t="s">
        <v>30602</v>
      </c>
      <c r="D10216" t="s">
        <v>30603</v>
      </c>
      <c r="E10216" t="s">
        <v>9015</v>
      </c>
      <c r="F10216">
        <v>19</v>
      </c>
      <c r="G10216">
        <v>4</v>
      </c>
      <c r="H10216">
        <v>23</v>
      </c>
      <c r="I10216">
        <v>3</v>
      </c>
      <c r="J10216" s="2">
        <v>3181.9054334554298</v>
      </c>
      <c r="K10216">
        <v>5853</v>
      </c>
      <c r="L10216">
        <v>1.7975831096349499E-3</v>
      </c>
    </row>
    <row r="10217" spans="1:12" x14ac:dyDescent="0.25">
      <c r="A10217" t="s">
        <v>4639</v>
      </c>
      <c r="B10217">
        <v>2011</v>
      </c>
      <c r="C10217" t="s">
        <v>4640</v>
      </c>
      <c r="D10217" t="s">
        <v>28624</v>
      </c>
      <c r="E10217" t="s">
        <v>4641</v>
      </c>
      <c r="F10217">
        <v>0</v>
      </c>
      <c r="G10217">
        <v>0</v>
      </c>
      <c r="H10217">
        <v>0</v>
      </c>
      <c r="I10217">
        <v>0</v>
      </c>
      <c r="J10217" s="2">
        <v>0</v>
      </c>
      <c r="K10217">
        <v>1117</v>
      </c>
      <c r="L10217" s="2">
        <v>5.8335002269187398E-5</v>
      </c>
    </row>
    <row r="10218" spans="1:12" x14ac:dyDescent="0.25">
      <c r="A10218" t="s">
        <v>6152</v>
      </c>
      <c r="B10218">
        <v>1991</v>
      </c>
      <c r="C10218" t="s">
        <v>29090</v>
      </c>
      <c r="D10218" t="s">
        <v>29091</v>
      </c>
      <c r="E10218" t="s">
        <v>6153</v>
      </c>
      <c r="F10218">
        <v>0</v>
      </c>
      <c r="G10218">
        <v>0</v>
      </c>
      <c r="H10218">
        <v>0</v>
      </c>
      <c r="I10218">
        <v>0</v>
      </c>
      <c r="J10218" s="2">
        <v>0</v>
      </c>
      <c r="K10218">
        <v>1502</v>
      </c>
      <c r="L10218" s="2">
        <v>5.8335002269187398E-5</v>
      </c>
    </row>
    <row r="10219" spans="1:12" x14ac:dyDescent="0.25">
      <c r="A10219" t="s">
        <v>2649</v>
      </c>
      <c r="B10219">
        <v>2008</v>
      </c>
      <c r="C10219" t="s">
        <v>2650</v>
      </c>
      <c r="D10219" t="s">
        <v>2651</v>
      </c>
      <c r="E10219" t="s">
        <v>2652</v>
      </c>
      <c r="F10219">
        <v>2</v>
      </c>
      <c r="G10219">
        <v>2</v>
      </c>
      <c r="H10219">
        <v>4</v>
      </c>
      <c r="I10219">
        <v>5.5</v>
      </c>
      <c r="J10219" s="2">
        <v>125.291666666666</v>
      </c>
      <c r="K10219">
        <v>6545</v>
      </c>
      <c r="L10219" s="2">
        <v>1.6983965993911101E-4</v>
      </c>
    </row>
    <row r="10220" spans="1:12" x14ac:dyDescent="0.25">
      <c r="A10220" t="s">
        <v>2171</v>
      </c>
      <c r="B10220">
        <v>2008</v>
      </c>
      <c r="C10220" t="s">
        <v>28043</v>
      </c>
      <c r="D10220" t="s">
        <v>28044</v>
      </c>
      <c r="E10220" t="s">
        <v>2172</v>
      </c>
      <c r="F10220">
        <v>0</v>
      </c>
      <c r="G10220">
        <v>0</v>
      </c>
      <c r="H10220">
        <v>0</v>
      </c>
      <c r="I10220">
        <v>0</v>
      </c>
      <c r="J10220" s="2">
        <v>0</v>
      </c>
      <c r="K10220">
        <v>497</v>
      </c>
      <c r="L10220" s="2">
        <v>5.8335002269187398E-5</v>
      </c>
    </row>
    <row r="10221" spans="1:12" x14ac:dyDescent="0.25">
      <c r="A10221" t="s">
        <v>4486</v>
      </c>
      <c r="B10221">
        <v>2010</v>
      </c>
      <c r="C10221" t="s">
        <v>1086</v>
      </c>
      <c r="D10221" t="s">
        <v>4487</v>
      </c>
      <c r="E10221" t="s">
        <v>4488</v>
      </c>
      <c r="F10221">
        <v>0</v>
      </c>
      <c r="G10221">
        <v>1</v>
      </c>
      <c r="H10221">
        <v>1</v>
      </c>
      <c r="I10221">
        <v>3.3181818181818099</v>
      </c>
      <c r="J10221" s="2">
        <v>0</v>
      </c>
      <c r="K10221">
        <v>5853</v>
      </c>
      <c r="L10221" s="2">
        <v>5.8335002269187398E-5</v>
      </c>
    </row>
    <row r="10222" spans="1:12" x14ac:dyDescent="0.25">
      <c r="A10222" t="s">
        <v>409</v>
      </c>
      <c r="B10222">
        <v>2008</v>
      </c>
      <c r="C10222" t="s">
        <v>27482</v>
      </c>
      <c r="D10222" t="s">
        <v>410</v>
      </c>
      <c r="E10222" t="s">
        <v>411</v>
      </c>
      <c r="F10222">
        <v>0</v>
      </c>
      <c r="G10222">
        <v>0</v>
      </c>
      <c r="H10222">
        <v>0</v>
      </c>
      <c r="I10222">
        <v>0</v>
      </c>
      <c r="J10222" s="2">
        <v>0</v>
      </c>
      <c r="K10222">
        <v>89</v>
      </c>
      <c r="L10222" s="2">
        <v>5.8335002269187398E-5</v>
      </c>
    </row>
    <row r="10223" spans="1:12" x14ac:dyDescent="0.25">
      <c r="A10223" t="s">
        <v>17554</v>
      </c>
      <c r="B10223">
        <v>2011</v>
      </c>
      <c r="C10223" t="s">
        <v>17441</v>
      </c>
      <c r="D10223" t="s">
        <v>34190</v>
      </c>
      <c r="E10223" t="s">
        <v>17555</v>
      </c>
      <c r="F10223">
        <v>0</v>
      </c>
      <c r="G10223">
        <v>0</v>
      </c>
      <c r="H10223">
        <v>0</v>
      </c>
      <c r="I10223">
        <v>0</v>
      </c>
      <c r="J10223" s="2">
        <v>0</v>
      </c>
      <c r="K10223">
        <v>4571</v>
      </c>
      <c r="L10223" s="2">
        <v>5.8335002269187398E-5</v>
      </c>
    </row>
    <row r="10224" spans="1:12" x14ac:dyDescent="0.25">
      <c r="A10224" t="s">
        <v>11114</v>
      </c>
      <c r="B10224">
        <v>2006</v>
      </c>
      <c r="C10224" t="s">
        <v>31323</v>
      </c>
      <c r="D10224" t="s">
        <v>31629</v>
      </c>
      <c r="E10224" t="s">
        <v>11115</v>
      </c>
      <c r="F10224">
        <v>1</v>
      </c>
      <c r="G10224">
        <v>0</v>
      </c>
      <c r="H10224">
        <v>1</v>
      </c>
      <c r="I10224">
        <v>0</v>
      </c>
      <c r="J10224" s="2">
        <v>0</v>
      </c>
      <c r="K10224">
        <v>2772</v>
      </c>
      <c r="L10224" s="2">
        <v>1.07922504127841E-4</v>
      </c>
    </row>
    <row r="10225" spans="1:12" x14ac:dyDescent="0.25">
      <c r="A10225" t="s">
        <v>1207</v>
      </c>
      <c r="B10225">
        <v>2009</v>
      </c>
      <c r="C10225" t="s">
        <v>27711</v>
      </c>
      <c r="D10225" t="s">
        <v>1208</v>
      </c>
      <c r="E10225" t="s">
        <v>1209</v>
      </c>
      <c r="F10225">
        <v>0</v>
      </c>
      <c r="G10225">
        <v>6</v>
      </c>
      <c r="H10225">
        <v>6</v>
      </c>
      <c r="I10225">
        <v>1.7333333333333301</v>
      </c>
      <c r="J10225" s="2">
        <v>0</v>
      </c>
      <c r="K10225">
        <v>2922</v>
      </c>
      <c r="L10225" s="2">
        <v>5.8335002269187398E-5</v>
      </c>
    </row>
    <row r="10226" spans="1:12" x14ac:dyDescent="0.25">
      <c r="A10226" t="s">
        <v>24684</v>
      </c>
      <c r="B10226">
        <v>2010</v>
      </c>
      <c r="C10226" t="s">
        <v>2272</v>
      </c>
      <c r="D10226" t="s">
        <v>24685</v>
      </c>
      <c r="E10226" t="s">
        <v>24686</v>
      </c>
      <c r="F10226">
        <v>0</v>
      </c>
      <c r="G10226">
        <v>0</v>
      </c>
      <c r="H10226">
        <v>0</v>
      </c>
      <c r="I10226">
        <v>0</v>
      </c>
      <c r="J10226" s="2">
        <v>0</v>
      </c>
      <c r="K10226">
        <v>6711</v>
      </c>
      <c r="L10226" s="2">
        <v>5.8335002269187398E-5</v>
      </c>
    </row>
    <row r="10227" spans="1:12" x14ac:dyDescent="0.25">
      <c r="A10227" t="s">
        <v>20926</v>
      </c>
      <c r="B10227">
        <v>2007</v>
      </c>
      <c r="C10227" t="s">
        <v>20927</v>
      </c>
      <c r="D10227" t="s">
        <v>35412</v>
      </c>
      <c r="E10227" t="s">
        <v>20928</v>
      </c>
      <c r="F10227">
        <v>4</v>
      </c>
      <c r="G10227">
        <v>0</v>
      </c>
      <c r="H10227">
        <v>4</v>
      </c>
      <c r="I10227">
        <v>0</v>
      </c>
      <c r="J10227" s="2">
        <v>0</v>
      </c>
      <c r="K10227">
        <v>6628</v>
      </c>
      <c r="L10227" s="2">
        <v>2.1288364952062999E-4</v>
      </c>
    </row>
    <row r="10228" spans="1:12" x14ac:dyDescent="0.25">
      <c r="A10228" t="s">
        <v>19584</v>
      </c>
      <c r="B10228">
        <v>1993</v>
      </c>
      <c r="C10228" t="s">
        <v>19585</v>
      </c>
      <c r="D10228" t="s">
        <v>34912</v>
      </c>
      <c r="E10228" t="s">
        <v>22</v>
      </c>
      <c r="F10228">
        <v>0</v>
      </c>
      <c r="G10228" s="1">
        <v>0</v>
      </c>
      <c r="H10228" s="1">
        <v>0</v>
      </c>
      <c r="I10228">
        <v>0</v>
      </c>
      <c r="J10228">
        <v>0</v>
      </c>
      <c r="K10228">
        <v>5133</v>
      </c>
      <c r="L10228" s="2">
        <v>5.8335002269187398E-5</v>
      </c>
    </row>
    <row r="10229" spans="1:12" x14ac:dyDescent="0.25">
      <c r="A10229" t="s">
        <v>11827</v>
      </c>
      <c r="B10229">
        <v>2005</v>
      </c>
      <c r="C10229" t="s">
        <v>28017</v>
      </c>
      <c r="D10229" t="s">
        <v>11828</v>
      </c>
      <c r="E10229" t="s">
        <v>11829</v>
      </c>
      <c r="F10229">
        <v>0</v>
      </c>
      <c r="G10229">
        <v>0</v>
      </c>
      <c r="H10229">
        <v>0</v>
      </c>
      <c r="I10229">
        <v>0</v>
      </c>
      <c r="J10229" s="2">
        <v>0</v>
      </c>
      <c r="K10229">
        <v>2981</v>
      </c>
      <c r="L10229" s="2">
        <v>5.8335002269187398E-5</v>
      </c>
    </row>
    <row r="10230" spans="1:12" x14ac:dyDescent="0.25">
      <c r="A10230" t="s">
        <v>17894</v>
      </c>
      <c r="B10230">
        <v>2013</v>
      </c>
      <c r="C10230" t="s">
        <v>6743</v>
      </c>
      <c r="D10230" t="s">
        <v>34298</v>
      </c>
      <c r="E10230" t="s">
        <v>17895</v>
      </c>
      <c r="F10230">
        <v>0</v>
      </c>
      <c r="G10230" s="1">
        <v>0</v>
      </c>
      <c r="H10230" s="1">
        <v>0</v>
      </c>
      <c r="I10230">
        <v>0</v>
      </c>
      <c r="J10230">
        <v>0</v>
      </c>
      <c r="K10230">
        <v>4663</v>
      </c>
      <c r="L10230" s="2">
        <v>5.8335002269187398E-5</v>
      </c>
    </row>
    <row r="10231" spans="1:12" x14ac:dyDescent="0.25">
      <c r="A10231" t="s">
        <v>14833</v>
      </c>
      <c r="B10231">
        <v>2005</v>
      </c>
      <c r="C10231" t="s">
        <v>14834</v>
      </c>
      <c r="D10231" t="s">
        <v>33161</v>
      </c>
      <c r="E10231" t="s">
        <v>14835</v>
      </c>
      <c r="F10231">
        <v>0</v>
      </c>
      <c r="G10231">
        <v>0</v>
      </c>
      <c r="H10231">
        <v>0</v>
      </c>
      <c r="I10231">
        <v>0</v>
      </c>
      <c r="J10231" s="2">
        <v>0</v>
      </c>
      <c r="K10231">
        <v>3804</v>
      </c>
      <c r="L10231" s="2">
        <v>5.8335002269187398E-5</v>
      </c>
    </row>
    <row r="10232" spans="1:12" x14ac:dyDescent="0.25">
      <c r="A10232" t="s">
        <v>5170</v>
      </c>
      <c r="B10232">
        <v>2012</v>
      </c>
      <c r="C10232" t="s">
        <v>3860</v>
      </c>
      <c r="D10232" t="s">
        <v>5171</v>
      </c>
      <c r="E10232" t="s">
        <v>5172</v>
      </c>
      <c r="F10232">
        <v>0</v>
      </c>
      <c r="G10232">
        <v>0</v>
      </c>
      <c r="H10232">
        <v>0</v>
      </c>
      <c r="I10232">
        <v>0</v>
      </c>
      <c r="J10232" s="2">
        <v>0</v>
      </c>
      <c r="K10232">
        <v>1247</v>
      </c>
      <c r="L10232" s="2">
        <v>5.8335002269187398E-5</v>
      </c>
    </row>
    <row r="10233" spans="1:12" x14ac:dyDescent="0.25">
      <c r="A10233" t="s">
        <v>4303</v>
      </c>
      <c r="B10233">
        <v>2010</v>
      </c>
      <c r="C10233" t="s">
        <v>2013</v>
      </c>
      <c r="D10233" t="s">
        <v>4304</v>
      </c>
      <c r="E10233" t="s">
        <v>4305</v>
      </c>
      <c r="F10233">
        <v>0</v>
      </c>
      <c r="G10233">
        <v>0</v>
      </c>
      <c r="H10233">
        <v>0</v>
      </c>
      <c r="I10233">
        <v>0</v>
      </c>
      <c r="J10233" s="2">
        <v>0</v>
      </c>
      <c r="K10233">
        <v>1042</v>
      </c>
      <c r="L10233" s="2">
        <v>5.8335002269187398E-5</v>
      </c>
    </row>
    <row r="10234" spans="1:12" x14ac:dyDescent="0.25">
      <c r="A10234" t="s">
        <v>23012</v>
      </c>
      <c r="B10234">
        <v>2011</v>
      </c>
      <c r="C10234" t="s">
        <v>20117</v>
      </c>
      <c r="D10234" t="s">
        <v>23013</v>
      </c>
      <c r="E10234" t="s">
        <v>23014</v>
      </c>
      <c r="F10234">
        <v>0</v>
      </c>
      <c r="G10234">
        <v>0</v>
      </c>
      <c r="H10234">
        <v>0</v>
      </c>
      <c r="I10234">
        <v>0</v>
      </c>
      <c r="J10234" s="2">
        <v>0</v>
      </c>
      <c r="K10234">
        <v>6137</v>
      </c>
      <c r="L10234" s="2">
        <v>5.8335002269187398E-5</v>
      </c>
    </row>
    <row r="10235" spans="1:12" x14ac:dyDescent="0.25">
      <c r="A10235" t="s">
        <v>10415</v>
      </c>
      <c r="B10235">
        <v>2005</v>
      </c>
      <c r="C10235" t="s">
        <v>31290</v>
      </c>
      <c r="D10235" t="s">
        <v>10416</v>
      </c>
      <c r="E10235" t="s">
        <v>10417</v>
      </c>
      <c r="F10235">
        <v>0</v>
      </c>
      <c r="G10235">
        <v>0</v>
      </c>
      <c r="H10235">
        <v>0</v>
      </c>
      <c r="I10235">
        <v>0</v>
      </c>
      <c r="J10235" s="2">
        <v>0</v>
      </c>
      <c r="K10235">
        <v>2588</v>
      </c>
      <c r="L10235" s="2">
        <v>5.8335002269187398E-5</v>
      </c>
    </row>
    <row r="10236" spans="1:12" x14ac:dyDescent="0.25">
      <c r="A10236" t="s">
        <v>4445</v>
      </c>
      <c r="B10236">
        <v>2011</v>
      </c>
      <c r="C10236" t="s">
        <v>4446</v>
      </c>
      <c r="D10236" t="s">
        <v>4447</v>
      </c>
      <c r="E10236" t="s">
        <v>4448</v>
      </c>
      <c r="F10236">
        <v>0</v>
      </c>
      <c r="G10236">
        <v>0</v>
      </c>
      <c r="H10236">
        <v>0</v>
      </c>
      <c r="I10236">
        <v>0</v>
      </c>
      <c r="J10236" s="2">
        <v>0</v>
      </c>
      <c r="K10236">
        <v>1074</v>
      </c>
      <c r="L10236" s="2">
        <v>5.8335002269187398E-5</v>
      </c>
    </row>
    <row r="10237" spans="1:12" x14ac:dyDescent="0.25">
      <c r="A10237" t="s">
        <v>2997</v>
      </c>
      <c r="B10237">
        <v>2010</v>
      </c>
      <c r="C10237" t="s">
        <v>1816</v>
      </c>
      <c r="D10237" t="s">
        <v>2998</v>
      </c>
      <c r="E10237" t="s">
        <v>2999</v>
      </c>
      <c r="F10237">
        <v>0</v>
      </c>
      <c r="G10237">
        <v>0</v>
      </c>
      <c r="H10237">
        <v>0</v>
      </c>
      <c r="I10237">
        <v>0</v>
      </c>
      <c r="J10237" s="2">
        <v>0</v>
      </c>
      <c r="K10237">
        <v>704</v>
      </c>
      <c r="L10237" s="2">
        <v>5.8335002269187398E-5</v>
      </c>
    </row>
    <row r="10238" spans="1:12" x14ac:dyDescent="0.25">
      <c r="A10238" t="s">
        <v>3985</v>
      </c>
      <c r="B10238">
        <v>2008</v>
      </c>
      <c r="C10238" t="s">
        <v>28491</v>
      </c>
      <c r="D10238" t="s">
        <v>3986</v>
      </c>
      <c r="E10238" t="s">
        <v>3987</v>
      </c>
      <c r="F10238">
        <v>0</v>
      </c>
      <c r="G10238">
        <v>0</v>
      </c>
      <c r="H10238">
        <v>0</v>
      </c>
      <c r="I10238">
        <v>0</v>
      </c>
      <c r="J10238" s="2">
        <v>0</v>
      </c>
      <c r="K10238">
        <v>961</v>
      </c>
      <c r="L10238" s="2">
        <v>5.8335002269187398E-5</v>
      </c>
    </row>
    <row r="10239" spans="1:12" x14ac:dyDescent="0.25">
      <c r="A10239" t="s">
        <v>2932</v>
      </c>
      <c r="B10239">
        <v>2011</v>
      </c>
      <c r="C10239" t="s">
        <v>2801</v>
      </c>
      <c r="D10239" t="s">
        <v>2933</v>
      </c>
      <c r="E10239" t="s">
        <v>2934</v>
      </c>
      <c r="F10239">
        <v>0</v>
      </c>
      <c r="G10239">
        <v>0</v>
      </c>
      <c r="H10239">
        <v>0</v>
      </c>
      <c r="I10239">
        <v>0</v>
      </c>
      <c r="J10239" s="2">
        <v>0</v>
      </c>
      <c r="K10239">
        <v>687</v>
      </c>
      <c r="L10239" s="2">
        <v>5.8335002269187398E-5</v>
      </c>
    </row>
    <row r="10240" spans="1:12" x14ac:dyDescent="0.25">
      <c r="A10240" t="s">
        <v>3475</v>
      </c>
      <c r="B10240">
        <v>2010</v>
      </c>
      <c r="C10240" t="s">
        <v>3476</v>
      </c>
      <c r="D10240" t="s">
        <v>3477</v>
      </c>
      <c r="E10240" t="s">
        <v>3478</v>
      </c>
      <c r="F10240">
        <v>0</v>
      </c>
      <c r="G10240">
        <v>0</v>
      </c>
      <c r="H10240">
        <v>0</v>
      </c>
      <c r="I10240">
        <v>0</v>
      </c>
      <c r="J10240" s="2">
        <v>0</v>
      </c>
      <c r="K10240">
        <v>830</v>
      </c>
      <c r="L10240" s="2">
        <v>5.8335002269187398E-5</v>
      </c>
    </row>
    <row r="10241" spans="1:12" x14ac:dyDescent="0.25">
      <c r="A10241" t="s">
        <v>22631</v>
      </c>
      <c r="B10241">
        <v>2000</v>
      </c>
      <c r="C10241" t="s">
        <v>33735</v>
      </c>
      <c r="D10241" t="s">
        <v>22632</v>
      </c>
      <c r="E10241" t="s">
        <v>22633</v>
      </c>
      <c r="F10241">
        <v>0</v>
      </c>
      <c r="G10241">
        <v>0</v>
      </c>
      <c r="H10241">
        <v>0</v>
      </c>
      <c r="I10241">
        <v>0</v>
      </c>
      <c r="J10241" s="2">
        <v>0</v>
      </c>
      <c r="K10241">
        <v>6030</v>
      </c>
      <c r="L10241" s="2">
        <v>5.8335002269187398E-5</v>
      </c>
    </row>
    <row r="10242" spans="1:12" x14ac:dyDescent="0.25">
      <c r="A10242" t="s">
        <v>1558</v>
      </c>
      <c r="B10242">
        <v>2011</v>
      </c>
      <c r="C10242" t="s">
        <v>1559</v>
      </c>
      <c r="D10242" t="s">
        <v>1560</v>
      </c>
      <c r="E10242" t="s">
        <v>1561</v>
      </c>
      <c r="F10242">
        <v>0</v>
      </c>
      <c r="G10242">
        <v>0</v>
      </c>
      <c r="H10242">
        <v>0</v>
      </c>
      <c r="I10242">
        <v>0</v>
      </c>
      <c r="J10242" s="2">
        <v>0</v>
      </c>
      <c r="K10242">
        <v>350</v>
      </c>
      <c r="L10242" s="2">
        <v>5.8335002269187398E-5</v>
      </c>
    </row>
    <row r="10243" spans="1:12" x14ac:dyDescent="0.25">
      <c r="A10243" t="s">
        <v>2032</v>
      </c>
      <c r="B10243">
        <v>2011</v>
      </c>
      <c r="C10243" t="s">
        <v>1217</v>
      </c>
      <c r="D10243" t="s">
        <v>2033</v>
      </c>
      <c r="E10243" t="s">
        <v>2034</v>
      </c>
      <c r="F10243">
        <v>0</v>
      </c>
      <c r="G10243">
        <v>0</v>
      </c>
      <c r="H10243">
        <v>0</v>
      </c>
      <c r="I10243">
        <v>0</v>
      </c>
      <c r="J10243" s="2">
        <v>0</v>
      </c>
      <c r="K10243">
        <v>465</v>
      </c>
      <c r="L10243" s="2">
        <v>5.8335002269187398E-5</v>
      </c>
    </row>
    <row r="10244" spans="1:12" x14ac:dyDescent="0.25">
      <c r="A10244" t="s">
        <v>4211</v>
      </c>
      <c r="B10244">
        <v>2011</v>
      </c>
      <c r="C10244" t="s">
        <v>3144</v>
      </c>
      <c r="D10244" t="s">
        <v>4212</v>
      </c>
      <c r="E10244" t="s">
        <v>22</v>
      </c>
      <c r="F10244">
        <v>0</v>
      </c>
      <c r="G10244">
        <v>0</v>
      </c>
      <c r="H10244">
        <v>0</v>
      </c>
      <c r="I10244">
        <v>0</v>
      </c>
      <c r="J10244" s="2">
        <v>0</v>
      </c>
      <c r="K10244">
        <v>1018</v>
      </c>
      <c r="L10244" s="2">
        <v>5.8335002269187398E-5</v>
      </c>
    </row>
    <row r="10245" spans="1:12" x14ac:dyDescent="0.25">
      <c r="A10245" t="s">
        <v>8173</v>
      </c>
      <c r="B10245">
        <v>2008</v>
      </c>
      <c r="C10245" t="s">
        <v>309</v>
      </c>
      <c r="D10245" t="s">
        <v>8174</v>
      </c>
      <c r="E10245" t="s">
        <v>8175</v>
      </c>
      <c r="F10245">
        <v>0</v>
      </c>
      <c r="G10245">
        <v>0</v>
      </c>
      <c r="H10245">
        <v>0</v>
      </c>
      <c r="I10245">
        <v>0</v>
      </c>
      <c r="J10245" s="2">
        <v>0</v>
      </c>
      <c r="K10245">
        <v>2014</v>
      </c>
      <c r="L10245" s="2">
        <v>5.8335002269187398E-5</v>
      </c>
    </row>
    <row r="10246" spans="1:12" x14ac:dyDescent="0.25">
      <c r="A10246" t="s">
        <v>3931</v>
      </c>
      <c r="B10246">
        <v>2011</v>
      </c>
      <c r="C10246" t="s">
        <v>3932</v>
      </c>
      <c r="D10246" t="s">
        <v>3933</v>
      </c>
      <c r="E10246" t="s">
        <v>3934</v>
      </c>
      <c r="F10246">
        <v>0</v>
      </c>
      <c r="G10246">
        <v>0</v>
      </c>
      <c r="H10246">
        <v>0</v>
      </c>
      <c r="I10246">
        <v>0</v>
      </c>
      <c r="J10246" s="2">
        <v>0</v>
      </c>
      <c r="K10246">
        <v>946</v>
      </c>
      <c r="L10246" s="2">
        <v>5.8335002269187398E-5</v>
      </c>
    </row>
    <row r="10247" spans="1:12" x14ac:dyDescent="0.25">
      <c r="A10247" t="s">
        <v>2882</v>
      </c>
      <c r="B10247">
        <v>2011</v>
      </c>
      <c r="C10247" t="s">
        <v>315</v>
      </c>
      <c r="D10247" t="s">
        <v>2883</v>
      </c>
      <c r="E10247" t="s">
        <v>2884</v>
      </c>
      <c r="F10247">
        <v>0</v>
      </c>
      <c r="G10247">
        <v>0</v>
      </c>
      <c r="H10247">
        <v>0</v>
      </c>
      <c r="I10247">
        <v>0</v>
      </c>
      <c r="J10247" s="2">
        <v>0</v>
      </c>
      <c r="K10247">
        <v>677</v>
      </c>
      <c r="L10247" s="2">
        <v>5.8335002269187398E-5</v>
      </c>
    </row>
    <row r="10248" spans="1:12" x14ac:dyDescent="0.25">
      <c r="A10248" t="s">
        <v>14198</v>
      </c>
      <c r="B10248">
        <v>2009</v>
      </c>
      <c r="C10248" t="s">
        <v>27867</v>
      </c>
      <c r="D10248" t="s">
        <v>14199</v>
      </c>
      <c r="E10248" t="s">
        <v>14200</v>
      </c>
      <c r="F10248">
        <v>0</v>
      </c>
      <c r="G10248">
        <v>3</v>
      </c>
      <c r="H10248">
        <v>3</v>
      </c>
      <c r="I10248">
        <v>6.09756097560975</v>
      </c>
      <c r="J10248" s="2">
        <v>0</v>
      </c>
      <c r="K10248">
        <v>6744</v>
      </c>
      <c r="L10248" s="2">
        <v>5.8335002269187398E-5</v>
      </c>
    </row>
    <row r="10249" spans="1:12" x14ac:dyDescent="0.25">
      <c r="A10249" t="s">
        <v>16651</v>
      </c>
      <c r="B10249">
        <v>2010</v>
      </c>
      <c r="C10249" t="s">
        <v>2532</v>
      </c>
      <c r="D10249" t="s">
        <v>16652</v>
      </c>
      <c r="E10249" t="s">
        <v>16653</v>
      </c>
      <c r="F10249">
        <v>0</v>
      </c>
      <c r="G10249">
        <v>0</v>
      </c>
      <c r="H10249">
        <v>0</v>
      </c>
      <c r="I10249">
        <v>0</v>
      </c>
      <c r="J10249" s="2">
        <v>0</v>
      </c>
      <c r="K10249">
        <v>4307</v>
      </c>
      <c r="L10249" s="2">
        <v>5.8335002269187398E-5</v>
      </c>
    </row>
    <row r="10250" spans="1:12" x14ac:dyDescent="0.25">
      <c r="A10250" t="s">
        <v>456</v>
      </c>
      <c r="B10250">
        <v>2010</v>
      </c>
      <c r="C10250" t="s">
        <v>457</v>
      </c>
      <c r="D10250" t="s">
        <v>458</v>
      </c>
      <c r="E10250" t="s">
        <v>459</v>
      </c>
      <c r="F10250">
        <v>0</v>
      </c>
      <c r="G10250">
        <v>0</v>
      </c>
      <c r="H10250">
        <v>0</v>
      </c>
      <c r="I10250">
        <v>0</v>
      </c>
      <c r="J10250" s="2">
        <v>0</v>
      </c>
      <c r="K10250">
        <v>99</v>
      </c>
      <c r="L10250" s="2">
        <v>5.8335002269187398E-5</v>
      </c>
    </row>
    <row r="10251" spans="1:12" x14ac:dyDescent="0.25">
      <c r="A10251" t="s">
        <v>12541</v>
      </c>
      <c r="B10251">
        <v>2008</v>
      </c>
      <c r="C10251" t="s">
        <v>27434</v>
      </c>
      <c r="D10251" t="s">
        <v>12542</v>
      </c>
      <c r="E10251" t="s">
        <v>12543</v>
      </c>
      <c r="F10251">
        <v>0</v>
      </c>
      <c r="G10251">
        <v>0</v>
      </c>
      <c r="H10251">
        <v>0</v>
      </c>
      <c r="I10251">
        <v>0</v>
      </c>
      <c r="J10251" s="2">
        <v>0</v>
      </c>
      <c r="K10251">
        <v>3184</v>
      </c>
      <c r="L10251" s="2">
        <v>5.8335002269187398E-5</v>
      </c>
    </row>
    <row r="10252" spans="1:12" x14ac:dyDescent="0.25">
      <c r="A10252" t="s">
        <v>10958</v>
      </c>
      <c r="B10252">
        <v>2010</v>
      </c>
      <c r="C10252" t="s">
        <v>5069</v>
      </c>
      <c r="D10252" t="s">
        <v>10959</v>
      </c>
      <c r="E10252" t="s">
        <v>10960</v>
      </c>
      <c r="F10252">
        <v>0</v>
      </c>
      <c r="G10252">
        <v>0</v>
      </c>
      <c r="H10252">
        <v>0</v>
      </c>
      <c r="I10252">
        <v>0</v>
      </c>
      <c r="J10252" s="2">
        <v>0</v>
      </c>
      <c r="K10252">
        <v>2734</v>
      </c>
      <c r="L10252" s="2">
        <v>5.8335002269187398E-5</v>
      </c>
    </row>
    <row r="10253" spans="1:12" x14ac:dyDescent="0.25">
      <c r="A10253" t="s">
        <v>4374</v>
      </c>
      <c r="B10253">
        <v>2011</v>
      </c>
      <c r="C10253" t="s">
        <v>2009</v>
      </c>
      <c r="D10253" t="s">
        <v>4375</v>
      </c>
      <c r="E10253" t="s">
        <v>4376</v>
      </c>
      <c r="F10253">
        <v>0</v>
      </c>
      <c r="G10253">
        <v>0</v>
      </c>
      <c r="H10253">
        <v>0</v>
      </c>
      <c r="I10253">
        <v>0</v>
      </c>
      <c r="J10253" s="2">
        <v>0</v>
      </c>
      <c r="K10253">
        <v>1060</v>
      </c>
      <c r="L10253" s="2">
        <v>5.8335002269187398E-5</v>
      </c>
    </row>
    <row r="10254" spans="1:12" x14ac:dyDescent="0.25">
      <c r="A10254" t="s">
        <v>7818</v>
      </c>
      <c r="B10254">
        <v>2002</v>
      </c>
      <c r="C10254" t="s">
        <v>27347</v>
      </c>
      <c r="D10254" t="s">
        <v>7819</v>
      </c>
      <c r="E10254" t="s">
        <v>7820</v>
      </c>
      <c r="F10254">
        <v>0</v>
      </c>
      <c r="G10254">
        <v>0</v>
      </c>
      <c r="H10254">
        <v>0</v>
      </c>
      <c r="I10254">
        <v>0</v>
      </c>
      <c r="J10254" s="2">
        <v>0</v>
      </c>
      <c r="K10254">
        <v>1918</v>
      </c>
      <c r="L10254" s="2">
        <v>5.8335002269187398E-5</v>
      </c>
    </row>
    <row r="10255" spans="1:12" x14ac:dyDescent="0.25">
      <c r="A10255" t="s">
        <v>25362</v>
      </c>
      <c r="B10255">
        <v>2004</v>
      </c>
      <c r="C10255" t="s">
        <v>28905</v>
      </c>
      <c r="D10255" t="s">
        <v>36924</v>
      </c>
      <c r="E10255" t="s">
        <v>25363</v>
      </c>
      <c r="F10255">
        <v>1</v>
      </c>
      <c r="G10255">
        <v>0</v>
      </c>
      <c r="H10255">
        <v>1</v>
      </c>
      <c r="I10255">
        <v>0</v>
      </c>
      <c r="J10255" s="2">
        <v>0</v>
      </c>
      <c r="K10255">
        <v>1623</v>
      </c>
      <c r="L10255" s="2">
        <v>8.3128753198514403E-5</v>
      </c>
    </row>
    <row r="10256" spans="1:12" x14ac:dyDescent="0.25">
      <c r="A10256" t="s">
        <v>5732</v>
      </c>
      <c r="B10256">
        <v>2010</v>
      </c>
      <c r="C10256" t="s">
        <v>5733</v>
      </c>
      <c r="D10256" t="s">
        <v>5734</v>
      </c>
      <c r="E10256" t="s">
        <v>5735</v>
      </c>
      <c r="F10256">
        <v>1</v>
      </c>
      <c r="G10256">
        <v>0</v>
      </c>
      <c r="H10256">
        <v>1</v>
      </c>
      <c r="I10256">
        <v>0</v>
      </c>
      <c r="J10256" s="2">
        <v>0</v>
      </c>
      <c r="K10256">
        <v>1393</v>
      </c>
      <c r="L10256" s="2">
        <v>7.4864169555405395E-5</v>
      </c>
    </row>
    <row r="10257" spans="1:12" x14ac:dyDescent="0.25">
      <c r="A10257" t="s">
        <v>25332</v>
      </c>
      <c r="B10257">
        <v>2010</v>
      </c>
      <c r="C10257" t="s">
        <v>1816</v>
      </c>
      <c r="D10257" t="s">
        <v>25333</v>
      </c>
      <c r="E10257" t="s">
        <v>25334</v>
      </c>
      <c r="F10257">
        <v>0</v>
      </c>
      <c r="G10257">
        <v>0</v>
      </c>
      <c r="H10257">
        <v>0</v>
      </c>
      <c r="I10257">
        <v>0</v>
      </c>
      <c r="J10257" s="2">
        <v>0</v>
      </c>
      <c r="K10257">
        <v>6925</v>
      </c>
      <c r="L10257" s="2">
        <v>5.8335002269187398E-5</v>
      </c>
    </row>
    <row r="10258" spans="1:12" x14ac:dyDescent="0.25">
      <c r="A10258" t="s">
        <v>3162</v>
      </c>
      <c r="B10258">
        <v>2006</v>
      </c>
      <c r="C10258" t="s">
        <v>28330</v>
      </c>
      <c r="D10258" t="s">
        <v>28331</v>
      </c>
      <c r="E10258" t="s">
        <v>3163</v>
      </c>
      <c r="F10258">
        <v>0</v>
      </c>
      <c r="G10258">
        <v>0</v>
      </c>
      <c r="H10258">
        <v>0</v>
      </c>
      <c r="I10258">
        <v>0</v>
      </c>
      <c r="J10258" s="2">
        <v>0</v>
      </c>
      <c r="K10258">
        <v>751</v>
      </c>
      <c r="L10258" s="2">
        <v>5.8335002269187398E-5</v>
      </c>
    </row>
    <row r="10259" spans="1:12" x14ac:dyDescent="0.25">
      <c r="A10259" t="s">
        <v>19453</v>
      </c>
      <c r="B10259">
        <v>2004</v>
      </c>
      <c r="C10259" t="s">
        <v>28905</v>
      </c>
      <c r="D10259" t="s">
        <v>34875</v>
      </c>
      <c r="E10259" t="s">
        <v>19454</v>
      </c>
      <c r="F10259">
        <v>1</v>
      </c>
      <c r="G10259">
        <v>0</v>
      </c>
      <c r="H10259">
        <v>1</v>
      </c>
      <c r="I10259">
        <v>0</v>
      </c>
      <c r="J10259" s="2">
        <v>0</v>
      </c>
      <c r="K10259">
        <v>5100</v>
      </c>
      <c r="L10259" s="2">
        <v>1.07922504127841E-4</v>
      </c>
    </row>
    <row r="10260" spans="1:12" x14ac:dyDescent="0.25">
      <c r="A10260" t="s">
        <v>9751</v>
      </c>
      <c r="B10260">
        <v>2004</v>
      </c>
      <c r="C10260" t="s">
        <v>28937</v>
      </c>
      <c r="D10260" t="s">
        <v>30949</v>
      </c>
      <c r="E10260" t="s">
        <v>9752</v>
      </c>
      <c r="F10260">
        <v>0</v>
      </c>
      <c r="G10260">
        <v>2</v>
      </c>
      <c r="H10260">
        <v>2</v>
      </c>
      <c r="I10260">
        <v>1.8</v>
      </c>
      <c r="J10260" s="2">
        <v>0</v>
      </c>
      <c r="K10260">
        <v>6329</v>
      </c>
      <c r="L10260" s="2">
        <v>5.8335002269187398E-5</v>
      </c>
    </row>
    <row r="10261" spans="1:12" x14ac:dyDescent="0.25">
      <c r="A10261" t="s">
        <v>13014</v>
      </c>
      <c r="B10261">
        <v>2003</v>
      </c>
      <c r="C10261" t="s">
        <v>3660</v>
      </c>
      <c r="D10261" t="s">
        <v>30355</v>
      </c>
      <c r="E10261" t="s">
        <v>13015</v>
      </c>
      <c r="F10261">
        <v>0</v>
      </c>
      <c r="G10261">
        <v>1</v>
      </c>
      <c r="H10261">
        <v>1</v>
      </c>
      <c r="I10261">
        <v>1</v>
      </c>
      <c r="J10261" s="2">
        <v>0</v>
      </c>
      <c r="K10261">
        <v>6329</v>
      </c>
      <c r="L10261" s="2">
        <v>5.8335002269187398E-5</v>
      </c>
    </row>
    <row r="10262" spans="1:12" x14ac:dyDescent="0.25">
      <c r="A10262" t="s">
        <v>5630</v>
      </c>
      <c r="B10262">
        <v>2010</v>
      </c>
      <c r="C10262" t="s">
        <v>1633</v>
      </c>
      <c r="D10262" t="s">
        <v>5631</v>
      </c>
      <c r="E10262" t="s">
        <v>5632</v>
      </c>
      <c r="F10262">
        <v>0</v>
      </c>
      <c r="G10262">
        <v>0</v>
      </c>
      <c r="H10262">
        <v>0</v>
      </c>
      <c r="I10262">
        <v>0</v>
      </c>
      <c r="J10262" s="2">
        <v>0</v>
      </c>
      <c r="K10262">
        <v>1367</v>
      </c>
      <c r="L10262" s="2">
        <v>5.8335002269187398E-5</v>
      </c>
    </row>
    <row r="10263" spans="1:12" x14ac:dyDescent="0.25">
      <c r="A10263" t="s">
        <v>5037</v>
      </c>
      <c r="B10263">
        <v>2012</v>
      </c>
      <c r="C10263" t="s">
        <v>2923</v>
      </c>
      <c r="D10263" t="s">
        <v>5038</v>
      </c>
      <c r="E10263" t="s">
        <v>5039</v>
      </c>
      <c r="F10263">
        <v>0</v>
      </c>
      <c r="G10263">
        <v>1</v>
      </c>
      <c r="H10263">
        <v>1</v>
      </c>
      <c r="I10263">
        <v>1</v>
      </c>
      <c r="J10263" s="2">
        <v>0</v>
      </c>
      <c r="K10263">
        <v>1346</v>
      </c>
      <c r="L10263" s="2">
        <v>5.8335002269187398E-5</v>
      </c>
    </row>
    <row r="10264" spans="1:12" x14ac:dyDescent="0.25">
      <c r="A10264" t="s">
        <v>24906</v>
      </c>
      <c r="B10264">
        <v>2009</v>
      </c>
      <c r="C10264" t="s">
        <v>9450</v>
      </c>
      <c r="D10264" t="s">
        <v>36787</v>
      </c>
      <c r="E10264" t="s">
        <v>24907</v>
      </c>
      <c r="F10264">
        <v>0</v>
      </c>
      <c r="G10264">
        <v>0</v>
      </c>
      <c r="H10264">
        <v>0</v>
      </c>
      <c r="I10264">
        <v>0</v>
      </c>
      <c r="J10264" s="2">
        <v>0</v>
      </c>
      <c r="K10264">
        <v>6782</v>
      </c>
      <c r="L10264" s="2">
        <v>5.8335002269187398E-5</v>
      </c>
    </row>
    <row r="10265" spans="1:12" x14ac:dyDescent="0.25">
      <c r="A10265" t="s">
        <v>7104</v>
      </c>
      <c r="B10265">
        <v>2007</v>
      </c>
      <c r="C10265" t="s">
        <v>771</v>
      </c>
      <c r="D10265" t="s">
        <v>7105</v>
      </c>
      <c r="E10265" t="s">
        <v>7106</v>
      </c>
      <c r="F10265">
        <v>0</v>
      </c>
      <c r="G10265">
        <v>0</v>
      </c>
      <c r="H10265">
        <v>0</v>
      </c>
      <c r="I10265">
        <v>0</v>
      </c>
      <c r="J10265" s="2">
        <v>0</v>
      </c>
      <c r="K10265">
        <v>1755</v>
      </c>
      <c r="L10265" s="2">
        <v>5.8335002269187398E-5</v>
      </c>
    </row>
    <row r="10266" spans="1:12" x14ac:dyDescent="0.25">
      <c r="A10266" t="s">
        <v>16282</v>
      </c>
      <c r="B10266">
        <v>2001</v>
      </c>
      <c r="C10266" t="s">
        <v>27670</v>
      </c>
      <c r="D10266" t="s">
        <v>16283</v>
      </c>
      <c r="E10266" t="s">
        <v>16284</v>
      </c>
      <c r="F10266">
        <v>0</v>
      </c>
      <c r="G10266">
        <v>0</v>
      </c>
      <c r="H10266">
        <v>0</v>
      </c>
      <c r="I10266">
        <v>0</v>
      </c>
      <c r="J10266" s="2">
        <v>0</v>
      </c>
      <c r="K10266">
        <v>4197</v>
      </c>
      <c r="L10266" s="2">
        <v>5.8335002269187398E-5</v>
      </c>
    </row>
    <row r="10267" spans="1:12" x14ac:dyDescent="0.25">
      <c r="A10267" t="s">
        <v>2225</v>
      </c>
      <c r="B10267">
        <v>2006</v>
      </c>
      <c r="C10267" t="s">
        <v>28062</v>
      </c>
      <c r="D10267" t="s">
        <v>1732</v>
      </c>
      <c r="E10267" t="s">
        <v>2226</v>
      </c>
      <c r="F10267">
        <v>0</v>
      </c>
      <c r="G10267">
        <v>0</v>
      </c>
      <c r="H10267">
        <v>0</v>
      </c>
      <c r="I10267">
        <v>0</v>
      </c>
      <c r="J10267" s="2">
        <v>0</v>
      </c>
      <c r="K10267">
        <v>512</v>
      </c>
      <c r="L10267" s="2">
        <v>5.8335002269187398E-5</v>
      </c>
    </row>
    <row r="10268" spans="1:12" x14ac:dyDescent="0.25">
      <c r="A10268" t="s">
        <v>152</v>
      </c>
      <c r="B10268">
        <v>2004</v>
      </c>
      <c r="C10268" t="s">
        <v>153</v>
      </c>
      <c r="D10268" t="s">
        <v>154</v>
      </c>
      <c r="E10268" t="s">
        <v>155</v>
      </c>
      <c r="F10268">
        <v>3</v>
      </c>
      <c r="G10268">
        <v>1</v>
      </c>
      <c r="H10268">
        <v>4</v>
      </c>
      <c r="I10268">
        <v>1</v>
      </c>
      <c r="J10268" s="2">
        <v>2</v>
      </c>
      <c r="K10268">
        <v>5840</v>
      </c>
      <c r="L10268" s="2">
        <v>1.77346872980566E-4</v>
      </c>
    </row>
    <row r="10269" spans="1:12" x14ac:dyDescent="0.25">
      <c r="A10269" t="s">
        <v>5028</v>
      </c>
      <c r="B10269">
        <v>2012</v>
      </c>
      <c r="C10269" t="s">
        <v>960</v>
      </c>
      <c r="D10269" t="s">
        <v>5029</v>
      </c>
      <c r="E10269" t="s">
        <v>5030</v>
      </c>
      <c r="F10269">
        <v>0</v>
      </c>
      <c r="G10269">
        <v>1</v>
      </c>
      <c r="H10269">
        <v>1</v>
      </c>
      <c r="I10269">
        <v>1</v>
      </c>
      <c r="J10269" s="2">
        <v>0</v>
      </c>
      <c r="K10269">
        <v>6295</v>
      </c>
      <c r="L10269" s="2">
        <v>5.8335002269187398E-5</v>
      </c>
    </row>
    <row r="10270" spans="1:12" x14ac:dyDescent="0.25">
      <c r="A10270" t="s">
        <v>12440</v>
      </c>
      <c r="B10270">
        <v>2008</v>
      </c>
      <c r="C10270" t="s">
        <v>153</v>
      </c>
      <c r="D10270" t="s">
        <v>12441</v>
      </c>
      <c r="E10270" t="s">
        <v>12442</v>
      </c>
      <c r="F10270">
        <v>0</v>
      </c>
      <c r="G10270">
        <v>0</v>
      </c>
      <c r="H10270">
        <v>0</v>
      </c>
      <c r="I10270">
        <v>0</v>
      </c>
      <c r="J10270" s="2">
        <v>0</v>
      </c>
      <c r="K10270">
        <v>3157</v>
      </c>
      <c r="L10270" s="2">
        <v>5.8335002269187398E-5</v>
      </c>
    </row>
    <row r="10271" spans="1:12" x14ac:dyDescent="0.25">
      <c r="A10271" t="s">
        <v>4674</v>
      </c>
      <c r="B10271">
        <v>2011</v>
      </c>
      <c r="C10271" t="s">
        <v>4675</v>
      </c>
      <c r="D10271" t="s">
        <v>4676</v>
      </c>
      <c r="E10271" t="s">
        <v>4677</v>
      </c>
      <c r="F10271">
        <v>0</v>
      </c>
      <c r="G10271">
        <v>0</v>
      </c>
      <c r="H10271">
        <v>0</v>
      </c>
      <c r="I10271">
        <v>0</v>
      </c>
      <c r="J10271" s="2">
        <v>0</v>
      </c>
      <c r="K10271">
        <v>1126</v>
      </c>
      <c r="L10271" s="2">
        <v>5.8335002269187398E-5</v>
      </c>
    </row>
    <row r="10272" spans="1:12" x14ac:dyDescent="0.25">
      <c r="A10272" t="s">
        <v>969</v>
      </c>
      <c r="B10272">
        <v>2007</v>
      </c>
      <c r="C10272" t="s">
        <v>27666</v>
      </c>
      <c r="D10272" t="s">
        <v>970</v>
      </c>
      <c r="E10272" t="s">
        <v>971</v>
      </c>
      <c r="F10272">
        <v>0</v>
      </c>
      <c r="G10272">
        <v>0</v>
      </c>
      <c r="H10272">
        <v>0</v>
      </c>
      <c r="I10272">
        <v>0</v>
      </c>
      <c r="J10272" s="2">
        <v>0</v>
      </c>
      <c r="K10272">
        <v>220</v>
      </c>
      <c r="L10272" s="2">
        <v>5.8335002269187398E-5</v>
      </c>
    </row>
    <row r="10273" spans="1:12" x14ac:dyDescent="0.25">
      <c r="A10273" t="s">
        <v>3827</v>
      </c>
      <c r="B10273">
        <v>2008</v>
      </c>
      <c r="C10273" t="s">
        <v>3828</v>
      </c>
      <c r="D10273" t="s">
        <v>3829</v>
      </c>
      <c r="E10273" t="s">
        <v>3830</v>
      </c>
      <c r="F10273">
        <v>0</v>
      </c>
      <c r="G10273">
        <v>0</v>
      </c>
      <c r="H10273">
        <v>0</v>
      </c>
      <c r="I10273">
        <v>0</v>
      </c>
      <c r="J10273" s="2">
        <v>0</v>
      </c>
      <c r="K10273">
        <v>919</v>
      </c>
      <c r="L10273" s="2">
        <v>5.8335002269187398E-5</v>
      </c>
    </row>
    <row r="10274" spans="1:12" x14ac:dyDescent="0.25">
      <c r="A10274" t="s">
        <v>6406</v>
      </c>
      <c r="B10274">
        <v>2005</v>
      </c>
      <c r="C10274" t="s">
        <v>29250</v>
      </c>
      <c r="D10274" t="s">
        <v>29251</v>
      </c>
      <c r="E10274" t="s">
        <v>6407</v>
      </c>
      <c r="F10274">
        <v>0</v>
      </c>
      <c r="G10274">
        <v>0</v>
      </c>
      <c r="H10274">
        <v>0</v>
      </c>
      <c r="I10274">
        <v>0</v>
      </c>
      <c r="J10274" s="2">
        <v>0</v>
      </c>
      <c r="K10274">
        <v>1568</v>
      </c>
      <c r="L10274" s="2">
        <v>5.8335002269187398E-5</v>
      </c>
    </row>
    <row r="10275" spans="1:12" x14ac:dyDescent="0.25">
      <c r="A10275" t="s">
        <v>5819</v>
      </c>
      <c r="B10275">
        <v>2008</v>
      </c>
      <c r="C10275" t="s">
        <v>27474</v>
      </c>
      <c r="D10275" t="s">
        <v>5820</v>
      </c>
      <c r="E10275" t="s">
        <v>5821</v>
      </c>
      <c r="F10275">
        <v>0</v>
      </c>
      <c r="G10275">
        <v>0</v>
      </c>
      <c r="H10275">
        <v>0</v>
      </c>
      <c r="I10275">
        <v>0</v>
      </c>
      <c r="J10275" s="2">
        <v>0</v>
      </c>
      <c r="K10275">
        <v>1419</v>
      </c>
      <c r="L10275" s="2">
        <v>5.8335002269187398E-5</v>
      </c>
    </row>
    <row r="10276" spans="1:12" x14ac:dyDescent="0.25">
      <c r="A10276" t="s">
        <v>3773</v>
      </c>
      <c r="B10276">
        <v>2010</v>
      </c>
      <c r="C10276" t="s">
        <v>3774</v>
      </c>
      <c r="D10276" t="s">
        <v>3775</v>
      </c>
      <c r="E10276" t="s">
        <v>3776</v>
      </c>
      <c r="F10276">
        <v>0</v>
      </c>
      <c r="G10276">
        <v>0</v>
      </c>
      <c r="H10276">
        <v>0</v>
      </c>
      <c r="I10276">
        <v>0</v>
      </c>
      <c r="J10276" s="2">
        <v>0</v>
      </c>
      <c r="K10276">
        <v>905</v>
      </c>
      <c r="L10276" s="2">
        <v>5.8335002269187398E-5</v>
      </c>
    </row>
    <row r="10277" spans="1:12" x14ac:dyDescent="0.25">
      <c r="A10277" t="s">
        <v>2977</v>
      </c>
      <c r="B10277">
        <v>2009</v>
      </c>
      <c r="C10277" t="s">
        <v>28070</v>
      </c>
      <c r="D10277" t="s">
        <v>2978</v>
      </c>
      <c r="E10277" t="s">
        <v>2979</v>
      </c>
      <c r="F10277">
        <v>0</v>
      </c>
      <c r="G10277">
        <v>0</v>
      </c>
      <c r="H10277">
        <v>0</v>
      </c>
      <c r="I10277">
        <v>0</v>
      </c>
      <c r="J10277" s="2">
        <v>0</v>
      </c>
      <c r="K10277">
        <v>697</v>
      </c>
      <c r="L10277" s="2">
        <v>5.8335002269187398E-5</v>
      </c>
    </row>
    <row r="10278" spans="1:12" x14ac:dyDescent="0.25">
      <c r="A10278" t="s">
        <v>3267</v>
      </c>
      <c r="B10278">
        <v>2012</v>
      </c>
      <c r="C10278" t="s">
        <v>2621</v>
      </c>
      <c r="D10278" t="s">
        <v>3268</v>
      </c>
      <c r="E10278" t="s">
        <v>3269</v>
      </c>
      <c r="F10278">
        <v>0</v>
      </c>
      <c r="G10278">
        <v>0</v>
      </c>
      <c r="H10278">
        <v>0</v>
      </c>
      <c r="I10278">
        <v>0</v>
      </c>
      <c r="J10278" s="2">
        <v>0</v>
      </c>
      <c r="K10278">
        <v>777</v>
      </c>
      <c r="L10278" s="2">
        <v>5.8335002269187398E-5</v>
      </c>
    </row>
    <row r="10279" spans="1:12" x14ac:dyDescent="0.25">
      <c r="A10279" t="s">
        <v>3064</v>
      </c>
      <c r="B10279">
        <v>2007</v>
      </c>
      <c r="C10279" t="s">
        <v>2963</v>
      </c>
      <c r="D10279" t="s">
        <v>3065</v>
      </c>
      <c r="E10279" t="s">
        <v>3066</v>
      </c>
      <c r="F10279">
        <v>0</v>
      </c>
      <c r="G10279">
        <v>0</v>
      </c>
      <c r="H10279">
        <v>0</v>
      </c>
      <c r="I10279">
        <v>0</v>
      </c>
      <c r="J10279" s="2">
        <v>0</v>
      </c>
      <c r="K10279">
        <v>723</v>
      </c>
      <c r="L10279" s="2">
        <v>5.8335002269187398E-5</v>
      </c>
    </row>
    <row r="10280" spans="1:12" x14ac:dyDescent="0.25">
      <c r="A10280" t="s">
        <v>23795</v>
      </c>
      <c r="B10280">
        <v>2011</v>
      </c>
      <c r="C10280" t="s">
        <v>20113</v>
      </c>
      <c r="D10280" t="s">
        <v>23796</v>
      </c>
      <c r="E10280" t="s">
        <v>23797</v>
      </c>
      <c r="F10280">
        <v>1</v>
      </c>
      <c r="G10280">
        <v>0</v>
      </c>
      <c r="H10280">
        <v>1</v>
      </c>
      <c r="I10280">
        <v>0</v>
      </c>
      <c r="J10280" s="2">
        <v>0</v>
      </c>
      <c r="K10280">
        <v>6399</v>
      </c>
      <c r="L10280" s="2">
        <v>1.07922504127841E-4</v>
      </c>
    </row>
    <row r="10281" spans="1:12" x14ac:dyDescent="0.25">
      <c r="A10281" t="s">
        <v>3558</v>
      </c>
      <c r="B10281">
        <v>2012</v>
      </c>
      <c r="C10281" t="s">
        <v>3122</v>
      </c>
      <c r="D10281" t="s">
        <v>3559</v>
      </c>
      <c r="E10281" t="s">
        <v>3560</v>
      </c>
      <c r="F10281">
        <v>0</v>
      </c>
      <c r="G10281">
        <v>0</v>
      </c>
      <c r="H10281">
        <v>0</v>
      </c>
      <c r="I10281">
        <v>0</v>
      </c>
      <c r="J10281" s="2">
        <v>0</v>
      </c>
      <c r="K10281">
        <v>849</v>
      </c>
      <c r="L10281" s="2">
        <v>5.8335002269187398E-5</v>
      </c>
    </row>
    <row r="10282" spans="1:12" x14ac:dyDescent="0.25">
      <c r="A10282" t="s">
        <v>24648</v>
      </c>
      <c r="B10282">
        <v>2013</v>
      </c>
      <c r="C10282" t="s">
        <v>24649</v>
      </c>
      <c r="D10282" t="s">
        <v>24650</v>
      </c>
      <c r="E10282" t="s">
        <v>24651</v>
      </c>
      <c r="F10282">
        <v>0</v>
      </c>
      <c r="G10282">
        <v>0</v>
      </c>
      <c r="H10282">
        <v>0</v>
      </c>
      <c r="I10282">
        <v>0</v>
      </c>
      <c r="J10282" s="2">
        <v>0</v>
      </c>
      <c r="K10282">
        <v>6699</v>
      </c>
      <c r="L10282" s="2">
        <v>5.8335002269187398E-5</v>
      </c>
    </row>
    <row r="10283" spans="1:12" x14ac:dyDescent="0.25">
      <c r="A10283" t="s">
        <v>20423</v>
      </c>
      <c r="B10283">
        <v>2001</v>
      </c>
      <c r="C10283" t="s">
        <v>27670</v>
      </c>
      <c r="D10283" t="s">
        <v>20424</v>
      </c>
      <c r="E10283" t="s">
        <v>20425</v>
      </c>
      <c r="F10283">
        <v>0</v>
      </c>
      <c r="G10283">
        <v>0</v>
      </c>
      <c r="H10283">
        <v>0</v>
      </c>
      <c r="I10283">
        <v>0</v>
      </c>
      <c r="J10283" s="2">
        <v>0</v>
      </c>
      <c r="K10283">
        <v>5373</v>
      </c>
      <c r="L10283" s="2">
        <v>5.8335002269187398E-5</v>
      </c>
    </row>
    <row r="10284" spans="1:12" x14ac:dyDescent="0.25">
      <c r="A10284" t="s">
        <v>14884</v>
      </c>
      <c r="B10284">
        <v>2010</v>
      </c>
      <c r="C10284" t="s">
        <v>2131</v>
      </c>
      <c r="D10284" t="s">
        <v>14885</v>
      </c>
      <c r="E10284" t="s">
        <v>14886</v>
      </c>
      <c r="F10284">
        <v>0</v>
      </c>
      <c r="G10284">
        <v>0</v>
      </c>
      <c r="H10284">
        <v>0</v>
      </c>
      <c r="I10284">
        <v>0</v>
      </c>
      <c r="J10284" s="2">
        <v>0</v>
      </c>
      <c r="K10284">
        <v>3819</v>
      </c>
      <c r="L10284" s="2">
        <v>5.8335002269187398E-5</v>
      </c>
    </row>
    <row r="10285" spans="1:12" x14ac:dyDescent="0.25">
      <c r="A10285" t="s">
        <v>16527</v>
      </c>
      <c r="B10285">
        <v>2010</v>
      </c>
      <c r="C10285" t="s">
        <v>1086</v>
      </c>
      <c r="D10285" t="s">
        <v>16528</v>
      </c>
      <c r="E10285" t="s">
        <v>16529</v>
      </c>
      <c r="F10285">
        <v>0</v>
      </c>
      <c r="G10285">
        <v>0</v>
      </c>
      <c r="H10285">
        <v>0</v>
      </c>
      <c r="I10285">
        <v>0</v>
      </c>
      <c r="J10285" s="2">
        <v>0</v>
      </c>
      <c r="K10285">
        <v>4270</v>
      </c>
      <c r="L10285" s="2">
        <v>5.8335002269187398E-5</v>
      </c>
    </row>
    <row r="10286" spans="1:12" x14ac:dyDescent="0.25">
      <c r="A10286" t="s">
        <v>4914</v>
      </c>
      <c r="B10286">
        <v>2011</v>
      </c>
      <c r="C10286" t="s">
        <v>400</v>
      </c>
      <c r="D10286" t="s">
        <v>4915</v>
      </c>
      <c r="E10286" t="s">
        <v>4916</v>
      </c>
      <c r="F10286">
        <v>0</v>
      </c>
      <c r="G10286">
        <v>0</v>
      </c>
      <c r="H10286">
        <v>0</v>
      </c>
      <c r="I10286">
        <v>0</v>
      </c>
      <c r="J10286" s="2">
        <v>0</v>
      </c>
      <c r="K10286">
        <v>1186</v>
      </c>
      <c r="L10286" s="2">
        <v>5.8335002269187398E-5</v>
      </c>
    </row>
    <row r="10287" spans="1:12" x14ac:dyDescent="0.25">
      <c r="A10287" t="s">
        <v>24800</v>
      </c>
      <c r="B10287">
        <v>2010</v>
      </c>
      <c r="C10287" t="s">
        <v>14180</v>
      </c>
      <c r="D10287" t="s">
        <v>24801</v>
      </c>
      <c r="E10287" t="s">
        <v>24802</v>
      </c>
      <c r="F10287">
        <v>0</v>
      </c>
      <c r="G10287" s="1">
        <v>0</v>
      </c>
      <c r="H10287">
        <v>0</v>
      </c>
      <c r="I10287">
        <v>0</v>
      </c>
      <c r="J10287" s="2">
        <v>0</v>
      </c>
      <c r="K10287">
        <v>6745</v>
      </c>
      <c r="L10287" s="2">
        <v>5.8335002269187398E-5</v>
      </c>
    </row>
    <row r="10288" spans="1:12" x14ac:dyDescent="0.25">
      <c r="A10288" t="s">
        <v>984</v>
      </c>
      <c r="B10288">
        <v>2010</v>
      </c>
      <c r="C10288" t="s">
        <v>985</v>
      </c>
      <c r="D10288" t="s">
        <v>986</v>
      </c>
      <c r="E10288" t="s">
        <v>987</v>
      </c>
      <c r="F10288">
        <v>0</v>
      </c>
      <c r="G10288">
        <v>0</v>
      </c>
      <c r="H10288">
        <v>0</v>
      </c>
      <c r="I10288">
        <v>0</v>
      </c>
      <c r="J10288" s="2">
        <v>0</v>
      </c>
      <c r="K10288">
        <v>223</v>
      </c>
      <c r="L10288" s="2">
        <v>5.8335002269187398E-5</v>
      </c>
    </row>
    <row r="10289" spans="1:12" x14ac:dyDescent="0.25">
      <c r="A10289" t="s">
        <v>5216</v>
      </c>
      <c r="B10289">
        <v>2007</v>
      </c>
      <c r="C10289" t="s">
        <v>5217</v>
      </c>
      <c r="D10289" t="s">
        <v>5218</v>
      </c>
      <c r="E10289" t="s">
        <v>5219</v>
      </c>
      <c r="F10289">
        <v>0</v>
      </c>
      <c r="G10289">
        <v>0</v>
      </c>
      <c r="H10289">
        <v>0</v>
      </c>
      <c r="I10289">
        <v>0</v>
      </c>
      <c r="J10289" s="2">
        <v>0</v>
      </c>
      <c r="K10289">
        <v>1259</v>
      </c>
      <c r="L10289" s="2">
        <v>5.8335002269187398E-5</v>
      </c>
    </row>
    <row r="10290" spans="1:12" x14ac:dyDescent="0.25">
      <c r="A10290" t="s">
        <v>938</v>
      </c>
      <c r="B10290">
        <v>2011</v>
      </c>
      <c r="C10290" t="s">
        <v>183</v>
      </c>
      <c r="D10290" t="s">
        <v>939</v>
      </c>
      <c r="E10290" t="s">
        <v>940</v>
      </c>
      <c r="F10290">
        <v>0</v>
      </c>
      <c r="G10290">
        <v>0</v>
      </c>
      <c r="H10290">
        <v>0</v>
      </c>
      <c r="I10290">
        <v>0</v>
      </c>
      <c r="J10290" s="2">
        <v>0</v>
      </c>
      <c r="K10290">
        <v>213</v>
      </c>
      <c r="L10290" s="2">
        <v>5.8335002269187398E-5</v>
      </c>
    </row>
    <row r="10291" spans="1:12" x14ac:dyDescent="0.25">
      <c r="A10291" t="s">
        <v>23987</v>
      </c>
      <c r="B10291">
        <v>2008</v>
      </c>
      <c r="C10291" t="s">
        <v>28681</v>
      </c>
      <c r="D10291" t="s">
        <v>36495</v>
      </c>
      <c r="E10291" t="s">
        <v>23988</v>
      </c>
      <c r="F10291">
        <v>0</v>
      </c>
      <c r="G10291">
        <v>0</v>
      </c>
      <c r="H10291">
        <v>0</v>
      </c>
      <c r="I10291">
        <v>0</v>
      </c>
      <c r="J10291" s="2">
        <v>0</v>
      </c>
      <c r="K10291">
        <v>6469</v>
      </c>
      <c r="L10291" s="2">
        <v>5.8335002269187398E-5</v>
      </c>
    </row>
    <row r="10292" spans="1:12" x14ac:dyDescent="0.25">
      <c r="A10292" t="s">
        <v>5689</v>
      </c>
      <c r="B10292">
        <v>2008</v>
      </c>
      <c r="C10292" t="s">
        <v>28884</v>
      </c>
      <c r="D10292" t="s">
        <v>5690</v>
      </c>
      <c r="E10292" t="s">
        <v>5691</v>
      </c>
      <c r="F10292">
        <v>0</v>
      </c>
      <c r="G10292">
        <v>1</v>
      </c>
      <c r="H10292">
        <v>1</v>
      </c>
      <c r="I10292">
        <v>1</v>
      </c>
      <c r="J10292" s="2">
        <v>0</v>
      </c>
      <c r="K10292">
        <v>5759</v>
      </c>
      <c r="L10292" s="2">
        <v>5.8335002269187398E-5</v>
      </c>
    </row>
    <row r="10293" spans="1:12" x14ac:dyDescent="0.25">
      <c r="A10293" t="s">
        <v>22552</v>
      </c>
      <c r="B10293">
        <v>2010</v>
      </c>
      <c r="C10293" t="s">
        <v>9479</v>
      </c>
      <c r="D10293" t="s">
        <v>22553</v>
      </c>
      <c r="E10293" t="s">
        <v>22554</v>
      </c>
      <c r="F10293">
        <v>0</v>
      </c>
      <c r="G10293">
        <v>0</v>
      </c>
      <c r="H10293">
        <v>0</v>
      </c>
      <c r="I10293">
        <v>0</v>
      </c>
      <c r="J10293" s="2">
        <v>0</v>
      </c>
      <c r="K10293">
        <v>5997</v>
      </c>
      <c r="L10293" s="2">
        <v>5.8335002269187398E-5</v>
      </c>
    </row>
    <row r="10294" spans="1:12" x14ac:dyDescent="0.25">
      <c r="A10294" t="s">
        <v>712</v>
      </c>
      <c r="B10294">
        <v>2011</v>
      </c>
      <c r="C10294" t="s">
        <v>713</v>
      </c>
      <c r="D10294" t="s">
        <v>714</v>
      </c>
      <c r="E10294" t="s">
        <v>715</v>
      </c>
      <c r="F10294">
        <v>0</v>
      </c>
      <c r="G10294">
        <v>0</v>
      </c>
      <c r="H10294">
        <v>0</v>
      </c>
      <c r="I10294">
        <v>0</v>
      </c>
      <c r="J10294" s="2">
        <v>0</v>
      </c>
      <c r="K10294">
        <v>159</v>
      </c>
      <c r="L10294" s="2">
        <v>5.8335002269187398E-5</v>
      </c>
    </row>
    <row r="10295" spans="1:12" x14ac:dyDescent="0.25">
      <c r="A10295" t="s">
        <v>1853</v>
      </c>
      <c r="B10295">
        <v>2010</v>
      </c>
      <c r="C10295" t="s">
        <v>1854</v>
      </c>
      <c r="D10295" t="s">
        <v>1855</v>
      </c>
      <c r="E10295" t="s">
        <v>1856</v>
      </c>
      <c r="F10295">
        <v>0</v>
      </c>
      <c r="G10295">
        <v>0</v>
      </c>
      <c r="H10295">
        <v>0</v>
      </c>
      <c r="I10295">
        <v>0</v>
      </c>
      <c r="J10295" s="2">
        <v>0</v>
      </c>
      <c r="K10295">
        <v>426</v>
      </c>
      <c r="L10295" s="2">
        <v>5.8335002269187398E-5</v>
      </c>
    </row>
    <row r="10296" spans="1:12" x14ac:dyDescent="0.25">
      <c r="A10296" t="s">
        <v>10386</v>
      </c>
      <c r="B10296">
        <v>2007</v>
      </c>
      <c r="C10296" t="s">
        <v>28956</v>
      </c>
      <c r="D10296" t="s">
        <v>31277</v>
      </c>
      <c r="E10296" t="s">
        <v>10387</v>
      </c>
      <c r="F10296">
        <v>0</v>
      </c>
      <c r="G10296">
        <v>0</v>
      </c>
      <c r="H10296">
        <v>0</v>
      </c>
      <c r="I10296">
        <v>0</v>
      </c>
      <c r="J10296" s="2">
        <v>0</v>
      </c>
      <c r="K10296">
        <v>2576</v>
      </c>
      <c r="L10296" s="2">
        <v>5.8335002269187398E-5</v>
      </c>
    </row>
    <row r="10297" spans="1:12" x14ac:dyDescent="0.25">
      <c r="A10297" t="s">
        <v>782</v>
      </c>
      <c r="B10297">
        <v>2010</v>
      </c>
      <c r="C10297" t="s">
        <v>783</v>
      </c>
      <c r="D10297" t="s">
        <v>784</v>
      </c>
      <c r="E10297" t="s">
        <v>785</v>
      </c>
      <c r="F10297">
        <v>0</v>
      </c>
      <c r="G10297">
        <v>0</v>
      </c>
      <c r="H10297">
        <v>0</v>
      </c>
      <c r="I10297">
        <v>0</v>
      </c>
      <c r="J10297" s="2">
        <v>0</v>
      </c>
      <c r="K10297">
        <v>178</v>
      </c>
      <c r="L10297" s="2">
        <v>5.8335002269187398E-5</v>
      </c>
    </row>
    <row r="10298" spans="1:12" x14ac:dyDescent="0.25">
      <c r="A10298" t="s">
        <v>22188</v>
      </c>
      <c r="B10298">
        <v>2002</v>
      </c>
      <c r="C10298" t="s">
        <v>27699</v>
      </c>
      <c r="D10298" t="s">
        <v>35895</v>
      </c>
      <c r="E10298" t="s">
        <v>22189</v>
      </c>
      <c r="F10298">
        <v>0</v>
      </c>
      <c r="G10298">
        <v>0</v>
      </c>
      <c r="H10298">
        <v>0</v>
      </c>
      <c r="I10298">
        <v>0</v>
      </c>
      <c r="J10298" s="2">
        <v>0</v>
      </c>
      <c r="K10298">
        <v>5883</v>
      </c>
      <c r="L10298" s="2">
        <v>5.8335002269187398E-5</v>
      </c>
    </row>
    <row r="10299" spans="1:12" x14ac:dyDescent="0.25">
      <c r="A10299" t="s">
        <v>25833</v>
      </c>
      <c r="B10299">
        <v>2011</v>
      </c>
      <c r="C10299" t="s">
        <v>3719</v>
      </c>
      <c r="D10299" t="s">
        <v>25834</v>
      </c>
      <c r="E10299" t="s">
        <v>25835</v>
      </c>
      <c r="F10299">
        <v>0</v>
      </c>
      <c r="G10299">
        <v>0</v>
      </c>
      <c r="H10299">
        <v>0</v>
      </c>
      <c r="I10299">
        <v>0</v>
      </c>
      <c r="J10299" s="2">
        <v>0</v>
      </c>
      <c r="K10299">
        <v>7118</v>
      </c>
      <c r="L10299" s="2">
        <v>5.8335002269187398E-5</v>
      </c>
    </row>
    <row r="10300" spans="1:12" x14ac:dyDescent="0.25">
      <c r="A10300" t="s">
        <v>11892</v>
      </c>
      <c r="B10300">
        <v>2008</v>
      </c>
      <c r="C10300" t="s">
        <v>27843</v>
      </c>
      <c r="D10300" t="s">
        <v>11893</v>
      </c>
      <c r="E10300" t="s">
        <v>11894</v>
      </c>
      <c r="F10300">
        <v>0</v>
      </c>
      <c r="G10300">
        <v>0</v>
      </c>
      <c r="H10300">
        <v>0</v>
      </c>
      <c r="I10300">
        <v>0</v>
      </c>
      <c r="J10300" s="2">
        <v>0</v>
      </c>
      <c r="K10300">
        <v>2996</v>
      </c>
      <c r="L10300" s="2">
        <v>5.8335002269187398E-5</v>
      </c>
    </row>
    <row r="10301" spans="1:12" x14ac:dyDescent="0.25">
      <c r="A10301" t="s">
        <v>549</v>
      </c>
      <c r="B10301">
        <v>2006</v>
      </c>
      <c r="C10301" t="s">
        <v>550</v>
      </c>
      <c r="D10301" t="s">
        <v>551</v>
      </c>
      <c r="E10301" t="s">
        <v>552</v>
      </c>
      <c r="F10301">
        <v>0</v>
      </c>
      <c r="G10301">
        <v>0</v>
      </c>
      <c r="H10301">
        <v>0</v>
      </c>
      <c r="I10301">
        <v>0</v>
      </c>
      <c r="J10301" s="2">
        <v>0</v>
      </c>
      <c r="K10301">
        <v>123</v>
      </c>
      <c r="L10301" s="2">
        <v>5.8335002269187398E-5</v>
      </c>
    </row>
    <row r="10302" spans="1:12" x14ac:dyDescent="0.25">
      <c r="A10302" t="s">
        <v>4062</v>
      </c>
      <c r="B10302">
        <v>2009</v>
      </c>
      <c r="C10302" t="s">
        <v>28321</v>
      </c>
      <c r="D10302" t="s">
        <v>4063</v>
      </c>
      <c r="E10302" t="s">
        <v>4064</v>
      </c>
      <c r="F10302">
        <v>0</v>
      </c>
      <c r="G10302">
        <v>0</v>
      </c>
      <c r="H10302">
        <v>0</v>
      </c>
      <c r="I10302">
        <v>0</v>
      </c>
      <c r="J10302" s="2">
        <v>0</v>
      </c>
      <c r="K10302">
        <v>983</v>
      </c>
      <c r="L10302" s="2">
        <v>5.8335002269187398E-5</v>
      </c>
    </row>
    <row r="10303" spans="1:12" x14ac:dyDescent="0.25">
      <c r="A10303" t="s">
        <v>18171</v>
      </c>
      <c r="B10303">
        <v>2012</v>
      </c>
      <c r="C10303" t="s">
        <v>687</v>
      </c>
      <c r="D10303" t="s">
        <v>18172</v>
      </c>
      <c r="E10303" t="s">
        <v>18173</v>
      </c>
      <c r="F10303">
        <v>0</v>
      </c>
      <c r="G10303" s="1">
        <v>0</v>
      </c>
      <c r="H10303">
        <v>0</v>
      </c>
      <c r="I10303">
        <v>0</v>
      </c>
      <c r="J10303" s="2">
        <v>0</v>
      </c>
      <c r="K10303">
        <v>4748</v>
      </c>
      <c r="L10303" s="2">
        <v>5.8335002269187398E-5</v>
      </c>
    </row>
    <row r="10304" spans="1:12" x14ac:dyDescent="0.25">
      <c r="A10304" t="s">
        <v>1316</v>
      </c>
      <c r="B10304">
        <v>2011</v>
      </c>
      <c r="C10304" t="s">
        <v>400</v>
      </c>
      <c r="D10304" t="s">
        <v>1317</v>
      </c>
      <c r="E10304" t="s">
        <v>1318</v>
      </c>
      <c r="F10304">
        <v>0</v>
      </c>
      <c r="G10304">
        <v>0</v>
      </c>
      <c r="H10304">
        <v>0</v>
      </c>
      <c r="I10304">
        <v>0</v>
      </c>
      <c r="J10304" s="2">
        <v>0</v>
      </c>
      <c r="K10304">
        <v>295</v>
      </c>
      <c r="L10304" s="2">
        <v>5.8335002269187398E-5</v>
      </c>
    </row>
    <row r="10305" spans="1:12" x14ac:dyDescent="0.25">
      <c r="A10305" t="s">
        <v>4917</v>
      </c>
      <c r="B10305">
        <v>2010</v>
      </c>
      <c r="C10305" t="s">
        <v>1633</v>
      </c>
      <c r="D10305" t="s">
        <v>4918</v>
      </c>
      <c r="E10305" t="s">
        <v>4919</v>
      </c>
      <c r="F10305">
        <v>0</v>
      </c>
      <c r="G10305">
        <v>0</v>
      </c>
      <c r="H10305">
        <v>0</v>
      </c>
      <c r="I10305">
        <v>0</v>
      </c>
      <c r="J10305" s="2">
        <v>0</v>
      </c>
      <c r="K10305">
        <v>1187</v>
      </c>
      <c r="L10305" s="2">
        <v>5.8335002269187398E-5</v>
      </c>
    </row>
    <row r="10306" spans="1:12" x14ac:dyDescent="0.25">
      <c r="A10306" t="s">
        <v>3018</v>
      </c>
      <c r="B10306">
        <v>2008</v>
      </c>
      <c r="C10306" t="s">
        <v>3019</v>
      </c>
      <c r="D10306" t="s">
        <v>3020</v>
      </c>
      <c r="E10306" t="s">
        <v>3021</v>
      </c>
      <c r="F10306">
        <v>0</v>
      </c>
      <c r="G10306">
        <v>0</v>
      </c>
      <c r="H10306">
        <v>0</v>
      </c>
      <c r="I10306">
        <v>0</v>
      </c>
      <c r="J10306" s="2">
        <v>0</v>
      </c>
      <c r="K10306">
        <v>710</v>
      </c>
      <c r="L10306" s="2">
        <v>5.8335002269187398E-5</v>
      </c>
    </row>
    <row r="10307" spans="1:12" x14ac:dyDescent="0.25">
      <c r="A10307" t="s">
        <v>5739</v>
      </c>
      <c r="B10307">
        <v>2008</v>
      </c>
      <c r="C10307" t="s">
        <v>27737</v>
      </c>
      <c r="D10307" t="s">
        <v>5740</v>
      </c>
      <c r="E10307" t="s">
        <v>5741</v>
      </c>
      <c r="F10307">
        <v>0</v>
      </c>
      <c r="G10307">
        <v>0</v>
      </c>
      <c r="H10307">
        <v>0</v>
      </c>
      <c r="I10307">
        <v>0</v>
      </c>
      <c r="J10307" s="2">
        <v>0</v>
      </c>
      <c r="K10307">
        <v>1395</v>
      </c>
      <c r="L10307" s="2">
        <v>5.8335002269187398E-5</v>
      </c>
    </row>
    <row r="10308" spans="1:12" x14ac:dyDescent="0.25">
      <c r="A10308" t="s">
        <v>5550</v>
      </c>
      <c r="B10308">
        <v>2011</v>
      </c>
      <c r="C10308" t="s">
        <v>3582</v>
      </c>
      <c r="D10308" t="s">
        <v>5551</v>
      </c>
      <c r="E10308" t="s">
        <v>5552</v>
      </c>
      <c r="F10308">
        <v>1</v>
      </c>
      <c r="G10308">
        <v>0</v>
      </c>
      <c r="H10308">
        <v>1</v>
      </c>
      <c r="I10308">
        <v>0</v>
      </c>
      <c r="J10308" s="2">
        <v>0</v>
      </c>
      <c r="K10308">
        <v>1346</v>
      </c>
      <c r="L10308" s="2">
        <v>1.07922504127841E-4</v>
      </c>
    </row>
    <row r="10309" spans="1:12" x14ac:dyDescent="0.25">
      <c r="A10309" t="s">
        <v>116</v>
      </c>
      <c r="B10309">
        <v>2009</v>
      </c>
      <c r="C10309" t="s">
        <v>27369</v>
      </c>
      <c r="D10309" t="s">
        <v>117</v>
      </c>
      <c r="E10309" t="s">
        <v>118</v>
      </c>
      <c r="F10309">
        <v>0</v>
      </c>
      <c r="G10309">
        <v>0</v>
      </c>
      <c r="H10309">
        <v>0</v>
      </c>
      <c r="I10309">
        <v>0</v>
      </c>
      <c r="J10309" s="2">
        <v>0</v>
      </c>
      <c r="K10309">
        <v>27</v>
      </c>
      <c r="L10309" s="2">
        <v>5.8335002269187398E-5</v>
      </c>
    </row>
    <row r="10310" spans="1:12" x14ac:dyDescent="0.25">
      <c r="A10310" t="s">
        <v>6029</v>
      </c>
      <c r="B10310">
        <v>2008</v>
      </c>
      <c r="C10310" t="s">
        <v>27606</v>
      </c>
      <c r="D10310" t="s">
        <v>29023</v>
      </c>
      <c r="E10310" t="s">
        <v>6030</v>
      </c>
      <c r="F10310">
        <v>0</v>
      </c>
      <c r="G10310">
        <v>0</v>
      </c>
      <c r="H10310">
        <v>0</v>
      </c>
      <c r="I10310">
        <v>0</v>
      </c>
      <c r="J10310" s="2">
        <v>0</v>
      </c>
      <c r="K10310">
        <v>1478</v>
      </c>
      <c r="L10310" s="2">
        <v>5.8335002269187398E-5</v>
      </c>
    </row>
    <row r="10311" spans="1:12" x14ac:dyDescent="0.25">
      <c r="A10311" t="s">
        <v>4999</v>
      </c>
      <c r="B10311">
        <v>2012</v>
      </c>
      <c r="C10311" t="s">
        <v>4610</v>
      </c>
      <c r="D10311" t="s">
        <v>5000</v>
      </c>
      <c r="E10311" t="s">
        <v>5001</v>
      </c>
      <c r="F10311">
        <v>0</v>
      </c>
      <c r="G10311">
        <v>0</v>
      </c>
      <c r="H10311">
        <v>0</v>
      </c>
      <c r="I10311">
        <v>0</v>
      </c>
      <c r="J10311" s="2">
        <v>0</v>
      </c>
      <c r="K10311">
        <v>1202</v>
      </c>
      <c r="L10311" s="2">
        <v>5.8335002269187398E-5</v>
      </c>
    </row>
    <row r="10312" spans="1:12" x14ac:dyDescent="0.25">
      <c r="A10312" t="s">
        <v>2297</v>
      </c>
      <c r="B10312">
        <v>2008</v>
      </c>
      <c r="C10312" t="s">
        <v>309</v>
      </c>
      <c r="D10312" t="s">
        <v>2298</v>
      </c>
      <c r="E10312" t="s">
        <v>2299</v>
      </c>
      <c r="F10312">
        <v>0</v>
      </c>
      <c r="G10312">
        <v>0</v>
      </c>
      <c r="H10312">
        <v>0</v>
      </c>
      <c r="I10312">
        <v>0</v>
      </c>
      <c r="J10312" s="2">
        <v>0</v>
      </c>
      <c r="K10312">
        <v>531</v>
      </c>
      <c r="L10312" s="2">
        <v>5.8335002269187398E-5</v>
      </c>
    </row>
    <row r="10313" spans="1:12" x14ac:dyDescent="0.25">
      <c r="A10313" t="s">
        <v>918</v>
      </c>
      <c r="B10313">
        <v>2007</v>
      </c>
      <c r="C10313" t="s">
        <v>27649</v>
      </c>
      <c r="D10313" t="s">
        <v>919</v>
      </c>
      <c r="E10313" t="s">
        <v>920</v>
      </c>
      <c r="F10313">
        <v>0</v>
      </c>
      <c r="G10313">
        <v>0</v>
      </c>
      <c r="H10313">
        <v>0</v>
      </c>
      <c r="I10313">
        <v>0</v>
      </c>
      <c r="J10313" s="2">
        <v>0</v>
      </c>
      <c r="K10313">
        <v>208</v>
      </c>
      <c r="L10313" s="2">
        <v>5.8335002269187398E-5</v>
      </c>
    </row>
    <row r="10314" spans="1:12" x14ac:dyDescent="0.25">
      <c r="A10314" t="s">
        <v>23578</v>
      </c>
      <c r="B10314">
        <v>2004</v>
      </c>
      <c r="C10314" t="s">
        <v>36381</v>
      </c>
      <c r="D10314" t="s">
        <v>23579</v>
      </c>
      <c r="E10314" t="s">
        <v>23580</v>
      </c>
      <c r="F10314">
        <v>0</v>
      </c>
      <c r="G10314">
        <v>0</v>
      </c>
      <c r="H10314">
        <v>0</v>
      </c>
      <c r="I10314">
        <v>0</v>
      </c>
      <c r="J10314" s="2">
        <v>0</v>
      </c>
      <c r="K10314">
        <v>6328</v>
      </c>
      <c r="L10314" s="2">
        <v>5.8335002269187398E-5</v>
      </c>
    </row>
    <row r="10315" spans="1:12" x14ac:dyDescent="0.25">
      <c r="A10315" t="s">
        <v>7328</v>
      </c>
      <c r="B10315">
        <v>2010</v>
      </c>
      <c r="C10315" t="s">
        <v>3076</v>
      </c>
      <c r="D10315" t="s">
        <v>7329</v>
      </c>
      <c r="E10315" t="s">
        <v>7330</v>
      </c>
      <c r="F10315">
        <v>0</v>
      </c>
      <c r="G10315">
        <v>0</v>
      </c>
      <c r="H10315">
        <v>0</v>
      </c>
      <c r="I10315">
        <v>0</v>
      </c>
      <c r="J10315" s="2">
        <v>0</v>
      </c>
      <c r="K10315">
        <v>1804</v>
      </c>
      <c r="L10315" s="2">
        <v>5.8335002269187398E-5</v>
      </c>
    </row>
    <row r="10316" spans="1:12" x14ac:dyDescent="0.25">
      <c r="A10316" t="s">
        <v>5467</v>
      </c>
      <c r="B10316">
        <v>2007</v>
      </c>
      <c r="C10316" t="s">
        <v>100</v>
      </c>
      <c r="D10316" t="s">
        <v>28814</v>
      </c>
      <c r="E10316" t="s">
        <v>5468</v>
      </c>
      <c r="F10316">
        <v>10</v>
      </c>
      <c r="G10316">
        <v>2</v>
      </c>
      <c r="H10316">
        <v>12</v>
      </c>
      <c r="I10316">
        <v>6.4210526315789398</v>
      </c>
      <c r="J10316" s="2">
        <v>271</v>
      </c>
      <c r="K10316">
        <v>5163</v>
      </c>
      <c r="L10316" s="2">
        <v>4.0122873461589302E-4</v>
      </c>
    </row>
    <row r="10317" spans="1:12" x14ac:dyDescent="0.25">
      <c r="A10317" t="s">
        <v>18428</v>
      </c>
      <c r="B10317">
        <v>2008</v>
      </c>
      <c r="C10317" t="s">
        <v>30373</v>
      </c>
      <c r="D10317" t="s">
        <v>18429</v>
      </c>
      <c r="E10317" t="s">
        <v>18430</v>
      </c>
      <c r="F10317">
        <v>0</v>
      </c>
      <c r="G10317" s="1">
        <v>1</v>
      </c>
      <c r="H10317">
        <v>1</v>
      </c>
      <c r="I10317">
        <v>1</v>
      </c>
      <c r="J10317" s="2">
        <v>0</v>
      </c>
      <c r="K10317">
        <v>4809</v>
      </c>
      <c r="L10317" s="2">
        <v>5.8335002269187398E-5</v>
      </c>
    </row>
    <row r="10318" spans="1:12" x14ac:dyDescent="0.25">
      <c r="A10318" t="s">
        <v>22334</v>
      </c>
      <c r="B10318">
        <v>1988</v>
      </c>
      <c r="C10318" t="s">
        <v>35956</v>
      </c>
      <c r="D10318" t="s">
        <v>35957</v>
      </c>
      <c r="E10318" t="s">
        <v>22335</v>
      </c>
      <c r="F10318">
        <v>0</v>
      </c>
      <c r="G10318">
        <v>0</v>
      </c>
      <c r="H10318">
        <v>0</v>
      </c>
      <c r="I10318">
        <v>0</v>
      </c>
      <c r="J10318" s="2">
        <v>0</v>
      </c>
      <c r="K10318">
        <v>5930</v>
      </c>
      <c r="L10318" s="2">
        <v>5.8335002269187398E-5</v>
      </c>
    </row>
    <row r="10319" spans="1:12" x14ac:dyDescent="0.25">
      <c r="A10319" t="s">
        <v>8157</v>
      </c>
      <c r="B10319">
        <v>2010</v>
      </c>
      <c r="C10319" t="s">
        <v>8158</v>
      </c>
      <c r="D10319" t="s">
        <v>8159</v>
      </c>
      <c r="E10319" t="s">
        <v>8160</v>
      </c>
      <c r="F10319">
        <v>0</v>
      </c>
      <c r="G10319">
        <v>0</v>
      </c>
      <c r="H10319">
        <v>0</v>
      </c>
      <c r="I10319">
        <v>0</v>
      </c>
      <c r="J10319" s="2">
        <v>0</v>
      </c>
      <c r="K10319">
        <v>2009</v>
      </c>
      <c r="L10319" s="2">
        <v>5.8335002269187398E-5</v>
      </c>
    </row>
    <row r="10320" spans="1:12" x14ac:dyDescent="0.25">
      <c r="A10320" t="s">
        <v>3143</v>
      </c>
      <c r="B10320">
        <v>2011</v>
      </c>
      <c r="C10320" t="s">
        <v>3144</v>
      </c>
      <c r="D10320" t="s">
        <v>3145</v>
      </c>
      <c r="E10320" t="s">
        <v>22</v>
      </c>
      <c r="F10320">
        <v>0</v>
      </c>
      <c r="G10320">
        <v>0</v>
      </c>
      <c r="H10320">
        <v>0</v>
      </c>
      <c r="I10320">
        <v>0</v>
      </c>
      <c r="J10320" s="2">
        <v>0</v>
      </c>
      <c r="K10320">
        <v>746</v>
      </c>
      <c r="L10320" s="2">
        <v>5.8335002269187398E-5</v>
      </c>
    </row>
    <row r="10321" spans="1:12" x14ac:dyDescent="0.25">
      <c r="A10321" t="s">
        <v>8646</v>
      </c>
      <c r="B10321">
        <v>1995</v>
      </c>
      <c r="C10321" t="s">
        <v>8647</v>
      </c>
      <c r="D10321" t="s">
        <v>30413</v>
      </c>
      <c r="E10321" t="s">
        <v>8648</v>
      </c>
      <c r="F10321">
        <v>1</v>
      </c>
      <c r="G10321">
        <v>1</v>
      </c>
      <c r="H10321">
        <v>2</v>
      </c>
      <c r="I10321">
        <v>2</v>
      </c>
      <c r="J10321" s="2">
        <v>3</v>
      </c>
      <c r="K10321">
        <v>5717</v>
      </c>
      <c r="L10321" s="2">
        <v>1.07922504127841E-4</v>
      </c>
    </row>
    <row r="10322" spans="1:12" x14ac:dyDescent="0.25">
      <c r="A10322" t="s">
        <v>14394</v>
      </c>
      <c r="B10322">
        <v>2007</v>
      </c>
      <c r="C10322" t="s">
        <v>27546</v>
      </c>
      <c r="D10322" t="s">
        <v>29721</v>
      </c>
      <c r="E10322" t="s">
        <v>14395</v>
      </c>
      <c r="F10322">
        <v>2</v>
      </c>
      <c r="G10322">
        <v>0</v>
      </c>
      <c r="H10322">
        <v>2</v>
      </c>
      <c r="I10322">
        <v>0</v>
      </c>
      <c r="J10322" s="2">
        <v>0</v>
      </c>
      <c r="K10322">
        <v>6744</v>
      </c>
      <c r="L10322" s="2">
        <v>1.6433038702399501E-4</v>
      </c>
    </row>
    <row r="10323" spans="1:12" x14ac:dyDescent="0.25">
      <c r="A10323" t="s">
        <v>18996</v>
      </c>
      <c r="B10323">
        <v>2005</v>
      </c>
      <c r="C10323" t="s">
        <v>33763</v>
      </c>
      <c r="D10323" t="s">
        <v>34725</v>
      </c>
      <c r="E10323" t="s">
        <v>18997</v>
      </c>
      <c r="F10323">
        <v>1</v>
      </c>
      <c r="G10323">
        <v>0</v>
      </c>
      <c r="H10323">
        <v>1</v>
      </c>
      <c r="I10323">
        <v>0</v>
      </c>
      <c r="J10323" s="2">
        <v>0</v>
      </c>
      <c r="K10323">
        <v>3625</v>
      </c>
      <c r="L10323" s="2">
        <v>2.3121904365399701E-4</v>
      </c>
    </row>
    <row r="10324" spans="1:12" x14ac:dyDescent="0.25">
      <c r="A10324" t="s">
        <v>13475</v>
      </c>
      <c r="B10324">
        <v>2008</v>
      </c>
      <c r="C10324" t="s">
        <v>27800</v>
      </c>
      <c r="D10324" t="s">
        <v>29721</v>
      </c>
      <c r="E10324" t="s">
        <v>13476</v>
      </c>
      <c r="F10324">
        <v>0</v>
      </c>
      <c r="G10324">
        <v>2</v>
      </c>
      <c r="H10324">
        <v>2</v>
      </c>
      <c r="I10324">
        <v>1</v>
      </c>
      <c r="J10324" s="2">
        <v>0</v>
      </c>
      <c r="K10324">
        <v>6744</v>
      </c>
      <c r="L10324" s="2">
        <v>5.8335002269187398E-5</v>
      </c>
    </row>
    <row r="10325" spans="1:12" x14ac:dyDescent="0.25">
      <c r="A10325" t="s">
        <v>15698</v>
      </c>
      <c r="B10325">
        <v>2008</v>
      </c>
      <c r="C10325" t="s">
        <v>27890</v>
      </c>
      <c r="D10325" t="s">
        <v>15699</v>
      </c>
      <c r="E10325" t="s">
        <v>15700</v>
      </c>
      <c r="F10325">
        <v>0</v>
      </c>
      <c r="G10325" s="1">
        <v>0</v>
      </c>
      <c r="H10325">
        <v>0</v>
      </c>
      <c r="I10325">
        <v>0</v>
      </c>
      <c r="J10325" s="2">
        <v>0</v>
      </c>
      <c r="K10325">
        <v>4050</v>
      </c>
      <c r="L10325" s="2">
        <v>5.8335002269187398E-5</v>
      </c>
    </row>
    <row r="10326" spans="1:12" x14ac:dyDescent="0.25">
      <c r="A10326" t="s">
        <v>2047</v>
      </c>
      <c r="B10326">
        <v>2011</v>
      </c>
      <c r="C10326" t="s">
        <v>2048</v>
      </c>
      <c r="D10326" t="s">
        <v>2049</v>
      </c>
      <c r="E10326" t="s">
        <v>2050</v>
      </c>
      <c r="F10326">
        <v>0</v>
      </c>
      <c r="G10326">
        <v>4</v>
      </c>
      <c r="H10326">
        <v>4</v>
      </c>
      <c r="I10326">
        <v>3</v>
      </c>
      <c r="J10326" s="2">
        <v>0</v>
      </c>
      <c r="K10326">
        <v>6025</v>
      </c>
      <c r="L10326" s="2">
        <v>5.8335002269187398E-5</v>
      </c>
    </row>
    <row r="10327" spans="1:12" x14ac:dyDescent="0.25">
      <c r="A10327" t="s">
        <v>42</v>
      </c>
      <c r="B10327">
        <v>2012</v>
      </c>
      <c r="C10327" t="s">
        <v>43</v>
      </c>
      <c r="D10327" t="s">
        <v>27343</v>
      </c>
      <c r="E10327" t="s">
        <v>44</v>
      </c>
      <c r="F10327">
        <v>0</v>
      </c>
      <c r="G10327">
        <v>2</v>
      </c>
      <c r="H10327">
        <v>2</v>
      </c>
      <c r="I10327">
        <v>1</v>
      </c>
      <c r="J10327" s="2">
        <v>0</v>
      </c>
      <c r="K10327">
        <v>2922</v>
      </c>
      <c r="L10327" s="2">
        <v>5.8335002269187398E-5</v>
      </c>
    </row>
    <row r="10328" spans="1:12" x14ac:dyDescent="0.25">
      <c r="A10328" t="s">
        <v>2601</v>
      </c>
      <c r="B10328">
        <v>2008</v>
      </c>
      <c r="C10328" t="s">
        <v>28014</v>
      </c>
      <c r="D10328" t="s">
        <v>28180</v>
      </c>
      <c r="E10328" t="s">
        <v>2602</v>
      </c>
      <c r="F10328">
        <v>0</v>
      </c>
      <c r="G10328">
        <v>1</v>
      </c>
      <c r="H10328">
        <v>1</v>
      </c>
      <c r="I10328">
        <v>1</v>
      </c>
      <c r="J10328" s="2">
        <v>0</v>
      </c>
      <c r="K10328">
        <v>2991</v>
      </c>
      <c r="L10328" s="2">
        <v>5.8335002269187398E-5</v>
      </c>
    </row>
    <row r="10329" spans="1:12" x14ac:dyDescent="0.25">
      <c r="A10329" t="s">
        <v>18674</v>
      </c>
      <c r="B10329">
        <v>2004</v>
      </c>
      <c r="C10329" t="s">
        <v>27885</v>
      </c>
      <c r="D10329" t="s">
        <v>34599</v>
      </c>
      <c r="E10329" t="s">
        <v>18675</v>
      </c>
      <c r="F10329">
        <v>9</v>
      </c>
      <c r="G10329">
        <v>1</v>
      </c>
      <c r="H10329">
        <v>10</v>
      </c>
      <c r="I10329">
        <v>1</v>
      </c>
      <c r="J10329" s="2">
        <v>16</v>
      </c>
      <c r="K10329">
        <v>6090</v>
      </c>
      <c r="L10329" s="2">
        <v>2.22258236347415E-4</v>
      </c>
    </row>
    <row r="10330" spans="1:12" x14ac:dyDescent="0.25">
      <c r="A10330" t="s">
        <v>11921</v>
      </c>
      <c r="B10330">
        <v>2003</v>
      </c>
      <c r="C10330" t="s">
        <v>31810</v>
      </c>
      <c r="D10330" t="s">
        <v>31967</v>
      </c>
      <c r="E10330" t="s">
        <v>11922</v>
      </c>
      <c r="F10330">
        <v>2</v>
      </c>
      <c r="G10330">
        <v>0</v>
      </c>
      <c r="H10330">
        <v>2</v>
      </c>
      <c r="I10330">
        <v>0</v>
      </c>
      <c r="J10330" s="2">
        <v>0</v>
      </c>
      <c r="K10330">
        <v>3005</v>
      </c>
      <c r="L10330" s="2">
        <v>1.3271625505716799E-4</v>
      </c>
    </row>
    <row r="10331" spans="1:12" x14ac:dyDescent="0.25">
      <c r="A10331" t="s">
        <v>12979</v>
      </c>
      <c r="B10331">
        <v>2010</v>
      </c>
      <c r="C10331" t="s">
        <v>5610</v>
      </c>
      <c r="D10331" t="s">
        <v>32395</v>
      </c>
      <c r="E10331" t="s">
        <v>12980</v>
      </c>
      <c r="F10331">
        <v>0</v>
      </c>
      <c r="G10331">
        <v>0</v>
      </c>
      <c r="H10331">
        <v>0</v>
      </c>
      <c r="I10331">
        <v>0</v>
      </c>
      <c r="J10331" s="2">
        <v>0</v>
      </c>
      <c r="K10331">
        <v>3297</v>
      </c>
      <c r="L10331" s="2">
        <v>5.8335002269187398E-5</v>
      </c>
    </row>
    <row r="10332" spans="1:12" x14ac:dyDescent="0.25">
      <c r="A10332" t="s">
        <v>3295</v>
      </c>
      <c r="B10332">
        <v>2011</v>
      </c>
      <c r="C10332" t="s">
        <v>3296</v>
      </c>
      <c r="D10332" t="s">
        <v>28362</v>
      </c>
      <c r="E10332" t="s">
        <v>3297</v>
      </c>
      <c r="F10332">
        <v>0</v>
      </c>
      <c r="G10332">
        <v>0</v>
      </c>
      <c r="H10332">
        <v>0</v>
      </c>
      <c r="I10332">
        <v>0</v>
      </c>
      <c r="J10332" s="2">
        <v>0</v>
      </c>
      <c r="K10332">
        <v>784</v>
      </c>
      <c r="L10332" s="2">
        <v>5.8335002269187398E-5</v>
      </c>
    </row>
    <row r="10333" spans="1:12" x14ac:dyDescent="0.25">
      <c r="A10333" t="s">
        <v>3261</v>
      </c>
      <c r="B10333">
        <v>2009</v>
      </c>
      <c r="C10333" t="s">
        <v>27717</v>
      </c>
      <c r="D10333" t="s">
        <v>3262</v>
      </c>
      <c r="E10333" t="s">
        <v>3263</v>
      </c>
      <c r="F10333">
        <v>0</v>
      </c>
      <c r="G10333">
        <v>0</v>
      </c>
      <c r="H10333">
        <v>0</v>
      </c>
      <c r="I10333">
        <v>0</v>
      </c>
      <c r="J10333" s="2">
        <v>0</v>
      </c>
      <c r="K10333">
        <v>775</v>
      </c>
      <c r="L10333" s="2">
        <v>5.8335002269187398E-5</v>
      </c>
    </row>
    <row r="10334" spans="1:12" x14ac:dyDescent="0.25">
      <c r="A10334" t="s">
        <v>3665</v>
      </c>
      <c r="B10334">
        <v>2008</v>
      </c>
      <c r="C10334" t="s">
        <v>28426</v>
      </c>
      <c r="D10334" t="s">
        <v>3666</v>
      </c>
      <c r="E10334" t="s">
        <v>3667</v>
      </c>
      <c r="F10334">
        <v>0</v>
      </c>
      <c r="G10334">
        <v>0</v>
      </c>
      <c r="H10334">
        <v>0</v>
      </c>
      <c r="I10334">
        <v>0</v>
      </c>
      <c r="J10334" s="2">
        <v>0</v>
      </c>
      <c r="K10334">
        <v>875</v>
      </c>
      <c r="L10334" s="2">
        <v>5.8335002269187398E-5</v>
      </c>
    </row>
    <row r="10335" spans="1:12" x14ac:dyDescent="0.25">
      <c r="A10335" t="s">
        <v>4618</v>
      </c>
      <c r="B10335">
        <v>2012</v>
      </c>
      <c r="C10335" t="s">
        <v>864</v>
      </c>
      <c r="D10335" t="s">
        <v>28618</v>
      </c>
      <c r="E10335" t="s">
        <v>4619</v>
      </c>
      <c r="F10335">
        <v>0</v>
      </c>
      <c r="G10335">
        <v>0</v>
      </c>
      <c r="H10335">
        <v>0</v>
      </c>
      <c r="I10335">
        <v>0</v>
      </c>
      <c r="J10335" s="2">
        <v>0</v>
      </c>
      <c r="K10335">
        <v>1111</v>
      </c>
      <c r="L10335" s="2">
        <v>5.8335002269187398E-5</v>
      </c>
    </row>
    <row r="10336" spans="1:12" x14ac:dyDescent="0.25">
      <c r="A10336" t="s">
        <v>15664</v>
      </c>
      <c r="B10336">
        <v>2010</v>
      </c>
      <c r="C10336" t="s">
        <v>1323</v>
      </c>
      <c r="D10336" t="s">
        <v>15665</v>
      </c>
      <c r="E10336" t="s">
        <v>15666</v>
      </c>
      <c r="F10336">
        <v>0</v>
      </c>
      <c r="G10336">
        <v>0</v>
      </c>
      <c r="H10336">
        <v>0</v>
      </c>
      <c r="I10336">
        <v>0</v>
      </c>
      <c r="J10336" s="2">
        <v>0</v>
      </c>
      <c r="K10336">
        <v>4039</v>
      </c>
      <c r="L10336" s="2">
        <v>5.8335002269187398E-5</v>
      </c>
    </row>
    <row r="10337" spans="1:12" x14ac:dyDescent="0.25">
      <c r="A10337" t="s">
        <v>21955</v>
      </c>
      <c r="B10337">
        <v>2004</v>
      </c>
      <c r="C10337" t="s">
        <v>10889</v>
      </c>
      <c r="D10337" t="s">
        <v>10890</v>
      </c>
      <c r="E10337" t="s">
        <v>21956</v>
      </c>
      <c r="F10337">
        <v>3</v>
      </c>
      <c r="G10337">
        <v>0</v>
      </c>
      <c r="H10337">
        <v>3</v>
      </c>
      <c r="I10337">
        <v>0</v>
      </c>
      <c r="J10337" s="2">
        <v>0</v>
      </c>
      <c r="K10337">
        <v>6025</v>
      </c>
      <c r="L10337" s="2">
        <v>1.7403917327271301E-4</v>
      </c>
    </row>
    <row r="10338" spans="1:12" x14ac:dyDescent="0.25">
      <c r="A10338" t="s">
        <v>13136</v>
      </c>
      <c r="B10338">
        <v>2004</v>
      </c>
      <c r="C10338" t="s">
        <v>28091</v>
      </c>
      <c r="D10338" t="s">
        <v>13137</v>
      </c>
      <c r="E10338" t="s">
        <v>13138</v>
      </c>
      <c r="F10338">
        <v>0</v>
      </c>
      <c r="G10338">
        <v>0</v>
      </c>
      <c r="H10338">
        <v>0</v>
      </c>
      <c r="I10338">
        <v>0</v>
      </c>
      <c r="J10338" s="2">
        <v>0</v>
      </c>
      <c r="K10338">
        <v>3341</v>
      </c>
      <c r="L10338" s="2">
        <v>5.8335002269187398E-5</v>
      </c>
    </row>
    <row r="10339" spans="1:12" x14ac:dyDescent="0.25">
      <c r="A10339" t="s">
        <v>3155</v>
      </c>
      <c r="B10339">
        <v>2010</v>
      </c>
      <c r="C10339" t="s">
        <v>3156</v>
      </c>
      <c r="D10339" t="s">
        <v>3157</v>
      </c>
      <c r="E10339" t="s">
        <v>3158</v>
      </c>
      <c r="F10339">
        <v>0</v>
      </c>
      <c r="G10339">
        <v>0</v>
      </c>
      <c r="H10339">
        <v>0</v>
      </c>
      <c r="I10339">
        <v>0</v>
      </c>
      <c r="J10339" s="2">
        <v>0</v>
      </c>
      <c r="K10339">
        <v>749</v>
      </c>
      <c r="L10339" s="2">
        <v>5.8335002269187398E-5</v>
      </c>
    </row>
    <row r="10340" spans="1:12" x14ac:dyDescent="0.25">
      <c r="A10340" t="s">
        <v>21337</v>
      </c>
      <c r="B10340">
        <v>2013</v>
      </c>
      <c r="C10340" t="s">
        <v>10984</v>
      </c>
      <c r="D10340" t="s">
        <v>21338</v>
      </c>
      <c r="E10340" t="s">
        <v>21339</v>
      </c>
      <c r="F10340">
        <v>0</v>
      </c>
      <c r="G10340" s="1">
        <v>0</v>
      </c>
      <c r="H10340">
        <v>0</v>
      </c>
      <c r="I10340">
        <v>0</v>
      </c>
      <c r="J10340" s="2">
        <v>0</v>
      </c>
      <c r="K10340">
        <v>5648</v>
      </c>
      <c r="L10340" s="2">
        <v>5.8335002269187398E-5</v>
      </c>
    </row>
    <row r="10341" spans="1:12" x14ac:dyDescent="0.25">
      <c r="A10341" t="s">
        <v>11182</v>
      </c>
      <c r="B10341">
        <v>2007</v>
      </c>
      <c r="C10341" t="s">
        <v>31662</v>
      </c>
      <c r="D10341" t="s">
        <v>11183</v>
      </c>
      <c r="E10341" t="s">
        <v>11184</v>
      </c>
      <c r="F10341">
        <v>0</v>
      </c>
      <c r="G10341">
        <v>0</v>
      </c>
      <c r="H10341">
        <v>0</v>
      </c>
      <c r="I10341">
        <v>0</v>
      </c>
      <c r="J10341" s="2">
        <v>0</v>
      </c>
      <c r="K10341">
        <v>2798</v>
      </c>
      <c r="L10341" s="2">
        <v>5.8335002269187398E-5</v>
      </c>
    </row>
    <row r="10342" spans="1:12" x14ac:dyDescent="0.25">
      <c r="A10342" t="s">
        <v>26244</v>
      </c>
      <c r="B10342">
        <v>1998</v>
      </c>
      <c r="C10342" t="s">
        <v>7098</v>
      </c>
      <c r="D10342" t="s">
        <v>37211</v>
      </c>
      <c r="E10342" t="s">
        <v>26245</v>
      </c>
      <c r="F10342">
        <v>0</v>
      </c>
      <c r="G10342">
        <v>0</v>
      </c>
      <c r="H10342">
        <v>0</v>
      </c>
      <c r="I10342">
        <v>0</v>
      </c>
      <c r="J10342" s="2">
        <v>0</v>
      </c>
      <c r="K10342">
        <v>7249</v>
      </c>
      <c r="L10342" s="2">
        <v>5.8335002269187398E-5</v>
      </c>
    </row>
    <row r="10343" spans="1:12" x14ac:dyDescent="0.25">
      <c r="A10343" t="s">
        <v>213</v>
      </c>
      <c r="B10343">
        <v>2012</v>
      </c>
      <c r="C10343" t="s">
        <v>214</v>
      </c>
      <c r="D10343" t="s">
        <v>215</v>
      </c>
      <c r="E10343" t="s">
        <v>216</v>
      </c>
      <c r="F10343">
        <v>0</v>
      </c>
      <c r="G10343">
        <v>4</v>
      </c>
      <c r="H10343">
        <v>4</v>
      </c>
      <c r="I10343">
        <v>1</v>
      </c>
      <c r="J10343" s="2">
        <v>0</v>
      </c>
      <c r="K10343">
        <v>6803</v>
      </c>
      <c r="L10343" s="2">
        <v>5.8335002269187398E-5</v>
      </c>
    </row>
    <row r="10344" spans="1:12" x14ac:dyDescent="0.25">
      <c r="A10344" t="s">
        <v>3414</v>
      </c>
      <c r="B10344">
        <v>2008</v>
      </c>
      <c r="C10344" t="s">
        <v>27528</v>
      </c>
      <c r="D10344" t="s">
        <v>3415</v>
      </c>
      <c r="E10344" t="s">
        <v>3416</v>
      </c>
      <c r="F10344">
        <v>0</v>
      </c>
      <c r="G10344">
        <v>0</v>
      </c>
      <c r="H10344">
        <v>0</v>
      </c>
      <c r="I10344">
        <v>0</v>
      </c>
      <c r="J10344" s="2">
        <v>0</v>
      </c>
      <c r="K10344">
        <v>813</v>
      </c>
      <c r="L10344" s="2">
        <v>5.8335002269187398E-5</v>
      </c>
    </row>
    <row r="10345" spans="1:12" x14ac:dyDescent="0.25">
      <c r="A10345" t="s">
        <v>8810</v>
      </c>
      <c r="B10345">
        <v>2007</v>
      </c>
      <c r="C10345" t="s">
        <v>30494</v>
      </c>
      <c r="D10345" t="s">
        <v>30495</v>
      </c>
      <c r="E10345" t="s">
        <v>8811</v>
      </c>
      <c r="F10345">
        <v>0</v>
      </c>
      <c r="G10345">
        <v>0</v>
      </c>
      <c r="H10345">
        <v>0</v>
      </c>
      <c r="I10345">
        <v>0</v>
      </c>
      <c r="J10345" s="2">
        <v>0</v>
      </c>
      <c r="K10345">
        <v>2178</v>
      </c>
      <c r="L10345" s="2">
        <v>5.8335002269187398E-5</v>
      </c>
    </row>
    <row r="10346" spans="1:12" x14ac:dyDescent="0.25">
      <c r="A10346" t="s">
        <v>15985</v>
      </c>
      <c r="B10346">
        <v>2008</v>
      </c>
      <c r="C10346" t="s">
        <v>159</v>
      </c>
      <c r="D10346" t="s">
        <v>33605</v>
      </c>
      <c r="E10346" t="s">
        <v>15986</v>
      </c>
      <c r="F10346">
        <v>0</v>
      </c>
      <c r="G10346">
        <v>0</v>
      </c>
      <c r="H10346">
        <v>0</v>
      </c>
      <c r="I10346">
        <v>0</v>
      </c>
      <c r="J10346" s="2">
        <v>0</v>
      </c>
      <c r="K10346">
        <v>4125</v>
      </c>
      <c r="L10346" s="2">
        <v>5.8335002269187398E-5</v>
      </c>
    </row>
    <row r="10347" spans="1:12" x14ac:dyDescent="0.25">
      <c r="A10347" t="s">
        <v>19643</v>
      </c>
      <c r="B10347">
        <v>2010</v>
      </c>
      <c r="C10347" t="s">
        <v>19644</v>
      </c>
      <c r="D10347" t="s">
        <v>19645</v>
      </c>
      <c r="E10347" t="s">
        <v>19646</v>
      </c>
      <c r="F10347">
        <v>0</v>
      </c>
      <c r="G10347">
        <v>0</v>
      </c>
      <c r="H10347">
        <v>0</v>
      </c>
      <c r="I10347">
        <v>0</v>
      </c>
      <c r="J10347" s="2">
        <v>0</v>
      </c>
      <c r="K10347">
        <v>5151</v>
      </c>
      <c r="L10347" s="2">
        <v>5.8335002269187398E-5</v>
      </c>
    </row>
    <row r="10348" spans="1:12" x14ac:dyDescent="0.25">
      <c r="A10348" t="s">
        <v>16307</v>
      </c>
      <c r="B10348">
        <v>2003</v>
      </c>
      <c r="C10348" t="s">
        <v>29634</v>
      </c>
      <c r="D10348" t="s">
        <v>33721</v>
      </c>
      <c r="E10348" t="s">
        <v>16308</v>
      </c>
      <c r="F10348">
        <v>0</v>
      </c>
      <c r="G10348">
        <v>0</v>
      </c>
      <c r="H10348">
        <v>0</v>
      </c>
      <c r="I10348">
        <v>0</v>
      </c>
      <c r="J10348" s="2">
        <v>0</v>
      </c>
      <c r="K10348">
        <v>4204</v>
      </c>
      <c r="L10348" s="2">
        <v>5.8335002269187398E-5</v>
      </c>
    </row>
    <row r="10349" spans="1:12" x14ac:dyDescent="0.25">
      <c r="A10349" t="s">
        <v>20368</v>
      </c>
      <c r="B10349">
        <v>2008</v>
      </c>
      <c r="C10349" t="s">
        <v>28468</v>
      </c>
      <c r="D10349" t="s">
        <v>35179</v>
      </c>
      <c r="E10349" t="s">
        <v>20369</v>
      </c>
      <c r="F10349">
        <v>2</v>
      </c>
      <c r="G10349">
        <v>4</v>
      </c>
      <c r="H10349" s="1">
        <v>6</v>
      </c>
      <c r="I10349">
        <v>1.3333333333333299</v>
      </c>
      <c r="J10349" s="2">
        <v>4.8333333333333304</v>
      </c>
      <c r="K10349">
        <v>5478</v>
      </c>
      <c r="L10349" s="2">
        <v>8.4781669927136199E-5</v>
      </c>
    </row>
    <row r="10350" spans="1:12" x14ac:dyDescent="0.25">
      <c r="A10350" t="s">
        <v>10804</v>
      </c>
      <c r="B10350">
        <v>1997</v>
      </c>
      <c r="C10350" t="s">
        <v>29714</v>
      </c>
      <c r="D10350" t="s">
        <v>31492</v>
      </c>
      <c r="E10350" t="s">
        <v>10805</v>
      </c>
      <c r="F10350">
        <v>0</v>
      </c>
      <c r="G10350">
        <v>1</v>
      </c>
      <c r="H10350">
        <v>1</v>
      </c>
      <c r="I10350">
        <v>1</v>
      </c>
      <c r="J10350" s="2">
        <v>0</v>
      </c>
      <c r="K10350">
        <v>2693</v>
      </c>
      <c r="L10350" s="2">
        <v>5.8335002269187398E-5</v>
      </c>
    </row>
    <row r="10351" spans="1:12" x14ac:dyDescent="0.25">
      <c r="A10351" t="s">
        <v>7064</v>
      </c>
      <c r="B10351">
        <v>2006</v>
      </c>
      <c r="C10351" t="s">
        <v>1012</v>
      </c>
      <c r="D10351" t="s">
        <v>29626</v>
      </c>
      <c r="E10351" t="s">
        <v>7065</v>
      </c>
      <c r="F10351">
        <v>0</v>
      </c>
      <c r="G10351">
        <v>0</v>
      </c>
      <c r="H10351">
        <v>0</v>
      </c>
      <c r="I10351">
        <v>0</v>
      </c>
      <c r="J10351" s="2">
        <v>0</v>
      </c>
      <c r="K10351">
        <v>1744</v>
      </c>
      <c r="L10351" s="2">
        <v>5.8335002269187398E-5</v>
      </c>
    </row>
    <row r="10352" spans="1:12" x14ac:dyDescent="0.25">
      <c r="A10352" t="s">
        <v>57</v>
      </c>
      <c r="B10352">
        <v>2008</v>
      </c>
      <c r="C10352" t="s">
        <v>27348</v>
      </c>
      <c r="D10352" t="s">
        <v>58</v>
      </c>
      <c r="E10352" t="s">
        <v>59</v>
      </c>
      <c r="F10352">
        <v>0</v>
      </c>
      <c r="G10352">
        <v>0</v>
      </c>
      <c r="H10352">
        <v>0</v>
      </c>
      <c r="I10352">
        <v>0</v>
      </c>
      <c r="J10352" s="2">
        <v>0</v>
      </c>
      <c r="K10352">
        <v>11</v>
      </c>
      <c r="L10352" s="2">
        <v>5.8335002269187398E-5</v>
      </c>
    </row>
    <row r="10353" spans="1:12" x14ac:dyDescent="0.25">
      <c r="A10353" t="s">
        <v>5484</v>
      </c>
      <c r="B10353">
        <v>2007</v>
      </c>
      <c r="C10353" t="s">
        <v>28824</v>
      </c>
      <c r="D10353" t="s">
        <v>28825</v>
      </c>
      <c r="E10353" t="s">
        <v>5485</v>
      </c>
      <c r="F10353">
        <v>0</v>
      </c>
      <c r="G10353">
        <v>0</v>
      </c>
      <c r="H10353">
        <v>0</v>
      </c>
      <c r="I10353">
        <v>0</v>
      </c>
      <c r="J10353" s="2">
        <v>0</v>
      </c>
      <c r="K10353">
        <v>1325</v>
      </c>
      <c r="L10353" s="2">
        <v>5.8335002269187398E-5</v>
      </c>
    </row>
    <row r="10354" spans="1:12" x14ac:dyDescent="0.25">
      <c r="A10354" t="s">
        <v>2212</v>
      </c>
      <c r="B10354">
        <v>2007</v>
      </c>
      <c r="C10354" t="s">
        <v>491</v>
      </c>
      <c r="E10354" t="s">
        <v>22</v>
      </c>
      <c r="F10354">
        <v>0</v>
      </c>
      <c r="G10354">
        <v>0</v>
      </c>
      <c r="H10354">
        <v>0</v>
      </c>
      <c r="I10354">
        <v>0</v>
      </c>
      <c r="J10354" s="2">
        <v>0</v>
      </c>
      <c r="K10354">
        <v>508</v>
      </c>
      <c r="L10354" s="2">
        <v>5.8335002269187398E-5</v>
      </c>
    </row>
    <row r="10355" spans="1:12" x14ac:dyDescent="0.25">
      <c r="A10355" t="s">
        <v>13726</v>
      </c>
      <c r="B10355">
        <v>2006</v>
      </c>
      <c r="C10355" t="s">
        <v>1047</v>
      </c>
      <c r="D10355" t="s">
        <v>2551</v>
      </c>
      <c r="E10355" t="s">
        <v>482</v>
      </c>
      <c r="F10355">
        <v>0</v>
      </c>
      <c r="G10355">
        <v>0</v>
      </c>
      <c r="H10355">
        <v>0</v>
      </c>
      <c r="I10355">
        <v>0</v>
      </c>
      <c r="J10355" s="2">
        <v>0</v>
      </c>
      <c r="K10355">
        <v>3500</v>
      </c>
      <c r="L10355" s="2">
        <v>5.8335002269187398E-5</v>
      </c>
    </row>
    <row r="10356" spans="1:12" x14ac:dyDescent="0.25">
      <c r="A10356" t="s">
        <v>21616</v>
      </c>
      <c r="B10356">
        <v>2004</v>
      </c>
      <c r="C10356" t="s">
        <v>100</v>
      </c>
      <c r="D10356" t="s">
        <v>35679</v>
      </c>
      <c r="E10356" t="s">
        <v>21617</v>
      </c>
      <c r="F10356">
        <v>1</v>
      </c>
      <c r="G10356">
        <v>0</v>
      </c>
      <c r="H10356">
        <v>1</v>
      </c>
      <c r="I10356">
        <v>0</v>
      </c>
      <c r="J10356" s="2">
        <v>0</v>
      </c>
      <c r="K10356">
        <v>6066</v>
      </c>
      <c r="L10356" s="2">
        <v>1.18460548116783E-4</v>
      </c>
    </row>
    <row r="10357" spans="1:12" x14ac:dyDescent="0.25">
      <c r="A10357" t="s">
        <v>1847</v>
      </c>
      <c r="B10357">
        <v>2011</v>
      </c>
      <c r="C10357" t="s">
        <v>1155</v>
      </c>
      <c r="D10357" t="s">
        <v>1848</v>
      </c>
      <c r="E10357" t="s">
        <v>1849</v>
      </c>
      <c r="F10357">
        <v>0</v>
      </c>
      <c r="G10357">
        <v>0</v>
      </c>
      <c r="H10357">
        <v>0</v>
      </c>
      <c r="I10357">
        <v>0</v>
      </c>
      <c r="J10357" s="2">
        <v>0</v>
      </c>
      <c r="K10357">
        <v>424</v>
      </c>
      <c r="L10357" s="2">
        <v>5.8335002269187398E-5</v>
      </c>
    </row>
    <row r="10358" spans="1:12" x14ac:dyDescent="0.25">
      <c r="A10358" t="s">
        <v>16364</v>
      </c>
      <c r="B10358">
        <v>2000</v>
      </c>
      <c r="C10358" t="s">
        <v>28026</v>
      </c>
      <c r="D10358" t="s">
        <v>33747</v>
      </c>
      <c r="E10358" t="s">
        <v>16365</v>
      </c>
      <c r="F10358">
        <v>0</v>
      </c>
      <c r="G10358" s="1">
        <v>0</v>
      </c>
      <c r="H10358">
        <v>0</v>
      </c>
      <c r="I10358">
        <v>0</v>
      </c>
      <c r="J10358" s="2">
        <v>0</v>
      </c>
      <c r="K10358">
        <v>4220</v>
      </c>
      <c r="L10358" s="2">
        <v>5.8335002269187398E-5</v>
      </c>
    </row>
    <row r="10359" spans="1:12" x14ac:dyDescent="0.25">
      <c r="A10359" t="s">
        <v>9225</v>
      </c>
      <c r="B10359">
        <v>2005</v>
      </c>
      <c r="C10359" t="s">
        <v>28847</v>
      </c>
      <c r="D10359" t="s">
        <v>9226</v>
      </c>
      <c r="E10359" t="s">
        <v>9227</v>
      </c>
      <c r="F10359">
        <v>0</v>
      </c>
      <c r="G10359">
        <v>2</v>
      </c>
      <c r="H10359">
        <v>2</v>
      </c>
      <c r="I10359">
        <v>5.5945945945945903</v>
      </c>
      <c r="J10359" s="2">
        <v>0</v>
      </c>
      <c r="K10359">
        <v>5163</v>
      </c>
      <c r="L10359" s="2">
        <v>5.8335002269187398E-5</v>
      </c>
    </row>
    <row r="10360" spans="1:12" x14ac:dyDescent="0.25">
      <c r="A10360" t="s">
        <v>24763</v>
      </c>
      <c r="B10360">
        <v>2005</v>
      </c>
      <c r="C10360" t="s">
        <v>27561</v>
      </c>
      <c r="D10360" t="s">
        <v>36746</v>
      </c>
      <c r="E10360" t="s">
        <v>24764</v>
      </c>
      <c r="F10360">
        <v>0</v>
      </c>
      <c r="G10360">
        <v>0</v>
      </c>
      <c r="H10360">
        <v>0</v>
      </c>
      <c r="I10360">
        <v>0</v>
      </c>
      <c r="J10360" s="2">
        <v>0</v>
      </c>
      <c r="K10360">
        <v>6734</v>
      </c>
      <c r="L10360" s="2">
        <v>5.8335002269187398E-5</v>
      </c>
    </row>
    <row r="10361" spans="1:12" x14ac:dyDescent="0.25">
      <c r="A10361" t="s">
        <v>24099</v>
      </c>
      <c r="B10361">
        <v>2010</v>
      </c>
      <c r="C10361" t="s">
        <v>24100</v>
      </c>
      <c r="D10361" t="s">
        <v>36529</v>
      </c>
      <c r="E10361" t="s">
        <v>24101</v>
      </c>
      <c r="F10361">
        <v>0</v>
      </c>
      <c r="G10361">
        <v>0</v>
      </c>
      <c r="H10361">
        <v>0</v>
      </c>
      <c r="I10361">
        <v>0</v>
      </c>
      <c r="J10361" s="2">
        <v>0</v>
      </c>
      <c r="K10361">
        <v>6511</v>
      </c>
      <c r="L10361" s="2">
        <v>5.8335002269187398E-5</v>
      </c>
    </row>
    <row r="10362" spans="1:12" x14ac:dyDescent="0.25">
      <c r="A10362" t="s">
        <v>10406</v>
      </c>
      <c r="B10362">
        <v>2010</v>
      </c>
      <c r="C10362" t="s">
        <v>100</v>
      </c>
      <c r="D10362" t="s">
        <v>31284</v>
      </c>
      <c r="E10362" t="s">
        <v>482</v>
      </c>
      <c r="F10362">
        <v>0</v>
      </c>
      <c r="G10362">
        <v>0</v>
      </c>
      <c r="H10362">
        <v>0</v>
      </c>
      <c r="I10362">
        <v>0</v>
      </c>
      <c r="J10362" s="2">
        <v>0</v>
      </c>
      <c r="K10362">
        <v>2584</v>
      </c>
      <c r="L10362" s="2">
        <v>5.8335002269187398E-5</v>
      </c>
    </row>
    <row r="10363" spans="1:12" x14ac:dyDescent="0.25">
      <c r="A10363" t="s">
        <v>662</v>
      </c>
      <c r="B10363">
        <v>1992</v>
      </c>
      <c r="C10363" t="s">
        <v>27555</v>
      </c>
      <c r="D10363" t="s">
        <v>27556</v>
      </c>
      <c r="E10363" t="s">
        <v>663</v>
      </c>
      <c r="F10363">
        <v>1</v>
      </c>
      <c r="G10363">
        <v>0</v>
      </c>
      <c r="H10363">
        <v>1</v>
      </c>
      <c r="I10363">
        <v>0</v>
      </c>
      <c r="J10363" s="2">
        <v>0</v>
      </c>
      <c r="K10363">
        <v>359</v>
      </c>
      <c r="L10363" s="2">
        <v>1.07922504127841E-4</v>
      </c>
    </row>
    <row r="10364" spans="1:12" x14ac:dyDescent="0.25">
      <c r="A10364" t="s">
        <v>22409</v>
      </c>
      <c r="B10364">
        <v>2000</v>
      </c>
      <c r="C10364" t="s">
        <v>29616</v>
      </c>
      <c r="D10364" t="s">
        <v>35984</v>
      </c>
      <c r="E10364" t="s">
        <v>22410</v>
      </c>
      <c r="F10364">
        <v>0</v>
      </c>
      <c r="G10364">
        <v>0</v>
      </c>
      <c r="H10364">
        <v>0</v>
      </c>
      <c r="I10364">
        <v>0</v>
      </c>
      <c r="J10364" s="2">
        <v>0</v>
      </c>
      <c r="K10364">
        <v>5959</v>
      </c>
      <c r="L10364" s="2">
        <v>5.8335002269187398E-5</v>
      </c>
    </row>
    <row r="10365" spans="1:12" x14ac:dyDescent="0.25">
      <c r="A10365" t="s">
        <v>26120</v>
      </c>
      <c r="B10365">
        <v>2012</v>
      </c>
      <c r="C10365" t="s">
        <v>100</v>
      </c>
      <c r="D10365" t="s">
        <v>37171</v>
      </c>
      <c r="E10365" t="s">
        <v>22</v>
      </c>
      <c r="F10365">
        <v>0</v>
      </c>
      <c r="G10365">
        <v>0</v>
      </c>
      <c r="H10365">
        <v>0</v>
      </c>
      <c r="I10365">
        <v>0</v>
      </c>
      <c r="J10365" s="2">
        <v>0</v>
      </c>
      <c r="K10365">
        <v>7208</v>
      </c>
      <c r="L10365" s="2">
        <v>5.8335002269187398E-5</v>
      </c>
    </row>
    <row r="10366" spans="1:12" x14ac:dyDescent="0.25">
      <c r="A10366" t="s">
        <v>197</v>
      </c>
      <c r="B10366">
        <v>2008</v>
      </c>
      <c r="C10366" t="s">
        <v>27399</v>
      </c>
      <c r="D10366" t="s">
        <v>198</v>
      </c>
      <c r="E10366" t="s">
        <v>199</v>
      </c>
      <c r="F10366">
        <v>1</v>
      </c>
      <c r="G10366" s="1">
        <v>2</v>
      </c>
      <c r="H10366" s="1">
        <v>3</v>
      </c>
      <c r="I10366">
        <v>1</v>
      </c>
      <c r="J10366" s="2">
        <v>2</v>
      </c>
      <c r="K10366">
        <v>5689</v>
      </c>
      <c r="L10366" s="2">
        <v>8.3128753198514403E-5</v>
      </c>
    </row>
    <row r="10367" spans="1:12" x14ac:dyDescent="0.25">
      <c r="A10367" t="s">
        <v>20583</v>
      </c>
      <c r="B10367">
        <v>1999</v>
      </c>
      <c r="C10367" t="s">
        <v>159</v>
      </c>
      <c r="D10367" t="s">
        <v>35264</v>
      </c>
      <c r="E10367" t="s">
        <v>20584</v>
      </c>
      <c r="F10367">
        <v>0</v>
      </c>
      <c r="G10367">
        <v>0</v>
      </c>
      <c r="H10367">
        <v>0</v>
      </c>
      <c r="I10367">
        <v>0</v>
      </c>
      <c r="J10367" s="2">
        <v>0</v>
      </c>
      <c r="K10367">
        <v>5424</v>
      </c>
      <c r="L10367" s="2">
        <v>5.8335002269187398E-5</v>
      </c>
    </row>
    <row r="10368" spans="1:12" x14ac:dyDescent="0.25">
      <c r="A10368" t="s">
        <v>7407</v>
      </c>
      <c r="B10368">
        <v>2009</v>
      </c>
      <c r="C10368" t="s">
        <v>7408</v>
      </c>
      <c r="D10368" t="s">
        <v>29810</v>
      </c>
      <c r="E10368" t="s">
        <v>7409</v>
      </c>
      <c r="F10368">
        <v>0</v>
      </c>
      <c r="G10368">
        <v>0</v>
      </c>
      <c r="H10368">
        <v>0</v>
      </c>
      <c r="I10368">
        <v>0</v>
      </c>
      <c r="J10368" s="2">
        <v>0</v>
      </c>
      <c r="K10368">
        <v>1822</v>
      </c>
      <c r="L10368" s="2">
        <v>5.8335002269187398E-5</v>
      </c>
    </row>
    <row r="10369" spans="1:12" x14ac:dyDescent="0.25">
      <c r="A10369" t="s">
        <v>7194</v>
      </c>
      <c r="B10369">
        <v>2002</v>
      </c>
      <c r="C10369" t="s">
        <v>29695</v>
      </c>
      <c r="D10369" t="s">
        <v>29696</v>
      </c>
      <c r="E10369" t="s">
        <v>7195</v>
      </c>
      <c r="F10369">
        <v>3</v>
      </c>
      <c r="G10369">
        <v>0</v>
      </c>
      <c r="H10369">
        <v>3</v>
      </c>
      <c r="I10369">
        <v>0</v>
      </c>
      <c r="J10369" s="2">
        <v>0</v>
      </c>
      <c r="K10369">
        <v>4819</v>
      </c>
      <c r="L10369" s="2">
        <v>2.52910076497266E-4</v>
      </c>
    </row>
    <row r="10370" spans="1:12" x14ac:dyDescent="0.25">
      <c r="A10370" t="s">
        <v>19780</v>
      </c>
      <c r="B10370">
        <v>2009</v>
      </c>
      <c r="C10370" t="s">
        <v>31114</v>
      </c>
      <c r="D10370" t="s">
        <v>19781</v>
      </c>
      <c r="E10370" t="s">
        <v>19782</v>
      </c>
      <c r="F10370">
        <v>0</v>
      </c>
      <c r="G10370" s="1">
        <v>0</v>
      </c>
      <c r="H10370">
        <v>0</v>
      </c>
      <c r="I10370">
        <v>0</v>
      </c>
      <c r="J10370" s="2">
        <v>0</v>
      </c>
      <c r="K10370">
        <v>5190</v>
      </c>
      <c r="L10370" s="2">
        <v>5.8335002269187398E-5</v>
      </c>
    </row>
    <row r="10371" spans="1:12" x14ac:dyDescent="0.25">
      <c r="A10371" t="s">
        <v>21997</v>
      </c>
      <c r="B10371">
        <v>2008</v>
      </c>
      <c r="C10371" t="s">
        <v>28072</v>
      </c>
      <c r="D10371" t="s">
        <v>35825</v>
      </c>
      <c r="E10371" t="s">
        <v>21998</v>
      </c>
      <c r="F10371">
        <v>0</v>
      </c>
      <c r="G10371">
        <v>0</v>
      </c>
      <c r="H10371">
        <v>0</v>
      </c>
      <c r="I10371">
        <v>0</v>
      </c>
      <c r="J10371" s="2">
        <v>0</v>
      </c>
      <c r="K10371">
        <v>5828</v>
      </c>
      <c r="L10371" s="2">
        <v>5.8335002269187398E-5</v>
      </c>
    </row>
    <row r="10372" spans="1:12" x14ac:dyDescent="0.25">
      <c r="A10372" t="s">
        <v>3423</v>
      </c>
      <c r="B10372">
        <v>2010</v>
      </c>
      <c r="C10372" t="s">
        <v>2266</v>
      </c>
      <c r="D10372" t="s">
        <v>3424</v>
      </c>
      <c r="E10372" t="s">
        <v>3425</v>
      </c>
      <c r="F10372">
        <v>0</v>
      </c>
      <c r="G10372">
        <v>0</v>
      </c>
      <c r="H10372">
        <v>0</v>
      </c>
      <c r="I10372">
        <v>0</v>
      </c>
      <c r="J10372" s="2">
        <v>0</v>
      </c>
      <c r="K10372">
        <v>815</v>
      </c>
      <c r="L10372" s="2">
        <v>5.8335002269187398E-5</v>
      </c>
    </row>
    <row r="10373" spans="1:12" x14ac:dyDescent="0.25">
      <c r="A10373" t="s">
        <v>1876</v>
      </c>
      <c r="B10373">
        <v>2008</v>
      </c>
      <c r="C10373" t="s">
        <v>27434</v>
      </c>
      <c r="D10373" t="s">
        <v>1877</v>
      </c>
      <c r="E10373" t="s">
        <v>1878</v>
      </c>
      <c r="F10373">
        <v>0</v>
      </c>
      <c r="G10373">
        <v>2</v>
      </c>
      <c r="H10373">
        <v>2</v>
      </c>
      <c r="I10373">
        <v>3.4222222222222198</v>
      </c>
      <c r="J10373" s="2">
        <v>0</v>
      </c>
      <c r="K10373">
        <v>5853</v>
      </c>
      <c r="L10373" s="2">
        <v>5.8335002269187398E-5</v>
      </c>
    </row>
    <row r="10374" spans="1:12" x14ac:dyDescent="0.25">
      <c r="A10374" t="s">
        <v>18764</v>
      </c>
      <c r="B10374">
        <v>2013</v>
      </c>
      <c r="C10374" t="s">
        <v>18745</v>
      </c>
      <c r="D10374" t="s">
        <v>34639</v>
      </c>
      <c r="E10374" t="s">
        <v>18765</v>
      </c>
      <c r="F10374">
        <v>0</v>
      </c>
      <c r="G10374">
        <v>3</v>
      </c>
      <c r="H10374">
        <v>3</v>
      </c>
      <c r="I10374">
        <v>3.7356321839080402</v>
      </c>
      <c r="J10374" s="2">
        <v>0</v>
      </c>
      <c r="K10374">
        <v>6405</v>
      </c>
      <c r="L10374" s="2">
        <v>5.8335002269187398E-5</v>
      </c>
    </row>
    <row r="10375" spans="1:12" x14ac:dyDescent="0.25">
      <c r="A10375" t="s">
        <v>16559</v>
      </c>
      <c r="B10375">
        <v>1999</v>
      </c>
      <c r="C10375" t="s">
        <v>28189</v>
      </c>
      <c r="D10375" t="s">
        <v>33824</v>
      </c>
      <c r="E10375" t="s">
        <v>16560</v>
      </c>
      <c r="F10375">
        <v>0</v>
      </c>
      <c r="G10375">
        <v>2</v>
      </c>
      <c r="H10375">
        <v>2</v>
      </c>
      <c r="I10375">
        <v>2.7</v>
      </c>
      <c r="J10375" s="2">
        <v>0</v>
      </c>
      <c r="K10375">
        <v>5853</v>
      </c>
      <c r="L10375" s="2">
        <v>5.8335002269187398E-5</v>
      </c>
    </row>
    <row r="10376" spans="1:12" x14ac:dyDescent="0.25">
      <c r="A10376" t="s">
        <v>3738</v>
      </c>
      <c r="B10376">
        <v>2012</v>
      </c>
      <c r="C10376" t="s">
        <v>3739</v>
      </c>
      <c r="D10376" t="s">
        <v>28443</v>
      </c>
      <c r="E10376" t="s">
        <v>3740</v>
      </c>
      <c r="F10376">
        <v>0</v>
      </c>
      <c r="G10376">
        <v>1</v>
      </c>
      <c r="H10376">
        <v>1</v>
      </c>
      <c r="I10376">
        <v>1</v>
      </c>
      <c r="J10376" s="2">
        <v>0</v>
      </c>
      <c r="K10376">
        <v>6257</v>
      </c>
      <c r="L10376" s="2">
        <v>5.8335002269187398E-5</v>
      </c>
    </row>
    <row r="10377" spans="1:12" x14ac:dyDescent="0.25">
      <c r="A10377" t="s">
        <v>25466</v>
      </c>
      <c r="B10377">
        <v>2014</v>
      </c>
      <c r="C10377" t="s">
        <v>5665</v>
      </c>
      <c r="D10377" t="s">
        <v>36962</v>
      </c>
      <c r="E10377" t="s">
        <v>25467</v>
      </c>
      <c r="F10377">
        <v>0</v>
      </c>
      <c r="G10377">
        <v>0</v>
      </c>
      <c r="H10377">
        <v>0</v>
      </c>
      <c r="I10377">
        <v>0</v>
      </c>
      <c r="J10377" s="2">
        <v>0</v>
      </c>
      <c r="K10377">
        <v>6975</v>
      </c>
      <c r="L10377" s="2">
        <v>5.8335002269187398E-5</v>
      </c>
    </row>
    <row r="10378" spans="1:12" x14ac:dyDescent="0.25">
      <c r="A10378" t="s">
        <v>11413</v>
      </c>
      <c r="B10378">
        <v>2000</v>
      </c>
      <c r="C10378" t="s">
        <v>29598</v>
      </c>
      <c r="D10378" t="s">
        <v>31764</v>
      </c>
      <c r="E10378" t="s">
        <v>11414</v>
      </c>
      <c r="F10378">
        <v>0</v>
      </c>
      <c r="G10378">
        <v>0</v>
      </c>
      <c r="H10378">
        <v>0</v>
      </c>
      <c r="I10378">
        <v>0</v>
      </c>
      <c r="J10378" s="2">
        <v>0</v>
      </c>
      <c r="K10378">
        <v>2871</v>
      </c>
      <c r="L10378" s="2">
        <v>5.8335002269187398E-5</v>
      </c>
    </row>
    <row r="10379" spans="1:12" x14ac:dyDescent="0.25">
      <c r="A10379" t="s">
        <v>9657</v>
      </c>
      <c r="B10379">
        <v>2004</v>
      </c>
      <c r="C10379" t="s">
        <v>30908</v>
      </c>
      <c r="D10379" t="s">
        <v>30909</v>
      </c>
      <c r="E10379" t="s">
        <v>9658</v>
      </c>
      <c r="F10379">
        <v>0</v>
      </c>
      <c r="G10379">
        <v>0</v>
      </c>
      <c r="H10379">
        <v>0</v>
      </c>
      <c r="I10379">
        <v>0</v>
      </c>
      <c r="J10379" s="2">
        <v>0</v>
      </c>
      <c r="K10379">
        <v>2389</v>
      </c>
      <c r="L10379" s="2">
        <v>5.8335002269187398E-5</v>
      </c>
    </row>
    <row r="10380" spans="1:12" x14ac:dyDescent="0.25">
      <c r="A10380" t="s">
        <v>12705</v>
      </c>
      <c r="B10380">
        <v>2006</v>
      </c>
      <c r="C10380" t="s">
        <v>28747</v>
      </c>
      <c r="D10380" t="s">
        <v>32278</v>
      </c>
      <c r="E10380" t="s">
        <v>12706</v>
      </c>
      <c r="F10380">
        <v>0</v>
      </c>
      <c r="G10380">
        <v>1</v>
      </c>
      <c r="H10380">
        <v>1</v>
      </c>
      <c r="I10380">
        <v>1</v>
      </c>
      <c r="J10380" s="2">
        <v>0</v>
      </c>
      <c r="K10380">
        <v>4424</v>
      </c>
      <c r="L10380" s="2">
        <v>5.8335002269187398E-5</v>
      </c>
    </row>
    <row r="10381" spans="1:12" x14ac:dyDescent="0.25">
      <c r="A10381" t="s">
        <v>12685</v>
      </c>
      <c r="B10381">
        <v>2007</v>
      </c>
      <c r="C10381" t="s">
        <v>27546</v>
      </c>
      <c r="D10381" t="s">
        <v>32273</v>
      </c>
      <c r="E10381" t="s">
        <v>12686</v>
      </c>
      <c r="F10381">
        <v>0</v>
      </c>
      <c r="G10381">
        <v>0</v>
      </c>
      <c r="H10381">
        <v>0</v>
      </c>
      <c r="I10381">
        <v>0</v>
      </c>
      <c r="J10381" s="2">
        <v>0</v>
      </c>
      <c r="K10381">
        <v>3222</v>
      </c>
      <c r="L10381" s="2">
        <v>5.8335002269187398E-5</v>
      </c>
    </row>
    <row r="10382" spans="1:12" x14ac:dyDescent="0.25">
      <c r="A10382" t="s">
        <v>1992</v>
      </c>
      <c r="B10382">
        <v>2009</v>
      </c>
      <c r="C10382" t="s">
        <v>1993</v>
      </c>
      <c r="D10382" t="s">
        <v>1994</v>
      </c>
      <c r="E10382" t="s">
        <v>22</v>
      </c>
      <c r="F10382">
        <v>0</v>
      </c>
      <c r="G10382">
        <v>0</v>
      </c>
      <c r="H10382">
        <v>0</v>
      </c>
      <c r="I10382">
        <v>0</v>
      </c>
      <c r="J10382" s="2">
        <v>0</v>
      </c>
      <c r="K10382">
        <v>457</v>
      </c>
      <c r="L10382" s="2">
        <v>5.8335002269187398E-5</v>
      </c>
    </row>
    <row r="10383" spans="1:12" x14ac:dyDescent="0.25">
      <c r="A10383" t="s">
        <v>2942</v>
      </c>
      <c r="B10383">
        <v>2009</v>
      </c>
      <c r="C10383" t="s">
        <v>28141</v>
      </c>
      <c r="D10383" t="s">
        <v>2943</v>
      </c>
      <c r="E10383" t="s">
        <v>2944</v>
      </c>
      <c r="F10383">
        <v>0</v>
      </c>
      <c r="G10383">
        <v>0</v>
      </c>
      <c r="H10383">
        <v>0</v>
      </c>
      <c r="I10383">
        <v>0</v>
      </c>
      <c r="J10383" s="2">
        <v>0</v>
      </c>
      <c r="K10383">
        <v>690</v>
      </c>
      <c r="L10383" s="2">
        <v>5.8335002269187398E-5</v>
      </c>
    </row>
    <row r="10384" spans="1:12" x14ac:dyDescent="0.25">
      <c r="A10384" t="s">
        <v>4476</v>
      </c>
      <c r="B10384">
        <v>2009</v>
      </c>
      <c r="C10384" t="s">
        <v>28588</v>
      </c>
      <c r="D10384" t="s">
        <v>4477</v>
      </c>
      <c r="E10384" t="s">
        <v>4478</v>
      </c>
      <c r="F10384">
        <v>0</v>
      </c>
      <c r="G10384">
        <v>0</v>
      </c>
      <c r="H10384">
        <v>0</v>
      </c>
      <c r="I10384">
        <v>0</v>
      </c>
      <c r="J10384" s="2">
        <v>0</v>
      </c>
      <c r="K10384">
        <v>1081</v>
      </c>
      <c r="L10384" s="2">
        <v>5.8335002269187398E-5</v>
      </c>
    </row>
    <row r="10385" spans="1:12" x14ac:dyDescent="0.25">
      <c r="A10385" t="s">
        <v>833</v>
      </c>
      <c r="B10385">
        <v>2007</v>
      </c>
      <c r="C10385" t="s">
        <v>27625</v>
      </c>
      <c r="D10385" t="s">
        <v>27626</v>
      </c>
      <c r="E10385" t="s">
        <v>834</v>
      </c>
      <c r="F10385">
        <v>1</v>
      </c>
      <c r="G10385">
        <v>0</v>
      </c>
      <c r="H10385">
        <v>1</v>
      </c>
      <c r="I10385">
        <v>0</v>
      </c>
      <c r="J10385" s="2">
        <v>0</v>
      </c>
      <c r="K10385">
        <v>3711</v>
      </c>
      <c r="L10385" s="2">
        <v>7.4864169555405395E-5</v>
      </c>
    </row>
    <row r="10386" spans="1:12" x14ac:dyDescent="0.25">
      <c r="A10386" t="s">
        <v>18371</v>
      </c>
      <c r="B10386">
        <v>2004</v>
      </c>
      <c r="C10386" t="s">
        <v>27881</v>
      </c>
      <c r="D10386" t="s">
        <v>18372</v>
      </c>
      <c r="E10386" t="s">
        <v>18373</v>
      </c>
      <c r="F10386">
        <v>0</v>
      </c>
      <c r="G10386">
        <v>0</v>
      </c>
      <c r="H10386">
        <v>0</v>
      </c>
      <c r="I10386">
        <v>0</v>
      </c>
      <c r="J10386" s="2">
        <v>0</v>
      </c>
      <c r="K10386">
        <v>4794</v>
      </c>
      <c r="L10386" s="2">
        <v>5.8335002269187398E-5</v>
      </c>
    </row>
    <row r="10387" spans="1:12" x14ac:dyDescent="0.25">
      <c r="A10387" t="s">
        <v>9017</v>
      </c>
      <c r="B10387">
        <v>1993</v>
      </c>
      <c r="C10387" t="s">
        <v>30604</v>
      </c>
      <c r="D10387" t="s">
        <v>30605</v>
      </c>
      <c r="E10387" t="s">
        <v>9018</v>
      </c>
      <c r="F10387">
        <v>0</v>
      </c>
      <c r="G10387">
        <v>0</v>
      </c>
      <c r="H10387">
        <v>0</v>
      </c>
      <c r="I10387">
        <v>0</v>
      </c>
      <c r="J10387" s="2">
        <v>0</v>
      </c>
      <c r="K10387">
        <v>2233</v>
      </c>
      <c r="L10387" s="2">
        <v>5.8335002269187398E-5</v>
      </c>
    </row>
    <row r="10388" spans="1:12" x14ac:dyDescent="0.25">
      <c r="A10388" t="s">
        <v>5674</v>
      </c>
      <c r="B10388">
        <v>2011</v>
      </c>
      <c r="C10388" t="s">
        <v>96</v>
      </c>
      <c r="D10388" t="s">
        <v>5675</v>
      </c>
      <c r="E10388" t="s">
        <v>5676</v>
      </c>
      <c r="F10388">
        <v>0</v>
      </c>
      <c r="G10388">
        <v>0</v>
      </c>
      <c r="H10388">
        <v>0</v>
      </c>
      <c r="I10388">
        <v>0</v>
      </c>
      <c r="J10388" s="2">
        <v>0</v>
      </c>
      <c r="K10388">
        <v>1378</v>
      </c>
      <c r="L10388" s="2">
        <v>5.8335002269187398E-5</v>
      </c>
    </row>
    <row r="10389" spans="1:12" x14ac:dyDescent="0.25">
      <c r="A10389" t="s">
        <v>8984</v>
      </c>
      <c r="B10389">
        <v>2005</v>
      </c>
      <c r="C10389" t="s">
        <v>30585</v>
      </c>
      <c r="D10389" t="s">
        <v>30586</v>
      </c>
      <c r="E10389" t="s">
        <v>8985</v>
      </c>
      <c r="F10389">
        <v>0</v>
      </c>
      <c r="G10389">
        <v>0</v>
      </c>
      <c r="H10389">
        <v>0</v>
      </c>
      <c r="I10389">
        <v>0</v>
      </c>
      <c r="J10389" s="2">
        <v>0</v>
      </c>
      <c r="K10389">
        <v>2224</v>
      </c>
      <c r="L10389" s="2">
        <v>5.8335002269187398E-5</v>
      </c>
    </row>
    <row r="10390" spans="1:12" x14ac:dyDescent="0.25">
      <c r="A10390" t="s">
        <v>8137</v>
      </c>
      <c r="B10390">
        <v>2007</v>
      </c>
      <c r="C10390" t="s">
        <v>30177</v>
      </c>
      <c r="D10390" t="s">
        <v>8138</v>
      </c>
      <c r="E10390" t="s">
        <v>8139</v>
      </c>
      <c r="F10390">
        <v>0</v>
      </c>
      <c r="G10390">
        <v>0</v>
      </c>
      <c r="H10390">
        <v>0</v>
      </c>
      <c r="I10390">
        <v>0</v>
      </c>
      <c r="J10390" s="2">
        <v>0</v>
      </c>
      <c r="K10390">
        <v>2002</v>
      </c>
      <c r="L10390" s="2">
        <v>5.8335002269187398E-5</v>
      </c>
    </row>
    <row r="10391" spans="1:12" x14ac:dyDescent="0.25">
      <c r="A10391" t="s">
        <v>11122</v>
      </c>
      <c r="B10391">
        <v>2001</v>
      </c>
      <c r="C10391" t="s">
        <v>29166</v>
      </c>
      <c r="D10391" t="s">
        <v>31632</v>
      </c>
      <c r="E10391" t="s">
        <v>11123</v>
      </c>
      <c r="F10391">
        <v>0</v>
      </c>
      <c r="G10391">
        <v>0</v>
      </c>
      <c r="H10391">
        <v>0</v>
      </c>
      <c r="I10391">
        <v>0</v>
      </c>
      <c r="J10391" s="2">
        <v>0</v>
      </c>
      <c r="K10391">
        <v>2775</v>
      </c>
      <c r="L10391" s="2">
        <v>5.8335002269187398E-5</v>
      </c>
    </row>
    <row r="10392" spans="1:12" x14ac:dyDescent="0.25">
      <c r="A10392" t="s">
        <v>8717</v>
      </c>
      <c r="B10392">
        <v>2007</v>
      </c>
      <c r="C10392" t="s">
        <v>6765</v>
      </c>
      <c r="D10392" t="s">
        <v>30453</v>
      </c>
      <c r="E10392" t="s">
        <v>8718</v>
      </c>
      <c r="F10392">
        <v>11</v>
      </c>
      <c r="G10392">
        <v>0</v>
      </c>
      <c r="H10392">
        <v>11</v>
      </c>
      <c r="I10392">
        <v>0</v>
      </c>
      <c r="J10392" s="2">
        <v>0</v>
      </c>
      <c r="K10392">
        <v>6547</v>
      </c>
      <c r="L10392" s="2">
        <v>2.9251218064231597E-4</v>
      </c>
    </row>
    <row r="10393" spans="1:12" x14ac:dyDescent="0.25">
      <c r="A10393" t="s">
        <v>17258</v>
      </c>
      <c r="B10393">
        <v>2001</v>
      </c>
      <c r="C10393" t="s">
        <v>34086</v>
      </c>
      <c r="D10393" t="s">
        <v>17259</v>
      </c>
      <c r="E10393" t="s">
        <v>17260</v>
      </c>
      <c r="F10393">
        <v>0</v>
      </c>
      <c r="G10393" s="1">
        <v>0</v>
      </c>
      <c r="H10393">
        <v>0</v>
      </c>
      <c r="I10393">
        <v>0</v>
      </c>
      <c r="J10393" s="2">
        <v>0</v>
      </c>
      <c r="K10393">
        <v>4479</v>
      </c>
      <c r="L10393" s="2">
        <v>5.8335002269187398E-5</v>
      </c>
    </row>
    <row r="10394" spans="1:12" x14ac:dyDescent="0.25">
      <c r="A10394" t="s">
        <v>25595</v>
      </c>
      <c r="B10394">
        <v>2011</v>
      </c>
      <c r="C10394" t="s">
        <v>17422</v>
      </c>
      <c r="D10394" t="s">
        <v>25596</v>
      </c>
      <c r="E10394" t="s">
        <v>25597</v>
      </c>
      <c r="F10394">
        <v>0</v>
      </c>
      <c r="G10394">
        <v>0</v>
      </c>
      <c r="H10394">
        <v>0</v>
      </c>
      <c r="I10394">
        <v>0</v>
      </c>
      <c r="J10394" s="2">
        <v>0</v>
      </c>
      <c r="K10394">
        <v>7053</v>
      </c>
      <c r="L10394" s="2">
        <v>5.8335002269187398E-5</v>
      </c>
    </row>
    <row r="10395" spans="1:12" x14ac:dyDescent="0.25">
      <c r="A10395" t="s">
        <v>4732</v>
      </c>
      <c r="B10395">
        <v>2014</v>
      </c>
      <c r="C10395" t="s">
        <v>1271</v>
      </c>
      <c r="D10395" t="s">
        <v>28641</v>
      </c>
      <c r="E10395" t="s">
        <v>4733</v>
      </c>
      <c r="F10395">
        <v>0</v>
      </c>
      <c r="G10395">
        <v>0</v>
      </c>
      <c r="H10395">
        <v>0</v>
      </c>
      <c r="I10395">
        <v>0</v>
      </c>
      <c r="J10395" s="2">
        <v>0</v>
      </c>
      <c r="K10395">
        <v>1140</v>
      </c>
      <c r="L10395" s="2">
        <v>5.8335002269187398E-5</v>
      </c>
    </row>
    <row r="10396" spans="1:12" x14ac:dyDescent="0.25">
      <c r="A10396" t="s">
        <v>24562</v>
      </c>
      <c r="B10396">
        <v>2010</v>
      </c>
      <c r="C10396" t="s">
        <v>24563</v>
      </c>
      <c r="D10396" t="s">
        <v>24564</v>
      </c>
      <c r="E10396" t="s">
        <v>24565</v>
      </c>
      <c r="F10396">
        <v>0</v>
      </c>
      <c r="G10396">
        <v>0</v>
      </c>
      <c r="H10396">
        <v>0</v>
      </c>
      <c r="I10396">
        <v>0</v>
      </c>
      <c r="J10396" s="2">
        <v>0</v>
      </c>
      <c r="K10396">
        <v>6669</v>
      </c>
      <c r="L10396" s="2">
        <v>5.8335002269187398E-5</v>
      </c>
    </row>
    <row r="10397" spans="1:12" x14ac:dyDescent="0.25">
      <c r="A10397" t="s">
        <v>4644</v>
      </c>
      <c r="B10397">
        <v>2010</v>
      </c>
      <c r="C10397" t="s">
        <v>4645</v>
      </c>
      <c r="D10397" t="s">
        <v>4646</v>
      </c>
      <c r="E10397" t="s">
        <v>4647</v>
      </c>
      <c r="F10397">
        <v>0</v>
      </c>
      <c r="G10397">
        <v>0</v>
      </c>
      <c r="H10397">
        <v>0</v>
      </c>
      <c r="I10397">
        <v>0</v>
      </c>
      <c r="J10397" s="2">
        <v>0</v>
      </c>
      <c r="K10397">
        <v>1119</v>
      </c>
      <c r="L10397" s="2">
        <v>5.8335002269187398E-5</v>
      </c>
    </row>
    <row r="10398" spans="1:12" x14ac:dyDescent="0.25">
      <c r="A10398" t="s">
        <v>14453</v>
      </c>
      <c r="B10398">
        <v>1999</v>
      </c>
      <c r="C10398" t="s">
        <v>28931</v>
      </c>
      <c r="D10398" t="s">
        <v>33008</v>
      </c>
      <c r="E10398" t="s">
        <v>14454</v>
      </c>
      <c r="F10398">
        <v>1</v>
      </c>
      <c r="G10398">
        <v>0</v>
      </c>
      <c r="H10398">
        <v>1</v>
      </c>
      <c r="I10398">
        <v>0</v>
      </c>
      <c r="J10398" s="2">
        <v>0</v>
      </c>
      <c r="K10398">
        <v>3704</v>
      </c>
      <c r="L10398" s="2">
        <v>1.07922504127841E-4</v>
      </c>
    </row>
    <row r="10399" spans="1:12" x14ac:dyDescent="0.25">
      <c r="A10399" t="s">
        <v>17831</v>
      </c>
      <c r="B10399">
        <v>2011</v>
      </c>
      <c r="C10399" t="s">
        <v>17832</v>
      </c>
      <c r="D10399" t="s">
        <v>34281</v>
      </c>
      <c r="E10399" t="s">
        <v>17833</v>
      </c>
      <c r="F10399">
        <v>0</v>
      </c>
      <c r="G10399">
        <v>0</v>
      </c>
      <c r="H10399">
        <v>0</v>
      </c>
      <c r="I10399">
        <v>0</v>
      </c>
      <c r="J10399" s="2">
        <v>0</v>
      </c>
      <c r="K10399">
        <v>4647</v>
      </c>
      <c r="L10399" s="2">
        <v>5.8335002269187398E-5</v>
      </c>
    </row>
    <row r="10400" spans="1:12" x14ac:dyDescent="0.25">
      <c r="A10400" t="s">
        <v>19280</v>
      </c>
      <c r="B10400">
        <v>2006</v>
      </c>
      <c r="C10400" t="s">
        <v>29100</v>
      </c>
      <c r="D10400" t="s">
        <v>34818</v>
      </c>
      <c r="E10400" t="s">
        <v>19281</v>
      </c>
      <c r="F10400">
        <v>1</v>
      </c>
      <c r="G10400">
        <v>0</v>
      </c>
      <c r="H10400">
        <v>1</v>
      </c>
      <c r="I10400">
        <v>0</v>
      </c>
      <c r="J10400" s="2">
        <v>0</v>
      </c>
      <c r="K10400">
        <v>6064</v>
      </c>
      <c r="L10400" s="2">
        <v>8.3128753198514403E-5</v>
      </c>
    </row>
    <row r="10401" spans="1:12" x14ac:dyDescent="0.25">
      <c r="A10401" t="s">
        <v>10119</v>
      </c>
      <c r="B10401">
        <v>1999</v>
      </c>
      <c r="C10401" t="s">
        <v>31139</v>
      </c>
      <c r="D10401" t="s">
        <v>31140</v>
      </c>
      <c r="E10401" t="s">
        <v>10120</v>
      </c>
      <c r="F10401">
        <v>0</v>
      </c>
      <c r="G10401">
        <v>0</v>
      </c>
      <c r="H10401">
        <v>0</v>
      </c>
      <c r="I10401">
        <v>0</v>
      </c>
      <c r="J10401" s="2">
        <v>0</v>
      </c>
      <c r="K10401">
        <v>2508</v>
      </c>
      <c r="L10401" s="2">
        <v>5.8335002269187398E-5</v>
      </c>
    </row>
    <row r="10402" spans="1:12" x14ac:dyDescent="0.25">
      <c r="A10402" t="s">
        <v>20426</v>
      </c>
      <c r="B10402">
        <v>1997</v>
      </c>
      <c r="C10402" t="s">
        <v>171</v>
      </c>
      <c r="D10402" t="s">
        <v>20427</v>
      </c>
      <c r="E10402" t="s">
        <v>20428</v>
      </c>
      <c r="F10402">
        <v>0</v>
      </c>
      <c r="G10402">
        <v>0</v>
      </c>
      <c r="H10402">
        <v>0</v>
      </c>
      <c r="I10402">
        <v>0</v>
      </c>
      <c r="J10402" s="2">
        <v>0</v>
      </c>
      <c r="K10402">
        <v>5374</v>
      </c>
      <c r="L10402" s="2">
        <v>5.8335002269187398E-5</v>
      </c>
    </row>
    <row r="10403" spans="1:12" x14ac:dyDescent="0.25">
      <c r="A10403" t="s">
        <v>8074</v>
      </c>
      <c r="B10403">
        <v>2006</v>
      </c>
      <c r="C10403" t="s">
        <v>8075</v>
      </c>
      <c r="D10403" t="s">
        <v>30148</v>
      </c>
      <c r="E10403" t="s">
        <v>8076</v>
      </c>
      <c r="F10403">
        <v>1</v>
      </c>
      <c r="G10403">
        <v>0</v>
      </c>
      <c r="H10403">
        <v>1</v>
      </c>
      <c r="I10403">
        <v>0</v>
      </c>
      <c r="J10403" s="2">
        <v>0</v>
      </c>
      <c r="K10403">
        <v>1985</v>
      </c>
      <c r="L10403" s="2">
        <v>1.07922504127841E-4</v>
      </c>
    </row>
    <row r="10404" spans="1:12" x14ac:dyDescent="0.25">
      <c r="A10404" t="s">
        <v>19595</v>
      </c>
      <c r="B10404">
        <v>2011</v>
      </c>
      <c r="C10404" t="s">
        <v>5061</v>
      </c>
      <c r="D10404" t="s">
        <v>19596</v>
      </c>
      <c r="E10404" t="s">
        <v>19597</v>
      </c>
      <c r="F10404">
        <v>0</v>
      </c>
      <c r="G10404" s="1">
        <v>0</v>
      </c>
      <c r="H10404" s="1">
        <v>0</v>
      </c>
      <c r="I10404">
        <v>0</v>
      </c>
      <c r="J10404" s="2">
        <v>0</v>
      </c>
      <c r="K10404">
        <v>5137</v>
      </c>
      <c r="L10404" s="2">
        <v>5.8335002269187398E-5</v>
      </c>
    </row>
    <row r="10405" spans="1:12" x14ac:dyDescent="0.25">
      <c r="A10405" t="s">
        <v>13240</v>
      </c>
      <c r="B10405">
        <v>1996</v>
      </c>
      <c r="C10405" t="s">
        <v>2654</v>
      </c>
      <c r="D10405" t="s">
        <v>32503</v>
      </c>
      <c r="E10405" t="s">
        <v>13241</v>
      </c>
      <c r="F10405">
        <v>0</v>
      </c>
      <c r="G10405">
        <v>0</v>
      </c>
      <c r="H10405">
        <v>0</v>
      </c>
      <c r="I10405">
        <v>0</v>
      </c>
      <c r="J10405" s="2">
        <v>0</v>
      </c>
      <c r="K10405">
        <v>3364</v>
      </c>
      <c r="L10405" s="2">
        <v>5.8335002269187398E-5</v>
      </c>
    </row>
    <row r="10406" spans="1:12" x14ac:dyDescent="0.25">
      <c r="A10406" t="s">
        <v>24855</v>
      </c>
      <c r="B10406">
        <v>2013</v>
      </c>
      <c r="C10406" t="s">
        <v>24856</v>
      </c>
      <c r="D10406" t="s">
        <v>24857</v>
      </c>
      <c r="E10406" t="s">
        <v>4571</v>
      </c>
      <c r="F10406">
        <v>0</v>
      </c>
      <c r="G10406">
        <v>0</v>
      </c>
      <c r="H10406">
        <v>0</v>
      </c>
      <c r="I10406">
        <v>0</v>
      </c>
      <c r="J10406" s="2">
        <v>0</v>
      </c>
      <c r="K10406">
        <v>6763</v>
      </c>
      <c r="L10406" s="2">
        <v>5.8335002269187398E-5</v>
      </c>
    </row>
    <row r="10407" spans="1:12" x14ac:dyDescent="0.25">
      <c r="A10407" t="s">
        <v>3454</v>
      </c>
      <c r="B10407">
        <v>2013</v>
      </c>
      <c r="C10407" t="s">
        <v>3455</v>
      </c>
      <c r="D10407" t="s">
        <v>3456</v>
      </c>
      <c r="E10407" t="s">
        <v>3457</v>
      </c>
      <c r="F10407">
        <v>0</v>
      </c>
      <c r="G10407">
        <v>0</v>
      </c>
      <c r="H10407">
        <v>0</v>
      </c>
      <c r="I10407">
        <v>0</v>
      </c>
      <c r="J10407" s="2">
        <v>0</v>
      </c>
      <c r="K10407">
        <v>824</v>
      </c>
      <c r="L10407" s="2">
        <v>5.8335002269187398E-5</v>
      </c>
    </row>
    <row r="10408" spans="1:12" x14ac:dyDescent="0.25">
      <c r="A10408" t="s">
        <v>18610</v>
      </c>
      <c r="B10408">
        <v>2002</v>
      </c>
      <c r="C10408" t="s">
        <v>27548</v>
      </c>
      <c r="D10408" t="s">
        <v>34575</v>
      </c>
      <c r="E10408" t="s">
        <v>18611</v>
      </c>
      <c r="F10408">
        <v>2</v>
      </c>
      <c r="G10408" s="1">
        <v>2</v>
      </c>
      <c r="H10408">
        <v>4</v>
      </c>
      <c r="I10408">
        <v>1.5</v>
      </c>
      <c r="J10408" s="2">
        <v>78</v>
      </c>
      <c r="K10408">
        <v>6123</v>
      </c>
      <c r="L10408" s="2">
        <v>1.71574522240764E-4</v>
      </c>
    </row>
    <row r="10409" spans="1:12" x14ac:dyDescent="0.25">
      <c r="A10409" t="s">
        <v>12263</v>
      </c>
      <c r="B10409">
        <v>2006</v>
      </c>
      <c r="C10409" t="s">
        <v>29734</v>
      </c>
      <c r="D10409" t="s">
        <v>32101</v>
      </c>
      <c r="E10409" t="s">
        <v>12264</v>
      </c>
      <c r="F10409">
        <v>0</v>
      </c>
      <c r="G10409">
        <v>4</v>
      </c>
      <c r="H10409">
        <v>4</v>
      </c>
      <c r="I10409">
        <v>1.625</v>
      </c>
      <c r="J10409" s="2">
        <v>0</v>
      </c>
      <c r="K10409">
        <v>6025</v>
      </c>
      <c r="L10409" s="2">
        <v>5.8335002269187398E-5</v>
      </c>
    </row>
    <row r="10410" spans="1:12" x14ac:dyDescent="0.25">
      <c r="A10410" t="s">
        <v>6520</v>
      </c>
      <c r="B10410">
        <v>1995</v>
      </c>
      <c r="C10410" t="s">
        <v>29307</v>
      </c>
      <c r="D10410" t="s">
        <v>29308</v>
      </c>
      <c r="E10410" t="s">
        <v>6521</v>
      </c>
      <c r="F10410">
        <v>0</v>
      </c>
      <c r="G10410">
        <v>0</v>
      </c>
      <c r="H10410">
        <v>0</v>
      </c>
      <c r="I10410">
        <v>0</v>
      </c>
      <c r="J10410" s="2">
        <v>0</v>
      </c>
      <c r="K10410">
        <v>1597</v>
      </c>
      <c r="L10410" s="2">
        <v>5.8335002269187398E-5</v>
      </c>
    </row>
    <row r="10411" spans="1:12" x14ac:dyDescent="0.25">
      <c r="A10411" t="s">
        <v>607</v>
      </c>
      <c r="B10411">
        <v>2013</v>
      </c>
      <c r="C10411" t="s">
        <v>608</v>
      </c>
      <c r="D10411" t="s">
        <v>609</v>
      </c>
      <c r="E10411" t="s">
        <v>610</v>
      </c>
      <c r="F10411">
        <v>0</v>
      </c>
      <c r="G10411">
        <v>0</v>
      </c>
      <c r="H10411">
        <v>0</v>
      </c>
      <c r="I10411">
        <v>0</v>
      </c>
      <c r="J10411" s="2">
        <v>0</v>
      </c>
      <c r="K10411">
        <v>135</v>
      </c>
      <c r="L10411" s="2">
        <v>5.8335002269187398E-5</v>
      </c>
    </row>
    <row r="10412" spans="1:12" x14ac:dyDescent="0.25">
      <c r="A10412" t="s">
        <v>1879</v>
      </c>
      <c r="B10412">
        <v>2011</v>
      </c>
      <c r="C10412" t="s">
        <v>1880</v>
      </c>
      <c r="D10412" t="s">
        <v>1881</v>
      </c>
      <c r="E10412" t="s">
        <v>1882</v>
      </c>
      <c r="F10412">
        <v>0</v>
      </c>
      <c r="G10412">
        <v>0</v>
      </c>
      <c r="H10412">
        <v>0</v>
      </c>
      <c r="I10412">
        <v>0</v>
      </c>
      <c r="J10412" s="2">
        <v>0</v>
      </c>
      <c r="K10412">
        <v>431</v>
      </c>
      <c r="L10412" s="2">
        <v>5.8335002269187398E-5</v>
      </c>
    </row>
    <row r="10413" spans="1:12" x14ac:dyDescent="0.25">
      <c r="A10413" t="s">
        <v>18842</v>
      </c>
      <c r="B10413">
        <v>2008</v>
      </c>
      <c r="C10413" t="s">
        <v>30865</v>
      </c>
      <c r="D10413" t="s">
        <v>34662</v>
      </c>
      <c r="E10413" t="s">
        <v>18843</v>
      </c>
      <c r="F10413">
        <v>0</v>
      </c>
      <c r="G10413">
        <v>0</v>
      </c>
      <c r="H10413">
        <v>0</v>
      </c>
      <c r="I10413">
        <v>0</v>
      </c>
      <c r="J10413" s="2">
        <v>0</v>
      </c>
      <c r="K10413">
        <v>4918</v>
      </c>
      <c r="L10413" s="2">
        <v>5.8335002269187398E-5</v>
      </c>
    </row>
    <row r="10414" spans="1:12" x14ac:dyDescent="0.25">
      <c r="A10414" t="s">
        <v>6478</v>
      </c>
      <c r="B10414">
        <v>2010</v>
      </c>
      <c r="C10414" t="s">
        <v>6479</v>
      </c>
      <c r="D10414" t="s">
        <v>29288</v>
      </c>
      <c r="E10414" t="s">
        <v>6480</v>
      </c>
      <c r="F10414">
        <v>0</v>
      </c>
      <c r="G10414">
        <v>0</v>
      </c>
      <c r="H10414">
        <v>0</v>
      </c>
      <c r="I10414">
        <v>0</v>
      </c>
      <c r="J10414" s="2">
        <v>0</v>
      </c>
      <c r="K10414">
        <v>1585</v>
      </c>
      <c r="L10414" s="2">
        <v>5.8335002269187398E-5</v>
      </c>
    </row>
    <row r="10415" spans="1:12" x14ac:dyDescent="0.25">
      <c r="A10415" t="s">
        <v>21256</v>
      </c>
      <c r="B10415">
        <v>2004</v>
      </c>
      <c r="C10415" t="s">
        <v>32839</v>
      </c>
      <c r="D10415" t="s">
        <v>29409</v>
      </c>
      <c r="E10415" t="s">
        <v>21257</v>
      </c>
      <c r="F10415">
        <v>0</v>
      </c>
      <c r="G10415">
        <v>0</v>
      </c>
      <c r="H10415">
        <v>0</v>
      </c>
      <c r="I10415">
        <v>0</v>
      </c>
      <c r="J10415" s="2">
        <v>0</v>
      </c>
      <c r="K10415">
        <v>5625</v>
      </c>
      <c r="L10415" s="2">
        <v>5.8335002269187398E-5</v>
      </c>
    </row>
    <row r="10416" spans="1:12" x14ac:dyDescent="0.25">
      <c r="A10416" t="s">
        <v>25239</v>
      </c>
      <c r="B10416">
        <v>2004</v>
      </c>
      <c r="C10416" t="s">
        <v>30127</v>
      </c>
      <c r="D10416" t="s">
        <v>25240</v>
      </c>
      <c r="E10416" t="s">
        <v>25241</v>
      </c>
      <c r="F10416">
        <v>0</v>
      </c>
      <c r="G10416">
        <v>0</v>
      </c>
      <c r="H10416">
        <v>0</v>
      </c>
      <c r="I10416">
        <v>0</v>
      </c>
      <c r="J10416" s="2">
        <v>0</v>
      </c>
      <c r="K10416">
        <v>6899</v>
      </c>
      <c r="L10416" s="2">
        <v>5.8335002269187398E-5</v>
      </c>
    </row>
    <row r="10417" spans="1:12" x14ac:dyDescent="0.25">
      <c r="A10417" t="s">
        <v>16368</v>
      </c>
      <c r="B10417">
        <v>2005</v>
      </c>
      <c r="C10417" t="s">
        <v>33748</v>
      </c>
      <c r="D10417" t="s">
        <v>33749</v>
      </c>
      <c r="E10417" t="s">
        <v>16369</v>
      </c>
      <c r="F10417">
        <v>1</v>
      </c>
      <c r="G10417">
        <v>2</v>
      </c>
      <c r="H10417">
        <v>3</v>
      </c>
      <c r="I10417">
        <v>7.2</v>
      </c>
      <c r="J10417" s="2">
        <v>0</v>
      </c>
      <c r="K10417">
        <v>6545</v>
      </c>
      <c r="L10417" s="2">
        <v>1.01457047913858E-4</v>
      </c>
    </row>
    <row r="10418" spans="1:12" x14ac:dyDescent="0.25">
      <c r="A10418" t="s">
        <v>5006</v>
      </c>
      <c r="B10418">
        <v>2011</v>
      </c>
      <c r="C10418" t="s">
        <v>2009</v>
      </c>
      <c r="D10418" t="s">
        <v>5007</v>
      </c>
      <c r="E10418" t="s">
        <v>5008</v>
      </c>
      <c r="F10418">
        <v>0</v>
      </c>
      <c r="G10418">
        <v>0</v>
      </c>
      <c r="H10418">
        <v>0</v>
      </c>
      <c r="I10418">
        <v>0</v>
      </c>
      <c r="J10418" s="2">
        <v>0</v>
      </c>
      <c r="K10418">
        <v>1204</v>
      </c>
      <c r="L10418" s="2">
        <v>5.8335002269187398E-5</v>
      </c>
    </row>
    <row r="10419" spans="1:12" x14ac:dyDescent="0.25">
      <c r="A10419" t="s">
        <v>17267</v>
      </c>
      <c r="B10419">
        <v>2001</v>
      </c>
      <c r="C10419" t="s">
        <v>34090</v>
      </c>
      <c r="D10419" t="s">
        <v>33302</v>
      </c>
      <c r="E10419" t="s">
        <v>17268</v>
      </c>
      <c r="F10419">
        <v>2</v>
      </c>
      <c r="G10419">
        <v>0</v>
      </c>
      <c r="H10419">
        <v>2</v>
      </c>
      <c r="I10419">
        <v>0</v>
      </c>
      <c r="J10419" s="2">
        <v>0</v>
      </c>
      <c r="K10419">
        <v>4482</v>
      </c>
      <c r="L10419" s="2">
        <v>1.5751000598649499E-4</v>
      </c>
    </row>
    <row r="10420" spans="1:12" x14ac:dyDescent="0.25">
      <c r="A10420" t="s">
        <v>12366</v>
      </c>
      <c r="B10420">
        <v>2009</v>
      </c>
      <c r="C10420" t="s">
        <v>5983</v>
      </c>
      <c r="D10420" t="s">
        <v>12367</v>
      </c>
      <c r="E10420" t="s">
        <v>12368</v>
      </c>
      <c r="F10420">
        <v>0</v>
      </c>
      <c r="G10420">
        <v>0</v>
      </c>
      <c r="H10420">
        <v>0</v>
      </c>
      <c r="I10420">
        <v>0</v>
      </c>
      <c r="J10420" s="2">
        <v>0</v>
      </c>
      <c r="K10420">
        <v>3138</v>
      </c>
      <c r="L10420" s="2">
        <v>5.8335002269187398E-5</v>
      </c>
    </row>
    <row r="10421" spans="1:12" x14ac:dyDescent="0.25">
      <c r="A10421" t="s">
        <v>1357</v>
      </c>
      <c r="B10421">
        <v>2009</v>
      </c>
      <c r="C10421" t="s">
        <v>27781</v>
      </c>
      <c r="D10421" t="s">
        <v>1358</v>
      </c>
      <c r="E10421" t="s">
        <v>1359</v>
      </c>
      <c r="F10421">
        <v>0</v>
      </c>
      <c r="G10421">
        <v>0</v>
      </c>
      <c r="H10421">
        <v>0</v>
      </c>
      <c r="I10421">
        <v>0</v>
      </c>
      <c r="J10421" s="2">
        <v>0</v>
      </c>
      <c r="K10421">
        <v>304</v>
      </c>
      <c r="L10421" s="2">
        <v>5.8335002269187398E-5</v>
      </c>
    </row>
    <row r="10422" spans="1:12" x14ac:dyDescent="0.25">
      <c r="A10422" t="s">
        <v>5536</v>
      </c>
      <c r="B10422">
        <v>1995</v>
      </c>
      <c r="C10422" t="s">
        <v>28857</v>
      </c>
      <c r="D10422" t="s">
        <v>28858</v>
      </c>
      <c r="E10422" t="s">
        <v>5537</v>
      </c>
      <c r="F10422">
        <v>0</v>
      </c>
      <c r="G10422">
        <v>0</v>
      </c>
      <c r="H10422">
        <v>0</v>
      </c>
      <c r="I10422">
        <v>0</v>
      </c>
      <c r="J10422" s="2">
        <v>0</v>
      </c>
      <c r="K10422">
        <v>1341</v>
      </c>
      <c r="L10422" s="2">
        <v>5.8335002269187398E-5</v>
      </c>
    </row>
    <row r="10423" spans="1:12" x14ac:dyDescent="0.25">
      <c r="A10423" t="s">
        <v>18724</v>
      </c>
      <c r="B10423">
        <v>2013</v>
      </c>
      <c r="C10423" t="s">
        <v>18079</v>
      </c>
      <c r="D10423" t="s">
        <v>34622</v>
      </c>
      <c r="E10423" t="s">
        <v>18725</v>
      </c>
      <c r="F10423">
        <v>0</v>
      </c>
      <c r="G10423">
        <v>4</v>
      </c>
      <c r="H10423">
        <v>4</v>
      </c>
      <c r="I10423">
        <v>1.4285714285714199</v>
      </c>
      <c r="J10423" s="2">
        <v>0</v>
      </c>
      <c r="K10423">
        <v>6090</v>
      </c>
      <c r="L10423" s="2">
        <v>5.8335002269187398E-5</v>
      </c>
    </row>
    <row r="10424" spans="1:12" x14ac:dyDescent="0.25">
      <c r="A10424" t="s">
        <v>2410</v>
      </c>
      <c r="B10424">
        <v>2008</v>
      </c>
      <c r="C10424" t="s">
        <v>27596</v>
      </c>
      <c r="D10424" t="s">
        <v>2411</v>
      </c>
      <c r="E10424" t="s">
        <v>2412</v>
      </c>
      <c r="F10424">
        <v>0</v>
      </c>
      <c r="G10424">
        <v>1</v>
      </c>
      <c r="H10424">
        <v>1</v>
      </c>
      <c r="I10424">
        <v>1</v>
      </c>
      <c r="J10424" s="2">
        <v>0</v>
      </c>
      <c r="K10424">
        <v>6025</v>
      </c>
      <c r="L10424" s="2">
        <v>5.8335002269187398E-5</v>
      </c>
    </row>
    <row r="10425" spans="1:12" x14ac:dyDescent="0.25">
      <c r="A10425" t="s">
        <v>8837</v>
      </c>
      <c r="B10425">
        <v>1994</v>
      </c>
      <c r="C10425" t="s">
        <v>30512</v>
      </c>
      <c r="D10425" t="s">
        <v>30513</v>
      </c>
      <c r="E10425" t="s">
        <v>8838</v>
      </c>
      <c r="F10425">
        <v>0</v>
      </c>
      <c r="G10425">
        <v>0</v>
      </c>
      <c r="H10425">
        <v>0</v>
      </c>
      <c r="I10425">
        <v>0</v>
      </c>
      <c r="J10425" s="2">
        <v>0</v>
      </c>
      <c r="K10425">
        <v>2186</v>
      </c>
      <c r="L10425" s="2">
        <v>5.8335002269187398E-5</v>
      </c>
    </row>
    <row r="10426" spans="1:12" x14ac:dyDescent="0.25">
      <c r="A10426" t="s">
        <v>9011</v>
      </c>
      <c r="B10426">
        <v>2009</v>
      </c>
      <c r="C10426" t="s">
        <v>9012</v>
      </c>
      <c r="D10426" t="s">
        <v>30601</v>
      </c>
      <c r="E10426" t="s">
        <v>9013</v>
      </c>
      <c r="F10426">
        <v>0</v>
      </c>
      <c r="G10426">
        <v>0</v>
      </c>
      <c r="H10426">
        <v>0</v>
      </c>
      <c r="I10426">
        <v>0</v>
      </c>
      <c r="J10426" s="2">
        <v>0</v>
      </c>
      <c r="K10426">
        <v>2232</v>
      </c>
      <c r="L10426" s="2">
        <v>5.8335002269187398E-5</v>
      </c>
    </row>
    <row r="10427" spans="1:12" x14ac:dyDescent="0.25">
      <c r="A10427" t="s">
        <v>7517</v>
      </c>
      <c r="B10427">
        <v>2005</v>
      </c>
      <c r="C10427" t="s">
        <v>29864</v>
      </c>
      <c r="D10427" t="s">
        <v>29865</v>
      </c>
      <c r="E10427" t="s">
        <v>7518</v>
      </c>
      <c r="F10427">
        <v>0</v>
      </c>
      <c r="G10427">
        <v>0</v>
      </c>
      <c r="H10427">
        <v>0</v>
      </c>
      <c r="I10427">
        <v>0</v>
      </c>
      <c r="J10427" s="2">
        <v>0</v>
      </c>
      <c r="K10427">
        <v>1846</v>
      </c>
      <c r="L10427" s="2">
        <v>5.8335002269187398E-5</v>
      </c>
    </row>
    <row r="10428" spans="1:12" x14ac:dyDescent="0.25">
      <c r="A10428" t="s">
        <v>17149</v>
      </c>
      <c r="B10428">
        <v>2006</v>
      </c>
      <c r="C10428" t="s">
        <v>31073</v>
      </c>
      <c r="D10428" t="s">
        <v>17150</v>
      </c>
      <c r="E10428" t="s">
        <v>17151</v>
      </c>
      <c r="F10428">
        <v>1</v>
      </c>
      <c r="G10428">
        <v>1</v>
      </c>
      <c r="H10428">
        <v>2</v>
      </c>
      <c r="I10428">
        <v>1</v>
      </c>
      <c r="J10428" s="2">
        <v>1</v>
      </c>
      <c r="K10428">
        <v>5853</v>
      </c>
      <c r="L10428" s="2">
        <v>8.3128753198514403E-5</v>
      </c>
    </row>
    <row r="10429" spans="1:12" x14ac:dyDescent="0.25">
      <c r="A10429" t="s">
        <v>14737</v>
      </c>
      <c r="B10429">
        <v>2003</v>
      </c>
      <c r="C10429" t="s">
        <v>159</v>
      </c>
      <c r="D10429" t="s">
        <v>33128</v>
      </c>
      <c r="E10429" t="s">
        <v>14738</v>
      </c>
      <c r="F10429">
        <v>6</v>
      </c>
      <c r="G10429">
        <v>2</v>
      </c>
      <c r="H10429">
        <v>8</v>
      </c>
      <c r="I10429">
        <v>4</v>
      </c>
      <c r="J10429" s="2">
        <v>235</v>
      </c>
      <c r="K10429">
        <v>5922</v>
      </c>
      <c r="L10429" s="2">
        <v>2.4281531506277799E-4</v>
      </c>
    </row>
    <row r="10430" spans="1:12" x14ac:dyDescent="0.25">
      <c r="A10430" t="s">
        <v>6167</v>
      </c>
      <c r="B10430">
        <v>2006</v>
      </c>
      <c r="C10430" t="s">
        <v>27730</v>
      </c>
      <c r="D10430" t="s">
        <v>29099</v>
      </c>
      <c r="E10430" t="s">
        <v>6168</v>
      </c>
      <c r="F10430">
        <v>1</v>
      </c>
      <c r="G10430">
        <v>0</v>
      </c>
      <c r="H10430">
        <v>1</v>
      </c>
      <c r="I10430">
        <v>0</v>
      </c>
      <c r="J10430" s="2">
        <v>0</v>
      </c>
      <c r="K10430">
        <v>5759</v>
      </c>
      <c r="L10430" s="2">
        <v>6.65995859122964E-5</v>
      </c>
    </row>
    <row r="10431" spans="1:12" x14ac:dyDescent="0.25">
      <c r="A10431" t="s">
        <v>25780</v>
      </c>
      <c r="B10431">
        <v>2011</v>
      </c>
      <c r="C10431" t="s">
        <v>1880</v>
      </c>
      <c r="D10431" t="s">
        <v>25781</v>
      </c>
      <c r="E10431" t="s">
        <v>25782</v>
      </c>
      <c r="F10431">
        <v>0</v>
      </c>
      <c r="G10431">
        <v>0</v>
      </c>
      <c r="H10431">
        <v>0</v>
      </c>
      <c r="I10431">
        <v>0</v>
      </c>
      <c r="J10431" s="2">
        <v>0</v>
      </c>
      <c r="K10431">
        <v>7104</v>
      </c>
      <c r="L10431" s="2">
        <v>5.8335002269187398E-5</v>
      </c>
    </row>
    <row r="10432" spans="1:12" x14ac:dyDescent="0.25">
      <c r="A10432" t="s">
        <v>16817</v>
      </c>
      <c r="B10432">
        <v>1995</v>
      </c>
      <c r="C10432" t="s">
        <v>33923</v>
      </c>
      <c r="D10432" t="s">
        <v>33924</v>
      </c>
      <c r="E10432" t="s">
        <v>16818</v>
      </c>
      <c r="F10432">
        <v>0</v>
      </c>
      <c r="G10432">
        <v>0</v>
      </c>
      <c r="H10432">
        <v>0</v>
      </c>
      <c r="I10432">
        <v>0</v>
      </c>
      <c r="J10432" s="2">
        <v>0</v>
      </c>
      <c r="K10432">
        <v>4357</v>
      </c>
      <c r="L10432" s="2">
        <v>5.8335002269187398E-5</v>
      </c>
    </row>
    <row r="10433" spans="1:12" x14ac:dyDescent="0.25">
      <c r="A10433" t="s">
        <v>14824</v>
      </c>
      <c r="B10433">
        <v>2008</v>
      </c>
      <c r="C10433" t="s">
        <v>27376</v>
      </c>
      <c r="D10433" t="s">
        <v>14825</v>
      </c>
      <c r="E10433" t="s">
        <v>14826</v>
      </c>
      <c r="F10433">
        <v>0</v>
      </c>
      <c r="G10433">
        <v>1</v>
      </c>
      <c r="H10433">
        <v>1</v>
      </c>
      <c r="I10433">
        <v>1</v>
      </c>
      <c r="J10433" s="2">
        <v>0</v>
      </c>
      <c r="K10433">
        <v>6089</v>
      </c>
      <c r="L10433" s="2">
        <v>5.8335002269187398E-5</v>
      </c>
    </row>
    <row r="10434" spans="1:12" x14ac:dyDescent="0.25">
      <c r="A10434" t="s">
        <v>16886</v>
      </c>
      <c r="B10434">
        <v>2010</v>
      </c>
      <c r="C10434" t="s">
        <v>16887</v>
      </c>
      <c r="D10434" t="s">
        <v>16888</v>
      </c>
      <c r="E10434" t="s">
        <v>16889</v>
      </c>
      <c r="F10434">
        <v>0</v>
      </c>
      <c r="G10434">
        <v>0</v>
      </c>
      <c r="H10434" s="1">
        <v>0</v>
      </c>
      <c r="I10434">
        <v>0</v>
      </c>
      <c r="J10434" s="2">
        <v>0</v>
      </c>
      <c r="K10434">
        <v>4377</v>
      </c>
      <c r="L10434" s="2">
        <v>5.8335002269187398E-5</v>
      </c>
    </row>
    <row r="10435" spans="1:12" x14ac:dyDescent="0.25">
      <c r="A10435" t="s">
        <v>19223</v>
      </c>
      <c r="B10435">
        <v>2010</v>
      </c>
      <c r="C10435" t="s">
        <v>973</v>
      </c>
      <c r="D10435" t="s">
        <v>19224</v>
      </c>
      <c r="E10435" t="s">
        <v>19225</v>
      </c>
      <c r="F10435">
        <v>0</v>
      </c>
      <c r="G10435">
        <v>0</v>
      </c>
      <c r="H10435">
        <v>0</v>
      </c>
      <c r="I10435">
        <v>0</v>
      </c>
      <c r="J10435" s="2">
        <v>0</v>
      </c>
      <c r="K10435">
        <v>5030</v>
      </c>
      <c r="L10435" s="2">
        <v>5.8335002269187398E-5</v>
      </c>
    </row>
    <row r="10436" spans="1:12" x14ac:dyDescent="0.25">
      <c r="A10436" t="s">
        <v>7393</v>
      </c>
      <c r="B10436">
        <v>1998</v>
      </c>
      <c r="C10436" t="s">
        <v>1639</v>
      </c>
      <c r="D10436" t="s">
        <v>29800</v>
      </c>
      <c r="E10436" t="s">
        <v>7394</v>
      </c>
      <c r="F10436">
        <v>1</v>
      </c>
      <c r="G10436">
        <v>0</v>
      </c>
      <c r="H10436">
        <v>1</v>
      </c>
      <c r="I10436">
        <v>0</v>
      </c>
      <c r="J10436" s="2">
        <v>0</v>
      </c>
      <c r="K10436">
        <v>3162</v>
      </c>
      <c r="L10436" s="2">
        <v>1.07922504127841E-4</v>
      </c>
    </row>
    <row r="10437" spans="1:12" x14ac:dyDescent="0.25">
      <c r="A10437" t="s">
        <v>110</v>
      </c>
      <c r="B10437">
        <v>2013</v>
      </c>
      <c r="C10437" t="s">
        <v>111</v>
      </c>
      <c r="D10437" t="s">
        <v>112</v>
      </c>
      <c r="E10437" t="s">
        <v>113</v>
      </c>
      <c r="F10437">
        <v>0</v>
      </c>
      <c r="G10437">
        <v>0</v>
      </c>
      <c r="H10437">
        <v>0</v>
      </c>
      <c r="I10437">
        <v>0</v>
      </c>
      <c r="J10437" s="2">
        <v>0</v>
      </c>
      <c r="K10437">
        <v>25</v>
      </c>
      <c r="L10437" s="2">
        <v>5.8335002269187398E-5</v>
      </c>
    </row>
    <row r="10438" spans="1:12" x14ac:dyDescent="0.25">
      <c r="A10438" t="s">
        <v>15379</v>
      </c>
      <c r="B10438">
        <v>2007</v>
      </c>
      <c r="C10438" t="s">
        <v>27770</v>
      </c>
      <c r="D10438" t="s">
        <v>15380</v>
      </c>
      <c r="E10438" t="s">
        <v>15381</v>
      </c>
      <c r="F10438">
        <v>0</v>
      </c>
      <c r="G10438">
        <v>0</v>
      </c>
      <c r="H10438">
        <v>0</v>
      </c>
      <c r="I10438">
        <v>0</v>
      </c>
      <c r="J10438" s="2">
        <v>0</v>
      </c>
      <c r="K10438">
        <v>3954</v>
      </c>
      <c r="L10438" s="2">
        <v>5.8335002269187398E-5</v>
      </c>
    </row>
    <row r="10439" spans="1:12" x14ac:dyDescent="0.25">
      <c r="A10439" t="s">
        <v>24169</v>
      </c>
      <c r="B10439">
        <v>2013</v>
      </c>
      <c r="C10439" t="s">
        <v>24170</v>
      </c>
      <c r="D10439" t="s">
        <v>24171</v>
      </c>
      <c r="E10439" t="s">
        <v>24172</v>
      </c>
      <c r="F10439">
        <v>0</v>
      </c>
      <c r="G10439">
        <v>0</v>
      </c>
      <c r="H10439">
        <v>0</v>
      </c>
      <c r="I10439">
        <v>0</v>
      </c>
      <c r="J10439" s="2">
        <v>0</v>
      </c>
      <c r="K10439">
        <v>6539</v>
      </c>
      <c r="L10439" s="2">
        <v>5.8335002269187398E-5</v>
      </c>
    </row>
    <row r="10440" spans="1:12" x14ac:dyDescent="0.25">
      <c r="A10440" t="s">
        <v>6437</v>
      </c>
      <c r="B10440">
        <v>2001</v>
      </c>
      <c r="C10440" t="s">
        <v>29266</v>
      </c>
      <c r="D10440" t="s">
        <v>29267</v>
      </c>
      <c r="E10440" t="s">
        <v>6438</v>
      </c>
      <c r="F10440">
        <v>0</v>
      </c>
      <c r="G10440">
        <v>1</v>
      </c>
      <c r="H10440">
        <v>1</v>
      </c>
      <c r="I10440">
        <v>4.0588235294117601</v>
      </c>
      <c r="J10440" s="2">
        <v>0</v>
      </c>
      <c r="K10440">
        <v>5501</v>
      </c>
      <c r="L10440" s="2">
        <v>5.8335002269187398E-5</v>
      </c>
    </row>
    <row r="10441" spans="1:12" x14ac:dyDescent="0.25">
      <c r="A10441" t="s">
        <v>16859</v>
      </c>
      <c r="B10441">
        <v>1999</v>
      </c>
      <c r="C10441" t="s">
        <v>30630</v>
      </c>
      <c r="D10441" t="s">
        <v>33941</v>
      </c>
      <c r="E10441" t="s">
        <v>16860</v>
      </c>
      <c r="F10441">
        <v>4</v>
      </c>
      <c r="G10441">
        <v>0</v>
      </c>
      <c r="H10441" s="1">
        <v>4</v>
      </c>
      <c r="I10441">
        <v>0</v>
      </c>
      <c r="J10441">
        <v>0</v>
      </c>
      <c r="K10441">
        <v>6329</v>
      </c>
      <c r="L10441" s="2">
        <v>4.86415286737781E-4</v>
      </c>
    </row>
    <row r="10442" spans="1:12" x14ac:dyDescent="0.25">
      <c r="A10442" t="s">
        <v>17030</v>
      </c>
      <c r="B10442">
        <v>2003</v>
      </c>
      <c r="C10442" t="s">
        <v>1113</v>
      </c>
      <c r="D10442" t="s">
        <v>34008</v>
      </c>
      <c r="E10442" t="s">
        <v>17031</v>
      </c>
      <c r="F10442">
        <v>2</v>
      </c>
      <c r="G10442">
        <v>0</v>
      </c>
      <c r="H10442">
        <v>2</v>
      </c>
      <c r="I10442">
        <v>0</v>
      </c>
      <c r="J10442" s="2">
        <v>0</v>
      </c>
      <c r="K10442">
        <v>2922</v>
      </c>
      <c r="L10442" s="2">
        <v>1.6786848159029401E-4</v>
      </c>
    </row>
    <row r="10443" spans="1:12" x14ac:dyDescent="0.25">
      <c r="A10443" t="s">
        <v>15725</v>
      </c>
      <c r="B10443">
        <v>1999</v>
      </c>
      <c r="C10443" t="s">
        <v>33501</v>
      </c>
      <c r="D10443" t="s">
        <v>33502</v>
      </c>
      <c r="E10443" t="s">
        <v>15726</v>
      </c>
      <c r="F10443">
        <v>3</v>
      </c>
      <c r="G10443" s="1">
        <v>1</v>
      </c>
      <c r="H10443">
        <v>4</v>
      </c>
      <c r="I10443">
        <v>1.5</v>
      </c>
      <c r="J10443" s="2">
        <v>7.3333333333333304</v>
      </c>
      <c r="K10443">
        <v>65</v>
      </c>
      <c r="L10443" s="2">
        <v>1.83957606769749E-4</v>
      </c>
    </row>
    <row r="10444" spans="1:12" x14ac:dyDescent="0.25">
      <c r="A10444" t="s">
        <v>22212</v>
      </c>
      <c r="B10444">
        <v>1993</v>
      </c>
      <c r="C10444" t="s">
        <v>35904</v>
      </c>
      <c r="D10444" t="s">
        <v>35905</v>
      </c>
      <c r="E10444" t="s">
        <v>22213</v>
      </c>
      <c r="F10444">
        <v>0</v>
      </c>
      <c r="G10444">
        <v>0</v>
      </c>
      <c r="H10444">
        <v>0</v>
      </c>
      <c r="I10444">
        <v>0</v>
      </c>
      <c r="J10444" s="2">
        <v>0</v>
      </c>
      <c r="K10444">
        <v>5893</v>
      </c>
      <c r="L10444" s="2">
        <v>5.8335002269187398E-5</v>
      </c>
    </row>
    <row r="10445" spans="1:12" x14ac:dyDescent="0.25">
      <c r="A10445" t="s">
        <v>26059</v>
      </c>
      <c r="B10445">
        <v>2010</v>
      </c>
      <c r="C10445" t="s">
        <v>1023</v>
      </c>
      <c r="D10445" t="s">
        <v>26060</v>
      </c>
      <c r="E10445" t="s">
        <v>26061</v>
      </c>
      <c r="F10445">
        <v>0</v>
      </c>
      <c r="G10445">
        <v>0</v>
      </c>
      <c r="H10445">
        <v>0</v>
      </c>
      <c r="I10445">
        <v>0</v>
      </c>
      <c r="J10445" s="2">
        <v>0</v>
      </c>
      <c r="K10445">
        <v>7188</v>
      </c>
      <c r="L10445" s="2">
        <v>5.8335002269187398E-5</v>
      </c>
    </row>
    <row r="10446" spans="1:12" x14ac:dyDescent="0.25">
      <c r="A10446" t="s">
        <v>13073</v>
      </c>
      <c r="B10446">
        <v>2008</v>
      </c>
      <c r="C10446" t="s">
        <v>30752</v>
      </c>
      <c r="D10446" t="s">
        <v>28369</v>
      </c>
      <c r="E10446" t="s">
        <v>13074</v>
      </c>
      <c r="F10446">
        <v>0</v>
      </c>
      <c r="G10446">
        <v>0</v>
      </c>
      <c r="H10446">
        <v>0</v>
      </c>
      <c r="I10446">
        <v>0</v>
      </c>
      <c r="J10446" s="2">
        <v>0</v>
      </c>
      <c r="K10446">
        <v>3326</v>
      </c>
      <c r="L10446" s="2">
        <v>5.8335002269187398E-5</v>
      </c>
    </row>
    <row r="10447" spans="1:12" x14ac:dyDescent="0.25">
      <c r="A10447" t="s">
        <v>2130</v>
      </c>
      <c r="B10447">
        <v>2010</v>
      </c>
      <c r="C10447" t="s">
        <v>2131</v>
      </c>
      <c r="D10447" t="s">
        <v>2132</v>
      </c>
      <c r="E10447" t="s">
        <v>2133</v>
      </c>
      <c r="F10447">
        <v>0</v>
      </c>
      <c r="G10447">
        <v>0</v>
      </c>
      <c r="H10447">
        <v>0</v>
      </c>
      <c r="I10447">
        <v>0</v>
      </c>
      <c r="J10447" s="2">
        <v>0</v>
      </c>
      <c r="K10447">
        <v>490</v>
      </c>
      <c r="L10447" s="2">
        <v>5.8335002269187398E-5</v>
      </c>
    </row>
    <row r="10448" spans="1:12" x14ac:dyDescent="0.25">
      <c r="A10448" t="s">
        <v>15570</v>
      </c>
      <c r="B10448">
        <v>1993</v>
      </c>
      <c r="C10448" t="s">
        <v>33448</v>
      </c>
      <c r="D10448" t="s">
        <v>15571</v>
      </c>
      <c r="E10448" t="s">
        <v>15572</v>
      </c>
      <c r="F10448">
        <v>0</v>
      </c>
      <c r="G10448" s="1">
        <v>0</v>
      </c>
      <c r="H10448" s="1">
        <v>0</v>
      </c>
      <c r="I10448">
        <v>0</v>
      </c>
      <c r="J10448" s="2">
        <v>0</v>
      </c>
      <c r="K10448">
        <v>4014</v>
      </c>
      <c r="L10448" s="2">
        <v>5.8335002269187398E-5</v>
      </c>
    </row>
    <row r="10449" spans="1:12" x14ac:dyDescent="0.25">
      <c r="A10449" t="s">
        <v>20376</v>
      </c>
      <c r="B10449">
        <v>1999</v>
      </c>
      <c r="C10449" t="s">
        <v>27440</v>
      </c>
      <c r="D10449" t="s">
        <v>35181</v>
      </c>
      <c r="E10449" t="s">
        <v>20377</v>
      </c>
      <c r="F10449">
        <v>3</v>
      </c>
      <c r="G10449">
        <v>0</v>
      </c>
      <c r="H10449">
        <v>3</v>
      </c>
      <c r="I10449">
        <v>0</v>
      </c>
      <c r="J10449" s="2">
        <v>0</v>
      </c>
      <c r="K10449">
        <v>6167</v>
      </c>
      <c r="L10449" s="2">
        <v>1.62683241272302E-4</v>
      </c>
    </row>
    <row r="10450" spans="1:12" x14ac:dyDescent="0.25">
      <c r="A10450" t="s">
        <v>25622</v>
      </c>
      <c r="B10450">
        <v>2013</v>
      </c>
      <c r="C10450" t="s">
        <v>25623</v>
      </c>
      <c r="D10450" t="s">
        <v>37044</v>
      </c>
      <c r="E10450" t="s">
        <v>25624</v>
      </c>
      <c r="F10450">
        <v>0</v>
      </c>
      <c r="G10450">
        <v>0</v>
      </c>
      <c r="H10450">
        <v>0</v>
      </c>
      <c r="I10450">
        <v>0</v>
      </c>
      <c r="J10450" s="2">
        <v>0</v>
      </c>
      <c r="K10450">
        <v>7061</v>
      </c>
      <c r="L10450" s="2">
        <v>5.8335002269187398E-5</v>
      </c>
    </row>
    <row r="10451" spans="1:12" x14ac:dyDescent="0.25">
      <c r="A10451" t="s">
        <v>23718</v>
      </c>
      <c r="B10451">
        <v>2011</v>
      </c>
      <c r="C10451" t="s">
        <v>17422</v>
      </c>
      <c r="D10451" t="s">
        <v>23719</v>
      </c>
      <c r="E10451" t="s">
        <v>23720</v>
      </c>
      <c r="F10451">
        <v>0</v>
      </c>
      <c r="G10451">
        <v>0</v>
      </c>
      <c r="H10451">
        <v>0</v>
      </c>
      <c r="I10451">
        <v>0</v>
      </c>
      <c r="J10451" s="2">
        <v>0</v>
      </c>
      <c r="K10451">
        <v>6373</v>
      </c>
      <c r="L10451" s="2">
        <v>5.8335002269187398E-5</v>
      </c>
    </row>
    <row r="10452" spans="1:12" x14ac:dyDescent="0.25">
      <c r="A10452" t="s">
        <v>3859</v>
      </c>
      <c r="B10452">
        <v>2012</v>
      </c>
      <c r="C10452" t="s">
        <v>3860</v>
      </c>
      <c r="D10452" t="s">
        <v>3861</v>
      </c>
      <c r="E10452" t="s">
        <v>28474</v>
      </c>
      <c r="F10452">
        <v>0</v>
      </c>
      <c r="G10452">
        <v>0</v>
      </c>
      <c r="H10452">
        <v>0</v>
      </c>
      <c r="I10452">
        <v>0</v>
      </c>
      <c r="J10452" s="2">
        <v>0</v>
      </c>
      <c r="K10452">
        <v>928</v>
      </c>
      <c r="L10452" s="2">
        <v>5.8335002269187398E-5</v>
      </c>
    </row>
    <row r="10453" spans="1:12" x14ac:dyDescent="0.25">
      <c r="A10453" t="s">
        <v>7248</v>
      </c>
      <c r="B10453">
        <v>2009</v>
      </c>
      <c r="C10453" t="s">
        <v>29490</v>
      </c>
      <c r="D10453" t="s">
        <v>7249</v>
      </c>
      <c r="E10453" t="s">
        <v>7250</v>
      </c>
      <c r="F10453">
        <v>0</v>
      </c>
      <c r="G10453">
        <v>0</v>
      </c>
      <c r="H10453">
        <v>0</v>
      </c>
      <c r="I10453">
        <v>0</v>
      </c>
      <c r="J10453" s="2">
        <v>0</v>
      </c>
      <c r="K10453">
        <v>1787</v>
      </c>
      <c r="L10453" s="2">
        <v>5.8335002269187398E-5</v>
      </c>
    </row>
    <row r="10454" spans="1:12" x14ac:dyDescent="0.25">
      <c r="A10454" t="s">
        <v>5573</v>
      </c>
      <c r="B10454">
        <v>2006</v>
      </c>
      <c r="C10454" t="s">
        <v>438</v>
      </c>
      <c r="D10454" t="s">
        <v>5574</v>
      </c>
      <c r="E10454" t="s">
        <v>5575</v>
      </c>
      <c r="F10454">
        <v>0</v>
      </c>
      <c r="G10454">
        <v>0</v>
      </c>
      <c r="H10454">
        <v>0</v>
      </c>
      <c r="I10454">
        <v>0</v>
      </c>
      <c r="J10454" s="2">
        <v>0</v>
      </c>
      <c r="K10454">
        <v>1353</v>
      </c>
      <c r="L10454" s="2">
        <v>5.8335002269187398E-5</v>
      </c>
    </row>
    <row r="10455" spans="1:12" x14ac:dyDescent="0.25">
      <c r="A10455" t="s">
        <v>3820</v>
      </c>
      <c r="B10455">
        <v>2009</v>
      </c>
      <c r="C10455" t="s">
        <v>28398</v>
      </c>
      <c r="D10455" t="s">
        <v>3821</v>
      </c>
      <c r="E10455" t="s">
        <v>3822</v>
      </c>
      <c r="F10455">
        <v>0</v>
      </c>
      <c r="G10455">
        <v>0</v>
      </c>
      <c r="H10455">
        <v>0</v>
      </c>
      <c r="I10455">
        <v>0</v>
      </c>
      <c r="J10455" s="2">
        <v>0</v>
      </c>
      <c r="K10455">
        <v>918</v>
      </c>
      <c r="L10455" s="2">
        <v>5.8335002269187398E-5</v>
      </c>
    </row>
    <row r="10456" spans="1:12" x14ac:dyDescent="0.25">
      <c r="A10456" t="s">
        <v>10360</v>
      </c>
      <c r="B10456">
        <v>2008</v>
      </c>
      <c r="C10456" t="s">
        <v>29153</v>
      </c>
      <c r="D10456" t="s">
        <v>10361</v>
      </c>
      <c r="E10456" t="s">
        <v>10362</v>
      </c>
      <c r="F10456">
        <v>0</v>
      </c>
      <c r="G10456">
        <v>0</v>
      </c>
      <c r="H10456">
        <v>0</v>
      </c>
      <c r="I10456">
        <v>0</v>
      </c>
      <c r="J10456" s="2">
        <v>0</v>
      </c>
      <c r="K10456">
        <v>2570</v>
      </c>
      <c r="L10456" s="2">
        <v>5.8335002269187398E-5</v>
      </c>
    </row>
    <row r="10457" spans="1:12" x14ac:dyDescent="0.25">
      <c r="A10457" t="s">
        <v>2754</v>
      </c>
      <c r="B10457">
        <v>2009</v>
      </c>
      <c r="C10457" t="s">
        <v>28211</v>
      </c>
      <c r="D10457" t="s">
        <v>2755</v>
      </c>
      <c r="E10457" t="s">
        <v>2756</v>
      </c>
      <c r="F10457">
        <v>0</v>
      </c>
      <c r="G10457">
        <v>0</v>
      </c>
      <c r="H10457">
        <v>0</v>
      </c>
      <c r="I10457">
        <v>0</v>
      </c>
      <c r="J10457" s="2">
        <v>0</v>
      </c>
      <c r="K10457">
        <v>644</v>
      </c>
      <c r="L10457" s="2">
        <v>5.8335002269187398E-5</v>
      </c>
    </row>
    <row r="10458" spans="1:12" x14ac:dyDescent="0.25">
      <c r="A10458" t="s">
        <v>25196</v>
      </c>
      <c r="B10458">
        <v>2004</v>
      </c>
      <c r="C10458" t="s">
        <v>28090</v>
      </c>
      <c r="D10458" t="s">
        <v>25197</v>
      </c>
      <c r="E10458" t="s">
        <v>25198</v>
      </c>
      <c r="F10458">
        <v>0</v>
      </c>
      <c r="G10458">
        <v>0</v>
      </c>
      <c r="H10458">
        <v>0</v>
      </c>
      <c r="I10458">
        <v>0</v>
      </c>
      <c r="J10458" s="2">
        <v>0</v>
      </c>
      <c r="K10458">
        <v>6884</v>
      </c>
      <c r="L10458" s="2">
        <v>5.8335002269187398E-5</v>
      </c>
    </row>
    <row r="10459" spans="1:12" x14ac:dyDescent="0.25">
      <c r="A10459" t="s">
        <v>1440</v>
      </c>
      <c r="B10459">
        <v>2011</v>
      </c>
      <c r="C10459" t="s">
        <v>1441</v>
      </c>
      <c r="D10459" t="s">
        <v>1442</v>
      </c>
      <c r="E10459" t="s">
        <v>1443</v>
      </c>
      <c r="F10459">
        <v>0</v>
      </c>
      <c r="G10459">
        <v>0</v>
      </c>
      <c r="H10459">
        <v>0</v>
      </c>
      <c r="I10459">
        <v>0</v>
      </c>
      <c r="J10459" s="2">
        <v>0</v>
      </c>
      <c r="K10459">
        <v>325</v>
      </c>
      <c r="L10459" s="2">
        <v>5.8335002269187398E-5</v>
      </c>
    </row>
    <row r="10460" spans="1:12" x14ac:dyDescent="0.25">
      <c r="A10460" t="s">
        <v>2233</v>
      </c>
      <c r="B10460">
        <v>2010</v>
      </c>
      <c r="C10460" t="s">
        <v>2234</v>
      </c>
      <c r="D10460" t="s">
        <v>2235</v>
      </c>
      <c r="E10460" t="s">
        <v>2236</v>
      </c>
      <c r="F10460">
        <v>0</v>
      </c>
      <c r="G10460">
        <v>0</v>
      </c>
      <c r="H10460">
        <v>0</v>
      </c>
      <c r="I10460">
        <v>0</v>
      </c>
      <c r="J10460" s="2">
        <v>0</v>
      </c>
      <c r="K10460">
        <v>515</v>
      </c>
      <c r="L10460" s="2">
        <v>5.8335002269187398E-5</v>
      </c>
    </row>
    <row r="10461" spans="1:12" x14ac:dyDescent="0.25">
      <c r="A10461" t="s">
        <v>20319</v>
      </c>
      <c r="B10461">
        <v>2007</v>
      </c>
      <c r="C10461" t="s">
        <v>28673</v>
      </c>
      <c r="D10461" t="s">
        <v>20320</v>
      </c>
      <c r="E10461" t="s">
        <v>20321</v>
      </c>
      <c r="F10461">
        <v>0</v>
      </c>
      <c r="G10461">
        <v>1</v>
      </c>
      <c r="H10461">
        <v>1</v>
      </c>
      <c r="I10461">
        <v>2.1818181818181799</v>
      </c>
      <c r="J10461" s="2">
        <v>0</v>
      </c>
      <c r="K10461">
        <v>2922</v>
      </c>
      <c r="L10461" s="2">
        <v>5.8335002269187398E-5</v>
      </c>
    </row>
    <row r="10462" spans="1:12" x14ac:dyDescent="0.25">
      <c r="A10462" t="s">
        <v>24087</v>
      </c>
      <c r="B10462">
        <v>2011</v>
      </c>
      <c r="C10462" t="s">
        <v>315</v>
      </c>
      <c r="D10462" t="s">
        <v>24088</v>
      </c>
      <c r="E10462" t="s">
        <v>24089</v>
      </c>
      <c r="F10462">
        <v>0</v>
      </c>
      <c r="G10462">
        <v>1</v>
      </c>
      <c r="H10462">
        <v>1</v>
      </c>
      <c r="I10462">
        <v>1</v>
      </c>
      <c r="J10462" s="2">
        <v>0</v>
      </c>
      <c r="K10462">
        <v>5853</v>
      </c>
      <c r="L10462" s="2">
        <v>5.8335002269187398E-5</v>
      </c>
    </row>
    <row r="10463" spans="1:12" x14ac:dyDescent="0.25">
      <c r="A10463" t="s">
        <v>3800</v>
      </c>
      <c r="B10463">
        <v>2011</v>
      </c>
      <c r="C10463" t="s">
        <v>3719</v>
      </c>
      <c r="D10463" t="s">
        <v>3801</v>
      </c>
      <c r="E10463" t="s">
        <v>3802</v>
      </c>
      <c r="F10463">
        <v>0</v>
      </c>
      <c r="G10463">
        <v>0</v>
      </c>
      <c r="H10463">
        <v>0</v>
      </c>
      <c r="I10463">
        <v>0</v>
      </c>
      <c r="J10463" s="2">
        <v>0</v>
      </c>
      <c r="K10463">
        <v>913</v>
      </c>
      <c r="L10463" s="2">
        <v>5.8335002269187398E-5</v>
      </c>
    </row>
    <row r="10464" spans="1:12" x14ac:dyDescent="0.25">
      <c r="A10464" t="s">
        <v>1216</v>
      </c>
      <c r="B10464">
        <v>2011</v>
      </c>
      <c r="C10464" t="s">
        <v>1217</v>
      </c>
      <c r="D10464" t="s">
        <v>1218</v>
      </c>
      <c r="E10464" t="s">
        <v>1219</v>
      </c>
      <c r="F10464">
        <v>0</v>
      </c>
      <c r="G10464">
        <v>0</v>
      </c>
      <c r="H10464">
        <v>0</v>
      </c>
      <c r="I10464">
        <v>0</v>
      </c>
      <c r="J10464" s="2">
        <v>0</v>
      </c>
      <c r="K10464">
        <v>272</v>
      </c>
      <c r="L10464" s="2">
        <v>5.8335002269187398E-5</v>
      </c>
    </row>
    <row r="10465" spans="1:12" x14ac:dyDescent="0.25">
      <c r="A10465" t="s">
        <v>21312</v>
      </c>
      <c r="B10465">
        <v>2010</v>
      </c>
      <c r="C10465" t="s">
        <v>2792</v>
      </c>
      <c r="D10465" t="s">
        <v>21313</v>
      </c>
      <c r="E10465" t="s">
        <v>21314</v>
      </c>
      <c r="F10465">
        <v>0</v>
      </c>
      <c r="G10465" s="1">
        <v>0</v>
      </c>
      <c r="H10465">
        <v>0</v>
      </c>
      <c r="I10465">
        <v>0</v>
      </c>
      <c r="J10465" s="2">
        <v>0</v>
      </c>
      <c r="K10465">
        <v>5642</v>
      </c>
      <c r="L10465" s="2">
        <v>5.8335002269187398E-5</v>
      </c>
    </row>
    <row r="10466" spans="1:12" x14ac:dyDescent="0.25">
      <c r="A10466" t="s">
        <v>13695</v>
      </c>
      <c r="B10466">
        <v>2007</v>
      </c>
      <c r="C10466" t="s">
        <v>27603</v>
      </c>
      <c r="D10466" t="s">
        <v>13696</v>
      </c>
      <c r="E10466" t="s">
        <v>13697</v>
      </c>
      <c r="F10466">
        <v>0</v>
      </c>
      <c r="G10466">
        <v>0</v>
      </c>
      <c r="H10466">
        <v>0</v>
      </c>
      <c r="I10466">
        <v>0</v>
      </c>
      <c r="J10466" s="2">
        <v>0</v>
      </c>
      <c r="K10466">
        <v>3492</v>
      </c>
      <c r="L10466" s="2">
        <v>5.8335002269187398E-5</v>
      </c>
    </row>
    <row r="10467" spans="1:12" x14ac:dyDescent="0.25">
      <c r="A10467" t="s">
        <v>15333</v>
      </c>
      <c r="B10467">
        <v>2008</v>
      </c>
      <c r="C10467" t="s">
        <v>27869</v>
      </c>
      <c r="D10467" t="s">
        <v>15334</v>
      </c>
      <c r="E10467" t="s">
        <v>15335</v>
      </c>
      <c r="F10467">
        <v>0</v>
      </c>
      <c r="G10467">
        <v>0</v>
      </c>
      <c r="H10467">
        <v>0</v>
      </c>
      <c r="I10467">
        <v>0</v>
      </c>
      <c r="J10467" s="2">
        <v>0</v>
      </c>
      <c r="K10467">
        <v>3942</v>
      </c>
      <c r="L10467" s="2">
        <v>5.8335002269187398E-5</v>
      </c>
    </row>
    <row r="10468" spans="1:12" x14ac:dyDescent="0.25">
      <c r="A10468" t="s">
        <v>25709</v>
      </c>
      <c r="B10468">
        <v>2012</v>
      </c>
      <c r="C10468" t="s">
        <v>2767</v>
      </c>
      <c r="D10468" t="s">
        <v>25710</v>
      </c>
      <c r="E10468" t="s">
        <v>25711</v>
      </c>
      <c r="F10468">
        <v>0</v>
      </c>
      <c r="G10468">
        <v>1</v>
      </c>
      <c r="H10468">
        <v>1</v>
      </c>
      <c r="I10468">
        <v>1</v>
      </c>
      <c r="J10468" s="2">
        <v>0</v>
      </c>
      <c r="K10468">
        <v>243</v>
      </c>
      <c r="L10468" s="2">
        <v>5.8335002269187398E-5</v>
      </c>
    </row>
    <row r="10469" spans="1:12" x14ac:dyDescent="0.25">
      <c r="A10469" t="s">
        <v>4970</v>
      </c>
      <c r="B10469">
        <v>2010</v>
      </c>
      <c r="C10469" t="s">
        <v>4971</v>
      </c>
      <c r="D10469" t="s">
        <v>4972</v>
      </c>
      <c r="E10469" t="s">
        <v>4973</v>
      </c>
      <c r="F10469">
        <v>0</v>
      </c>
      <c r="G10469">
        <v>0</v>
      </c>
      <c r="H10469">
        <v>0</v>
      </c>
      <c r="I10469">
        <v>0</v>
      </c>
      <c r="J10469" s="2">
        <v>0</v>
      </c>
      <c r="K10469">
        <v>1195</v>
      </c>
      <c r="L10469" s="2">
        <v>5.8335002269187398E-5</v>
      </c>
    </row>
    <row r="10470" spans="1:12" x14ac:dyDescent="0.25">
      <c r="A10470" t="s">
        <v>24874</v>
      </c>
      <c r="B10470">
        <v>2011</v>
      </c>
      <c r="C10470" t="s">
        <v>3126</v>
      </c>
      <c r="D10470" t="s">
        <v>24875</v>
      </c>
      <c r="E10470" t="s">
        <v>24876</v>
      </c>
      <c r="F10470">
        <v>0</v>
      </c>
      <c r="G10470">
        <v>0</v>
      </c>
      <c r="H10470">
        <v>0</v>
      </c>
      <c r="I10470">
        <v>0</v>
      </c>
      <c r="J10470" s="2">
        <v>0</v>
      </c>
      <c r="K10470">
        <v>6771</v>
      </c>
      <c r="L10470" s="2">
        <v>5.8335002269187398E-5</v>
      </c>
    </row>
    <row r="10471" spans="1:12" x14ac:dyDescent="0.25">
      <c r="A10471" t="s">
        <v>1602</v>
      </c>
      <c r="B10471">
        <v>2012</v>
      </c>
      <c r="C10471" t="s">
        <v>960</v>
      </c>
      <c r="D10471" t="s">
        <v>1603</v>
      </c>
      <c r="E10471" t="s">
        <v>1604</v>
      </c>
      <c r="F10471">
        <v>0</v>
      </c>
      <c r="G10471">
        <v>0</v>
      </c>
      <c r="H10471">
        <v>0</v>
      </c>
      <c r="I10471">
        <v>0</v>
      </c>
      <c r="J10471" s="2">
        <v>0</v>
      </c>
      <c r="K10471">
        <v>361</v>
      </c>
      <c r="L10471" s="2">
        <v>5.8335002269187398E-5</v>
      </c>
    </row>
    <row r="10472" spans="1:12" x14ac:dyDescent="0.25">
      <c r="A10472" t="s">
        <v>5748</v>
      </c>
      <c r="B10472">
        <v>2012</v>
      </c>
      <c r="C10472" t="s">
        <v>4321</v>
      </c>
      <c r="D10472" t="s">
        <v>5749</v>
      </c>
      <c r="E10472" t="s">
        <v>5750</v>
      </c>
      <c r="F10472">
        <v>0</v>
      </c>
      <c r="G10472">
        <v>0</v>
      </c>
      <c r="H10472">
        <v>0</v>
      </c>
      <c r="I10472">
        <v>0</v>
      </c>
      <c r="J10472" s="2">
        <v>0</v>
      </c>
      <c r="K10472">
        <v>1398</v>
      </c>
      <c r="L10472" s="2">
        <v>5.8335002269187398E-5</v>
      </c>
    </row>
    <row r="10473" spans="1:12" x14ac:dyDescent="0.25">
      <c r="A10473" t="s">
        <v>4452</v>
      </c>
      <c r="B10473">
        <v>2012</v>
      </c>
      <c r="C10473" t="s">
        <v>4453</v>
      </c>
      <c r="D10473" t="s">
        <v>4454</v>
      </c>
      <c r="E10473" t="s">
        <v>4455</v>
      </c>
      <c r="F10473">
        <v>0</v>
      </c>
      <c r="G10473">
        <v>0</v>
      </c>
      <c r="H10473">
        <v>0</v>
      </c>
      <c r="I10473">
        <v>0</v>
      </c>
      <c r="J10473" s="2">
        <v>0</v>
      </c>
      <c r="K10473">
        <v>1076</v>
      </c>
      <c r="L10473" s="2">
        <v>5.8335002269187398E-5</v>
      </c>
    </row>
    <row r="10474" spans="1:12" x14ac:dyDescent="0.25">
      <c r="A10474" t="s">
        <v>25039</v>
      </c>
      <c r="B10474">
        <v>2013</v>
      </c>
      <c r="C10474" t="s">
        <v>5592</v>
      </c>
      <c r="D10474" t="s">
        <v>25040</v>
      </c>
      <c r="E10474" t="s">
        <v>4571</v>
      </c>
      <c r="F10474">
        <v>0</v>
      </c>
      <c r="G10474" s="1">
        <v>0</v>
      </c>
      <c r="H10474">
        <v>0</v>
      </c>
      <c r="I10474">
        <v>0</v>
      </c>
      <c r="J10474" s="2">
        <v>0</v>
      </c>
      <c r="K10474">
        <v>6829</v>
      </c>
      <c r="L10474" s="2">
        <v>5.8335002269187398E-5</v>
      </c>
    </row>
    <row r="10475" spans="1:12" x14ac:dyDescent="0.25">
      <c r="A10475" t="s">
        <v>5193</v>
      </c>
      <c r="B10475">
        <v>2012</v>
      </c>
      <c r="C10475" t="s">
        <v>4610</v>
      </c>
      <c r="D10475" t="s">
        <v>5194</v>
      </c>
      <c r="E10475" t="s">
        <v>5195</v>
      </c>
      <c r="F10475">
        <v>0</v>
      </c>
      <c r="G10475">
        <v>0</v>
      </c>
      <c r="H10475">
        <v>0</v>
      </c>
      <c r="I10475">
        <v>0</v>
      </c>
      <c r="J10475" s="2">
        <v>0</v>
      </c>
      <c r="K10475">
        <v>1252</v>
      </c>
      <c r="L10475" s="2">
        <v>5.8335002269187398E-5</v>
      </c>
    </row>
    <row r="10476" spans="1:12" x14ac:dyDescent="0.25">
      <c r="A10476" t="s">
        <v>14619</v>
      </c>
      <c r="B10476">
        <v>2008</v>
      </c>
      <c r="C10476" t="s">
        <v>28400</v>
      </c>
      <c r="D10476" t="s">
        <v>33084</v>
      </c>
      <c r="E10476" t="s">
        <v>14620</v>
      </c>
      <c r="F10476">
        <v>0</v>
      </c>
      <c r="G10476">
        <v>0</v>
      </c>
      <c r="H10476">
        <v>0</v>
      </c>
      <c r="I10476">
        <v>0</v>
      </c>
      <c r="J10476" s="2">
        <v>0</v>
      </c>
      <c r="K10476">
        <v>3748</v>
      </c>
      <c r="L10476" s="2">
        <v>5.8335002269187398E-5</v>
      </c>
    </row>
    <row r="10477" spans="1:12" x14ac:dyDescent="0.25">
      <c r="A10477" t="s">
        <v>8302</v>
      </c>
      <c r="B10477">
        <v>2004</v>
      </c>
      <c r="C10477" t="s">
        <v>30068</v>
      </c>
      <c r="D10477" t="s">
        <v>30247</v>
      </c>
      <c r="E10477" t="s">
        <v>8303</v>
      </c>
      <c r="F10477">
        <v>2</v>
      </c>
      <c r="G10477">
        <v>0</v>
      </c>
      <c r="H10477">
        <v>2</v>
      </c>
      <c r="I10477">
        <v>0</v>
      </c>
      <c r="J10477" s="2">
        <v>0</v>
      </c>
      <c r="K10477">
        <v>2542</v>
      </c>
      <c r="L10477" s="2">
        <v>1.5751000598649499E-4</v>
      </c>
    </row>
    <row r="10478" spans="1:12" x14ac:dyDescent="0.25">
      <c r="A10478" t="s">
        <v>11519</v>
      </c>
      <c r="B10478">
        <v>2004</v>
      </c>
      <c r="C10478" t="s">
        <v>11520</v>
      </c>
      <c r="D10478" t="s">
        <v>31804</v>
      </c>
      <c r="E10478" t="s">
        <v>11521</v>
      </c>
      <c r="F10478">
        <v>1</v>
      </c>
      <c r="G10478">
        <v>0</v>
      </c>
      <c r="H10478">
        <v>1</v>
      </c>
      <c r="I10478">
        <v>0</v>
      </c>
      <c r="J10478" s="2">
        <v>0</v>
      </c>
      <c r="K10478">
        <v>2895</v>
      </c>
      <c r="L10478" s="2">
        <v>1.07922504127841E-4</v>
      </c>
    </row>
    <row r="10479" spans="1:12" x14ac:dyDescent="0.25">
      <c r="A10479" t="s">
        <v>17179</v>
      </c>
      <c r="B10479">
        <v>2003</v>
      </c>
      <c r="C10479" t="s">
        <v>6743</v>
      </c>
      <c r="D10479" t="s">
        <v>34063</v>
      </c>
      <c r="E10479" t="s">
        <v>17180</v>
      </c>
      <c r="F10479">
        <v>2</v>
      </c>
      <c r="G10479" s="1">
        <v>0</v>
      </c>
      <c r="H10479">
        <v>2</v>
      </c>
      <c r="I10479">
        <v>0</v>
      </c>
      <c r="J10479" s="2">
        <v>0</v>
      </c>
      <c r="K10479">
        <v>5293</v>
      </c>
      <c r="L10479" s="2">
        <v>9.0773726349716396E-5</v>
      </c>
    </row>
    <row r="10480" spans="1:12" x14ac:dyDescent="0.25">
      <c r="A10480" t="s">
        <v>22522</v>
      </c>
      <c r="B10480">
        <v>2007</v>
      </c>
      <c r="C10480" t="s">
        <v>30458</v>
      </c>
      <c r="D10480" t="s">
        <v>36028</v>
      </c>
      <c r="E10480" t="s">
        <v>22523</v>
      </c>
      <c r="F10480">
        <v>0</v>
      </c>
      <c r="G10480" s="1">
        <v>0</v>
      </c>
      <c r="H10480" s="1">
        <v>0</v>
      </c>
      <c r="I10480">
        <v>0</v>
      </c>
      <c r="J10480" s="2">
        <v>0</v>
      </c>
      <c r="K10480">
        <v>5987</v>
      </c>
      <c r="L10480" s="2">
        <v>5.8335002269187398E-5</v>
      </c>
    </row>
    <row r="10481" spans="1:12" x14ac:dyDescent="0.25">
      <c r="A10481" t="s">
        <v>13744</v>
      </c>
      <c r="B10481">
        <v>2009</v>
      </c>
      <c r="C10481" t="s">
        <v>27975</v>
      </c>
      <c r="D10481" t="s">
        <v>29595</v>
      </c>
      <c r="E10481" t="s">
        <v>13745</v>
      </c>
      <c r="F10481">
        <v>0</v>
      </c>
      <c r="G10481">
        <v>1</v>
      </c>
      <c r="H10481">
        <v>1</v>
      </c>
      <c r="I10481">
        <v>3</v>
      </c>
      <c r="J10481" s="2">
        <v>0</v>
      </c>
      <c r="K10481">
        <v>2922</v>
      </c>
      <c r="L10481" s="2">
        <v>5.8335002269187398E-5</v>
      </c>
    </row>
    <row r="10482" spans="1:12" x14ac:dyDescent="0.25">
      <c r="A10482" t="s">
        <v>22242</v>
      </c>
      <c r="B10482">
        <v>2006</v>
      </c>
      <c r="C10482" t="s">
        <v>35917</v>
      </c>
      <c r="D10482" t="s">
        <v>34515</v>
      </c>
      <c r="E10482" t="s">
        <v>22243</v>
      </c>
      <c r="F10482">
        <v>0</v>
      </c>
      <c r="G10482">
        <v>0</v>
      </c>
      <c r="H10482">
        <v>0</v>
      </c>
      <c r="I10482">
        <v>0</v>
      </c>
      <c r="J10482" s="2">
        <v>0</v>
      </c>
      <c r="K10482">
        <v>5903</v>
      </c>
      <c r="L10482" s="2">
        <v>5.8335002269187398E-5</v>
      </c>
    </row>
    <row r="10483" spans="1:12" x14ac:dyDescent="0.25">
      <c r="A10483" t="s">
        <v>10834</v>
      </c>
      <c r="B10483">
        <v>2001</v>
      </c>
      <c r="C10483" t="s">
        <v>31505</v>
      </c>
      <c r="D10483" t="s">
        <v>31506</v>
      </c>
      <c r="E10483" t="s">
        <v>10835</v>
      </c>
      <c r="F10483">
        <v>0</v>
      </c>
      <c r="G10483">
        <v>0</v>
      </c>
      <c r="H10483">
        <v>0</v>
      </c>
      <c r="I10483">
        <v>0</v>
      </c>
      <c r="J10483" s="2">
        <v>0</v>
      </c>
      <c r="K10483">
        <v>2703</v>
      </c>
      <c r="L10483" s="2">
        <v>5.8335002269187398E-5</v>
      </c>
    </row>
    <row r="10484" spans="1:12" x14ac:dyDescent="0.25">
      <c r="A10484" t="s">
        <v>20619</v>
      </c>
      <c r="B10484">
        <v>1985</v>
      </c>
      <c r="C10484" t="s">
        <v>35278</v>
      </c>
      <c r="D10484" t="s">
        <v>35279</v>
      </c>
      <c r="E10484" t="s">
        <v>20620</v>
      </c>
      <c r="F10484">
        <v>0</v>
      </c>
      <c r="G10484">
        <v>0</v>
      </c>
      <c r="H10484">
        <v>0</v>
      </c>
      <c r="I10484">
        <v>0</v>
      </c>
      <c r="J10484" s="2">
        <v>0</v>
      </c>
      <c r="K10484">
        <v>5437</v>
      </c>
      <c r="L10484" s="2">
        <v>5.8335002269187398E-5</v>
      </c>
    </row>
    <row r="10485" spans="1:12" x14ac:dyDescent="0.25">
      <c r="A10485" t="s">
        <v>14390</v>
      </c>
      <c r="B10485">
        <v>2005</v>
      </c>
      <c r="C10485" t="s">
        <v>29391</v>
      </c>
      <c r="D10485" t="s">
        <v>32983</v>
      </c>
      <c r="E10485" t="s">
        <v>14391</v>
      </c>
      <c r="F10485">
        <v>0</v>
      </c>
      <c r="G10485">
        <v>1</v>
      </c>
      <c r="H10485">
        <v>1</v>
      </c>
      <c r="I10485">
        <v>1</v>
      </c>
      <c r="J10485" s="2">
        <v>0</v>
      </c>
      <c r="K10485">
        <v>3685</v>
      </c>
      <c r="L10485" s="2">
        <v>5.8335002269187398E-5</v>
      </c>
    </row>
    <row r="10486" spans="1:12" x14ac:dyDescent="0.25">
      <c r="A10486" t="s">
        <v>13772</v>
      </c>
      <c r="B10486">
        <v>2010</v>
      </c>
      <c r="C10486" t="s">
        <v>211</v>
      </c>
      <c r="D10486" t="s">
        <v>32712</v>
      </c>
      <c r="E10486" t="s">
        <v>13773</v>
      </c>
      <c r="F10486">
        <v>0</v>
      </c>
      <c r="G10486">
        <v>0</v>
      </c>
      <c r="H10486">
        <v>0</v>
      </c>
      <c r="I10486">
        <v>0</v>
      </c>
      <c r="J10486" s="2">
        <v>0</v>
      </c>
      <c r="K10486">
        <v>3513</v>
      </c>
      <c r="L10486" s="2">
        <v>5.8335002269187398E-5</v>
      </c>
    </row>
    <row r="10487" spans="1:12" x14ac:dyDescent="0.25">
      <c r="A10487" t="s">
        <v>7129</v>
      </c>
      <c r="B10487">
        <v>2008</v>
      </c>
      <c r="C10487" t="s">
        <v>27800</v>
      </c>
      <c r="D10487" t="s">
        <v>29656</v>
      </c>
      <c r="E10487" t="s">
        <v>7130</v>
      </c>
      <c r="F10487">
        <v>2</v>
      </c>
      <c r="G10487">
        <v>4</v>
      </c>
      <c r="H10487">
        <v>6</v>
      </c>
      <c r="I10487">
        <v>2.2941176470588198</v>
      </c>
      <c r="J10487" s="2">
        <v>34</v>
      </c>
      <c r="K10487">
        <v>6329</v>
      </c>
      <c r="L10487" s="2">
        <v>1.07922504127841E-4</v>
      </c>
    </row>
    <row r="10488" spans="1:12" x14ac:dyDescent="0.25">
      <c r="A10488" t="s">
        <v>9491</v>
      </c>
      <c r="B10488">
        <v>2005</v>
      </c>
      <c r="C10488" t="s">
        <v>30823</v>
      </c>
      <c r="D10488" t="s">
        <v>30824</v>
      </c>
      <c r="E10488" t="s">
        <v>9492</v>
      </c>
      <c r="F10488">
        <v>6</v>
      </c>
      <c r="G10488">
        <v>0</v>
      </c>
      <c r="H10488">
        <v>6</v>
      </c>
      <c r="I10488">
        <v>0</v>
      </c>
      <c r="J10488" s="2">
        <v>0</v>
      </c>
      <c r="K10488">
        <v>6048</v>
      </c>
      <c r="L10488" s="2">
        <v>3.3106626249178398E-4</v>
      </c>
    </row>
    <row r="10489" spans="1:12" x14ac:dyDescent="0.25">
      <c r="A10489" t="s">
        <v>21145</v>
      </c>
      <c r="B10489">
        <v>2007</v>
      </c>
      <c r="C10489" t="s">
        <v>35487</v>
      </c>
      <c r="D10489" t="s">
        <v>35488</v>
      </c>
      <c r="E10489" t="s">
        <v>21146</v>
      </c>
      <c r="F10489">
        <v>0</v>
      </c>
      <c r="G10489">
        <v>1</v>
      </c>
      <c r="H10489">
        <v>1</v>
      </c>
      <c r="I10489">
        <v>1</v>
      </c>
      <c r="J10489" s="2">
        <v>0</v>
      </c>
      <c r="K10489">
        <v>6048</v>
      </c>
      <c r="L10489" s="2">
        <v>5.8335002269187398E-5</v>
      </c>
    </row>
    <row r="10490" spans="1:12" x14ac:dyDescent="0.25">
      <c r="A10490" t="s">
        <v>14194</v>
      </c>
      <c r="B10490">
        <v>1997</v>
      </c>
      <c r="C10490" t="s">
        <v>32901</v>
      </c>
      <c r="D10490" t="s">
        <v>32902</v>
      </c>
      <c r="E10490" t="s">
        <v>14195</v>
      </c>
      <c r="F10490">
        <v>2</v>
      </c>
      <c r="G10490">
        <v>0</v>
      </c>
      <c r="H10490">
        <v>2</v>
      </c>
      <c r="I10490">
        <v>0</v>
      </c>
      <c r="J10490" s="2">
        <v>0</v>
      </c>
      <c r="K10490">
        <v>6123</v>
      </c>
      <c r="L10490" s="2">
        <v>8.5610433582404601E-5</v>
      </c>
    </row>
    <row r="10491" spans="1:12" x14ac:dyDescent="0.25">
      <c r="A10491" t="s">
        <v>18879</v>
      </c>
      <c r="B10491">
        <v>2011</v>
      </c>
      <c r="C10491" t="s">
        <v>18880</v>
      </c>
      <c r="D10491" t="s">
        <v>34676</v>
      </c>
      <c r="E10491" t="s">
        <v>18881</v>
      </c>
      <c r="F10491">
        <v>1</v>
      </c>
      <c r="G10491">
        <v>0</v>
      </c>
      <c r="H10491">
        <v>1</v>
      </c>
      <c r="I10491">
        <v>0</v>
      </c>
      <c r="J10491" s="2">
        <v>0</v>
      </c>
      <c r="K10491">
        <v>5689</v>
      </c>
      <c r="L10491" s="2">
        <v>7.0731877733850904E-5</v>
      </c>
    </row>
    <row r="10492" spans="1:12" x14ac:dyDescent="0.25">
      <c r="A10492" t="s">
        <v>1788</v>
      </c>
      <c r="B10492">
        <v>2012</v>
      </c>
      <c r="C10492" t="s">
        <v>1789</v>
      </c>
      <c r="D10492" t="s">
        <v>1790</v>
      </c>
      <c r="E10492" t="s">
        <v>1791</v>
      </c>
      <c r="F10492">
        <v>0</v>
      </c>
      <c r="G10492">
        <v>0</v>
      </c>
      <c r="H10492">
        <v>0</v>
      </c>
      <c r="I10492">
        <v>0</v>
      </c>
      <c r="J10492" s="2">
        <v>0</v>
      </c>
      <c r="K10492">
        <v>409</v>
      </c>
      <c r="L10492" s="2">
        <v>5.8335002269187398E-5</v>
      </c>
    </row>
    <row r="10493" spans="1:12" x14ac:dyDescent="0.25">
      <c r="A10493" t="s">
        <v>7492</v>
      </c>
      <c r="B10493">
        <v>1994</v>
      </c>
      <c r="C10493" t="s">
        <v>29857</v>
      </c>
      <c r="D10493" t="s">
        <v>29858</v>
      </c>
      <c r="E10493" t="s">
        <v>7493</v>
      </c>
      <c r="F10493">
        <v>0</v>
      </c>
      <c r="G10493">
        <v>0</v>
      </c>
      <c r="H10493">
        <v>0</v>
      </c>
      <c r="I10493">
        <v>0</v>
      </c>
      <c r="J10493" s="2">
        <v>0</v>
      </c>
      <c r="K10493">
        <v>1842</v>
      </c>
      <c r="L10493" s="2">
        <v>5.8335002269187398E-5</v>
      </c>
    </row>
    <row r="10494" spans="1:12" x14ac:dyDescent="0.25">
      <c r="A10494" t="s">
        <v>328</v>
      </c>
      <c r="B10494">
        <v>2008</v>
      </c>
      <c r="C10494" t="s">
        <v>27449</v>
      </c>
      <c r="D10494" t="s">
        <v>27450</v>
      </c>
      <c r="E10494" t="s">
        <v>329</v>
      </c>
      <c r="F10494">
        <v>0</v>
      </c>
      <c r="G10494">
        <v>1</v>
      </c>
      <c r="H10494">
        <v>1</v>
      </c>
      <c r="I10494">
        <v>3.3181818181818099</v>
      </c>
      <c r="J10494" s="2">
        <v>0</v>
      </c>
      <c r="K10494">
        <v>5853</v>
      </c>
      <c r="L10494" s="2">
        <v>5.8335002269187398E-5</v>
      </c>
    </row>
    <row r="10495" spans="1:12" x14ac:dyDescent="0.25">
      <c r="A10495" t="s">
        <v>8326</v>
      </c>
      <c r="B10495">
        <v>2003</v>
      </c>
      <c r="C10495" t="s">
        <v>29828</v>
      </c>
      <c r="D10495" t="s">
        <v>30261</v>
      </c>
      <c r="E10495" t="s">
        <v>8327</v>
      </c>
      <c r="F10495">
        <v>0</v>
      </c>
      <c r="G10495">
        <v>0</v>
      </c>
      <c r="H10495">
        <v>0</v>
      </c>
      <c r="I10495">
        <v>0</v>
      </c>
      <c r="J10495" s="2">
        <v>0</v>
      </c>
      <c r="K10495">
        <v>2051</v>
      </c>
      <c r="L10495" s="2">
        <v>5.8335002269187398E-5</v>
      </c>
    </row>
    <row r="10496" spans="1:12" x14ac:dyDescent="0.25">
      <c r="A10496" t="s">
        <v>2779</v>
      </c>
      <c r="B10496">
        <v>2012</v>
      </c>
      <c r="C10496" t="s">
        <v>2780</v>
      </c>
      <c r="D10496" t="s">
        <v>28230</v>
      </c>
      <c r="E10496" t="s">
        <v>2781</v>
      </c>
      <c r="F10496">
        <v>0</v>
      </c>
      <c r="G10496">
        <v>0</v>
      </c>
      <c r="H10496">
        <v>0</v>
      </c>
      <c r="I10496">
        <v>0</v>
      </c>
      <c r="J10496" s="2">
        <v>0</v>
      </c>
      <c r="K10496">
        <v>650</v>
      </c>
      <c r="L10496" s="2">
        <v>5.8335002269187398E-5</v>
      </c>
    </row>
    <row r="10497" spans="1:12" x14ac:dyDescent="0.25">
      <c r="A10497" t="s">
        <v>15677</v>
      </c>
      <c r="B10497">
        <v>2004</v>
      </c>
      <c r="C10497" t="s">
        <v>29058</v>
      </c>
      <c r="D10497" t="s">
        <v>15678</v>
      </c>
      <c r="E10497" t="s">
        <v>15679</v>
      </c>
      <c r="F10497">
        <v>0</v>
      </c>
      <c r="G10497">
        <v>2</v>
      </c>
      <c r="H10497">
        <v>2</v>
      </c>
      <c r="I10497">
        <v>1</v>
      </c>
      <c r="J10497" s="2">
        <v>0</v>
      </c>
      <c r="K10497">
        <v>4043</v>
      </c>
      <c r="L10497" s="2">
        <v>5.8335002269187398E-5</v>
      </c>
    </row>
    <row r="10498" spans="1:12" x14ac:dyDescent="0.25">
      <c r="A10498" t="s">
        <v>10787</v>
      </c>
      <c r="B10498">
        <v>2003</v>
      </c>
      <c r="C10498" t="s">
        <v>100</v>
      </c>
      <c r="D10498" t="s">
        <v>27689</v>
      </c>
      <c r="E10498" t="s">
        <v>10788</v>
      </c>
      <c r="F10498">
        <v>3</v>
      </c>
      <c r="G10498">
        <v>0</v>
      </c>
      <c r="H10498">
        <v>3</v>
      </c>
      <c r="I10498">
        <v>0</v>
      </c>
      <c r="J10498" s="2">
        <v>0</v>
      </c>
      <c r="K10498">
        <v>6744</v>
      </c>
      <c r="L10498" s="2">
        <v>2.5637054443733702E-4</v>
      </c>
    </row>
    <row r="10499" spans="1:12" x14ac:dyDescent="0.25">
      <c r="A10499" t="s">
        <v>2401</v>
      </c>
      <c r="B10499">
        <v>2009</v>
      </c>
      <c r="C10499" t="s">
        <v>28123</v>
      </c>
      <c r="D10499" t="s">
        <v>2402</v>
      </c>
      <c r="E10499" t="s">
        <v>2403</v>
      </c>
      <c r="F10499">
        <v>0</v>
      </c>
      <c r="G10499">
        <v>0</v>
      </c>
      <c r="H10499">
        <v>0</v>
      </c>
      <c r="I10499">
        <v>0</v>
      </c>
      <c r="J10499" s="2">
        <v>0</v>
      </c>
      <c r="K10499">
        <v>555</v>
      </c>
      <c r="L10499" s="2">
        <v>5.8335002269187398E-5</v>
      </c>
    </row>
    <row r="10500" spans="1:12" x14ac:dyDescent="0.25">
      <c r="A10500" t="s">
        <v>11675</v>
      </c>
      <c r="B10500">
        <v>2005</v>
      </c>
      <c r="C10500" t="s">
        <v>31875</v>
      </c>
      <c r="D10500" t="s">
        <v>31876</v>
      </c>
      <c r="E10500" t="s">
        <v>11676</v>
      </c>
      <c r="F10500">
        <v>0</v>
      </c>
      <c r="G10500">
        <v>0</v>
      </c>
      <c r="H10500">
        <v>0</v>
      </c>
      <c r="I10500">
        <v>0</v>
      </c>
      <c r="J10500" s="2">
        <v>0</v>
      </c>
      <c r="K10500">
        <v>2940</v>
      </c>
      <c r="L10500" s="2">
        <v>5.8335002269187398E-5</v>
      </c>
    </row>
    <row r="10501" spans="1:12" x14ac:dyDescent="0.25">
      <c r="A10501" t="s">
        <v>6269</v>
      </c>
      <c r="B10501">
        <v>2009</v>
      </c>
      <c r="C10501" t="s">
        <v>29158</v>
      </c>
      <c r="D10501" t="s">
        <v>6270</v>
      </c>
      <c r="E10501" t="s">
        <v>6271</v>
      </c>
      <c r="F10501">
        <v>0</v>
      </c>
      <c r="G10501">
        <v>0</v>
      </c>
      <c r="H10501">
        <v>0</v>
      </c>
      <c r="I10501">
        <v>0</v>
      </c>
      <c r="J10501" s="2">
        <v>0</v>
      </c>
      <c r="K10501">
        <v>1532</v>
      </c>
      <c r="L10501" s="2">
        <v>5.8335002269187398E-5</v>
      </c>
    </row>
    <row r="10502" spans="1:12" x14ac:dyDescent="0.25">
      <c r="A10502" t="s">
        <v>21372</v>
      </c>
      <c r="B10502">
        <v>1992</v>
      </c>
      <c r="C10502" t="s">
        <v>27678</v>
      </c>
      <c r="D10502" t="s">
        <v>35573</v>
      </c>
      <c r="E10502" t="s">
        <v>21373</v>
      </c>
      <c r="F10502">
        <v>0</v>
      </c>
      <c r="G10502">
        <v>0</v>
      </c>
      <c r="H10502">
        <v>0</v>
      </c>
      <c r="I10502">
        <v>0</v>
      </c>
      <c r="J10502" s="2">
        <v>0</v>
      </c>
      <c r="K10502">
        <v>5658</v>
      </c>
      <c r="L10502" s="2">
        <v>5.8335002269187398E-5</v>
      </c>
    </row>
    <row r="10503" spans="1:12" x14ac:dyDescent="0.25">
      <c r="A10503" t="s">
        <v>23256</v>
      </c>
      <c r="B10503">
        <v>2010</v>
      </c>
      <c r="C10503" t="s">
        <v>973</v>
      </c>
      <c r="D10503" t="s">
        <v>23257</v>
      </c>
      <c r="E10503" t="s">
        <v>23258</v>
      </c>
      <c r="F10503">
        <v>0</v>
      </c>
      <c r="G10503">
        <v>0</v>
      </c>
      <c r="H10503">
        <v>0</v>
      </c>
      <c r="I10503">
        <v>0</v>
      </c>
      <c r="J10503" s="2">
        <v>0</v>
      </c>
      <c r="K10503">
        <v>6217</v>
      </c>
      <c r="L10503" s="2">
        <v>5.8335002269187398E-5</v>
      </c>
    </row>
    <row r="10504" spans="1:12" x14ac:dyDescent="0.25">
      <c r="A10504" t="s">
        <v>14057</v>
      </c>
      <c r="B10504">
        <v>1994</v>
      </c>
      <c r="C10504" t="s">
        <v>32833</v>
      </c>
      <c r="D10504" t="s">
        <v>32834</v>
      </c>
      <c r="E10504" t="s">
        <v>14058</v>
      </c>
      <c r="F10504">
        <v>0</v>
      </c>
      <c r="G10504">
        <v>0</v>
      </c>
      <c r="H10504">
        <v>0</v>
      </c>
      <c r="I10504">
        <v>0</v>
      </c>
      <c r="J10504" s="2">
        <v>0</v>
      </c>
      <c r="K10504">
        <v>3598</v>
      </c>
      <c r="L10504" s="2">
        <v>5.8335002269187398E-5</v>
      </c>
    </row>
    <row r="10505" spans="1:12" x14ac:dyDescent="0.25">
      <c r="A10505" t="s">
        <v>22629</v>
      </c>
      <c r="B10505">
        <v>2003</v>
      </c>
      <c r="C10505" t="s">
        <v>171</v>
      </c>
      <c r="D10505" t="s">
        <v>36076</v>
      </c>
      <c r="E10505" t="s">
        <v>22630</v>
      </c>
      <c r="F10505">
        <v>0</v>
      </c>
      <c r="G10505">
        <v>0</v>
      </c>
      <c r="H10505">
        <v>0</v>
      </c>
      <c r="I10505">
        <v>0</v>
      </c>
      <c r="J10505" s="2">
        <v>0</v>
      </c>
      <c r="K10505">
        <v>6029</v>
      </c>
      <c r="L10505" s="2">
        <v>5.8335002269187398E-5</v>
      </c>
    </row>
    <row r="10506" spans="1:12" x14ac:dyDescent="0.25">
      <c r="A10506" t="s">
        <v>19904</v>
      </c>
      <c r="B10506">
        <v>2012</v>
      </c>
      <c r="C10506" t="s">
        <v>18207</v>
      </c>
      <c r="D10506" t="s">
        <v>35009</v>
      </c>
      <c r="E10506" t="s">
        <v>19905</v>
      </c>
      <c r="F10506">
        <v>0</v>
      </c>
      <c r="G10506">
        <v>6</v>
      </c>
      <c r="H10506">
        <v>6</v>
      </c>
      <c r="I10506">
        <v>1.1428571428571399</v>
      </c>
      <c r="J10506" s="2">
        <v>0</v>
      </c>
      <c r="K10506">
        <v>6405</v>
      </c>
      <c r="L10506" s="2">
        <v>5.8335002269187398E-5</v>
      </c>
    </row>
    <row r="10507" spans="1:12" x14ac:dyDescent="0.25">
      <c r="A10507" t="s">
        <v>26013</v>
      </c>
      <c r="B10507">
        <v>2012</v>
      </c>
      <c r="C10507" t="s">
        <v>24123</v>
      </c>
      <c r="D10507" t="s">
        <v>26014</v>
      </c>
      <c r="E10507" t="s">
        <v>26015</v>
      </c>
      <c r="F10507">
        <v>0</v>
      </c>
      <c r="G10507">
        <v>1</v>
      </c>
      <c r="H10507">
        <v>1</v>
      </c>
      <c r="I10507">
        <v>1</v>
      </c>
      <c r="J10507" s="2">
        <v>0</v>
      </c>
      <c r="K10507">
        <v>1881</v>
      </c>
      <c r="L10507" s="2">
        <v>5.8335002269187398E-5</v>
      </c>
    </row>
    <row r="10508" spans="1:12" x14ac:dyDescent="0.25">
      <c r="A10508" t="s">
        <v>2656</v>
      </c>
      <c r="B10508">
        <v>2008</v>
      </c>
      <c r="C10508" t="s">
        <v>28186</v>
      </c>
      <c r="D10508" t="s">
        <v>2657</v>
      </c>
      <c r="E10508" t="s">
        <v>2658</v>
      </c>
      <c r="F10508">
        <v>0</v>
      </c>
      <c r="G10508">
        <v>0</v>
      </c>
      <c r="H10508">
        <v>0</v>
      </c>
      <c r="I10508">
        <v>0</v>
      </c>
      <c r="J10508" s="2">
        <v>0</v>
      </c>
      <c r="K10508">
        <v>620</v>
      </c>
      <c r="L10508" s="2">
        <v>5.8335002269187398E-5</v>
      </c>
    </row>
    <row r="10509" spans="1:12" x14ac:dyDescent="0.25">
      <c r="A10509" t="s">
        <v>21887</v>
      </c>
      <c r="B10509">
        <v>2009</v>
      </c>
      <c r="C10509" t="s">
        <v>35786</v>
      </c>
      <c r="D10509" t="s">
        <v>35787</v>
      </c>
      <c r="E10509" t="s">
        <v>21888</v>
      </c>
      <c r="F10509">
        <v>0</v>
      </c>
      <c r="G10509">
        <v>0</v>
      </c>
      <c r="H10509">
        <v>0</v>
      </c>
      <c r="I10509">
        <v>0</v>
      </c>
      <c r="J10509" s="2">
        <v>0</v>
      </c>
      <c r="K10509">
        <v>5797</v>
      </c>
      <c r="L10509" s="2">
        <v>5.8335002269187398E-5</v>
      </c>
    </row>
    <row r="10510" spans="1:12" x14ac:dyDescent="0.25">
      <c r="A10510" t="s">
        <v>24769</v>
      </c>
      <c r="B10510">
        <v>2009</v>
      </c>
      <c r="C10510" t="s">
        <v>27717</v>
      </c>
      <c r="D10510" t="s">
        <v>24770</v>
      </c>
      <c r="E10510" t="s">
        <v>24771</v>
      </c>
      <c r="F10510">
        <v>0</v>
      </c>
      <c r="G10510">
        <v>0</v>
      </c>
      <c r="H10510">
        <v>0</v>
      </c>
      <c r="I10510">
        <v>0</v>
      </c>
      <c r="J10510" s="2">
        <v>0</v>
      </c>
      <c r="K10510">
        <v>6735</v>
      </c>
      <c r="L10510" s="2">
        <v>5.8335002269187398E-5</v>
      </c>
    </row>
    <row r="10511" spans="1:12" x14ac:dyDescent="0.25">
      <c r="A10511" t="s">
        <v>24912</v>
      </c>
      <c r="B10511">
        <v>2011</v>
      </c>
      <c r="C10511" t="s">
        <v>1559</v>
      </c>
      <c r="D10511" t="s">
        <v>24913</v>
      </c>
      <c r="E10511" t="s">
        <v>24914</v>
      </c>
      <c r="F10511">
        <v>0</v>
      </c>
      <c r="G10511">
        <v>0</v>
      </c>
      <c r="H10511">
        <v>0</v>
      </c>
      <c r="I10511">
        <v>0</v>
      </c>
      <c r="J10511" s="2">
        <v>0</v>
      </c>
      <c r="K10511">
        <v>6784</v>
      </c>
      <c r="L10511" s="2">
        <v>5.8335002269187398E-5</v>
      </c>
    </row>
    <row r="10512" spans="1:12" x14ac:dyDescent="0.25">
      <c r="A10512" t="s">
        <v>12353</v>
      </c>
      <c r="B10512">
        <v>2008</v>
      </c>
      <c r="C10512" t="s">
        <v>27528</v>
      </c>
      <c r="D10512" t="s">
        <v>12354</v>
      </c>
      <c r="E10512" t="s">
        <v>12355</v>
      </c>
      <c r="F10512">
        <v>0</v>
      </c>
      <c r="G10512">
        <v>0</v>
      </c>
      <c r="H10512">
        <v>0</v>
      </c>
      <c r="I10512">
        <v>0</v>
      </c>
      <c r="J10512" s="2">
        <v>0</v>
      </c>
      <c r="K10512">
        <v>3135</v>
      </c>
      <c r="L10512" s="2">
        <v>5.8335002269187398E-5</v>
      </c>
    </row>
    <row r="10513" spans="1:12" x14ac:dyDescent="0.25">
      <c r="A10513" t="s">
        <v>3379</v>
      </c>
      <c r="B10513">
        <v>2010</v>
      </c>
      <c r="C10513" t="s">
        <v>3380</v>
      </c>
      <c r="D10513" t="s">
        <v>3381</v>
      </c>
      <c r="E10513" t="s">
        <v>3382</v>
      </c>
      <c r="F10513">
        <v>0</v>
      </c>
      <c r="G10513">
        <v>0</v>
      </c>
      <c r="H10513">
        <v>0</v>
      </c>
      <c r="I10513">
        <v>0</v>
      </c>
      <c r="J10513" s="2">
        <v>0</v>
      </c>
      <c r="K10513">
        <v>805</v>
      </c>
      <c r="L10513" s="2">
        <v>5.8335002269187398E-5</v>
      </c>
    </row>
    <row r="10514" spans="1:12" x14ac:dyDescent="0.25">
      <c r="A10514" t="s">
        <v>15083</v>
      </c>
      <c r="B10514">
        <v>2003</v>
      </c>
      <c r="C10514" t="s">
        <v>27753</v>
      </c>
      <c r="D10514" t="s">
        <v>33266</v>
      </c>
      <c r="E10514" t="s">
        <v>15084</v>
      </c>
      <c r="F10514">
        <v>0</v>
      </c>
      <c r="G10514">
        <v>0</v>
      </c>
      <c r="H10514">
        <v>0</v>
      </c>
      <c r="I10514">
        <v>0</v>
      </c>
      <c r="J10514" s="2">
        <v>0</v>
      </c>
      <c r="K10514">
        <v>3876</v>
      </c>
      <c r="L10514" s="2">
        <v>5.8335002269187398E-5</v>
      </c>
    </row>
    <row r="10515" spans="1:12" x14ac:dyDescent="0.25">
      <c r="A10515" t="s">
        <v>22815</v>
      </c>
      <c r="B10515">
        <v>2008</v>
      </c>
      <c r="C10515" t="s">
        <v>31473</v>
      </c>
      <c r="D10515" t="s">
        <v>22816</v>
      </c>
      <c r="E10515" t="s">
        <v>22817</v>
      </c>
      <c r="F10515">
        <v>0</v>
      </c>
      <c r="G10515">
        <v>0</v>
      </c>
      <c r="H10515">
        <v>0</v>
      </c>
      <c r="I10515">
        <v>0</v>
      </c>
      <c r="J10515" s="2">
        <v>0</v>
      </c>
      <c r="K10515">
        <v>6085</v>
      </c>
      <c r="L10515" s="2">
        <v>5.8335002269187398E-5</v>
      </c>
    </row>
    <row r="10516" spans="1:12" x14ac:dyDescent="0.25">
      <c r="A10516" t="s">
        <v>16815</v>
      </c>
      <c r="B10516">
        <v>2006</v>
      </c>
      <c r="C10516" t="s">
        <v>28843</v>
      </c>
      <c r="D10516" t="s">
        <v>33922</v>
      </c>
      <c r="E10516" t="s">
        <v>16816</v>
      </c>
      <c r="F10516">
        <v>2</v>
      </c>
      <c r="G10516">
        <v>5</v>
      </c>
      <c r="H10516">
        <v>7</v>
      </c>
      <c r="I10516">
        <v>3.26984126984126</v>
      </c>
      <c r="J10516" s="2">
        <v>75.797619047618994</v>
      </c>
      <c r="K10516">
        <v>5501</v>
      </c>
      <c r="L10516" s="2">
        <v>1.14120941860173E-4</v>
      </c>
    </row>
    <row r="10517" spans="1:12" x14ac:dyDescent="0.25">
      <c r="A10517" t="s">
        <v>93</v>
      </c>
      <c r="B10517">
        <v>2009</v>
      </c>
      <c r="C10517" t="s">
        <v>27362</v>
      </c>
      <c r="D10517" t="s">
        <v>27363</v>
      </c>
      <c r="E10517" t="s">
        <v>94</v>
      </c>
      <c r="F10517">
        <v>0</v>
      </c>
      <c r="G10517">
        <v>0</v>
      </c>
      <c r="H10517">
        <v>0</v>
      </c>
      <c r="I10517">
        <v>0</v>
      </c>
      <c r="J10517" s="2">
        <v>0</v>
      </c>
      <c r="K10517">
        <v>21</v>
      </c>
      <c r="L10517" s="2">
        <v>5.8335002269187398E-5</v>
      </c>
    </row>
    <row r="10518" spans="1:12" x14ac:dyDescent="0.25">
      <c r="A10518" t="s">
        <v>11243</v>
      </c>
      <c r="B10518">
        <v>2003</v>
      </c>
      <c r="C10518" t="s">
        <v>4100</v>
      </c>
      <c r="D10518" t="s">
        <v>31692</v>
      </c>
      <c r="E10518" t="s">
        <v>11244</v>
      </c>
      <c r="F10518">
        <v>36</v>
      </c>
      <c r="G10518">
        <v>2</v>
      </c>
      <c r="H10518">
        <v>38</v>
      </c>
      <c r="I10518">
        <v>4.75</v>
      </c>
      <c r="J10518" s="2">
        <v>1290.06071428571</v>
      </c>
      <c r="K10518">
        <v>6545</v>
      </c>
      <c r="L10518">
        <v>1.34123227128971E-3</v>
      </c>
    </row>
    <row r="10519" spans="1:12" x14ac:dyDescent="0.25">
      <c r="A10519" t="s">
        <v>12088</v>
      </c>
      <c r="B10519">
        <v>2005</v>
      </c>
      <c r="C10519" t="s">
        <v>27572</v>
      </c>
      <c r="D10519" t="s">
        <v>32034</v>
      </c>
      <c r="E10519" t="s">
        <v>12089</v>
      </c>
      <c r="F10519">
        <v>0</v>
      </c>
      <c r="G10519">
        <v>1</v>
      </c>
      <c r="H10519">
        <v>1</v>
      </c>
      <c r="I10519">
        <v>5.6216216216216202</v>
      </c>
      <c r="J10519" s="2">
        <v>0</v>
      </c>
      <c r="K10519">
        <v>6545</v>
      </c>
      <c r="L10519" s="2">
        <v>5.8335002269187398E-5</v>
      </c>
    </row>
    <row r="10520" spans="1:12" x14ac:dyDescent="0.25">
      <c r="A10520" t="s">
        <v>9313</v>
      </c>
      <c r="B10520">
        <v>2000</v>
      </c>
      <c r="C10520" t="s">
        <v>30746</v>
      </c>
      <c r="D10520" t="s">
        <v>30747</v>
      </c>
      <c r="E10520" t="s">
        <v>9314</v>
      </c>
      <c r="F10520">
        <v>1</v>
      </c>
      <c r="G10520">
        <v>0</v>
      </c>
      <c r="H10520">
        <v>1</v>
      </c>
      <c r="I10520">
        <v>0</v>
      </c>
      <c r="J10520" s="2">
        <v>0</v>
      </c>
      <c r="K10520">
        <v>3971</v>
      </c>
      <c r="L10520" s="2">
        <v>1.07922504127841E-4</v>
      </c>
    </row>
    <row r="10521" spans="1:12" x14ac:dyDescent="0.25">
      <c r="A10521" t="s">
        <v>21877</v>
      </c>
      <c r="B10521">
        <v>2007</v>
      </c>
      <c r="C10521" t="s">
        <v>27690</v>
      </c>
      <c r="D10521" t="s">
        <v>32425</v>
      </c>
      <c r="E10521" t="s">
        <v>21878</v>
      </c>
      <c r="F10521">
        <v>0</v>
      </c>
      <c r="G10521">
        <v>0</v>
      </c>
      <c r="H10521">
        <v>0</v>
      </c>
      <c r="I10521">
        <v>0</v>
      </c>
      <c r="J10521" s="2">
        <v>0</v>
      </c>
      <c r="K10521">
        <v>5794</v>
      </c>
      <c r="L10521" s="2">
        <v>5.8335002269187398E-5</v>
      </c>
    </row>
    <row r="10522" spans="1:12" x14ac:dyDescent="0.25">
      <c r="A10522" t="s">
        <v>12096</v>
      </c>
      <c r="B10522">
        <v>2007</v>
      </c>
      <c r="C10522" t="s">
        <v>171</v>
      </c>
      <c r="D10522" t="s">
        <v>32039</v>
      </c>
      <c r="E10522" t="s">
        <v>12097</v>
      </c>
      <c r="F10522">
        <v>0</v>
      </c>
      <c r="G10522">
        <v>0</v>
      </c>
      <c r="H10522">
        <v>0</v>
      </c>
      <c r="I10522">
        <v>0</v>
      </c>
      <c r="J10522" s="2">
        <v>0</v>
      </c>
      <c r="K10522">
        <v>3055</v>
      </c>
      <c r="L10522" s="2">
        <v>5.8335002269187398E-5</v>
      </c>
    </row>
    <row r="10523" spans="1:12" x14ac:dyDescent="0.25">
      <c r="A10523" t="s">
        <v>19062</v>
      </c>
      <c r="B10523">
        <v>1999</v>
      </c>
      <c r="C10523" t="s">
        <v>19063</v>
      </c>
      <c r="D10523" t="s">
        <v>34753</v>
      </c>
      <c r="E10523" t="s">
        <v>19064</v>
      </c>
      <c r="F10523">
        <v>1</v>
      </c>
      <c r="G10523" s="1">
        <v>1</v>
      </c>
      <c r="H10523">
        <v>2</v>
      </c>
      <c r="I10523">
        <v>1</v>
      </c>
      <c r="J10523" s="2">
        <v>2</v>
      </c>
      <c r="K10523">
        <v>6545</v>
      </c>
      <c r="L10523" s="2">
        <v>6.6103897518770798E-5</v>
      </c>
    </row>
    <row r="10524" spans="1:12" x14ac:dyDescent="0.25">
      <c r="A10524" t="s">
        <v>16009</v>
      </c>
      <c r="B10524">
        <v>2006</v>
      </c>
      <c r="C10524" t="s">
        <v>32827</v>
      </c>
      <c r="D10524" t="s">
        <v>16010</v>
      </c>
      <c r="E10524" t="s">
        <v>16011</v>
      </c>
      <c r="F10524">
        <v>0</v>
      </c>
      <c r="G10524">
        <v>0</v>
      </c>
      <c r="H10524">
        <v>0</v>
      </c>
      <c r="I10524">
        <v>0</v>
      </c>
      <c r="J10524" s="2">
        <v>0</v>
      </c>
      <c r="K10524">
        <v>4132</v>
      </c>
      <c r="L10524" s="2">
        <v>5.8335002269187398E-5</v>
      </c>
    </row>
    <row r="10525" spans="1:12" x14ac:dyDescent="0.25">
      <c r="A10525" t="s">
        <v>23018</v>
      </c>
      <c r="B10525">
        <v>2011</v>
      </c>
      <c r="C10525" t="s">
        <v>23019</v>
      </c>
      <c r="D10525" t="s">
        <v>23020</v>
      </c>
      <c r="E10525" t="s">
        <v>23021</v>
      </c>
      <c r="F10525">
        <v>0</v>
      </c>
      <c r="G10525">
        <v>0</v>
      </c>
      <c r="H10525">
        <v>0</v>
      </c>
      <c r="I10525">
        <v>0</v>
      </c>
      <c r="J10525" s="2">
        <v>0</v>
      </c>
      <c r="K10525">
        <v>6138</v>
      </c>
      <c r="L10525" s="2">
        <v>5.8335002269187398E-5</v>
      </c>
    </row>
    <row r="10526" spans="1:12" x14ac:dyDescent="0.25">
      <c r="A10526" t="s">
        <v>10191</v>
      </c>
      <c r="B10526">
        <v>2007</v>
      </c>
      <c r="C10526" t="s">
        <v>31178</v>
      </c>
      <c r="D10526" t="s">
        <v>31179</v>
      </c>
      <c r="E10526" t="s">
        <v>10192</v>
      </c>
      <c r="F10526">
        <v>0</v>
      </c>
      <c r="G10526">
        <v>0</v>
      </c>
      <c r="H10526">
        <v>0</v>
      </c>
      <c r="I10526">
        <v>0</v>
      </c>
      <c r="J10526" s="2">
        <v>0</v>
      </c>
      <c r="K10526">
        <v>2527</v>
      </c>
      <c r="L10526" s="2">
        <v>5.8335002269187398E-5</v>
      </c>
    </row>
    <row r="10527" spans="1:12" x14ac:dyDescent="0.25">
      <c r="A10527" t="s">
        <v>372</v>
      </c>
      <c r="B10527">
        <v>2001</v>
      </c>
      <c r="C10527" t="s">
        <v>27471</v>
      </c>
      <c r="D10527" t="s">
        <v>27472</v>
      </c>
      <c r="E10527" t="s">
        <v>373</v>
      </c>
      <c r="F10527">
        <v>1</v>
      </c>
      <c r="G10527" s="1">
        <v>0</v>
      </c>
      <c r="H10527">
        <v>1</v>
      </c>
      <c r="I10527">
        <v>0</v>
      </c>
      <c r="J10527" s="2">
        <v>0</v>
      </c>
      <c r="K10527">
        <v>6405</v>
      </c>
      <c r="L10527" s="2">
        <v>9.3373482855835301E-5</v>
      </c>
    </row>
    <row r="10528" spans="1:12" x14ac:dyDescent="0.25">
      <c r="A10528" t="s">
        <v>8386</v>
      </c>
      <c r="B10528">
        <v>2008</v>
      </c>
      <c r="C10528" t="s">
        <v>8387</v>
      </c>
      <c r="D10528" t="s">
        <v>30288</v>
      </c>
      <c r="E10528" t="s">
        <v>8388</v>
      </c>
      <c r="F10528">
        <v>0</v>
      </c>
      <c r="G10528">
        <v>0</v>
      </c>
      <c r="H10528">
        <v>0</v>
      </c>
      <c r="I10528">
        <v>0</v>
      </c>
      <c r="J10528" s="2">
        <v>0</v>
      </c>
      <c r="K10528">
        <v>2069</v>
      </c>
      <c r="L10528" s="2">
        <v>5.8335002269187398E-5</v>
      </c>
    </row>
    <row r="10529" spans="1:12" x14ac:dyDescent="0.25">
      <c r="A10529" t="s">
        <v>15818</v>
      </c>
      <c r="B10529">
        <v>1989</v>
      </c>
      <c r="C10529" t="s">
        <v>33538</v>
      </c>
      <c r="D10529" t="s">
        <v>33539</v>
      </c>
      <c r="E10529" t="s">
        <v>15819</v>
      </c>
      <c r="F10529">
        <v>0</v>
      </c>
      <c r="G10529">
        <v>1</v>
      </c>
      <c r="H10529">
        <v>1</v>
      </c>
      <c r="I10529">
        <v>1</v>
      </c>
      <c r="J10529" s="2">
        <v>0</v>
      </c>
      <c r="K10529">
        <v>4440</v>
      </c>
      <c r="L10529" s="2">
        <v>5.8335002269187398E-5</v>
      </c>
    </row>
    <row r="10530" spans="1:12" x14ac:dyDescent="0.25">
      <c r="A10530" t="s">
        <v>24024</v>
      </c>
      <c r="B10530">
        <v>1988</v>
      </c>
      <c r="C10530" t="s">
        <v>36504</v>
      </c>
      <c r="D10530" t="s">
        <v>36505</v>
      </c>
      <c r="E10530" t="s">
        <v>22</v>
      </c>
      <c r="F10530">
        <v>0</v>
      </c>
      <c r="G10530">
        <v>0</v>
      </c>
      <c r="H10530">
        <v>0</v>
      </c>
      <c r="I10530">
        <v>0</v>
      </c>
      <c r="J10530" s="2">
        <v>0</v>
      </c>
      <c r="K10530">
        <v>6482</v>
      </c>
      <c r="L10530" s="2">
        <v>5.8335002269187398E-5</v>
      </c>
    </row>
    <row r="10531" spans="1:12" x14ac:dyDescent="0.25">
      <c r="A10531" t="s">
        <v>15003</v>
      </c>
      <c r="B10531">
        <v>2002</v>
      </c>
      <c r="C10531" t="s">
        <v>27548</v>
      </c>
      <c r="D10531" t="s">
        <v>33229</v>
      </c>
      <c r="E10531" t="s">
        <v>15004</v>
      </c>
      <c r="F10531">
        <v>2</v>
      </c>
      <c r="G10531">
        <v>0</v>
      </c>
      <c r="H10531">
        <v>2</v>
      </c>
      <c r="I10531">
        <v>0</v>
      </c>
      <c r="J10531" s="2">
        <v>0</v>
      </c>
      <c r="K10531">
        <v>5478</v>
      </c>
      <c r="L10531" s="2">
        <v>1.2679345896715699E-4</v>
      </c>
    </row>
    <row r="10532" spans="1:12" x14ac:dyDescent="0.25">
      <c r="A10532" t="s">
        <v>18136</v>
      </c>
      <c r="B10532">
        <v>2013</v>
      </c>
      <c r="C10532" t="s">
        <v>1113</v>
      </c>
      <c r="D10532" t="s">
        <v>34389</v>
      </c>
      <c r="E10532" t="s">
        <v>18137</v>
      </c>
      <c r="F10532">
        <v>0</v>
      </c>
      <c r="G10532" s="1">
        <v>7</v>
      </c>
      <c r="H10532" s="1">
        <v>7</v>
      </c>
      <c r="I10532">
        <v>1.9</v>
      </c>
      <c r="J10532" s="2">
        <v>0</v>
      </c>
      <c r="K10532">
        <v>2922</v>
      </c>
      <c r="L10532" s="2">
        <v>5.8335002269187398E-5</v>
      </c>
    </row>
    <row r="10533" spans="1:12" x14ac:dyDescent="0.25">
      <c r="A10533" t="s">
        <v>13437</v>
      </c>
      <c r="B10533">
        <v>2004</v>
      </c>
      <c r="C10533" t="s">
        <v>32588</v>
      </c>
      <c r="D10533" t="s">
        <v>32589</v>
      </c>
      <c r="E10533" t="s">
        <v>13438</v>
      </c>
      <c r="F10533">
        <v>0</v>
      </c>
      <c r="G10533">
        <v>0</v>
      </c>
      <c r="H10533">
        <v>0</v>
      </c>
      <c r="I10533">
        <v>0</v>
      </c>
      <c r="J10533" s="2">
        <v>0</v>
      </c>
      <c r="K10533">
        <v>3419</v>
      </c>
      <c r="L10533" s="2">
        <v>5.8335002269187398E-5</v>
      </c>
    </row>
    <row r="10534" spans="1:12" x14ac:dyDescent="0.25">
      <c r="A10534" t="s">
        <v>25848</v>
      </c>
      <c r="B10534">
        <v>2005</v>
      </c>
      <c r="C10534" t="s">
        <v>28170</v>
      </c>
      <c r="D10534" t="s">
        <v>25849</v>
      </c>
      <c r="E10534" t="s">
        <v>25850</v>
      </c>
      <c r="F10534">
        <v>0</v>
      </c>
      <c r="G10534">
        <v>0</v>
      </c>
      <c r="H10534">
        <v>0</v>
      </c>
      <c r="I10534">
        <v>0</v>
      </c>
      <c r="J10534" s="2">
        <v>0</v>
      </c>
      <c r="K10534">
        <v>7122</v>
      </c>
      <c r="L10534" s="2">
        <v>5.8335002269187398E-5</v>
      </c>
    </row>
    <row r="10535" spans="1:12" x14ac:dyDescent="0.25">
      <c r="A10535" t="s">
        <v>21782</v>
      </c>
      <c r="B10535">
        <v>2000</v>
      </c>
      <c r="C10535" t="s">
        <v>35742</v>
      </c>
      <c r="D10535" t="s">
        <v>35743</v>
      </c>
      <c r="E10535" t="s">
        <v>21783</v>
      </c>
      <c r="F10535">
        <v>0</v>
      </c>
      <c r="G10535">
        <v>0</v>
      </c>
      <c r="H10535">
        <v>0</v>
      </c>
      <c r="I10535">
        <v>0</v>
      </c>
      <c r="J10535" s="2">
        <v>0</v>
      </c>
      <c r="K10535">
        <v>5768</v>
      </c>
      <c r="L10535" s="2">
        <v>5.8335002269187398E-5</v>
      </c>
    </row>
    <row r="10536" spans="1:12" x14ac:dyDescent="0.25">
      <c r="A10536" t="s">
        <v>24893</v>
      </c>
      <c r="B10536">
        <v>2011</v>
      </c>
      <c r="C10536" t="s">
        <v>24721</v>
      </c>
      <c r="D10536" t="s">
        <v>36781</v>
      </c>
      <c r="E10536" t="s">
        <v>24894</v>
      </c>
      <c r="F10536">
        <v>0</v>
      </c>
      <c r="G10536">
        <v>0</v>
      </c>
      <c r="H10536">
        <v>0</v>
      </c>
      <c r="I10536">
        <v>0</v>
      </c>
      <c r="J10536" s="2">
        <v>0</v>
      </c>
      <c r="K10536">
        <v>6776</v>
      </c>
      <c r="L10536" s="2">
        <v>5.8335002269187398E-5</v>
      </c>
    </row>
    <row r="10537" spans="1:12" x14ac:dyDescent="0.25">
      <c r="A10537" t="s">
        <v>5907</v>
      </c>
      <c r="B10537">
        <v>2005</v>
      </c>
      <c r="C10537" t="s">
        <v>28947</v>
      </c>
      <c r="D10537" t="s">
        <v>28948</v>
      </c>
      <c r="E10537" t="s">
        <v>5908</v>
      </c>
      <c r="F10537">
        <v>0</v>
      </c>
      <c r="G10537">
        <v>0</v>
      </c>
      <c r="H10537">
        <v>0</v>
      </c>
      <c r="I10537">
        <v>0</v>
      </c>
      <c r="J10537" s="2">
        <v>0</v>
      </c>
      <c r="K10537">
        <v>1440</v>
      </c>
      <c r="L10537" s="2">
        <v>5.8335002269187398E-5</v>
      </c>
    </row>
    <row r="10538" spans="1:12" x14ac:dyDescent="0.25">
      <c r="A10538" t="s">
        <v>8379</v>
      </c>
      <c r="B10538">
        <v>2007</v>
      </c>
      <c r="C10538" t="s">
        <v>171</v>
      </c>
      <c r="D10538" t="s">
        <v>8380</v>
      </c>
      <c r="E10538" t="s">
        <v>8381</v>
      </c>
      <c r="F10538">
        <v>0</v>
      </c>
      <c r="G10538" s="1">
        <v>0</v>
      </c>
      <c r="H10538">
        <v>0</v>
      </c>
      <c r="I10538">
        <v>0</v>
      </c>
      <c r="J10538" s="2">
        <v>0</v>
      </c>
      <c r="K10538">
        <v>2066</v>
      </c>
      <c r="L10538" s="2">
        <v>5.8335002269187398E-5</v>
      </c>
    </row>
    <row r="10539" spans="1:12" x14ac:dyDescent="0.25">
      <c r="A10539" t="s">
        <v>13556</v>
      </c>
      <c r="B10539">
        <v>2004</v>
      </c>
      <c r="C10539" t="s">
        <v>27357</v>
      </c>
      <c r="D10539" t="s">
        <v>32625</v>
      </c>
      <c r="E10539" t="s">
        <v>13557</v>
      </c>
      <c r="F10539">
        <v>0</v>
      </c>
      <c r="G10539">
        <v>1</v>
      </c>
      <c r="H10539">
        <v>1</v>
      </c>
      <c r="I10539">
        <v>4.24</v>
      </c>
      <c r="J10539" s="2">
        <v>0</v>
      </c>
      <c r="K10539">
        <v>6025</v>
      </c>
      <c r="L10539" s="2">
        <v>5.8335002269187398E-5</v>
      </c>
    </row>
    <row r="10540" spans="1:12" x14ac:dyDescent="0.25">
      <c r="A10540" t="s">
        <v>20483</v>
      </c>
      <c r="B10540">
        <v>2006</v>
      </c>
      <c r="C10540" t="s">
        <v>279</v>
      </c>
      <c r="D10540" t="s">
        <v>35222</v>
      </c>
      <c r="E10540" t="s">
        <v>20484</v>
      </c>
      <c r="F10540">
        <v>0</v>
      </c>
      <c r="G10540" s="1">
        <v>3</v>
      </c>
      <c r="H10540">
        <v>3</v>
      </c>
      <c r="I10540">
        <v>5.5076923076922997</v>
      </c>
      <c r="J10540" s="2">
        <v>0</v>
      </c>
      <c r="K10540">
        <v>6025</v>
      </c>
      <c r="L10540" s="2">
        <v>5.8335002269187398E-5</v>
      </c>
    </row>
    <row r="10541" spans="1:12" x14ac:dyDescent="0.25">
      <c r="A10541" t="s">
        <v>20233</v>
      </c>
      <c r="B10541">
        <v>2010</v>
      </c>
      <c r="C10541" t="s">
        <v>6865</v>
      </c>
      <c r="D10541" t="s">
        <v>35128</v>
      </c>
      <c r="E10541" t="s">
        <v>20234</v>
      </c>
      <c r="F10541">
        <v>0</v>
      </c>
      <c r="G10541">
        <v>0</v>
      </c>
      <c r="H10541">
        <v>0</v>
      </c>
      <c r="I10541">
        <v>0</v>
      </c>
      <c r="J10541">
        <v>0</v>
      </c>
      <c r="K10541">
        <v>5331</v>
      </c>
      <c r="L10541" s="2">
        <v>5.8335002269187398E-5</v>
      </c>
    </row>
    <row r="10542" spans="1:12" x14ac:dyDescent="0.25">
      <c r="A10542" t="s">
        <v>18968</v>
      </c>
      <c r="B10542">
        <v>2005</v>
      </c>
      <c r="C10542" t="s">
        <v>18969</v>
      </c>
      <c r="D10542" t="s">
        <v>34714</v>
      </c>
      <c r="E10542" t="s">
        <v>18970</v>
      </c>
      <c r="F10542">
        <v>0</v>
      </c>
      <c r="G10542">
        <v>0</v>
      </c>
      <c r="H10542">
        <v>0</v>
      </c>
      <c r="I10542">
        <v>0</v>
      </c>
      <c r="J10542" s="2">
        <v>0</v>
      </c>
      <c r="K10542">
        <v>4959</v>
      </c>
      <c r="L10542" s="2">
        <v>5.8335002269187398E-5</v>
      </c>
    </row>
    <row r="10543" spans="1:12" x14ac:dyDescent="0.25">
      <c r="A10543" t="s">
        <v>19719</v>
      </c>
      <c r="B10543">
        <v>2011</v>
      </c>
      <c r="C10543" t="s">
        <v>19720</v>
      </c>
      <c r="D10543" t="s">
        <v>34962</v>
      </c>
      <c r="E10543" t="s">
        <v>19721</v>
      </c>
      <c r="F10543">
        <v>0</v>
      </c>
      <c r="G10543">
        <v>0</v>
      </c>
      <c r="H10543">
        <v>0</v>
      </c>
      <c r="I10543">
        <v>0</v>
      </c>
      <c r="J10543" s="2">
        <v>0</v>
      </c>
      <c r="K10543">
        <v>5173</v>
      </c>
      <c r="L10543" s="2">
        <v>5.8335002269187398E-5</v>
      </c>
    </row>
    <row r="10544" spans="1:12" x14ac:dyDescent="0.25">
      <c r="A10544" t="s">
        <v>7836</v>
      </c>
      <c r="B10544">
        <v>2007</v>
      </c>
      <c r="C10544" t="s">
        <v>29238</v>
      </c>
      <c r="D10544" t="s">
        <v>30018</v>
      </c>
      <c r="E10544" t="s">
        <v>7837</v>
      </c>
      <c r="F10544">
        <v>3</v>
      </c>
      <c r="G10544">
        <v>4</v>
      </c>
      <c r="H10544">
        <v>7</v>
      </c>
      <c r="I10544">
        <v>3.3555555555555499</v>
      </c>
      <c r="J10544" s="2">
        <v>135</v>
      </c>
      <c r="K10544">
        <v>5689</v>
      </c>
      <c r="L10544" s="2">
        <v>2.0709750784514899E-4</v>
      </c>
    </row>
    <row r="10545" spans="1:12" x14ac:dyDescent="0.25">
      <c r="A10545" t="s">
        <v>17970</v>
      </c>
      <c r="B10545">
        <v>2010</v>
      </c>
      <c r="C10545" t="s">
        <v>17971</v>
      </c>
      <c r="D10545" t="s">
        <v>34330</v>
      </c>
      <c r="E10545" t="s">
        <v>17972</v>
      </c>
      <c r="F10545">
        <v>0</v>
      </c>
      <c r="G10545" s="1">
        <v>0</v>
      </c>
      <c r="H10545" s="1">
        <v>0</v>
      </c>
      <c r="I10545">
        <v>0</v>
      </c>
      <c r="J10545">
        <v>0</v>
      </c>
      <c r="K10545">
        <v>4689</v>
      </c>
      <c r="L10545" s="2">
        <v>5.8335002269187398E-5</v>
      </c>
    </row>
    <row r="10546" spans="1:12" x14ac:dyDescent="0.25">
      <c r="A10546" t="s">
        <v>17856</v>
      </c>
      <c r="B10546">
        <v>2008</v>
      </c>
      <c r="C10546" t="s">
        <v>32067</v>
      </c>
      <c r="D10546" t="s">
        <v>17857</v>
      </c>
      <c r="E10546" t="s">
        <v>17858</v>
      </c>
      <c r="F10546">
        <v>0</v>
      </c>
      <c r="G10546">
        <v>3</v>
      </c>
      <c r="H10546">
        <v>3</v>
      </c>
      <c r="I10546">
        <v>4.8043478260869499</v>
      </c>
      <c r="J10546" s="2">
        <v>0</v>
      </c>
      <c r="K10546">
        <v>5689</v>
      </c>
      <c r="L10546" s="2">
        <v>5.8335002269187398E-5</v>
      </c>
    </row>
    <row r="10547" spans="1:12" x14ac:dyDescent="0.25">
      <c r="A10547" t="s">
        <v>24236</v>
      </c>
      <c r="B10547">
        <v>2013</v>
      </c>
      <c r="C10547" t="s">
        <v>24237</v>
      </c>
      <c r="D10547" t="s">
        <v>24238</v>
      </c>
      <c r="E10547" t="s">
        <v>24239</v>
      </c>
      <c r="F10547">
        <v>0</v>
      </c>
      <c r="G10547">
        <v>2</v>
      </c>
      <c r="H10547">
        <v>2</v>
      </c>
      <c r="I10547">
        <v>2.7777777777777701</v>
      </c>
      <c r="J10547" s="2">
        <v>0</v>
      </c>
      <c r="K10547">
        <v>5759</v>
      </c>
      <c r="L10547" s="2">
        <v>5.8335002269187398E-5</v>
      </c>
    </row>
    <row r="10548" spans="1:12" x14ac:dyDescent="0.25">
      <c r="A10548" t="s">
        <v>16374</v>
      </c>
      <c r="B10548">
        <v>2005</v>
      </c>
      <c r="C10548" t="s">
        <v>27977</v>
      </c>
      <c r="D10548" t="s">
        <v>33751</v>
      </c>
      <c r="E10548" t="s">
        <v>16375</v>
      </c>
      <c r="F10548">
        <v>4</v>
      </c>
      <c r="G10548">
        <v>1</v>
      </c>
      <c r="H10548">
        <v>5</v>
      </c>
      <c r="I10548">
        <v>4.1428571428571397</v>
      </c>
      <c r="J10548" s="2">
        <v>105</v>
      </c>
      <c r="K10548">
        <v>5689</v>
      </c>
      <c r="L10548" s="2">
        <v>1.6546711719691201E-4</v>
      </c>
    </row>
    <row r="10549" spans="1:12" x14ac:dyDescent="0.25">
      <c r="A10549" t="s">
        <v>15219</v>
      </c>
      <c r="B10549">
        <v>2009</v>
      </c>
      <c r="C10549" t="s">
        <v>27867</v>
      </c>
      <c r="D10549" t="s">
        <v>33322</v>
      </c>
      <c r="E10549" t="s">
        <v>15220</v>
      </c>
      <c r="F10549">
        <v>3</v>
      </c>
      <c r="G10549">
        <v>1</v>
      </c>
      <c r="H10549">
        <v>4</v>
      </c>
      <c r="I10549">
        <v>1</v>
      </c>
      <c r="J10549" s="2">
        <v>3</v>
      </c>
      <c r="K10549">
        <v>6744</v>
      </c>
      <c r="L10549" s="2">
        <v>1.08804557383268E-4</v>
      </c>
    </row>
    <row r="10550" spans="1:12" x14ac:dyDescent="0.25">
      <c r="A10550" t="s">
        <v>13062</v>
      </c>
      <c r="B10550">
        <v>2005</v>
      </c>
      <c r="C10550" t="s">
        <v>29147</v>
      </c>
      <c r="D10550" t="s">
        <v>32431</v>
      </c>
      <c r="E10550" t="s">
        <v>13063</v>
      </c>
      <c r="F10550">
        <v>1</v>
      </c>
      <c r="G10550">
        <v>0</v>
      </c>
      <c r="H10550">
        <v>1</v>
      </c>
      <c r="I10550">
        <v>0</v>
      </c>
      <c r="J10550" s="2">
        <v>0</v>
      </c>
      <c r="K10550">
        <v>5163</v>
      </c>
      <c r="L10550" s="2">
        <v>1.72555840593355E-4</v>
      </c>
    </row>
    <row r="10551" spans="1:12" x14ac:dyDescent="0.25">
      <c r="A10551" t="s">
        <v>17377</v>
      </c>
      <c r="B10551">
        <v>2007</v>
      </c>
      <c r="C10551" t="s">
        <v>34134</v>
      </c>
      <c r="E10551" t="s">
        <v>482</v>
      </c>
      <c r="F10551">
        <v>0</v>
      </c>
      <c r="G10551">
        <v>0</v>
      </c>
      <c r="H10551">
        <v>0</v>
      </c>
      <c r="I10551">
        <v>0</v>
      </c>
      <c r="J10551" s="2">
        <v>0</v>
      </c>
      <c r="K10551">
        <v>4510</v>
      </c>
      <c r="L10551" s="2">
        <v>5.8335002269187398E-5</v>
      </c>
    </row>
    <row r="10552" spans="1:12" x14ac:dyDescent="0.25">
      <c r="A10552" t="s">
        <v>1128</v>
      </c>
      <c r="B10552">
        <v>2009</v>
      </c>
      <c r="C10552" t="s">
        <v>27711</v>
      </c>
      <c r="D10552" t="s">
        <v>1129</v>
      </c>
      <c r="E10552" t="s">
        <v>1130</v>
      </c>
      <c r="F10552">
        <v>0</v>
      </c>
      <c r="G10552">
        <v>0</v>
      </c>
      <c r="H10552">
        <v>0</v>
      </c>
      <c r="I10552">
        <v>0</v>
      </c>
      <c r="J10552" s="2">
        <v>0</v>
      </c>
      <c r="K10552">
        <v>252</v>
      </c>
      <c r="L10552" s="2">
        <v>5.8335002269187398E-5</v>
      </c>
    </row>
    <row r="10553" spans="1:12" x14ac:dyDescent="0.25">
      <c r="A10553" t="s">
        <v>2488</v>
      </c>
      <c r="B10553">
        <v>1996</v>
      </c>
      <c r="C10553" t="s">
        <v>28145</v>
      </c>
      <c r="D10553" t="s">
        <v>2489</v>
      </c>
      <c r="E10553" t="s">
        <v>2490</v>
      </c>
      <c r="F10553">
        <v>1</v>
      </c>
      <c r="G10553">
        <v>0</v>
      </c>
      <c r="H10553">
        <v>1</v>
      </c>
      <c r="I10553">
        <v>0</v>
      </c>
      <c r="J10553" s="2">
        <v>0</v>
      </c>
      <c r="K10553">
        <v>5501</v>
      </c>
      <c r="L10553" s="2">
        <v>9.3666797187456896E-5</v>
      </c>
    </row>
    <row r="10554" spans="1:12" x14ac:dyDescent="0.25">
      <c r="A10554" t="s">
        <v>10284</v>
      </c>
      <c r="B10554">
        <v>2005</v>
      </c>
      <c r="C10554" t="s">
        <v>2654</v>
      </c>
      <c r="D10554" t="s">
        <v>31232</v>
      </c>
      <c r="E10554" t="s">
        <v>10285</v>
      </c>
      <c r="F10554">
        <v>0</v>
      </c>
      <c r="G10554">
        <v>0</v>
      </c>
      <c r="H10554">
        <v>0</v>
      </c>
      <c r="I10554">
        <v>0</v>
      </c>
      <c r="J10554" s="2">
        <v>0</v>
      </c>
      <c r="K10554">
        <v>2551</v>
      </c>
      <c r="L10554" s="2">
        <v>5.8335002269187398E-5</v>
      </c>
    </row>
    <row r="10555" spans="1:12" x14ac:dyDescent="0.25">
      <c r="A10555" t="s">
        <v>11314</v>
      </c>
      <c r="B10555">
        <v>1997</v>
      </c>
      <c r="C10555" t="s">
        <v>31721</v>
      </c>
      <c r="D10555" t="s">
        <v>31722</v>
      </c>
      <c r="E10555" t="s">
        <v>11315</v>
      </c>
      <c r="F10555">
        <v>0</v>
      </c>
      <c r="G10555">
        <v>0</v>
      </c>
      <c r="H10555">
        <v>0</v>
      </c>
      <c r="I10555">
        <v>0</v>
      </c>
      <c r="J10555" s="2">
        <v>0</v>
      </c>
      <c r="K10555">
        <v>2840</v>
      </c>
      <c r="L10555" s="2">
        <v>5.8335002269187398E-5</v>
      </c>
    </row>
    <row r="10556" spans="1:12" x14ac:dyDescent="0.25">
      <c r="A10556" t="s">
        <v>14340</v>
      </c>
      <c r="B10556">
        <v>2008</v>
      </c>
      <c r="C10556" t="s">
        <v>30373</v>
      </c>
      <c r="D10556" t="s">
        <v>32961</v>
      </c>
      <c r="E10556" t="s">
        <v>14341</v>
      </c>
      <c r="F10556">
        <v>0</v>
      </c>
      <c r="G10556" s="1">
        <v>0</v>
      </c>
      <c r="H10556">
        <v>0</v>
      </c>
      <c r="I10556">
        <v>0</v>
      </c>
      <c r="J10556" s="2">
        <v>0</v>
      </c>
      <c r="K10556">
        <v>3672</v>
      </c>
      <c r="L10556" s="2">
        <v>5.8335002269187398E-5</v>
      </c>
    </row>
    <row r="10557" spans="1:12" x14ac:dyDescent="0.25">
      <c r="A10557" t="s">
        <v>16751</v>
      </c>
      <c r="B10557">
        <v>2005</v>
      </c>
      <c r="C10557" t="s">
        <v>33494</v>
      </c>
      <c r="D10557" t="s">
        <v>33895</v>
      </c>
      <c r="E10557" t="s">
        <v>16752</v>
      </c>
      <c r="F10557">
        <v>0</v>
      </c>
      <c r="G10557" s="1">
        <v>0</v>
      </c>
      <c r="H10557">
        <v>0</v>
      </c>
      <c r="I10557">
        <v>0</v>
      </c>
      <c r="J10557" s="2">
        <v>0</v>
      </c>
      <c r="K10557">
        <v>4340</v>
      </c>
      <c r="L10557" s="2">
        <v>5.8335002269187398E-5</v>
      </c>
    </row>
    <row r="10558" spans="1:12" x14ac:dyDescent="0.25">
      <c r="A10558" t="s">
        <v>15315</v>
      </c>
      <c r="B10558">
        <v>2004</v>
      </c>
      <c r="C10558" t="s">
        <v>2633</v>
      </c>
      <c r="D10558" t="s">
        <v>15316</v>
      </c>
      <c r="E10558" t="s">
        <v>15317</v>
      </c>
      <c r="F10558">
        <v>0</v>
      </c>
      <c r="G10558">
        <v>0</v>
      </c>
      <c r="H10558">
        <v>0</v>
      </c>
      <c r="I10558">
        <v>0</v>
      </c>
      <c r="J10558" s="2">
        <v>0</v>
      </c>
      <c r="K10558">
        <v>3938</v>
      </c>
      <c r="L10558" s="2">
        <v>5.8335002269187398E-5</v>
      </c>
    </row>
    <row r="10559" spans="1:12" x14ac:dyDescent="0.25">
      <c r="A10559" t="s">
        <v>22967</v>
      </c>
      <c r="B10559">
        <v>2002</v>
      </c>
      <c r="C10559" t="s">
        <v>36183</v>
      </c>
      <c r="D10559" t="s">
        <v>29696</v>
      </c>
      <c r="E10559" t="s">
        <v>22968</v>
      </c>
      <c r="F10559">
        <v>0</v>
      </c>
      <c r="G10559">
        <v>0</v>
      </c>
      <c r="H10559">
        <v>0</v>
      </c>
      <c r="I10559">
        <v>0</v>
      </c>
      <c r="J10559" s="2">
        <v>0</v>
      </c>
      <c r="K10559">
        <v>6124</v>
      </c>
      <c r="L10559" s="2">
        <v>5.8335002269187398E-5</v>
      </c>
    </row>
    <row r="10560" spans="1:12" x14ac:dyDescent="0.25">
      <c r="A10560" t="s">
        <v>21571</v>
      </c>
      <c r="B10560">
        <v>2008</v>
      </c>
      <c r="C10560" t="s">
        <v>30132</v>
      </c>
      <c r="D10560" t="s">
        <v>35655</v>
      </c>
      <c r="E10560" t="s">
        <v>21572</v>
      </c>
      <c r="F10560">
        <v>0</v>
      </c>
      <c r="G10560">
        <v>4</v>
      </c>
      <c r="H10560">
        <v>4</v>
      </c>
      <c r="I10560">
        <v>1.2</v>
      </c>
      <c r="J10560" s="2">
        <v>0</v>
      </c>
      <c r="K10560">
        <v>5759</v>
      </c>
      <c r="L10560" s="2">
        <v>5.8335002269187398E-5</v>
      </c>
    </row>
    <row r="10561" spans="1:12" x14ac:dyDescent="0.25">
      <c r="A10561" t="s">
        <v>8676</v>
      </c>
      <c r="B10561">
        <v>2006</v>
      </c>
      <c r="C10561" t="s">
        <v>438</v>
      </c>
      <c r="D10561" t="s">
        <v>8677</v>
      </c>
      <c r="E10561" t="s">
        <v>8678</v>
      </c>
      <c r="F10561">
        <v>0</v>
      </c>
      <c r="G10561">
        <v>0</v>
      </c>
      <c r="H10561">
        <v>0</v>
      </c>
      <c r="I10561">
        <v>0</v>
      </c>
      <c r="J10561" s="2">
        <v>0</v>
      </c>
      <c r="K10561">
        <v>2140</v>
      </c>
      <c r="L10561" s="2">
        <v>5.8335002269187398E-5</v>
      </c>
    </row>
    <row r="10562" spans="1:12" x14ac:dyDescent="0.25">
      <c r="A10562" t="s">
        <v>21089</v>
      </c>
      <c r="B10562">
        <v>2009</v>
      </c>
      <c r="C10562" t="s">
        <v>27466</v>
      </c>
      <c r="D10562" t="s">
        <v>35463</v>
      </c>
      <c r="E10562" t="s">
        <v>21090</v>
      </c>
      <c r="F10562">
        <v>0</v>
      </c>
      <c r="G10562">
        <v>0</v>
      </c>
      <c r="H10562">
        <v>0</v>
      </c>
      <c r="I10562">
        <v>0</v>
      </c>
      <c r="J10562" s="2">
        <v>0</v>
      </c>
      <c r="K10562">
        <v>5574</v>
      </c>
      <c r="L10562" s="2">
        <v>5.8335002269187398E-5</v>
      </c>
    </row>
    <row r="10563" spans="1:12" x14ac:dyDescent="0.25">
      <c r="A10563" t="s">
        <v>25973</v>
      </c>
      <c r="B10563">
        <v>2013</v>
      </c>
      <c r="C10563" t="s">
        <v>22987</v>
      </c>
      <c r="D10563" t="s">
        <v>37133</v>
      </c>
      <c r="E10563" t="s">
        <v>25974</v>
      </c>
      <c r="F10563">
        <v>0</v>
      </c>
      <c r="G10563">
        <v>1</v>
      </c>
      <c r="H10563">
        <v>1</v>
      </c>
      <c r="I10563">
        <v>2</v>
      </c>
      <c r="J10563" s="2">
        <v>0</v>
      </c>
      <c r="K10563">
        <v>3378</v>
      </c>
      <c r="L10563" s="2">
        <v>5.8335002269187398E-5</v>
      </c>
    </row>
    <row r="10564" spans="1:12" x14ac:dyDescent="0.25">
      <c r="A10564" t="s">
        <v>7577</v>
      </c>
      <c r="B10564">
        <v>2007</v>
      </c>
      <c r="C10564" t="s">
        <v>27525</v>
      </c>
      <c r="D10564" t="s">
        <v>29891</v>
      </c>
      <c r="E10564" t="s">
        <v>7578</v>
      </c>
      <c r="F10564">
        <v>0</v>
      </c>
      <c r="G10564">
        <v>0</v>
      </c>
      <c r="H10564">
        <v>0</v>
      </c>
      <c r="I10564">
        <v>0</v>
      </c>
      <c r="J10564" s="2">
        <v>0</v>
      </c>
      <c r="K10564">
        <v>1863</v>
      </c>
      <c r="L10564" s="2">
        <v>5.8335002269187398E-5</v>
      </c>
    </row>
    <row r="10565" spans="1:12" x14ac:dyDescent="0.25">
      <c r="A10565" t="s">
        <v>259</v>
      </c>
      <c r="B10565">
        <v>2006</v>
      </c>
      <c r="C10565" t="s">
        <v>27428</v>
      </c>
      <c r="D10565" t="s">
        <v>260</v>
      </c>
      <c r="E10565" t="s">
        <v>261</v>
      </c>
      <c r="F10565">
        <v>0</v>
      </c>
      <c r="G10565">
        <v>0</v>
      </c>
      <c r="H10565">
        <v>0</v>
      </c>
      <c r="I10565">
        <v>0</v>
      </c>
      <c r="J10565" s="2">
        <v>0</v>
      </c>
      <c r="K10565">
        <v>56</v>
      </c>
      <c r="L10565" s="2">
        <v>5.8335002269187398E-5</v>
      </c>
    </row>
    <row r="10566" spans="1:12" x14ac:dyDescent="0.25">
      <c r="A10566" t="s">
        <v>14105</v>
      </c>
      <c r="B10566">
        <v>2003</v>
      </c>
      <c r="C10566" t="s">
        <v>32856</v>
      </c>
      <c r="D10566" t="s">
        <v>32857</v>
      </c>
      <c r="E10566" t="s">
        <v>14106</v>
      </c>
      <c r="F10566">
        <v>0</v>
      </c>
      <c r="G10566">
        <v>0</v>
      </c>
      <c r="H10566">
        <v>0</v>
      </c>
      <c r="I10566">
        <v>0</v>
      </c>
      <c r="J10566" s="2">
        <v>0</v>
      </c>
      <c r="K10566">
        <v>3608</v>
      </c>
      <c r="L10566" s="2">
        <v>5.8335002269187398E-5</v>
      </c>
    </row>
    <row r="10567" spans="1:12" x14ac:dyDescent="0.25">
      <c r="A10567" t="s">
        <v>23627</v>
      </c>
      <c r="B10567">
        <v>2006</v>
      </c>
      <c r="C10567" t="s">
        <v>23628</v>
      </c>
      <c r="D10567" t="s">
        <v>36394</v>
      </c>
      <c r="E10567" t="s">
        <v>23629</v>
      </c>
      <c r="F10567">
        <v>0</v>
      </c>
      <c r="G10567" s="1">
        <v>0</v>
      </c>
      <c r="H10567">
        <v>0</v>
      </c>
      <c r="I10567">
        <v>0</v>
      </c>
      <c r="J10567" s="2">
        <v>0</v>
      </c>
      <c r="K10567">
        <v>6342</v>
      </c>
      <c r="L10567" s="2">
        <v>5.8335002269187398E-5</v>
      </c>
    </row>
    <row r="10568" spans="1:12" x14ac:dyDescent="0.25">
      <c r="A10568" t="s">
        <v>7022</v>
      </c>
      <c r="B10568">
        <v>1992</v>
      </c>
      <c r="C10568" t="s">
        <v>29601</v>
      </c>
      <c r="D10568" t="s">
        <v>29602</v>
      </c>
      <c r="E10568" t="s">
        <v>7023</v>
      </c>
      <c r="F10568">
        <v>0</v>
      </c>
      <c r="G10568">
        <v>0</v>
      </c>
      <c r="H10568">
        <v>0</v>
      </c>
      <c r="I10568">
        <v>0</v>
      </c>
      <c r="J10568" s="2">
        <v>0</v>
      </c>
      <c r="K10568">
        <v>1731</v>
      </c>
      <c r="L10568" s="2">
        <v>5.8335002269187398E-5</v>
      </c>
    </row>
    <row r="10569" spans="1:12" x14ac:dyDescent="0.25">
      <c r="A10569" t="s">
        <v>9339</v>
      </c>
      <c r="B10569">
        <v>2008</v>
      </c>
      <c r="C10569" t="s">
        <v>2650</v>
      </c>
      <c r="D10569" t="s">
        <v>29207</v>
      </c>
      <c r="E10569" t="s">
        <v>9340</v>
      </c>
      <c r="F10569">
        <v>0</v>
      </c>
      <c r="G10569">
        <v>0</v>
      </c>
      <c r="H10569">
        <v>0</v>
      </c>
      <c r="I10569">
        <v>0</v>
      </c>
      <c r="J10569" s="2">
        <v>0</v>
      </c>
      <c r="K10569">
        <v>2313</v>
      </c>
      <c r="L10569" s="2">
        <v>5.8335002269187398E-5</v>
      </c>
    </row>
    <row r="10570" spans="1:12" x14ac:dyDescent="0.25">
      <c r="A10570" t="s">
        <v>10914</v>
      </c>
      <c r="B10570">
        <v>2007</v>
      </c>
      <c r="C10570" t="s">
        <v>30174</v>
      </c>
      <c r="D10570" t="s">
        <v>31340</v>
      </c>
      <c r="E10570" t="s">
        <v>10915</v>
      </c>
      <c r="F10570">
        <v>1</v>
      </c>
      <c r="G10570">
        <v>1</v>
      </c>
      <c r="H10570">
        <v>2</v>
      </c>
      <c r="I10570">
        <v>1.5</v>
      </c>
      <c r="J10570" s="2">
        <v>2</v>
      </c>
      <c r="K10570">
        <v>6090</v>
      </c>
      <c r="L10570" s="2">
        <v>1.07922504127841E-4</v>
      </c>
    </row>
    <row r="10571" spans="1:12" x14ac:dyDescent="0.25">
      <c r="A10571" t="s">
        <v>5053</v>
      </c>
      <c r="B10571">
        <v>2011</v>
      </c>
      <c r="C10571" t="s">
        <v>5054</v>
      </c>
      <c r="D10571" t="s">
        <v>28701</v>
      </c>
      <c r="E10571" t="s">
        <v>5055</v>
      </c>
      <c r="F10571">
        <v>1</v>
      </c>
      <c r="G10571">
        <v>1</v>
      </c>
      <c r="H10571">
        <v>2</v>
      </c>
      <c r="I10571">
        <v>1</v>
      </c>
      <c r="J10571" s="2">
        <v>0</v>
      </c>
      <c r="K10571">
        <v>1371</v>
      </c>
      <c r="L10571" s="2">
        <v>8.3128753198514403E-5</v>
      </c>
    </row>
    <row r="10572" spans="1:12" x14ac:dyDescent="0.25">
      <c r="A10572" t="s">
        <v>23607</v>
      </c>
      <c r="B10572">
        <v>2010</v>
      </c>
      <c r="C10572" t="s">
        <v>3476</v>
      </c>
      <c r="D10572" t="s">
        <v>23608</v>
      </c>
      <c r="E10572" t="s">
        <v>23609</v>
      </c>
      <c r="F10572">
        <v>0</v>
      </c>
      <c r="G10572">
        <v>0</v>
      </c>
      <c r="H10572">
        <v>0</v>
      </c>
      <c r="I10572">
        <v>0</v>
      </c>
      <c r="J10572" s="2">
        <v>0</v>
      </c>
      <c r="K10572">
        <v>6336</v>
      </c>
      <c r="L10572" s="2">
        <v>5.8335002269187398E-5</v>
      </c>
    </row>
    <row r="10573" spans="1:12" x14ac:dyDescent="0.25">
      <c r="A10573" t="s">
        <v>12126</v>
      </c>
      <c r="B10573">
        <v>2002</v>
      </c>
      <c r="C10573" t="s">
        <v>32050</v>
      </c>
      <c r="D10573" t="s">
        <v>30201</v>
      </c>
      <c r="E10573" t="s">
        <v>12127</v>
      </c>
      <c r="F10573">
        <v>0</v>
      </c>
      <c r="G10573">
        <v>0</v>
      </c>
      <c r="H10573">
        <v>0</v>
      </c>
      <c r="I10573">
        <v>0</v>
      </c>
      <c r="J10573" s="2">
        <v>0</v>
      </c>
      <c r="K10573">
        <v>3060</v>
      </c>
      <c r="L10573" s="2">
        <v>5.8335002269187398E-5</v>
      </c>
    </row>
    <row r="10574" spans="1:12" x14ac:dyDescent="0.25">
      <c r="A10574" t="s">
        <v>8205</v>
      </c>
      <c r="B10574">
        <v>2005</v>
      </c>
      <c r="C10574" t="s">
        <v>3660</v>
      </c>
      <c r="D10574" t="s">
        <v>30201</v>
      </c>
      <c r="E10574" t="s">
        <v>8206</v>
      </c>
      <c r="F10574">
        <v>2</v>
      </c>
      <c r="G10574">
        <v>0</v>
      </c>
      <c r="H10574">
        <v>2</v>
      </c>
      <c r="I10574">
        <v>0</v>
      </c>
      <c r="J10574" s="2">
        <v>0</v>
      </c>
      <c r="K10574">
        <v>4809</v>
      </c>
      <c r="L10574" s="2">
        <v>1.5751000598649499E-4</v>
      </c>
    </row>
    <row r="10575" spans="1:12" x14ac:dyDescent="0.25">
      <c r="A10575" t="s">
        <v>17219</v>
      </c>
      <c r="B10575">
        <v>1999</v>
      </c>
      <c r="C10575" t="s">
        <v>33805</v>
      </c>
      <c r="D10575" t="s">
        <v>34075</v>
      </c>
      <c r="E10575" t="s">
        <v>17220</v>
      </c>
      <c r="F10575">
        <v>0</v>
      </c>
      <c r="G10575" s="1">
        <v>0</v>
      </c>
      <c r="H10575">
        <v>0</v>
      </c>
      <c r="I10575">
        <v>0</v>
      </c>
      <c r="J10575" s="2">
        <v>0</v>
      </c>
      <c r="K10575">
        <v>4470</v>
      </c>
      <c r="L10575" s="2">
        <v>5.8335002269187398E-5</v>
      </c>
    </row>
    <row r="10576" spans="1:12" x14ac:dyDescent="0.25">
      <c r="A10576" t="s">
        <v>14428</v>
      </c>
      <c r="B10576">
        <v>2010</v>
      </c>
      <c r="C10576" t="s">
        <v>548</v>
      </c>
      <c r="D10576" t="s">
        <v>14429</v>
      </c>
      <c r="E10576" t="s">
        <v>14430</v>
      </c>
      <c r="F10576">
        <v>0</v>
      </c>
      <c r="G10576">
        <v>3</v>
      </c>
      <c r="H10576">
        <v>3</v>
      </c>
      <c r="I10576">
        <v>1.6666666666666601</v>
      </c>
      <c r="J10576" s="2">
        <v>0</v>
      </c>
      <c r="K10576">
        <v>6123</v>
      </c>
      <c r="L10576" s="2">
        <v>5.8335002269187398E-5</v>
      </c>
    </row>
    <row r="10577" spans="1:12" x14ac:dyDescent="0.25">
      <c r="A10577" t="s">
        <v>21091</v>
      </c>
      <c r="B10577">
        <v>2003</v>
      </c>
      <c r="C10577" t="s">
        <v>35464</v>
      </c>
      <c r="D10577" t="s">
        <v>30628</v>
      </c>
      <c r="E10577" t="s">
        <v>21092</v>
      </c>
      <c r="F10577">
        <v>0</v>
      </c>
      <c r="G10577">
        <v>0</v>
      </c>
      <c r="H10577">
        <v>0</v>
      </c>
      <c r="I10577">
        <v>0</v>
      </c>
      <c r="J10577" s="2">
        <v>0</v>
      </c>
      <c r="K10577">
        <v>5575</v>
      </c>
      <c r="L10577" s="2">
        <v>5.8335002269187398E-5</v>
      </c>
    </row>
    <row r="10578" spans="1:12" x14ac:dyDescent="0.25">
      <c r="A10578" t="s">
        <v>1868</v>
      </c>
      <c r="B10578">
        <v>2006</v>
      </c>
      <c r="C10578" t="s">
        <v>27945</v>
      </c>
      <c r="D10578" t="s">
        <v>27946</v>
      </c>
      <c r="E10578" t="s">
        <v>1869</v>
      </c>
      <c r="F10578">
        <v>3</v>
      </c>
      <c r="G10578">
        <v>0</v>
      </c>
      <c r="H10578">
        <v>3</v>
      </c>
      <c r="I10578">
        <v>0</v>
      </c>
      <c r="J10578" s="2">
        <v>0</v>
      </c>
      <c r="K10578">
        <v>65</v>
      </c>
      <c r="L10578" s="2">
        <v>1.08336199872649E-4</v>
      </c>
    </row>
    <row r="10579" spans="1:12" x14ac:dyDescent="0.25">
      <c r="A10579" t="s">
        <v>9830</v>
      </c>
      <c r="B10579">
        <v>2010</v>
      </c>
      <c r="C10579" t="s">
        <v>3680</v>
      </c>
      <c r="D10579" t="s">
        <v>30985</v>
      </c>
      <c r="E10579" t="s">
        <v>9831</v>
      </c>
      <c r="F10579">
        <v>0</v>
      </c>
      <c r="G10579" s="1">
        <v>0</v>
      </c>
      <c r="H10579">
        <v>0</v>
      </c>
      <c r="I10579">
        <v>0</v>
      </c>
      <c r="J10579" s="2">
        <v>0</v>
      </c>
      <c r="K10579">
        <v>2431</v>
      </c>
      <c r="L10579" s="2">
        <v>5.8335002269187398E-5</v>
      </c>
    </row>
    <row r="10580" spans="1:12" x14ac:dyDescent="0.25">
      <c r="A10580" t="s">
        <v>6069</v>
      </c>
      <c r="B10580">
        <v>2003</v>
      </c>
      <c r="C10580" t="s">
        <v>670</v>
      </c>
      <c r="D10580" t="s">
        <v>6070</v>
      </c>
      <c r="E10580" t="s">
        <v>6071</v>
      </c>
      <c r="F10580">
        <v>1</v>
      </c>
      <c r="G10580">
        <v>1</v>
      </c>
      <c r="H10580">
        <v>2</v>
      </c>
      <c r="I10580">
        <v>1.5</v>
      </c>
      <c r="J10580" s="2">
        <v>2</v>
      </c>
      <c r="K10580">
        <v>6725</v>
      </c>
      <c r="L10580" s="2">
        <v>6.65995859122964E-5</v>
      </c>
    </row>
    <row r="10581" spans="1:12" x14ac:dyDescent="0.25">
      <c r="A10581" t="s">
        <v>19510</v>
      </c>
      <c r="B10581">
        <v>2012</v>
      </c>
      <c r="C10581" t="s">
        <v>19511</v>
      </c>
      <c r="D10581" t="s">
        <v>34891</v>
      </c>
      <c r="E10581" t="s">
        <v>19512</v>
      </c>
      <c r="F10581">
        <v>0</v>
      </c>
      <c r="G10581">
        <v>0</v>
      </c>
      <c r="H10581">
        <v>0</v>
      </c>
      <c r="I10581">
        <v>0</v>
      </c>
      <c r="J10581" s="2">
        <v>0</v>
      </c>
      <c r="K10581">
        <v>5114</v>
      </c>
      <c r="L10581" s="2">
        <v>5.8335002269187398E-5</v>
      </c>
    </row>
    <row r="10582" spans="1:12" x14ac:dyDescent="0.25">
      <c r="A10582" t="s">
        <v>10307</v>
      </c>
      <c r="B10582">
        <v>2003</v>
      </c>
      <c r="C10582" t="s">
        <v>7315</v>
      </c>
      <c r="D10582" t="s">
        <v>31243</v>
      </c>
      <c r="E10582" t="s">
        <v>10308</v>
      </c>
      <c r="F10582">
        <v>7</v>
      </c>
      <c r="G10582">
        <v>2</v>
      </c>
      <c r="H10582">
        <v>9</v>
      </c>
      <c r="I10582">
        <v>4.6756756756756701</v>
      </c>
      <c r="J10582" s="2">
        <v>481.19047619047598</v>
      </c>
      <c r="K10582">
        <v>6744</v>
      </c>
      <c r="L10582" s="2">
        <v>3.7893137490172099E-4</v>
      </c>
    </row>
    <row r="10583" spans="1:12" x14ac:dyDescent="0.25">
      <c r="A10583" t="s">
        <v>10973</v>
      </c>
      <c r="B10583">
        <v>2005</v>
      </c>
      <c r="C10583" t="s">
        <v>31560</v>
      </c>
      <c r="D10583" t="s">
        <v>30628</v>
      </c>
      <c r="E10583" t="s">
        <v>10974</v>
      </c>
      <c r="F10583">
        <v>0</v>
      </c>
      <c r="G10583">
        <v>0</v>
      </c>
      <c r="H10583">
        <v>0</v>
      </c>
      <c r="I10583">
        <v>0</v>
      </c>
      <c r="J10583" s="2">
        <v>0</v>
      </c>
      <c r="K10583">
        <v>2738</v>
      </c>
      <c r="L10583" s="2">
        <v>5.8335002269187398E-5</v>
      </c>
    </row>
    <row r="10584" spans="1:12" x14ac:dyDescent="0.25">
      <c r="A10584" t="s">
        <v>2373</v>
      </c>
      <c r="B10584">
        <v>2005</v>
      </c>
      <c r="C10584" t="s">
        <v>28112</v>
      </c>
      <c r="D10584" t="s">
        <v>28113</v>
      </c>
      <c r="E10584" t="s">
        <v>2374</v>
      </c>
      <c r="F10584">
        <v>2</v>
      </c>
      <c r="G10584">
        <v>0</v>
      </c>
      <c r="H10584">
        <v>2</v>
      </c>
      <c r="I10584">
        <v>0</v>
      </c>
      <c r="J10584" s="2">
        <v>0</v>
      </c>
      <c r="K10584">
        <v>6725</v>
      </c>
      <c r="L10584" s="2">
        <v>9.3046253570245194E-5</v>
      </c>
    </row>
    <row r="10585" spans="1:12" x14ac:dyDescent="0.25">
      <c r="A10585" t="s">
        <v>23953</v>
      </c>
      <c r="B10585">
        <v>2014</v>
      </c>
      <c r="C10585" t="s">
        <v>1435</v>
      </c>
      <c r="D10585" t="s">
        <v>36482</v>
      </c>
      <c r="E10585" t="s">
        <v>23954</v>
      </c>
      <c r="F10585">
        <v>0</v>
      </c>
      <c r="G10585">
        <v>0</v>
      </c>
      <c r="H10585">
        <v>0</v>
      </c>
      <c r="I10585">
        <v>0</v>
      </c>
      <c r="J10585" s="2">
        <v>0</v>
      </c>
      <c r="K10585">
        <v>6456</v>
      </c>
      <c r="L10585" s="2">
        <v>5.8335002269187398E-5</v>
      </c>
    </row>
    <row r="10586" spans="1:12" x14ac:dyDescent="0.25">
      <c r="A10586" t="s">
        <v>15884</v>
      </c>
      <c r="B10586">
        <v>2010</v>
      </c>
      <c r="C10586" t="s">
        <v>159</v>
      </c>
      <c r="D10586" t="s">
        <v>33570</v>
      </c>
      <c r="E10586" t="s">
        <v>15885</v>
      </c>
      <c r="F10586">
        <v>0</v>
      </c>
      <c r="G10586">
        <v>5</v>
      </c>
      <c r="H10586">
        <v>5</v>
      </c>
      <c r="I10586">
        <v>2.7333333333333298</v>
      </c>
      <c r="J10586" s="2">
        <v>0</v>
      </c>
      <c r="K10586">
        <v>5759</v>
      </c>
      <c r="L10586" s="2">
        <v>5.8335002269187398E-5</v>
      </c>
    </row>
    <row r="10587" spans="1:12" x14ac:dyDescent="0.25">
      <c r="A10587" t="s">
        <v>10471</v>
      </c>
      <c r="B10587">
        <v>2007</v>
      </c>
      <c r="C10587" t="s">
        <v>30391</v>
      </c>
      <c r="D10587" t="s">
        <v>31321</v>
      </c>
      <c r="E10587" t="s">
        <v>10472</v>
      </c>
      <c r="F10587">
        <v>0</v>
      </c>
      <c r="G10587">
        <v>0</v>
      </c>
      <c r="H10587">
        <v>0</v>
      </c>
      <c r="I10587">
        <v>0</v>
      </c>
      <c r="J10587" s="2">
        <v>0</v>
      </c>
      <c r="K10587">
        <v>2606</v>
      </c>
      <c r="L10587" s="2">
        <v>5.8335002269187398E-5</v>
      </c>
    </row>
    <row r="10588" spans="1:12" x14ac:dyDescent="0.25">
      <c r="A10588" t="s">
        <v>9739</v>
      </c>
      <c r="B10588">
        <v>2008</v>
      </c>
      <c r="C10588" t="s">
        <v>30418</v>
      </c>
      <c r="D10588" t="s">
        <v>30942</v>
      </c>
      <c r="E10588" t="s">
        <v>9740</v>
      </c>
      <c r="F10588">
        <v>0</v>
      </c>
      <c r="G10588">
        <v>1</v>
      </c>
      <c r="H10588">
        <v>1</v>
      </c>
      <c r="I10588">
        <v>1</v>
      </c>
      <c r="J10588" s="2">
        <v>0</v>
      </c>
      <c r="K10588">
        <v>65</v>
      </c>
      <c r="L10588" s="2">
        <v>5.8335002269187398E-5</v>
      </c>
    </row>
    <row r="10589" spans="1:12" x14ac:dyDescent="0.25">
      <c r="A10589" t="s">
        <v>16236</v>
      </c>
      <c r="B10589">
        <v>2008</v>
      </c>
      <c r="C10589" t="s">
        <v>2650</v>
      </c>
      <c r="D10589" t="s">
        <v>33703</v>
      </c>
      <c r="E10589" t="s">
        <v>16237</v>
      </c>
      <c r="F10589">
        <v>0</v>
      </c>
      <c r="G10589">
        <v>1</v>
      </c>
      <c r="H10589">
        <v>1</v>
      </c>
      <c r="I10589">
        <v>5.6216216216216202</v>
      </c>
      <c r="J10589" s="2">
        <v>0</v>
      </c>
      <c r="K10589">
        <v>6545</v>
      </c>
      <c r="L10589" s="2">
        <v>5.8335002269187398E-5</v>
      </c>
    </row>
    <row r="10590" spans="1:12" x14ac:dyDescent="0.25">
      <c r="A10590" t="s">
        <v>25167</v>
      </c>
      <c r="B10590">
        <v>2012</v>
      </c>
      <c r="C10590" t="s">
        <v>5138</v>
      </c>
      <c r="D10590" t="s">
        <v>36859</v>
      </c>
      <c r="E10590" t="s">
        <v>25168</v>
      </c>
      <c r="F10590">
        <v>0</v>
      </c>
      <c r="G10590">
        <v>0</v>
      </c>
      <c r="H10590">
        <v>0</v>
      </c>
      <c r="I10590">
        <v>0</v>
      </c>
      <c r="J10590" s="2">
        <v>0</v>
      </c>
      <c r="K10590">
        <v>6874</v>
      </c>
      <c r="L10590" s="2">
        <v>5.8335002269187398E-5</v>
      </c>
    </row>
    <row r="10591" spans="1:12" x14ac:dyDescent="0.25">
      <c r="A10591" t="s">
        <v>25030</v>
      </c>
      <c r="B10591">
        <v>2005</v>
      </c>
      <c r="C10591" t="s">
        <v>159</v>
      </c>
      <c r="D10591" t="s">
        <v>33170</v>
      </c>
      <c r="E10591" t="s">
        <v>25031</v>
      </c>
      <c r="F10591">
        <v>0</v>
      </c>
      <c r="G10591" s="1">
        <v>0</v>
      </c>
      <c r="H10591">
        <v>0</v>
      </c>
      <c r="I10591">
        <v>0</v>
      </c>
      <c r="J10591" s="2">
        <v>0</v>
      </c>
      <c r="K10591">
        <v>6825</v>
      </c>
      <c r="L10591" s="2">
        <v>5.8335002269187398E-5</v>
      </c>
    </row>
    <row r="10592" spans="1:12" x14ac:dyDescent="0.25">
      <c r="A10592" t="s">
        <v>7307</v>
      </c>
      <c r="B10592">
        <v>2009</v>
      </c>
      <c r="C10592" t="s">
        <v>27522</v>
      </c>
      <c r="D10592" t="s">
        <v>29756</v>
      </c>
      <c r="E10592" t="s">
        <v>7308</v>
      </c>
      <c r="F10592">
        <v>0</v>
      </c>
      <c r="G10592">
        <v>2</v>
      </c>
      <c r="H10592">
        <v>2</v>
      </c>
      <c r="I10592">
        <v>2</v>
      </c>
      <c r="J10592" s="2">
        <v>0</v>
      </c>
      <c r="K10592">
        <v>5922</v>
      </c>
      <c r="L10592" s="2">
        <v>5.8335002269187398E-5</v>
      </c>
    </row>
    <row r="10593" spans="1:12" x14ac:dyDescent="0.25">
      <c r="A10593" t="s">
        <v>25293</v>
      </c>
      <c r="B10593">
        <v>2012</v>
      </c>
      <c r="C10593" t="s">
        <v>4893</v>
      </c>
      <c r="D10593" t="s">
        <v>36900</v>
      </c>
      <c r="E10593" t="s">
        <v>25294</v>
      </c>
      <c r="F10593">
        <v>0</v>
      </c>
      <c r="G10593">
        <v>2</v>
      </c>
      <c r="H10593">
        <v>2</v>
      </c>
      <c r="I10593">
        <v>5.1829268292682897</v>
      </c>
      <c r="J10593" s="2">
        <v>0</v>
      </c>
      <c r="K10593">
        <v>65</v>
      </c>
      <c r="L10593" s="2">
        <v>5.8335002269187398E-5</v>
      </c>
    </row>
    <row r="10594" spans="1:12" x14ac:dyDescent="0.25">
      <c r="A10594" t="s">
        <v>16309</v>
      </c>
      <c r="B10594">
        <v>2004</v>
      </c>
      <c r="C10594" t="s">
        <v>28130</v>
      </c>
      <c r="D10594" t="s">
        <v>33722</v>
      </c>
      <c r="E10594" t="s">
        <v>16310</v>
      </c>
      <c r="F10594">
        <v>0</v>
      </c>
      <c r="G10594">
        <v>0</v>
      </c>
      <c r="H10594">
        <v>0</v>
      </c>
      <c r="I10594">
        <v>0</v>
      </c>
      <c r="J10594" s="2">
        <v>0</v>
      </c>
      <c r="K10594">
        <v>4205</v>
      </c>
      <c r="L10594" s="2">
        <v>5.8335002269187398E-5</v>
      </c>
    </row>
    <row r="10595" spans="1:12" x14ac:dyDescent="0.25">
      <c r="A10595" t="s">
        <v>9396</v>
      </c>
      <c r="B10595">
        <v>2004</v>
      </c>
      <c r="C10595" t="s">
        <v>30127</v>
      </c>
      <c r="D10595" t="s">
        <v>30778</v>
      </c>
      <c r="E10595" t="s">
        <v>9397</v>
      </c>
      <c r="F10595">
        <v>0</v>
      </c>
      <c r="G10595">
        <v>1</v>
      </c>
      <c r="H10595">
        <v>1</v>
      </c>
      <c r="I10595">
        <v>1</v>
      </c>
      <c r="J10595" s="2">
        <v>0</v>
      </c>
      <c r="K10595">
        <v>5759</v>
      </c>
      <c r="L10595" s="2">
        <v>5.8335002269187398E-5</v>
      </c>
    </row>
    <row r="10596" spans="1:12" x14ac:dyDescent="0.25">
      <c r="A10596" t="s">
        <v>14938</v>
      </c>
      <c r="B10596">
        <v>1996</v>
      </c>
      <c r="C10596" t="s">
        <v>2841</v>
      </c>
      <c r="D10596" t="s">
        <v>33200</v>
      </c>
      <c r="E10596" t="s">
        <v>14939</v>
      </c>
      <c r="F10596">
        <v>3</v>
      </c>
      <c r="G10596">
        <v>1</v>
      </c>
      <c r="H10596">
        <v>4</v>
      </c>
      <c r="I10596">
        <v>1</v>
      </c>
      <c r="J10596" s="2">
        <v>5</v>
      </c>
      <c r="K10596">
        <v>6123</v>
      </c>
      <c r="L10596" s="2">
        <v>2.63300409119509E-4</v>
      </c>
    </row>
    <row r="10597" spans="1:12" x14ac:dyDescent="0.25">
      <c r="A10597" t="s">
        <v>7454</v>
      </c>
      <c r="B10597">
        <v>2006</v>
      </c>
      <c r="C10597" t="s">
        <v>1012</v>
      </c>
      <c r="D10597" t="s">
        <v>29835</v>
      </c>
      <c r="E10597" t="s">
        <v>7455</v>
      </c>
      <c r="F10597">
        <v>0</v>
      </c>
      <c r="G10597">
        <v>0</v>
      </c>
      <c r="H10597">
        <v>0</v>
      </c>
      <c r="I10597">
        <v>0</v>
      </c>
      <c r="J10597" s="2">
        <v>0</v>
      </c>
      <c r="K10597">
        <v>1835</v>
      </c>
      <c r="L10597" s="2">
        <v>5.8335002269187398E-5</v>
      </c>
    </row>
    <row r="10598" spans="1:12" x14ac:dyDescent="0.25">
      <c r="A10598" t="s">
        <v>6662</v>
      </c>
      <c r="B10598">
        <v>2002</v>
      </c>
      <c r="C10598" t="s">
        <v>27973</v>
      </c>
      <c r="D10598" t="s">
        <v>29394</v>
      </c>
      <c r="E10598" t="s">
        <v>6663</v>
      </c>
      <c r="F10598">
        <v>0</v>
      </c>
      <c r="G10598">
        <v>0</v>
      </c>
      <c r="H10598">
        <v>0</v>
      </c>
      <c r="I10598">
        <v>0</v>
      </c>
      <c r="J10598" s="2">
        <v>0</v>
      </c>
      <c r="K10598">
        <v>1639</v>
      </c>
      <c r="L10598" s="2">
        <v>5.8335002269187398E-5</v>
      </c>
    </row>
    <row r="10599" spans="1:12" x14ac:dyDescent="0.25">
      <c r="A10599" t="s">
        <v>21212</v>
      </c>
      <c r="B10599">
        <v>2010</v>
      </c>
      <c r="C10599" t="s">
        <v>6865</v>
      </c>
      <c r="D10599" t="s">
        <v>35517</v>
      </c>
      <c r="E10599" t="s">
        <v>21213</v>
      </c>
      <c r="F10599">
        <v>0</v>
      </c>
      <c r="G10599">
        <v>0</v>
      </c>
      <c r="H10599">
        <v>0</v>
      </c>
      <c r="I10599">
        <v>0</v>
      </c>
      <c r="J10599" s="2">
        <v>0</v>
      </c>
      <c r="K10599">
        <v>5615</v>
      </c>
      <c r="L10599" s="2">
        <v>5.8335002269187398E-5</v>
      </c>
    </row>
    <row r="10600" spans="1:12" x14ac:dyDescent="0.25">
      <c r="A10600" t="s">
        <v>21292</v>
      </c>
      <c r="B10600">
        <v>2009</v>
      </c>
      <c r="C10600" t="s">
        <v>28940</v>
      </c>
      <c r="D10600" t="s">
        <v>35544</v>
      </c>
      <c r="E10600" t="s">
        <v>21293</v>
      </c>
      <c r="F10600">
        <v>0</v>
      </c>
      <c r="G10600" s="1">
        <v>3</v>
      </c>
      <c r="H10600">
        <v>3</v>
      </c>
      <c r="I10600">
        <v>4.3717948717948696</v>
      </c>
      <c r="J10600" s="2">
        <v>0</v>
      </c>
      <c r="K10600">
        <v>65</v>
      </c>
      <c r="L10600" s="2">
        <v>5.8335002269187398E-5</v>
      </c>
    </row>
    <row r="10601" spans="1:12" x14ac:dyDescent="0.25">
      <c r="A10601" t="s">
        <v>19318</v>
      </c>
      <c r="B10601">
        <v>2013</v>
      </c>
      <c r="C10601" t="s">
        <v>19319</v>
      </c>
      <c r="D10601" t="s">
        <v>34829</v>
      </c>
      <c r="E10601" t="s">
        <v>22</v>
      </c>
      <c r="F10601">
        <v>0</v>
      </c>
      <c r="G10601">
        <v>3</v>
      </c>
      <c r="H10601">
        <v>3</v>
      </c>
      <c r="I10601">
        <v>4.4433962264150901</v>
      </c>
      <c r="J10601" s="2">
        <v>0</v>
      </c>
      <c r="K10601">
        <v>65</v>
      </c>
      <c r="L10601" s="2">
        <v>5.8335002269187398E-5</v>
      </c>
    </row>
    <row r="10602" spans="1:12" x14ac:dyDescent="0.25">
      <c r="A10602" t="s">
        <v>8565</v>
      </c>
      <c r="B10602">
        <v>2008</v>
      </c>
      <c r="C10602" t="s">
        <v>28479</v>
      </c>
      <c r="D10602" t="s">
        <v>8566</v>
      </c>
      <c r="E10602" t="s">
        <v>8567</v>
      </c>
      <c r="F10602">
        <v>1</v>
      </c>
      <c r="G10602">
        <v>0</v>
      </c>
      <c r="H10602">
        <v>1</v>
      </c>
      <c r="I10602">
        <v>0</v>
      </c>
      <c r="J10602" s="2">
        <v>0</v>
      </c>
      <c r="K10602">
        <v>5499</v>
      </c>
      <c r="L10602" s="2">
        <v>6.8252502640918196E-5</v>
      </c>
    </row>
    <row r="10603" spans="1:12" x14ac:dyDescent="0.25">
      <c r="A10603" t="s">
        <v>7753</v>
      </c>
      <c r="B10603">
        <v>2007</v>
      </c>
      <c r="C10603" t="s">
        <v>29898</v>
      </c>
      <c r="D10603" t="s">
        <v>7754</v>
      </c>
      <c r="E10603" t="s">
        <v>7755</v>
      </c>
      <c r="F10603">
        <v>0</v>
      </c>
      <c r="G10603">
        <v>0</v>
      </c>
      <c r="H10603">
        <v>0</v>
      </c>
      <c r="I10603">
        <v>0</v>
      </c>
      <c r="J10603" s="2">
        <v>0</v>
      </c>
      <c r="K10603">
        <v>1903</v>
      </c>
      <c r="L10603" s="2">
        <v>5.8335002269187398E-5</v>
      </c>
    </row>
    <row r="10604" spans="1:12" x14ac:dyDescent="0.25">
      <c r="A10604" t="s">
        <v>8347</v>
      </c>
      <c r="B10604">
        <v>1999</v>
      </c>
      <c r="C10604" t="s">
        <v>27676</v>
      </c>
      <c r="D10604" t="s">
        <v>8348</v>
      </c>
      <c r="E10604" t="s">
        <v>8349</v>
      </c>
      <c r="F10604">
        <v>0</v>
      </c>
      <c r="G10604">
        <v>2</v>
      </c>
      <c r="H10604">
        <v>2</v>
      </c>
      <c r="I10604">
        <v>3.8125</v>
      </c>
      <c r="J10604" s="2">
        <v>0</v>
      </c>
      <c r="K10604">
        <v>6123</v>
      </c>
      <c r="L10604" s="2">
        <v>5.8335002269187398E-5</v>
      </c>
    </row>
    <row r="10605" spans="1:12" x14ac:dyDescent="0.25">
      <c r="A10605" t="s">
        <v>9337</v>
      </c>
      <c r="B10605">
        <v>2000</v>
      </c>
      <c r="C10605" t="s">
        <v>28261</v>
      </c>
      <c r="D10605" t="s">
        <v>30754</v>
      </c>
      <c r="E10605" t="s">
        <v>9338</v>
      </c>
      <c r="F10605">
        <v>0</v>
      </c>
      <c r="G10605">
        <v>3</v>
      </c>
      <c r="H10605">
        <v>3</v>
      </c>
      <c r="I10605">
        <v>4.0882352941176396</v>
      </c>
      <c r="J10605" s="2">
        <v>0</v>
      </c>
      <c r="K10605">
        <v>5717</v>
      </c>
      <c r="L10605" s="2">
        <v>5.8335002269187398E-5</v>
      </c>
    </row>
    <row r="10606" spans="1:12" x14ac:dyDescent="0.25">
      <c r="A10606" t="s">
        <v>6551</v>
      </c>
      <c r="B10606">
        <v>2005</v>
      </c>
      <c r="C10606" t="s">
        <v>29330</v>
      </c>
      <c r="D10606" t="s">
        <v>29331</v>
      </c>
      <c r="E10606" t="s">
        <v>6552</v>
      </c>
      <c r="F10606">
        <v>0</v>
      </c>
      <c r="G10606">
        <v>0</v>
      </c>
      <c r="H10606">
        <v>0</v>
      </c>
      <c r="I10606">
        <v>0</v>
      </c>
      <c r="J10606" s="2">
        <v>0</v>
      </c>
      <c r="K10606">
        <v>1605</v>
      </c>
      <c r="L10606" s="2">
        <v>5.8335002269187398E-5</v>
      </c>
    </row>
    <row r="10607" spans="1:12" x14ac:dyDescent="0.25">
      <c r="A10607" t="s">
        <v>13542</v>
      </c>
      <c r="B10607">
        <v>1998</v>
      </c>
      <c r="C10607" t="s">
        <v>31575</v>
      </c>
      <c r="D10607" t="s">
        <v>32620</v>
      </c>
      <c r="E10607" t="s">
        <v>13543</v>
      </c>
      <c r="F10607">
        <v>0</v>
      </c>
      <c r="G10607">
        <v>2</v>
      </c>
      <c r="H10607">
        <v>2</v>
      </c>
      <c r="I10607">
        <v>3.5882352941176401</v>
      </c>
      <c r="J10607" s="2">
        <v>0</v>
      </c>
      <c r="K10607">
        <v>5717</v>
      </c>
      <c r="L10607" s="2">
        <v>5.8335002269187398E-5</v>
      </c>
    </row>
    <row r="10608" spans="1:12" x14ac:dyDescent="0.25">
      <c r="A10608" t="s">
        <v>11929</v>
      </c>
      <c r="B10608">
        <v>2004</v>
      </c>
      <c r="C10608" t="s">
        <v>31971</v>
      </c>
      <c r="D10608" t="s">
        <v>28784</v>
      </c>
      <c r="E10608" t="s">
        <v>11930</v>
      </c>
      <c r="F10608">
        <v>1</v>
      </c>
      <c r="G10608">
        <v>1</v>
      </c>
      <c r="H10608">
        <v>2</v>
      </c>
      <c r="I10608">
        <v>1</v>
      </c>
      <c r="J10608" s="2">
        <v>0</v>
      </c>
      <c r="K10608">
        <v>5689</v>
      </c>
      <c r="L10608" s="2">
        <v>7.4864169555405395E-5</v>
      </c>
    </row>
    <row r="10609" spans="1:12" x14ac:dyDescent="0.25">
      <c r="A10609" t="s">
        <v>20493</v>
      </c>
      <c r="B10609">
        <v>2007</v>
      </c>
      <c r="C10609" t="s">
        <v>153</v>
      </c>
      <c r="D10609" t="s">
        <v>20494</v>
      </c>
      <c r="E10609" t="s">
        <v>20495</v>
      </c>
      <c r="F10609">
        <v>0</v>
      </c>
      <c r="G10609" s="1">
        <v>0</v>
      </c>
      <c r="H10609">
        <v>0</v>
      </c>
      <c r="I10609">
        <v>0</v>
      </c>
      <c r="J10609" s="2">
        <v>0</v>
      </c>
      <c r="K10609">
        <v>5397</v>
      </c>
      <c r="L10609" s="2">
        <v>5.8335002269187398E-5</v>
      </c>
    </row>
    <row r="10610" spans="1:12" x14ac:dyDescent="0.25">
      <c r="A10610" t="s">
        <v>21577</v>
      </c>
      <c r="B10610">
        <v>1983</v>
      </c>
      <c r="C10610" t="s">
        <v>2841</v>
      </c>
      <c r="D10610" t="s">
        <v>35659</v>
      </c>
      <c r="E10610" t="s">
        <v>21578</v>
      </c>
      <c r="F10610">
        <v>7</v>
      </c>
      <c r="G10610">
        <v>1</v>
      </c>
      <c r="H10610">
        <v>8</v>
      </c>
      <c r="I10610">
        <v>1</v>
      </c>
      <c r="J10610" s="2">
        <v>1040</v>
      </c>
      <c r="K10610">
        <v>5717</v>
      </c>
      <c r="L10610">
        <v>2.1093065087229301E-3</v>
      </c>
    </row>
    <row r="10611" spans="1:12" x14ac:dyDescent="0.25">
      <c r="A10611" t="s">
        <v>20720</v>
      </c>
      <c r="B10611">
        <v>2004</v>
      </c>
      <c r="C10611" t="s">
        <v>28905</v>
      </c>
      <c r="D10611" t="s">
        <v>35323</v>
      </c>
      <c r="E10611" t="s">
        <v>20721</v>
      </c>
      <c r="F10611">
        <v>1</v>
      </c>
      <c r="G10611">
        <v>0</v>
      </c>
      <c r="H10611">
        <v>1</v>
      </c>
      <c r="I10611">
        <v>0</v>
      </c>
      <c r="J10611" s="2">
        <v>0</v>
      </c>
      <c r="K10611">
        <v>6167</v>
      </c>
      <c r="L10611" s="2">
        <v>7.4864169555405395E-5</v>
      </c>
    </row>
    <row r="10612" spans="1:12" x14ac:dyDescent="0.25">
      <c r="A10612" t="s">
        <v>5284</v>
      </c>
      <c r="B10612">
        <v>2013</v>
      </c>
      <c r="C10612" t="s">
        <v>3013</v>
      </c>
      <c r="D10612" t="s">
        <v>28743</v>
      </c>
      <c r="E10612" t="s">
        <v>5285</v>
      </c>
      <c r="F10612">
        <v>0</v>
      </c>
      <c r="G10612">
        <v>2</v>
      </c>
      <c r="H10612">
        <v>2</v>
      </c>
      <c r="I10612">
        <v>1.5</v>
      </c>
      <c r="J10612" s="2">
        <v>0</v>
      </c>
      <c r="K10612">
        <v>6025</v>
      </c>
      <c r="L10612" s="2">
        <v>5.8335002269187398E-5</v>
      </c>
    </row>
    <row r="10613" spans="1:12" x14ac:dyDescent="0.25">
      <c r="A10613" t="s">
        <v>10635</v>
      </c>
      <c r="B10613">
        <v>2008</v>
      </c>
      <c r="C10613" t="s">
        <v>27776</v>
      </c>
      <c r="D10613" t="s">
        <v>31405</v>
      </c>
      <c r="E10613" t="s">
        <v>10636</v>
      </c>
      <c r="F10613">
        <v>0</v>
      </c>
      <c r="G10613">
        <v>1</v>
      </c>
      <c r="H10613">
        <v>1</v>
      </c>
      <c r="I10613">
        <v>1</v>
      </c>
      <c r="J10613" s="2">
        <v>0</v>
      </c>
      <c r="K10613">
        <v>2906</v>
      </c>
      <c r="L10613" s="2">
        <v>5.8335002269187398E-5</v>
      </c>
    </row>
    <row r="10614" spans="1:12" x14ac:dyDescent="0.25">
      <c r="A10614" t="s">
        <v>17958</v>
      </c>
      <c r="B10614">
        <v>2011</v>
      </c>
      <c r="C10614" t="s">
        <v>17959</v>
      </c>
      <c r="D10614" t="s">
        <v>34324</v>
      </c>
      <c r="E10614" t="s">
        <v>17960</v>
      </c>
      <c r="F10614">
        <v>0</v>
      </c>
      <c r="G10614" s="1">
        <v>2</v>
      </c>
      <c r="H10614" s="1">
        <v>2</v>
      </c>
      <c r="I10614">
        <v>1</v>
      </c>
      <c r="J10614" s="2">
        <v>0</v>
      </c>
      <c r="K10614">
        <v>5689</v>
      </c>
      <c r="L10614" s="2">
        <v>5.8335002269187398E-5</v>
      </c>
    </row>
    <row r="10615" spans="1:12" x14ac:dyDescent="0.25">
      <c r="A10615" t="s">
        <v>17391</v>
      </c>
      <c r="B10615">
        <v>2010</v>
      </c>
      <c r="C10615" t="s">
        <v>17392</v>
      </c>
      <c r="E10615" t="s">
        <v>482</v>
      </c>
      <c r="F10615">
        <v>0</v>
      </c>
      <c r="G10615" s="1">
        <v>0</v>
      </c>
      <c r="H10615">
        <v>0</v>
      </c>
      <c r="I10615">
        <v>0</v>
      </c>
      <c r="J10615" s="2">
        <v>0</v>
      </c>
      <c r="K10615">
        <v>4516</v>
      </c>
      <c r="L10615" s="2">
        <v>5.8335002269187398E-5</v>
      </c>
    </row>
    <row r="10616" spans="1:12" x14ac:dyDescent="0.25">
      <c r="A10616" t="s">
        <v>18157</v>
      </c>
      <c r="B10616">
        <v>2010</v>
      </c>
      <c r="C10616" t="s">
        <v>4555</v>
      </c>
      <c r="E10616" t="s">
        <v>482</v>
      </c>
      <c r="F10616">
        <v>0</v>
      </c>
      <c r="G10616" s="1">
        <v>0</v>
      </c>
      <c r="H10616">
        <v>0</v>
      </c>
      <c r="I10616">
        <v>0</v>
      </c>
      <c r="J10616" s="2">
        <v>0</v>
      </c>
      <c r="K10616">
        <v>4743</v>
      </c>
      <c r="L10616" s="2">
        <v>5.8335002269187398E-5</v>
      </c>
    </row>
    <row r="10617" spans="1:12" x14ac:dyDescent="0.25">
      <c r="A10617" t="s">
        <v>19380</v>
      </c>
      <c r="B10617">
        <v>2009</v>
      </c>
      <c r="C10617" t="s">
        <v>27633</v>
      </c>
      <c r="E10617" t="s">
        <v>482</v>
      </c>
      <c r="F10617">
        <v>0</v>
      </c>
      <c r="G10617">
        <v>0</v>
      </c>
      <c r="H10617">
        <v>0</v>
      </c>
      <c r="I10617">
        <v>0</v>
      </c>
      <c r="J10617" s="2">
        <v>0</v>
      </c>
      <c r="K10617">
        <v>5078</v>
      </c>
      <c r="L10617" s="2">
        <v>5.8335002269187398E-5</v>
      </c>
    </row>
    <row r="10618" spans="1:12" x14ac:dyDescent="0.25">
      <c r="A10618" t="s">
        <v>11862</v>
      </c>
      <c r="B10618">
        <v>1996</v>
      </c>
      <c r="C10618" t="s">
        <v>27808</v>
      </c>
      <c r="D10618" t="s">
        <v>31948</v>
      </c>
      <c r="E10618" t="s">
        <v>11863</v>
      </c>
      <c r="F10618">
        <v>0</v>
      </c>
      <c r="G10618">
        <v>1</v>
      </c>
      <c r="H10618">
        <v>1</v>
      </c>
      <c r="I10618">
        <v>1</v>
      </c>
      <c r="J10618" s="2">
        <v>0</v>
      </c>
      <c r="K10618">
        <v>5853</v>
      </c>
      <c r="L10618" s="2">
        <v>5.8335002269187398E-5</v>
      </c>
    </row>
    <row r="10619" spans="1:12" x14ac:dyDescent="0.25">
      <c r="A10619" t="s">
        <v>8409</v>
      </c>
      <c r="B10619">
        <v>2010</v>
      </c>
      <c r="C10619" t="s">
        <v>8410</v>
      </c>
      <c r="D10619" t="s">
        <v>30296</v>
      </c>
      <c r="E10619" t="s">
        <v>8411</v>
      </c>
      <c r="F10619">
        <v>0</v>
      </c>
      <c r="G10619">
        <v>2</v>
      </c>
      <c r="H10619">
        <v>2</v>
      </c>
      <c r="I10619">
        <v>4.5254237288135597</v>
      </c>
      <c r="J10619" s="2">
        <v>0</v>
      </c>
      <c r="K10619">
        <v>6025</v>
      </c>
      <c r="L10619" s="2">
        <v>5.8335002269187398E-5</v>
      </c>
    </row>
    <row r="10620" spans="1:12" x14ac:dyDescent="0.25">
      <c r="A10620" t="s">
        <v>4301</v>
      </c>
      <c r="B10620">
        <v>2008</v>
      </c>
      <c r="C10620" t="s">
        <v>28557</v>
      </c>
      <c r="D10620" t="s">
        <v>28558</v>
      </c>
      <c r="E10620" t="s">
        <v>4302</v>
      </c>
      <c r="F10620">
        <v>1</v>
      </c>
      <c r="G10620">
        <v>1</v>
      </c>
      <c r="H10620">
        <v>2</v>
      </c>
      <c r="I10620">
        <v>1</v>
      </c>
      <c r="J10620" s="2">
        <v>1</v>
      </c>
      <c r="K10620">
        <v>5440</v>
      </c>
      <c r="L10620" s="2">
        <v>1.07922504127841E-4</v>
      </c>
    </row>
    <row r="10621" spans="1:12" x14ac:dyDescent="0.25">
      <c r="A10621" t="s">
        <v>8321</v>
      </c>
      <c r="B10621">
        <v>2008</v>
      </c>
      <c r="C10621" t="s">
        <v>30257</v>
      </c>
      <c r="D10621" t="s">
        <v>28558</v>
      </c>
      <c r="E10621" t="s">
        <v>8322</v>
      </c>
      <c r="F10621">
        <v>0</v>
      </c>
      <c r="G10621" s="1">
        <v>1</v>
      </c>
      <c r="H10621">
        <v>1</v>
      </c>
      <c r="I10621">
        <v>1</v>
      </c>
      <c r="J10621" s="2">
        <v>0</v>
      </c>
      <c r="K10621">
        <v>5440</v>
      </c>
      <c r="L10621" s="2">
        <v>5.8335002269187398E-5</v>
      </c>
    </row>
    <row r="10622" spans="1:12" x14ac:dyDescent="0.25">
      <c r="A10622" t="s">
        <v>9669</v>
      </c>
      <c r="B10622">
        <v>2006</v>
      </c>
      <c r="C10622" t="s">
        <v>27730</v>
      </c>
      <c r="D10622" t="s">
        <v>30915</v>
      </c>
      <c r="E10622" t="s">
        <v>9670</v>
      </c>
      <c r="F10622">
        <v>0</v>
      </c>
      <c r="G10622">
        <v>0</v>
      </c>
      <c r="H10622">
        <v>0</v>
      </c>
      <c r="I10622">
        <v>0</v>
      </c>
      <c r="J10622" s="2">
        <v>0</v>
      </c>
      <c r="K10622">
        <v>2392</v>
      </c>
      <c r="L10622" s="2">
        <v>5.8335002269187398E-5</v>
      </c>
    </row>
    <row r="10623" spans="1:12" x14ac:dyDescent="0.25">
      <c r="A10623" t="s">
        <v>13471</v>
      </c>
      <c r="B10623">
        <v>2006</v>
      </c>
      <c r="C10623" t="s">
        <v>29387</v>
      </c>
      <c r="D10623" t="s">
        <v>32600</v>
      </c>
      <c r="E10623" t="s">
        <v>13472</v>
      </c>
      <c r="F10623">
        <v>1</v>
      </c>
      <c r="G10623">
        <v>1</v>
      </c>
      <c r="H10623">
        <v>2</v>
      </c>
      <c r="I10623">
        <v>1</v>
      </c>
      <c r="J10623" s="2">
        <v>1</v>
      </c>
      <c r="K10623">
        <v>5163</v>
      </c>
      <c r="L10623" s="2">
        <v>8.3128753198514403E-5</v>
      </c>
    </row>
    <row r="10624" spans="1:12" x14ac:dyDescent="0.25">
      <c r="A10624" t="s">
        <v>12123</v>
      </c>
      <c r="B10624">
        <v>2003</v>
      </c>
      <c r="C10624" t="s">
        <v>28833</v>
      </c>
      <c r="D10624" t="s">
        <v>12124</v>
      </c>
      <c r="E10624" t="s">
        <v>12125</v>
      </c>
      <c r="F10624">
        <v>0</v>
      </c>
      <c r="G10624">
        <v>0</v>
      </c>
      <c r="H10624">
        <v>0</v>
      </c>
      <c r="I10624">
        <v>0</v>
      </c>
      <c r="J10624" s="2">
        <v>0</v>
      </c>
      <c r="K10624">
        <v>3059</v>
      </c>
      <c r="L10624" s="2">
        <v>5.8335002269187398E-5</v>
      </c>
    </row>
    <row r="10625" spans="1:12" x14ac:dyDescent="0.25">
      <c r="A10625" t="s">
        <v>6242</v>
      </c>
      <c r="B10625">
        <v>2007</v>
      </c>
      <c r="C10625" t="s">
        <v>29141</v>
      </c>
      <c r="D10625" t="s">
        <v>29142</v>
      </c>
      <c r="E10625" t="s">
        <v>6243</v>
      </c>
      <c r="F10625">
        <v>0</v>
      </c>
      <c r="G10625">
        <v>0</v>
      </c>
      <c r="H10625">
        <v>0</v>
      </c>
      <c r="I10625">
        <v>0</v>
      </c>
      <c r="J10625" s="2">
        <v>0</v>
      </c>
      <c r="K10625">
        <v>1523</v>
      </c>
      <c r="L10625" s="2">
        <v>5.8335002269187398E-5</v>
      </c>
    </row>
    <row r="10626" spans="1:12" x14ac:dyDescent="0.25">
      <c r="A10626" t="s">
        <v>12937</v>
      </c>
      <c r="B10626">
        <v>1993</v>
      </c>
      <c r="C10626" t="s">
        <v>32379</v>
      </c>
      <c r="D10626" t="s">
        <v>30452</v>
      </c>
      <c r="E10626" t="s">
        <v>12938</v>
      </c>
      <c r="F10626">
        <v>0</v>
      </c>
      <c r="G10626">
        <v>0</v>
      </c>
      <c r="H10626">
        <v>0</v>
      </c>
      <c r="I10626">
        <v>0</v>
      </c>
      <c r="J10626" s="2">
        <v>0</v>
      </c>
      <c r="K10626">
        <v>3286</v>
      </c>
      <c r="L10626" s="2">
        <v>5.8335002269187398E-5</v>
      </c>
    </row>
    <row r="10627" spans="1:12" x14ac:dyDescent="0.25">
      <c r="A10627" t="s">
        <v>5595</v>
      </c>
      <c r="B10627">
        <v>2011</v>
      </c>
      <c r="C10627" t="s">
        <v>5596</v>
      </c>
      <c r="D10627" t="s">
        <v>5597</v>
      </c>
      <c r="E10627" t="s">
        <v>5598</v>
      </c>
      <c r="F10627">
        <v>0</v>
      </c>
      <c r="G10627">
        <v>1</v>
      </c>
      <c r="H10627">
        <v>1</v>
      </c>
      <c r="I10627">
        <v>1</v>
      </c>
      <c r="J10627" s="2">
        <v>0</v>
      </c>
      <c r="K10627">
        <v>6383</v>
      </c>
      <c r="L10627" s="2">
        <v>5.8335002269187398E-5</v>
      </c>
    </row>
    <row r="10628" spans="1:12" x14ac:dyDescent="0.25">
      <c r="A10628" t="s">
        <v>2397</v>
      </c>
      <c r="B10628">
        <v>2010</v>
      </c>
      <c r="C10628" t="s">
        <v>2398</v>
      </c>
      <c r="D10628" t="s">
        <v>2399</v>
      </c>
      <c r="E10628" t="s">
        <v>2400</v>
      </c>
      <c r="F10628">
        <v>0</v>
      </c>
      <c r="G10628">
        <v>0</v>
      </c>
      <c r="H10628">
        <v>0</v>
      </c>
      <c r="I10628">
        <v>0</v>
      </c>
      <c r="J10628" s="2">
        <v>0</v>
      </c>
      <c r="K10628">
        <v>554</v>
      </c>
      <c r="L10628" s="2">
        <v>5.8335002269187398E-5</v>
      </c>
    </row>
    <row r="10629" spans="1:12" x14ac:dyDescent="0.25">
      <c r="A10629" t="s">
        <v>497</v>
      </c>
      <c r="B10629">
        <v>2010</v>
      </c>
      <c r="C10629" t="s">
        <v>498</v>
      </c>
      <c r="D10629" t="s">
        <v>236</v>
      </c>
      <c r="E10629" t="s">
        <v>499</v>
      </c>
      <c r="F10629">
        <v>0</v>
      </c>
      <c r="G10629">
        <v>1</v>
      </c>
      <c r="H10629">
        <v>1</v>
      </c>
      <c r="I10629">
        <v>1</v>
      </c>
      <c r="J10629" s="2">
        <v>0</v>
      </c>
      <c r="K10629">
        <v>5689</v>
      </c>
      <c r="L10629" s="2">
        <v>5.8335002269187398E-5</v>
      </c>
    </row>
    <row r="10630" spans="1:12" x14ac:dyDescent="0.25">
      <c r="A10630" t="s">
        <v>11060</v>
      </c>
      <c r="B10630">
        <v>2007</v>
      </c>
      <c r="C10630" t="s">
        <v>31603</v>
      </c>
      <c r="D10630" t="s">
        <v>31604</v>
      </c>
      <c r="E10630" t="s">
        <v>11061</v>
      </c>
      <c r="F10630">
        <v>0</v>
      </c>
      <c r="G10630">
        <v>0</v>
      </c>
      <c r="H10630">
        <v>0</v>
      </c>
      <c r="I10630">
        <v>0</v>
      </c>
      <c r="J10630" s="2">
        <v>0</v>
      </c>
      <c r="K10630">
        <v>2759</v>
      </c>
      <c r="L10630" s="2">
        <v>5.8335002269187398E-5</v>
      </c>
    </row>
    <row r="10631" spans="1:12" x14ac:dyDescent="0.25">
      <c r="A10631" t="s">
        <v>16444</v>
      </c>
      <c r="B10631">
        <v>2010</v>
      </c>
      <c r="C10631" t="s">
        <v>201</v>
      </c>
      <c r="D10631" t="s">
        <v>33783</v>
      </c>
      <c r="E10631" t="s">
        <v>16445</v>
      </c>
      <c r="F10631">
        <v>0</v>
      </c>
      <c r="G10631">
        <v>0</v>
      </c>
      <c r="H10631">
        <v>0</v>
      </c>
      <c r="I10631">
        <v>0</v>
      </c>
      <c r="J10631" s="2">
        <v>0</v>
      </c>
      <c r="K10631">
        <v>4242</v>
      </c>
      <c r="L10631" s="2">
        <v>5.8335002269187398E-5</v>
      </c>
    </row>
    <row r="10632" spans="1:12" x14ac:dyDescent="0.25">
      <c r="A10632" t="s">
        <v>9410</v>
      </c>
      <c r="B10632">
        <v>1999</v>
      </c>
      <c r="C10632" t="s">
        <v>30783</v>
      </c>
      <c r="D10632" t="s">
        <v>30201</v>
      </c>
      <c r="E10632" t="s">
        <v>9411</v>
      </c>
      <c r="F10632">
        <v>0</v>
      </c>
      <c r="G10632">
        <v>0</v>
      </c>
      <c r="H10632">
        <v>0</v>
      </c>
      <c r="I10632">
        <v>0</v>
      </c>
      <c r="J10632" s="2">
        <v>0</v>
      </c>
      <c r="K10632">
        <v>2329</v>
      </c>
      <c r="L10632" s="2">
        <v>5.8335002269187398E-5</v>
      </c>
    </row>
    <row r="10633" spans="1:12" x14ac:dyDescent="0.25">
      <c r="A10633" t="s">
        <v>17650</v>
      </c>
      <c r="B10633">
        <v>2010</v>
      </c>
      <c r="C10633" t="s">
        <v>3530</v>
      </c>
      <c r="D10633" t="s">
        <v>17651</v>
      </c>
      <c r="E10633" t="s">
        <v>17652</v>
      </c>
      <c r="F10633">
        <v>0</v>
      </c>
      <c r="G10633">
        <v>0</v>
      </c>
      <c r="H10633">
        <v>0</v>
      </c>
      <c r="I10633">
        <v>0</v>
      </c>
      <c r="J10633" s="2">
        <v>0</v>
      </c>
      <c r="K10633">
        <v>4600</v>
      </c>
      <c r="L10633" s="2">
        <v>5.8335002269187398E-5</v>
      </c>
    </row>
    <row r="10634" spans="1:12" x14ac:dyDescent="0.25">
      <c r="A10634" t="s">
        <v>13132</v>
      </c>
      <c r="B10634">
        <v>2004</v>
      </c>
      <c r="C10634" t="s">
        <v>27357</v>
      </c>
      <c r="D10634" t="s">
        <v>32456</v>
      </c>
      <c r="E10634" t="s">
        <v>13133</v>
      </c>
      <c r="F10634">
        <v>1</v>
      </c>
      <c r="G10634">
        <v>2</v>
      </c>
      <c r="H10634">
        <v>3</v>
      </c>
      <c r="I10634">
        <v>4.4444444444444402</v>
      </c>
      <c r="J10634" s="2">
        <v>0</v>
      </c>
      <c r="K10634">
        <v>5501</v>
      </c>
      <c r="L10634" s="2">
        <v>1.01457047913858E-4</v>
      </c>
    </row>
    <row r="10635" spans="1:12" x14ac:dyDescent="0.25">
      <c r="A10635" t="s">
        <v>18407</v>
      </c>
      <c r="B10635">
        <v>2004</v>
      </c>
      <c r="C10635" t="s">
        <v>31449</v>
      </c>
      <c r="D10635" t="s">
        <v>34489</v>
      </c>
      <c r="E10635" t="s">
        <v>18408</v>
      </c>
      <c r="F10635">
        <v>0</v>
      </c>
      <c r="G10635" s="1">
        <v>1</v>
      </c>
      <c r="H10635">
        <v>1</v>
      </c>
      <c r="I10635">
        <v>2</v>
      </c>
      <c r="J10635" s="2">
        <v>0</v>
      </c>
      <c r="K10635">
        <v>65</v>
      </c>
      <c r="L10635" s="2">
        <v>5.8335002269187398E-5</v>
      </c>
    </row>
    <row r="10636" spans="1:12" x14ac:dyDescent="0.25">
      <c r="A10636" t="s">
        <v>9215</v>
      </c>
      <c r="B10636">
        <v>2004</v>
      </c>
      <c r="C10636" t="s">
        <v>2633</v>
      </c>
      <c r="D10636" t="s">
        <v>30706</v>
      </c>
      <c r="E10636" t="s">
        <v>9216</v>
      </c>
      <c r="F10636">
        <v>1</v>
      </c>
      <c r="G10636">
        <v>0</v>
      </c>
      <c r="H10636">
        <v>1</v>
      </c>
      <c r="I10636">
        <v>0</v>
      </c>
      <c r="J10636" s="2">
        <v>0</v>
      </c>
      <c r="K10636">
        <v>2287</v>
      </c>
      <c r="L10636" s="2">
        <v>1.50074680083611E-4</v>
      </c>
    </row>
    <row r="10637" spans="1:12" x14ac:dyDescent="0.25">
      <c r="A10637" t="s">
        <v>17225</v>
      </c>
      <c r="B10637">
        <v>2004</v>
      </c>
      <c r="C10637" t="s">
        <v>30467</v>
      </c>
      <c r="D10637" t="s">
        <v>30706</v>
      </c>
      <c r="E10637" t="s">
        <v>17226</v>
      </c>
      <c r="F10637">
        <v>0</v>
      </c>
      <c r="G10637">
        <v>1</v>
      </c>
      <c r="H10637">
        <v>1</v>
      </c>
      <c r="I10637">
        <v>1</v>
      </c>
      <c r="J10637" s="2">
        <v>0</v>
      </c>
      <c r="K10637">
        <v>5759</v>
      </c>
      <c r="L10637" s="2">
        <v>5.8335002269187398E-5</v>
      </c>
    </row>
    <row r="10638" spans="1:12" x14ac:dyDescent="0.25">
      <c r="A10638" t="s">
        <v>22459</v>
      </c>
      <c r="B10638">
        <v>2005</v>
      </c>
      <c r="C10638" t="s">
        <v>29488</v>
      </c>
      <c r="D10638" t="s">
        <v>36003</v>
      </c>
      <c r="E10638" t="s">
        <v>22460</v>
      </c>
      <c r="F10638">
        <v>1</v>
      </c>
      <c r="G10638">
        <v>4</v>
      </c>
      <c r="H10638">
        <v>5</v>
      </c>
      <c r="I10638">
        <v>1</v>
      </c>
      <c r="J10638" s="2">
        <v>3</v>
      </c>
      <c r="K10638">
        <v>6329</v>
      </c>
      <c r="L10638" s="2">
        <v>7.4864169555405395E-5</v>
      </c>
    </row>
    <row r="10639" spans="1:12" x14ac:dyDescent="0.25">
      <c r="A10639" t="s">
        <v>13757</v>
      </c>
      <c r="B10639">
        <v>1997</v>
      </c>
      <c r="C10639" t="s">
        <v>31053</v>
      </c>
      <c r="D10639" t="s">
        <v>32706</v>
      </c>
      <c r="E10639" t="s">
        <v>13758</v>
      </c>
      <c r="F10639">
        <v>0</v>
      </c>
      <c r="G10639">
        <v>0</v>
      </c>
      <c r="H10639">
        <v>0</v>
      </c>
      <c r="I10639">
        <v>0</v>
      </c>
      <c r="J10639" s="2">
        <v>0</v>
      </c>
      <c r="K10639">
        <v>3509</v>
      </c>
      <c r="L10639" s="2">
        <v>5.8335002269187398E-5</v>
      </c>
    </row>
    <row r="10640" spans="1:12" x14ac:dyDescent="0.25">
      <c r="A10640" t="s">
        <v>15850</v>
      </c>
      <c r="B10640">
        <v>1995</v>
      </c>
      <c r="C10640" t="s">
        <v>33556</v>
      </c>
      <c r="D10640" t="s">
        <v>33557</v>
      </c>
      <c r="E10640" t="s">
        <v>15851</v>
      </c>
      <c r="F10640">
        <v>0</v>
      </c>
      <c r="G10640">
        <v>0</v>
      </c>
      <c r="H10640">
        <v>0</v>
      </c>
      <c r="I10640">
        <v>0</v>
      </c>
      <c r="J10640" s="2">
        <v>0</v>
      </c>
      <c r="K10640">
        <v>4091</v>
      </c>
      <c r="L10640" s="2">
        <v>5.8335002269187398E-5</v>
      </c>
    </row>
    <row r="10641" spans="1:12" x14ac:dyDescent="0.25">
      <c r="A10641" t="s">
        <v>12169</v>
      </c>
      <c r="B10641">
        <v>1995</v>
      </c>
      <c r="C10641" t="s">
        <v>171</v>
      </c>
      <c r="D10641" t="s">
        <v>32066</v>
      </c>
      <c r="E10641" t="s">
        <v>12170</v>
      </c>
      <c r="F10641">
        <v>0</v>
      </c>
      <c r="G10641">
        <v>0</v>
      </c>
      <c r="H10641">
        <v>0</v>
      </c>
      <c r="I10641">
        <v>0</v>
      </c>
      <c r="J10641" s="2">
        <v>0</v>
      </c>
      <c r="K10641">
        <v>3074</v>
      </c>
      <c r="L10641" s="2">
        <v>5.8335002269187398E-5</v>
      </c>
    </row>
    <row r="10642" spans="1:12" x14ac:dyDescent="0.25">
      <c r="A10642" t="s">
        <v>15637</v>
      </c>
      <c r="B10642">
        <v>2010</v>
      </c>
      <c r="C10642" t="s">
        <v>3680</v>
      </c>
      <c r="D10642" t="s">
        <v>27959</v>
      </c>
      <c r="E10642" t="s">
        <v>15638</v>
      </c>
      <c r="F10642">
        <v>0</v>
      </c>
      <c r="G10642" s="1">
        <v>0</v>
      </c>
      <c r="H10642">
        <v>0</v>
      </c>
      <c r="I10642">
        <v>0</v>
      </c>
      <c r="J10642" s="2">
        <v>0</v>
      </c>
      <c r="K10642">
        <v>4033</v>
      </c>
      <c r="L10642" s="2">
        <v>5.8335002269187398E-5</v>
      </c>
    </row>
    <row r="10643" spans="1:12" x14ac:dyDescent="0.25">
      <c r="A10643" t="s">
        <v>14055</v>
      </c>
      <c r="B10643">
        <v>2003</v>
      </c>
      <c r="C10643" t="s">
        <v>29057</v>
      </c>
      <c r="D10643" t="s">
        <v>32170</v>
      </c>
      <c r="E10643" t="s">
        <v>14056</v>
      </c>
      <c r="F10643">
        <v>0</v>
      </c>
      <c r="G10643">
        <v>0</v>
      </c>
      <c r="H10643">
        <v>0</v>
      </c>
      <c r="I10643">
        <v>0</v>
      </c>
      <c r="J10643" s="2">
        <v>0</v>
      </c>
      <c r="K10643">
        <v>3597</v>
      </c>
      <c r="L10643" s="2">
        <v>5.8335002269187398E-5</v>
      </c>
    </row>
    <row r="10644" spans="1:12" x14ac:dyDescent="0.25">
      <c r="A10644" t="s">
        <v>4071</v>
      </c>
      <c r="B10644">
        <v>2012</v>
      </c>
      <c r="C10644" t="s">
        <v>4072</v>
      </c>
      <c r="D10644" t="s">
        <v>28511</v>
      </c>
      <c r="E10644" t="s">
        <v>4073</v>
      </c>
      <c r="F10644">
        <v>0</v>
      </c>
      <c r="G10644">
        <v>0</v>
      </c>
      <c r="H10644">
        <v>0</v>
      </c>
      <c r="I10644">
        <v>0</v>
      </c>
      <c r="J10644" s="2">
        <v>0</v>
      </c>
      <c r="K10644">
        <v>986</v>
      </c>
      <c r="L10644" s="2">
        <v>5.8335002269187398E-5</v>
      </c>
    </row>
    <row r="10645" spans="1:12" x14ac:dyDescent="0.25">
      <c r="A10645" t="s">
        <v>13677</v>
      </c>
      <c r="B10645">
        <v>2003</v>
      </c>
      <c r="C10645" t="s">
        <v>32672</v>
      </c>
      <c r="D10645" t="s">
        <v>32673</v>
      </c>
      <c r="E10645" t="s">
        <v>13678</v>
      </c>
      <c r="F10645">
        <v>0</v>
      </c>
      <c r="G10645">
        <v>0</v>
      </c>
      <c r="H10645">
        <v>0</v>
      </c>
      <c r="I10645">
        <v>0</v>
      </c>
      <c r="J10645" s="2">
        <v>0</v>
      </c>
      <c r="K10645">
        <v>3488</v>
      </c>
      <c r="L10645" s="2">
        <v>5.8335002269187398E-5</v>
      </c>
    </row>
    <row r="10646" spans="1:12" x14ac:dyDescent="0.25">
      <c r="A10646" t="s">
        <v>25370</v>
      </c>
      <c r="B10646">
        <v>2012</v>
      </c>
      <c r="C10646" t="s">
        <v>25371</v>
      </c>
      <c r="D10646" t="s">
        <v>36927</v>
      </c>
      <c r="E10646" t="s">
        <v>25372</v>
      </c>
      <c r="F10646">
        <v>0</v>
      </c>
      <c r="G10646">
        <v>2</v>
      </c>
      <c r="H10646">
        <v>2</v>
      </c>
      <c r="I10646">
        <v>1.75</v>
      </c>
      <c r="J10646" s="2">
        <v>0</v>
      </c>
      <c r="K10646">
        <v>6090</v>
      </c>
      <c r="L10646" s="2">
        <v>5.8335002269187398E-5</v>
      </c>
    </row>
    <row r="10647" spans="1:12" x14ac:dyDescent="0.25">
      <c r="A10647" t="s">
        <v>19701</v>
      </c>
      <c r="B10647">
        <v>2012</v>
      </c>
      <c r="C10647" t="s">
        <v>3062</v>
      </c>
      <c r="D10647" t="s">
        <v>34956</v>
      </c>
      <c r="E10647" t="s">
        <v>19702</v>
      </c>
      <c r="F10647">
        <v>0</v>
      </c>
      <c r="G10647" s="1">
        <v>0</v>
      </c>
      <c r="H10647">
        <v>0</v>
      </c>
      <c r="I10647">
        <v>0</v>
      </c>
      <c r="J10647" s="2">
        <v>0</v>
      </c>
      <c r="K10647">
        <v>5167</v>
      </c>
      <c r="L10647" s="2">
        <v>5.8335002269187398E-5</v>
      </c>
    </row>
    <row r="10648" spans="1:12" x14ac:dyDescent="0.25">
      <c r="A10648" t="s">
        <v>11660</v>
      </c>
      <c r="B10648">
        <v>2008</v>
      </c>
      <c r="C10648" t="s">
        <v>2650</v>
      </c>
      <c r="D10648" t="s">
        <v>31870</v>
      </c>
      <c r="E10648" t="s">
        <v>11661</v>
      </c>
      <c r="F10648">
        <v>1</v>
      </c>
      <c r="G10648">
        <v>0</v>
      </c>
      <c r="H10648">
        <v>1</v>
      </c>
      <c r="I10648">
        <v>0</v>
      </c>
      <c r="J10648" s="2">
        <v>0</v>
      </c>
      <c r="K10648">
        <v>6329</v>
      </c>
      <c r="L10648" s="2">
        <v>6.8252502640918196E-5</v>
      </c>
    </row>
    <row r="10649" spans="1:12" x14ac:dyDescent="0.25">
      <c r="A10649" t="s">
        <v>19378</v>
      </c>
      <c r="B10649">
        <v>2012</v>
      </c>
      <c r="C10649" t="s">
        <v>19379</v>
      </c>
      <c r="D10649" t="s">
        <v>34854</v>
      </c>
      <c r="E10649" t="s">
        <v>22</v>
      </c>
      <c r="F10649">
        <v>0</v>
      </c>
      <c r="G10649">
        <v>0</v>
      </c>
      <c r="H10649">
        <v>0</v>
      </c>
      <c r="I10649">
        <v>0</v>
      </c>
      <c r="J10649" s="2">
        <v>0</v>
      </c>
      <c r="K10649">
        <v>5077</v>
      </c>
      <c r="L10649" s="2">
        <v>5.8335002269187398E-5</v>
      </c>
    </row>
    <row r="10650" spans="1:12" x14ac:dyDescent="0.25">
      <c r="A10650" t="s">
        <v>13739</v>
      </c>
      <c r="B10650">
        <v>2009</v>
      </c>
      <c r="C10650" t="s">
        <v>27779</v>
      </c>
      <c r="D10650" t="s">
        <v>32696</v>
      </c>
      <c r="E10650" t="s">
        <v>13740</v>
      </c>
      <c r="F10650">
        <v>0</v>
      </c>
      <c r="G10650">
        <v>0</v>
      </c>
      <c r="H10650">
        <v>0</v>
      </c>
      <c r="I10650">
        <v>0</v>
      </c>
      <c r="J10650" s="2">
        <v>0</v>
      </c>
      <c r="K10650">
        <v>3503</v>
      </c>
      <c r="L10650" s="2">
        <v>5.8335002269187398E-5</v>
      </c>
    </row>
    <row r="10651" spans="1:12" x14ac:dyDescent="0.25">
      <c r="A10651" t="s">
        <v>10038</v>
      </c>
      <c r="B10651">
        <v>2005</v>
      </c>
      <c r="C10651" t="s">
        <v>10039</v>
      </c>
      <c r="D10651" t="s">
        <v>31101</v>
      </c>
      <c r="E10651" t="s">
        <v>10040</v>
      </c>
      <c r="F10651">
        <v>1</v>
      </c>
      <c r="G10651">
        <v>0</v>
      </c>
      <c r="H10651">
        <v>1</v>
      </c>
      <c r="I10651">
        <v>0</v>
      </c>
      <c r="J10651" s="2">
        <v>0</v>
      </c>
      <c r="K10651">
        <v>4980</v>
      </c>
      <c r="L10651" s="2">
        <v>1.07922504127841E-4</v>
      </c>
    </row>
    <row r="10652" spans="1:12" x14ac:dyDescent="0.25">
      <c r="A10652" t="s">
        <v>22112</v>
      </c>
      <c r="B10652">
        <v>2010</v>
      </c>
      <c r="C10652" t="s">
        <v>5849</v>
      </c>
      <c r="D10652" t="s">
        <v>35864</v>
      </c>
      <c r="E10652" t="s">
        <v>22113</v>
      </c>
      <c r="F10652">
        <v>0</v>
      </c>
      <c r="G10652">
        <v>0</v>
      </c>
      <c r="H10652">
        <v>0</v>
      </c>
      <c r="I10652">
        <v>0</v>
      </c>
      <c r="J10652" s="2">
        <v>0</v>
      </c>
      <c r="K10652">
        <v>5855</v>
      </c>
      <c r="L10652" s="2">
        <v>5.8335002269187398E-5</v>
      </c>
    </row>
    <row r="10653" spans="1:12" x14ac:dyDescent="0.25">
      <c r="A10653" t="s">
        <v>7364</v>
      </c>
      <c r="B10653">
        <v>2008</v>
      </c>
      <c r="C10653" t="s">
        <v>29784</v>
      </c>
      <c r="D10653" t="s">
        <v>7365</v>
      </c>
      <c r="E10653" t="s">
        <v>7366</v>
      </c>
      <c r="F10653">
        <v>0</v>
      </c>
      <c r="G10653">
        <v>1</v>
      </c>
      <c r="H10653">
        <v>1</v>
      </c>
      <c r="I10653">
        <v>6.2195121951219496</v>
      </c>
      <c r="J10653" s="2">
        <v>0</v>
      </c>
      <c r="K10653">
        <v>6744</v>
      </c>
      <c r="L10653" s="2">
        <v>5.8335002269187398E-5</v>
      </c>
    </row>
    <row r="10654" spans="1:12" x14ac:dyDescent="0.25">
      <c r="A10654" t="s">
        <v>20939</v>
      </c>
      <c r="B10654">
        <v>2009</v>
      </c>
      <c r="C10654" t="s">
        <v>29490</v>
      </c>
      <c r="D10654" t="s">
        <v>35415</v>
      </c>
      <c r="E10654" t="s">
        <v>20940</v>
      </c>
      <c r="F10654">
        <v>0</v>
      </c>
      <c r="G10654">
        <v>0</v>
      </c>
      <c r="H10654">
        <v>0</v>
      </c>
      <c r="I10654">
        <v>0</v>
      </c>
      <c r="J10654" s="2">
        <v>0</v>
      </c>
      <c r="K10654">
        <v>5531</v>
      </c>
      <c r="L10654" s="2">
        <v>5.8335002269187398E-5</v>
      </c>
    </row>
    <row r="10655" spans="1:12" x14ac:dyDescent="0.25">
      <c r="A10655" t="s">
        <v>16780</v>
      </c>
      <c r="B10655">
        <v>2010</v>
      </c>
      <c r="C10655" t="s">
        <v>6711</v>
      </c>
      <c r="D10655" t="s">
        <v>33906</v>
      </c>
      <c r="E10655" t="s">
        <v>16781</v>
      </c>
      <c r="F10655">
        <v>1</v>
      </c>
      <c r="G10655">
        <v>0</v>
      </c>
      <c r="H10655">
        <v>1</v>
      </c>
      <c r="I10655">
        <v>0</v>
      </c>
      <c r="J10655" s="2">
        <v>0</v>
      </c>
      <c r="K10655">
        <v>4349</v>
      </c>
      <c r="L10655" s="2">
        <v>1.50074680083611E-4</v>
      </c>
    </row>
    <row r="10656" spans="1:12" x14ac:dyDescent="0.25">
      <c r="A10656" t="s">
        <v>23427</v>
      </c>
      <c r="B10656">
        <v>2013</v>
      </c>
      <c r="C10656" t="s">
        <v>18745</v>
      </c>
      <c r="D10656" t="s">
        <v>36331</v>
      </c>
      <c r="E10656" t="s">
        <v>23428</v>
      </c>
      <c r="F10656">
        <v>0</v>
      </c>
      <c r="G10656">
        <v>3</v>
      </c>
      <c r="H10656">
        <v>3</v>
      </c>
      <c r="I10656">
        <v>1.6</v>
      </c>
      <c r="J10656" s="2">
        <v>0</v>
      </c>
      <c r="K10656">
        <v>6744</v>
      </c>
      <c r="L10656" s="2">
        <v>5.8335002269187398E-5</v>
      </c>
    </row>
    <row r="10657" spans="1:12" x14ac:dyDescent="0.25">
      <c r="A10657" t="s">
        <v>2360</v>
      </c>
      <c r="B10657">
        <v>2005</v>
      </c>
      <c r="C10657" t="s">
        <v>27476</v>
      </c>
      <c r="D10657" t="s">
        <v>28104</v>
      </c>
      <c r="E10657" t="s">
        <v>2361</v>
      </c>
      <c r="F10657">
        <v>2</v>
      </c>
      <c r="G10657">
        <v>2</v>
      </c>
      <c r="H10657">
        <v>4</v>
      </c>
      <c r="I10657">
        <v>1.3333333333333299</v>
      </c>
      <c r="J10657" s="2">
        <v>6</v>
      </c>
      <c r="K10657">
        <v>6167</v>
      </c>
      <c r="L10657" s="2">
        <v>1.3271625505716799E-4</v>
      </c>
    </row>
    <row r="10658" spans="1:12" x14ac:dyDescent="0.25">
      <c r="A10658" t="s">
        <v>9439</v>
      </c>
      <c r="B10658">
        <v>1997</v>
      </c>
      <c r="C10658" t="s">
        <v>30797</v>
      </c>
      <c r="D10658" t="s">
        <v>30798</v>
      </c>
      <c r="E10658" t="s">
        <v>9440</v>
      </c>
      <c r="F10658">
        <v>0</v>
      </c>
      <c r="G10658">
        <v>2</v>
      </c>
      <c r="H10658">
        <v>2</v>
      </c>
      <c r="I10658">
        <v>4.0606060606060597</v>
      </c>
      <c r="J10658" s="2">
        <v>0</v>
      </c>
      <c r="K10658">
        <v>6123</v>
      </c>
      <c r="L10658" s="2">
        <v>5.8335002269187398E-5</v>
      </c>
    </row>
    <row r="10659" spans="1:12" x14ac:dyDescent="0.25">
      <c r="A10659" t="s">
        <v>6335</v>
      </c>
      <c r="B10659">
        <v>2007</v>
      </c>
      <c r="C10659" t="s">
        <v>29198</v>
      </c>
      <c r="D10659" t="s">
        <v>29199</v>
      </c>
      <c r="E10659" t="s">
        <v>6336</v>
      </c>
      <c r="F10659">
        <v>0</v>
      </c>
      <c r="G10659">
        <v>0</v>
      </c>
      <c r="H10659">
        <v>0</v>
      </c>
      <c r="I10659">
        <v>0</v>
      </c>
      <c r="J10659" s="2">
        <v>0</v>
      </c>
      <c r="K10659">
        <v>1550</v>
      </c>
      <c r="L10659" s="2">
        <v>5.8335002269187398E-5</v>
      </c>
    </row>
    <row r="10660" spans="1:12" x14ac:dyDescent="0.25">
      <c r="A10660" t="s">
        <v>15394</v>
      </c>
      <c r="B10660">
        <v>2006</v>
      </c>
      <c r="C10660" t="s">
        <v>30580</v>
      </c>
      <c r="D10660" t="s">
        <v>33371</v>
      </c>
      <c r="E10660" t="s">
        <v>15395</v>
      </c>
      <c r="F10660">
        <v>0</v>
      </c>
      <c r="G10660">
        <v>0</v>
      </c>
      <c r="H10660">
        <v>0</v>
      </c>
      <c r="I10660">
        <v>0</v>
      </c>
      <c r="J10660" s="2">
        <v>0</v>
      </c>
      <c r="K10660">
        <v>3957</v>
      </c>
      <c r="L10660" s="2">
        <v>5.8335002269187398E-5</v>
      </c>
    </row>
    <row r="10661" spans="1:12" x14ac:dyDescent="0.25">
      <c r="A10661" t="s">
        <v>387</v>
      </c>
      <c r="B10661">
        <v>2005</v>
      </c>
      <c r="C10661" t="s">
        <v>27476</v>
      </c>
      <c r="D10661" t="s">
        <v>27477</v>
      </c>
      <c r="E10661" t="s">
        <v>388</v>
      </c>
      <c r="F10661">
        <v>1</v>
      </c>
      <c r="G10661">
        <v>1</v>
      </c>
      <c r="H10661">
        <v>2</v>
      </c>
      <c r="I10661">
        <v>2</v>
      </c>
      <c r="J10661" s="2">
        <v>10</v>
      </c>
      <c r="K10661">
        <v>6167</v>
      </c>
      <c r="L10661" s="2">
        <v>1.2899859210572601E-4</v>
      </c>
    </row>
    <row r="10662" spans="1:12" x14ac:dyDescent="0.25">
      <c r="A10662" t="s">
        <v>15384</v>
      </c>
      <c r="B10662">
        <v>2008</v>
      </c>
      <c r="C10662" t="s">
        <v>2650</v>
      </c>
      <c r="D10662" t="s">
        <v>33364</v>
      </c>
      <c r="E10662" t="s">
        <v>15385</v>
      </c>
      <c r="F10662">
        <v>1</v>
      </c>
      <c r="G10662">
        <v>0</v>
      </c>
      <c r="H10662">
        <v>1</v>
      </c>
      <c r="I10662">
        <v>0</v>
      </c>
      <c r="J10662" s="2">
        <v>0</v>
      </c>
      <c r="K10662">
        <v>6405</v>
      </c>
      <c r="L10662" s="2">
        <v>8.3128753198514403E-5</v>
      </c>
    </row>
    <row r="10663" spans="1:12" x14ac:dyDescent="0.25">
      <c r="A10663" t="s">
        <v>20249</v>
      </c>
      <c r="B10663">
        <v>2004</v>
      </c>
      <c r="C10663" t="s">
        <v>35134</v>
      </c>
      <c r="D10663" t="s">
        <v>28338</v>
      </c>
      <c r="E10663" t="s">
        <v>20250</v>
      </c>
      <c r="F10663">
        <v>2</v>
      </c>
      <c r="G10663" s="1">
        <v>0</v>
      </c>
      <c r="H10663" s="1">
        <v>2</v>
      </c>
      <c r="I10663">
        <v>0</v>
      </c>
      <c r="J10663" s="2">
        <v>0</v>
      </c>
      <c r="K10663">
        <v>6405</v>
      </c>
      <c r="L10663" s="2">
        <v>1.5579002369223001E-4</v>
      </c>
    </row>
    <row r="10664" spans="1:12" x14ac:dyDescent="0.25">
      <c r="A10664" t="s">
        <v>3203</v>
      </c>
      <c r="B10664">
        <v>2005</v>
      </c>
      <c r="C10664" t="s">
        <v>670</v>
      </c>
      <c r="D10664" t="s">
        <v>28338</v>
      </c>
      <c r="E10664" t="s">
        <v>3204</v>
      </c>
      <c r="F10664">
        <v>5</v>
      </c>
      <c r="G10664">
        <v>3</v>
      </c>
      <c r="H10664">
        <v>8</v>
      </c>
      <c r="I10664">
        <v>3.5061728395061702</v>
      </c>
      <c r="J10664" s="2">
        <v>546.16666666666595</v>
      </c>
      <c r="K10664">
        <v>6405</v>
      </c>
      <c r="L10664" s="2">
        <v>2.25408672797708E-4</v>
      </c>
    </row>
    <row r="10665" spans="1:12" x14ac:dyDescent="0.25">
      <c r="A10665" t="s">
        <v>16398</v>
      </c>
      <c r="B10665">
        <v>2002</v>
      </c>
      <c r="C10665" t="s">
        <v>27548</v>
      </c>
      <c r="D10665" t="s">
        <v>30479</v>
      </c>
      <c r="E10665" t="s">
        <v>16399</v>
      </c>
      <c r="F10665">
        <v>0</v>
      </c>
      <c r="G10665">
        <v>0</v>
      </c>
      <c r="H10665">
        <v>0</v>
      </c>
      <c r="I10665">
        <v>0</v>
      </c>
      <c r="J10665" s="2">
        <v>0</v>
      </c>
      <c r="K10665">
        <v>4229</v>
      </c>
      <c r="L10665" s="2">
        <v>5.8335002269187398E-5</v>
      </c>
    </row>
    <row r="10666" spans="1:12" x14ac:dyDescent="0.25">
      <c r="A10666" t="s">
        <v>17703</v>
      </c>
      <c r="B10666">
        <v>2010</v>
      </c>
      <c r="C10666" t="s">
        <v>17704</v>
      </c>
      <c r="D10666" t="s">
        <v>34241</v>
      </c>
      <c r="E10666" t="s">
        <v>22</v>
      </c>
      <c r="F10666">
        <v>0</v>
      </c>
      <c r="G10666">
        <v>0</v>
      </c>
      <c r="H10666">
        <v>0</v>
      </c>
      <c r="I10666">
        <v>0</v>
      </c>
      <c r="J10666" s="2">
        <v>0</v>
      </c>
      <c r="K10666">
        <v>4615</v>
      </c>
      <c r="L10666" s="2">
        <v>5.8335002269187398E-5</v>
      </c>
    </row>
    <row r="10667" spans="1:12" x14ac:dyDescent="0.25">
      <c r="A10667" t="s">
        <v>14330</v>
      </c>
      <c r="B10667">
        <v>2009</v>
      </c>
      <c r="C10667" t="s">
        <v>30349</v>
      </c>
      <c r="D10667" t="s">
        <v>32958</v>
      </c>
      <c r="E10667" t="s">
        <v>14331</v>
      </c>
      <c r="F10667">
        <v>0</v>
      </c>
      <c r="G10667" s="1">
        <v>3</v>
      </c>
      <c r="H10667">
        <v>3</v>
      </c>
      <c r="I10667">
        <v>4.5438596491228003</v>
      </c>
      <c r="J10667" s="2">
        <v>0</v>
      </c>
      <c r="K10667">
        <v>6090</v>
      </c>
      <c r="L10667" s="2">
        <v>5.8335002269187398E-5</v>
      </c>
    </row>
    <row r="10668" spans="1:12" x14ac:dyDescent="0.25">
      <c r="A10668" t="s">
        <v>19092</v>
      </c>
      <c r="B10668">
        <v>2008</v>
      </c>
      <c r="C10668" t="s">
        <v>34765</v>
      </c>
      <c r="D10668" t="s">
        <v>34766</v>
      </c>
      <c r="E10668" t="s">
        <v>19093</v>
      </c>
      <c r="F10668">
        <v>0</v>
      </c>
      <c r="G10668">
        <v>1</v>
      </c>
      <c r="H10668">
        <v>1</v>
      </c>
      <c r="I10668">
        <v>3</v>
      </c>
      <c r="J10668" s="2">
        <v>0</v>
      </c>
      <c r="K10668">
        <v>5853</v>
      </c>
      <c r="L10668" s="2">
        <v>5.8335002269187398E-5</v>
      </c>
    </row>
    <row r="10669" spans="1:12" x14ac:dyDescent="0.25">
      <c r="A10669" t="s">
        <v>24610</v>
      </c>
      <c r="B10669">
        <v>2012</v>
      </c>
      <c r="C10669" t="s">
        <v>3698</v>
      </c>
      <c r="D10669" t="s">
        <v>36700</v>
      </c>
      <c r="E10669" t="s">
        <v>24611</v>
      </c>
      <c r="F10669">
        <v>0</v>
      </c>
      <c r="G10669">
        <v>1</v>
      </c>
      <c r="H10669">
        <v>1</v>
      </c>
      <c r="I10669">
        <v>1.6666666666666601</v>
      </c>
      <c r="J10669" s="2">
        <v>0</v>
      </c>
      <c r="K10669">
        <v>6547</v>
      </c>
      <c r="L10669" s="2">
        <v>5.8335002269187398E-5</v>
      </c>
    </row>
    <row r="10670" spans="1:12" x14ac:dyDescent="0.25">
      <c r="A10670" t="s">
        <v>18958</v>
      </c>
      <c r="B10670">
        <v>2010</v>
      </c>
      <c r="C10670" t="s">
        <v>7400</v>
      </c>
      <c r="D10670" t="s">
        <v>34710</v>
      </c>
      <c r="E10670" t="s">
        <v>18321</v>
      </c>
      <c r="F10670">
        <v>0</v>
      </c>
      <c r="G10670">
        <v>0</v>
      </c>
      <c r="H10670">
        <v>0</v>
      </c>
      <c r="I10670">
        <v>0</v>
      </c>
      <c r="J10670" s="2">
        <v>0</v>
      </c>
      <c r="K10670">
        <v>4956</v>
      </c>
      <c r="L10670" s="2">
        <v>5.8335002269187398E-5</v>
      </c>
    </row>
    <row r="10671" spans="1:12" x14ac:dyDescent="0.25">
      <c r="A10671" t="s">
        <v>6171</v>
      </c>
      <c r="B10671">
        <v>2009</v>
      </c>
      <c r="C10671" t="s">
        <v>3863</v>
      </c>
      <c r="D10671" t="s">
        <v>29102</v>
      </c>
      <c r="E10671" t="s">
        <v>6172</v>
      </c>
      <c r="F10671">
        <v>1</v>
      </c>
      <c r="G10671">
        <v>1</v>
      </c>
      <c r="H10671">
        <v>2</v>
      </c>
      <c r="I10671">
        <v>1</v>
      </c>
      <c r="J10671" s="2">
        <v>1</v>
      </c>
      <c r="K10671">
        <v>5840</v>
      </c>
      <c r="L10671" s="2">
        <v>1.07922504127841E-4</v>
      </c>
    </row>
    <row r="10672" spans="1:12" x14ac:dyDescent="0.25">
      <c r="A10672" t="s">
        <v>16152</v>
      </c>
      <c r="B10672">
        <v>2010</v>
      </c>
      <c r="C10672" t="s">
        <v>6217</v>
      </c>
      <c r="D10672" t="s">
        <v>33674</v>
      </c>
      <c r="E10672" t="s">
        <v>16153</v>
      </c>
      <c r="F10672">
        <v>0</v>
      </c>
      <c r="G10672">
        <v>2</v>
      </c>
      <c r="H10672">
        <v>2</v>
      </c>
      <c r="I10672">
        <v>1.5</v>
      </c>
      <c r="J10672" s="2">
        <v>0</v>
      </c>
      <c r="K10672">
        <v>6744</v>
      </c>
      <c r="L10672" s="2">
        <v>5.8335002269187398E-5</v>
      </c>
    </row>
    <row r="10673" spans="1:12" x14ac:dyDescent="0.25">
      <c r="A10673" t="s">
        <v>19626</v>
      </c>
      <c r="B10673">
        <v>2013</v>
      </c>
      <c r="C10673" t="s">
        <v>2443</v>
      </c>
      <c r="D10673" t="s">
        <v>34927</v>
      </c>
      <c r="E10673" t="s">
        <v>19627</v>
      </c>
      <c r="F10673">
        <v>0</v>
      </c>
      <c r="G10673">
        <v>0</v>
      </c>
      <c r="H10673">
        <v>0</v>
      </c>
      <c r="I10673">
        <v>0</v>
      </c>
      <c r="J10673" s="2">
        <v>0</v>
      </c>
      <c r="K10673">
        <v>5146</v>
      </c>
      <c r="L10673" s="2">
        <v>5.8335002269187398E-5</v>
      </c>
    </row>
    <row r="10674" spans="1:12" x14ac:dyDescent="0.25">
      <c r="A10674" t="s">
        <v>722</v>
      </c>
      <c r="B10674">
        <v>2011</v>
      </c>
      <c r="C10674" t="s">
        <v>723</v>
      </c>
      <c r="D10674" t="s">
        <v>27578</v>
      </c>
      <c r="E10674" t="s">
        <v>724</v>
      </c>
      <c r="F10674">
        <v>0</v>
      </c>
      <c r="G10674">
        <v>0</v>
      </c>
      <c r="H10674">
        <v>0</v>
      </c>
      <c r="I10674">
        <v>0</v>
      </c>
      <c r="J10674" s="2">
        <v>0</v>
      </c>
      <c r="K10674">
        <v>162</v>
      </c>
      <c r="L10674" s="2">
        <v>5.8335002269187398E-5</v>
      </c>
    </row>
    <row r="10675" spans="1:12" x14ac:dyDescent="0.25">
      <c r="A10675" t="s">
        <v>12329</v>
      </c>
      <c r="B10675">
        <v>2008</v>
      </c>
      <c r="C10675" t="s">
        <v>27526</v>
      </c>
      <c r="D10675" t="s">
        <v>32134</v>
      </c>
      <c r="E10675" t="s">
        <v>12330</v>
      </c>
      <c r="F10675">
        <v>0</v>
      </c>
      <c r="G10675">
        <v>1</v>
      </c>
      <c r="H10675">
        <v>1</v>
      </c>
      <c r="I10675">
        <v>1</v>
      </c>
      <c r="J10675" s="2">
        <v>0</v>
      </c>
      <c r="K10675">
        <v>4965</v>
      </c>
      <c r="L10675" s="2">
        <v>5.8335002269187398E-5</v>
      </c>
    </row>
    <row r="10676" spans="1:12" x14ac:dyDescent="0.25">
      <c r="A10676" t="s">
        <v>10789</v>
      </c>
      <c r="B10676">
        <v>2008</v>
      </c>
      <c r="C10676" t="s">
        <v>10790</v>
      </c>
      <c r="D10676" t="s">
        <v>31487</v>
      </c>
      <c r="E10676" t="s">
        <v>10791</v>
      </c>
      <c r="F10676">
        <v>1</v>
      </c>
      <c r="G10676">
        <v>3</v>
      </c>
      <c r="H10676">
        <v>4</v>
      </c>
      <c r="I10676">
        <v>1.25</v>
      </c>
      <c r="J10676" s="2">
        <v>0</v>
      </c>
      <c r="K10676">
        <v>6405</v>
      </c>
      <c r="L10676" s="2">
        <v>7.0731877733850904E-5</v>
      </c>
    </row>
    <row r="10677" spans="1:12" x14ac:dyDescent="0.25">
      <c r="A10677" t="s">
        <v>7052</v>
      </c>
      <c r="B10677">
        <v>2006</v>
      </c>
      <c r="C10677" t="s">
        <v>28120</v>
      </c>
      <c r="D10677" t="s">
        <v>29619</v>
      </c>
      <c r="E10677" t="s">
        <v>7053</v>
      </c>
      <c r="F10677">
        <v>0</v>
      </c>
      <c r="G10677">
        <v>0</v>
      </c>
      <c r="H10677">
        <v>0</v>
      </c>
      <c r="I10677">
        <v>0</v>
      </c>
      <c r="J10677" s="2">
        <v>0</v>
      </c>
      <c r="K10677">
        <v>1740</v>
      </c>
      <c r="L10677" s="2">
        <v>5.8335002269187398E-5</v>
      </c>
    </row>
    <row r="10678" spans="1:12" x14ac:dyDescent="0.25">
      <c r="A10678" t="s">
        <v>21126</v>
      </c>
      <c r="B10678">
        <v>2009</v>
      </c>
      <c r="C10678" t="s">
        <v>27633</v>
      </c>
      <c r="D10678" t="s">
        <v>35479</v>
      </c>
      <c r="E10678" t="s">
        <v>21127</v>
      </c>
      <c r="F10678">
        <v>0</v>
      </c>
      <c r="G10678">
        <v>0</v>
      </c>
      <c r="H10678">
        <v>0</v>
      </c>
      <c r="I10678">
        <v>0</v>
      </c>
      <c r="J10678" s="2">
        <v>0</v>
      </c>
      <c r="K10678">
        <v>5587</v>
      </c>
      <c r="L10678" s="2">
        <v>5.8335002269187398E-5</v>
      </c>
    </row>
    <row r="10679" spans="1:12" x14ac:dyDescent="0.25">
      <c r="A10679" t="s">
        <v>23141</v>
      </c>
      <c r="B10679">
        <v>2011</v>
      </c>
      <c r="C10679" t="s">
        <v>17721</v>
      </c>
      <c r="D10679" t="s">
        <v>36235</v>
      </c>
      <c r="E10679" t="s">
        <v>23142</v>
      </c>
      <c r="F10679">
        <v>1</v>
      </c>
      <c r="G10679">
        <v>1</v>
      </c>
      <c r="H10679">
        <v>2</v>
      </c>
      <c r="I10679">
        <v>2.5454545454545401</v>
      </c>
      <c r="J10679" s="2">
        <v>0</v>
      </c>
      <c r="K10679">
        <v>6405</v>
      </c>
      <c r="L10679" s="2">
        <v>7.5718574740881998E-5</v>
      </c>
    </row>
    <row r="10680" spans="1:12" x14ac:dyDescent="0.25">
      <c r="A10680" t="s">
        <v>4591</v>
      </c>
      <c r="B10680">
        <v>2011</v>
      </c>
      <c r="C10680" t="s">
        <v>4592</v>
      </c>
      <c r="D10680" t="s">
        <v>28612</v>
      </c>
      <c r="E10680" t="s">
        <v>4593</v>
      </c>
      <c r="F10680">
        <v>0</v>
      </c>
      <c r="G10680">
        <v>0</v>
      </c>
      <c r="H10680">
        <v>0</v>
      </c>
      <c r="I10680">
        <v>0</v>
      </c>
      <c r="J10680" s="2">
        <v>0</v>
      </c>
      <c r="K10680">
        <v>1105</v>
      </c>
      <c r="L10680" s="2">
        <v>5.8335002269187398E-5</v>
      </c>
    </row>
    <row r="10681" spans="1:12" x14ac:dyDescent="0.25">
      <c r="A10681" t="s">
        <v>9379</v>
      </c>
      <c r="B10681">
        <v>2006</v>
      </c>
      <c r="C10681" t="s">
        <v>30771</v>
      </c>
      <c r="D10681" t="s">
        <v>30772</v>
      </c>
      <c r="E10681" t="s">
        <v>9380</v>
      </c>
      <c r="F10681">
        <v>0</v>
      </c>
      <c r="G10681">
        <v>0</v>
      </c>
      <c r="H10681">
        <v>0</v>
      </c>
      <c r="I10681">
        <v>0</v>
      </c>
      <c r="J10681" s="2">
        <v>0</v>
      </c>
      <c r="K10681">
        <v>2324</v>
      </c>
      <c r="L10681" s="2">
        <v>5.8335002269187398E-5</v>
      </c>
    </row>
    <row r="10682" spans="1:12" x14ac:dyDescent="0.25">
      <c r="A10682" t="s">
        <v>5961</v>
      </c>
      <c r="B10682">
        <v>2002</v>
      </c>
      <c r="C10682" t="s">
        <v>28981</v>
      </c>
      <c r="D10682" t="s">
        <v>28982</v>
      </c>
      <c r="E10682" t="s">
        <v>5962</v>
      </c>
      <c r="F10682">
        <v>0</v>
      </c>
      <c r="G10682">
        <v>0</v>
      </c>
      <c r="H10682">
        <v>0</v>
      </c>
      <c r="I10682">
        <v>0</v>
      </c>
      <c r="J10682" s="2">
        <v>0</v>
      </c>
      <c r="K10682">
        <v>1457</v>
      </c>
      <c r="L10682" s="2">
        <v>5.8335002269187398E-5</v>
      </c>
    </row>
    <row r="10683" spans="1:12" x14ac:dyDescent="0.25">
      <c r="A10683" t="s">
        <v>18150</v>
      </c>
      <c r="B10683">
        <v>2010</v>
      </c>
      <c r="C10683" t="s">
        <v>18151</v>
      </c>
      <c r="D10683" t="s">
        <v>34395</v>
      </c>
      <c r="E10683" t="s">
        <v>18152</v>
      </c>
      <c r="F10683">
        <v>0</v>
      </c>
      <c r="G10683" s="1">
        <v>0</v>
      </c>
      <c r="H10683" s="1">
        <v>0</v>
      </c>
      <c r="I10683">
        <v>0</v>
      </c>
      <c r="J10683" s="2">
        <v>0</v>
      </c>
      <c r="K10683">
        <v>4740</v>
      </c>
      <c r="L10683" s="2">
        <v>5.8335002269187398E-5</v>
      </c>
    </row>
    <row r="10684" spans="1:12" x14ac:dyDescent="0.25">
      <c r="A10684" t="s">
        <v>11027</v>
      </c>
      <c r="B10684">
        <v>2004</v>
      </c>
      <c r="C10684" t="s">
        <v>30144</v>
      </c>
      <c r="D10684" t="s">
        <v>31589</v>
      </c>
      <c r="E10684" t="s">
        <v>11028</v>
      </c>
      <c r="F10684">
        <v>0</v>
      </c>
      <c r="G10684">
        <v>0</v>
      </c>
      <c r="H10684">
        <v>0</v>
      </c>
      <c r="I10684">
        <v>0</v>
      </c>
      <c r="J10684" s="2">
        <v>0</v>
      </c>
      <c r="K10684">
        <v>2751</v>
      </c>
      <c r="L10684" s="2">
        <v>5.8335002269187398E-5</v>
      </c>
    </row>
    <row r="10685" spans="1:12" x14ac:dyDescent="0.25">
      <c r="A10685" t="s">
        <v>13711</v>
      </c>
      <c r="B10685">
        <v>1995</v>
      </c>
      <c r="C10685" t="s">
        <v>32683</v>
      </c>
      <c r="D10685" t="s">
        <v>32684</v>
      </c>
      <c r="E10685" t="s">
        <v>13712</v>
      </c>
      <c r="F10685">
        <v>2</v>
      </c>
      <c r="G10685">
        <v>0</v>
      </c>
      <c r="H10685">
        <v>2</v>
      </c>
      <c r="I10685">
        <v>0</v>
      </c>
      <c r="J10685" s="2">
        <v>0</v>
      </c>
      <c r="K10685">
        <v>5853</v>
      </c>
      <c r="L10685" s="2">
        <v>1.57166273303496E-4</v>
      </c>
    </row>
    <row r="10686" spans="1:12" x14ac:dyDescent="0.25">
      <c r="A10686" t="s">
        <v>12885</v>
      </c>
      <c r="B10686">
        <v>2007</v>
      </c>
      <c r="C10686" t="s">
        <v>31248</v>
      </c>
      <c r="D10686" t="s">
        <v>32361</v>
      </c>
      <c r="E10686" t="s">
        <v>12886</v>
      </c>
      <c r="F10686">
        <v>2</v>
      </c>
      <c r="G10686">
        <v>1</v>
      </c>
      <c r="H10686">
        <v>3</v>
      </c>
      <c r="I10686">
        <v>5.6756756756756701</v>
      </c>
      <c r="J10686" s="2">
        <v>117</v>
      </c>
      <c r="K10686">
        <v>6123</v>
      </c>
      <c r="L10686" s="2">
        <v>2.0999524430941299E-4</v>
      </c>
    </row>
    <row r="10687" spans="1:12" x14ac:dyDescent="0.25">
      <c r="A10687" t="s">
        <v>13385</v>
      </c>
      <c r="B10687">
        <v>2001</v>
      </c>
      <c r="C10687" t="s">
        <v>32566</v>
      </c>
      <c r="D10687" t="s">
        <v>31518</v>
      </c>
      <c r="E10687" t="s">
        <v>13386</v>
      </c>
      <c r="F10687">
        <v>2</v>
      </c>
      <c r="G10687">
        <v>0</v>
      </c>
      <c r="H10687">
        <v>2</v>
      </c>
      <c r="I10687">
        <v>0</v>
      </c>
      <c r="J10687" s="2">
        <v>0</v>
      </c>
      <c r="K10687">
        <v>6123</v>
      </c>
      <c r="L10687" s="2">
        <v>1.07922504127841E-4</v>
      </c>
    </row>
    <row r="10688" spans="1:12" x14ac:dyDescent="0.25">
      <c r="A10688" t="s">
        <v>18168</v>
      </c>
      <c r="B10688">
        <v>2012</v>
      </c>
      <c r="C10688" t="s">
        <v>18169</v>
      </c>
      <c r="D10688" t="s">
        <v>34401</v>
      </c>
      <c r="E10688" t="s">
        <v>18170</v>
      </c>
      <c r="F10688">
        <v>0</v>
      </c>
      <c r="G10688" s="1">
        <v>0</v>
      </c>
      <c r="H10688">
        <v>0</v>
      </c>
      <c r="I10688">
        <v>0</v>
      </c>
      <c r="J10688" s="2">
        <v>0</v>
      </c>
      <c r="K10688">
        <v>4747</v>
      </c>
      <c r="L10688" s="2">
        <v>5.8335002269187398E-5</v>
      </c>
    </row>
    <row r="10689" spans="1:12" x14ac:dyDescent="0.25">
      <c r="A10689" t="s">
        <v>6798</v>
      </c>
      <c r="B10689">
        <v>2009</v>
      </c>
      <c r="C10689" t="s">
        <v>27613</v>
      </c>
      <c r="D10689" t="s">
        <v>29479</v>
      </c>
      <c r="E10689" t="s">
        <v>6799</v>
      </c>
      <c r="F10689">
        <v>0</v>
      </c>
      <c r="G10689">
        <v>0</v>
      </c>
      <c r="H10689">
        <v>0</v>
      </c>
      <c r="I10689">
        <v>0</v>
      </c>
      <c r="J10689" s="2">
        <v>0</v>
      </c>
      <c r="K10689">
        <v>1673</v>
      </c>
      <c r="L10689" s="2">
        <v>5.8335002269187398E-5</v>
      </c>
    </row>
    <row r="10690" spans="1:12" x14ac:dyDescent="0.25">
      <c r="A10690" t="s">
        <v>17862</v>
      </c>
      <c r="B10690">
        <v>2012</v>
      </c>
      <c r="C10690" t="s">
        <v>3975</v>
      </c>
      <c r="D10690" t="s">
        <v>34290</v>
      </c>
      <c r="E10690" t="s">
        <v>17863</v>
      </c>
      <c r="F10690">
        <v>0</v>
      </c>
      <c r="G10690">
        <v>1</v>
      </c>
      <c r="H10690">
        <v>1</v>
      </c>
      <c r="I10690">
        <v>4.3809523809523796</v>
      </c>
      <c r="J10690" s="2">
        <v>0</v>
      </c>
      <c r="K10690">
        <v>6090</v>
      </c>
      <c r="L10690" s="2">
        <v>5.8335002269187398E-5</v>
      </c>
    </row>
    <row r="10691" spans="1:12" x14ac:dyDescent="0.25">
      <c r="A10691" t="s">
        <v>15233</v>
      </c>
      <c r="B10691">
        <v>1998</v>
      </c>
      <c r="C10691" t="s">
        <v>11478</v>
      </c>
      <c r="D10691" t="s">
        <v>33325</v>
      </c>
      <c r="E10691" t="s">
        <v>15234</v>
      </c>
      <c r="F10691">
        <v>1</v>
      </c>
      <c r="G10691">
        <v>0</v>
      </c>
      <c r="H10691">
        <v>1</v>
      </c>
      <c r="I10691">
        <v>0</v>
      </c>
      <c r="J10691" s="2">
        <v>0</v>
      </c>
      <c r="K10691">
        <v>6025</v>
      </c>
      <c r="L10691" s="2">
        <v>7.4864169555405395E-5</v>
      </c>
    </row>
    <row r="10692" spans="1:12" x14ac:dyDescent="0.25">
      <c r="A10692" t="s">
        <v>8996</v>
      </c>
      <c r="B10692">
        <v>2009</v>
      </c>
      <c r="C10692" t="s">
        <v>3863</v>
      </c>
      <c r="D10692" t="s">
        <v>30594</v>
      </c>
      <c r="E10692" t="s">
        <v>8997</v>
      </c>
      <c r="F10692">
        <v>0</v>
      </c>
      <c r="G10692">
        <v>0</v>
      </c>
      <c r="H10692">
        <v>0</v>
      </c>
      <c r="I10692">
        <v>0</v>
      </c>
      <c r="J10692" s="2">
        <v>0</v>
      </c>
      <c r="K10692">
        <v>2227</v>
      </c>
      <c r="L10692" s="2">
        <v>5.8335002269187398E-5</v>
      </c>
    </row>
    <row r="10693" spans="1:12" x14ac:dyDescent="0.25">
      <c r="A10693" t="s">
        <v>20212</v>
      </c>
      <c r="B10693">
        <v>2008</v>
      </c>
      <c r="C10693" t="s">
        <v>35122</v>
      </c>
      <c r="D10693" t="s">
        <v>35123</v>
      </c>
      <c r="E10693" t="s">
        <v>20213</v>
      </c>
      <c r="F10693">
        <v>0</v>
      </c>
      <c r="G10693">
        <v>0</v>
      </c>
      <c r="H10693">
        <v>0</v>
      </c>
      <c r="I10693">
        <v>0</v>
      </c>
      <c r="J10693" s="2">
        <v>0</v>
      </c>
      <c r="K10693">
        <v>5324</v>
      </c>
      <c r="L10693" s="2">
        <v>5.8335002269187398E-5</v>
      </c>
    </row>
    <row r="10694" spans="1:12" x14ac:dyDescent="0.25">
      <c r="A10694" t="s">
        <v>24545</v>
      </c>
      <c r="B10694">
        <v>2010</v>
      </c>
      <c r="C10694" t="s">
        <v>19168</v>
      </c>
      <c r="D10694" t="s">
        <v>36681</v>
      </c>
      <c r="E10694" t="s">
        <v>22</v>
      </c>
      <c r="F10694">
        <v>1</v>
      </c>
      <c r="G10694">
        <v>0</v>
      </c>
      <c r="H10694">
        <v>1</v>
      </c>
      <c r="I10694">
        <v>0</v>
      </c>
      <c r="J10694" s="2">
        <v>0</v>
      </c>
      <c r="K10694">
        <v>6405</v>
      </c>
      <c r="L10694" s="2">
        <v>8.3128753198514403E-5</v>
      </c>
    </row>
    <row r="10695" spans="1:12" x14ac:dyDescent="0.25">
      <c r="A10695" t="s">
        <v>7024</v>
      </c>
      <c r="B10695">
        <v>2007</v>
      </c>
      <c r="C10695" t="s">
        <v>29603</v>
      </c>
      <c r="D10695" t="s">
        <v>29604</v>
      </c>
      <c r="E10695" t="s">
        <v>7025</v>
      </c>
      <c r="F10695">
        <v>0</v>
      </c>
      <c r="G10695">
        <v>0</v>
      </c>
      <c r="H10695">
        <v>0</v>
      </c>
      <c r="I10695">
        <v>0</v>
      </c>
      <c r="J10695" s="2">
        <v>0</v>
      </c>
      <c r="K10695">
        <v>1732</v>
      </c>
      <c r="L10695" s="2">
        <v>5.8335002269187398E-5</v>
      </c>
    </row>
    <row r="10696" spans="1:12" x14ac:dyDescent="0.25">
      <c r="A10696" t="s">
        <v>13028</v>
      </c>
      <c r="B10696">
        <v>2009</v>
      </c>
      <c r="C10696" t="s">
        <v>31749</v>
      </c>
      <c r="D10696" t="s">
        <v>32416</v>
      </c>
      <c r="E10696" t="s">
        <v>13029</v>
      </c>
      <c r="F10696">
        <v>2</v>
      </c>
      <c r="G10696">
        <v>0</v>
      </c>
      <c r="H10696">
        <v>2</v>
      </c>
      <c r="I10696">
        <v>0</v>
      </c>
      <c r="J10696" s="2">
        <v>0</v>
      </c>
      <c r="K10696">
        <v>4935</v>
      </c>
      <c r="L10696" s="2">
        <v>1.3271625505716799E-4</v>
      </c>
    </row>
    <row r="10697" spans="1:12" x14ac:dyDescent="0.25">
      <c r="A10697" t="s">
        <v>12675</v>
      </c>
      <c r="B10697">
        <v>2009</v>
      </c>
      <c r="C10697" t="s">
        <v>28165</v>
      </c>
      <c r="D10697" t="s">
        <v>32268</v>
      </c>
      <c r="E10697" t="s">
        <v>12676</v>
      </c>
      <c r="F10697">
        <v>0</v>
      </c>
      <c r="G10697">
        <v>4</v>
      </c>
      <c r="H10697">
        <v>4</v>
      </c>
      <c r="I10697">
        <v>1.3333333333333299</v>
      </c>
      <c r="J10697" s="2">
        <v>0</v>
      </c>
      <c r="K10697">
        <v>3910</v>
      </c>
      <c r="L10697" s="2">
        <v>5.8335002269187398E-5</v>
      </c>
    </row>
    <row r="10698" spans="1:12" x14ac:dyDescent="0.25">
      <c r="A10698" t="s">
        <v>22422</v>
      </c>
      <c r="B10698">
        <v>2006</v>
      </c>
      <c r="C10698" t="s">
        <v>28120</v>
      </c>
      <c r="D10698" t="s">
        <v>35989</v>
      </c>
      <c r="E10698" t="s">
        <v>22423</v>
      </c>
      <c r="F10698">
        <v>0</v>
      </c>
      <c r="G10698">
        <v>0</v>
      </c>
      <c r="H10698">
        <v>0</v>
      </c>
      <c r="I10698">
        <v>0</v>
      </c>
      <c r="J10698" s="2">
        <v>0</v>
      </c>
      <c r="K10698">
        <v>5962</v>
      </c>
      <c r="L10698" s="2">
        <v>5.8335002269187398E-5</v>
      </c>
    </row>
    <row r="10699" spans="1:12" x14ac:dyDescent="0.25">
      <c r="A10699" t="s">
        <v>22763</v>
      </c>
      <c r="B10699">
        <v>2007</v>
      </c>
      <c r="C10699" t="s">
        <v>28290</v>
      </c>
      <c r="D10699" t="s">
        <v>36123</v>
      </c>
      <c r="E10699" t="s">
        <v>22764</v>
      </c>
      <c r="F10699">
        <v>0</v>
      </c>
      <c r="G10699" s="1">
        <v>0</v>
      </c>
      <c r="H10699">
        <v>0</v>
      </c>
      <c r="I10699">
        <v>0</v>
      </c>
      <c r="J10699" s="2">
        <v>0</v>
      </c>
      <c r="K10699">
        <v>6072</v>
      </c>
      <c r="L10699" s="2">
        <v>5.8335002269187398E-5</v>
      </c>
    </row>
    <row r="10700" spans="1:12" x14ac:dyDescent="0.25">
      <c r="A10700" t="s">
        <v>10876</v>
      </c>
      <c r="B10700">
        <v>2005</v>
      </c>
      <c r="C10700" t="s">
        <v>27572</v>
      </c>
      <c r="D10700" t="s">
        <v>31521</v>
      </c>
      <c r="E10700" t="s">
        <v>10877</v>
      </c>
      <c r="F10700">
        <v>0</v>
      </c>
      <c r="G10700">
        <v>1</v>
      </c>
      <c r="H10700">
        <v>1</v>
      </c>
      <c r="I10700">
        <v>1</v>
      </c>
      <c r="J10700" s="2">
        <v>0</v>
      </c>
      <c r="K10700">
        <v>6545</v>
      </c>
      <c r="L10700" s="2">
        <v>5.8335002269187398E-5</v>
      </c>
    </row>
    <row r="10701" spans="1:12" x14ac:dyDescent="0.25">
      <c r="A10701" t="s">
        <v>7683</v>
      </c>
      <c r="B10701">
        <v>2000</v>
      </c>
      <c r="C10701" t="s">
        <v>29598</v>
      </c>
      <c r="D10701" t="s">
        <v>29948</v>
      </c>
      <c r="E10701" t="s">
        <v>7684</v>
      </c>
      <c r="F10701">
        <v>0</v>
      </c>
      <c r="G10701">
        <v>0</v>
      </c>
      <c r="H10701">
        <v>0</v>
      </c>
      <c r="I10701">
        <v>0</v>
      </c>
      <c r="J10701" s="2">
        <v>0</v>
      </c>
      <c r="K10701">
        <v>1889</v>
      </c>
      <c r="L10701" s="2">
        <v>5.8335002269187398E-5</v>
      </c>
    </row>
    <row r="10702" spans="1:12" x14ac:dyDescent="0.25">
      <c r="A10702" t="s">
        <v>13921</v>
      </c>
      <c r="B10702">
        <v>2009</v>
      </c>
      <c r="C10702" t="s">
        <v>29234</v>
      </c>
      <c r="D10702" t="s">
        <v>32776</v>
      </c>
      <c r="E10702" t="s">
        <v>13922</v>
      </c>
      <c r="F10702">
        <v>0</v>
      </c>
      <c r="G10702">
        <v>0</v>
      </c>
      <c r="H10702">
        <v>0</v>
      </c>
      <c r="I10702">
        <v>0</v>
      </c>
      <c r="J10702" s="2">
        <v>0</v>
      </c>
      <c r="K10702">
        <v>3557</v>
      </c>
      <c r="L10702" s="2">
        <v>5.8335002269187398E-5</v>
      </c>
    </row>
    <row r="10703" spans="1:12" x14ac:dyDescent="0.25">
      <c r="A10703" t="s">
        <v>18864</v>
      </c>
      <c r="B10703">
        <v>2011</v>
      </c>
      <c r="C10703" t="s">
        <v>850</v>
      </c>
      <c r="D10703" t="s">
        <v>34671</v>
      </c>
      <c r="E10703" t="s">
        <v>18865</v>
      </c>
      <c r="F10703">
        <v>0</v>
      </c>
      <c r="G10703">
        <v>0</v>
      </c>
      <c r="H10703">
        <v>0</v>
      </c>
      <c r="I10703">
        <v>0</v>
      </c>
      <c r="J10703" s="2">
        <v>0</v>
      </c>
      <c r="K10703">
        <v>4928</v>
      </c>
      <c r="L10703" s="2">
        <v>5.8335002269187398E-5</v>
      </c>
    </row>
    <row r="10704" spans="1:12" x14ac:dyDescent="0.25">
      <c r="A10704" t="s">
        <v>18799</v>
      </c>
      <c r="B10704">
        <v>2012</v>
      </c>
      <c r="C10704" t="s">
        <v>818</v>
      </c>
      <c r="D10704" t="s">
        <v>34646</v>
      </c>
      <c r="E10704" t="s">
        <v>22</v>
      </c>
      <c r="F10704">
        <v>0</v>
      </c>
      <c r="G10704">
        <v>0</v>
      </c>
      <c r="H10704">
        <v>0</v>
      </c>
      <c r="I10704">
        <v>0</v>
      </c>
      <c r="J10704" s="2">
        <v>0</v>
      </c>
      <c r="K10704">
        <v>4903</v>
      </c>
      <c r="L10704" s="2">
        <v>5.8335002269187398E-5</v>
      </c>
    </row>
    <row r="10705" spans="1:12" x14ac:dyDescent="0.25">
      <c r="A10705" t="s">
        <v>22677</v>
      </c>
      <c r="B10705">
        <v>2007</v>
      </c>
      <c r="C10705" t="s">
        <v>32963</v>
      </c>
      <c r="D10705" t="s">
        <v>36087</v>
      </c>
      <c r="E10705" t="s">
        <v>22678</v>
      </c>
      <c r="F10705">
        <v>0</v>
      </c>
      <c r="G10705">
        <v>0</v>
      </c>
      <c r="H10705">
        <v>0</v>
      </c>
      <c r="I10705">
        <v>0</v>
      </c>
      <c r="J10705" s="2">
        <v>0</v>
      </c>
      <c r="K10705">
        <v>6044</v>
      </c>
      <c r="L10705" s="2">
        <v>5.8335002269187398E-5</v>
      </c>
    </row>
    <row r="10706" spans="1:12" x14ac:dyDescent="0.25">
      <c r="A10706" t="s">
        <v>21685</v>
      </c>
      <c r="B10706">
        <v>2009</v>
      </c>
      <c r="C10706" t="s">
        <v>8543</v>
      </c>
      <c r="D10706" t="s">
        <v>35704</v>
      </c>
      <c r="E10706" t="s">
        <v>21686</v>
      </c>
      <c r="F10706">
        <v>0</v>
      </c>
      <c r="G10706">
        <v>1</v>
      </c>
      <c r="H10706">
        <v>1</v>
      </c>
      <c r="I10706">
        <v>2.1818181818181799</v>
      </c>
      <c r="J10706" s="2">
        <v>0</v>
      </c>
      <c r="K10706">
        <v>5478</v>
      </c>
      <c r="L10706" s="2">
        <v>5.8335002269187398E-5</v>
      </c>
    </row>
    <row r="10707" spans="1:12" x14ac:dyDescent="0.25">
      <c r="A10707" t="s">
        <v>6860</v>
      </c>
      <c r="B10707">
        <v>2001</v>
      </c>
      <c r="C10707" t="s">
        <v>29513</v>
      </c>
      <c r="D10707" t="s">
        <v>29514</v>
      </c>
      <c r="E10707" t="s">
        <v>6861</v>
      </c>
      <c r="F10707">
        <v>3</v>
      </c>
      <c r="G10707">
        <v>0</v>
      </c>
      <c r="H10707">
        <v>3</v>
      </c>
      <c r="I10707">
        <v>0</v>
      </c>
      <c r="J10707" s="2">
        <v>0</v>
      </c>
      <c r="K10707">
        <v>6729</v>
      </c>
      <c r="L10707" s="2">
        <v>2.2901565999476601E-4</v>
      </c>
    </row>
    <row r="10708" spans="1:12" x14ac:dyDescent="0.25">
      <c r="A10708" t="s">
        <v>19403</v>
      </c>
      <c r="B10708">
        <v>2014</v>
      </c>
      <c r="C10708" t="s">
        <v>19404</v>
      </c>
      <c r="D10708" t="s">
        <v>34860</v>
      </c>
      <c r="E10708" t="s">
        <v>19405</v>
      </c>
      <c r="F10708">
        <v>0</v>
      </c>
      <c r="G10708">
        <v>0</v>
      </c>
      <c r="H10708">
        <v>0</v>
      </c>
      <c r="I10708">
        <v>0</v>
      </c>
      <c r="J10708" s="2">
        <v>0</v>
      </c>
      <c r="K10708">
        <v>5083</v>
      </c>
      <c r="L10708" s="2">
        <v>5.8335002269187398E-5</v>
      </c>
    </row>
    <row r="10709" spans="1:12" x14ac:dyDescent="0.25">
      <c r="A10709" t="s">
        <v>20257</v>
      </c>
      <c r="B10709">
        <v>2010</v>
      </c>
      <c r="C10709" t="s">
        <v>985</v>
      </c>
      <c r="D10709" t="s">
        <v>35138</v>
      </c>
      <c r="E10709" t="s">
        <v>20258</v>
      </c>
      <c r="F10709">
        <v>0</v>
      </c>
      <c r="G10709" s="1">
        <v>1</v>
      </c>
      <c r="H10709">
        <v>1</v>
      </c>
      <c r="I10709">
        <v>1</v>
      </c>
      <c r="J10709" s="2">
        <v>0</v>
      </c>
      <c r="K10709">
        <v>6025</v>
      </c>
      <c r="L10709" s="2">
        <v>5.8335002269187398E-5</v>
      </c>
    </row>
    <row r="10710" spans="1:12" x14ac:dyDescent="0.25">
      <c r="A10710" t="s">
        <v>24075</v>
      </c>
      <c r="B10710">
        <v>2010</v>
      </c>
      <c r="C10710" t="s">
        <v>19670</v>
      </c>
      <c r="D10710" t="s">
        <v>36519</v>
      </c>
      <c r="E10710" t="s">
        <v>24076</v>
      </c>
      <c r="F10710">
        <v>0</v>
      </c>
      <c r="G10710">
        <v>0</v>
      </c>
      <c r="H10710">
        <v>0</v>
      </c>
      <c r="I10710">
        <v>0</v>
      </c>
      <c r="J10710" s="2">
        <v>0</v>
      </c>
      <c r="K10710">
        <v>6503</v>
      </c>
      <c r="L10710" s="2">
        <v>5.8335002269187398E-5</v>
      </c>
    </row>
    <row r="10711" spans="1:12" x14ac:dyDescent="0.25">
      <c r="A10711" t="s">
        <v>23154</v>
      </c>
      <c r="B10711">
        <v>2013</v>
      </c>
      <c r="C10711" t="s">
        <v>2953</v>
      </c>
      <c r="D10711" t="s">
        <v>34045</v>
      </c>
      <c r="E10711" t="s">
        <v>22</v>
      </c>
      <c r="F10711">
        <v>0</v>
      </c>
      <c r="G10711">
        <v>8</v>
      </c>
      <c r="H10711">
        <v>8</v>
      </c>
      <c r="I10711">
        <v>2.0909090909090899</v>
      </c>
      <c r="J10711" s="2">
        <v>0</v>
      </c>
      <c r="K10711">
        <v>6547</v>
      </c>
      <c r="L10711" s="2">
        <v>5.8335002269187398E-5</v>
      </c>
    </row>
    <row r="10712" spans="1:12" x14ac:dyDescent="0.25">
      <c r="A10712" t="s">
        <v>16390</v>
      </c>
      <c r="B10712">
        <v>2009</v>
      </c>
      <c r="C10712" t="s">
        <v>30349</v>
      </c>
      <c r="D10712" t="s">
        <v>33758</v>
      </c>
      <c r="E10712" t="s">
        <v>16391</v>
      </c>
      <c r="F10712">
        <v>0</v>
      </c>
      <c r="G10712" s="1">
        <v>0</v>
      </c>
      <c r="H10712" s="1">
        <v>0</v>
      </c>
      <c r="I10712">
        <v>0</v>
      </c>
      <c r="J10712" s="2">
        <v>0</v>
      </c>
      <c r="K10712">
        <v>4226</v>
      </c>
      <c r="L10712" s="2">
        <v>5.8335002269187398E-5</v>
      </c>
    </row>
    <row r="10713" spans="1:12" x14ac:dyDescent="0.25">
      <c r="A10713" t="s">
        <v>9815</v>
      </c>
      <c r="B10713">
        <v>2001</v>
      </c>
      <c r="C10713" t="s">
        <v>27471</v>
      </c>
      <c r="D10713" t="s">
        <v>30976</v>
      </c>
      <c r="E10713" t="s">
        <v>9816</v>
      </c>
      <c r="F10713">
        <v>4</v>
      </c>
      <c r="G10713">
        <v>0</v>
      </c>
      <c r="H10713">
        <v>4</v>
      </c>
      <c r="I10713">
        <v>0</v>
      </c>
      <c r="J10713" s="2">
        <v>0</v>
      </c>
      <c r="K10713">
        <v>5922</v>
      </c>
      <c r="L10713" s="2">
        <v>1.13191526122312E-4</v>
      </c>
    </row>
    <row r="10714" spans="1:12" x14ac:dyDescent="0.25">
      <c r="A10714" t="s">
        <v>20937</v>
      </c>
      <c r="B10714">
        <v>2005</v>
      </c>
      <c r="C10714" t="s">
        <v>28112</v>
      </c>
      <c r="D10714" t="s">
        <v>35414</v>
      </c>
      <c r="E10714" t="s">
        <v>20938</v>
      </c>
      <c r="F10714">
        <v>0</v>
      </c>
      <c r="G10714" s="1">
        <v>0</v>
      </c>
      <c r="H10714">
        <v>0</v>
      </c>
      <c r="I10714">
        <v>0</v>
      </c>
      <c r="J10714" s="2">
        <v>0</v>
      </c>
      <c r="K10714">
        <v>5530</v>
      </c>
      <c r="L10714" s="2">
        <v>5.8335002269187398E-5</v>
      </c>
    </row>
    <row r="10715" spans="1:12" x14ac:dyDescent="0.25">
      <c r="A10715" t="s">
        <v>15796</v>
      </c>
      <c r="B10715">
        <v>2008</v>
      </c>
      <c r="C10715" t="s">
        <v>33530</v>
      </c>
      <c r="D10715" t="s">
        <v>33531</v>
      </c>
      <c r="E10715" t="s">
        <v>15797</v>
      </c>
      <c r="F10715">
        <v>0</v>
      </c>
      <c r="G10715" s="1">
        <v>4</v>
      </c>
      <c r="H10715">
        <v>4</v>
      </c>
      <c r="I10715">
        <v>1.5</v>
      </c>
      <c r="J10715" s="2">
        <v>0</v>
      </c>
      <c r="K10715">
        <v>5293</v>
      </c>
      <c r="L10715" s="2">
        <v>5.8335002269187398E-5</v>
      </c>
    </row>
    <row r="10716" spans="1:12" x14ac:dyDescent="0.25">
      <c r="A10716" t="s">
        <v>21961</v>
      </c>
      <c r="B10716">
        <v>2010</v>
      </c>
      <c r="C10716" t="s">
        <v>1125</v>
      </c>
      <c r="D10716" t="s">
        <v>35812</v>
      </c>
      <c r="E10716" t="s">
        <v>21962</v>
      </c>
      <c r="F10716">
        <v>0</v>
      </c>
      <c r="G10716">
        <v>2</v>
      </c>
      <c r="H10716">
        <v>2</v>
      </c>
      <c r="I10716">
        <v>1.6</v>
      </c>
      <c r="J10716" s="2">
        <v>0</v>
      </c>
      <c r="K10716">
        <v>5499</v>
      </c>
      <c r="L10716" s="2">
        <v>5.8335002269187398E-5</v>
      </c>
    </row>
    <row r="10717" spans="1:12" x14ac:dyDescent="0.25">
      <c r="A10717" t="s">
        <v>8664</v>
      </c>
      <c r="B10717">
        <v>2007</v>
      </c>
      <c r="C10717" t="s">
        <v>30421</v>
      </c>
      <c r="D10717" t="s">
        <v>30422</v>
      </c>
      <c r="E10717" t="s">
        <v>8665</v>
      </c>
      <c r="F10717">
        <v>0</v>
      </c>
      <c r="G10717">
        <v>0</v>
      </c>
      <c r="H10717">
        <v>0</v>
      </c>
      <c r="I10717">
        <v>0</v>
      </c>
      <c r="J10717" s="2">
        <v>0</v>
      </c>
      <c r="K10717">
        <v>2136</v>
      </c>
      <c r="L10717" s="2">
        <v>5.8335002269187398E-5</v>
      </c>
    </row>
    <row r="10718" spans="1:12" x14ac:dyDescent="0.25">
      <c r="A10718" t="s">
        <v>19934</v>
      </c>
      <c r="B10718">
        <v>2010</v>
      </c>
      <c r="C10718" t="s">
        <v>1125</v>
      </c>
      <c r="D10718" t="s">
        <v>35019</v>
      </c>
      <c r="E10718" t="s">
        <v>19935</v>
      </c>
      <c r="F10718">
        <v>0</v>
      </c>
      <c r="G10718" s="1">
        <v>0</v>
      </c>
      <c r="H10718">
        <v>0</v>
      </c>
      <c r="I10718">
        <v>0</v>
      </c>
      <c r="J10718" s="2">
        <v>0</v>
      </c>
      <c r="K10718">
        <v>5235</v>
      </c>
      <c r="L10718" s="2">
        <v>5.8335002269187398E-5</v>
      </c>
    </row>
    <row r="10719" spans="1:12" x14ac:dyDescent="0.25">
      <c r="A10719" t="s">
        <v>18757</v>
      </c>
      <c r="B10719">
        <v>2012</v>
      </c>
      <c r="C10719" t="s">
        <v>3650</v>
      </c>
      <c r="D10719" t="s">
        <v>34636</v>
      </c>
      <c r="E10719" t="s">
        <v>18758</v>
      </c>
      <c r="F10719">
        <v>0</v>
      </c>
      <c r="G10719">
        <v>1</v>
      </c>
      <c r="H10719">
        <v>1</v>
      </c>
      <c r="I10719">
        <v>1</v>
      </c>
      <c r="J10719" s="2">
        <v>0</v>
      </c>
      <c r="K10719">
        <v>5771</v>
      </c>
      <c r="L10719" s="2">
        <v>5.8335002269187398E-5</v>
      </c>
    </row>
    <row r="10720" spans="1:12" x14ac:dyDescent="0.25">
      <c r="A10720" t="s">
        <v>1809</v>
      </c>
      <c r="B10720">
        <v>2007</v>
      </c>
      <c r="C10720" t="s">
        <v>27931</v>
      </c>
      <c r="D10720" t="s">
        <v>27932</v>
      </c>
      <c r="E10720" t="s">
        <v>1810</v>
      </c>
      <c r="F10720">
        <v>0</v>
      </c>
      <c r="G10720">
        <v>0</v>
      </c>
      <c r="H10720">
        <v>0</v>
      </c>
      <c r="I10720">
        <v>0</v>
      </c>
      <c r="J10720" s="2">
        <v>0</v>
      </c>
      <c r="K10720">
        <v>413</v>
      </c>
      <c r="L10720" s="2">
        <v>5.8335002269187398E-5</v>
      </c>
    </row>
    <row r="10721" spans="1:12" x14ac:dyDescent="0.25">
      <c r="A10721" t="s">
        <v>18518</v>
      </c>
      <c r="B10721">
        <v>2005</v>
      </c>
      <c r="C10721" t="s">
        <v>29629</v>
      </c>
      <c r="D10721" t="s">
        <v>34540</v>
      </c>
      <c r="E10721" t="s">
        <v>18519</v>
      </c>
      <c r="F10721">
        <v>0</v>
      </c>
      <c r="G10721" s="1">
        <v>0</v>
      </c>
      <c r="H10721">
        <v>0</v>
      </c>
      <c r="I10721">
        <v>0</v>
      </c>
      <c r="J10721" s="2">
        <v>0</v>
      </c>
      <c r="K10721">
        <v>4835</v>
      </c>
      <c r="L10721" s="2">
        <v>5.8335002269187398E-5</v>
      </c>
    </row>
    <row r="10722" spans="1:12" x14ac:dyDescent="0.25">
      <c r="A10722" t="s">
        <v>24240</v>
      </c>
      <c r="B10722">
        <v>2010</v>
      </c>
      <c r="C10722" t="s">
        <v>5849</v>
      </c>
      <c r="D10722" t="s">
        <v>36571</v>
      </c>
      <c r="E10722" t="s">
        <v>24241</v>
      </c>
      <c r="F10722">
        <v>0</v>
      </c>
      <c r="G10722">
        <v>0</v>
      </c>
      <c r="H10722">
        <v>0</v>
      </c>
      <c r="I10722">
        <v>0</v>
      </c>
      <c r="J10722" s="2">
        <v>0</v>
      </c>
      <c r="K10722">
        <v>6559</v>
      </c>
      <c r="L10722" s="2">
        <v>5.8335002269187398E-5</v>
      </c>
    </row>
    <row r="10723" spans="1:12" x14ac:dyDescent="0.25">
      <c r="A10723" t="s">
        <v>22063</v>
      </c>
      <c r="B10723">
        <v>2009</v>
      </c>
      <c r="C10723" t="s">
        <v>28987</v>
      </c>
      <c r="D10723" t="s">
        <v>35849</v>
      </c>
      <c r="E10723" t="s">
        <v>22064</v>
      </c>
      <c r="F10723">
        <v>0</v>
      </c>
      <c r="G10723" s="1">
        <v>0</v>
      </c>
      <c r="H10723">
        <v>0</v>
      </c>
      <c r="I10723">
        <v>0</v>
      </c>
      <c r="J10723" s="2">
        <v>0</v>
      </c>
      <c r="K10723">
        <v>5842</v>
      </c>
      <c r="L10723" s="2">
        <v>5.8335002269187398E-5</v>
      </c>
    </row>
    <row r="10724" spans="1:12" x14ac:dyDescent="0.25">
      <c r="A10724" t="s">
        <v>10678</v>
      </c>
      <c r="B10724">
        <v>2002</v>
      </c>
      <c r="C10724" t="s">
        <v>29620</v>
      </c>
      <c r="D10724" t="s">
        <v>31426</v>
      </c>
      <c r="E10724" t="s">
        <v>10679</v>
      </c>
      <c r="F10724">
        <v>2</v>
      </c>
      <c r="G10724">
        <v>0</v>
      </c>
      <c r="H10724">
        <v>2</v>
      </c>
      <c r="I10724">
        <v>0</v>
      </c>
      <c r="J10724" s="2">
        <v>0</v>
      </c>
      <c r="K10724">
        <v>6329</v>
      </c>
      <c r="L10724" s="2">
        <v>1.23832060922152E-4</v>
      </c>
    </row>
    <row r="10725" spans="1:12" x14ac:dyDescent="0.25">
      <c r="A10725" t="s">
        <v>21130</v>
      </c>
      <c r="B10725">
        <v>2007</v>
      </c>
      <c r="C10725" t="s">
        <v>30947</v>
      </c>
      <c r="D10725" t="s">
        <v>29683</v>
      </c>
      <c r="E10725" t="s">
        <v>21131</v>
      </c>
      <c r="F10725">
        <v>1</v>
      </c>
      <c r="G10725">
        <v>0</v>
      </c>
      <c r="H10725">
        <v>1</v>
      </c>
      <c r="I10725">
        <v>0</v>
      </c>
      <c r="J10725" s="2">
        <v>0</v>
      </c>
      <c r="K10725">
        <v>3739</v>
      </c>
      <c r="L10725" s="2">
        <v>8.1399613545725494E-5</v>
      </c>
    </row>
    <row r="10726" spans="1:12" x14ac:dyDescent="0.25">
      <c r="A10726" t="s">
        <v>21869</v>
      </c>
      <c r="B10726">
        <v>2002</v>
      </c>
      <c r="C10726" t="s">
        <v>35779</v>
      </c>
      <c r="D10726" t="s">
        <v>35780</v>
      </c>
      <c r="E10726" t="s">
        <v>21870</v>
      </c>
      <c r="F10726">
        <v>1</v>
      </c>
      <c r="G10726">
        <v>0</v>
      </c>
      <c r="H10726">
        <v>1</v>
      </c>
      <c r="I10726">
        <v>0</v>
      </c>
      <c r="J10726" s="2">
        <v>0</v>
      </c>
      <c r="K10726">
        <v>6545</v>
      </c>
      <c r="L10726" s="2">
        <v>8.3128753198514403E-5</v>
      </c>
    </row>
    <row r="10727" spans="1:12" x14ac:dyDescent="0.25">
      <c r="A10727" t="s">
        <v>18737</v>
      </c>
      <c r="B10727">
        <v>2011</v>
      </c>
      <c r="C10727" t="s">
        <v>4997</v>
      </c>
      <c r="D10727" t="s">
        <v>34627</v>
      </c>
      <c r="E10727" t="s">
        <v>18738</v>
      </c>
      <c r="F10727">
        <v>0</v>
      </c>
      <c r="G10727">
        <v>1</v>
      </c>
      <c r="H10727">
        <v>1</v>
      </c>
      <c r="I10727">
        <v>1</v>
      </c>
      <c r="J10727" s="2">
        <v>0</v>
      </c>
      <c r="K10727">
        <v>6545</v>
      </c>
      <c r="L10727" s="2">
        <v>5.8335002269187398E-5</v>
      </c>
    </row>
    <row r="10728" spans="1:12" x14ac:dyDescent="0.25">
      <c r="A10728" t="s">
        <v>23242</v>
      </c>
      <c r="B10728">
        <v>2001</v>
      </c>
      <c r="C10728" t="s">
        <v>23243</v>
      </c>
      <c r="D10728" t="s">
        <v>36273</v>
      </c>
      <c r="E10728" t="s">
        <v>23244</v>
      </c>
      <c r="F10728">
        <v>0</v>
      </c>
      <c r="G10728">
        <v>0</v>
      </c>
      <c r="H10728">
        <v>0</v>
      </c>
      <c r="I10728">
        <v>0</v>
      </c>
      <c r="J10728" s="2">
        <v>0</v>
      </c>
      <c r="K10728">
        <v>6211</v>
      </c>
      <c r="L10728" s="2">
        <v>5.8335002269187398E-5</v>
      </c>
    </row>
    <row r="10729" spans="1:12" x14ac:dyDescent="0.25">
      <c r="A10729" t="s">
        <v>6210</v>
      </c>
      <c r="B10729">
        <v>2008</v>
      </c>
      <c r="C10729" t="s">
        <v>28014</v>
      </c>
      <c r="D10729" t="s">
        <v>29122</v>
      </c>
      <c r="E10729" t="s">
        <v>6211</v>
      </c>
      <c r="F10729">
        <v>0</v>
      </c>
      <c r="G10729">
        <v>0</v>
      </c>
      <c r="H10729">
        <v>0</v>
      </c>
      <c r="I10729">
        <v>0</v>
      </c>
      <c r="J10729" s="2">
        <v>0</v>
      </c>
      <c r="K10729">
        <v>1519</v>
      </c>
      <c r="L10729" s="2">
        <v>5.8335002269187398E-5</v>
      </c>
    </row>
    <row r="10730" spans="1:12" x14ac:dyDescent="0.25">
      <c r="A10730" t="s">
        <v>15396</v>
      </c>
      <c r="B10730">
        <v>2009</v>
      </c>
      <c r="C10730" t="s">
        <v>31226</v>
      </c>
      <c r="D10730" t="s">
        <v>33372</v>
      </c>
      <c r="E10730" t="s">
        <v>15397</v>
      </c>
      <c r="F10730">
        <v>0</v>
      </c>
      <c r="G10730">
        <v>0</v>
      </c>
      <c r="H10730">
        <v>0</v>
      </c>
      <c r="I10730">
        <v>0</v>
      </c>
      <c r="J10730" s="2">
        <v>0</v>
      </c>
      <c r="K10730">
        <v>3958</v>
      </c>
      <c r="L10730" s="2">
        <v>5.8335002269187398E-5</v>
      </c>
    </row>
    <row r="10731" spans="1:12" x14ac:dyDescent="0.25">
      <c r="A10731" t="s">
        <v>19254</v>
      </c>
      <c r="B10731">
        <v>2011</v>
      </c>
      <c r="C10731" t="s">
        <v>19255</v>
      </c>
      <c r="D10731" t="s">
        <v>34810</v>
      </c>
      <c r="E10731" t="s">
        <v>19256</v>
      </c>
      <c r="F10731">
        <v>0</v>
      </c>
      <c r="G10731">
        <v>0</v>
      </c>
      <c r="H10731">
        <v>0</v>
      </c>
      <c r="I10731">
        <v>0</v>
      </c>
      <c r="J10731" s="2">
        <v>0</v>
      </c>
      <c r="K10731">
        <v>5039</v>
      </c>
      <c r="L10731" s="2">
        <v>5.8335002269187398E-5</v>
      </c>
    </row>
    <row r="10732" spans="1:12" x14ac:dyDescent="0.25">
      <c r="A10732" t="s">
        <v>2705</v>
      </c>
      <c r="B10732">
        <v>2013</v>
      </c>
      <c r="C10732" t="s">
        <v>2706</v>
      </c>
      <c r="D10732" t="s">
        <v>2707</v>
      </c>
      <c r="E10732" t="s">
        <v>2708</v>
      </c>
      <c r="F10732">
        <v>0</v>
      </c>
      <c r="G10732">
        <v>0</v>
      </c>
      <c r="H10732">
        <v>0</v>
      </c>
      <c r="I10732">
        <v>0</v>
      </c>
      <c r="J10732" s="2">
        <v>0</v>
      </c>
      <c r="K10732">
        <v>630</v>
      </c>
      <c r="L10732" s="2">
        <v>5.8335002269187398E-5</v>
      </c>
    </row>
    <row r="10733" spans="1:12" x14ac:dyDescent="0.25">
      <c r="A10733" t="s">
        <v>17161</v>
      </c>
      <c r="B10733">
        <v>2003</v>
      </c>
      <c r="C10733" t="s">
        <v>29634</v>
      </c>
      <c r="D10733" t="s">
        <v>34059</v>
      </c>
      <c r="E10733" t="s">
        <v>17162</v>
      </c>
      <c r="F10733">
        <v>5</v>
      </c>
      <c r="G10733">
        <v>0</v>
      </c>
      <c r="H10733">
        <v>5</v>
      </c>
      <c r="I10733">
        <v>0</v>
      </c>
      <c r="J10733" s="2">
        <v>0</v>
      </c>
      <c r="K10733">
        <v>6329</v>
      </c>
      <c r="L10733" s="2">
        <v>1.7932203292340599E-4</v>
      </c>
    </row>
    <row r="10734" spans="1:12" x14ac:dyDescent="0.25">
      <c r="A10734" t="s">
        <v>2280</v>
      </c>
      <c r="B10734">
        <v>2006</v>
      </c>
      <c r="C10734" t="s">
        <v>27372</v>
      </c>
      <c r="D10734" t="s">
        <v>2281</v>
      </c>
      <c r="E10734" t="s">
        <v>2282</v>
      </c>
      <c r="F10734">
        <v>0</v>
      </c>
      <c r="G10734">
        <v>2</v>
      </c>
      <c r="H10734">
        <v>2</v>
      </c>
      <c r="I10734">
        <v>1</v>
      </c>
      <c r="J10734" s="2">
        <v>0</v>
      </c>
      <c r="K10734">
        <v>4195</v>
      </c>
      <c r="L10734" s="2">
        <v>5.8335002269187398E-5</v>
      </c>
    </row>
    <row r="10735" spans="1:12" x14ac:dyDescent="0.25">
      <c r="A10735" t="s">
        <v>25699</v>
      </c>
      <c r="B10735">
        <v>2014</v>
      </c>
      <c r="C10735" t="s">
        <v>25700</v>
      </c>
      <c r="D10735" t="s">
        <v>37068</v>
      </c>
      <c r="E10735" t="s">
        <v>25701</v>
      </c>
      <c r="F10735">
        <v>0</v>
      </c>
      <c r="G10735">
        <v>0</v>
      </c>
      <c r="H10735">
        <v>0</v>
      </c>
      <c r="I10735">
        <v>0</v>
      </c>
      <c r="J10735" s="2">
        <v>0</v>
      </c>
      <c r="K10735">
        <v>7082</v>
      </c>
      <c r="L10735" s="2">
        <v>5.8335002269187398E-5</v>
      </c>
    </row>
    <row r="10736" spans="1:12" x14ac:dyDescent="0.25">
      <c r="A10736" t="s">
        <v>9874</v>
      </c>
      <c r="B10736">
        <v>2010</v>
      </c>
      <c r="C10736" t="s">
        <v>9875</v>
      </c>
      <c r="D10736" t="s">
        <v>31015</v>
      </c>
      <c r="E10736" t="s">
        <v>9876</v>
      </c>
      <c r="F10736">
        <v>0</v>
      </c>
      <c r="G10736">
        <v>0</v>
      </c>
      <c r="H10736">
        <v>0</v>
      </c>
      <c r="I10736">
        <v>0</v>
      </c>
      <c r="J10736" s="2">
        <v>0</v>
      </c>
      <c r="K10736">
        <v>2444</v>
      </c>
      <c r="L10736" s="2">
        <v>5.8335002269187398E-5</v>
      </c>
    </row>
    <row r="10737" spans="1:12" x14ac:dyDescent="0.25">
      <c r="A10737" t="s">
        <v>24050</v>
      </c>
      <c r="B10737">
        <v>2006</v>
      </c>
      <c r="C10737" t="s">
        <v>36513</v>
      </c>
      <c r="D10737" t="s">
        <v>27932</v>
      </c>
      <c r="E10737" t="s">
        <v>22</v>
      </c>
      <c r="F10737">
        <v>0</v>
      </c>
      <c r="G10737">
        <v>0</v>
      </c>
      <c r="H10737">
        <v>0</v>
      </c>
      <c r="I10737">
        <v>0</v>
      </c>
      <c r="J10737" s="2">
        <v>0</v>
      </c>
      <c r="K10737">
        <v>6492</v>
      </c>
      <c r="L10737" s="2">
        <v>5.8335002269187398E-5</v>
      </c>
    </row>
    <row r="10738" spans="1:12" x14ac:dyDescent="0.25">
      <c r="A10738" t="s">
        <v>21037</v>
      </c>
      <c r="B10738">
        <v>2004</v>
      </c>
      <c r="C10738" t="s">
        <v>35441</v>
      </c>
      <c r="D10738" t="s">
        <v>35442</v>
      </c>
      <c r="E10738" t="s">
        <v>21038</v>
      </c>
      <c r="F10738">
        <v>0</v>
      </c>
      <c r="G10738">
        <v>0</v>
      </c>
      <c r="H10738">
        <v>0</v>
      </c>
      <c r="I10738">
        <v>0</v>
      </c>
      <c r="J10738" s="2">
        <v>0</v>
      </c>
      <c r="K10738">
        <v>5562</v>
      </c>
      <c r="L10738" s="2">
        <v>5.8335002269187398E-5</v>
      </c>
    </row>
    <row r="10739" spans="1:12" x14ac:dyDescent="0.25">
      <c r="A10739" t="s">
        <v>21462</v>
      </c>
      <c r="B10739">
        <v>2009</v>
      </c>
      <c r="C10739" t="s">
        <v>3951</v>
      </c>
      <c r="D10739" t="s">
        <v>35608</v>
      </c>
      <c r="E10739" t="s">
        <v>21463</v>
      </c>
      <c r="F10739">
        <v>0</v>
      </c>
      <c r="G10739">
        <v>0</v>
      </c>
      <c r="H10739">
        <v>0</v>
      </c>
      <c r="I10739">
        <v>0</v>
      </c>
      <c r="J10739" s="2">
        <v>0</v>
      </c>
      <c r="K10739">
        <v>5685</v>
      </c>
      <c r="L10739" s="2">
        <v>5.8335002269187398E-5</v>
      </c>
    </row>
    <row r="10740" spans="1:12" x14ac:dyDescent="0.25">
      <c r="A10740" t="s">
        <v>19810</v>
      </c>
      <c r="B10740">
        <v>2003</v>
      </c>
      <c r="C10740" t="s">
        <v>29573</v>
      </c>
      <c r="D10740" t="s">
        <v>34988</v>
      </c>
      <c r="E10740" t="s">
        <v>19811</v>
      </c>
      <c r="F10740">
        <v>1</v>
      </c>
      <c r="G10740">
        <v>0</v>
      </c>
      <c r="H10740">
        <v>1</v>
      </c>
      <c r="I10740">
        <v>0</v>
      </c>
      <c r="J10740" s="2">
        <v>0</v>
      </c>
      <c r="K10740">
        <v>1623</v>
      </c>
      <c r="L10740" s="2">
        <v>8.3128753198514403E-5</v>
      </c>
    </row>
    <row r="10741" spans="1:12" x14ac:dyDescent="0.25">
      <c r="A10741" t="s">
        <v>9860</v>
      </c>
      <c r="B10741">
        <v>2004</v>
      </c>
      <c r="C10741" t="s">
        <v>28757</v>
      </c>
      <c r="D10741" t="s">
        <v>31006</v>
      </c>
      <c r="E10741" t="s">
        <v>9861</v>
      </c>
      <c r="F10741">
        <v>0</v>
      </c>
      <c r="G10741">
        <v>0</v>
      </c>
      <c r="H10741">
        <v>0</v>
      </c>
      <c r="I10741">
        <v>0</v>
      </c>
      <c r="J10741" s="2">
        <v>0</v>
      </c>
      <c r="K10741">
        <v>2439</v>
      </c>
      <c r="L10741" s="2">
        <v>5.8335002269187398E-5</v>
      </c>
    </row>
    <row r="10742" spans="1:12" x14ac:dyDescent="0.25">
      <c r="A10742" t="s">
        <v>24723</v>
      </c>
      <c r="B10742">
        <v>2013</v>
      </c>
      <c r="C10742" t="s">
        <v>916</v>
      </c>
      <c r="D10742" t="s">
        <v>36734</v>
      </c>
      <c r="E10742" t="s">
        <v>24724</v>
      </c>
      <c r="F10742">
        <v>0</v>
      </c>
      <c r="G10742">
        <v>0</v>
      </c>
      <c r="H10742" s="1">
        <v>0</v>
      </c>
      <c r="I10742">
        <v>0</v>
      </c>
      <c r="J10742" s="2">
        <v>0</v>
      </c>
      <c r="K10742">
        <v>6724</v>
      </c>
      <c r="L10742" s="2">
        <v>5.8335002269187398E-5</v>
      </c>
    </row>
    <row r="10743" spans="1:12" x14ac:dyDescent="0.25">
      <c r="A10743" t="s">
        <v>20649</v>
      </c>
      <c r="B10743">
        <v>2005</v>
      </c>
      <c r="C10743" t="s">
        <v>30875</v>
      </c>
      <c r="D10743" t="s">
        <v>35295</v>
      </c>
      <c r="E10743" t="s">
        <v>20650</v>
      </c>
      <c r="F10743">
        <v>0</v>
      </c>
      <c r="G10743">
        <v>0</v>
      </c>
      <c r="H10743">
        <v>0</v>
      </c>
      <c r="I10743">
        <v>0</v>
      </c>
      <c r="J10743" s="2">
        <v>0</v>
      </c>
      <c r="K10743">
        <v>5447</v>
      </c>
      <c r="L10743" s="2">
        <v>5.8335002269187398E-5</v>
      </c>
    </row>
    <row r="10744" spans="1:12" x14ac:dyDescent="0.25">
      <c r="A10744" t="s">
        <v>6450</v>
      </c>
      <c r="B10744">
        <v>2009</v>
      </c>
      <c r="C10744" t="s">
        <v>28987</v>
      </c>
      <c r="D10744" t="s">
        <v>29273</v>
      </c>
      <c r="E10744" t="s">
        <v>6451</v>
      </c>
      <c r="F10744">
        <v>1</v>
      </c>
      <c r="G10744">
        <v>2</v>
      </c>
      <c r="H10744">
        <v>3</v>
      </c>
      <c r="I10744">
        <v>1</v>
      </c>
      <c r="J10744" s="2">
        <v>4</v>
      </c>
      <c r="K10744">
        <v>6729</v>
      </c>
      <c r="L10744" s="2">
        <v>7.7674314619123399E-5</v>
      </c>
    </row>
    <row r="10745" spans="1:12" x14ac:dyDescent="0.25">
      <c r="A10745" t="s">
        <v>24752</v>
      </c>
      <c r="B10745">
        <v>2011</v>
      </c>
      <c r="C10745" t="s">
        <v>4640</v>
      </c>
      <c r="D10745" t="s">
        <v>36742</v>
      </c>
      <c r="E10745" t="s">
        <v>24753</v>
      </c>
      <c r="F10745">
        <v>1</v>
      </c>
      <c r="G10745">
        <v>2</v>
      </c>
      <c r="H10745">
        <v>3</v>
      </c>
      <c r="I10745">
        <v>1.3333333333333299</v>
      </c>
      <c r="J10745" s="2">
        <v>2</v>
      </c>
      <c r="K10745">
        <v>6729</v>
      </c>
      <c r="L10745" s="2">
        <v>8.3128753198514403E-5</v>
      </c>
    </row>
    <row r="10746" spans="1:12" x14ac:dyDescent="0.25">
      <c r="A10746" t="s">
        <v>13362</v>
      </c>
      <c r="B10746">
        <v>2007</v>
      </c>
      <c r="C10746" t="s">
        <v>32552</v>
      </c>
      <c r="D10746" t="s">
        <v>32553</v>
      </c>
      <c r="E10746" t="s">
        <v>13363</v>
      </c>
      <c r="F10746">
        <v>0</v>
      </c>
      <c r="G10746">
        <v>0</v>
      </c>
      <c r="H10746">
        <v>0</v>
      </c>
      <c r="I10746">
        <v>0</v>
      </c>
      <c r="J10746" s="2">
        <v>0</v>
      </c>
      <c r="K10746">
        <v>3399</v>
      </c>
      <c r="L10746" s="2">
        <v>5.8335002269187398E-5</v>
      </c>
    </row>
    <row r="10747" spans="1:12" x14ac:dyDescent="0.25">
      <c r="A10747" t="s">
        <v>16120</v>
      </c>
      <c r="B10747">
        <v>2008</v>
      </c>
      <c r="C10747" t="s">
        <v>31807</v>
      </c>
      <c r="D10747" t="s">
        <v>33660</v>
      </c>
      <c r="E10747" t="s">
        <v>16121</v>
      </c>
      <c r="F10747">
        <v>0</v>
      </c>
      <c r="G10747">
        <v>0</v>
      </c>
      <c r="H10747">
        <v>0</v>
      </c>
      <c r="I10747">
        <v>0</v>
      </c>
      <c r="J10747" s="2">
        <v>0</v>
      </c>
      <c r="K10747">
        <v>4155</v>
      </c>
      <c r="L10747" s="2">
        <v>5.8335002269187398E-5</v>
      </c>
    </row>
    <row r="10748" spans="1:12" x14ac:dyDescent="0.25">
      <c r="A10748" t="s">
        <v>12585</v>
      </c>
      <c r="B10748">
        <v>2002</v>
      </c>
      <c r="C10748" t="s">
        <v>29378</v>
      </c>
      <c r="D10748" t="s">
        <v>32232</v>
      </c>
      <c r="E10748" t="s">
        <v>12586</v>
      </c>
      <c r="F10748">
        <v>1</v>
      </c>
      <c r="G10748">
        <v>0</v>
      </c>
      <c r="H10748">
        <v>1</v>
      </c>
      <c r="I10748">
        <v>0</v>
      </c>
      <c r="J10748" s="2">
        <v>0</v>
      </c>
      <c r="K10748">
        <v>6329</v>
      </c>
      <c r="L10748" s="2">
        <v>7.0731877733850904E-5</v>
      </c>
    </row>
    <row r="10749" spans="1:12" x14ac:dyDescent="0.25">
      <c r="A10749" t="s">
        <v>5677</v>
      </c>
      <c r="B10749">
        <v>2005</v>
      </c>
      <c r="C10749" t="s">
        <v>28882</v>
      </c>
      <c r="D10749" t="s">
        <v>5678</v>
      </c>
      <c r="E10749" t="s">
        <v>5679</v>
      </c>
      <c r="F10749">
        <v>0</v>
      </c>
      <c r="G10749">
        <v>0</v>
      </c>
      <c r="H10749">
        <v>0</v>
      </c>
      <c r="I10749">
        <v>0</v>
      </c>
      <c r="J10749" s="2">
        <v>0</v>
      </c>
      <c r="K10749">
        <v>1379</v>
      </c>
      <c r="L10749" s="2">
        <v>5.8335002269187398E-5</v>
      </c>
    </row>
    <row r="10750" spans="1:12" x14ac:dyDescent="0.25">
      <c r="A10750" t="s">
        <v>16919</v>
      </c>
      <c r="B10750">
        <v>2009</v>
      </c>
      <c r="C10750" t="s">
        <v>28649</v>
      </c>
      <c r="D10750" t="s">
        <v>33962</v>
      </c>
      <c r="E10750" t="s">
        <v>16920</v>
      </c>
      <c r="F10750">
        <v>0</v>
      </c>
      <c r="G10750">
        <v>0</v>
      </c>
      <c r="H10750" s="1">
        <v>0</v>
      </c>
      <c r="I10750">
        <v>0</v>
      </c>
      <c r="J10750" s="2">
        <v>0</v>
      </c>
      <c r="K10750">
        <v>4387</v>
      </c>
      <c r="L10750" s="2">
        <v>5.8335002269187398E-5</v>
      </c>
    </row>
    <row r="10751" spans="1:12" x14ac:dyDescent="0.25">
      <c r="A10751" t="s">
        <v>18038</v>
      </c>
      <c r="B10751">
        <v>2011</v>
      </c>
      <c r="C10751" t="s">
        <v>5613</v>
      </c>
      <c r="D10751" t="s">
        <v>34352</v>
      </c>
      <c r="E10751" t="s">
        <v>18039</v>
      </c>
      <c r="F10751">
        <v>0</v>
      </c>
      <c r="G10751">
        <v>2</v>
      </c>
      <c r="H10751">
        <v>2</v>
      </c>
      <c r="I10751">
        <v>1</v>
      </c>
      <c r="J10751" s="2">
        <v>0</v>
      </c>
      <c r="K10751">
        <v>6545</v>
      </c>
      <c r="L10751" s="2">
        <v>5.8335002269187398E-5</v>
      </c>
    </row>
    <row r="10752" spans="1:12" x14ac:dyDescent="0.25">
      <c r="A10752" t="s">
        <v>14196</v>
      </c>
      <c r="B10752">
        <v>2009</v>
      </c>
      <c r="C10752" t="s">
        <v>31217</v>
      </c>
      <c r="D10752" t="s">
        <v>32903</v>
      </c>
      <c r="E10752" t="s">
        <v>14197</v>
      </c>
      <c r="F10752">
        <v>0</v>
      </c>
      <c r="G10752">
        <v>0</v>
      </c>
      <c r="H10752">
        <v>0</v>
      </c>
      <c r="I10752">
        <v>0</v>
      </c>
      <c r="J10752" s="2">
        <v>0</v>
      </c>
      <c r="K10752">
        <v>3633</v>
      </c>
      <c r="L10752" s="2">
        <v>5.8335002269187398E-5</v>
      </c>
    </row>
    <row r="10753" spans="1:12" x14ac:dyDescent="0.25">
      <c r="A10753" t="s">
        <v>15591</v>
      </c>
      <c r="B10753">
        <v>2007</v>
      </c>
      <c r="C10753" t="s">
        <v>29554</v>
      </c>
      <c r="D10753" t="s">
        <v>33456</v>
      </c>
      <c r="E10753" t="s">
        <v>15592</v>
      </c>
      <c r="F10753">
        <v>1</v>
      </c>
      <c r="G10753" s="1">
        <v>0</v>
      </c>
      <c r="H10753" s="1">
        <v>1</v>
      </c>
      <c r="I10753">
        <v>0</v>
      </c>
      <c r="J10753" s="2">
        <v>0</v>
      </c>
      <c r="K10753">
        <v>5689</v>
      </c>
      <c r="L10753" s="2">
        <v>7.4864169555405395E-5</v>
      </c>
    </row>
    <row r="10754" spans="1:12" x14ac:dyDescent="0.25">
      <c r="A10754" t="s">
        <v>24731</v>
      </c>
      <c r="B10754">
        <v>2011</v>
      </c>
      <c r="C10754" t="s">
        <v>23337</v>
      </c>
      <c r="D10754" t="s">
        <v>36736</v>
      </c>
      <c r="E10754" t="s">
        <v>24732</v>
      </c>
      <c r="F10754">
        <v>0</v>
      </c>
      <c r="G10754">
        <v>2</v>
      </c>
      <c r="H10754">
        <v>2</v>
      </c>
      <c r="I10754">
        <v>1</v>
      </c>
      <c r="J10754" s="2">
        <v>0</v>
      </c>
      <c r="K10754">
        <v>6545</v>
      </c>
      <c r="L10754" s="2">
        <v>5.8335002269187398E-5</v>
      </c>
    </row>
    <row r="10755" spans="1:12" x14ac:dyDescent="0.25">
      <c r="A10755" t="s">
        <v>8310</v>
      </c>
      <c r="B10755">
        <v>1998</v>
      </c>
      <c r="C10755" t="s">
        <v>30253</v>
      </c>
      <c r="D10755" t="s">
        <v>30254</v>
      </c>
      <c r="E10755" t="s">
        <v>8311</v>
      </c>
      <c r="F10755">
        <v>0</v>
      </c>
      <c r="G10755" s="1">
        <v>1</v>
      </c>
      <c r="H10755">
        <v>1</v>
      </c>
      <c r="I10755">
        <v>1</v>
      </c>
      <c r="J10755" s="2">
        <v>0</v>
      </c>
      <c r="K10755">
        <v>2046</v>
      </c>
      <c r="L10755" s="2">
        <v>5.8335002269187398E-5</v>
      </c>
    </row>
    <row r="10756" spans="1:12" x14ac:dyDescent="0.25">
      <c r="A10756" t="s">
        <v>24952</v>
      </c>
      <c r="B10756">
        <v>1999</v>
      </c>
      <c r="C10756" t="s">
        <v>28067</v>
      </c>
      <c r="D10756" t="s">
        <v>36802</v>
      </c>
      <c r="E10756" t="s">
        <v>24953</v>
      </c>
      <c r="F10756">
        <v>0</v>
      </c>
      <c r="G10756">
        <v>0</v>
      </c>
      <c r="H10756">
        <v>0</v>
      </c>
      <c r="I10756">
        <v>0</v>
      </c>
      <c r="J10756" s="2">
        <v>0</v>
      </c>
      <c r="K10756">
        <v>6800</v>
      </c>
      <c r="L10756" s="2">
        <v>5.8335002269187398E-5</v>
      </c>
    </row>
    <row r="10757" spans="1:12" x14ac:dyDescent="0.25">
      <c r="A10757" t="s">
        <v>15508</v>
      </c>
      <c r="B10757">
        <v>1994</v>
      </c>
      <c r="C10757" t="s">
        <v>33425</v>
      </c>
      <c r="D10757" t="s">
        <v>33426</v>
      </c>
      <c r="E10757" t="s">
        <v>15509</v>
      </c>
      <c r="F10757">
        <v>0</v>
      </c>
      <c r="G10757">
        <v>0</v>
      </c>
      <c r="H10757">
        <v>0</v>
      </c>
      <c r="I10757">
        <v>0</v>
      </c>
      <c r="J10757" s="2">
        <v>0</v>
      </c>
      <c r="K10757">
        <v>3993</v>
      </c>
      <c r="L10757" s="2">
        <v>5.8335002269187398E-5</v>
      </c>
    </row>
    <row r="10758" spans="1:12" x14ac:dyDescent="0.25">
      <c r="A10758" t="s">
        <v>9541</v>
      </c>
      <c r="B10758">
        <v>2009</v>
      </c>
      <c r="C10758" t="s">
        <v>3951</v>
      </c>
      <c r="D10758" t="s">
        <v>30850</v>
      </c>
      <c r="E10758" t="s">
        <v>9542</v>
      </c>
      <c r="F10758">
        <v>0</v>
      </c>
      <c r="G10758">
        <v>1</v>
      </c>
      <c r="H10758">
        <v>1</v>
      </c>
      <c r="I10758">
        <v>3.6</v>
      </c>
      <c r="J10758" s="2">
        <v>0</v>
      </c>
      <c r="K10758">
        <v>5501</v>
      </c>
      <c r="L10758" s="2">
        <v>5.8335002269187398E-5</v>
      </c>
    </row>
    <row r="10759" spans="1:12" x14ac:dyDescent="0.25">
      <c r="A10759" t="s">
        <v>17049</v>
      </c>
      <c r="B10759">
        <v>2010</v>
      </c>
      <c r="C10759" t="s">
        <v>10799</v>
      </c>
      <c r="D10759" t="s">
        <v>34013</v>
      </c>
      <c r="E10759" t="s">
        <v>17050</v>
      </c>
      <c r="F10759">
        <v>4</v>
      </c>
      <c r="G10759">
        <v>0</v>
      </c>
      <c r="H10759">
        <v>4</v>
      </c>
      <c r="I10759">
        <v>0</v>
      </c>
      <c r="J10759" s="2">
        <v>0</v>
      </c>
      <c r="K10759">
        <v>6729</v>
      </c>
      <c r="L10759" s="2">
        <v>1.3777936230454E-4</v>
      </c>
    </row>
    <row r="10760" spans="1:12" x14ac:dyDescent="0.25">
      <c r="A10760" t="s">
        <v>4160</v>
      </c>
      <c r="B10760">
        <v>2013</v>
      </c>
      <c r="C10760" t="s">
        <v>4161</v>
      </c>
      <c r="D10760" t="s">
        <v>28530</v>
      </c>
      <c r="E10760" t="s">
        <v>4162</v>
      </c>
      <c r="F10760">
        <v>0</v>
      </c>
      <c r="G10760">
        <v>1</v>
      </c>
      <c r="H10760">
        <v>1</v>
      </c>
      <c r="I10760">
        <v>1</v>
      </c>
      <c r="J10760" s="2">
        <v>0</v>
      </c>
      <c r="K10760">
        <v>6858</v>
      </c>
      <c r="L10760" s="2">
        <v>5.8335002269187398E-5</v>
      </c>
    </row>
    <row r="10761" spans="1:12" x14ac:dyDescent="0.25">
      <c r="A10761" t="s">
        <v>19706</v>
      </c>
      <c r="B10761">
        <v>2013</v>
      </c>
      <c r="C10761" t="s">
        <v>19707</v>
      </c>
      <c r="D10761" t="s">
        <v>34958</v>
      </c>
      <c r="E10761" t="s">
        <v>19708</v>
      </c>
      <c r="F10761">
        <v>0</v>
      </c>
      <c r="G10761">
        <v>3</v>
      </c>
      <c r="H10761">
        <v>3</v>
      </c>
      <c r="I10761">
        <v>6.5063291139240498</v>
      </c>
      <c r="J10761" s="2">
        <v>0</v>
      </c>
      <c r="K10761">
        <v>65</v>
      </c>
      <c r="L10761" s="2">
        <v>5.8335002269187398E-5</v>
      </c>
    </row>
    <row r="10762" spans="1:12" x14ac:dyDescent="0.25">
      <c r="A10762" t="s">
        <v>18747</v>
      </c>
      <c r="B10762">
        <v>2010</v>
      </c>
      <c r="C10762" t="s">
        <v>127</v>
      </c>
      <c r="D10762" t="s">
        <v>34631</v>
      </c>
      <c r="E10762" t="s">
        <v>18748</v>
      </c>
      <c r="F10762">
        <v>0</v>
      </c>
      <c r="G10762">
        <v>0</v>
      </c>
      <c r="H10762">
        <v>0</v>
      </c>
      <c r="I10762">
        <v>0</v>
      </c>
      <c r="J10762">
        <v>0</v>
      </c>
      <c r="K10762">
        <v>4892</v>
      </c>
      <c r="L10762" s="2">
        <v>5.8335002269187398E-5</v>
      </c>
    </row>
    <row r="10763" spans="1:12" x14ac:dyDescent="0.25">
      <c r="A10763" t="s">
        <v>26179</v>
      </c>
      <c r="B10763">
        <v>2013</v>
      </c>
      <c r="C10763" t="s">
        <v>159</v>
      </c>
      <c r="D10763" t="s">
        <v>37193</v>
      </c>
      <c r="E10763" t="s">
        <v>22</v>
      </c>
      <c r="F10763">
        <v>0</v>
      </c>
      <c r="G10763">
        <v>0</v>
      </c>
      <c r="H10763">
        <v>0</v>
      </c>
      <c r="I10763">
        <v>0</v>
      </c>
      <c r="J10763" s="2">
        <v>0</v>
      </c>
      <c r="K10763">
        <v>7228</v>
      </c>
      <c r="L10763" s="2">
        <v>5.8335002269187398E-5</v>
      </c>
    </row>
    <row r="10764" spans="1:12" x14ac:dyDescent="0.25">
      <c r="A10764" t="s">
        <v>13054</v>
      </c>
      <c r="B10764">
        <v>2001</v>
      </c>
      <c r="C10764" t="s">
        <v>30535</v>
      </c>
      <c r="D10764" t="s">
        <v>32427</v>
      </c>
      <c r="E10764" t="s">
        <v>13055</v>
      </c>
      <c r="F10764">
        <v>1</v>
      </c>
      <c r="G10764">
        <v>0</v>
      </c>
      <c r="H10764">
        <v>1</v>
      </c>
      <c r="I10764">
        <v>0</v>
      </c>
      <c r="J10764" s="2">
        <v>0</v>
      </c>
      <c r="K10764">
        <v>3321</v>
      </c>
      <c r="L10764" s="2">
        <v>1.07922504127841E-4</v>
      </c>
    </row>
    <row r="10765" spans="1:12" x14ac:dyDescent="0.25">
      <c r="A10765" t="s">
        <v>22950</v>
      </c>
      <c r="B10765">
        <v>2005</v>
      </c>
      <c r="C10765" t="s">
        <v>27572</v>
      </c>
      <c r="D10765" t="s">
        <v>36176</v>
      </c>
      <c r="E10765" t="s">
        <v>22951</v>
      </c>
      <c r="F10765">
        <v>2</v>
      </c>
      <c r="G10765">
        <v>3</v>
      </c>
      <c r="H10765">
        <v>5</v>
      </c>
      <c r="I10765">
        <v>1</v>
      </c>
      <c r="J10765" s="2">
        <v>4.5</v>
      </c>
      <c r="K10765">
        <v>6547</v>
      </c>
      <c r="L10765" s="2">
        <v>8.93271909308462E-5</v>
      </c>
    </row>
    <row r="10766" spans="1:12" x14ac:dyDescent="0.25">
      <c r="A10766" t="s">
        <v>23196</v>
      </c>
      <c r="B10766">
        <v>2012</v>
      </c>
      <c r="C10766" t="s">
        <v>818</v>
      </c>
      <c r="D10766" t="s">
        <v>36257</v>
      </c>
      <c r="E10766" t="s">
        <v>22</v>
      </c>
      <c r="F10766">
        <v>1</v>
      </c>
      <c r="G10766">
        <v>0</v>
      </c>
      <c r="H10766">
        <v>1</v>
      </c>
      <c r="I10766">
        <v>0</v>
      </c>
      <c r="J10766" s="2">
        <v>0</v>
      </c>
      <c r="K10766">
        <v>6191</v>
      </c>
      <c r="L10766" s="2">
        <v>1.07922504127841E-4</v>
      </c>
    </row>
    <row r="10767" spans="1:12" x14ac:dyDescent="0.25">
      <c r="A10767" t="s">
        <v>25832</v>
      </c>
      <c r="B10767">
        <v>2011</v>
      </c>
      <c r="C10767" t="s">
        <v>2391</v>
      </c>
      <c r="D10767" t="s">
        <v>34181</v>
      </c>
      <c r="E10767" t="s">
        <v>22</v>
      </c>
      <c r="F10767">
        <v>0</v>
      </c>
      <c r="G10767">
        <v>0</v>
      </c>
      <c r="H10767">
        <v>0</v>
      </c>
      <c r="I10767">
        <v>0</v>
      </c>
      <c r="J10767" s="2">
        <v>0</v>
      </c>
      <c r="K10767">
        <v>7117</v>
      </c>
      <c r="L10767" s="2">
        <v>5.8335002269187398E-5</v>
      </c>
    </row>
    <row r="10768" spans="1:12" x14ac:dyDescent="0.25">
      <c r="A10768" t="s">
        <v>19722</v>
      </c>
      <c r="B10768">
        <v>2013</v>
      </c>
      <c r="C10768" t="s">
        <v>18029</v>
      </c>
      <c r="D10768" t="s">
        <v>34963</v>
      </c>
      <c r="E10768" t="s">
        <v>19723</v>
      </c>
      <c r="F10768">
        <v>0</v>
      </c>
      <c r="G10768">
        <v>0</v>
      </c>
      <c r="H10768">
        <v>0</v>
      </c>
      <c r="I10768">
        <v>0</v>
      </c>
      <c r="J10768" s="2">
        <v>0</v>
      </c>
      <c r="K10768">
        <v>5174</v>
      </c>
      <c r="L10768" s="2">
        <v>5.8335002269187398E-5</v>
      </c>
    </row>
    <row r="10769" spans="1:12" x14ac:dyDescent="0.25">
      <c r="A10769" t="s">
        <v>17244</v>
      </c>
      <c r="B10769">
        <v>2010</v>
      </c>
      <c r="C10769" t="s">
        <v>17245</v>
      </c>
      <c r="D10769" t="s">
        <v>17246</v>
      </c>
      <c r="E10769" t="s">
        <v>17247</v>
      </c>
      <c r="F10769">
        <v>1</v>
      </c>
      <c r="G10769">
        <v>0</v>
      </c>
      <c r="H10769">
        <v>1</v>
      </c>
      <c r="I10769">
        <v>0</v>
      </c>
      <c r="J10769" s="2">
        <v>0</v>
      </c>
      <c r="K10769">
        <v>6547</v>
      </c>
      <c r="L10769" s="2">
        <v>1.21973229446431E-4</v>
      </c>
    </row>
    <row r="10770" spans="1:12" x14ac:dyDescent="0.25">
      <c r="A10770" t="s">
        <v>6095</v>
      </c>
      <c r="B10770">
        <v>2003</v>
      </c>
      <c r="C10770" t="s">
        <v>29057</v>
      </c>
      <c r="D10770" t="s">
        <v>6096</v>
      </c>
      <c r="E10770" t="s">
        <v>6097</v>
      </c>
      <c r="F10770">
        <v>0</v>
      </c>
      <c r="G10770">
        <v>0</v>
      </c>
      <c r="H10770">
        <v>0</v>
      </c>
      <c r="I10770">
        <v>0</v>
      </c>
      <c r="J10770" s="2">
        <v>0</v>
      </c>
      <c r="K10770">
        <v>1488</v>
      </c>
      <c r="L10770" s="2">
        <v>5.8335002269187398E-5</v>
      </c>
    </row>
    <row r="10771" spans="1:12" x14ac:dyDescent="0.25">
      <c r="A10771" t="s">
        <v>9994</v>
      </c>
      <c r="B10771">
        <v>2009</v>
      </c>
      <c r="C10771" t="s">
        <v>30400</v>
      </c>
      <c r="D10771" t="s">
        <v>31079</v>
      </c>
      <c r="E10771" t="s">
        <v>9995</v>
      </c>
      <c r="F10771">
        <v>0</v>
      </c>
      <c r="G10771">
        <v>4</v>
      </c>
      <c r="H10771">
        <v>4</v>
      </c>
      <c r="I10771">
        <v>1</v>
      </c>
      <c r="J10771" s="2">
        <v>0</v>
      </c>
      <c r="K10771">
        <v>6725</v>
      </c>
      <c r="L10771" s="2">
        <v>5.8335002269187398E-5</v>
      </c>
    </row>
    <row r="10772" spans="1:12" x14ac:dyDescent="0.25">
      <c r="A10772" t="s">
        <v>208</v>
      </c>
      <c r="B10772">
        <v>2004</v>
      </c>
      <c r="C10772" t="s">
        <v>27404</v>
      </c>
      <c r="D10772" t="s">
        <v>27405</v>
      </c>
      <c r="E10772" t="s">
        <v>209</v>
      </c>
      <c r="F10772">
        <v>1</v>
      </c>
      <c r="G10772">
        <v>0</v>
      </c>
      <c r="H10772">
        <v>1</v>
      </c>
      <c r="I10772">
        <v>0</v>
      </c>
      <c r="J10772" s="2">
        <v>0</v>
      </c>
      <c r="K10772">
        <v>6725</v>
      </c>
      <c r="L10772" s="2">
        <v>7.0731877733850904E-5</v>
      </c>
    </row>
    <row r="10773" spans="1:12" x14ac:dyDescent="0.25">
      <c r="A10773" t="s">
        <v>16736</v>
      </c>
      <c r="B10773">
        <v>2007</v>
      </c>
      <c r="C10773" t="s">
        <v>28420</v>
      </c>
      <c r="E10773" t="s">
        <v>482</v>
      </c>
      <c r="F10773">
        <v>0</v>
      </c>
      <c r="G10773" s="1">
        <v>0</v>
      </c>
      <c r="H10773">
        <v>0</v>
      </c>
      <c r="I10773">
        <v>0</v>
      </c>
      <c r="J10773" s="2">
        <v>0</v>
      </c>
      <c r="K10773">
        <v>4334</v>
      </c>
      <c r="L10773" s="2">
        <v>5.8335002269187398E-5</v>
      </c>
    </row>
    <row r="10774" spans="1:12" x14ac:dyDescent="0.25">
      <c r="A10774" t="s">
        <v>7845</v>
      </c>
      <c r="B10774">
        <v>2001</v>
      </c>
      <c r="C10774" t="s">
        <v>30023</v>
      </c>
      <c r="D10774" t="s">
        <v>30024</v>
      </c>
      <c r="E10774" t="s">
        <v>7846</v>
      </c>
      <c r="F10774">
        <v>1</v>
      </c>
      <c r="G10774">
        <v>0</v>
      </c>
      <c r="H10774">
        <v>1</v>
      </c>
      <c r="I10774">
        <v>0</v>
      </c>
      <c r="J10774" s="2">
        <v>0</v>
      </c>
      <c r="K10774">
        <v>1924</v>
      </c>
      <c r="L10774" s="2">
        <v>1.07922504127841E-4</v>
      </c>
    </row>
    <row r="10775" spans="1:12" x14ac:dyDescent="0.25">
      <c r="A10775" t="s">
        <v>4255</v>
      </c>
      <c r="B10775">
        <v>2013</v>
      </c>
      <c r="C10775" t="s">
        <v>4256</v>
      </c>
      <c r="D10775" t="s">
        <v>28548</v>
      </c>
      <c r="E10775" t="s">
        <v>4257</v>
      </c>
      <c r="F10775">
        <v>0</v>
      </c>
      <c r="G10775">
        <v>1</v>
      </c>
      <c r="H10775">
        <v>1</v>
      </c>
      <c r="I10775">
        <v>1</v>
      </c>
      <c r="J10775" s="2">
        <v>0</v>
      </c>
      <c r="K10775">
        <v>4712</v>
      </c>
      <c r="L10775" s="2">
        <v>5.8335002269187398E-5</v>
      </c>
    </row>
    <row r="10776" spans="1:12" x14ac:dyDescent="0.25">
      <c r="A10776" t="s">
        <v>15435</v>
      </c>
      <c r="B10776">
        <v>2008</v>
      </c>
      <c r="C10776" t="s">
        <v>33388</v>
      </c>
      <c r="D10776" t="s">
        <v>33389</v>
      </c>
      <c r="E10776" t="s">
        <v>15436</v>
      </c>
      <c r="F10776">
        <v>0</v>
      </c>
      <c r="G10776">
        <v>1</v>
      </c>
      <c r="H10776">
        <v>1</v>
      </c>
      <c r="I10776">
        <v>1</v>
      </c>
      <c r="J10776" s="2">
        <v>0</v>
      </c>
      <c r="K10776">
        <v>6464</v>
      </c>
      <c r="L10776" s="2">
        <v>5.8335002269187398E-5</v>
      </c>
    </row>
    <row r="10777" spans="1:12" x14ac:dyDescent="0.25">
      <c r="A10777" t="s">
        <v>21018</v>
      </c>
      <c r="B10777">
        <v>2000</v>
      </c>
      <c r="C10777" t="s">
        <v>28253</v>
      </c>
      <c r="D10777" t="s">
        <v>35436</v>
      </c>
      <c r="E10777" t="s">
        <v>21019</v>
      </c>
      <c r="F10777">
        <v>0</v>
      </c>
      <c r="G10777">
        <v>0</v>
      </c>
      <c r="H10777">
        <v>0</v>
      </c>
      <c r="I10777">
        <v>0</v>
      </c>
      <c r="J10777" s="2">
        <v>0</v>
      </c>
      <c r="K10777">
        <v>5557</v>
      </c>
      <c r="L10777" s="2">
        <v>5.8335002269187398E-5</v>
      </c>
    </row>
    <row r="10778" spans="1:12" x14ac:dyDescent="0.25">
      <c r="A10778" t="s">
        <v>2366</v>
      </c>
      <c r="B10778">
        <v>1997</v>
      </c>
      <c r="C10778" t="s">
        <v>28107</v>
      </c>
      <c r="D10778" t="s">
        <v>28108</v>
      </c>
      <c r="E10778" t="s">
        <v>2367</v>
      </c>
      <c r="F10778">
        <v>2</v>
      </c>
      <c r="G10778">
        <v>1</v>
      </c>
      <c r="H10778">
        <v>3</v>
      </c>
      <c r="I10778">
        <v>3.2580645161290298</v>
      </c>
      <c r="J10778" s="2">
        <v>133</v>
      </c>
      <c r="K10778">
        <v>5501</v>
      </c>
      <c r="L10778" s="2">
        <v>9.1455764453466496E-5</v>
      </c>
    </row>
    <row r="10779" spans="1:12" x14ac:dyDescent="0.25">
      <c r="A10779" t="s">
        <v>20094</v>
      </c>
      <c r="B10779">
        <v>2002</v>
      </c>
      <c r="C10779" t="s">
        <v>33663</v>
      </c>
      <c r="D10779" t="s">
        <v>35082</v>
      </c>
      <c r="E10779" t="s">
        <v>20095</v>
      </c>
      <c r="F10779">
        <v>0</v>
      </c>
      <c r="G10779">
        <v>0</v>
      </c>
      <c r="H10779">
        <v>0</v>
      </c>
      <c r="I10779">
        <v>0</v>
      </c>
      <c r="J10779" s="2">
        <v>0</v>
      </c>
      <c r="K10779">
        <v>5287</v>
      </c>
      <c r="L10779" s="2">
        <v>5.8335002269187398E-5</v>
      </c>
    </row>
    <row r="10780" spans="1:12" x14ac:dyDescent="0.25">
      <c r="A10780" t="s">
        <v>1584</v>
      </c>
      <c r="B10780">
        <v>2010</v>
      </c>
      <c r="C10780" t="s">
        <v>1585</v>
      </c>
      <c r="D10780" t="s">
        <v>27863</v>
      </c>
      <c r="E10780" t="s">
        <v>1586</v>
      </c>
      <c r="F10780">
        <v>0</v>
      </c>
      <c r="G10780">
        <v>1</v>
      </c>
      <c r="H10780">
        <v>1</v>
      </c>
      <c r="I10780">
        <v>1</v>
      </c>
      <c r="J10780" s="2">
        <v>0</v>
      </c>
      <c r="K10780">
        <v>358</v>
      </c>
      <c r="L10780" s="2">
        <v>5.8335002269187398E-5</v>
      </c>
    </row>
    <row r="10781" spans="1:12" x14ac:dyDescent="0.25">
      <c r="A10781" t="s">
        <v>21472</v>
      </c>
      <c r="B10781">
        <v>2008</v>
      </c>
      <c r="C10781" t="s">
        <v>30257</v>
      </c>
      <c r="D10781" t="s">
        <v>35611</v>
      </c>
      <c r="E10781" t="s">
        <v>21473</v>
      </c>
      <c r="F10781">
        <v>0</v>
      </c>
      <c r="G10781">
        <v>1</v>
      </c>
      <c r="H10781">
        <v>1</v>
      </c>
      <c r="I10781">
        <v>4.24444444444444</v>
      </c>
      <c r="J10781" s="2">
        <v>0</v>
      </c>
      <c r="K10781">
        <v>6025</v>
      </c>
      <c r="L10781" s="2">
        <v>5.8335002269187398E-5</v>
      </c>
    </row>
    <row r="10782" spans="1:12" x14ac:dyDescent="0.25">
      <c r="A10782" t="s">
        <v>12208</v>
      </c>
      <c r="B10782">
        <v>1997</v>
      </c>
      <c r="C10782" t="s">
        <v>27723</v>
      </c>
      <c r="D10782" t="s">
        <v>32081</v>
      </c>
      <c r="E10782" t="s">
        <v>12209</v>
      </c>
      <c r="F10782">
        <v>0</v>
      </c>
      <c r="G10782">
        <v>0</v>
      </c>
      <c r="H10782">
        <v>0</v>
      </c>
      <c r="I10782">
        <v>0</v>
      </c>
      <c r="J10782" s="2">
        <v>0</v>
      </c>
      <c r="K10782">
        <v>3082</v>
      </c>
      <c r="L10782" s="2">
        <v>5.8335002269187398E-5</v>
      </c>
    </row>
    <row r="10783" spans="1:12" x14ac:dyDescent="0.25">
      <c r="A10783" t="s">
        <v>6027</v>
      </c>
      <c r="B10783">
        <v>2005</v>
      </c>
      <c r="C10783" t="s">
        <v>29021</v>
      </c>
      <c r="D10783" t="s">
        <v>29022</v>
      </c>
      <c r="E10783" t="s">
        <v>6028</v>
      </c>
      <c r="F10783">
        <v>3</v>
      </c>
      <c r="G10783">
        <v>2</v>
      </c>
      <c r="H10783">
        <v>5</v>
      </c>
      <c r="I10783">
        <v>1</v>
      </c>
      <c r="J10783" s="2">
        <v>18.5</v>
      </c>
      <c r="K10783">
        <v>6729</v>
      </c>
      <c r="L10783" s="2">
        <v>1.4937923469382101E-4</v>
      </c>
    </row>
    <row r="10784" spans="1:12" x14ac:dyDescent="0.25">
      <c r="A10784" t="s">
        <v>20946</v>
      </c>
      <c r="B10784">
        <v>2004</v>
      </c>
      <c r="C10784" t="s">
        <v>1939</v>
      </c>
      <c r="D10784" t="s">
        <v>35417</v>
      </c>
      <c r="E10784" t="s">
        <v>20947</v>
      </c>
      <c r="F10784">
        <v>1</v>
      </c>
      <c r="G10784">
        <v>0</v>
      </c>
      <c r="H10784">
        <v>1</v>
      </c>
      <c r="I10784">
        <v>0</v>
      </c>
      <c r="J10784" s="2">
        <v>0</v>
      </c>
      <c r="K10784">
        <v>6090</v>
      </c>
      <c r="L10784" s="2">
        <v>8.4699677278418404E-5</v>
      </c>
    </row>
    <row r="10785" spans="1:12" x14ac:dyDescent="0.25">
      <c r="A10785" t="s">
        <v>9069</v>
      </c>
      <c r="B10785">
        <v>1998</v>
      </c>
      <c r="C10785" t="s">
        <v>30632</v>
      </c>
      <c r="D10785" t="s">
        <v>30633</v>
      </c>
      <c r="E10785" t="s">
        <v>9070</v>
      </c>
      <c r="F10785">
        <v>1</v>
      </c>
      <c r="G10785">
        <v>1</v>
      </c>
      <c r="H10785">
        <v>2</v>
      </c>
      <c r="I10785">
        <v>1</v>
      </c>
      <c r="J10785" s="2">
        <v>4.3333333333333304</v>
      </c>
      <c r="K10785">
        <v>65</v>
      </c>
      <c r="L10785" s="2">
        <v>2.1470896645281099E-4</v>
      </c>
    </row>
    <row r="10786" spans="1:12" x14ac:dyDescent="0.25">
      <c r="A10786" t="s">
        <v>12999</v>
      </c>
      <c r="B10786">
        <v>2001</v>
      </c>
      <c r="C10786" t="s">
        <v>32402</v>
      </c>
      <c r="D10786" t="s">
        <v>32403</v>
      </c>
      <c r="E10786" t="s">
        <v>13000</v>
      </c>
      <c r="F10786">
        <v>0</v>
      </c>
      <c r="G10786">
        <v>0</v>
      </c>
      <c r="H10786">
        <v>0</v>
      </c>
      <c r="I10786">
        <v>0</v>
      </c>
      <c r="J10786" s="2">
        <v>0</v>
      </c>
      <c r="K10786">
        <v>3306</v>
      </c>
      <c r="L10786" s="2">
        <v>5.8335002269187398E-5</v>
      </c>
    </row>
    <row r="10787" spans="1:12" x14ac:dyDescent="0.25">
      <c r="A10787" t="s">
        <v>17419</v>
      </c>
      <c r="B10787">
        <v>2012</v>
      </c>
      <c r="C10787" t="s">
        <v>1777</v>
      </c>
      <c r="D10787" t="s">
        <v>34145</v>
      </c>
      <c r="E10787" t="s">
        <v>17420</v>
      </c>
      <c r="F10787">
        <v>0</v>
      </c>
      <c r="G10787">
        <v>0</v>
      </c>
      <c r="H10787">
        <v>0</v>
      </c>
      <c r="I10787">
        <v>0</v>
      </c>
      <c r="J10787" s="2">
        <v>0</v>
      </c>
      <c r="K10787">
        <v>4526</v>
      </c>
      <c r="L10787" s="2">
        <v>5.8335002269187398E-5</v>
      </c>
    </row>
    <row r="10788" spans="1:12" x14ac:dyDescent="0.25">
      <c r="A10788" t="s">
        <v>25246</v>
      </c>
      <c r="B10788">
        <v>2012</v>
      </c>
      <c r="C10788" t="s">
        <v>25247</v>
      </c>
      <c r="D10788" t="s">
        <v>36883</v>
      </c>
      <c r="E10788" t="s">
        <v>25248</v>
      </c>
      <c r="F10788">
        <v>0</v>
      </c>
      <c r="G10788">
        <v>0</v>
      </c>
      <c r="H10788">
        <v>0</v>
      </c>
      <c r="I10788">
        <v>0</v>
      </c>
      <c r="J10788" s="2">
        <v>0</v>
      </c>
      <c r="K10788">
        <v>6902</v>
      </c>
      <c r="L10788" s="2">
        <v>5.8335002269187398E-5</v>
      </c>
    </row>
    <row r="10789" spans="1:12" x14ac:dyDescent="0.25">
      <c r="A10789" t="s">
        <v>19777</v>
      </c>
      <c r="B10789">
        <v>2006</v>
      </c>
      <c r="C10789" t="s">
        <v>27409</v>
      </c>
      <c r="D10789" t="s">
        <v>19778</v>
      </c>
      <c r="E10789" t="s">
        <v>19779</v>
      </c>
      <c r="F10789">
        <v>0</v>
      </c>
      <c r="G10789">
        <v>0</v>
      </c>
      <c r="H10789">
        <v>0</v>
      </c>
      <c r="I10789">
        <v>0</v>
      </c>
      <c r="J10789" s="2">
        <v>0</v>
      </c>
      <c r="K10789">
        <v>5189</v>
      </c>
      <c r="L10789" s="2">
        <v>5.8335002269187398E-5</v>
      </c>
    </row>
    <row r="10790" spans="1:12" x14ac:dyDescent="0.25">
      <c r="A10790" t="s">
        <v>206</v>
      </c>
      <c r="B10790">
        <v>2009</v>
      </c>
      <c r="C10790" t="s">
        <v>27402</v>
      </c>
      <c r="D10790" t="s">
        <v>27403</v>
      </c>
      <c r="E10790" t="s">
        <v>207</v>
      </c>
      <c r="F10790">
        <v>0</v>
      </c>
      <c r="G10790">
        <v>0</v>
      </c>
      <c r="H10790">
        <v>0</v>
      </c>
      <c r="I10790">
        <v>0</v>
      </c>
      <c r="J10790" s="2">
        <v>0</v>
      </c>
      <c r="K10790">
        <v>46</v>
      </c>
      <c r="L10790" s="2">
        <v>5.8335002269187398E-5</v>
      </c>
    </row>
    <row r="10791" spans="1:12" x14ac:dyDescent="0.25">
      <c r="A10791" t="s">
        <v>1725</v>
      </c>
      <c r="B10791">
        <v>2011</v>
      </c>
      <c r="C10791" t="s">
        <v>1110</v>
      </c>
      <c r="D10791" t="s">
        <v>27910</v>
      </c>
      <c r="E10791" t="s">
        <v>1726</v>
      </c>
      <c r="F10791">
        <v>0</v>
      </c>
      <c r="G10791">
        <v>0</v>
      </c>
      <c r="H10791">
        <v>0</v>
      </c>
      <c r="I10791">
        <v>0</v>
      </c>
      <c r="J10791" s="2">
        <v>0</v>
      </c>
      <c r="K10791">
        <v>391</v>
      </c>
      <c r="L10791" s="2">
        <v>5.8335002269187398E-5</v>
      </c>
    </row>
    <row r="10792" spans="1:12" x14ac:dyDescent="0.25">
      <c r="A10792" t="s">
        <v>6626</v>
      </c>
      <c r="B10792">
        <v>2007</v>
      </c>
      <c r="C10792" t="s">
        <v>29373</v>
      </c>
      <c r="D10792" t="s">
        <v>29374</v>
      </c>
      <c r="E10792" t="s">
        <v>6627</v>
      </c>
      <c r="F10792">
        <v>0</v>
      </c>
      <c r="G10792">
        <v>0</v>
      </c>
      <c r="H10792">
        <v>0</v>
      </c>
      <c r="I10792">
        <v>0</v>
      </c>
      <c r="J10792" s="2">
        <v>0</v>
      </c>
      <c r="K10792">
        <v>1628</v>
      </c>
      <c r="L10792" s="2">
        <v>5.8335002269187398E-5</v>
      </c>
    </row>
    <row r="10793" spans="1:12" x14ac:dyDescent="0.25">
      <c r="A10793" t="s">
        <v>20166</v>
      </c>
      <c r="B10793">
        <v>1993</v>
      </c>
      <c r="C10793" t="s">
        <v>35105</v>
      </c>
      <c r="D10793" t="s">
        <v>35106</v>
      </c>
      <c r="E10793" t="s">
        <v>20167</v>
      </c>
      <c r="F10793">
        <v>1</v>
      </c>
      <c r="G10793">
        <v>0</v>
      </c>
      <c r="H10793">
        <v>1</v>
      </c>
      <c r="I10793">
        <v>0</v>
      </c>
      <c r="J10793" s="2">
        <v>0</v>
      </c>
      <c r="K10793">
        <v>4072</v>
      </c>
      <c r="L10793" s="2">
        <v>8.3128753198514403E-5</v>
      </c>
    </row>
    <row r="10794" spans="1:12" x14ac:dyDescent="0.25">
      <c r="A10794" t="s">
        <v>13461</v>
      </c>
      <c r="B10794">
        <v>2005</v>
      </c>
      <c r="C10794" t="s">
        <v>32596</v>
      </c>
      <c r="D10794" t="s">
        <v>13462</v>
      </c>
      <c r="E10794" t="s">
        <v>13463</v>
      </c>
      <c r="F10794">
        <v>0</v>
      </c>
      <c r="G10794">
        <v>1</v>
      </c>
      <c r="H10794">
        <v>1</v>
      </c>
      <c r="I10794">
        <v>1</v>
      </c>
      <c r="J10794" s="2">
        <v>0</v>
      </c>
      <c r="K10794">
        <v>5922</v>
      </c>
      <c r="L10794" s="2">
        <v>5.8335002269187398E-5</v>
      </c>
    </row>
    <row r="10795" spans="1:12" x14ac:dyDescent="0.25">
      <c r="A10795" t="s">
        <v>13506</v>
      </c>
      <c r="B10795">
        <v>2007</v>
      </c>
      <c r="C10795" t="s">
        <v>30129</v>
      </c>
      <c r="D10795" t="s">
        <v>32610</v>
      </c>
      <c r="E10795" t="s">
        <v>13507</v>
      </c>
      <c r="F10795">
        <v>0</v>
      </c>
      <c r="G10795">
        <v>0</v>
      </c>
      <c r="H10795">
        <v>0</v>
      </c>
      <c r="I10795">
        <v>0</v>
      </c>
      <c r="J10795" s="2">
        <v>0</v>
      </c>
      <c r="K10795">
        <v>3437</v>
      </c>
      <c r="L10795" s="2">
        <v>5.8335002269187398E-5</v>
      </c>
    </row>
    <row r="10796" spans="1:12" x14ac:dyDescent="0.25">
      <c r="A10796" t="s">
        <v>19517</v>
      </c>
      <c r="B10796">
        <v>2010</v>
      </c>
      <c r="C10796" t="s">
        <v>2874</v>
      </c>
      <c r="D10796" t="s">
        <v>19518</v>
      </c>
      <c r="E10796" t="s">
        <v>19519</v>
      </c>
      <c r="F10796">
        <v>0</v>
      </c>
      <c r="G10796">
        <v>0</v>
      </c>
      <c r="H10796">
        <v>0</v>
      </c>
      <c r="I10796">
        <v>0</v>
      </c>
      <c r="J10796" s="2">
        <v>0</v>
      </c>
      <c r="K10796">
        <v>5116</v>
      </c>
      <c r="L10796" s="2">
        <v>5.8335002269187398E-5</v>
      </c>
    </row>
    <row r="10797" spans="1:12" x14ac:dyDescent="0.25">
      <c r="A10797" t="s">
        <v>25492</v>
      </c>
      <c r="B10797">
        <v>2014</v>
      </c>
      <c r="C10797" t="s">
        <v>5174</v>
      </c>
      <c r="D10797" t="s">
        <v>36971</v>
      </c>
      <c r="E10797" t="s">
        <v>25493</v>
      </c>
      <c r="F10797">
        <v>0</v>
      </c>
      <c r="G10797">
        <v>0</v>
      </c>
      <c r="H10797">
        <v>0</v>
      </c>
      <c r="I10797">
        <v>0</v>
      </c>
      <c r="J10797" s="2">
        <v>0</v>
      </c>
      <c r="K10797">
        <v>6985</v>
      </c>
      <c r="L10797" s="2">
        <v>5.8335002269187398E-5</v>
      </c>
    </row>
    <row r="10798" spans="1:12" x14ac:dyDescent="0.25">
      <c r="A10798" t="s">
        <v>14580</v>
      </c>
      <c r="B10798">
        <v>2002</v>
      </c>
      <c r="C10798" t="s">
        <v>29486</v>
      </c>
      <c r="D10798" t="s">
        <v>33065</v>
      </c>
      <c r="E10798" t="s">
        <v>14581</v>
      </c>
      <c r="F10798">
        <v>0</v>
      </c>
      <c r="G10798">
        <v>0</v>
      </c>
      <c r="H10798">
        <v>0</v>
      </c>
      <c r="I10798">
        <v>0</v>
      </c>
      <c r="J10798" s="2">
        <v>0</v>
      </c>
      <c r="K10798">
        <v>3737</v>
      </c>
      <c r="L10798" s="2">
        <v>5.8335002269187398E-5</v>
      </c>
    </row>
    <row r="10799" spans="1:12" x14ac:dyDescent="0.25">
      <c r="A10799" t="s">
        <v>10353</v>
      </c>
      <c r="B10799">
        <v>2005</v>
      </c>
      <c r="C10799" t="s">
        <v>10354</v>
      </c>
      <c r="D10799" t="s">
        <v>31267</v>
      </c>
      <c r="E10799" t="s">
        <v>10355</v>
      </c>
      <c r="F10799">
        <v>0</v>
      </c>
      <c r="G10799">
        <v>2</v>
      </c>
      <c r="H10799">
        <v>2</v>
      </c>
      <c r="I10799">
        <v>1</v>
      </c>
      <c r="J10799" s="2">
        <v>0</v>
      </c>
      <c r="K10799">
        <v>4537</v>
      </c>
      <c r="L10799" s="2">
        <v>5.8335002269187398E-5</v>
      </c>
    </row>
    <row r="10800" spans="1:12" x14ac:dyDescent="0.25">
      <c r="A10800" t="s">
        <v>9290</v>
      </c>
      <c r="B10800">
        <v>2007</v>
      </c>
      <c r="C10800" t="s">
        <v>29151</v>
      </c>
      <c r="D10800" t="s">
        <v>30736</v>
      </c>
      <c r="E10800" t="s">
        <v>9291</v>
      </c>
      <c r="F10800">
        <v>0</v>
      </c>
      <c r="G10800">
        <v>0</v>
      </c>
      <c r="H10800">
        <v>0</v>
      </c>
      <c r="I10800">
        <v>0</v>
      </c>
      <c r="J10800" s="2">
        <v>0</v>
      </c>
      <c r="K10800">
        <v>2302</v>
      </c>
      <c r="L10800" s="2">
        <v>5.8335002269187398E-5</v>
      </c>
    </row>
    <row r="10801" spans="1:12" x14ac:dyDescent="0.25">
      <c r="A10801" t="s">
        <v>26088</v>
      </c>
      <c r="B10801">
        <v>2012</v>
      </c>
      <c r="C10801" t="s">
        <v>26089</v>
      </c>
      <c r="D10801" t="s">
        <v>37160</v>
      </c>
      <c r="E10801" t="s">
        <v>26090</v>
      </c>
      <c r="F10801">
        <v>0</v>
      </c>
      <c r="G10801">
        <v>1</v>
      </c>
      <c r="H10801">
        <v>1</v>
      </c>
      <c r="I10801">
        <v>2</v>
      </c>
      <c r="J10801" s="2">
        <v>0</v>
      </c>
      <c r="K10801">
        <v>5163</v>
      </c>
      <c r="L10801" s="2">
        <v>5.8335002269187398E-5</v>
      </c>
    </row>
    <row r="10802" spans="1:12" x14ac:dyDescent="0.25">
      <c r="A10802" t="s">
        <v>8954</v>
      </c>
      <c r="B10802">
        <v>2006</v>
      </c>
      <c r="C10802" t="s">
        <v>27414</v>
      </c>
      <c r="D10802" t="s">
        <v>30574</v>
      </c>
      <c r="E10802" t="s">
        <v>8955</v>
      </c>
      <c r="F10802">
        <v>0</v>
      </c>
      <c r="G10802">
        <v>0</v>
      </c>
      <c r="H10802">
        <v>0</v>
      </c>
      <c r="I10802">
        <v>0</v>
      </c>
      <c r="J10802" s="2">
        <v>0</v>
      </c>
      <c r="K10802">
        <v>2213</v>
      </c>
      <c r="L10802" s="2">
        <v>5.8335002269187398E-5</v>
      </c>
    </row>
    <row r="10803" spans="1:12" x14ac:dyDescent="0.25">
      <c r="A10803" t="s">
        <v>15063</v>
      </c>
      <c r="B10803">
        <v>2004</v>
      </c>
      <c r="C10803" t="s">
        <v>33252</v>
      </c>
      <c r="D10803" t="s">
        <v>33253</v>
      </c>
      <c r="E10803" t="s">
        <v>15064</v>
      </c>
      <c r="F10803">
        <v>0</v>
      </c>
      <c r="G10803">
        <v>0</v>
      </c>
      <c r="H10803">
        <v>0</v>
      </c>
      <c r="I10803">
        <v>0</v>
      </c>
      <c r="J10803" s="2">
        <v>0</v>
      </c>
      <c r="K10803">
        <v>3869</v>
      </c>
      <c r="L10803" s="2">
        <v>5.8335002269187398E-5</v>
      </c>
    </row>
    <row r="10804" spans="1:12" x14ac:dyDescent="0.25">
      <c r="A10804" t="s">
        <v>20178</v>
      </c>
      <c r="B10804">
        <v>1999</v>
      </c>
      <c r="C10804" t="s">
        <v>20179</v>
      </c>
      <c r="D10804" t="s">
        <v>35110</v>
      </c>
      <c r="E10804" t="s">
        <v>20180</v>
      </c>
      <c r="F10804">
        <v>0</v>
      </c>
      <c r="G10804">
        <v>0</v>
      </c>
      <c r="H10804">
        <v>0</v>
      </c>
      <c r="I10804">
        <v>0</v>
      </c>
      <c r="J10804" s="2">
        <v>0</v>
      </c>
      <c r="K10804">
        <v>5312</v>
      </c>
      <c r="L10804" s="2">
        <v>5.8335002269187398E-5</v>
      </c>
    </row>
    <row r="10805" spans="1:12" x14ac:dyDescent="0.25">
      <c r="A10805" t="s">
        <v>12517</v>
      </c>
      <c r="B10805">
        <v>2010</v>
      </c>
      <c r="C10805" t="s">
        <v>28939</v>
      </c>
      <c r="D10805" t="s">
        <v>32202</v>
      </c>
      <c r="E10805" t="s">
        <v>12518</v>
      </c>
      <c r="F10805">
        <v>0</v>
      </c>
      <c r="G10805">
        <v>0</v>
      </c>
      <c r="H10805">
        <v>0</v>
      </c>
      <c r="I10805">
        <v>0</v>
      </c>
      <c r="J10805" s="2">
        <v>0</v>
      </c>
      <c r="K10805">
        <v>3177</v>
      </c>
      <c r="L10805" s="2">
        <v>5.8335002269187398E-5</v>
      </c>
    </row>
    <row r="10806" spans="1:12" x14ac:dyDescent="0.25">
      <c r="A10806" t="s">
        <v>10123</v>
      </c>
      <c r="B10806">
        <v>2009</v>
      </c>
      <c r="C10806" t="s">
        <v>28683</v>
      </c>
      <c r="D10806" t="s">
        <v>31142</v>
      </c>
      <c r="E10806" t="s">
        <v>10124</v>
      </c>
      <c r="F10806">
        <v>0</v>
      </c>
      <c r="G10806">
        <v>0</v>
      </c>
      <c r="H10806">
        <v>0</v>
      </c>
      <c r="I10806">
        <v>0</v>
      </c>
      <c r="J10806" s="2">
        <v>0</v>
      </c>
      <c r="K10806">
        <v>2509</v>
      </c>
      <c r="L10806" s="2">
        <v>5.8335002269187398E-5</v>
      </c>
    </row>
    <row r="10807" spans="1:12" x14ac:dyDescent="0.25">
      <c r="A10807" t="s">
        <v>6396</v>
      </c>
      <c r="B10807">
        <v>2004</v>
      </c>
      <c r="C10807" t="s">
        <v>670</v>
      </c>
      <c r="D10807" t="s">
        <v>29243</v>
      </c>
      <c r="E10807" t="s">
        <v>6397</v>
      </c>
      <c r="F10807">
        <v>1</v>
      </c>
      <c r="G10807">
        <v>1</v>
      </c>
      <c r="H10807">
        <v>2</v>
      </c>
      <c r="I10807">
        <v>1</v>
      </c>
      <c r="J10807" s="2">
        <v>1</v>
      </c>
      <c r="K10807">
        <v>3109</v>
      </c>
      <c r="L10807" s="2">
        <v>1.01457047913858E-4</v>
      </c>
    </row>
    <row r="10808" spans="1:12" x14ac:dyDescent="0.25">
      <c r="A10808" t="s">
        <v>12660</v>
      </c>
      <c r="B10808">
        <v>2010</v>
      </c>
      <c r="C10808" t="s">
        <v>5849</v>
      </c>
      <c r="D10808" t="s">
        <v>32258</v>
      </c>
      <c r="E10808" t="s">
        <v>12661</v>
      </c>
      <c r="F10808">
        <v>0</v>
      </c>
      <c r="G10808">
        <v>1</v>
      </c>
      <c r="H10808">
        <v>1</v>
      </c>
      <c r="I10808">
        <v>3.6818181818181799</v>
      </c>
      <c r="J10808" s="2">
        <v>0</v>
      </c>
      <c r="K10808">
        <v>6090</v>
      </c>
      <c r="L10808" s="2">
        <v>5.8335002269187398E-5</v>
      </c>
    </row>
    <row r="10809" spans="1:12" x14ac:dyDescent="0.25">
      <c r="A10809" t="s">
        <v>6903</v>
      </c>
      <c r="B10809">
        <v>2003</v>
      </c>
      <c r="C10809" t="s">
        <v>27435</v>
      </c>
      <c r="D10809" t="s">
        <v>29540</v>
      </c>
      <c r="E10809" t="s">
        <v>6904</v>
      </c>
      <c r="F10809">
        <v>0</v>
      </c>
      <c r="G10809">
        <v>0</v>
      </c>
      <c r="H10809">
        <v>0</v>
      </c>
      <c r="I10809">
        <v>0</v>
      </c>
      <c r="J10809" s="2">
        <v>0</v>
      </c>
      <c r="K10809">
        <v>1701</v>
      </c>
      <c r="L10809" s="2">
        <v>5.8335002269187398E-5</v>
      </c>
    </row>
    <row r="10810" spans="1:12" x14ac:dyDescent="0.25">
      <c r="A10810" t="s">
        <v>9536</v>
      </c>
      <c r="B10810">
        <v>2007</v>
      </c>
      <c r="C10810" t="s">
        <v>9537</v>
      </c>
      <c r="D10810" t="s">
        <v>30848</v>
      </c>
      <c r="E10810" t="s">
        <v>9538</v>
      </c>
      <c r="F10810">
        <v>0</v>
      </c>
      <c r="G10810">
        <v>0</v>
      </c>
      <c r="H10810">
        <v>0</v>
      </c>
      <c r="I10810">
        <v>0</v>
      </c>
      <c r="J10810" s="2">
        <v>0</v>
      </c>
      <c r="K10810">
        <v>2361</v>
      </c>
      <c r="L10810" s="2">
        <v>5.8335002269187398E-5</v>
      </c>
    </row>
    <row r="10811" spans="1:12" x14ac:dyDescent="0.25">
      <c r="A10811" t="s">
        <v>10544</v>
      </c>
      <c r="B10811">
        <v>2007</v>
      </c>
      <c r="C10811" t="s">
        <v>27546</v>
      </c>
      <c r="D10811" t="s">
        <v>31357</v>
      </c>
      <c r="E10811" t="s">
        <v>10545</v>
      </c>
      <c r="F10811">
        <v>0</v>
      </c>
      <c r="G10811">
        <v>0</v>
      </c>
      <c r="H10811">
        <v>0</v>
      </c>
      <c r="I10811">
        <v>0</v>
      </c>
      <c r="J10811" s="2">
        <v>0</v>
      </c>
      <c r="K10811">
        <v>2622</v>
      </c>
      <c r="L10811" s="2">
        <v>5.8335002269187398E-5</v>
      </c>
    </row>
    <row r="10812" spans="1:12" x14ac:dyDescent="0.25">
      <c r="A10812" t="s">
        <v>24330</v>
      </c>
      <c r="B10812">
        <v>2011</v>
      </c>
      <c r="C10812" t="s">
        <v>24331</v>
      </c>
      <c r="D10812" t="s">
        <v>36608</v>
      </c>
      <c r="E10812" t="s">
        <v>24332</v>
      </c>
      <c r="F10812">
        <v>0</v>
      </c>
      <c r="G10812">
        <v>1</v>
      </c>
      <c r="H10812">
        <v>1</v>
      </c>
      <c r="I10812">
        <v>4.0588235294117601</v>
      </c>
      <c r="J10812" s="2">
        <v>0</v>
      </c>
      <c r="K10812">
        <v>5501</v>
      </c>
      <c r="L10812" s="2">
        <v>5.8335002269187398E-5</v>
      </c>
    </row>
    <row r="10813" spans="1:12" x14ac:dyDescent="0.25">
      <c r="A10813" t="s">
        <v>4145</v>
      </c>
      <c r="B10813">
        <v>2010</v>
      </c>
      <c r="C10813" t="s">
        <v>4146</v>
      </c>
      <c r="D10813" t="s">
        <v>28527</v>
      </c>
      <c r="E10813" t="s">
        <v>4147</v>
      </c>
      <c r="F10813">
        <v>0</v>
      </c>
      <c r="G10813">
        <v>0</v>
      </c>
      <c r="H10813">
        <v>0</v>
      </c>
      <c r="I10813">
        <v>0</v>
      </c>
      <c r="J10813" s="2">
        <v>0</v>
      </c>
      <c r="K10813">
        <v>1003</v>
      </c>
      <c r="L10813" s="2">
        <v>5.8335002269187398E-5</v>
      </c>
    </row>
    <row r="10814" spans="1:12" x14ac:dyDescent="0.25">
      <c r="A10814" t="s">
        <v>9782</v>
      </c>
      <c r="B10814">
        <v>2009</v>
      </c>
      <c r="C10814" t="s">
        <v>30028</v>
      </c>
      <c r="D10814" t="s">
        <v>30961</v>
      </c>
      <c r="E10814" t="s">
        <v>9783</v>
      </c>
      <c r="F10814">
        <v>0</v>
      </c>
      <c r="G10814">
        <v>0</v>
      </c>
      <c r="H10814">
        <v>0</v>
      </c>
      <c r="I10814">
        <v>0</v>
      </c>
      <c r="J10814" s="2">
        <v>0</v>
      </c>
      <c r="K10814">
        <v>2421</v>
      </c>
      <c r="L10814" s="2">
        <v>5.8335002269187398E-5</v>
      </c>
    </row>
    <row r="10815" spans="1:12" x14ac:dyDescent="0.25">
      <c r="A10815" t="s">
        <v>15709</v>
      </c>
      <c r="B10815">
        <v>2005</v>
      </c>
      <c r="C10815" t="s">
        <v>33494</v>
      </c>
      <c r="D10815" t="s">
        <v>33495</v>
      </c>
      <c r="E10815" t="s">
        <v>15710</v>
      </c>
      <c r="F10815">
        <v>2</v>
      </c>
      <c r="G10815" s="1">
        <v>3</v>
      </c>
      <c r="H10815">
        <v>5</v>
      </c>
      <c r="I10815">
        <v>3.8378378378378302</v>
      </c>
      <c r="J10815" s="2">
        <v>37</v>
      </c>
      <c r="K10815">
        <v>6123</v>
      </c>
      <c r="L10815" s="2">
        <v>1.20319379592505E-4</v>
      </c>
    </row>
    <row r="10816" spans="1:12" x14ac:dyDescent="0.25">
      <c r="A10816" t="s">
        <v>4510</v>
      </c>
      <c r="B10816">
        <v>2007</v>
      </c>
      <c r="C10816" t="s">
        <v>28597</v>
      </c>
      <c r="D10816" t="s">
        <v>28598</v>
      </c>
      <c r="E10816" t="s">
        <v>4511</v>
      </c>
      <c r="F10816">
        <v>0</v>
      </c>
      <c r="G10816">
        <v>0</v>
      </c>
      <c r="H10816">
        <v>0</v>
      </c>
      <c r="I10816">
        <v>0</v>
      </c>
      <c r="J10816" s="2">
        <v>0</v>
      </c>
      <c r="K10816">
        <v>1089</v>
      </c>
      <c r="L10816" s="2">
        <v>5.8335002269187398E-5</v>
      </c>
    </row>
    <row r="10817" spans="1:12" x14ac:dyDescent="0.25">
      <c r="A10817" t="s">
        <v>3741</v>
      </c>
      <c r="B10817">
        <v>2009</v>
      </c>
      <c r="C10817" t="s">
        <v>28444</v>
      </c>
      <c r="D10817" t="s">
        <v>28445</v>
      </c>
      <c r="E10817" t="s">
        <v>3742</v>
      </c>
      <c r="F10817">
        <v>0</v>
      </c>
      <c r="G10817">
        <v>0</v>
      </c>
      <c r="H10817">
        <v>0</v>
      </c>
      <c r="I10817">
        <v>0</v>
      </c>
      <c r="J10817" s="2">
        <v>0</v>
      </c>
      <c r="K10817">
        <v>895</v>
      </c>
      <c r="L10817" s="2">
        <v>5.8335002269187398E-5</v>
      </c>
    </row>
    <row r="10818" spans="1:12" x14ac:dyDescent="0.25">
      <c r="A10818" t="s">
        <v>25445</v>
      </c>
      <c r="B10818">
        <v>2009</v>
      </c>
      <c r="C10818" t="s">
        <v>30400</v>
      </c>
      <c r="D10818" t="s">
        <v>36953</v>
      </c>
      <c r="E10818" t="s">
        <v>25446</v>
      </c>
      <c r="F10818">
        <v>0</v>
      </c>
      <c r="G10818">
        <v>1</v>
      </c>
      <c r="H10818">
        <v>1</v>
      </c>
      <c r="I10818">
        <v>5.2631578947368398</v>
      </c>
      <c r="J10818" s="2">
        <v>0</v>
      </c>
      <c r="K10818">
        <v>6025</v>
      </c>
      <c r="L10818" s="2">
        <v>5.8335002269187398E-5</v>
      </c>
    </row>
    <row r="10819" spans="1:12" x14ac:dyDescent="0.25">
      <c r="A10819" t="s">
        <v>2121</v>
      </c>
      <c r="B10819">
        <v>2008</v>
      </c>
      <c r="C10819" t="s">
        <v>28022</v>
      </c>
      <c r="D10819" t="s">
        <v>28023</v>
      </c>
      <c r="E10819" t="s">
        <v>2122</v>
      </c>
      <c r="F10819">
        <v>1</v>
      </c>
      <c r="G10819">
        <v>0</v>
      </c>
      <c r="H10819">
        <v>1</v>
      </c>
      <c r="I10819">
        <v>0</v>
      </c>
      <c r="J10819" s="2">
        <v>0</v>
      </c>
      <c r="K10819">
        <v>5840</v>
      </c>
      <c r="L10819" s="2">
        <v>7.4864169555405395E-5</v>
      </c>
    </row>
    <row r="10820" spans="1:12" x14ac:dyDescent="0.25">
      <c r="A10820" t="s">
        <v>11209</v>
      </c>
      <c r="B10820">
        <v>2007</v>
      </c>
      <c r="C10820" t="s">
        <v>29171</v>
      </c>
      <c r="D10820" t="s">
        <v>31675</v>
      </c>
      <c r="E10820" t="s">
        <v>11210</v>
      </c>
      <c r="F10820">
        <v>0</v>
      </c>
      <c r="G10820">
        <v>1</v>
      </c>
      <c r="H10820">
        <v>1</v>
      </c>
      <c r="I10820">
        <v>1</v>
      </c>
      <c r="J10820" s="2">
        <v>0</v>
      </c>
      <c r="K10820">
        <v>6025</v>
      </c>
      <c r="L10820" s="2">
        <v>5.8335002269187398E-5</v>
      </c>
    </row>
    <row r="10821" spans="1:12" x14ac:dyDescent="0.25">
      <c r="A10821" t="s">
        <v>11948</v>
      </c>
      <c r="B10821">
        <v>2008</v>
      </c>
      <c r="C10821" t="s">
        <v>27776</v>
      </c>
      <c r="D10821" t="s">
        <v>31980</v>
      </c>
      <c r="E10821" t="s">
        <v>11949</v>
      </c>
      <c r="F10821">
        <v>0</v>
      </c>
      <c r="G10821">
        <v>0</v>
      </c>
      <c r="H10821">
        <v>0</v>
      </c>
      <c r="I10821">
        <v>0</v>
      </c>
      <c r="J10821" s="2">
        <v>0</v>
      </c>
      <c r="K10821">
        <v>3014</v>
      </c>
      <c r="L10821" s="2">
        <v>5.8335002269187398E-5</v>
      </c>
    </row>
    <row r="10822" spans="1:12" x14ac:dyDescent="0.25">
      <c r="A10822" t="s">
        <v>17252</v>
      </c>
      <c r="B10822">
        <v>2003</v>
      </c>
      <c r="C10822" t="s">
        <v>159</v>
      </c>
      <c r="D10822" t="s">
        <v>30201</v>
      </c>
      <c r="E10822" t="s">
        <v>17253</v>
      </c>
      <c r="F10822">
        <v>12</v>
      </c>
      <c r="G10822">
        <v>2</v>
      </c>
      <c r="H10822">
        <v>14</v>
      </c>
      <c r="I10822">
        <v>2.9677419354838701</v>
      </c>
      <c r="J10822" s="2">
        <v>285.27032967032898</v>
      </c>
      <c r="K10822">
        <v>6545</v>
      </c>
      <c r="L10822" s="2">
        <v>2.4829658333777902E-4</v>
      </c>
    </row>
    <row r="10823" spans="1:12" x14ac:dyDescent="0.25">
      <c r="A10823" t="s">
        <v>23756</v>
      </c>
      <c r="B10823">
        <v>2013</v>
      </c>
      <c r="C10823" t="s">
        <v>19563</v>
      </c>
      <c r="D10823" t="s">
        <v>23757</v>
      </c>
      <c r="E10823" t="s">
        <v>22</v>
      </c>
      <c r="F10823">
        <v>0</v>
      </c>
      <c r="G10823" s="1">
        <v>0</v>
      </c>
      <c r="H10823">
        <v>0</v>
      </c>
      <c r="I10823">
        <v>0</v>
      </c>
      <c r="J10823" s="2">
        <v>0</v>
      </c>
      <c r="K10823">
        <v>6388</v>
      </c>
      <c r="L10823" s="2">
        <v>5.8335002269187398E-5</v>
      </c>
    </row>
    <row r="10824" spans="1:12" x14ac:dyDescent="0.25">
      <c r="A10824" t="s">
        <v>875</v>
      </c>
      <c r="B10824">
        <v>2010</v>
      </c>
      <c r="C10824" t="s">
        <v>527</v>
      </c>
      <c r="D10824" t="s">
        <v>876</v>
      </c>
      <c r="E10824" t="s">
        <v>877</v>
      </c>
      <c r="F10824">
        <v>0</v>
      </c>
      <c r="G10824">
        <v>0</v>
      </c>
      <c r="H10824">
        <v>0</v>
      </c>
      <c r="I10824">
        <v>0</v>
      </c>
      <c r="J10824" s="2">
        <v>0</v>
      </c>
      <c r="K10824">
        <v>201</v>
      </c>
      <c r="L10824" s="2">
        <v>5.8335002269187398E-5</v>
      </c>
    </row>
    <row r="10825" spans="1:12" x14ac:dyDescent="0.25">
      <c r="A10825" t="s">
        <v>21294</v>
      </c>
      <c r="B10825">
        <v>2007</v>
      </c>
      <c r="C10825" t="s">
        <v>27346</v>
      </c>
      <c r="D10825" t="s">
        <v>21295</v>
      </c>
      <c r="E10825" t="s">
        <v>21296</v>
      </c>
      <c r="F10825">
        <v>0</v>
      </c>
      <c r="G10825">
        <v>0</v>
      </c>
      <c r="H10825">
        <v>0</v>
      </c>
      <c r="I10825">
        <v>0</v>
      </c>
      <c r="J10825" s="2">
        <v>0</v>
      </c>
      <c r="K10825">
        <v>5637</v>
      </c>
      <c r="L10825" s="2">
        <v>5.8335002269187398E-5</v>
      </c>
    </row>
    <row r="10826" spans="1:12" x14ac:dyDescent="0.25">
      <c r="A10826" t="s">
        <v>13880</v>
      </c>
      <c r="B10826">
        <v>2003</v>
      </c>
      <c r="C10826" t="s">
        <v>297</v>
      </c>
      <c r="D10826" t="s">
        <v>32755</v>
      </c>
      <c r="E10826" t="s">
        <v>13881</v>
      </c>
      <c r="F10826">
        <v>1</v>
      </c>
      <c r="G10826">
        <v>0</v>
      </c>
      <c r="H10826">
        <v>1</v>
      </c>
      <c r="I10826">
        <v>0</v>
      </c>
      <c r="J10826" s="2">
        <v>0</v>
      </c>
      <c r="K10826">
        <v>3543</v>
      </c>
      <c r="L10826" s="2">
        <v>1.07922504127841E-4</v>
      </c>
    </row>
    <row r="10827" spans="1:12" x14ac:dyDescent="0.25">
      <c r="A10827" t="s">
        <v>7354</v>
      </c>
      <c r="B10827">
        <v>2008</v>
      </c>
      <c r="C10827" t="s">
        <v>29777</v>
      </c>
      <c r="D10827" t="s">
        <v>29778</v>
      </c>
      <c r="E10827" t="s">
        <v>7355</v>
      </c>
      <c r="F10827">
        <v>0</v>
      </c>
      <c r="G10827">
        <v>0</v>
      </c>
      <c r="H10827">
        <v>0</v>
      </c>
      <c r="I10827">
        <v>0</v>
      </c>
      <c r="J10827" s="2">
        <v>0</v>
      </c>
      <c r="K10827">
        <v>1807</v>
      </c>
      <c r="L10827" s="2">
        <v>5.8335002269187398E-5</v>
      </c>
    </row>
    <row r="10828" spans="1:12" x14ac:dyDescent="0.25">
      <c r="A10828" t="s">
        <v>4395</v>
      </c>
      <c r="B10828">
        <v>2012</v>
      </c>
      <c r="C10828" t="s">
        <v>4396</v>
      </c>
      <c r="D10828" t="s">
        <v>4397</v>
      </c>
      <c r="E10828" t="s">
        <v>4398</v>
      </c>
      <c r="F10828">
        <v>0</v>
      </c>
      <c r="G10828">
        <v>0</v>
      </c>
      <c r="H10828">
        <v>0</v>
      </c>
      <c r="I10828">
        <v>0</v>
      </c>
      <c r="J10828" s="2">
        <v>0</v>
      </c>
      <c r="K10828">
        <v>1065</v>
      </c>
      <c r="L10828" s="2">
        <v>5.8335002269187398E-5</v>
      </c>
    </row>
    <row r="10829" spans="1:12" x14ac:dyDescent="0.25">
      <c r="A10829" t="s">
        <v>21963</v>
      </c>
      <c r="B10829">
        <v>1990</v>
      </c>
      <c r="C10829" t="s">
        <v>2654</v>
      </c>
      <c r="D10829" t="s">
        <v>35813</v>
      </c>
      <c r="E10829" t="s">
        <v>21964</v>
      </c>
      <c r="F10829">
        <v>0</v>
      </c>
      <c r="G10829">
        <v>0</v>
      </c>
      <c r="H10829">
        <v>0</v>
      </c>
      <c r="I10829">
        <v>0</v>
      </c>
      <c r="J10829" s="2">
        <v>0</v>
      </c>
      <c r="K10829">
        <v>5818</v>
      </c>
      <c r="L10829" s="2">
        <v>5.8335002269187398E-5</v>
      </c>
    </row>
    <row r="10830" spans="1:12" x14ac:dyDescent="0.25">
      <c r="A10830" t="s">
        <v>3903</v>
      </c>
      <c r="B10830">
        <v>2012</v>
      </c>
      <c r="C10830" t="s">
        <v>3904</v>
      </c>
      <c r="D10830" t="s">
        <v>28481</v>
      </c>
      <c r="E10830" t="s">
        <v>3905</v>
      </c>
      <c r="F10830">
        <v>0</v>
      </c>
      <c r="G10830">
        <v>0</v>
      </c>
      <c r="H10830">
        <v>0</v>
      </c>
      <c r="I10830">
        <v>0</v>
      </c>
      <c r="J10830" s="2">
        <v>0</v>
      </c>
      <c r="K10830">
        <v>941</v>
      </c>
      <c r="L10830" s="2">
        <v>5.8335002269187398E-5</v>
      </c>
    </row>
    <row r="10831" spans="1:12" x14ac:dyDescent="0.25">
      <c r="A10831" t="s">
        <v>10832</v>
      </c>
      <c r="B10831">
        <v>2005</v>
      </c>
      <c r="C10831" t="s">
        <v>159</v>
      </c>
      <c r="D10831" t="s">
        <v>31504</v>
      </c>
      <c r="E10831" t="s">
        <v>10833</v>
      </c>
      <c r="F10831">
        <v>1</v>
      </c>
      <c r="G10831">
        <v>0</v>
      </c>
      <c r="H10831">
        <v>1</v>
      </c>
      <c r="I10831">
        <v>0</v>
      </c>
      <c r="J10831" s="2">
        <v>0</v>
      </c>
      <c r="K10831">
        <v>6631</v>
      </c>
      <c r="L10831" s="2">
        <v>1.07922504127841E-4</v>
      </c>
    </row>
    <row r="10832" spans="1:12" x14ac:dyDescent="0.25">
      <c r="A10832" t="s">
        <v>22536</v>
      </c>
      <c r="B10832">
        <v>2004</v>
      </c>
      <c r="C10832" t="s">
        <v>6778</v>
      </c>
      <c r="D10832" t="s">
        <v>22537</v>
      </c>
      <c r="E10832" t="s">
        <v>22538</v>
      </c>
      <c r="F10832">
        <v>0</v>
      </c>
      <c r="G10832">
        <v>1</v>
      </c>
      <c r="H10832">
        <v>1</v>
      </c>
      <c r="I10832">
        <v>1</v>
      </c>
      <c r="J10832" s="2">
        <v>0</v>
      </c>
      <c r="K10832">
        <v>6329</v>
      </c>
      <c r="L10832" s="2">
        <v>5.8335002269187398E-5</v>
      </c>
    </row>
    <row r="10833" spans="1:12" x14ac:dyDescent="0.25">
      <c r="A10833" t="s">
        <v>21671</v>
      </c>
      <c r="B10833">
        <v>2005</v>
      </c>
      <c r="C10833" t="s">
        <v>4100</v>
      </c>
      <c r="D10833" t="s">
        <v>35699</v>
      </c>
      <c r="E10833" t="s">
        <v>21672</v>
      </c>
      <c r="F10833">
        <v>12</v>
      </c>
      <c r="G10833">
        <v>3</v>
      </c>
      <c r="H10833">
        <v>15</v>
      </c>
      <c r="I10833">
        <v>1</v>
      </c>
      <c r="J10833" s="2">
        <v>25.5</v>
      </c>
      <c r="K10833">
        <v>6545</v>
      </c>
      <c r="L10833" s="2">
        <v>6.5625732599659597E-4</v>
      </c>
    </row>
    <row r="10834" spans="1:12" x14ac:dyDescent="0.25">
      <c r="A10834" t="s">
        <v>11271</v>
      </c>
      <c r="B10834">
        <v>2009</v>
      </c>
      <c r="C10834" t="s">
        <v>171</v>
      </c>
      <c r="D10834" t="s">
        <v>31702</v>
      </c>
      <c r="E10834" t="s">
        <v>11272</v>
      </c>
      <c r="F10834">
        <v>2</v>
      </c>
      <c r="G10834">
        <v>0</v>
      </c>
      <c r="H10834">
        <v>2</v>
      </c>
      <c r="I10834">
        <v>0</v>
      </c>
      <c r="J10834" s="2">
        <v>0</v>
      </c>
      <c r="K10834">
        <v>5499</v>
      </c>
      <c r="L10834" s="2">
        <v>9.7261471165822194E-5</v>
      </c>
    </row>
    <row r="10835" spans="1:12" x14ac:dyDescent="0.25">
      <c r="A10835" t="s">
        <v>14917</v>
      </c>
      <c r="B10835">
        <v>2007</v>
      </c>
      <c r="C10835" t="s">
        <v>27714</v>
      </c>
      <c r="D10835" t="s">
        <v>33190</v>
      </c>
      <c r="E10835" t="s">
        <v>14918</v>
      </c>
      <c r="F10835">
        <v>0</v>
      </c>
      <c r="G10835">
        <v>0</v>
      </c>
      <c r="H10835">
        <v>0</v>
      </c>
      <c r="I10835">
        <v>0</v>
      </c>
      <c r="J10835" s="2">
        <v>0</v>
      </c>
      <c r="K10835">
        <v>3830</v>
      </c>
      <c r="L10835" s="2">
        <v>5.8335002269187398E-5</v>
      </c>
    </row>
    <row r="10836" spans="1:12" x14ac:dyDescent="0.25">
      <c r="A10836" t="s">
        <v>24443</v>
      </c>
      <c r="B10836">
        <v>2011</v>
      </c>
      <c r="C10836" t="s">
        <v>8280</v>
      </c>
      <c r="D10836" t="s">
        <v>36652</v>
      </c>
      <c r="E10836" t="s">
        <v>482</v>
      </c>
      <c r="F10836">
        <v>0</v>
      </c>
      <c r="G10836">
        <v>0</v>
      </c>
      <c r="H10836">
        <v>0</v>
      </c>
      <c r="I10836">
        <v>0</v>
      </c>
      <c r="J10836" s="2">
        <v>0</v>
      </c>
      <c r="K10836">
        <v>6630</v>
      </c>
      <c r="L10836" s="2">
        <v>5.8335002269187398E-5</v>
      </c>
    </row>
    <row r="10837" spans="1:12" x14ac:dyDescent="0.25">
      <c r="A10837" t="s">
        <v>7314</v>
      </c>
      <c r="B10837">
        <v>2003</v>
      </c>
      <c r="C10837" t="s">
        <v>7315</v>
      </c>
      <c r="D10837" t="s">
        <v>29758</v>
      </c>
      <c r="E10837" t="s">
        <v>7316</v>
      </c>
      <c r="F10837">
        <v>1</v>
      </c>
      <c r="G10837">
        <v>0</v>
      </c>
      <c r="H10837">
        <v>1</v>
      </c>
      <c r="I10837">
        <v>0</v>
      </c>
      <c r="J10837" s="2">
        <v>0</v>
      </c>
      <c r="K10837">
        <v>4230</v>
      </c>
      <c r="L10837" s="2">
        <v>1.9222685603938099E-4</v>
      </c>
    </row>
    <row r="10838" spans="1:12" x14ac:dyDescent="0.25">
      <c r="A10838" t="s">
        <v>17653</v>
      </c>
      <c r="B10838">
        <v>2013</v>
      </c>
      <c r="C10838" t="s">
        <v>17654</v>
      </c>
      <c r="D10838" t="s">
        <v>34223</v>
      </c>
      <c r="E10838" t="s">
        <v>17655</v>
      </c>
      <c r="F10838">
        <v>0</v>
      </c>
      <c r="G10838">
        <v>0</v>
      </c>
      <c r="H10838">
        <v>0</v>
      </c>
      <c r="I10838">
        <v>0</v>
      </c>
      <c r="J10838" s="2">
        <v>0</v>
      </c>
      <c r="K10838">
        <v>4601</v>
      </c>
      <c r="L10838" s="2">
        <v>5.8335002269187398E-5</v>
      </c>
    </row>
    <row r="10839" spans="1:12" x14ac:dyDescent="0.25">
      <c r="A10839" t="s">
        <v>16837</v>
      </c>
      <c r="B10839">
        <v>2008</v>
      </c>
      <c r="C10839" t="s">
        <v>16838</v>
      </c>
      <c r="D10839" t="s">
        <v>33936</v>
      </c>
      <c r="E10839" t="s">
        <v>16839</v>
      </c>
      <c r="F10839">
        <v>0</v>
      </c>
      <c r="G10839">
        <v>0</v>
      </c>
      <c r="H10839">
        <v>0</v>
      </c>
      <c r="I10839">
        <v>0</v>
      </c>
      <c r="J10839" s="2">
        <v>0</v>
      </c>
      <c r="K10839">
        <v>4364</v>
      </c>
      <c r="L10839" s="2">
        <v>5.8335002269187398E-5</v>
      </c>
    </row>
    <row r="10840" spans="1:12" x14ac:dyDescent="0.25">
      <c r="A10840" t="s">
        <v>11070</v>
      </c>
      <c r="B10840">
        <v>2006</v>
      </c>
      <c r="C10840" t="s">
        <v>28747</v>
      </c>
      <c r="D10840" t="s">
        <v>31610</v>
      </c>
      <c r="E10840" t="s">
        <v>11071</v>
      </c>
      <c r="F10840">
        <v>0</v>
      </c>
      <c r="G10840">
        <v>1</v>
      </c>
      <c r="H10840">
        <v>1</v>
      </c>
      <c r="I10840">
        <v>1</v>
      </c>
      <c r="J10840" s="2">
        <v>0</v>
      </c>
      <c r="K10840">
        <v>4424</v>
      </c>
      <c r="L10840" s="2">
        <v>5.8335002269187398E-5</v>
      </c>
    </row>
    <row r="10841" spans="1:12" x14ac:dyDescent="0.25">
      <c r="A10841" t="s">
        <v>18886</v>
      </c>
      <c r="B10841">
        <v>2011</v>
      </c>
      <c r="C10841" t="s">
        <v>18887</v>
      </c>
      <c r="D10841" t="s">
        <v>34679</v>
      </c>
      <c r="E10841" t="s">
        <v>18888</v>
      </c>
      <c r="F10841">
        <v>0</v>
      </c>
      <c r="G10841">
        <v>1</v>
      </c>
      <c r="H10841">
        <v>1</v>
      </c>
      <c r="I10841">
        <v>1</v>
      </c>
      <c r="J10841" s="2">
        <v>0</v>
      </c>
      <c r="K10841">
        <v>4935</v>
      </c>
      <c r="L10841" s="2">
        <v>5.8335002269187398E-5</v>
      </c>
    </row>
    <row r="10842" spans="1:12" x14ac:dyDescent="0.25">
      <c r="A10842" t="s">
        <v>15581</v>
      </c>
      <c r="B10842">
        <v>2006</v>
      </c>
      <c r="C10842" t="s">
        <v>159</v>
      </c>
      <c r="D10842" t="s">
        <v>33451</v>
      </c>
      <c r="E10842" t="s">
        <v>15582</v>
      </c>
      <c r="F10842">
        <v>0</v>
      </c>
      <c r="G10842" s="1">
        <v>0</v>
      </c>
      <c r="H10842" s="1">
        <v>0</v>
      </c>
      <c r="I10842">
        <v>0</v>
      </c>
      <c r="J10842" s="2">
        <v>0</v>
      </c>
      <c r="K10842">
        <v>4017</v>
      </c>
      <c r="L10842" s="2">
        <v>5.8335002269187398E-5</v>
      </c>
    </row>
    <row r="10843" spans="1:12" x14ac:dyDescent="0.25">
      <c r="A10843" t="s">
        <v>15482</v>
      </c>
      <c r="B10843">
        <v>2006</v>
      </c>
      <c r="C10843" t="s">
        <v>31509</v>
      </c>
      <c r="D10843" t="s">
        <v>33414</v>
      </c>
      <c r="E10843" t="s">
        <v>15483</v>
      </c>
      <c r="F10843">
        <v>1</v>
      </c>
      <c r="G10843">
        <v>0</v>
      </c>
      <c r="H10843">
        <v>1</v>
      </c>
      <c r="I10843">
        <v>0</v>
      </c>
      <c r="J10843" s="2">
        <v>0</v>
      </c>
      <c r="K10843">
        <v>5689</v>
      </c>
      <c r="L10843" s="2">
        <v>6.8252502640918196E-5</v>
      </c>
    </row>
    <row r="10844" spans="1:12" x14ac:dyDescent="0.25">
      <c r="A10844" t="s">
        <v>24285</v>
      </c>
      <c r="B10844">
        <v>2011</v>
      </c>
      <c r="C10844" t="s">
        <v>17959</v>
      </c>
      <c r="D10844" t="s">
        <v>36593</v>
      </c>
      <c r="E10844" t="s">
        <v>24286</v>
      </c>
      <c r="F10844">
        <v>0</v>
      </c>
      <c r="G10844">
        <v>1</v>
      </c>
      <c r="H10844">
        <v>1</v>
      </c>
      <c r="I10844">
        <v>1.5</v>
      </c>
      <c r="J10844" s="2">
        <v>0</v>
      </c>
      <c r="K10844">
        <v>5689</v>
      </c>
      <c r="L10844" s="2">
        <v>5.8335002269187398E-5</v>
      </c>
    </row>
    <row r="10845" spans="1:12" x14ac:dyDescent="0.25">
      <c r="A10845" t="s">
        <v>15089</v>
      </c>
      <c r="B10845">
        <v>2007</v>
      </c>
      <c r="C10845" t="s">
        <v>1047</v>
      </c>
      <c r="D10845" t="s">
        <v>15090</v>
      </c>
      <c r="E10845" t="s">
        <v>482</v>
      </c>
      <c r="F10845">
        <v>0</v>
      </c>
      <c r="G10845">
        <v>0</v>
      </c>
      <c r="H10845">
        <v>0</v>
      </c>
      <c r="I10845">
        <v>0</v>
      </c>
      <c r="J10845" s="2">
        <v>0</v>
      </c>
      <c r="K10845">
        <v>3879</v>
      </c>
      <c r="L10845" s="2">
        <v>5.8335002269187398E-5</v>
      </c>
    </row>
    <row r="10846" spans="1:12" x14ac:dyDescent="0.25">
      <c r="A10846" t="s">
        <v>6566</v>
      </c>
      <c r="B10846">
        <v>2005</v>
      </c>
      <c r="C10846" t="s">
        <v>27572</v>
      </c>
      <c r="D10846" t="s">
        <v>29339</v>
      </c>
      <c r="E10846" t="s">
        <v>6567</v>
      </c>
      <c r="F10846">
        <v>0</v>
      </c>
      <c r="G10846">
        <v>0</v>
      </c>
      <c r="H10846">
        <v>0</v>
      </c>
      <c r="I10846">
        <v>0</v>
      </c>
      <c r="J10846" s="2">
        <v>0</v>
      </c>
      <c r="K10846">
        <v>1608</v>
      </c>
      <c r="L10846" s="2">
        <v>5.8335002269187398E-5</v>
      </c>
    </row>
    <row r="10847" spans="1:12" x14ac:dyDescent="0.25">
      <c r="A10847" t="s">
        <v>14319</v>
      </c>
      <c r="B10847">
        <v>2009</v>
      </c>
      <c r="C10847" t="s">
        <v>159</v>
      </c>
      <c r="D10847" t="s">
        <v>32952</v>
      </c>
      <c r="E10847" t="s">
        <v>14320</v>
      </c>
      <c r="F10847">
        <v>0</v>
      </c>
      <c r="G10847" s="1">
        <v>1</v>
      </c>
      <c r="H10847">
        <v>1</v>
      </c>
      <c r="I10847">
        <v>1</v>
      </c>
      <c r="J10847" s="2">
        <v>0</v>
      </c>
      <c r="K10847">
        <v>3109</v>
      </c>
      <c r="L10847" s="2">
        <v>5.8335002269187398E-5</v>
      </c>
    </row>
    <row r="10848" spans="1:12" x14ac:dyDescent="0.25">
      <c r="A10848" t="s">
        <v>20587</v>
      </c>
      <c r="B10848">
        <v>2002</v>
      </c>
      <c r="C10848" t="s">
        <v>35267</v>
      </c>
      <c r="D10848" t="s">
        <v>35268</v>
      </c>
      <c r="E10848" t="s">
        <v>20588</v>
      </c>
      <c r="F10848">
        <v>1</v>
      </c>
      <c r="G10848">
        <v>0</v>
      </c>
      <c r="H10848">
        <v>1</v>
      </c>
      <c r="I10848">
        <v>0</v>
      </c>
      <c r="J10848" s="2">
        <v>0</v>
      </c>
      <c r="K10848">
        <v>6037</v>
      </c>
      <c r="L10848" s="2">
        <v>1.32306291813579E-4</v>
      </c>
    </row>
    <row r="10849" spans="1:12" x14ac:dyDescent="0.25">
      <c r="A10849" t="s">
        <v>20575</v>
      </c>
      <c r="B10849">
        <v>2006</v>
      </c>
      <c r="C10849" t="s">
        <v>35260</v>
      </c>
      <c r="D10849" t="s">
        <v>35261</v>
      </c>
      <c r="E10849" t="s">
        <v>20576</v>
      </c>
      <c r="F10849">
        <v>0</v>
      </c>
      <c r="G10849">
        <v>2</v>
      </c>
      <c r="H10849">
        <v>2</v>
      </c>
      <c r="I10849">
        <v>5.125</v>
      </c>
      <c r="J10849" s="2">
        <v>0</v>
      </c>
      <c r="K10849">
        <v>5922</v>
      </c>
      <c r="L10849" s="2">
        <v>5.8335002269187398E-5</v>
      </c>
    </row>
    <row r="10850" spans="1:12" x14ac:dyDescent="0.25">
      <c r="A10850" t="s">
        <v>1960</v>
      </c>
      <c r="B10850">
        <v>2002</v>
      </c>
      <c r="C10850" t="s">
        <v>27973</v>
      </c>
      <c r="D10850" t="s">
        <v>27974</v>
      </c>
      <c r="E10850" t="s">
        <v>1961</v>
      </c>
      <c r="F10850">
        <v>0</v>
      </c>
      <c r="G10850">
        <v>0</v>
      </c>
      <c r="H10850">
        <v>0</v>
      </c>
      <c r="I10850">
        <v>0</v>
      </c>
      <c r="J10850" s="2">
        <v>0</v>
      </c>
      <c r="K10850">
        <v>448</v>
      </c>
      <c r="L10850" s="2">
        <v>5.8335002269187398E-5</v>
      </c>
    </row>
    <row r="10851" spans="1:12" x14ac:dyDescent="0.25">
      <c r="A10851" t="s">
        <v>17859</v>
      </c>
      <c r="B10851">
        <v>2011</v>
      </c>
      <c r="C10851" t="s">
        <v>17860</v>
      </c>
      <c r="D10851" t="s">
        <v>34289</v>
      </c>
      <c r="E10851" t="s">
        <v>17861</v>
      </c>
      <c r="F10851">
        <v>0</v>
      </c>
      <c r="G10851">
        <v>0</v>
      </c>
      <c r="H10851">
        <v>0</v>
      </c>
      <c r="I10851">
        <v>0</v>
      </c>
      <c r="J10851" s="2">
        <v>0</v>
      </c>
      <c r="K10851">
        <v>4655</v>
      </c>
      <c r="L10851" s="2">
        <v>5.8335002269187398E-5</v>
      </c>
    </row>
    <row r="10852" spans="1:12" x14ac:dyDescent="0.25">
      <c r="A10852" t="s">
        <v>15731</v>
      </c>
      <c r="B10852">
        <v>2004</v>
      </c>
      <c r="C10852" t="s">
        <v>31831</v>
      </c>
      <c r="D10852" t="s">
        <v>33505</v>
      </c>
      <c r="E10852" t="s">
        <v>15732</v>
      </c>
      <c r="F10852">
        <v>1</v>
      </c>
      <c r="G10852" s="1">
        <v>0</v>
      </c>
      <c r="H10852">
        <v>1</v>
      </c>
      <c r="I10852">
        <v>0</v>
      </c>
      <c r="J10852" s="2">
        <v>0</v>
      </c>
      <c r="K10852">
        <v>5501</v>
      </c>
      <c r="L10852" s="2">
        <v>1.8458784278904499E-4</v>
      </c>
    </row>
    <row r="10853" spans="1:12" x14ac:dyDescent="0.25">
      <c r="A10853" t="s">
        <v>20499</v>
      </c>
      <c r="B10853">
        <v>2008</v>
      </c>
      <c r="C10853" t="s">
        <v>29005</v>
      </c>
      <c r="D10853" t="s">
        <v>35227</v>
      </c>
      <c r="E10853" t="s">
        <v>20500</v>
      </c>
      <c r="F10853">
        <v>0</v>
      </c>
      <c r="G10853">
        <v>1</v>
      </c>
      <c r="H10853">
        <v>1</v>
      </c>
      <c r="I10853">
        <v>1</v>
      </c>
      <c r="J10853" s="2">
        <v>0</v>
      </c>
      <c r="K10853">
        <v>5398</v>
      </c>
      <c r="L10853" s="2">
        <v>5.8335002269187398E-5</v>
      </c>
    </row>
    <row r="10854" spans="1:12" x14ac:dyDescent="0.25">
      <c r="A10854" t="s">
        <v>10657</v>
      </c>
      <c r="B10854">
        <v>2008</v>
      </c>
      <c r="C10854" t="s">
        <v>28014</v>
      </c>
      <c r="E10854" t="s">
        <v>10658</v>
      </c>
      <c r="F10854">
        <v>0</v>
      </c>
      <c r="G10854">
        <v>0</v>
      </c>
      <c r="H10854">
        <v>0</v>
      </c>
      <c r="I10854">
        <v>0</v>
      </c>
      <c r="J10854" s="2">
        <v>0</v>
      </c>
      <c r="K10854">
        <v>2653</v>
      </c>
      <c r="L10854" s="2">
        <v>5.8335002269187398E-5</v>
      </c>
    </row>
    <row r="10855" spans="1:12" x14ac:dyDescent="0.25">
      <c r="A10855" t="s">
        <v>25931</v>
      </c>
      <c r="B10855">
        <v>2005</v>
      </c>
      <c r="C10855" t="s">
        <v>29512</v>
      </c>
      <c r="D10855" t="s">
        <v>25932</v>
      </c>
      <c r="E10855" t="s">
        <v>22</v>
      </c>
      <c r="F10855">
        <v>0</v>
      </c>
      <c r="G10855">
        <v>0</v>
      </c>
      <c r="H10855">
        <v>0</v>
      </c>
      <c r="I10855">
        <v>0</v>
      </c>
      <c r="J10855" s="2">
        <v>0</v>
      </c>
      <c r="K10855">
        <v>7149</v>
      </c>
      <c r="L10855" s="2">
        <v>5.8335002269187398E-5</v>
      </c>
    </row>
    <row r="10856" spans="1:12" x14ac:dyDescent="0.25">
      <c r="A10856" t="s">
        <v>24103</v>
      </c>
      <c r="B10856">
        <v>2007</v>
      </c>
      <c r="C10856" t="s">
        <v>27931</v>
      </c>
      <c r="D10856" t="s">
        <v>29703</v>
      </c>
      <c r="E10856" t="s">
        <v>22</v>
      </c>
      <c r="F10856">
        <v>0</v>
      </c>
      <c r="G10856">
        <v>0</v>
      </c>
      <c r="H10856">
        <v>0</v>
      </c>
      <c r="I10856">
        <v>0</v>
      </c>
      <c r="J10856" s="2">
        <v>0</v>
      </c>
      <c r="K10856">
        <v>6513</v>
      </c>
      <c r="L10856" s="2">
        <v>5.8335002269187398E-5</v>
      </c>
    </row>
    <row r="10857" spans="1:12" x14ac:dyDescent="0.25">
      <c r="A10857" t="s">
        <v>24290</v>
      </c>
      <c r="B10857">
        <v>2007</v>
      </c>
      <c r="C10857" t="s">
        <v>27931</v>
      </c>
      <c r="D10857" t="s">
        <v>36595</v>
      </c>
      <c r="E10857" t="s">
        <v>22</v>
      </c>
      <c r="F10857">
        <v>0</v>
      </c>
      <c r="G10857">
        <v>0</v>
      </c>
      <c r="H10857">
        <v>0</v>
      </c>
      <c r="I10857">
        <v>0</v>
      </c>
      <c r="J10857" s="2">
        <v>0</v>
      </c>
      <c r="K10857">
        <v>6575</v>
      </c>
      <c r="L10857" s="2">
        <v>5.8335002269187398E-5</v>
      </c>
    </row>
    <row r="10858" spans="1:12" x14ac:dyDescent="0.25">
      <c r="A10858" t="s">
        <v>2438</v>
      </c>
      <c r="B10858">
        <v>1992</v>
      </c>
      <c r="C10858" t="s">
        <v>27555</v>
      </c>
      <c r="D10858" t="s">
        <v>28133</v>
      </c>
      <c r="E10858" t="s">
        <v>2439</v>
      </c>
      <c r="F10858">
        <v>0</v>
      </c>
      <c r="G10858">
        <v>0</v>
      </c>
      <c r="H10858">
        <v>0</v>
      </c>
      <c r="I10858">
        <v>0</v>
      </c>
      <c r="J10858" s="2">
        <v>0</v>
      </c>
      <c r="K10858">
        <v>562</v>
      </c>
      <c r="L10858" s="2">
        <v>5.8335002269187398E-5</v>
      </c>
    </row>
    <row r="10859" spans="1:12" x14ac:dyDescent="0.25">
      <c r="A10859" t="s">
        <v>12267</v>
      </c>
      <c r="B10859">
        <v>2007</v>
      </c>
      <c r="C10859" t="s">
        <v>28913</v>
      </c>
      <c r="D10859" t="s">
        <v>32104</v>
      </c>
      <c r="E10859" t="s">
        <v>12268</v>
      </c>
      <c r="F10859">
        <v>0</v>
      </c>
      <c r="G10859">
        <v>0</v>
      </c>
      <c r="H10859">
        <v>0</v>
      </c>
      <c r="I10859">
        <v>0</v>
      </c>
      <c r="J10859" s="2">
        <v>0</v>
      </c>
      <c r="K10859">
        <v>3102</v>
      </c>
      <c r="L10859" s="2">
        <v>5.8335002269187398E-5</v>
      </c>
    </row>
    <row r="10860" spans="1:12" x14ac:dyDescent="0.25">
      <c r="A10860" t="s">
        <v>7614</v>
      </c>
      <c r="B10860">
        <v>2005</v>
      </c>
      <c r="C10860" t="s">
        <v>7615</v>
      </c>
      <c r="D10860" t="s">
        <v>29909</v>
      </c>
      <c r="E10860" t="s">
        <v>7616</v>
      </c>
      <c r="F10860">
        <v>0</v>
      </c>
      <c r="G10860">
        <v>0</v>
      </c>
      <c r="H10860">
        <v>0</v>
      </c>
      <c r="I10860">
        <v>0</v>
      </c>
      <c r="J10860" s="2">
        <v>0</v>
      </c>
      <c r="K10860">
        <v>1873</v>
      </c>
      <c r="L10860" s="2">
        <v>5.8335002269187398E-5</v>
      </c>
    </row>
    <row r="10861" spans="1:12" x14ac:dyDescent="0.25">
      <c r="A10861" t="s">
        <v>13667</v>
      </c>
      <c r="B10861">
        <v>2006</v>
      </c>
      <c r="C10861" t="s">
        <v>27735</v>
      </c>
      <c r="D10861" t="s">
        <v>32666</v>
      </c>
      <c r="E10861" t="s">
        <v>13668</v>
      </c>
      <c r="F10861">
        <v>0</v>
      </c>
      <c r="G10861">
        <v>1</v>
      </c>
      <c r="H10861">
        <v>1</v>
      </c>
      <c r="I10861">
        <v>1</v>
      </c>
      <c r="J10861" s="2">
        <v>0</v>
      </c>
      <c r="K10861">
        <v>1219</v>
      </c>
      <c r="L10861" s="2">
        <v>5.8335002269187398E-5</v>
      </c>
    </row>
    <row r="10862" spans="1:12" x14ac:dyDescent="0.25">
      <c r="A10862" t="s">
        <v>7033</v>
      </c>
      <c r="B10862">
        <v>2008</v>
      </c>
      <c r="C10862" t="s">
        <v>29607</v>
      </c>
      <c r="D10862" t="s">
        <v>29608</v>
      </c>
      <c r="E10862" t="s">
        <v>7034</v>
      </c>
      <c r="F10862">
        <v>0</v>
      </c>
      <c r="G10862">
        <v>0</v>
      </c>
      <c r="H10862">
        <v>0</v>
      </c>
      <c r="I10862">
        <v>0</v>
      </c>
      <c r="J10862" s="2">
        <v>0</v>
      </c>
      <c r="K10862">
        <v>1735</v>
      </c>
      <c r="L10862" s="2">
        <v>5.8335002269187398E-5</v>
      </c>
    </row>
    <row r="10863" spans="1:12" x14ac:dyDescent="0.25">
      <c r="A10863" t="s">
        <v>14349</v>
      </c>
      <c r="B10863">
        <v>1997</v>
      </c>
      <c r="C10863" t="s">
        <v>32965</v>
      </c>
      <c r="D10863" t="s">
        <v>14350</v>
      </c>
      <c r="E10863" t="s">
        <v>14351</v>
      </c>
      <c r="F10863">
        <v>0</v>
      </c>
      <c r="G10863">
        <v>0</v>
      </c>
      <c r="H10863">
        <v>0</v>
      </c>
      <c r="I10863">
        <v>0</v>
      </c>
      <c r="J10863" s="2">
        <v>0</v>
      </c>
      <c r="K10863">
        <v>3673</v>
      </c>
      <c r="L10863" s="2">
        <v>5.8335002269187398E-5</v>
      </c>
    </row>
    <row r="10864" spans="1:12" x14ac:dyDescent="0.25">
      <c r="A10864" t="s">
        <v>9460</v>
      </c>
      <c r="B10864">
        <v>2007</v>
      </c>
      <c r="C10864" t="s">
        <v>30809</v>
      </c>
      <c r="D10864" t="s">
        <v>30810</v>
      </c>
      <c r="E10864" t="s">
        <v>9461</v>
      </c>
      <c r="F10864">
        <v>0</v>
      </c>
      <c r="G10864">
        <v>0</v>
      </c>
      <c r="H10864">
        <v>0</v>
      </c>
      <c r="I10864">
        <v>0</v>
      </c>
      <c r="J10864" s="2">
        <v>0</v>
      </c>
      <c r="K10864">
        <v>2342</v>
      </c>
      <c r="L10864" s="2">
        <v>5.8335002269187398E-5</v>
      </c>
    </row>
    <row r="10865" spans="1:12" x14ac:dyDescent="0.25">
      <c r="A10865" t="s">
        <v>11126</v>
      </c>
      <c r="B10865">
        <v>1993</v>
      </c>
      <c r="C10865" t="s">
        <v>31109</v>
      </c>
      <c r="D10865" t="s">
        <v>31634</v>
      </c>
      <c r="E10865" t="s">
        <v>11127</v>
      </c>
      <c r="F10865">
        <v>0</v>
      </c>
      <c r="G10865">
        <v>0</v>
      </c>
      <c r="H10865">
        <v>0</v>
      </c>
      <c r="I10865">
        <v>0</v>
      </c>
      <c r="J10865" s="2">
        <v>0</v>
      </c>
      <c r="K10865">
        <v>2777</v>
      </c>
      <c r="L10865" s="2">
        <v>5.8335002269187398E-5</v>
      </c>
    </row>
    <row r="10866" spans="1:12" x14ac:dyDescent="0.25">
      <c r="A10866" t="s">
        <v>9832</v>
      </c>
      <c r="B10866">
        <v>2009</v>
      </c>
      <c r="C10866" t="s">
        <v>30986</v>
      </c>
      <c r="D10866" t="s">
        <v>30987</v>
      </c>
      <c r="E10866" t="s">
        <v>9833</v>
      </c>
      <c r="F10866">
        <v>1</v>
      </c>
      <c r="G10866" s="1">
        <v>2</v>
      </c>
      <c r="H10866">
        <v>3</v>
      </c>
      <c r="I10866">
        <v>1.5</v>
      </c>
      <c r="J10866" s="2">
        <v>1.4761904761904701</v>
      </c>
      <c r="K10866">
        <v>6066</v>
      </c>
      <c r="L10866" s="2">
        <v>6.8252502640918196E-5</v>
      </c>
    </row>
    <row r="10867" spans="1:12" x14ac:dyDescent="0.25">
      <c r="A10867" t="s">
        <v>20602</v>
      </c>
      <c r="B10867">
        <v>2007</v>
      </c>
      <c r="C10867" t="s">
        <v>29373</v>
      </c>
      <c r="D10867" t="s">
        <v>35272</v>
      </c>
      <c r="E10867" t="s">
        <v>20603</v>
      </c>
      <c r="F10867">
        <v>0</v>
      </c>
      <c r="G10867">
        <v>0</v>
      </c>
      <c r="H10867">
        <v>0</v>
      </c>
      <c r="I10867">
        <v>0</v>
      </c>
      <c r="J10867" s="2">
        <v>0</v>
      </c>
      <c r="K10867">
        <v>5430</v>
      </c>
      <c r="L10867" s="2">
        <v>5.8335002269187398E-5</v>
      </c>
    </row>
    <row r="10868" spans="1:12" x14ac:dyDescent="0.25">
      <c r="A10868" t="s">
        <v>17903</v>
      </c>
      <c r="B10868">
        <v>2010</v>
      </c>
      <c r="C10868" t="s">
        <v>17904</v>
      </c>
      <c r="D10868" t="s">
        <v>34301</v>
      </c>
      <c r="E10868" t="s">
        <v>17905</v>
      </c>
      <c r="F10868">
        <v>0</v>
      </c>
      <c r="G10868">
        <v>0</v>
      </c>
      <c r="H10868" s="1">
        <v>0</v>
      </c>
      <c r="I10868">
        <v>0</v>
      </c>
      <c r="J10868">
        <v>0</v>
      </c>
      <c r="K10868">
        <v>4666</v>
      </c>
      <c r="L10868" s="2">
        <v>5.8335002269187398E-5</v>
      </c>
    </row>
    <row r="10869" spans="1:12" x14ac:dyDescent="0.25">
      <c r="A10869" t="s">
        <v>12732</v>
      </c>
      <c r="B10869">
        <v>2007</v>
      </c>
      <c r="C10869" t="s">
        <v>5998</v>
      </c>
      <c r="D10869" t="s">
        <v>28761</v>
      </c>
      <c r="E10869" t="s">
        <v>5373</v>
      </c>
      <c r="F10869">
        <v>1</v>
      </c>
      <c r="G10869">
        <v>0</v>
      </c>
      <c r="H10869">
        <v>1</v>
      </c>
      <c r="I10869">
        <v>0</v>
      </c>
      <c r="J10869" s="2">
        <v>0</v>
      </c>
      <c r="K10869">
        <v>6543</v>
      </c>
      <c r="L10869" s="2">
        <v>8.3128753198514403E-5</v>
      </c>
    </row>
    <row r="10870" spans="1:12" x14ac:dyDescent="0.25">
      <c r="A10870" t="s">
        <v>20044</v>
      </c>
      <c r="B10870">
        <v>2010</v>
      </c>
      <c r="C10870" t="s">
        <v>20045</v>
      </c>
      <c r="D10870" t="s">
        <v>35062</v>
      </c>
      <c r="E10870" t="s">
        <v>20046</v>
      </c>
      <c r="F10870">
        <v>0</v>
      </c>
      <c r="G10870" s="1">
        <v>0</v>
      </c>
      <c r="H10870">
        <v>0</v>
      </c>
      <c r="I10870">
        <v>0</v>
      </c>
      <c r="J10870" s="2">
        <v>0</v>
      </c>
      <c r="K10870">
        <v>5271</v>
      </c>
      <c r="L10870" s="2">
        <v>5.8335002269187398E-5</v>
      </c>
    </row>
    <row r="10871" spans="1:12" x14ac:dyDescent="0.25">
      <c r="A10871" t="s">
        <v>3662</v>
      </c>
      <c r="B10871">
        <v>2012</v>
      </c>
      <c r="C10871" t="s">
        <v>3663</v>
      </c>
      <c r="D10871" t="s">
        <v>27693</v>
      </c>
      <c r="E10871" t="s">
        <v>3664</v>
      </c>
      <c r="F10871">
        <v>0</v>
      </c>
      <c r="G10871">
        <v>1</v>
      </c>
      <c r="H10871">
        <v>1</v>
      </c>
      <c r="I10871">
        <v>1</v>
      </c>
      <c r="J10871" s="2">
        <v>0</v>
      </c>
      <c r="K10871">
        <v>874</v>
      </c>
      <c r="L10871" s="2">
        <v>5.8335002269187398E-5</v>
      </c>
    </row>
    <row r="10872" spans="1:12" x14ac:dyDescent="0.25">
      <c r="A10872" t="s">
        <v>3711</v>
      </c>
      <c r="B10872">
        <v>2012</v>
      </c>
      <c r="C10872" t="s">
        <v>3712</v>
      </c>
      <c r="D10872" t="s">
        <v>28437</v>
      </c>
      <c r="E10872" t="s">
        <v>22</v>
      </c>
      <c r="F10872">
        <v>0</v>
      </c>
      <c r="G10872">
        <v>1</v>
      </c>
      <c r="H10872">
        <v>1</v>
      </c>
      <c r="I10872">
        <v>1</v>
      </c>
      <c r="J10872" s="2">
        <v>0</v>
      </c>
      <c r="K10872">
        <v>889</v>
      </c>
      <c r="L10872" s="2">
        <v>5.8335002269187398E-5</v>
      </c>
    </row>
    <row r="10873" spans="1:12" x14ac:dyDescent="0.25">
      <c r="A10873" t="s">
        <v>6693</v>
      </c>
      <c r="B10873">
        <v>2007</v>
      </c>
      <c r="C10873" t="s">
        <v>29013</v>
      </c>
      <c r="D10873" t="s">
        <v>29412</v>
      </c>
      <c r="E10873" t="s">
        <v>6694</v>
      </c>
      <c r="F10873">
        <v>0</v>
      </c>
      <c r="G10873">
        <v>0</v>
      </c>
      <c r="H10873">
        <v>0</v>
      </c>
      <c r="I10873">
        <v>0</v>
      </c>
      <c r="J10873" s="2">
        <v>0</v>
      </c>
      <c r="K10873">
        <v>1645</v>
      </c>
      <c r="L10873" s="2">
        <v>5.8335002269187398E-5</v>
      </c>
    </row>
    <row r="10874" spans="1:12" x14ac:dyDescent="0.25">
      <c r="A10874" t="s">
        <v>10200</v>
      </c>
      <c r="B10874">
        <v>2003</v>
      </c>
      <c r="C10874" t="s">
        <v>28833</v>
      </c>
      <c r="D10874" t="s">
        <v>31183</v>
      </c>
      <c r="E10874" t="s">
        <v>10201</v>
      </c>
      <c r="F10874">
        <v>0</v>
      </c>
      <c r="G10874">
        <v>0</v>
      </c>
      <c r="H10874">
        <v>0</v>
      </c>
      <c r="I10874">
        <v>0</v>
      </c>
      <c r="J10874" s="2">
        <v>0</v>
      </c>
      <c r="K10874">
        <v>2528</v>
      </c>
      <c r="L10874" s="2">
        <v>5.8335002269187398E-5</v>
      </c>
    </row>
    <row r="10875" spans="1:12" x14ac:dyDescent="0.25">
      <c r="A10875" t="s">
        <v>8898</v>
      </c>
      <c r="B10875">
        <v>2008</v>
      </c>
      <c r="C10875" t="s">
        <v>28346</v>
      </c>
      <c r="D10875" t="s">
        <v>8899</v>
      </c>
      <c r="E10875" t="s">
        <v>8900</v>
      </c>
      <c r="F10875">
        <v>0</v>
      </c>
      <c r="G10875">
        <v>1</v>
      </c>
      <c r="H10875">
        <v>1</v>
      </c>
      <c r="I10875">
        <v>1</v>
      </c>
      <c r="J10875" s="2">
        <v>0</v>
      </c>
      <c r="K10875">
        <v>2542</v>
      </c>
      <c r="L10875" s="2">
        <v>5.8335002269187398E-5</v>
      </c>
    </row>
    <row r="10876" spans="1:12" x14ac:dyDescent="0.25">
      <c r="A10876" t="s">
        <v>11817</v>
      </c>
      <c r="B10876">
        <v>2008</v>
      </c>
      <c r="C10876" t="s">
        <v>28355</v>
      </c>
      <c r="D10876" t="s">
        <v>11818</v>
      </c>
      <c r="E10876" t="s">
        <v>11819</v>
      </c>
      <c r="F10876">
        <v>0</v>
      </c>
      <c r="G10876">
        <v>0</v>
      </c>
      <c r="H10876">
        <v>0</v>
      </c>
      <c r="I10876">
        <v>0</v>
      </c>
      <c r="J10876" s="2">
        <v>0</v>
      </c>
      <c r="K10876">
        <v>2977</v>
      </c>
      <c r="L10876" s="2">
        <v>5.8335002269187398E-5</v>
      </c>
    </row>
    <row r="10877" spans="1:12" x14ac:dyDescent="0.25">
      <c r="A10877" t="s">
        <v>9195</v>
      </c>
      <c r="B10877">
        <v>2005</v>
      </c>
      <c r="C10877" t="s">
        <v>30696</v>
      </c>
      <c r="D10877" t="s">
        <v>9196</v>
      </c>
      <c r="E10877" t="s">
        <v>9197</v>
      </c>
      <c r="F10877">
        <v>0</v>
      </c>
      <c r="G10877">
        <v>0</v>
      </c>
      <c r="H10877">
        <v>0</v>
      </c>
      <c r="I10877">
        <v>0</v>
      </c>
      <c r="J10877" s="2">
        <v>0</v>
      </c>
      <c r="K10877">
        <v>2281</v>
      </c>
      <c r="L10877" s="2">
        <v>5.8335002269187398E-5</v>
      </c>
    </row>
    <row r="10878" spans="1:12" x14ac:dyDescent="0.25">
      <c r="A10878" t="s">
        <v>1233</v>
      </c>
      <c r="B10878">
        <v>2010</v>
      </c>
      <c r="C10878" t="s">
        <v>1234</v>
      </c>
      <c r="D10878" t="s">
        <v>27745</v>
      </c>
      <c r="E10878" t="s">
        <v>1235</v>
      </c>
      <c r="F10878">
        <v>0</v>
      </c>
      <c r="G10878">
        <v>0</v>
      </c>
      <c r="H10878">
        <v>0</v>
      </c>
      <c r="I10878">
        <v>0</v>
      </c>
      <c r="J10878" s="2">
        <v>0</v>
      </c>
      <c r="K10878">
        <v>275</v>
      </c>
      <c r="L10878" s="2">
        <v>5.8335002269187398E-5</v>
      </c>
    </row>
    <row r="10879" spans="1:12" x14ac:dyDescent="0.25">
      <c r="A10879" t="s">
        <v>20909</v>
      </c>
      <c r="B10879">
        <v>2009</v>
      </c>
      <c r="C10879" t="s">
        <v>7234</v>
      </c>
      <c r="D10879" t="s">
        <v>35403</v>
      </c>
      <c r="E10879" t="s">
        <v>20910</v>
      </c>
      <c r="F10879">
        <v>0</v>
      </c>
      <c r="G10879" s="1">
        <v>0</v>
      </c>
      <c r="H10879">
        <v>0</v>
      </c>
      <c r="I10879">
        <v>0</v>
      </c>
      <c r="J10879" s="2">
        <v>0</v>
      </c>
      <c r="K10879">
        <v>5525</v>
      </c>
      <c r="L10879" s="2">
        <v>5.8335002269187398E-5</v>
      </c>
    </row>
    <row r="10880" spans="1:12" x14ac:dyDescent="0.25">
      <c r="A10880" t="s">
        <v>16790</v>
      </c>
      <c r="B10880">
        <v>2006</v>
      </c>
      <c r="C10880" t="s">
        <v>29718</v>
      </c>
      <c r="D10880" t="s">
        <v>33911</v>
      </c>
      <c r="E10880" t="s">
        <v>16791</v>
      </c>
      <c r="F10880">
        <v>1</v>
      </c>
      <c r="G10880">
        <v>0</v>
      </c>
      <c r="H10880">
        <v>1</v>
      </c>
      <c r="I10880">
        <v>0</v>
      </c>
      <c r="J10880" s="2">
        <v>0</v>
      </c>
      <c r="K10880">
        <v>5398</v>
      </c>
      <c r="L10880" s="2">
        <v>1.07922504127841E-4</v>
      </c>
    </row>
    <row r="10881" spans="1:12" x14ac:dyDescent="0.25">
      <c r="A10881" t="s">
        <v>3061</v>
      </c>
      <c r="B10881">
        <v>2012</v>
      </c>
      <c r="C10881" t="s">
        <v>3062</v>
      </c>
      <c r="D10881" t="s">
        <v>28313</v>
      </c>
      <c r="E10881" t="s">
        <v>3063</v>
      </c>
      <c r="F10881">
        <v>0</v>
      </c>
      <c r="G10881">
        <v>2</v>
      </c>
      <c r="H10881">
        <v>2</v>
      </c>
      <c r="I10881">
        <v>1</v>
      </c>
      <c r="J10881" s="2">
        <v>0</v>
      </c>
      <c r="K10881">
        <v>722</v>
      </c>
      <c r="L10881" s="2">
        <v>5.8335002269187398E-5</v>
      </c>
    </row>
    <row r="10882" spans="1:12" x14ac:dyDescent="0.25">
      <c r="A10882" t="s">
        <v>25319</v>
      </c>
      <c r="B10882">
        <v>2010</v>
      </c>
      <c r="C10882" t="s">
        <v>17605</v>
      </c>
      <c r="D10882" t="s">
        <v>36910</v>
      </c>
      <c r="E10882" t="s">
        <v>25320</v>
      </c>
      <c r="F10882">
        <v>1</v>
      </c>
      <c r="G10882">
        <v>0</v>
      </c>
      <c r="H10882">
        <v>1</v>
      </c>
      <c r="I10882">
        <v>0</v>
      </c>
      <c r="J10882" s="2">
        <v>0</v>
      </c>
      <c r="K10882">
        <v>722</v>
      </c>
      <c r="L10882" s="2">
        <v>8.3128753198514403E-5</v>
      </c>
    </row>
    <row r="10883" spans="1:12" x14ac:dyDescent="0.25">
      <c r="A10883" t="s">
        <v>24401</v>
      </c>
      <c r="B10883">
        <v>1996</v>
      </c>
      <c r="C10883" t="s">
        <v>24402</v>
      </c>
      <c r="D10883" t="s">
        <v>36638</v>
      </c>
      <c r="E10883" t="s">
        <v>22</v>
      </c>
      <c r="F10883">
        <v>0</v>
      </c>
      <c r="G10883" s="1">
        <v>0</v>
      </c>
      <c r="H10883" s="1">
        <v>0</v>
      </c>
      <c r="I10883">
        <v>0</v>
      </c>
      <c r="J10883" s="2">
        <v>0</v>
      </c>
      <c r="K10883">
        <v>6614</v>
      </c>
      <c r="L10883" s="2">
        <v>5.8335002269187398E-5</v>
      </c>
    </row>
    <row r="10884" spans="1:12" x14ac:dyDescent="0.25">
      <c r="A10884" t="s">
        <v>24394</v>
      </c>
      <c r="B10884">
        <v>2012</v>
      </c>
      <c r="C10884" t="s">
        <v>23422</v>
      </c>
      <c r="D10884" t="s">
        <v>36634</v>
      </c>
      <c r="E10884" t="s">
        <v>24395</v>
      </c>
      <c r="F10884">
        <v>0</v>
      </c>
      <c r="G10884">
        <v>0</v>
      </c>
      <c r="H10884">
        <v>0</v>
      </c>
      <c r="I10884">
        <v>0</v>
      </c>
      <c r="J10884" s="2">
        <v>0</v>
      </c>
      <c r="K10884">
        <v>6610</v>
      </c>
      <c r="L10884" s="2">
        <v>5.8335002269187398E-5</v>
      </c>
    </row>
    <row r="10885" spans="1:12" x14ac:dyDescent="0.25">
      <c r="A10885" t="s">
        <v>24973</v>
      </c>
      <c r="B10885">
        <v>2012</v>
      </c>
      <c r="C10885" t="s">
        <v>24974</v>
      </c>
      <c r="D10885" t="s">
        <v>36806</v>
      </c>
      <c r="E10885" t="s">
        <v>24975</v>
      </c>
      <c r="F10885">
        <v>1</v>
      </c>
      <c r="G10885" s="1">
        <v>1</v>
      </c>
      <c r="H10885">
        <v>2</v>
      </c>
      <c r="I10885">
        <v>1</v>
      </c>
      <c r="J10885" s="2">
        <v>1</v>
      </c>
      <c r="K10885">
        <v>6806</v>
      </c>
      <c r="L10885" s="2">
        <v>1.07922504127841E-4</v>
      </c>
    </row>
    <row r="10886" spans="1:12" x14ac:dyDescent="0.25">
      <c r="A10886" t="s">
        <v>2491</v>
      </c>
      <c r="B10886">
        <v>2005</v>
      </c>
      <c r="C10886" t="s">
        <v>27977</v>
      </c>
      <c r="D10886" t="s">
        <v>28146</v>
      </c>
      <c r="E10886" t="s">
        <v>2492</v>
      </c>
      <c r="F10886">
        <v>12</v>
      </c>
      <c r="G10886">
        <v>4</v>
      </c>
      <c r="H10886">
        <v>16</v>
      </c>
      <c r="I10886">
        <v>5.2647058823529402</v>
      </c>
      <c r="J10886" s="2">
        <v>1009.20833333333</v>
      </c>
      <c r="K10886">
        <v>6405</v>
      </c>
      <c r="L10886" s="2">
        <v>4.1618741469148199E-4</v>
      </c>
    </row>
    <row r="10887" spans="1:12" x14ac:dyDescent="0.25">
      <c r="A10887" t="s">
        <v>12293</v>
      </c>
      <c r="B10887">
        <v>2004</v>
      </c>
      <c r="C10887" t="s">
        <v>29173</v>
      </c>
      <c r="D10887" t="s">
        <v>32118</v>
      </c>
      <c r="E10887" t="s">
        <v>12294</v>
      </c>
      <c r="F10887">
        <v>1</v>
      </c>
      <c r="G10887">
        <v>0</v>
      </c>
      <c r="H10887">
        <v>1</v>
      </c>
      <c r="I10887">
        <v>0</v>
      </c>
      <c r="J10887" s="2">
        <v>0</v>
      </c>
      <c r="K10887">
        <v>6076</v>
      </c>
      <c r="L10887" s="2">
        <v>8.3128753198514403E-5</v>
      </c>
    </row>
    <row r="10888" spans="1:12" x14ac:dyDescent="0.25">
      <c r="A10888" t="s">
        <v>11393</v>
      </c>
      <c r="B10888">
        <v>2010</v>
      </c>
      <c r="C10888" t="s">
        <v>5849</v>
      </c>
      <c r="D10888" t="s">
        <v>27827</v>
      </c>
      <c r="E10888" t="s">
        <v>11394</v>
      </c>
      <c r="F10888">
        <v>2</v>
      </c>
      <c r="G10888">
        <v>3</v>
      </c>
      <c r="H10888">
        <v>5</v>
      </c>
      <c r="I10888">
        <v>5.9861111111111098</v>
      </c>
      <c r="J10888" s="2">
        <v>73</v>
      </c>
      <c r="K10888">
        <v>6405</v>
      </c>
      <c r="L10888" s="2">
        <v>8.3128753198514403E-5</v>
      </c>
    </row>
    <row r="10889" spans="1:12" x14ac:dyDescent="0.25">
      <c r="A10889" t="s">
        <v>14575</v>
      </c>
      <c r="B10889">
        <v>2005</v>
      </c>
      <c r="C10889" t="s">
        <v>171</v>
      </c>
      <c r="D10889" t="s">
        <v>33063</v>
      </c>
      <c r="E10889" t="s">
        <v>482</v>
      </c>
      <c r="F10889">
        <v>0</v>
      </c>
      <c r="G10889">
        <v>0</v>
      </c>
      <c r="H10889">
        <v>0</v>
      </c>
      <c r="I10889">
        <v>0</v>
      </c>
      <c r="J10889" s="2">
        <v>0</v>
      </c>
      <c r="K10889">
        <v>3735</v>
      </c>
      <c r="L10889" s="2">
        <v>5.8335002269187398E-5</v>
      </c>
    </row>
    <row r="10890" spans="1:12" x14ac:dyDescent="0.25">
      <c r="A10890" t="s">
        <v>10552</v>
      </c>
      <c r="B10890">
        <v>2002</v>
      </c>
      <c r="C10890" t="s">
        <v>27548</v>
      </c>
      <c r="D10890" t="s">
        <v>30429</v>
      </c>
      <c r="E10890" t="s">
        <v>10553</v>
      </c>
      <c r="F10890">
        <v>5</v>
      </c>
      <c r="G10890">
        <v>3</v>
      </c>
      <c r="H10890">
        <v>8</v>
      </c>
      <c r="I10890">
        <v>4.6507936507936503</v>
      </c>
      <c r="J10890" s="2">
        <v>1078.7083333333301</v>
      </c>
      <c r="K10890">
        <v>6405</v>
      </c>
      <c r="L10890" s="2">
        <v>2.20481776435611E-4</v>
      </c>
    </row>
    <row r="10891" spans="1:12" x14ac:dyDescent="0.25">
      <c r="A10891" t="s">
        <v>10925</v>
      </c>
      <c r="B10891">
        <v>2005</v>
      </c>
      <c r="C10891" t="s">
        <v>31479</v>
      </c>
      <c r="D10891" t="s">
        <v>31538</v>
      </c>
      <c r="E10891" t="s">
        <v>10926</v>
      </c>
      <c r="F10891">
        <v>0</v>
      </c>
      <c r="G10891">
        <v>1</v>
      </c>
      <c r="H10891">
        <v>1</v>
      </c>
      <c r="I10891">
        <v>1</v>
      </c>
      <c r="J10891" s="2">
        <v>0</v>
      </c>
      <c r="K10891">
        <v>5163</v>
      </c>
      <c r="L10891" s="2">
        <v>5.8335002269187398E-5</v>
      </c>
    </row>
    <row r="10892" spans="1:12" x14ac:dyDescent="0.25">
      <c r="A10892" t="s">
        <v>13035</v>
      </c>
      <c r="B10892">
        <v>2009</v>
      </c>
      <c r="C10892" t="s">
        <v>3863</v>
      </c>
      <c r="D10892" t="s">
        <v>30139</v>
      </c>
      <c r="E10892" t="s">
        <v>13036</v>
      </c>
      <c r="F10892">
        <v>0</v>
      </c>
      <c r="G10892">
        <v>0</v>
      </c>
      <c r="H10892">
        <v>0</v>
      </c>
      <c r="I10892">
        <v>0</v>
      </c>
      <c r="J10892" s="2">
        <v>0</v>
      </c>
      <c r="K10892">
        <v>3314</v>
      </c>
      <c r="L10892" s="2">
        <v>5.8335002269187398E-5</v>
      </c>
    </row>
    <row r="10893" spans="1:12" x14ac:dyDescent="0.25">
      <c r="A10893" t="s">
        <v>23461</v>
      </c>
      <c r="B10893">
        <v>2012</v>
      </c>
      <c r="C10893" t="s">
        <v>23462</v>
      </c>
      <c r="D10893" t="s">
        <v>36343</v>
      </c>
      <c r="E10893" t="s">
        <v>23463</v>
      </c>
      <c r="F10893">
        <v>0</v>
      </c>
      <c r="G10893">
        <v>0</v>
      </c>
      <c r="H10893">
        <v>0</v>
      </c>
      <c r="I10893">
        <v>0</v>
      </c>
      <c r="J10893" s="2">
        <v>0</v>
      </c>
      <c r="K10893">
        <v>6290</v>
      </c>
      <c r="L10893" s="2">
        <v>5.8335002269187398E-5</v>
      </c>
    </row>
    <row r="10894" spans="1:12" x14ac:dyDescent="0.25">
      <c r="A10894" t="s">
        <v>5890</v>
      </c>
      <c r="B10894">
        <v>2009</v>
      </c>
      <c r="C10894" t="s">
        <v>27334</v>
      </c>
      <c r="D10894" t="s">
        <v>5891</v>
      </c>
      <c r="E10894" t="s">
        <v>5892</v>
      </c>
      <c r="F10894">
        <v>0</v>
      </c>
      <c r="G10894">
        <v>0</v>
      </c>
      <c r="H10894">
        <v>0</v>
      </c>
      <c r="I10894">
        <v>0</v>
      </c>
      <c r="J10894" s="2">
        <v>0</v>
      </c>
      <c r="K10894">
        <v>1437</v>
      </c>
      <c r="L10894" s="2">
        <v>5.8335002269187398E-5</v>
      </c>
    </row>
    <row r="10895" spans="1:12" x14ac:dyDescent="0.25">
      <c r="A10895" t="s">
        <v>8211</v>
      </c>
      <c r="B10895">
        <v>1999</v>
      </c>
      <c r="C10895" t="s">
        <v>30203</v>
      </c>
      <c r="D10895" t="s">
        <v>30204</v>
      </c>
      <c r="E10895" t="s">
        <v>8212</v>
      </c>
      <c r="F10895">
        <v>3</v>
      </c>
      <c r="G10895">
        <v>0</v>
      </c>
      <c r="H10895">
        <v>3</v>
      </c>
      <c r="I10895">
        <v>0</v>
      </c>
      <c r="J10895" s="2">
        <v>0</v>
      </c>
      <c r="K10895">
        <v>6405</v>
      </c>
      <c r="L10895" s="2">
        <v>1.90348568653995E-4</v>
      </c>
    </row>
    <row r="10896" spans="1:12" x14ac:dyDescent="0.25">
      <c r="A10896" t="s">
        <v>20110</v>
      </c>
      <c r="B10896">
        <v>2011</v>
      </c>
      <c r="C10896" t="s">
        <v>2048</v>
      </c>
      <c r="D10896" t="s">
        <v>35087</v>
      </c>
      <c r="E10896" t="s">
        <v>20111</v>
      </c>
      <c r="F10896">
        <v>1</v>
      </c>
      <c r="G10896">
        <v>2</v>
      </c>
      <c r="H10896">
        <v>3</v>
      </c>
      <c r="I10896">
        <v>1.3333333333333299</v>
      </c>
      <c r="J10896" s="2">
        <v>3</v>
      </c>
      <c r="K10896">
        <v>5163</v>
      </c>
      <c r="L10896" s="2">
        <v>1.07922504127841E-4</v>
      </c>
    </row>
    <row r="10897" spans="1:12" x14ac:dyDescent="0.25">
      <c r="A10897" t="s">
        <v>19101</v>
      </c>
      <c r="B10897">
        <v>2005</v>
      </c>
      <c r="C10897" t="s">
        <v>33069</v>
      </c>
      <c r="D10897" t="s">
        <v>34770</v>
      </c>
      <c r="E10897" t="s">
        <v>19102</v>
      </c>
      <c r="F10897">
        <v>0</v>
      </c>
      <c r="G10897" s="1">
        <v>0</v>
      </c>
      <c r="H10897">
        <v>0</v>
      </c>
      <c r="I10897">
        <v>0</v>
      </c>
      <c r="J10897" s="2">
        <v>0</v>
      </c>
      <c r="K10897">
        <v>4994</v>
      </c>
      <c r="L10897" s="2">
        <v>5.8335002269187398E-5</v>
      </c>
    </row>
    <row r="10898" spans="1:12" x14ac:dyDescent="0.25">
      <c r="A10898" t="s">
        <v>20589</v>
      </c>
      <c r="B10898">
        <v>2008</v>
      </c>
      <c r="C10898" t="s">
        <v>35269</v>
      </c>
      <c r="D10898" t="s">
        <v>19170</v>
      </c>
      <c r="E10898" t="s">
        <v>20590</v>
      </c>
      <c r="F10898">
        <v>0</v>
      </c>
      <c r="G10898" s="1">
        <v>1</v>
      </c>
      <c r="H10898" s="1">
        <v>1</v>
      </c>
      <c r="I10898">
        <v>1.5</v>
      </c>
      <c r="J10898" s="2">
        <v>0</v>
      </c>
      <c r="K10898">
        <v>6744</v>
      </c>
      <c r="L10898" s="2">
        <v>5.8335002269187398E-5</v>
      </c>
    </row>
    <row r="10899" spans="1:12" x14ac:dyDescent="0.25">
      <c r="A10899" t="s">
        <v>17847</v>
      </c>
      <c r="B10899">
        <v>2011</v>
      </c>
      <c r="C10899" t="s">
        <v>17848</v>
      </c>
      <c r="D10899" t="s">
        <v>34287</v>
      </c>
      <c r="E10899" t="s">
        <v>17849</v>
      </c>
      <c r="F10899">
        <v>0</v>
      </c>
      <c r="G10899">
        <v>0</v>
      </c>
      <c r="H10899">
        <v>0</v>
      </c>
      <c r="I10899">
        <v>0</v>
      </c>
      <c r="J10899" s="2">
        <v>0</v>
      </c>
      <c r="K10899">
        <v>4653</v>
      </c>
      <c r="L10899" s="2">
        <v>5.8335002269187398E-5</v>
      </c>
    </row>
    <row r="10900" spans="1:12" x14ac:dyDescent="0.25">
      <c r="A10900" t="s">
        <v>9582</v>
      </c>
      <c r="B10900">
        <v>2009</v>
      </c>
      <c r="C10900" t="s">
        <v>30738</v>
      </c>
      <c r="D10900" t="s">
        <v>30872</v>
      </c>
      <c r="E10900" t="s">
        <v>9583</v>
      </c>
      <c r="F10900">
        <v>0</v>
      </c>
      <c r="G10900">
        <v>0</v>
      </c>
      <c r="H10900">
        <v>0</v>
      </c>
      <c r="I10900">
        <v>0</v>
      </c>
      <c r="J10900" s="2">
        <v>0</v>
      </c>
      <c r="K10900">
        <v>2371</v>
      </c>
      <c r="L10900" s="2">
        <v>5.8335002269187398E-5</v>
      </c>
    </row>
    <row r="10901" spans="1:12" x14ac:dyDescent="0.25">
      <c r="A10901" t="s">
        <v>3847</v>
      </c>
      <c r="B10901">
        <v>2012</v>
      </c>
      <c r="C10901" t="s">
        <v>3848</v>
      </c>
      <c r="D10901" t="s">
        <v>28471</v>
      </c>
      <c r="E10901" t="s">
        <v>3849</v>
      </c>
      <c r="F10901">
        <v>0</v>
      </c>
      <c r="G10901">
        <v>7</v>
      </c>
      <c r="H10901">
        <v>7</v>
      </c>
      <c r="I10901">
        <v>2.55555555555555</v>
      </c>
      <c r="J10901" s="2">
        <v>0</v>
      </c>
      <c r="K10901">
        <v>5853</v>
      </c>
      <c r="L10901" s="2">
        <v>5.8335002269187398E-5</v>
      </c>
    </row>
    <row r="10902" spans="1:12" x14ac:dyDescent="0.25">
      <c r="A10902" t="s">
        <v>22559</v>
      </c>
      <c r="B10902">
        <v>2008</v>
      </c>
      <c r="C10902" t="s">
        <v>279</v>
      </c>
      <c r="D10902" t="s">
        <v>36042</v>
      </c>
      <c r="E10902" t="s">
        <v>22560</v>
      </c>
      <c r="F10902">
        <v>0</v>
      </c>
      <c r="G10902">
        <v>0</v>
      </c>
      <c r="H10902">
        <v>0</v>
      </c>
      <c r="I10902">
        <v>0</v>
      </c>
      <c r="J10902" s="2">
        <v>0</v>
      </c>
      <c r="K10902">
        <v>6000</v>
      </c>
      <c r="L10902" s="2">
        <v>5.8335002269187398E-5</v>
      </c>
    </row>
    <row r="10903" spans="1:12" x14ac:dyDescent="0.25">
      <c r="A10903" t="s">
        <v>22834</v>
      </c>
      <c r="B10903">
        <v>1994</v>
      </c>
      <c r="C10903" t="s">
        <v>36143</v>
      </c>
      <c r="D10903" t="s">
        <v>36144</v>
      </c>
      <c r="E10903" t="s">
        <v>22835</v>
      </c>
      <c r="F10903">
        <v>2</v>
      </c>
      <c r="G10903">
        <v>0</v>
      </c>
      <c r="H10903">
        <v>2</v>
      </c>
      <c r="I10903">
        <v>0</v>
      </c>
      <c r="J10903" s="2">
        <v>0</v>
      </c>
      <c r="K10903">
        <v>6089</v>
      </c>
      <c r="L10903" s="2">
        <v>1.5379234303505301E-4</v>
      </c>
    </row>
    <row r="10904" spans="1:12" x14ac:dyDescent="0.25">
      <c r="A10904" t="s">
        <v>14230</v>
      </c>
      <c r="B10904">
        <v>2004</v>
      </c>
      <c r="C10904" t="s">
        <v>32914</v>
      </c>
      <c r="D10904" t="s">
        <v>32915</v>
      </c>
      <c r="E10904" t="s">
        <v>14231</v>
      </c>
      <c r="F10904">
        <v>0</v>
      </c>
      <c r="G10904">
        <v>0</v>
      </c>
      <c r="H10904">
        <v>0</v>
      </c>
      <c r="I10904">
        <v>0</v>
      </c>
      <c r="J10904" s="2">
        <v>0</v>
      </c>
      <c r="K10904">
        <v>3643</v>
      </c>
      <c r="L10904" s="2">
        <v>5.8335002269187398E-5</v>
      </c>
    </row>
    <row r="10905" spans="1:12" x14ac:dyDescent="0.25">
      <c r="A10905" t="s">
        <v>18294</v>
      </c>
      <c r="B10905">
        <v>2008</v>
      </c>
      <c r="C10905" t="s">
        <v>30166</v>
      </c>
      <c r="D10905" t="s">
        <v>34445</v>
      </c>
      <c r="E10905" t="s">
        <v>18295</v>
      </c>
      <c r="F10905">
        <v>0</v>
      </c>
      <c r="G10905" s="1">
        <v>2</v>
      </c>
      <c r="H10905">
        <v>2</v>
      </c>
      <c r="I10905">
        <v>1.3333333333333299</v>
      </c>
      <c r="J10905" s="2">
        <v>0</v>
      </c>
      <c r="K10905">
        <v>6545</v>
      </c>
      <c r="L10905" s="2">
        <v>5.8335002269187398E-5</v>
      </c>
    </row>
    <row r="10906" spans="1:12" x14ac:dyDescent="0.25">
      <c r="A10906" t="s">
        <v>17241</v>
      </c>
      <c r="B10906">
        <v>2004</v>
      </c>
      <c r="C10906" t="s">
        <v>27404</v>
      </c>
      <c r="D10906" t="s">
        <v>17242</v>
      </c>
      <c r="E10906" t="s">
        <v>17243</v>
      </c>
      <c r="F10906">
        <v>0</v>
      </c>
      <c r="G10906" s="1">
        <v>0</v>
      </c>
      <c r="H10906">
        <v>0</v>
      </c>
      <c r="I10906">
        <v>0</v>
      </c>
      <c r="J10906" s="2">
        <v>0</v>
      </c>
      <c r="K10906">
        <v>4475</v>
      </c>
      <c r="L10906" s="2">
        <v>5.8335002269187398E-5</v>
      </c>
    </row>
    <row r="10907" spans="1:12" x14ac:dyDescent="0.25">
      <c r="A10907" t="s">
        <v>17082</v>
      </c>
      <c r="B10907">
        <v>2007</v>
      </c>
      <c r="C10907" t="s">
        <v>6961</v>
      </c>
      <c r="D10907" t="s">
        <v>34028</v>
      </c>
      <c r="E10907" t="s">
        <v>17083</v>
      </c>
      <c r="F10907">
        <v>0</v>
      </c>
      <c r="G10907">
        <v>0</v>
      </c>
      <c r="H10907">
        <v>0</v>
      </c>
      <c r="I10907">
        <v>0</v>
      </c>
      <c r="J10907" s="2">
        <v>0</v>
      </c>
      <c r="K10907">
        <v>4433</v>
      </c>
      <c r="L10907" s="2">
        <v>5.8335002269187398E-5</v>
      </c>
    </row>
    <row r="10908" spans="1:12" x14ac:dyDescent="0.25">
      <c r="A10908" t="s">
        <v>14540</v>
      </c>
      <c r="B10908">
        <v>2001</v>
      </c>
      <c r="C10908" t="s">
        <v>32015</v>
      </c>
      <c r="D10908" t="s">
        <v>27761</v>
      </c>
      <c r="E10908" t="s">
        <v>14541</v>
      </c>
      <c r="F10908">
        <v>1</v>
      </c>
      <c r="G10908">
        <v>0</v>
      </c>
      <c r="H10908">
        <v>1</v>
      </c>
      <c r="I10908">
        <v>0</v>
      </c>
      <c r="J10908" s="2">
        <v>0</v>
      </c>
      <c r="K10908">
        <v>5853</v>
      </c>
      <c r="L10908" s="2">
        <v>7.0731877733850904E-5</v>
      </c>
    </row>
    <row r="10909" spans="1:12" x14ac:dyDescent="0.25">
      <c r="A10909" t="s">
        <v>12183</v>
      </c>
      <c r="B10909">
        <v>2007</v>
      </c>
      <c r="C10909" t="s">
        <v>29106</v>
      </c>
      <c r="D10909" t="s">
        <v>12184</v>
      </c>
      <c r="E10909" t="s">
        <v>12185</v>
      </c>
      <c r="F10909">
        <v>0</v>
      </c>
      <c r="G10909">
        <v>1</v>
      </c>
      <c r="H10909">
        <v>1</v>
      </c>
      <c r="I10909">
        <v>4.7368421052631504</v>
      </c>
      <c r="J10909" s="2">
        <v>0</v>
      </c>
      <c r="K10909">
        <v>6123</v>
      </c>
      <c r="L10909" s="2">
        <v>5.8335002269187398E-5</v>
      </c>
    </row>
    <row r="10910" spans="1:12" x14ac:dyDescent="0.25">
      <c r="A10910" t="s">
        <v>16581</v>
      </c>
      <c r="B10910">
        <v>2006</v>
      </c>
      <c r="C10910" t="s">
        <v>28660</v>
      </c>
      <c r="D10910" t="s">
        <v>33830</v>
      </c>
      <c r="E10910" t="s">
        <v>16582</v>
      </c>
      <c r="F10910">
        <v>0</v>
      </c>
      <c r="G10910" s="1">
        <v>0</v>
      </c>
      <c r="H10910">
        <v>0</v>
      </c>
      <c r="I10910">
        <v>0</v>
      </c>
      <c r="J10910" s="2">
        <v>0</v>
      </c>
      <c r="K10910">
        <v>4286</v>
      </c>
      <c r="L10910" s="2">
        <v>5.8335002269187398E-5</v>
      </c>
    </row>
    <row r="10911" spans="1:12" x14ac:dyDescent="0.25">
      <c r="A10911" t="s">
        <v>25335</v>
      </c>
      <c r="B10911">
        <v>2012</v>
      </c>
      <c r="C10911" t="s">
        <v>23156</v>
      </c>
      <c r="D10911" t="s">
        <v>27821</v>
      </c>
      <c r="E10911" t="s">
        <v>25336</v>
      </c>
      <c r="F10911">
        <v>0</v>
      </c>
      <c r="G10911">
        <v>0</v>
      </c>
      <c r="H10911">
        <v>0</v>
      </c>
      <c r="I10911">
        <v>0</v>
      </c>
      <c r="J10911" s="2">
        <v>0</v>
      </c>
      <c r="K10911">
        <v>6926</v>
      </c>
      <c r="L10911" s="2">
        <v>5.8335002269187398E-5</v>
      </c>
    </row>
    <row r="10912" spans="1:12" x14ac:dyDescent="0.25">
      <c r="A10912" t="s">
        <v>11220</v>
      </c>
      <c r="B10912">
        <v>1999</v>
      </c>
      <c r="C10912" t="s">
        <v>31680</v>
      </c>
      <c r="D10912" t="s">
        <v>31681</v>
      </c>
      <c r="E10912" t="s">
        <v>11221</v>
      </c>
      <c r="F10912">
        <v>1</v>
      </c>
      <c r="G10912">
        <v>0</v>
      </c>
      <c r="H10912">
        <v>1</v>
      </c>
      <c r="I10912">
        <v>0</v>
      </c>
      <c r="J10912" s="2">
        <v>0</v>
      </c>
      <c r="K10912">
        <v>3618</v>
      </c>
      <c r="L10912" s="2">
        <v>1.07922504127841E-4</v>
      </c>
    </row>
    <row r="10913" spans="1:12" x14ac:dyDescent="0.25">
      <c r="A10913" t="s">
        <v>1158</v>
      </c>
      <c r="B10913">
        <v>2001</v>
      </c>
      <c r="C10913" t="s">
        <v>27719</v>
      </c>
      <c r="D10913" t="s">
        <v>27720</v>
      </c>
      <c r="E10913" t="s">
        <v>1159</v>
      </c>
      <c r="F10913">
        <v>0</v>
      </c>
      <c r="G10913">
        <v>0</v>
      </c>
      <c r="H10913">
        <v>0</v>
      </c>
      <c r="I10913">
        <v>0</v>
      </c>
      <c r="J10913" s="2">
        <v>0</v>
      </c>
      <c r="K10913">
        <v>259</v>
      </c>
      <c r="L10913" s="2">
        <v>5.8335002269187398E-5</v>
      </c>
    </row>
    <row r="10914" spans="1:12" x14ac:dyDescent="0.25">
      <c r="A10914" t="s">
        <v>7619</v>
      </c>
      <c r="B10914">
        <v>2006</v>
      </c>
      <c r="C10914" t="s">
        <v>28785</v>
      </c>
      <c r="D10914" t="s">
        <v>29911</v>
      </c>
      <c r="E10914" t="s">
        <v>7620</v>
      </c>
      <c r="F10914">
        <v>1</v>
      </c>
      <c r="G10914">
        <v>1</v>
      </c>
      <c r="H10914">
        <v>2</v>
      </c>
      <c r="I10914">
        <v>1</v>
      </c>
      <c r="J10914" s="2">
        <v>0</v>
      </c>
      <c r="K10914">
        <v>6090</v>
      </c>
      <c r="L10914" s="2">
        <v>7.0731877733850904E-5</v>
      </c>
    </row>
    <row r="10915" spans="1:12" x14ac:dyDescent="0.25">
      <c r="A10915" t="s">
        <v>8003</v>
      </c>
      <c r="B10915">
        <v>2007</v>
      </c>
      <c r="C10915" t="s">
        <v>28706</v>
      </c>
      <c r="D10915" t="s">
        <v>30107</v>
      </c>
      <c r="E10915" t="s">
        <v>8004</v>
      </c>
      <c r="F10915">
        <v>0</v>
      </c>
      <c r="G10915">
        <v>0</v>
      </c>
      <c r="H10915">
        <v>0</v>
      </c>
      <c r="I10915">
        <v>0</v>
      </c>
      <c r="J10915" s="2">
        <v>0</v>
      </c>
      <c r="K10915">
        <v>1962</v>
      </c>
      <c r="L10915" s="2">
        <v>5.8335002269187398E-5</v>
      </c>
    </row>
    <row r="10916" spans="1:12" x14ac:dyDescent="0.25">
      <c r="A10916" t="s">
        <v>4526</v>
      </c>
      <c r="B10916">
        <v>2013</v>
      </c>
      <c r="C10916" t="s">
        <v>3013</v>
      </c>
      <c r="D10916" t="s">
        <v>28602</v>
      </c>
      <c r="E10916" t="s">
        <v>4527</v>
      </c>
      <c r="F10916">
        <v>0</v>
      </c>
      <c r="G10916">
        <v>1</v>
      </c>
      <c r="H10916">
        <v>1</v>
      </c>
      <c r="I10916">
        <v>1</v>
      </c>
      <c r="J10916" s="2">
        <v>0</v>
      </c>
      <c r="K10916">
        <v>3910</v>
      </c>
      <c r="L10916" s="2">
        <v>5.8335002269187398E-5</v>
      </c>
    </row>
    <row r="10917" spans="1:12" x14ac:dyDescent="0.25">
      <c r="A10917" t="s">
        <v>2715</v>
      </c>
      <c r="B10917">
        <v>2011</v>
      </c>
      <c r="C10917" t="s">
        <v>2716</v>
      </c>
      <c r="D10917" t="s">
        <v>28215</v>
      </c>
      <c r="E10917" t="s">
        <v>2717</v>
      </c>
      <c r="F10917">
        <v>1</v>
      </c>
      <c r="G10917">
        <v>1</v>
      </c>
      <c r="H10917">
        <v>2</v>
      </c>
      <c r="I10917">
        <v>1</v>
      </c>
      <c r="J10917" s="2">
        <v>1</v>
      </c>
      <c r="K10917">
        <v>633</v>
      </c>
      <c r="L10917" s="2">
        <v>1.07922504127841E-4</v>
      </c>
    </row>
    <row r="10918" spans="1:12" x14ac:dyDescent="0.25">
      <c r="A10918" t="s">
        <v>25189</v>
      </c>
      <c r="B10918">
        <v>2013</v>
      </c>
      <c r="C10918" t="s">
        <v>159</v>
      </c>
      <c r="D10918" t="s">
        <v>36714</v>
      </c>
      <c r="E10918" t="s">
        <v>25190</v>
      </c>
      <c r="F10918">
        <v>0</v>
      </c>
      <c r="G10918">
        <v>6</v>
      </c>
      <c r="H10918">
        <v>6</v>
      </c>
      <c r="I10918">
        <v>3.6666666666666599</v>
      </c>
      <c r="J10918" s="2">
        <v>0</v>
      </c>
      <c r="K10918">
        <v>6405</v>
      </c>
      <c r="L10918" s="2">
        <v>5.8335002269187398E-5</v>
      </c>
    </row>
    <row r="10919" spans="1:12" x14ac:dyDescent="0.25">
      <c r="A10919" t="s">
        <v>11684</v>
      </c>
      <c r="B10919">
        <v>2008</v>
      </c>
      <c r="C10919" t="s">
        <v>31880</v>
      </c>
      <c r="D10919" t="s">
        <v>31881</v>
      </c>
      <c r="E10919" t="s">
        <v>11685</v>
      </c>
      <c r="F10919">
        <v>0</v>
      </c>
      <c r="G10919">
        <v>0</v>
      </c>
      <c r="H10919">
        <v>0</v>
      </c>
      <c r="I10919">
        <v>0</v>
      </c>
      <c r="J10919" s="2">
        <v>0</v>
      </c>
      <c r="K10919">
        <v>2942</v>
      </c>
      <c r="L10919" s="2">
        <v>5.8335002269187398E-5</v>
      </c>
    </row>
    <row r="10920" spans="1:12" x14ac:dyDescent="0.25">
      <c r="A10920" t="s">
        <v>2394</v>
      </c>
      <c r="B10920">
        <v>2013</v>
      </c>
      <c r="C10920" t="s">
        <v>2395</v>
      </c>
      <c r="D10920" t="s">
        <v>28122</v>
      </c>
      <c r="E10920" t="s">
        <v>2396</v>
      </c>
      <c r="F10920">
        <v>0</v>
      </c>
      <c r="G10920">
        <v>2</v>
      </c>
      <c r="H10920">
        <v>2</v>
      </c>
      <c r="I10920">
        <v>1.3333333333333299</v>
      </c>
      <c r="J10920" s="2">
        <v>0</v>
      </c>
      <c r="K10920">
        <v>5499</v>
      </c>
      <c r="L10920" s="2">
        <v>5.8335002269187398E-5</v>
      </c>
    </row>
    <row r="10921" spans="1:12" x14ac:dyDescent="0.25">
      <c r="A10921" t="s">
        <v>12871</v>
      </c>
      <c r="B10921">
        <v>2001</v>
      </c>
      <c r="C10921" t="s">
        <v>27970</v>
      </c>
      <c r="D10921" t="s">
        <v>32353</v>
      </c>
      <c r="E10921" t="s">
        <v>12872</v>
      </c>
      <c r="F10921">
        <v>1</v>
      </c>
      <c r="G10921">
        <v>0</v>
      </c>
      <c r="H10921">
        <v>1</v>
      </c>
      <c r="I10921">
        <v>0</v>
      </c>
      <c r="J10921" s="2">
        <v>0</v>
      </c>
      <c r="K10921">
        <v>3378</v>
      </c>
      <c r="L10921" s="2">
        <v>2.6389125458630699E-4</v>
      </c>
    </row>
    <row r="10922" spans="1:12" x14ac:dyDescent="0.25">
      <c r="A10922" t="s">
        <v>12681</v>
      </c>
      <c r="B10922">
        <v>2010</v>
      </c>
      <c r="C10922" t="s">
        <v>180</v>
      </c>
      <c r="D10922" t="s">
        <v>32271</v>
      </c>
      <c r="E10922" t="s">
        <v>12682</v>
      </c>
      <c r="F10922">
        <v>0</v>
      </c>
      <c r="G10922">
        <v>0</v>
      </c>
      <c r="H10922">
        <v>0</v>
      </c>
      <c r="I10922">
        <v>0</v>
      </c>
      <c r="J10922" s="2">
        <v>0</v>
      </c>
      <c r="K10922">
        <v>3221</v>
      </c>
      <c r="L10922" s="2">
        <v>5.8335002269187398E-5</v>
      </c>
    </row>
    <row r="10923" spans="1:12" x14ac:dyDescent="0.25">
      <c r="A10923" t="s">
        <v>9523</v>
      </c>
      <c r="B10923">
        <v>2006</v>
      </c>
      <c r="C10923" t="s">
        <v>30839</v>
      </c>
      <c r="D10923" t="s">
        <v>30840</v>
      </c>
      <c r="E10923" t="s">
        <v>9524</v>
      </c>
      <c r="F10923">
        <v>0</v>
      </c>
      <c r="G10923">
        <v>0</v>
      </c>
      <c r="H10923">
        <v>0</v>
      </c>
      <c r="I10923">
        <v>0</v>
      </c>
      <c r="J10923" s="2">
        <v>0</v>
      </c>
      <c r="K10923">
        <v>2357</v>
      </c>
      <c r="L10923" s="2">
        <v>5.8335002269187398E-5</v>
      </c>
    </row>
    <row r="10924" spans="1:12" x14ac:dyDescent="0.25">
      <c r="A10924" t="s">
        <v>19417</v>
      </c>
      <c r="B10924">
        <v>2010</v>
      </c>
      <c r="C10924" t="s">
        <v>19418</v>
      </c>
      <c r="D10924" t="s">
        <v>34863</v>
      </c>
      <c r="E10924" t="s">
        <v>19419</v>
      </c>
      <c r="F10924">
        <v>0</v>
      </c>
      <c r="G10924">
        <v>0</v>
      </c>
      <c r="H10924">
        <v>0</v>
      </c>
      <c r="I10924">
        <v>0</v>
      </c>
      <c r="J10924" s="2">
        <v>0</v>
      </c>
      <c r="K10924">
        <v>5087</v>
      </c>
      <c r="L10924" s="2">
        <v>5.8335002269187398E-5</v>
      </c>
    </row>
    <row r="10925" spans="1:12" x14ac:dyDescent="0.25">
      <c r="A10925" t="s">
        <v>22439</v>
      </c>
      <c r="B10925">
        <v>2003</v>
      </c>
      <c r="C10925" t="s">
        <v>4100</v>
      </c>
      <c r="D10925" t="s">
        <v>12989</v>
      </c>
      <c r="E10925" t="s">
        <v>22440</v>
      </c>
      <c r="F10925">
        <v>0</v>
      </c>
      <c r="G10925">
        <v>0</v>
      </c>
      <c r="H10925">
        <v>0</v>
      </c>
      <c r="I10925">
        <v>0</v>
      </c>
      <c r="J10925" s="2">
        <v>0</v>
      </c>
      <c r="K10925">
        <v>5966</v>
      </c>
      <c r="L10925" s="2">
        <v>5.8335002269187398E-5</v>
      </c>
    </row>
    <row r="10926" spans="1:12" x14ac:dyDescent="0.25">
      <c r="A10926" t="s">
        <v>16193</v>
      </c>
      <c r="B10926">
        <v>2009</v>
      </c>
      <c r="C10926" t="s">
        <v>2310</v>
      </c>
      <c r="D10926" t="s">
        <v>33689</v>
      </c>
      <c r="E10926" t="s">
        <v>16194</v>
      </c>
      <c r="F10926">
        <v>0</v>
      </c>
      <c r="G10926">
        <v>0</v>
      </c>
      <c r="H10926">
        <v>0</v>
      </c>
      <c r="I10926">
        <v>0</v>
      </c>
      <c r="J10926" s="2">
        <v>0</v>
      </c>
      <c r="K10926">
        <v>4170</v>
      </c>
      <c r="L10926" s="2">
        <v>5.8335002269187398E-5</v>
      </c>
    </row>
    <row r="10927" spans="1:12" x14ac:dyDescent="0.25">
      <c r="A10927" t="s">
        <v>22653</v>
      </c>
      <c r="B10927">
        <v>2010</v>
      </c>
      <c r="C10927" t="s">
        <v>159</v>
      </c>
      <c r="D10927" t="s">
        <v>36080</v>
      </c>
      <c r="E10927" t="s">
        <v>22654</v>
      </c>
      <c r="F10927">
        <v>0</v>
      </c>
      <c r="G10927" s="1">
        <v>0</v>
      </c>
      <c r="H10927">
        <v>0</v>
      </c>
      <c r="I10927">
        <v>0</v>
      </c>
      <c r="J10927" s="2">
        <v>0</v>
      </c>
      <c r="K10927">
        <v>6038</v>
      </c>
      <c r="L10927" s="2">
        <v>5.8335002269187398E-5</v>
      </c>
    </row>
    <row r="10928" spans="1:12" x14ac:dyDescent="0.25">
      <c r="A10928" t="s">
        <v>19807</v>
      </c>
      <c r="B10928">
        <v>2007</v>
      </c>
      <c r="C10928" t="s">
        <v>19808</v>
      </c>
      <c r="D10928" t="s">
        <v>34987</v>
      </c>
      <c r="E10928" t="s">
        <v>19809</v>
      </c>
      <c r="F10928">
        <v>0</v>
      </c>
      <c r="G10928">
        <v>0</v>
      </c>
      <c r="H10928">
        <v>0</v>
      </c>
      <c r="I10928">
        <v>0</v>
      </c>
      <c r="J10928" s="2">
        <v>0</v>
      </c>
      <c r="K10928">
        <v>5198</v>
      </c>
      <c r="L10928" s="2">
        <v>5.8335002269187398E-5</v>
      </c>
    </row>
    <row r="10929" spans="1:12" x14ac:dyDescent="0.25">
      <c r="A10929" t="s">
        <v>4687</v>
      </c>
      <c r="B10929">
        <v>2007</v>
      </c>
      <c r="C10929" t="s">
        <v>27346</v>
      </c>
      <c r="D10929" t="s">
        <v>4688</v>
      </c>
      <c r="E10929" t="s">
        <v>4689</v>
      </c>
      <c r="F10929">
        <v>0</v>
      </c>
      <c r="G10929">
        <v>0</v>
      </c>
      <c r="H10929">
        <v>0</v>
      </c>
      <c r="I10929">
        <v>0</v>
      </c>
      <c r="J10929" s="2">
        <v>0</v>
      </c>
      <c r="K10929">
        <v>1129</v>
      </c>
      <c r="L10929" s="2">
        <v>5.8335002269187398E-5</v>
      </c>
    </row>
    <row r="10930" spans="1:12" x14ac:dyDescent="0.25">
      <c r="A10930" t="s">
        <v>18861</v>
      </c>
      <c r="B10930">
        <v>2010</v>
      </c>
      <c r="C10930" t="s">
        <v>18862</v>
      </c>
      <c r="D10930" t="s">
        <v>34670</v>
      </c>
      <c r="E10930" t="s">
        <v>18863</v>
      </c>
      <c r="F10930">
        <v>0</v>
      </c>
      <c r="G10930">
        <v>0</v>
      </c>
      <c r="H10930">
        <v>0</v>
      </c>
      <c r="I10930">
        <v>0</v>
      </c>
      <c r="J10930" s="2">
        <v>0</v>
      </c>
      <c r="K10930">
        <v>4927</v>
      </c>
      <c r="L10930" s="2">
        <v>5.8335002269187398E-5</v>
      </c>
    </row>
    <row r="10931" spans="1:12" x14ac:dyDescent="0.25">
      <c r="A10931" t="s">
        <v>14362</v>
      </c>
      <c r="B10931">
        <v>2010</v>
      </c>
      <c r="C10931" t="s">
        <v>4400</v>
      </c>
      <c r="D10931" t="s">
        <v>32972</v>
      </c>
      <c r="E10931" t="s">
        <v>14363</v>
      </c>
      <c r="F10931">
        <v>0</v>
      </c>
      <c r="G10931">
        <v>0</v>
      </c>
      <c r="H10931">
        <v>0</v>
      </c>
      <c r="I10931">
        <v>0</v>
      </c>
      <c r="J10931" s="2">
        <v>0</v>
      </c>
      <c r="K10931">
        <v>3678</v>
      </c>
      <c r="L10931" s="2">
        <v>5.8335002269187398E-5</v>
      </c>
    </row>
    <row r="10932" spans="1:12" x14ac:dyDescent="0.25">
      <c r="A10932" t="s">
        <v>24910</v>
      </c>
      <c r="B10932">
        <v>2012</v>
      </c>
      <c r="C10932" t="s">
        <v>1186</v>
      </c>
      <c r="D10932" t="s">
        <v>36789</v>
      </c>
      <c r="E10932" t="s">
        <v>24911</v>
      </c>
      <c r="F10932">
        <v>0</v>
      </c>
      <c r="G10932">
        <v>6</v>
      </c>
      <c r="H10932">
        <v>6</v>
      </c>
      <c r="I10932">
        <v>2.3333333333333299</v>
      </c>
      <c r="J10932" s="2">
        <v>0</v>
      </c>
      <c r="K10932">
        <v>6090</v>
      </c>
      <c r="L10932" s="2">
        <v>5.8335002269187398E-5</v>
      </c>
    </row>
    <row r="10933" spans="1:12" x14ac:dyDescent="0.25">
      <c r="A10933" t="s">
        <v>2597</v>
      </c>
      <c r="B10933">
        <v>2009</v>
      </c>
      <c r="C10933" t="s">
        <v>2598</v>
      </c>
      <c r="D10933" t="s">
        <v>2599</v>
      </c>
      <c r="E10933" t="s">
        <v>2600</v>
      </c>
      <c r="F10933">
        <v>0</v>
      </c>
      <c r="G10933">
        <v>0</v>
      </c>
      <c r="H10933">
        <v>0</v>
      </c>
      <c r="I10933">
        <v>0</v>
      </c>
      <c r="J10933" s="2">
        <v>0</v>
      </c>
      <c r="K10933">
        <v>607</v>
      </c>
      <c r="L10933" s="2">
        <v>5.8335002269187398E-5</v>
      </c>
    </row>
    <row r="10934" spans="1:12" x14ac:dyDescent="0.25">
      <c r="A10934" t="s">
        <v>6827</v>
      </c>
      <c r="B10934">
        <v>2004</v>
      </c>
      <c r="C10934" t="s">
        <v>27871</v>
      </c>
      <c r="D10934" t="s">
        <v>29499</v>
      </c>
      <c r="E10934" t="s">
        <v>6828</v>
      </c>
      <c r="F10934">
        <v>0</v>
      </c>
      <c r="G10934">
        <v>0</v>
      </c>
      <c r="H10934">
        <v>0</v>
      </c>
      <c r="I10934">
        <v>0</v>
      </c>
      <c r="J10934" s="2">
        <v>0</v>
      </c>
      <c r="K10934">
        <v>1680</v>
      </c>
      <c r="L10934" s="2">
        <v>5.8335002269187398E-5</v>
      </c>
    </row>
    <row r="10935" spans="1:12" x14ac:dyDescent="0.25">
      <c r="A10935" t="s">
        <v>8368</v>
      </c>
      <c r="B10935">
        <v>2006</v>
      </c>
      <c r="C10935" t="s">
        <v>29100</v>
      </c>
      <c r="D10935" t="s">
        <v>30280</v>
      </c>
      <c r="E10935" t="s">
        <v>8369</v>
      </c>
      <c r="F10935">
        <v>0</v>
      </c>
      <c r="G10935">
        <v>0</v>
      </c>
      <c r="H10935">
        <v>0</v>
      </c>
      <c r="I10935">
        <v>0</v>
      </c>
      <c r="J10935" s="2">
        <v>0</v>
      </c>
      <c r="K10935">
        <v>2061</v>
      </c>
      <c r="L10935" s="2">
        <v>5.8335002269187398E-5</v>
      </c>
    </row>
    <row r="10936" spans="1:12" x14ac:dyDescent="0.25">
      <c r="A10936" t="s">
        <v>13452</v>
      </c>
      <c r="B10936">
        <v>2009</v>
      </c>
      <c r="C10936" t="s">
        <v>28184</v>
      </c>
      <c r="D10936" t="s">
        <v>13453</v>
      </c>
      <c r="E10936" t="s">
        <v>13454</v>
      </c>
      <c r="F10936">
        <v>0</v>
      </c>
      <c r="G10936">
        <v>0</v>
      </c>
      <c r="H10936">
        <v>0</v>
      </c>
      <c r="I10936">
        <v>0</v>
      </c>
      <c r="J10936" s="2">
        <v>0</v>
      </c>
      <c r="K10936">
        <v>3423</v>
      </c>
      <c r="L10936" s="2">
        <v>5.8335002269187398E-5</v>
      </c>
    </row>
    <row r="10937" spans="1:12" x14ac:dyDescent="0.25">
      <c r="A10937" t="s">
        <v>1472</v>
      </c>
      <c r="B10937">
        <v>2010</v>
      </c>
      <c r="C10937" t="s">
        <v>1473</v>
      </c>
      <c r="D10937" t="s">
        <v>27821</v>
      </c>
      <c r="E10937" t="s">
        <v>1474</v>
      </c>
      <c r="F10937">
        <v>0</v>
      </c>
      <c r="G10937">
        <v>0</v>
      </c>
      <c r="H10937">
        <v>0</v>
      </c>
      <c r="I10937">
        <v>0</v>
      </c>
      <c r="J10937" s="2">
        <v>0</v>
      </c>
      <c r="K10937">
        <v>333</v>
      </c>
      <c r="L10937" s="2">
        <v>5.8335002269187398E-5</v>
      </c>
    </row>
    <row r="10938" spans="1:12" x14ac:dyDescent="0.25">
      <c r="A10938" t="s">
        <v>1088</v>
      </c>
      <c r="B10938">
        <v>2010</v>
      </c>
      <c r="C10938" t="s">
        <v>1089</v>
      </c>
      <c r="D10938" t="s">
        <v>1090</v>
      </c>
      <c r="E10938" t="s">
        <v>1091</v>
      </c>
      <c r="F10938">
        <v>1</v>
      </c>
      <c r="G10938">
        <v>0</v>
      </c>
      <c r="H10938">
        <v>1</v>
      </c>
      <c r="I10938">
        <v>0</v>
      </c>
      <c r="J10938" s="2">
        <v>0</v>
      </c>
      <c r="K10938">
        <v>243</v>
      </c>
      <c r="L10938" s="2">
        <v>1.07922504127841E-4</v>
      </c>
    </row>
    <row r="10939" spans="1:12" x14ac:dyDescent="0.25">
      <c r="A10939" t="s">
        <v>4851</v>
      </c>
      <c r="B10939">
        <v>2009</v>
      </c>
      <c r="C10939" t="s">
        <v>1113</v>
      </c>
      <c r="D10939" t="s">
        <v>28662</v>
      </c>
      <c r="E10939" t="s">
        <v>4852</v>
      </c>
      <c r="F10939">
        <v>5</v>
      </c>
      <c r="G10939">
        <v>4</v>
      </c>
      <c r="H10939">
        <v>9</v>
      </c>
      <c r="I10939">
        <v>3</v>
      </c>
      <c r="J10939" s="2">
        <v>259.75</v>
      </c>
      <c r="K10939">
        <v>6025</v>
      </c>
      <c r="L10939" s="2">
        <v>1.6329521453667099E-4</v>
      </c>
    </row>
    <row r="10940" spans="1:12" x14ac:dyDescent="0.25">
      <c r="A10940" t="s">
        <v>24663</v>
      </c>
      <c r="B10940">
        <v>2012</v>
      </c>
      <c r="C10940" t="s">
        <v>19379</v>
      </c>
      <c r="D10940" t="s">
        <v>36718</v>
      </c>
      <c r="E10940" t="s">
        <v>24664</v>
      </c>
      <c r="F10940">
        <v>0</v>
      </c>
      <c r="G10940" s="1">
        <v>1</v>
      </c>
      <c r="H10940">
        <v>1</v>
      </c>
      <c r="I10940">
        <v>1</v>
      </c>
      <c r="J10940" s="2">
        <v>0</v>
      </c>
      <c r="K10940">
        <v>6704</v>
      </c>
      <c r="L10940" s="2">
        <v>5.8335002269187398E-5</v>
      </c>
    </row>
    <row r="10941" spans="1:12" x14ac:dyDescent="0.25">
      <c r="A10941" t="s">
        <v>22882</v>
      </c>
      <c r="B10941">
        <v>2006</v>
      </c>
      <c r="C10941" t="s">
        <v>22883</v>
      </c>
      <c r="D10941" t="s">
        <v>36155</v>
      </c>
      <c r="E10941" t="s">
        <v>22884</v>
      </c>
      <c r="F10941">
        <v>0</v>
      </c>
      <c r="G10941">
        <v>0</v>
      </c>
      <c r="H10941">
        <v>0</v>
      </c>
      <c r="I10941">
        <v>0</v>
      </c>
      <c r="J10941" s="2">
        <v>0</v>
      </c>
      <c r="K10941">
        <v>6103</v>
      </c>
      <c r="L10941" s="2">
        <v>5.8335002269187398E-5</v>
      </c>
    </row>
    <row r="10942" spans="1:12" x14ac:dyDescent="0.25">
      <c r="A10942" t="s">
        <v>24551</v>
      </c>
      <c r="B10942">
        <v>2010</v>
      </c>
      <c r="C10942" t="s">
        <v>24552</v>
      </c>
      <c r="D10942" t="s">
        <v>24553</v>
      </c>
      <c r="E10942" t="s">
        <v>24554</v>
      </c>
      <c r="F10942">
        <v>0</v>
      </c>
      <c r="G10942">
        <v>0</v>
      </c>
      <c r="H10942">
        <v>0</v>
      </c>
      <c r="I10942">
        <v>0</v>
      </c>
      <c r="J10942" s="2">
        <v>0</v>
      </c>
      <c r="K10942">
        <v>6666</v>
      </c>
      <c r="L10942" s="2">
        <v>5.8335002269187398E-5</v>
      </c>
    </row>
    <row r="10943" spans="1:12" x14ac:dyDescent="0.25">
      <c r="A10943" t="s">
        <v>19944</v>
      </c>
      <c r="B10943">
        <v>2003</v>
      </c>
      <c r="C10943" t="s">
        <v>35025</v>
      </c>
      <c r="D10943" t="s">
        <v>35026</v>
      </c>
      <c r="E10943" t="s">
        <v>19945</v>
      </c>
      <c r="F10943">
        <v>0</v>
      </c>
      <c r="G10943" s="1">
        <v>0</v>
      </c>
      <c r="H10943">
        <v>0</v>
      </c>
      <c r="I10943">
        <v>0</v>
      </c>
      <c r="J10943" s="2">
        <v>0</v>
      </c>
      <c r="K10943">
        <v>5239</v>
      </c>
      <c r="L10943" s="2">
        <v>5.8335002269187398E-5</v>
      </c>
    </row>
    <row r="10944" spans="1:12" x14ac:dyDescent="0.25">
      <c r="A10944" t="s">
        <v>14080</v>
      </c>
      <c r="B10944">
        <v>2009</v>
      </c>
      <c r="C10944" t="s">
        <v>28413</v>
      </c>
      <c r="D10944" t="s">
        <v>32843</v>
      </c>
      <c r="E10944" t="s">
        <v>14081</v>
      </c>
      <c r="F10944">
        <v>0</v>
      </c>
      <c r="G10944">
        <v>0</v>
      </c>
      <c r="H10944">
        <v>0</v>
      </c>
      <c r="I10944">
        <v>0</v>
      </c>
      <c r="J10944" s="2">
        <v>0</v>
      </c>
      <c r="K10944">
        <v>3602</v>
      </c>
      <c r="L10944" s="2">
        <v>5.8335002269187398E-5</v>
      </c>
    </row>
    <row r="10945" spans="1:12" x14ac:dyDescent="0.25">
      <c r="A10945" t="s">
        <v>20353</v>
      </c>
      <c r="B10945">
        <v>1997</v>
      </c>
      <c r="C10945" t="s">
        <v>27903</v>
      </c>
      <c r="D10945" t="s">
        <v>35174</v>
      </c>
      <c r="E10945" t="s">
        <v>20354</v>
      </c>
      <c r="F10945">
        <v>0</v>
      </c>
      <c r="G10945" s="1">
        <v>0</v>
      </c>
      <c r="H10945">
        <v>0</v>
      </c>
      <c r="I10945">
        <v>0</v>
      </c>
      <c r="J10945" s="2">
        <v>0</v>
      </c>
      <c r="K10945">
        <v>5357</v>
      </c>
      <c r="L10945" s="2">
        <v>5.8335002269187398E-5</v>
      </c>
    </row>
    <row r="10946" spans="1:12" x14ac:dyDescent="0.25">
      <c r="A10946" t="s">
        <v>2639</v>
      </c>
      <c r="B10946">
        <v>2008</v>
      </c>
      <c r="C10946" t="s">
        <v>28192</v>
      </c>
      <c r="D10946" t="s">
        <v>2640</v>
      </c>
      <c r="E10946" t="s">
        <v>2641</v>
      </c>
      <c r="F10946">
        <v>0</v>
      </c>
      <c r="G10946">
        <v>2</v>
      </c>
      <c r="H10946">
        <v>2</v>
      </c>
      <c r="I10946">
        <v>1</v>
      </c>
      <c r="J10946" s="2">
        <v>0</v>
      </c>
      <c r="K10946">
        <v>4154</v>
      </c>
      <c r="L10946" s="2">
        <v>5.8335002269187398E-5</v>
      </c>
    </row>
    <row r="10947" spans="1:12" x14ac:dyDescent="0.25">
      <c r="A10947" t="s">
        <v>8236</v>
      </c>
      <c r="B10947">
        <v>2004</v>
      </c>
      <c r="C10947" t="s">
        <v>28130</v>
      </c>
      <c r="D10947" t="s">
        <v>30217</v>
      </c>
      <c r="E10947" t="s">
        <v>8237</v>
      </c>
      <c r="F10947">
        <v>1</v>
      </c>
      <c r="G10947">
        <v>0</v>
      </c>
      <c r="H10947">
        <v>1</v>
      </c>
      <c r="I10947">
        <v>0</v>
      </c>
      <c r="J10947" s="2">
        <v>0</v>
      </c>
      <c r="K10947">
        <v>65</v>
      </c>
      <c r="L10947" s="2">
        <v>1.21973229446431E-4</v>
      </c>
    </row>
    <row r="10948" spans="1:12" x14ac:dyDescent="0.25">
      <c r="A10948" t="s">
        <v>23537</v>
      </c>
      <c r="B10948">
        <v>2003</v>
      </c>
      <c r="C10948" t="s">
        <v>28810</v>
      </c>
      <c r="D10948" t="s">
        <v>36368</v>
      </c>
      <c r="E10948" t="s">
        <v>23538</v>
      </c>
      <c r="F10948">
        <v>0</v>
      </c>
      <c r="G10948">
        <v>1</v>
      </c>
      <c r="H10948">
        <v>1</v>
      </c>
      <c r="I10948">
        <v>1</v>
      </c>
      <c r="J10948" s="2">
        <v>0</v>
      </c>
      <c r="K10948">
        <v>6315</v>
      </c>
      <c r="L10948" s="2">
        <v>5.8335002269187398E-5</v>
      </c>
    </row>
    <row r="10949" spans="1:12" x14ac:dyDescent="0.25">
      <c r="A10949" t="s">
        <v>20421</v>
      </c>
      <c r="B10949">
        <v>2001</v>
      </c>
      <c r="C10949" t="s">
        <v>35201</v>
      </c>
      <c r="D10949" t="s">
        <v>35202</v>
      </c>
      <c r="E10949" t="s">
        <v>20422</v>
      </c>
      <c r="F10949">
        <v>0</v>
      </c>
      <c r="G10949" s="1">
        <v>0</v>
      </c>
      <c r="H10949">
        <v>0</v>
      </c>
      <c r="I10949">
        <v>0</v>
      </c>
      <c r="J10949" s="2">
        <v>0</v>
      </c>
      <c r="K10949">
        <v>5372</v>
      </c>
      <c r="L10949" s="2">
        <v>5.8335002269187398E-5</v>
      </c>
    </row>
    <row r="10950" spans="1:12" x14ac:dyDescent="0.25">
      <c r="A10950" t="s">
        <v>14275</v>
      </c>
      <c r="B10950">
        <v>2001</v>
      </c>
      <c r="C10950" t="s">
        <v>32402</v>
      </c>
      <c r="D10950" t="s">
        <v>32935</v>
      </c>
      <c r="E10950" t="s">
        <v>14276</v>
      </c>
      <c r="F10950">
        <v>0</v>
      </c>
      <c r="G10950">
        <v>0</v>
      </c>
      <c r="H10950">
        <v>0</v>
      </c>
      <c r="I10950">
        <v>0</v>
      </c>
      <c r="J10950" s="2">
        <v>0</v>
      </c>
      <c r="K10950">
        <v>3654</v>
      </c>
      <c r="L10950" s="2">
        <v>5.8335002269187398E-5</v>
      </c>
    </row>
    <row r="10951" spans="1:12" x14ac:dyDescent="0.25">
      <c r="A10951" t="s">
        <v>13944</v>
      </c>
      <c r="B10951">
        <v>2001</v>
      </c>
      <c r="C10951" t="s">
        <v>32783</v>
      </c>
      <c r="D10951" t="s">
        <v>32784</v>
      </c>
      <c r="E10951" t="s">
        <v>13945</v>
      </c>
      <c r="F10951">
        <v>0</v>
      </c>
      <c r="G10951">
        <v>0</v>
      </c>
      <c r="H10951">
        <v>0</v>
      </c>
      <c r="I10951">
        <v>0</v>
      </c>
      <c r="J10951" s="2">
        <v>0</v>
      </c>
      <c r="K10951">
        <v>3567</v>
      </c>
      <c r="L10951" s="2">
        <v>5.8335002269187398E-5</v>
      </c>
    </row>
    <row r="10952" spans="1:12" x14ac:dyDescent="0.25">
      <c r="A10952" t="s">
        <v>9769</v>
      </c>
      <c r="B10952">
        <v>2008</v>
      </c>
      <c r="C10952" t="s">
        <v>1113</v>
      </c>
      <c r="D10952" t="s">
        <v>30956</v>
      </c>
      <c r="E10952" t="s">
        <v>9770</v>
      </c>
      <c r="F10952">
        <v>4</v>
      </c>
      <c r="G10952">
        <v>4</v>
      </c>
      <c r="H10952">
        <v>8</v>
      </c>
      <c r="I10952">
        <v>1.8333333333333299</v>
      </c>
      <c r="J10952" s="2">
        <v>21.0833333333333</v>
      </c>
      <c r="K10952">
        <v>2922</v>
      </c>
      <c r="L10952" s="2">
        <v>1.2427463984494299E-4</v>
      </c>
    </row>
    <row r="10953" spans="1:12" x14ac:dyDescent="0.25">
      <c r="A10953" t="s">
        <v>8265</v>
      </c>
      <c r="B10953">
        <v>2004</v>
      </c>
      <c r="C10953" t="s">
        <v>29286</v>
      </c>
      <c r="D10953" t="s">
        <v>30229</v>
      </c>
      <c r="E10953" t="s">
        <v>8266</v>
      </c>
      <c r="F10953">
        <v>3</v>
      </c>
      <c r="G10953">
        <v>0</v>
      </c>
      <c r="H10953">
        <v>3</v>
      </c>
      <c r="I10953">
        <v>0</v>
      </c>
      <c r="J10953" s="2">
        <v>0</v>
      </c>
      <c r="K10953">
        <v>4425</v>
      </c>
      <c r="L10953" s="2">
        <v>1.7403917327271301E-4</v>
      </c>
    </row>
    <row r="10954" spans="1:12" x14ac:dyDescent="0.25">
      <c r="A10954" t="s">
        <v>8463</v>
      </c>
      <c r="B10954">
        <v>2007</v>
      </c>
      <c r="C10954" t="s">
        <v>30324</v>
      </c>
      <c r="D10954" t="s">
        <v>30325</v>
      </c>
      <c r="E10954" t="s">
        <v>8464</v>
      </c>
      <c r="F10954">
        <v>0</v>
      </c>
      <c r="G10954" s="1">
        <v>1</v>
      </c>
      <c r="H10954">
        <v>1</v>
      </c>
      <c r="I10954">
        <v>1</v>
      </c>
      <c r="J10954" s="2">
        <v>0</v>
      </c>
      <c r="K10954">
        <v>5293</v>
      </c>
      <c r="L10954" s="2">
        <v>5.8335002269187398E-5</v>
      </c>
    </row>
    <row r="10955" spans="1:12" x14ac:dyDescent="0.25">
      <c r="A10955" t="s">
        <v>22349</v>
      </c>
      <c r="B10955">
        <v>2004</v>
      </c>
      <c r="C10955" t="s">
        <v>28130</v>
      </c>
      <c r="D10955" t="s">
        <v>31070</v>
      </c>
      <c r="E10955" t="s">
        <v>22350</v>
      </c>
      <c r="F10955">
        <v>0</v>
      </c>
      <c r="G10955">
        <v>0</v>
      </c>
      <c r="H10955">
        <v>0</v>
      </c>
      <c r="I10955">
        <v>0</v>
      </c>
      <c r="J10955" s="2">
        <v>0</v>
      </c>
      <c r="K10955">
        <v>5937</v>
      </c>
      <c r="L10955" s="2">
        <v>5.8335002269187398E-5</v>
      </c>
    </row>
    <row r="10956" spans="1:12" x14ac:dyDescent="0.25">
      <c r="A10956" t="s">
        <v>12795</v>
      </c>
      <c r="B10956">
        <v>2008</v>
      </c>
      <c r="C10956" t="s">
        <v>28512</v>
      </c>
      <c r="D10956" t="s">
        <v>32319</v>
      </c>
      <c r="E10956" t="s">
        <v>12796</v>
      </c>
      <c r="F10956">
        <v>0</v>
      </c>
      <c r="G10956">
        <v>0</v>
      </c>
      <c r="H10956">
        <v>0</v>
      </c>
      <c r="I10956">
        <v>0</v>
      </c>
      <c r="J10956" s="2">
        <v>0</v>
      </c>
      <c r="K10956">
        <v>3249</v>
      </c>
      <c r="L10956" s="2">
        <v>5.8335002269187398E-5</v>
      </c>
    </row>
    <row r="10957" spans="1:12" x14ac:dyDescent="0.25">
      <c r="A10957" t="s">
        <v>23872</v>
      </c>
      <c r="B10957">
        <v>1984</v>
      </c>
      <c r="C10957" t="s">
        <v>8647</v>
      </c>
      <c r="D10957" t="s">
        <v>36454</v>
      </c>
      <c r="E10957" t="s">
        <v>23873</v>
      </c>
      <c r="F10957">
        <v>0</v>
      </c>
      <c r="G10957">
        <v>0</v>
      </c>
      <c r="H10957">
        <v>0</v>
      </c>
      <c r="I10957">
        <v>0</v>
      </c>
      <c r="J10957" s="2">
        <v>0</v>
      </c>
      <c r="K10957">
        <v>6424</v>
      </c>
      <c r="L10957" s="2">
        <v>5.8335002269187398E-5</v>
      </c>
    </row>
    <row r="10958" spans="1:12" x14ac:dyDescent="0.25">
      <c r="A10958" t="s">
        <v>8285</v>
      </c>
      <c r="B10958">
        <v>2007</v>
      </c>
      <c r="C10958" t="s">
        <v>27714</v>
      </c>
      <c r="D10958" t="s">
        <v>30240</v>
      </c>
      <c r="E10958" t="s">
        <v>8286</v>
      </c>
      <c r="F10958">
        <v>3</v>
      </c>
      <c r="G10958" s="1">
        <v>0</v>
      </c>
      <c r="H10958">
        <v>3</v>
      </c>
      <c r="I10958">
        <v>0</v>
      </c>
      <c r="J10958" s="2">
        <v>0</v>
      </c>
      <c r="K10958">
        <v>2922</v>
      </c>
      <c r="L10958" s="2">
        <v>2.0040024255495601E-4</v>
      </c>
    </row>
    <row r="10959" spans="1:12" x14ac:dyDescent="0.25">
      <c r="A10959" t="s">
        <v>8337</v>
      </c>
      <c r="B10959">
        <v>2008</v>
      </c>
      <c r="C10959" t="s">
        <v>30267</v>
      </c>
      <c r="D10959" t="s">
        <v>30268</v>
      </c>
      <c r="E10959" t="s">
        <v>8338</v>
      </c>
      <c r="F10959">
        <v>0</v>
      </c>
      <c r="G10959">
        <v>0</v>
      </c>
      <c r="H10959">
        <v>0</v>
      </c>
      <c r="I10959">
        <v>0</v>
      </c>
      <c r="J10959" s="2">
        <v>0</v>
      </c>
      <c r="K10959">
        <v>2054</v>
      </c>
      <c r="L10959" s="2">
        <v>5.8335002269187398E-5</v>
      </c>
    </row>
    <row r="10960" spans="1:12" x14ac:dyDescent="0.25">
      <c r="A10960" t="s">
        <v>15646</v>
      </c>
      <c r="B10960">
        <v>2002</v>
      </c>
      <c r="C10960" t="s">
        <v>27956</v>
      </c>
      <c r="D10960" t="s">
        <v>33478</v>
      </c>
      <c r="E10960" t="s">
        <v>15647</v>
      </c>
      <c r="F10960">
        <v>0</v>
      </c>
      <c r="G10960">
        <v>0</v>
      </c>
      <c r="H10960">
        <v>0</v>
      </c>
      <c r="I10960">
        <v>0</v>
      </c>
      <c r="J10960" s="2">
        <v>0</v>
      </c>
      <c r="K10960">
        <v>4036</v>
      </c>
      <c r="L10960" s="2">
        <v>5.8335002269187398E-5</v>
      </c>
    </row>
    <row r="10961" spans="1:12" x14ac:dyDescent="0.25">
      <c r="A10961" t="s">
        <v>9665</v>
      </c>
      <c r="B10961">
        <v>2004</v>
      </c>
      <c r="C10961" t="s">
        <v>9666</v>
      </c>
      <c r="D10961" t="s">
        <v>9667</v>
      </c>
      <c r="E10961" t="s">
        <v>9668</v>
      </c>
      <c r="F10961">
        <v>1</v>
      </c>
      <c r="G10961">
        <v>0</v>
      </c>
      <c r="H10961">
        <v>1</v>
      </c>
      <c r="I10961">
        <v>0</v>
      </c>
      <c r="J10961" s="2">
        <v>0</v>
      </c>
      <c r="K10961">
        <v>3542</v>
      </c>
      <c r="L10961" s="2">
        <v>1.07922504127841E-4</v>
      </c>
    </row>
    <row r="10962" spans="1:12" x14ac:dyDescent="0.25">
      <c r="A10962" t="s">
        <v>11555</v>
      </c>
      <c r="B10962">
        <v>2009</v>
      </c>
      <c r="C10962" t="s">
        <v>31226</v>
      </c>
      <c r="D10962" t="s">
        <v>31821</v>
      </c>
      <c r="E10962" t="s">
        <v>11556</v>
      </c>
      <c r="F10962">
        <v>0</v>
      </c>
      <c r="G10962">
        <v>0</v>
      </c>
      <c r="H10962">
        <v>0</v>
      </c>
      <c r="I10962">
        <v>0</v>
      </c>
      <c r="J10962" s="2">
        <v>0</v>
      </c>
      <c r="K10962">
        <v>2909</v>
      </c>
      <c r="L10962" s="2">
        <v>5.8335002269187398E-5</v>
      </c>
    </row>
    <row r="10963" spans="1:12" x14ac:dyDescent="0.25">
      <c r="A10963" t="s">
        <v>8868</v>
      </c>
      <c r="B10963">
        <v>2008</v>
      </c>
      <c r="C10963" t="s">
        <v>30529</v>
      </c>
      <c r="D10963" t="s">
        <v>30530</v>
      </c>
      <c r="E10963" t="s">
        <v>8869</v>
      </c>
      <c r="F10963">
        <v>1</v>
      </c>
      <c r="G10963">
        <v>1</v>
      </c>
      <c r="H10963">
        <v>2</v>
      </c>
      <c r="I10963">
        <v>0</v>
      </c>
      <c r="J10963" s="2">
        <v>0</v>
      </c>
      <c r="K10963">
        <v>2193</v>
      </c>
      <c r="L10963" s="2">
        <v>3.8788043752657298E-4</v>
      </c>
    </row>
    <row r="10964" spans="1:12" x14ac:dyDescent="0.25">
      <c r="A10964" t="s">
        <v>6579</v>
      </c>
      <c r="B10964">
        <v>2006</v>
      </c>
      <c r="C10964" t="s">
        <v>1012</v>
      </c>
      <c r="D10964" t="s">
        <v>29347</v>
      </c>
      <c r="E10964" t="s">
        <v>6580</v>
      </c>
      <c r="F10964">
        <v>0</v>
      </c>
      <c r="G10964">
        <v>0</v>
      </c>
      <c r="H10964">
        <v>0</v>
      </c>
      <c r="I10964">
        <v>0</v>
      </c>
      <c r="J10964" s="2">
        <v>0</v>
      </c>
      <c r="K10964">
        <v>1613</v>
      </c>
      <c r="L10964" s="2">
        <v>5.8335002269187398E-5</v>
      </c>
    </row>
    <row r="10965" spans="1:12" x14ac:dyDescent="0.25">
      <c r="A10965" t="s">
        <v>7772</v>
      </c>
      <c r="B10965">
        <v>1999</v>
      </c>
      <c r="C10965" t="s">
        <v>27676</v>
      </c>
      <c r="D10965" t="s">
        <v>29990</v>
      </c>
      <c r="E10965" t="s">
        <v>7773</v>
      </c>
      <c r="F10965">
        <v>0</v>
      </c>
      <c r="G10965">
        <v>2</v>
      </c>
      <c r="H10965">
        <v>2</v>
      </c>
      <c r="I10965">
        <v>4.4516129032257998</v>
      </c>
      <c r="J10965" s="2">
        <v>0</v>
      </c>
      <c r="K10965">
        <v>5853</v>
      </c>
      <c r="L10965" s="2">
        <v>5.8335002269187398E-5</v>
      </c>
    </row>
    <row r="10966" spans="1:12" x14ac:dyDescent="0.25">
      <c r="A10966" t="s">
        <v>25337</v>
      </c>
      <c r="B10966">
        <v>2013</v>
      </c>
      <c r="C10966" t="s">
        <v>2918</v>
      </c>
      <c r="D10966" t="s">
        <v>36916</v>
      </c>
      <c r="E10966" t="s">
        <v>25338</v>
      </c>
      <c r="F10966">
        <v>0</v>
      </c>
      <c r="G10966">
        <v>1</v>
      </c>
      <c r="H10966">
        <v>1</v>
      </c>
      <c r="I10966">
        <v>1</v>
      </c>
      <c r="J10966" s="2">
        <v>0</v>
      </c>
      <c r="K10966">
        <v>6329</v>
      </c>
      <c r="L10966" s="2">
        <v>5.8335002269187398E-5</v>
      </c>
    </row>
    <row r="10967" spans="1:12" x14ac:dyDescent="0.25">
      <c r="A10967" t="s">
        <v>25025</v>
      </c>
      <c r="B10967">
        <v>2012</v>
      </c>
      <c r="C10967" t="s">
        <v>18131</v>
      </c>
      <c r="D10967" t="s">
        <v>36821</v>
      </c>
      <c r="E10967" t="s">
        <v>25026</v>
      </c>
      <c r="F10967">
        <v>0</v>
      </c>
      <c r="G10967">
        <v>5</v>
      </c>
      <c r="H10967">
        <v>5</v>
      </c>
      <c r="I10967">
        <v>4.5</v>
      </c>
      <c r="J10967" s="2">
        <v>0</v>
      </c>
      <c r="K10967">
        <v>5689</v>
      </c>
      <c r="L10967" s="2">
        <v>5.8335002269187398E-5</v>
      </c>
    </row>
    <row r="10968" spans="1:12" x14ac:dyDescent="0.25">
      <c r="A10968" t="s">
        <v>12118</v>
      </c>
      <c r="B10968">
        <v>1998</v>
      </c>
      <c r="C10968" t="s">
        <v>32048</v>
      </c>
      <c r="D10968" t="s">
        <v>32049</v>
      </c>
      <c r="E10968" t="s">
        <v>12119</v>
      </c>
      <c r="F10968">
        <v>0</v>
      </c>
      <c r="G10968">
        <v>0</v>
      </c>
      <c r="H10968">
        <v>0</v>
      </c>
      <c r="I10968">
        <v>0</v>
      </c>
      <c r="J10968" s="2">
        <v>0</v>
      </c>
      <c r="K10968">
        <v>3057</v>
      </c>
      <c r="L10968" s="2">
        <v>5.8335002269187398E-5</v>
      </c>
    </row>
    <row r="10969" spans="1:12" x14ac:dyDescent="0.25">
      <c r="A10969" t="s">
        <v>6547</v>
      </c>
      <c r="B10969">
        <v>2008</v>
      </c>
      <c r="C10969" t="s">
        <v>29326</v>
      </c>
      <c r="D10969" t="s">
        <v>29327</v>
      </c>
      <c r="E10969" t="s">
        <v>6548</v>
      </c>
      <c r="F10969">
        <v>0</v>
      </c>
      <c r="G10969">
        <v>1</v>
      </c>
      <c r="H10969">
        <v>1</v>
      </c>
      <c r="I10969">
        <v>2.1666666666666599</v>
      </c>
      <c r="J10969" s="2">
        <v>0</v>
      </c>
      <c r="K10969">
        <v>5840</v>
      </c>
      <c r="L10969" s="2">
        <v>5.8335002269187398E-5</v>
      </c>
    </row>
    <row r="10970" spans="1:12" x14ac:dyDescent="0.25">
      <c r="A10970" t="s">
        <v>11874</v>
      </c>
      <c r="B10970">
        <v>2007</v>
      </c>
      <c r="C10970" t="s">
        <v>27690</v>
      </c>
      <c r="D10970" t="s">
        <v>31953</v>
      </c>
      <c r="E10970" t="s">
        <v>11875</v>
      </c>
      <c r="F10970">
        <v>0</v>
      </c>
      <c r="G10970">
        <v>0</v>
      </c>
      <c r="H10970">
        <v>0</v>
      </c>
      <c r="I10970">
        <v>0</v>
      </c>
      <c r="J10970" s="2">
        <v>0</v>
      </c>
      <c r="K10970">
        <v>2992</v>
      </c>
      <c r="L10970" s="2">
        <v>5.8335002269187398E-5</v>
      </c>
    </row>
    <row r="10971" spans="1:12" x14ac:dyDescent="0.25">
      <c r="A10971" t="s">
        <v>12988</v>
      </c>
      <c r="B10971">
        <v>1999</v>
      </c>
      <c r="C10971" t="s">
        <v>30203</v>
      </c>
      <c r="D10971" t="s">
        <v>12989</v>
      </c>
      <c r="E10971" t="s">
        <v>12990</v>
      </c>
      <c r="F10971">
        <v>0</v>
      </c>
      <c r="G10971">
        <v>0</v>
      </c>
      <c r="H10971">
        <v>0</v>
      </c>
      <c r="I10971">
        <v>0</v>
      </c>
      <c r="J10971" s="2">
        <v>0</v>
      </c>
      <c r="K10971">
        <v>3301</v>
      </c>
      <c r="L10971" s="2">
        <v>5.8335002269187398E-5</v>
      </c>
    </row>
    <row r="10972" spans="1:12" x14ac:dyDescent="0.25">
      <c r="A10972" t="s">
        <v>19757</v>
      </c>
      <c r="B10972">
        <v>2009</v>
      </c>
      <c r="C10972" t="s">
        <v>670</v>
      </c>
      <c r="D10972" t="s">
        <v>34974</v>
      </c>
      <c r="E10972" t="s">
        <v>22</v>
      </c>
      <c r="F10972">
        <v>0</v>
      </c>
      <c r="G10972">
        <v>5</v>
      </c>
      <c r="H10972">
        <v>5</v>
      </c>
      <c r="I10972">
        <v>2.8</v>
      </c>
      <c r="J10972" s="2">
        <v>0</v>
      </c>
      <c r="K10972">
        <v>6066</v>
      </c>
      <c r="L10972" s="2">
        <v>5.8335002269187398E-5</v>
      </c>
    </row>
    <row r="10973" spans="1:12" x14ac:dyDescent="0.25">
      <c r="A10973" t="s">
        <v>14264</v>
      </c>
      <c r="B10973">
        <v>2005</v>
      </c>
      <c r="C10973" t="s">
        <v>27412</v>
      </c>
      <c r="D10973" t="s">
        <v>32930</v>
      </c>
      <c r="E10973" t="s">
        <v>14265</v>
      </c>
      <c r="F10973">
        <v>0</v>
      </c>
      <c r="G10973" s="1">
        <v>0</v>
      </c>
      <c r="H10973">
        <v>0</v>
      </c>
      <c r="I10973">
        <v>0</v>
      </c>
      <c r="J10973" s="2">
        <v>0</v>
      </c>
      <c r="K10973">
        <v>3651</v>
      </c>
      <c r="L10973" s="2">
        <v>5.8335002269187398E-5</v>
      </c>
    </row>
    <row r="10974" spans="1:12" x14ac:dyDescent="0.25">
      <c r="A10974" t="s">
        <v>15326</v>
      </c>
      <c r="B10974">
        <v>2010</v>
      </c>
      <c r="C10974" t="s">
        <v>11504</v>
      </c>
      <c r="D10974" t="s">
        <v>33350</v>
      </c>
      <c r="E10974" t="s">
        <v>15327</v>
      </c>
      <c r="F10974">
        <v>1</v>
      </c>
      <c r="G10974">
        <v>1</v>
      </c>
      <c r="H10974">
        <v>2</v>
      </c>
      <c r="I10974">
        <v>2.5</v>
      </c>
      <c r="J10974" s="2">
        <v>4</v>
      </c>
      <c r="K10974">
        <v>6257</v>
      </c>
      <c r="L10974" s="2">
        <v>1.07922504127841E-4</v>
      </c>
    </row>
    <row r="10975" spans="1:12" x14ac:dyDescent="0.25">
      <c r="A10975" t="s">
        <v>9219</v>
      </c>
      <c r="B10975">
        <v>2009</v>
      </c>
      <c r="C10975" t="s">
        <v>2675</v>
      </c>
      <c r="D10975" t="s">
        <v>30708</v>
      </c>
      <c r="E10975" t="s">
        <v>9220</v>
      </c>
      <c r="F10975">
        <v>0</v>
      </c>
      <c r="G10975">
        <v>0</v>
      </c>
      <c r="H10975">
        <v>0</v>
      </c>
      <c r="I10975">
        <v>0</v>
      </c>
      <c r="J10975" s="2">
        <v>0</v>
      </c>
      <c r="K10975">
        <v>2288</v>
      </c>
      <c r="L10975" s="2">
        <v>5.8335002269187398E-5</v>
      </c>
    </row>
    <row r="10976" spans="1:12" x14ac:dyDescent="0.25">
      <c r="A10976" t="s">
        <v>11979</v>
      </c>
      <c r="B10976">
        <v>2010</v>
      </c>
      <c r="C10976" t="s">
        <v>2750</v>
      </c>
      <c r="D10976" t="s">
        <v>31994</v>
      </c>
      <c r="E10976" t="s">
        <v>11980</v>
      </c>
      <c r="F10976">
        <v>0</v>
      </c>
      <c r="G10976">
        <v>0</v>
      </c>
      <c r="H10976">
        <v>0</v>
      </c>
      <c r="I10976">
        <v>0</v>
      </c>
      <c r="J10976" s="2">
        <v>0</v>
      </c>
      <c r="K10976">
        <v>3023</v>
      </c>
      <c r="L10976" s="2">
        <v>5.8335002269187398E-5</v>
      </c>
    </row>
    <row r="10977" spans="1:12" x14ac:dyDescent="0.25">
      <c r="A10977" t="s">
        <v>8903</v>
      </c>
      <c r="B10977">
        <v>2009</v>
      </c>
      <c r="C10977" t="s">
        <v>27466</v>
      </c>
      <c r="D10977" t="s">
        <v>30547</v>
      </c>
      <c r="E10977" t="s">
        <v>8904</v>
      </c>
      <c r="F10977">
        <v>0</v>
      </c>
      <c r="G10977">
        <v>0</v>
      </c>
      <c r="H10977">
        <v>0</v>
      </c>
      <c r="I10977">
        <v>0</v>
      </c>
      <c r="J10977" s="2">
        <v>0</v>
      </c>
      <c r="K10977">
        <v>2205</v>
      </c>
      <c r="L10977" s="2">
        <v>5.8335002269187398E-5</v>
      </c>
    </row>
    <row r="10978" spans="1:12" x14ac:dyDescent="0.25">
      <c r="A10978" t="s">
        <v>18911</v>
      </c>
      <c r="B10978">
        <v>2008</v>
      </c>
      <c r="C10978" t="s">
        <v>27337</v>
      </c>
      <c r="D10978" t="s">
        <v>30207</v>
      </c>
      <c r="E10978" t="s">
        <v>18912</v>
      </c>
      <c r="F10978">
        <v>0</v>
      </c>
      <c r="G10978" s="1">
        <v>0</v>
      </c>
      <c r="H10978" s="1">
        <v>0</v>
      </c>
      <c r="I10978">
        <v>0</v>
      </c>
      <c r="J10978" s="2">
        <v>0</v>
      </c>
      <c r="K10978">
        <v>4944</v>
      </c>
      <c r="L10978" s="2">
        <v>5.8335002269187398E-5</v>
      </c>
    </row>
    <row r="10979" spans="1:12" x14ac:dyDescent="0.25">
      <c r="A10979" t="s">
        <v>6549</v>
      </c>
      <c r="B10979">
        <v>2004</v>
      </c>
      <c r="C10979" t="s">
        <v>29328</v>
      </c>
      <c r="D10979" t="s">
        <v>29329</v>
      </c>
      <c r="E10979" t="s">
        <v>6550</v>
      </c>
      <c r="F10979">
        <v>1</v>
      </c>
      <c r="G10979">
        <v>0</v>
      </c>
      <c r="H10979">
        <v>1</v>
      </c>
      <c r="I10979">
        <v>0</v>
      </c>
      <c r="J10979" s="2">
        <v>0</v>
      </c>
      <c r="K10979">
        <v>3771</v>
      </c>
      <c r="L10979" s="2">
        <v>1.07922504127841E-4</v>
      </c>
    </row>
    <row r="10980" spans="1:12" x14ac:dyDescent="0.25">
      <c r="A10980" t="s">
        <v>10863</v>
      </c>
      <c r="B10980">
        <v>2006</v>
      </c>
      <c r="C10980" t="s">
        <v>10097</v>
      </c>
      <c r="D10980" t="s">
        <v>31516</v>
      </c>
      <c r="E10980" t="s">
        <v>10864</v>
      </c>
      <c r="F10980">
        <v>0</v>
      </c>
      <c r="G10980">
        <v>2</v>
      </c>
      <c r="H10980">
        <v>2</v>
      </c>
      <c r="I10980">
        <v>1</v>
      </c>
      <c r="J10980" s="2">
        <v>0</v>
      </c>
      <c r="K10980">
        <v>4802</v>
      </c>
      <c r="L10980" s="2">
        <v>5.8335002269187398E-5</v>
      </c>
    </row>
    <row r="10981" spans="1:12" x14ac:dyDescent="0.25">
      <c r="A10981" t="s">
        <v>15576</v>
      </c>
      <c r="B10981">
        <v>2010</v>
      </c>
      <c r="C10981" t="s">
        <v>1086</v>
      </c>
      <c r="D10981" t="s">
        <v>15577</v>
      </c>
      <c r="E10981" t="s">
        <v>15578</v>
      </c>
      <c r="F10981">
        <v>0</v>
      </c>
      <c r="G10981">
        <v>0</v>
      </c>
      <c r="H10981">
        <v>0</v>
      </c>
      <c r="I10981">
        <v>0</v>
      </c>
      <c r="J10981" s="2">
        <v>0</v>
      </c>
      <c r="K10981">
        <v>4016</v>
      </c>
      <c r="L10981" s="2">
        <v>5.8335002269187398E-5</v>
      </c>
    </row>
    <row r="10982" spans="1:12" x14ac:dyDescent="0.25">
      <c r="A10982" t="s">
        <v>11798</v>
      </c>
      <c r="B10982">
        <v>2009</v>
      </c>
      <c r="C10982" t="s">
        <v>27779</v>
      </c>
      <c r="D10982" t="s">
        <v>31922</v>
      </c>
      <c r="E10982" t="s">
        <v>11799</v>
      </c>
      <c r="F10982">
        <v>0</v>
      </c>
      <c r="G10982">
        <v>0</v>
      </c>
      <c r="H10982">
        <v>0</v>
      </c>
      <c r="I10982">
        <v>0</v>
      </c>
      <c r="J10982" s="2">
        <v>0</v>
      </c>
      <c r="K10982">
        <v>2973</v>
      </c>
      <c r="L10982" s="2">
        <v>5.8335002269187398E-5</v>
      </c>
    </row>
    <row r="10983" spans="1:12" x14ac:dyDescent="0.25">
      <c r="A10983" t="s">
        <v>26023</v>
      </c>
      <c r="B10983">
        <v>2014</v>
      </c>
      <c r="C10983" t="s">
        <v>1435</v>
      </c>
      <c r="D10983" t="s">
        <v>37142</v>
      </c>
      <c r="E10983" t="s">
        <v>26024</v>
      </c>
      <c r="F10983">
        <v>0</v>
      </c>
      <c r="G10983">
        <v>0</v>
      </c>
      <c r="H10983">
        <v>0</v>
      </c>
      <c r="I10983">
        <v>0</v>
      </c>
      <c r="J10983" s="2">
        <v>0</v>
      </c>
      <c r="K10983">
        <v>7176</v>
      </c>
      <c r="L10983" s="2">
        <v>5.8335002269187398E-5</v>
      </c>
    </row>
    <row r="10984" spans="1:12" x14ac:dyDescent="0.25">
      <c r="A10984" t="s">
        <v>21663</v>
      </c>
      <c r="B10984">
        <v>2009</v>
      </c>
      <c r="C10984" t="s">
        <v>30028</v>
      </c>
      <c r="D10984" t="s">
        <v>35695</v>
      </c>
      <c r="E10984" t="s">
        <v>21664</v>
      </c>
      <c r="F10984">
        <v>0</v>
      </c>
      <c r="G10984">
        <v>1</v>
      </c>
      <c r="H10984">
        <v>1</v>
      </c>
      <c r="I10984">
        <v>2</v>
      </c>
      <c r="J10984" s="2">
        <v>0</v>
      </c>
      <c r="K10984">
        <v>6167</v>
      </c>
      <c r="L10984" s="2">
        <v>5.8335002269187398E-5</v>
      </c>
    </row>
    <row r="10985" spans="1:12" x14ac:dyDescent="0.25">
      <c r="A10985" t="s">
        <v>12473</v>
      </c>
      <c r="B10985">
        <v>2005</v>
      </c>
      <c r="C10985" t="s">
        <v>27412</v>
      </c>
      <c r="D10985" t="s">
        <v>32188</v>
      </c>
      <c r="E10985" t="s">
        <v>12474</v>
      </c>
      <c r="F10985">
        <v>1</v>
      </c>
      <c r="G10985">
        <v>0</v>
      </c>
      <c r="H10985">
        <v>1</v>
      </c>
      <c r="I10985">
        <v>0</v>
      </c>
      <c r="J10985" s="2">
        <v>0</v>
      </c>
      <c r="K10985">
        <v>3164</v>
      </c>
      <c r="L10985" s="2">
        <v>1.07922504127841E-4</v>
      </c>
    </row>
    <row r="10986" spans="1:12" x14ac:dyDescent="0.25">
      <c r="A10986" t="s">
        <v>13748</v>
      </c>
      <c r="B10986">
        <v>2004</v>
      </c>
      <c r="C10986" t="s">
        <v>13749</v>
      </c>
      <c r="D10986" t="s">
        <v>32700</v>
      </c>
      <c r="E10986" t="s">
        <v>13750</v>
      </c>
      <c r="F10986">
        <v>0</v>
      </c>
      <c r="G10986">
        <v>0</v>
      </c>
      <c r="H10986">
        <v>0</v>
      </c>
      <c r="I10986">
        <v>0</v>
      </c>
      <c r="J10986" s="2">
        <v>0</v>
      </c>
      <c r="K10986">
        <v>3506</v>
      </c>
      <c r="L10986" s="2">
        <v>5.8335002269187398E-5</v>
      </c>
    </row>
    <row r="10987" spans="1:12" x14ac:dyDescent="0.25">
      <c r="A10987" t="s">
        <v>25740</v>
      </c>
      <c r="B10987">
        <v>2012</v>
      </c>
      <c r="C10987" t="s">
        <v>25741</v>
      </c>
      <c r="D10987" t="s">
        <v>37079</v>
      </c>
      <c r="E10987" t="s">
        <v>22</v>
      </c>
      <c r="F10987">
        <v>2</v>
      </c>
      <c r="G10987">
        <v>0</v>
      </c>
      <c r="H10987">
        <v>2</v>
      </c>
      <c r="I10987">
        <v>0</v>
      </c>
      <c r="J10987" s="2">
        <v>0</v>
      </c>
      <c r="K10987">
        <v>6208</v>
      </c>
      <c r="L10987" s="2">
        <v>1.5751000598649499E-4</v>
      </c>
    </row>
    <row r="10988" spans="1:12" x14ac:dyDescent="0.25">
      <c r="A10988" t="s">
        <v>8847</v>
      </c>
      <c r="B10988">
        <v>2000</v>
      </c>
      <c r="C10988" t="s">
        <v>30518</v>
      </c>
      <c r="D10988" t="s">
        <v>30519</v>
      </c>
      <c r="E10988" t="s">
        <v>8848</v>
      </c>
      <c r="F10988">
        <v>0</v>
      </c>
      <c r="G10988">
        <v>2</v>
      </c>
      <c r="H10988">
        <v>2</v>
      </c>
      <c r="I10988">
        <v>1.75</v>
      </c>
      <c r="J10988" s="2">
        <v>0</v>
      </c>
      <c r="K10988">
        <v>6167</v>
      </c>
      <c r="L10988" s="2">
        <v>5.8335002269187398E-5</v>
      </c>
    </row>
    <row r="10989" spans="1:12" x14ac:dyDescent="0.25">
      <c r="A10989" t="s">
        <v>16106</v>
      </c>
      <c r="B10989">
        <v>2007</v>
      </c>
      <c r="C10989" t="s">
        <v>32217</v>
      </c>
      <c r="D10989" t="s">
        <v>33654</v>
      </c>
      <c r="E10989" t="s">
        <v>16107</v>
      </c>
      <c r="F10989">
        <v>0</v>
      </c>
      <c r="G10989">
        <v>0</v>
      </c>
      <c r="H10989">
        <v>0</v>
      </c>
      <c r="I10989">
        <v>0</v>
      </c>
      <c r="J10989" s="2">
        <v>0</v>
      </c>
      <c r="K10989">
        <v>4150</v>
      </c>
      <c r="L10989" s="2">
        <v>5.8335002269187398E-5</v>
      </c>
    </row>
    <row r="10990" spans="1:12" x14ac:dyDescent="0.25">
      <c r="A10990" t="s">
        <v>24945</v>
      </c>
      <c r="B10990">
        <v>1997</v>
      </c>
      <c r="C10990" t="s">
        <v>30225</v>
      </c>
      <c r="D10990" t="s">
        <v>36799</v>
      </c>
      <c r="E10990" t="s">
        <v>24946</v>
      </c>
      <c r="F10990">
        <v>0</v>
      </c>
      <c r="G10990" s="1">
        <v>0</v>
      </c>
      <c r="H10990">
        <v>0</v>
      </c>
      <c r="I10990">
        <v>0</v>
      </c>
      <c r="J10990" s="2">
        <v>0</v>
      </c>
      <c r="K10990">
        <v>6797</v>
      </c>
      <c r="L10990" s="2">
        <v>5.8335002269187398E-5</v>
      </c>
    </row>
    <row r="10991" spans="1:12" x14ac:dyDescent="0.25">
      <c r="A10991" t="s">
        <v>1100</v>
      </c>
      <c r="B10991">
        <v>2002</v>
      </c>
      <c r="C10991" t="s">
        <v>27699</v>
      </c>
      <c r="D10991" t="s">
        <v>27700</v>
      </c>
      <c r="E10991" t="s">
        <v>1101</v>
      </c>
      <c r="F10991">
        <v>1</v>
      </c>
      <c r="G10991">
        <v>0</v>
      </c>
      <c r="H10991">
        <v>1</v>
      </c>
      <c r="I10991">
        <v>0</v>
      </c>
      <c r="J10991" s="2">
        <v>0</v>
      </c>
      <c r="K10991">
        <v>2761</v>
      </c>
      <c r="L10991" s="2">
        <v>1.07922504127841E-4</v>
      </c>
    </row>
    <row r="10992" spans="1:12" x14ac:dyDescent="0.25">
      <c r="A10992" t="s">
        <v>8693</v>
      </c>
      <c r="B10992">
        <v>2003</v>
      </c>
      <c r="C10992" t="s">
        <v>30439</v>
      </c>
      <c r="D10992" t="s">
        <v>8694</v>
      </c>
      <c r="E10992" t="s">
        <v>8695</v>
      </c>
      <c r="F10992">
        <v>0</v>
      </c>
      <c r="G10992">
        <v>0</v>
      </c>
      <c r="H10992">
        <v>0</v>
      </c>
      <c r="I10992">
        <v>0</v>
      </c>
      <c r="J10992" s="2">
        <v>0</v>
      </c>
      <c r="K10992">
        <v>2145</v>
      </c>
      <c r="L10992" s="2">
        <v>5.8335002269187398E-5</v>
      </c>
    </row>
    <row r="10993" spans="1:12" x14ac:dyDescent="0.25">
      <c r="A10993" t="s">
        <v>10055</v>
      </c>
      <c r="B10993">
        <v>1993</v>
      </c>
      <c r="C10993" t="s">
        <v>31109</v>
      </c>
      <c r="D10993" t="s">
        <v>31110</v>
      </c>
      <c r="E10993" t="s">
        <v>10056</v>
      </c>
      <c r="F10993">
        <v>0</v>
      </c>
      <c r="G10993">
        <v>0</v>
      </c>
      <c r="H10993">
        <v>0</v>
      </c>
      <c r="I10993">
        <v>0</v>
      </c>
      <c r="J10993" s="2">
        <v>0</v>
      </c>
      <c r="K10993">
        <v>2494</v>
      </c>
      <c r="L10993" s="2">
        <v>5.8335002269187398E-5</v>
      </c>
    </row>
    <row r="10994" spans="1:12" x14ac:dyDescent="0.25">
      <c r="A10994" t="s">
        <v>2345</v>
      </c>
      <c r="B10994">
        <v>2011</v>
      </c>
      <c r="C10994" t="s">
        <v>2346</v>
      </c>
      <c r="D10994" t="s">
        <v>28100</v>
      </c>
      <c r="E10994" t="s">
        <v>2347</v>
      </c>
      <c r="F10994">
        <v>0</v>
      </c>
      <c r="G10994">
        <v>1</v>
      </c>
      <c r="H10994">
        <v>1</v>
      </c>
      <c r="I10994">
        <v>1</v>
      </c>
      <c r="J10994" s="2">
        <v>0</v>
      </c>
      <c r="K10994">
        <v>5257</v>
      </c>
      <c r="L10994" s="2">
        <v>5.8335002269187398E-5</v>
      </c>
    </row>
    <row r="10995" spans="1:12" x14ac:dyDescent="0.25">
      <c r="A10995" t="s">
        <v>18761</v>
      </c>
      <c r="B10995">
        <v>2013</v>
      </c>
      <c r="C10995" t="s">
        <v>18762</v>
      </c>
      <c r="D10995" t="s">
        <v>34638</v>
      </c>
      <c r="E10995" t="s">
        <v>18763</v>
      </c>
      <c r="F10995">
        <v>0</v>
      </c>
      <c r="G10995">
        <v>4</v>
      </c>
      <c r="H10995">
        <v>4</v>
      </c>
      <c r="I10995">
        <v>4.8823529411764701</v>
      </c>
      <c r="J10995" s="2">
        <v>0</v>
      </c>
      <c r="K10995">
        <v>6405</v>
      </c>
      <c r="L10995" s="2">
        <v>5.8335002269187398E-5</v>
      </c>
    </row>
    <row r="10996" spans="1:12" x14ac:dyDescent="0.25">
      <c r="A10996" t="s">
        <v>3138</v>
      </c>
      <c r="B10996">
        <v>2013</v>
      </c>
      <c r="C10996" t="s">
        <v>3139</v>
      </c>
      <c r="D10996" t="s">
        <v>28328</v>
      </c>
      <c r="E10996" t="s">
        <v>22</v>
      </c>
      <c r="F10996">
        <v>0</v>
      </c>
      <c r="G10996">
        <v>0</v>
      </c>
      <c r="H10996">
        <v>0</v>
      </c>
      <c r="I10996">
        <v>0</v>
      </c>
      <c r="J10996" s="2">
        <v>0</v>
      </c>
      <c r="K10996">
        <v>744</v>
      </c>
      <c r="L10996" s="2">
        <v>5.8335002269187398E-5</v>
      </c>
    </row>
    <row r="10997" spans="1:12" x14ac:dyDescent="0.25">
      <c r="A10997" t="s">
        <v>14203</v>
      </c>
      <c r="B10997">
        <v>2004</v>
      </c>
      <c r="C10997" t="s">
        <v>14204</v>
      </c>
      <c r="D10997" t="s">
        <v>32905</v>
      </c>
      <c r="E10997" t="s">
        <v>14205</v>
      </c>
      <c r="F10997">
        <v>0</v>
      </c>
      <c r="G10997">
        <v>0</v>
      </c>
      <c r="H10997">
        <v>0</v>
      </c>
      <c r="I10997">
        <v>0</v>
      </c>
      <c r="J10997" s="2">
        <v>0</v>
      </c>
      <c r="K10997">
        <v>3635</v>
      </c>
      <c r="L10997" s="2">
        <v>5.8335002269187398E-5</v>
      </c>
    </row>
    <row r="10998" spans="1:12" x14ac:dyDescent="0.25">
      <c r="A10998" t="s">
        <v>17705</v>
      </c>
      <c r="B10998">
        <v>2013</v>
      </c>
      <c r="C10998" t="s">
        <v>1113</v>
      </c>
      <c r="D10998" t="s">
        <v>34242</v>
      </c>
      <c r="E10998" t="s">
        <v>17706</v>
      </c>
      <c r="F10998">
        <v>0</v>
      </c>
      <c r="G10998">
        <v>1</v>
      </c>
      <c r="H10998">
        <v>1</v>
      </c>
      <c r="I10998">
        <v>1</v>
      </c>
      <c r="J10998" s="2">
        <v>0</v>
      </c>
      <c r="K10998">
        <v>2922</v>
      </c>
      <c r="L10998" s="2">
        <v>5.8335002269187398E-5</v>
      </c>
    </row>
    <row r="10999" spans="1:12" x14ac:dyDescent="0.25">
      <c r="A10999" t="s">
        <v>22474</v>
      </c>
      <c r="B10999">
        <v>1994</v>
      </c>
      <c r="C10999" t="s">
        <v>36012</v>
      </c>
      <c r="D10999" t="s">
        <v>36013</v>
      </c>
      <c r="E10999" t="s">
        <v>22475</v>
      </c>
      <c r="F10999">
        <v>0</v>
      </c>
      <c r="G10999">
        <v>0</v>
      </c>
      <c r="H10999">
        <v>0</v>
      </c>
      <c r="I10999">
        <v>0</v>
      </c>
      <c r="J10999" s="2">
        <v>0</v>
      </c>
      <c r="K10999">
        <v>5973</v>
      </c>
      <c r="L10999" s="2">
        <v>5.8335002269187398E-5</v>
      </c>
    </row>
    <row r="11000" spans="1:12" x14ac:dyDescent="0.25">
      <c r="A11000" t="s">
        <v>7938</v>
      </c>
      <c r="B11000">
        <v>2006</v>
      </c>
      <c r="C11000" t="s">
        <v>27417</v>
      </c>
      <c r="D11000" t="s">
        <v>30071</v>
      </c>
      <c r="E11000" t="s">
        <v>7939</v>
      </c>
      <c r="F11000">
        <v>0</v>
      </c>
      <c r="G11000">
        <v>3</v>
      </c>
      <c r="H11000">
        <v>3</v>
      </c>
      <c r="I11000">
        <v>2.21428571428571</v>
      </c>
      <c r="J11000" s="2">
        <v>0</v>
      </c>
      <c r="K11000">
        <v>6066</v>
      </c>
      <c r="L11000" s="2">
        <v>5.8335002269187398E-5</v>
      </c>
    </row>
    <row r="11001" spans="1:12" x14ac:dyDescent="0.25">
      <c r="A11001" t="s">
        <v>19593</v>
      </c>
      <c r="B11001">
        <v>2012</v>
      </c>
      <c r="C11001" t="s">
        <v>3427</v>
      </c>
      <c r="D11001" t="s">
        <v>34914</v>
      </c>
      <c r="E11001" t="s">
        <v>19594</v>
      </c>
      <c r="F11001">
        <v>0</v>
      </c>
      <c r="G11001" s="1">
        <v>0</v>
      </c>
      <c r="H11001" s="1">
        <v>0</v>
      </c>
      <c r="I11001">
        <v>0</v>
      </c>
      <c r="J11001" s="2">
        <v>0</v>
      </c>
      <c r="K11001">
        <v>5136</v>
      </c>
      <c r="L11001" s="2">
        <v>5.8335002269187398E-5</v>
      </c>
    </row>
    <row r="11002" spans="1:12" x14ac:dyDescent="0.25">
      <c r="A11002" t="s">
        <v>10641</v>
      </c>
      <c r="B11002">
        <v>2001</v>
      </c>
      <c r="C11002" t="s">
        <v>30236</v>
      </c>
      <c r="D11002" t="s">
        <v>31408</v>
      </c>
      <c r="E11002" t="s">
        <v>10642</v>
      </c>
      <c r="F11002">
        <v>0</v>
      </c>
      <c r="G11002">
        <v>0</v>
      </c>
      <c r="H11002">
        <v>0</v>
      </c>
      <c r="I11002">
        <v>0</v>
      </c>
      <c r="J11002" s="2">
        <v>0</v>
      </c>
      <c r="K11002">
        <v>2652</v>
      </c>
      <c r="L11002" s="2">
        <v>5.8335002269187398E-5</v>
      </c>
    </row>
    <row r="11003" spans="1:12" x14ac:dyDescent="0.25">
      <c r="A11003" t="s">
        <v>7352</v>
      </c>
      <c r="B11003">
        <v>2005</v>
      </c>
      <c r="C11003" t="s">
        <v>29775</v>
      </c>
      <c r="D11003" t="s">
        <v>29776</v>
      </c>
      <c r="E11003" t="s">
        <v>7353</v>
      </c>
      <c r="F11003">
        <v>1</v>
      </c>
      <c r="G11003">
        <v>3</v>
      </c>
      <c r="H11003">
        <v>4</v>
      </c>
      <c r="I11003">
        <v>3.0909090909090899</v>
      </c>
      <c r="J11003" s="2">
        <v>21.0833333333333</v>
      </c>
      <c r="K11003">
        <v>5853</v>
      </c>
      <c r="L11003" s="2">
        <v>8.3128753198514403E-5</v>
      </c>
    </row>
    <row r="11004" spans="1:12" x14ac:dyDescent="0.25">
      <c r="A11004" t="s">
        <v>20518</v>
      </c>
      <c r="B11004">
        <v>2008</v>
      </c>
      <c r="C11004" t="s">
        <v>32333</v>
      </c>
      <c r="D11004" t="s">
        <v>35234</v>
      </c>
      <c r="E11004" t="s">
        <v>20519</v>
      </c>
      <c r="F11004">
        <v>0</v>
      </c>
      <c r="G11004">
        <v>1</v>
      </c>
      <c r="H11004">
        <v>1</v>
      </c>
      <c r="I11004">
        <v>1</v>
      </c>
      <c r="J11004" s="2">
        <v>0</v>
      </c>
      <c r="K11004">
        <v>2512</v>
      </c>
      <c r="L11004" s="2">
        <v>5.8335002269187398E-5</v>
      </c>
    </row>
    <row r="11005" spans="1:12" x14ac:dyDescent="0.25">
      <c r="A11005" t="s">
        <v>14161</v>
      </c>
      <c r="B11005">
        <v>2006</v>
      </c>
      <c r="C11005" t="s">
        <v>28120</v>
      </c>
      <c r="D11005" t="s">
        <v>32888</v>
      </c>
      <c r="E11005" t="s">
        <v>14162</v>
      </c>
      <c r="F11005">
        <v>1</v>
      </c>
      <c r="G11005">
        <v>0</v>
      </c>
      <c r="H11005">
        <v>1</v>
      </c>
      <c r="I11005">
        <v>0</v>
      </c>
      <c r="J11005" s="2">
        <v>0</v>
      </c>
      <c r="K11005">
        <v>3622</v>
      </c>
      <c r="L11005" s="2">
        <v>8.3128753198514403E-5</v>
      </c>
    </row>
    <row r="11006" spans="1:12" x14ac:dyDescent="0.25">
      <c r="A11006" t="s">
        <v>4037</v>
      </c>
      <c r="B11006">
        <v>2007</v>
      </c>
      <c r="C11006" t="s">
        <v>28505</v>
      </c>
      <c r="D11006" t="s">
        <v>28506</v>
      </c>
      <c r="E11006" t="s">
        <v>4038</v>
      </c>
      <c r="F11006">
        <v>1</v>
      </c>
      <c r="G11006">
        <v>0</v>
      </c>
      <c r="H11006">
        <v>1</v>
      </c>
      <c r="I11006">
        <v>0</v>
      </c>
      <c r="J11006" s="2">
        <v>0</v>
      </c>
      <c r="K11006">
        <v>5432</v>
      </c>
      <c r="L11006" s="2">
        <v>8.3128753198514403E-5</v>
      </c>
    </row>
    <row r="11007" spans="1:12" x14ac:dyDescent="0.25">
      <c r="A11007" t="s">
        <v>3129</v>
      </c>
      <c r="B11007">
        <v>2007</v>
      </c>
      <c r="C11007" t="s">
        <v>28325</v>
      </c>
      <c r="D11007" t="s">
        <v>3130</v>
      </c>
      <c r="E11007" t="s">
        <v>3131</v>
      </c>
      <c r="F11007">
        <v>0</v>
      </c>
      <c r="G11007">
        <v>0</v>
      </c>
      <c r="H11007">
        <v>0</v>
      </c>
      <c r="I11007">
        <v>0</v>
      </c>
      <c r="J11007" s="2">
        <v>0</v>
      </c>
      <c r="K11007">
        <v>741</v>
      </c>
      <c r="L11007" s="2">
        <v>5.8335002269187398E-5</v>
      </c>
    </row>
    <row r="11008" spans="1:12" x14ac:dyDescent="0.25">
      <c r="A11008" t="s">
        <v>19634</v>
      </c>
      <c r="B11008">
        <v>2003</v>
      </c>
      <c r="C11008" t="s">
        <v>34573</v>
      </c>
      <c r="D11008" t="s">
        <v>34931</v>
      </c>
      <c r="E11008" t="s">
        <v>19635</v>
      </c>
      <c r="F11008">
        <v>1</v>
      </c>
      <c r="G11008">
        <v>1</v>
      </c>
      <c r="H11008">
        <v>2</v>
      </c>
      <c r="I11008">
        <v>4.8571428571428497</v>
      </c>
      <c r="J11008" s="2">
        <v>0</v>
      </c>
      <c r="K11008">
        <v>6744</v>
      </c>
      <c r="L11008" s="2">
        <v>2.0011508630039801E-4</v>
      </c>
    </row>
    <row r="11009" spans="1:12" x14ac:dyDescent="0.25">
      <c r="A11009" t="s">
        <v>17297</v>
      </c>
      <c r="B11009">
        <v>1993</v>
      </c>
      <c r="C11009" t="s">
        <v>31109</v>
      </c>
      <c r="D11009" t="s">
        <v>31110</v>
      </c>
      <c r="E11009" t="s">
        <v>17298</v>
      </c>
      <c r="F11009">
        <v>0</v>
      </c>
      <c r="G11009">
        <v>0</v>
      </c>
      <c r="H11009">
        <v>0</v>
      </c>
      <c r="I11009">
        <v>0</v>
      </c>
      <c r="J11009" s="2">
        <v>0</v>
      </c>
      <c r="K11009">
        <v>4490</v>
      </c>
      <c r="L11009" s="2">
        <v>5.8335002269187398E-5</v>
      </c>
    </row>
    <row r="11010" spans="1:12" x14ac:dyDescent="0.25">
      <c r="A11010" t="s">
        <v>8696</v>
      </c>
      <c r="B11010">
        <v>2010</v>
      </c>
      <c r="C11010" t="s">
        <v>1125</v>
      </c>
      <c r="D11010" t="s">
        <v>30440</v>
      </c>
      <c r="E11010" t="s">
        <v>8697</v>
      </c>
      <c r="F11010">
        <v>0</v>
      </c>
      <c r="G11010">
        <v>5</v>
      </c>
      <c r="H11010">
        <v>5</v>
      </c>
      <c r="I11010">
        <v>1</v>
      </c>
      <c r="J11010" s="2">
        <v>0</v>
      </c>
      <c r="K11010">
        <v>5499</v>
      </c>
      <c r="L11010" s="2">
        <v>5.8335002269187398E-5</v>
      </c>
    </row>
    <row r="11011" spans="1:12" x14ac:dyDescent="0.25">
      <c r="A11011" t="s">
        <v>19430</v>
      </c>
      <c r="B11011">
        <v>2011</v>
      </c>
      <c r="C11011" t="s">
        <v>1630</v>
      </c>
      <c r="D11011" t="s">
        <v>29604</v>
      </c>
      <c r="E11011" t="s">
        <v>19431</v>
      </c>
      <c r="F11011">
        <v>0</v>
      </c>
      <c r="G11011">
        <v>0</v>
      </c>
      <c r="H11011">
        <v>0</v>
      </c>
      <c r="I11011">
        <v>0</v>
      </c>
      <c r="J11011" s="2">
        <v>0</v>
      </c>
      <c r="K11011">
        <v>5092</v>
      </c>
      <c r="L11011" s="2">
        <v>5.8335002269187398E-5</v>
      </c>
    </row>
    <row r="11012" spans="1:12" x14ac:dyDescent="0.25">
      <c r="A11012" t="s">
        <v>13319</v>
      </c>
      <c r="B11012">
        <v>2008</v>
      </c>
      <c r="C11012" t="s">
        <v>27776</v>
      </c>
      <c r="D11012" t="s">
        <v>32535</v>
      </c>
      <c r="E11012" t="s">
        <v>13320</v>
      </c>
      <c r="F11012">
        <v>1</v>
      </c>
      <c r="G11012">
        <v>1</v>
      </c>
      <c r="H11012">
        <v>2</v>
      </c>
      <c r="I11012">
        <v>1</v>
      </c>
      <c r="J11012" s="2">
        <v>1</v>
      </c>
      <c r="K11012">
        <v>5499</v>
      </c>
      <c r="L11012" s="2">
        <v>6.65995859122964E-5</v>
      </c>
    </row>
    <row r="11013" spans="1:12" x14ac:dyDescent="0.25">
      <c r="A11013" t="s">
        <v>11118</v>
      </c>
      <c r="B11013">
        <v>2005</v>
      </c>
      <c r="C11013" t="s">
        <v>27572</v>
      </c>
      <c r="D11013" t="s">
        <v>31377</v>
      </c>
      <c r="E11013" t="s">
        <v>11119</v>
      </c>
      <c r="F11013">
        <v>1</v>
      </c>
      <c r="G11013">
        <v>0</v>
      </c>
      <c r="H11013">
        <v>1</v>
      </c>
      <c r="I11013">
        <v>0</v>
      </c>
      <c r="J11013" s="2">
        <v>0</v>
      </c>
      <c r="K11013">
        <v>2774</v>
      </c>
      <c r="L11013" s="2">
        <v>1.07922504127841E-4</v>
      </c>
    </row>
    <row r="11014" spans="1:12" x14ac:dyDescent="0.25">
      <c r="A11014" t="s">
        <v>18946</v>
      </c>
      <c r="B11014">
        <v>2009</v>
      </c>
      <c r="C11014" t="s">
        <v>32380</v>
      </c>
      <c r="D11014" t="s">
        <v>34705</v>
      </c>
      <c r="E11014" t="s">
        <v>18947</v>
      </c>
      <c r="F11014">
        <v>1</v>
      </c>
      <c r="G11014" s="1">
        <v>5</v>
      </c>
      <c r="H11014" s="1">
        <v>6</v>
      </c>
      <c r="I11014">
        <v>1</v>
      </c>
      <c r="J11014" s="2">
        <v>4</v>
      </c>
      <c r="K11014">
        <v>4952</v>
      </c>
      <c r="L11014" s="2">
        <v>8.3128753198514403E-5</v>
      </c>
    </row>
    <row r="11015" spans="1:12" x14ac:dyDescent="0.25">
      <c r="A11015" t="s">
        <v>903</v>
      </c>
      <c r="B11015">
        <v>2008</v>
      </c>
      <c r="C11015" t="s">
        <v>27644</v>
      </c>
      <c r="D11015" t="s">
        <v>904</v>
      </c>
      <c r="E11015" t="s">
        <v>905</v>
      </c>
      <c r="F11015">
        <v>0</v>
      </c>
      <c r="G11015">
        <v>0</v>
      </c>
      <c r="H11015">
        <v>0</v>
      </c>
      <c r="I11015">
        <v>0</v>
      </c>
      <c r="J11015" s="2">
        <v>0</v>
      </c>
      <c r="K11015">
        <v>206</v>
      </c>
      <c r="L11015" s="2">
        <v>5.8335002269187398E-5</v>
      </c>
    </row>
    <row r="11016" spans="1:12" x14ac:dyDescent="0.25">
      <c r="A11016" t="s">
        <v>22345</v>
      </c>
      <c r="B11016">
        <v>1993</v>
      </c>
      <c r="C11016" t="s">
        <v>34465</v>
      </c>
      <c r="D11016" t="s">
        <v>35962</v>
      </c>
      <c r="E11016" t="s">
        <v>22346</v>
      </c>
      <c r="F11016">
        <v>1</v>
      </c>
      <c r="G11016">
        <v>0</v>
      </c>
      <c r="H11016">
        <v>1</v>
      </c>
      <c r="I11016">
        <v>0</v>
      </c>
      <c r="J11016" s="2">
        <v>0</v>
      </c>
      <c r="K11016">
        <v>5935</v>
      </c>
      <c r="L11016" s="2">
        <v>1.07922504127841E-4</v>
      </c>
    </row>
    <row r="11017" spans="1:12" x14ac:dyDescent="0.25">
      <c r="A11017" t="s">
        <v>14326</v>
      </c>
      <c r="B11017">
        <v>2005</v>
      </c>
      <c r="C11017" t="s">
        <v>27930</v>
      </c>
      <c r="D11017" t="s">
        <v>32956</v>
      </c>
      <c r="E11017" t="s">
        <v>14327</v>
      </c>
      <c r="F11017">
        <v>0</v>
      </c>
      <c r="G11017" s="1">
        <v>0</v>
      </c>
      <c r="H11017">
        <v>0</v>
      </c>
      <c r="I11017">
        <v>0</v>
      </c>
      <c r="J11017" s="2">
        <v>0</v>
      </c>
      <c r="K11017">
        <v>3671</v>
      </c>
      <c r="L11017" s="2">
        <v>5.8335002269187398E-5</v>
      </c>
    </row>
    <row r="11018" spans="1:12" x14ac:dyDescent="0.25">
      <c r="A11018" t="s">
        <v>22318</v>
      </c>
      <c r="B11018">
        <v>2004</v>
      </c>
      <c r="C11018" t="s">
        <v>29173</v>
      </c>
      <c r="D11018" t="s">
        <v>35948</v>
      </c>
      <c r="E11018" t="s">
        <v>22319</v>
      </c>
      <c r="F11018">
        <v>0</v>
      </c>
      <c r="G11018">
        <v>0</v>
      </c>
      <c r="H11018">
        <v>0</v>
      </c>
      <c r="I11018">
        <v>0</v>
      </c>
      <c r="J11018" s="2">
        <v>0</v>
      </c>
      <c r="K11018">
        <v>5925</v>
      </c>
      <c r="L11018" s="2">
        <v>5.8335002269187398E-5</v>
      </c>
    </row>
    <row r="11019" spans="1:12" x14ac:dyDescent="0.25">
      <c r="A11019" t="s">
        <v>25386</v>
      </c>
      <c r="B11019">
        <v>2013</v>
      </c>
      <c r="C11019" t="s">
        <v>25387</v>
      </c>
      <c r="D11019" t="s">
        <v>36932</v>
      </c>
      <c r="E11019" t="s">
        <v>22</v>
      </c>
      <c r="F11019">
        <v>0</v>
      </c>
      <c r="G11019">
        <v>0</v>
      </c>
      <c r="H11019">
        <v>0</v>
      </c>
      <c r="I11019">
        <v>0</v>
      </c>
      <c r="J11019" s="2">
        <v>0</v>
      </c>
      <c r="K11019">
        <v>6941</v>
      </c>
      <c r="L11019" s="2">
        <v>5.8335002269187398E-5</v>
      </c>
    </row>
    <row r="11020" spans="1:12" x14ac:dyDescent="0.25">
      <c r="A11020" t="s">
        <v>25654</v>
      </c>
      <c r="B11020">
        <v>2011</v>
      </c>
      <c r="C11020" t="s">
        <v>4007</v>
      </c>
      <c r="D11020" t="s">
        <v>25655</v>
      </c>
      <c r="E11020" t="s">
        <v>25656</v>
      </c>
      <c r="F11020">
        <v>0</v>
      </c>
      <c r="G11020">
        <v>0</v>
      </c>
      <c r="H11020">
        <v>0</v>
      </c>
      <c r="I11020">
        <v>0</v>
      </c>
      <c r="J11020" s="2">
        <v>0</v>
      </c>
      <c r="K11020">
        <v>7070</v>
      </c>
      <c r="L11020" s="2">
        <v>5.8335002269187398E-5</v>
      </c>
    </row>
    <row r="11021" spans="1:12" x14ac:dyDescent="0.25">
      <c r="A11021" t="s">
        <v>4505</v>
      </c>
      <c r="B11021">
        <v>2011</v>
      </c>
      <c r="C11021" t="s">
        <v>4506</v>
      </c>
      <c r="D11021" t="s">
        <v>28595</v>
      </c>
      <c r="E11021" t="s">
        <v>4507</v>
      </c>
      <c r="F11021">
        <v>0</v>
      </c>
      <c r="G11021">
        <v>1</v>
      </c>
      <c r="H11021">
        <v>1</v>
      </c>
      <c r="I11021">
        <v>1</v>
      </c>
      <c r="J11021" s="2">
        <v>0</v>
      </c>
      <c r="K11021">
        <v>6545</v>
      </c>
      <c r="L11021" s="2">
        <v>5.8335002269187398E-5</v>
      </c>
    </row>
    <row r="11022" spans="1:12" x14ac:dyDescent="0.25">
      <c r="A11022" t="s">
        <v>6559</v>
      </c>
      <c r="B11022">
        <v>2003</v>
      </c>
      <c r="C11022" t="s">
        <v>29336</v>
      </c>
      <c r="D11022" t="s">
        <v>29337</v>
      </c>
      <c r="E11022" t="s">
        <v>6560</v>
      </c>
      <c r="F11022">
        <v>1</v>
      </c>
      <c r="G11022">
        <v>0</v>
      </c>
      <c r="H11022">
        <v>1</v>
      </c>
      <c r="I11022">
        <v>0</v>
      </c>
      <c r="J11022" s="2">
        <v>0</v>
      </c>
      <c r="K11022">
        <v>6025</v>
      </c>
      <c r="L11022" s="2">
        <v>1.03893783907821E-4</v>
      </c>
    </row>
    <row r="11023" spans="1:12" x14ac:dyDescent="0.25">
      <c r="A11023" t="s">
        <v>1545</v>
      </c>
      <c r="B11023">
        <v>2004</v>
      </c>
      <c r="C11023" t="s">
        <v>27844</v>
      </c>
      <c r="D11023" t="s">
        <v>27845</v>
      </c>
      <c r="E11023" t="s">
        <v>1546</v>
      </c>
      <c r="F11023">
        <v>0</v>
      </c>
      <c r="G11023">
        <v>0</v>
      </c>
      <c r="H11023">
        <v>0</v>
      </c>
      <c r="I11023">
        <v>0</v>
      </c>
      <c r="J11023" s="2">
        <v>0</v>
      </c>
      <c r="K11023">
        <v>348</v>
      </c>
      <c r="L11023" s="2">
        <v>5.8335002269187398E-5</v>
      </c>
    </row>
    <row r="11024" spans="1:12" x14ac:dyDescent="0.25">
      <c r="A11024" t="s">
        <v>26124</v>
      </c>
      <c r="B11024">
        <v>2007</v>
      </c>
      <c r="C11024" t="s">
        <v>27649</v>
      </c>
      <c r="D11024" t="s">
        <v>26125</v>
      </c>
      <c r="E11024" t="s">
        <v>26126</v>
      </c>
      <c r="F11024">
        <v>0</v>
      </c>
      <c r="G11024">
        <v>0</v>
      </c>
      <c r="H11024">
        <v>0</v>
      </c>
      <c r="I11024">
        <v>0</v>
      </c>
      <c r="J11024" s="2">
        <v>0</v>
      </c>
      <c r="K11024">
        <v>7210</v>
      </c>
      <c r="L11024" s="2">
        <v>5.8335002269187398E-5</v>
      </c>
    </row>
    <row r="11025" spans="1:12" x14ac:dyDescent="0.25">
      <c r="A11025" t="s">
        <v>7476</v>
      </c>
      <c r="B11025">
        <v>2009</v>
      </c>
      <c r="C11025" t="s">
        <v>29069</v>
      </c>
      <c r="D11025" t="s">
        <v>29845</v>
      </c>
      <c r="E11025" t="s">
        <v>7477</v>
      </c>
      <c r="F11025">
        <v>0</v>
      </c>
      <c r="G11025">
        <v>0</v>
      </c>
      <c r="H11025">
        <v>0</v>
      </c>
      <c r="I11025">
        <v>0</v>
      </c>
      <c r="J11025" s="2">
        <v>0</v>
      </c>
      <c r="K11025">
        <v>1838</v>
      </c>
      <c r="L11025" s="2">
        <v>5.8335002269187398E-5</v>
      </c>
    </row>
    <row r="11026" spans="1:12" x14ac:dyDescent="0.25">
      <c r="A11026" t="s">
        <v>25477</v>
      </c>
      <c r="B11026">
        <v>2013</v>
      </c>
      <c r="C11026" t="s">
        <v>19352</v>
      </c>
      <c r="D11026" t="s">
        <v>36964</v>
      </c>
      <c r="E11026" t="s">
        <v>22</v>
      </c>
      <c r="F11026">
        <v>0</v>
      </c>
      <c r="G11026">
        <v>0</v>
      </c>
      <c r="H11026">
        <v>0</v>
      </c>
      <c r="I11026">
        <v>0</v>
      </c>
      <c r="J11026" s="2">
        <v>0</v>
      </c>
      <c r="K11026">
        <v>6979</v>
      </c>
      <c r="L11026" s="2">
        <v>5.8335002269187398E-5</v>
      </c>
    </row>
    <row r="11027" spans="1:12" x14ac:dyDescent="0.25">
      <c r="A11027" t="s">
        <v>24160</v>
      </c>
      <c r="B11027">
        <v>2011</v>
      </c>
      <c r="C11027" t="s">
        <v>24161</v>
      </c>
      <c r="D11027" t="s">
        <v>36548</v>
      </c>
      <c r="E11027" t="s">
        <v>24162</v>
      </c>
      <c r="F11027">
        <v>0</v>
      </c>
      <c r="G11027">
        <v>0</v>
      </c>
      <c r="H11027">
        <v>0</v>
      </c>
      <c r="I11027">
        <v>0</v>
      </c>
      <c r="J11027" s="2">
        <v>0</v>
      </c>
      <c r="K11027">
        <v>6535</v>
      </c>
      <c r="L11027" s="2">
        <v>5.8335002269187398E-5</v>
      </c>
    </row>
    <row r="11028" spans="1:12" x14ac:dyDescent="0.25">
      <c r="A11028" t="s">
        <v>9671</v>
      </c>
      <c r="B11028">
        <v>2001</v>
      </c>
      <c r="C11028" t="s">
        <v>30916</v>
      </c>
      <c r="D11028" t="s">
        <v>30917</v>
      </c>
      <c r="E11028" t="s">
        <v>9672</v>
      </c>
      <c r="F11028">
        <v>0</v>
      </c>
      <c r="G11028">
        <v>0</v>
      </c>
      <c r="H11028">
        <v>0</v>
      </c>
      <c r="I11028">
        <v>0</v>
      </c>
      <c r="J11028" s="2">
        <v>0</v>
      </c>
      <c r="K11028">
        <v>2393</v>
      </c>
      <c r="L11028" s="2">
        <v>5.8335002269187398E-5</v>
      </c>
    </row>
    <row r="11029" spans="1:12" x14ac:dyDescent="0.25">
      <c r="A11029" t="s">
        <v>22601</v>
      </c>
      <c r="B11029">
        <v>1998</v>
      </c>
      <c r="C11029" t="s">
        <v>36061</v>
      </c>
      <c r="D11029" t="s">
        <v>36062</v>
      </c>
      <c r="E11029" t="s">
        <v>22602</v>
      </c>
      <c r="F11029">
        <v>0</v>
      </c>
      <c r="G11029" s="1">
        <v>0</v>
      </c>
      <c r="H11029" s="1">
        <v>0</v>
      </c>
      <c r="I11029">
        <v>0</v>
      </c>
      <c r="J11029" s="2">
        <v>0</v>
      </c>
      <c r="K11029">
        <v>6017</v>
      </c>
      <c r="L11029" s="2">
        <v>5.8335002269187398E-5</v>
      </c>
    </row>
    <row r="11030" spans="1:12" x14ac:dyDescent="0.25">
      <c r="A11030" t="s">
        <v>14806</v>
      </c>
      <c r="B11030">
        <v>1989</v>
      </c>
      <c r="C11030" t="s">
        <v>33152</v>
      </c>
      <c r="D11030" t="s">
        <v>14807</v>
      </c>
      <c r="E11030" t="s">
        <v>14808</v>
      </c>
      <c r="F11030">
        <v>0</v>
      </c>
      <c r="G11030">
        <v>1</v>
      </c>
      <c r="H11030">
        <v>1</v>
      </c>
      <c r="I11030">
        <v>1</v>
      </c>
      <c r="J11030" s="2">
        <v>0</v>
      </c>
      <c r="K11030">
        <v>5717</v>
      </c>
      <c r="L11030" s="2">
        <v>5.8335002269187398E-5</v>
      </c>
    </row>
    <row r="11031" spans="1:12" x14ac:dyDescent="0.25">
      <c r="A11031" t="s">
        <v>8043</v>
      </c>
      <c r="B11031">
        <v>2007</v>
      </c>
      <c r="C11031" t="s">
        <v>30129</v>
      </c>
      <c r="D11031" t="s">
        <v>30130</v>
      </c>
      <c r="E11031" t="s">
        <v>8044</v>
      </c>
      <c r="F11031">
        <v>0</v>
      </c>
      <c r="G11031">
        <v>0</v>
      </c>
      <c r="H11031">
        <v>0</v>
      </c>
      <c r="I11031">
        <v>0</v>
      </c>
      <c r="J11031" s="2">
        <v>0</v>
      </c>
      <c r="K11031">
        <v>1974</v>
      </c>
      <c r="L11031" s="2">
        <v>5.8335002269187398E-5</v>
      </c>
    </row>
    <row r="11032" spans="1:12" x14ac:dyDescent="0.25">
      <c r="A11032" t="s">
        <v>4133</v>
      </c>
      <c r="B11032">
        <v>2013</v>
      </c>
      <c r="C11032" t="s">
        <v>3004</v>
      </c>
      <c r="D11032" t="s">
        <v>28523</v>
      </c>
      <c r="E11032" t="s">
        <v>22</v>
      </c>
      <c r="F11032">
        <v>0</v>
      </c>
      <c r="G11032">
        <v>2</v>
      </c>
      <c r="H11032">
        <v>2</v>
      </c>
      <c r="I11032">
        <v>4.1739130434782599</v>
      </c>
      <c r="J11032" s="2">
        <v>0</v>
      </c>
      <c r="K11032">
        <v>5853</v>
      </c>
      <c r="L11032" s="2">
        <v>5.8335002269187398E-5</v>
      </c>
    </row>
    <row r="11033" spans="1:12" x14ac:dyDescent="0.25">
      <c r="A11033" t="s">
        <v>23721</v>
      </c>
      <c r="B11033">
        <v>2009</v>
      </c>
      <c r="C11033" t="s">
        <v>31682</v>
      </c>
      <c r="D11033" t="s">
        <v>36418</v>
      </c>
      <c r="E11033" t="s">
        <v>23722</v>
      </c>
      <c r="F11033">
        <v>0</v>
      </c>
      <c r="G11033">
        <v>0</v>
      </c>
      <c r="H11033">
        <v>0</v>
      </c>
      <c r="I11033">
        <v>0</v>
      </c>
      <c r="J11033" s="2">
        <v>0</v>
      </c>
      <c r="K11033">
        <v>6374</v>
      </c>
      <c r="L11033" s="2">
        <v>5.8335002269187398E-5</v>
      </c>
    </row>
    <row r="11034" spans="1:12" x14ac:dyDescent="0.25">
      <c r="A11034" t="s">
        <v>24868</v>
      </c>
      <c r="B11034">
        <v>2000</v>
      </c>
      <c r="C11034" t="s">
        <v>28026</v>
      </c>
      <c r="D11034" t="s">
        <v>36776</v>
      </c>
      <c r="E11034" t="s">
        <v>24869</v>
      </c>
      <c r="F11034">
        <v>0</v>
      </c>
      <c r="G11034">
        <v>0</v>
      </c>
      <c r="H11034">
        <v>0</v>
      </c>
      <c r="I11034">
        <v>0</v>
      </c>
      <c r="J11034" s="2">
        <v>0</v>
      </c>
      <c r="K11034">
        <v>6769</v>
      </c>
      <c r="L11034" s="2">
        <v>5.8335002269187398E-5</v>
      </c>
    </row>
    <row r="11035" spans="1:12" x14ac:dyDescent="0.25">
      <c r="A11035" t="s">
        <v>7895</v>
      </c>
      <c r="B11035">
        <v>2008</v>
      </c>
      <c r="C11035" t="s">
        <v>27434</v>
      </c>
      <c r="D11035" t="s">
        <v>7896</v>
      </c>
      <c r="E11035" t="s">
        <v>7897</v>
      </c>
      <c r="F11035">
        <v>1</v>
      </c>
      <c r="G11035">
        <v>0</v>
      </c>
      <c r="H11035">
        <v>1</v>
      </c>
      <c r="I11035">
        <v>0</v>
      </c>
      <c r="J11035" s="2">
        <v>0</v>
      </c>
      <c r="K11035">
        <v>3289</v>
      </c>
      <c r="L11035" s="2">
        <v>1.07922504127841E-4</v>
      </c>
    </row>
    <row r="11036" spans="1:12" x14ac:dyDescent="0.25">
      <c r="A11036" t="s">
        <v>2785</v>
      </c>
      <c r="B11036">
        <v>2011</v>
      </c>
      <c r="C11036" t="s">
        <v>2786</v>
      </c>
      <c r="D11036" t="s">
        <v>28232</v>
      </c>
      <c r="E11036" t="s">
        <v>2787</v>
      </c>
      <c r="F11036">
        <v>0</v>
      </c>
      <c r="G11036">
        <v>0</v>
      </c>
      <c r="H11036">
        <v>0</v>
      </c>
      <c r="I11036">
        <v>0</v>
      </c>
      <c r="J11036" s="2">
        <v>0</v>
      </c>
      <c r="K11036">
        <v>652</v>
      </c>
      <c r="L11036" s="2">
        <v>5.8335002269187398E-5</v>
      </c>
    </row>
    <row r="11037" spans="1:12" x14ac:dyDescent="0.25">
      <c r="A11037" t="s">
        <v>18772</v>
      </c>
      <c r="B11037">
        <v>2011</v>
      </c>
      <c r="C11037" t="s">
        <v>18773</v>
      </c>
      <c r="D11037" t="s">
        <v>34640</v>
      </c>
      <c r="E11037" t="s">
        <v>18774</v>
      </c>
      <c r="F11037">
        <v>0</v>
      </c>
      <c r="G11037">
        <v>5</v>
      </c>
      <c r="H11037">
        <v>5</v>
      </c>
      <c r="I11037">
        <v>3.375</v>
      </c>
      <c r="J11037" s="2">
        <v>0</v>
      </c>
      <c r="K11037">
        <v>5163</v>
      </c>
      <c r="L11037" s="2">
        <v>5.8335002269187398E-5</v>
      </c>
    </row>
    <row r="11038" spans="1:12" x14ac:dyDescent="0.25">
      <c r="A11038" t="s">
        <v>22148</v>
      </c>
      <c r="B11038">
        <v>2005</v>
      </c>
      <c r="C11038" t="s">
        <v>30560</v>
      </c>
      <c r="D11038" t="s">
        <v>33640</v>
      </c>
      <c r="E11038" t="s">
        <v>22149</v>
      </c>
      <c r="F11038">
        <v>0</v>
      </c>
      <c r="G11038">
        <v>1</v>
      </c>
      <c r="H11038">
        <v>1</v>
      </c>
      <c r="I11038">
        <v>4.80555555555555</v>
      </c>
      <c r="J11038" s="2">
        <v>0</v>
      </c>
      <c r="K11038">
        <v>6123</v>
      </c>
      <c r="L11038" s="2">
        <v>5.8335002269187398E-5</v>
      </c>
    </row>
    <row r="11039" spans="1:12" x14ac:dyDescent="0.25">
      <c r="A11039" t="s">
        <v>15015</v>
      </c>
      <c r="B11039">
        <v>2008</v>
      </c>
      <c r="C11039" t="s">
        <v>27800</v>
      </c>
      <c r="D11039" t="s">
        <v>33231</v>
      </c>
      <c r="E11039" t="s">
        <v>15016</v>
      </c>
      <c r="F11039">
        <v>2</v>
      </c>
      <c r="G11039">
        <v>2</v>
      </c>
      <c r="H11039">
        <v>4</v>
      </c>
      <c r="I11039">
        <v>4.4216867469879499</v>
      </c>
      <c r="J11039" s="2">
        <v>92</v>
      </c>
      <c r="K11039">
        <v>6405</v>
      </c>
      <c r="L11039" s="2">
        <v>7.6517086284027204E-5</v>
      </c>
    </row>
    <row r="11040" spans="1:12" x14ac:dyDescent="0.25">
      <c r="A11040" t="s">
        <v>17819</v>
      </c>
      <c r="B11040">
        <v>2013</v>
      </c>
      <c r="C11040" t="s">
        <v>17820</v>
      </c>
      <c r="D11040" t="s">
        <v>34280</v>
      </c>
      <c r="E11040" t="s">
        <v>17821</v>
      </c>
      <c r="F11040">
        <v>0</v>
      </c>
      <c r="G11040">
        <v>2</v>
      </c>
      <c r="H11040">
        <v>2</v>
      </c>
      <c r="I11040">
        <v>1.3333333333333299</v>
      </c>
      <c r="J11040" s="2">
        <v>0</v>
      </c>
      <c r="K11040">
        <v>6517</v>
      </c>
      <c r="L11040" s="2">
        <v>5.8335002269187398E-5</v>
      </c>
    </row>
    <row r="11041" spans="1:12" x14ac:dyDescent="0.25">
      <c r="A11041" t="s">
        <v>16057</v>
      </c>
      <c r="B11041">
        <v>2004</v>
      </c>
      <c r="C11041" t="s">
        <v>27357</v>
      </c>
      <c r="D11041" t="s">
        <v>33629</v>
      </c>
      <c r="E11041" t="s">
        <v>16058</v>
      </c>
      <c r="F11041">
        <v>0</v>
      </c>
      <c r="G11041">
        <v>9</v>
      </c>
      <c r="H11041">
        <v>9</v>
      </c>
      <c r="I11041">
        <v>2.9178082191780801</v>
      </c>
      <c r="J11041" s="2">
        <v>0</v>
      </c>
      <c r="K11041">
        <v>6123</v>
      </c>
      <c r="L11041" s="2">
        <v>5.8335002269187398E-5</v>
      </c>
    </row>
    <row r="11042" spans="1:12" x14ac:dyDescent="0.25">
      <c r="A11042" t="s">
        <v>12135</v>
      </c>
      <c r="B11042">
        <v>2007</v>
      </c>
      <c r="C11042" t="s">
        <v>29151</v>
      </c>
      <c r="D11042" t="s">
        <v>32052</v>
      </c>
      <c r="E11042" t="s">
        <v>12136</v>
      </c>
      <c r="F11042">
        <v>0</v>
      </c>
      <c r="G11042">
        <v>0</v>
      </c>
      <c r="H11042">
        <v>0</v>
      </c>
      <c r="I11042">
        <v>0</v>
      </c>
      <c r="J11042" s="2">
        <v>0</v>
      </c>
      <c r="K11042">
        <v>3062</v>
      </c>
      <c r="L11042" s="2">
        <v>5.8335002269187398E-5</v>
      </c>
    </row>
    <row r="11043" spans="1:12" x14ac:dyDescent="0.25">
      <c r="A11043" t="s">
        <v>19000</v>
      </c>
      <c r="B11043">
        <v>2002</v>
      </c>
      <c r="C11043" t="s">
        <v>670</v>
      </c>
      <c r="D11043" t="s">
        <v>34728</v>
      </c>
      <c r="E11043" t="s">
        <v>19001</v>
      </c>
      <c r="F11043">
        <v>0</v>
      </c>
      <c r="G11043">
        <v>6</v>
      </c>
      <c r="H11043">
        <v>6</v>
      </c>
      <c r="I11043">
        <v>4.2622950819672099</v>
      </c>
      <c r="J11043" s="2">
        <v>0</v>
      </c>
      <c r="K11043">
        <v>5922</v>
      </c>
      <c r="L11043" s="2">
        <v>5.8335002269187398E-5</v>
      </c>
    </row>
    <row r="11044" spans="1:12" x14ac:dyDescent="0.25">
      <c r="A11044" t="s">
        <v>8518</v>
      </c>
      <c r="B11044">
        <v>2006</v>
      </c>
      <c r="C11044" t="s">
        <v>30351</v>
      </c>
      <c r="D11044" t="s">
        <v>30352</v>
      </c>
      <c r="E11044" t="s">
        <v>8519</v>
      </c>
      <c r="F11044">
        <v>0</v>
      </c>
      <c r="G11044">
        <v>0</v>
      </c>
      <c r="H11044">
        <v>0</v>
      </c>
      <c r="I11044">
        <v>0</v>
      </c>
      <c r="J11044" s="2">
        <v>0</v>
      </c>
      <c r="K11044">
        <v>2101</v>
      </c>
      <c r="L11044" s="2">
        <v>5.8335002269187398E-5</v>
      </c>
    </row>
    <row r="11045" spans="1:12" x14ac:dyDescent="0.25">
      <c r="A11045" t="s">
        <v>2364</v>
      </c>
      <c r="B11045">
        <v>2008</v>
      </c>
      <c r="C11045" t="s">
        <v>27800</v>
      </c>
      <c r="D11045" t="s">
        <v>28106</v>
      </c>
      <c r="E11045" t="s">
        <v>2365</v>
      </c>
      <c r="F11045">
        <v>0</v>
      </c>
      <c r="G11045">
        <v>3</v>
      </c>
      <c r="H11045">
        <v>3</v>
      </c>
      <c r="I11045">
        <v>3.2604166666666599</v>
      </c>
      <c r="J11045" s="2">
        <v>0</v>
      </c>
      <c r="K11045">
        <v>6545</v>
      </c>
      <c r="L11045" s="2">
        <v>5.8335002269187398E-5</v>
      </c>
    </row>
    <row r="11046" spans="1:12" x14ac:dyDescent="0.25">
      <c r="A11046" t="s">
        <v>24273</v>
      </c>
      <c r="B11046">
        <v>2012</v>
      </c>
      <c r="C11046" t="s">
        <v>24093</v>
      </c>
      <c r="D11046" t="s">
        <v>36587</v>
      </c>
      <c r="E11046" t="s">
        <v>24274</v>
      </c>
      <c r="F11046">
        <v>0</v>
      </c>
      <c r="G11046">
        <v>0</v>
      </c>
      <c r="H11046">
        <v>0</v>
      </c>
      <c r="I11046">
        <v>0</v>
      </c>
      <c r="J11046" s="2">
        <v>0</v>
      </c>
      <c r="K11046">
        <v>6570</v>
      </c>
      <c r="L11046" s="2">
        <v>5.8335002269187398E-5</v>
      </c>
    </row>
    <row r="11047" spans="1:12" x14ac:dyDescent="0.25">
      <c r="A11047" t="s">
        <v>13659</v>
      </c>
      <c r="B11047">
        <v>2010</v>
      </c>
      <c r="C11047" t="s">
        <v>5849</v>
      </c>
      <c r="D11047" t="s">
        <v>32662</v>
      </c>
      <c r="E11047" t="s">
        <v>13660</v>
      </c>
      <c r="F11047">
        <v>0</v>
      </c>
      <c r="G11047">
        <v>0</v>
      </c>
      <c r="H11047">
        <v>0</v>
      </c>
      <c r="I11047">
        <v>0</v>
      </c>
      <c r="J11047" s="2">
        <v>0</v>
      </c>
      <c r="K11047">
        <v>3482</v>
      </c>
      <c r="L11047" s="2">
        <v>5.8335002269187398E-5</v>
      </c>
    </row>
    <row r="11048" spans="1:12" x14ac:dyDescent="0.25">
      <c r="A11048" t="s">
        <v>7879</v>
      </c>
      <c r="B11048">
        <v>2008</v>
      </c>
      <c r="C11048" t="s">
        <v>30041</v>
      </c>
      <c r="D11048" t="s">
        <v>30042</v>
      </c>
      <c r="E11048" t="s">
        <v>7880</v>
      </c>
      <c r="F11048">
        <v>0</v>
      </c>
      <c r="G11048">
        <v>0</v>
      </c>
      <c r="H11048">
        <v>0</v>
      </c>
      <c r="I11048">
        <v>0</v>
      </c>
      <c r="J11048" s="2">
        <v>0</v>
      </c>
      <c r="K11048">
        <v>1931</v>
      </c>
      <c r="L11048" s="2">
        <v>5.8335002269187398E-5</v>
      </c>
    </row>
    <row r="11049" spans="1:12" x14ac:dyDescent="0.25">
      <c r="A11049" t="s">
        <v>20726</v>
      </c>
      <c r="B11049">
        <v>2000</v>
      </c>
      <c r="C11049" t="s">
        <v>28065</v>
      </c>
      <c r="D11049" t="s">
        <v>35326</v>
      </c>
      <c r="E11049" t="s">
        <v>20727</v>
      </c>
      <c r="F11049">
        <v>0</v>
      </c>
      <c r="G11049">
        <v>1</v>
      </c>
      <c r="H11049">
        <v>1</v>
      </c>
      <c r="I11049">
        <v>3</v>
      </c>
      <c r="J11049" s="2">
        <v>0</v>
      </c>
      <c r="K11049">
        <v>5853</v>
      </c>
      <c r="L11049" s="2">
        <v>5.8335002269187398E-5</v>
      </c>
    </row>
    <row r="11050" spans="1:12" x14ac:dyDescent="0.25">
      <c r="A11050" t="s">
        <v>1033</v>
      </c>
      <c r="B11050">
        <v>2003</v>
      </c>
      <c r="C11050" t="s">
        <v>1034</v>
      </c>
      <c r="D11050" t="s">
        <v>27682</v>
      </c>
      <c r="E11050" t="s">
        <v>1035</v>
      </c>
      <c r="F11050">
        <v>0</v>
      </c>
      <c r="G11050">
        <v>0</v>
      </c>
      <c r="H11050">
        <v>0</v>
      </c>
      <c r="I11050">
        <v>0</v>
      </c>
      <c r="J11050" s="2">
        <v>0</v>
      </c>
      <c r="K11050">
        <v>232</v>
      </c>
      <c r="L11050" s="2">
        <v>5.8335002269187398E-5</v>
      </c>
    </row>
    <row r="11051" spans="1:12" x14ac:dyDescent="0.25">
      <c r="A11051" t="s">
        <v>10491</v>
      </c>
      <c r="B11051">
        <v>2007</v>
      </c>
      <c r="C11051" t="s">
        <v>28824</v>
      </c>
      <c r="D11051" t="s">
        <v>31330</v>
      </c>
      <c r="E11051" t="s">
        <v>10492</v>
      </c>
      <c r="F11051">
        <v>3</v>
      </c>
      <c r="G11051">
        <v>1</v>
      </c>
      <c r="H11051">
        <v>4</v>
      </c>
      <c r="I11051">
        <v>3</v>
      </c>
      <c r="J11051" s="2">
        <v>21.5</v>
      </c>
      <c r="K11051">
        <v>6744</v>
      </c>
      <c r="L11051" s="2">
        <v>1.12054795949396E-4</v>
      </c>
    </row>
    <row r="11052" spans="1:12" x14ac:dyDescent="0.25">
      <c r="A11052" t="s">
        <v>13847</v>
      </c>
      <c r="B11052">
        <v>2009</v>
      </c>
      <c r="C11052" t="s">
        <v>153</v>
      </c>
      <c r="D11052" t="s">
        <v>32738</v>
      </c>
      <c r="E11052" t="s">
        <v>13848</v>
      </c>
      <c r="F11052">
        <v>0</v>
      </c>
      <c r="G11052">
        <v>0</v>
      </c>
      <c r="H11052">
        <v>0</v>
      </c>
      <c r="I11052">
        <v>0</v>
      </c>
      <c r="J11052" s="2">
        <v>0</v>
      </c>
      <c r="K11052">
        <v>3533</v>
      </c>
      <c r="L11052" s="2">
        <v>5.8335002269187398E-5</v>
      </c>
    </row>
    <row r="11053" spans="1:12" x14ac:dyDescent="0.25">
      <c r="A11053" t="s">
        <v>3995</v>
      </c>
      <c r="B11053">
        <v>2011</v>
      </c>
      <c r="C11053" t="s">
        <v>3996</v>
      </c>
      <c r="D11053" t="s">
        <v>28495</v>
      </c>
      <c r="E11053" t="s">
        <v>3997</v>
      </c>
      <c r="F11053">
        <v>0</v>
      </c>
      <c r="G11053">
        <v>0</v>
      </c>
      <c r="H11053">
        <v>0</v>
      </c>
      <c r="I11053">
        <v>0</v>
      </c>
      <c r="J11053" s="2">
        <v>0</v>
      </c>
      <c r="K11053">
        <v>965</v>
      </c>
      <c r="L11053" s="2">
        <v>5.8335002269187398E-5</v>
      </c>
    </row>
    <row r="11054" spans="1:12" x14ac:dyDescent="0.25">
      <c r="A11054" t="s">
        <v>3090</v>
      </c>
      <c r="B11054">
        <v>2009</v>
      </c>
      <c r="C11054" t="s">
        <v>27369</v>
      </c>
      <c r="D11054" t="s">
        <v>3091</v>
      </c>
      <c r="E11054" t="s">
        <v>3092</v>
      </c>
      <c r="F11054">
        <v>0</v>
      </c>
      <c r="G11054">
        <v>0</v>
      </c>
      <c r="H11054">
        <v>0</v>
      </c>
      <c r="I11054">
        <v>0</v>
      </c>
      <c r="J11054" s="2">
        <v>0</v>
      </c>
      <c r="K11054">
        <v>731</v>
      </c>
      <c r="L11054" s="2">
        <v>5.8335002269187398E-5</v>
      </c>
    </row>
    <row r="11055" spans="1:12" x14ac:dyDescent="0.25">
      <c r="A11055" t="s">
        <v>8765</v>
      </c>
      <c r="B11055">
        <v>2003</v>
      </c>
      <c r="C11055" t="s">
        <v>30472</v>
      </c>
      <c r="D11055" t="s">
        <v>30473</v>
      </c>
      <c r="E11055" t="s">
        <v>8766</v>
      </c>
      <c r="F11055">
        <v>0</v>
      </c>
      <c r="G11055">
        <v>0</v>
      </c>
      <c r="H11055">
        <v>0</v>
      </c>
      <c r="I11055">
        <v>0</v>
      </c>
      <c r="J11055" s="2">
        <v>0</v>
      </c>
      <c r="K11055">
        <v>2163</v>
      </c>
      <c r="L11055" s="2">
        <v>5.8335002269187398E-5</v>
      </c>
    </row>
    <row r="11056" spans="1:12" x14ac:dyDescent="0.25">
      <c r="A11056" t="s">
        <v>14268</v>
      </c>
      <c r="B11056">
        <v>2007</v>
      </c>
      <c r="C11056" t="s">
        <v>32932</v>
      </c>
      <c r="D11056" t="s">
        <v>32933</v>
      </c>
      <c r="E11056" t="s">
        <v>14269</v>
      </c>
      <c r="F11056">
        <v>1</v>
      </c>
      <c r="G11056">
        <v>0</v>
      </c>
      <c r="H11056">
        <v>1</v>
      </c>
      <c r="I11056">
        <v>0</v>
      </c>
      <c r="J11056" s="2">
        <v>0</v>
      </c>
      <c r="K11056">
        <v>3652</v>
      </c>
      <c r="L11056" s="2">
        <v>1.07922504127841E-4</v>
      </c>
    </row>
    <row r="11057" spans="1:12" x14ac:dyDescent="0.25">
      <c r="A11057" t="s">
        <v>18583</v>
      </c>
      <c r="B11057">
        <v>2010</v>
      </c>
      <c r="C11057" t="s">
        <v>18584</v>
      </c>
      <c r="D11057" t="s">
        <v>34563</v>
      </c>
      <c r="E11057" t="s">
        <v>18585</v>
      </c>
      <c r="F11057">
        <v>0</v>
      </c>
      <c r="G11057" s="1">
        <v>0</v>
      </c>
      <c r="H11057">
        <v>0</v>
      </c>
      <c r="I11057">
        <v>0</v>
      </c>
      <c r="J11057" s="2">
        <v>0</v>
      </c>
      <c r="K11057">
        <v>4855</v>
      </c>
      <c r="L11057" s="2">
        <v>5.8335002269187398E-5</v>
      </c>
    </row>
    <row r="11058" spans="1:12" x14ac:dyDescent="0.25">
      <c r="A11058" t="s">
        <v>18264</v>
      </c>
      <c r="B11058">
        <v>2009</v>
      </c>
      <c r="C11058" t="s">
        <v>34433</v>
      </c>
      <c r="D11058" t="s">
        <v>34434</v>
      </c>
      <c r="E11058" t="s">
        <v>18265</v>
      </c>
      <c r="F11058">
        <v>0</v>
      </c>
      <c r="G11058">
        <v>0</v>
      </c>
      <c r="H11058">
        <v>0</v>
      </c>
      <c r="I11058">
        <v>0</v>
      </c>
      <c r="J11058" s="2">
        <v>0</v>
      </c>
      <c r="K11058">
        <v>4770</v>
      </c>
      <c r="L11058" s="2">
        <v>5.8335002269187398E-5</v>
      </c>
    </row>
    <row r="11059" spans="1:12" x14ac:dyDescent="0.25">
      <c r="A11059" t="s">
        <v>19986</v>
      </c>
      <c r="B11059">
        <v>2011</v>
      </c>
      <c r="C11059" t="s">
        <v>622</v>
      </c>
      <c r="D11059" t="s">
        <v>35040</v>
      </c>
      <c r="E11059" t="s">
        <v>35041</v>
      </c>
      <c r="F11059">
        <v>0</v>
      </c>
      <c r="G11059" s="1">
        <v>1</v>
      </c>
      <c r="H11059">
        <v>1</v>
      </c>
      <c r="I11059">
        <v>1</v>
      </c>
      <c r="J11059" s="2">
        <v>0</v>
      </c>
      <c r="K11059">
        <v>5253</v>
      </c>
      <c r="L11059" s="2">
        <v>5.8335002269187398E-5</v>
      </c>
    </row>
    <row r="11060" spans="1:12" x14ac:dyDescent="0.25">
      <c r="A11060" t="s">
        <v>5653</v>
      </c>
      <c r="B11060">
        <v>2006</v>
      </c>
      <c r="C11060" t="s">
        <v>5654</v>
      </c>
      <c r="D11060" t="s">
        <v>28877</v>
      </c>
      <c r="E11060" t="s">
        <v>5655</v>
      </c>
      <c r="F11060">
        <v>0</v>
      </c>
      <c r="G11060">
        <v>0</v>
      </c>
      <c r="H11060">
        <v>0</v>
      </c>
      <c r="I11060">
        <v>0</v>
      </c>
      <c r="J11060" s="2">
        <v>0</v>
      </c>
      <c r="K11060">
        <v>1374</v>
      </c>
      <c r="L11060" s="2">
        <v>5.8335002269187398E-5</v>
      </c>
    </row>
    <row r="11061" spans="1:12" x14ac:dyDescent="0.25">
      <c r="A11061" t="s">
        <v>19332</v>
      </c>
      <c r="B11061">
        <v>2010</v>
      </c>
      <c r="C11061" t="s">
        <v>19333</v>
      </c>
      <c r="D11061" t="s">
        <v>34835</v>
      </c>
      <c r="E11061" t="s">
        <v>22</v>
      </c>
      <c r="F11061">
        <v>0</v>
      </c>
      <c r="G11061">
        <v>3</v>
      </c>
      <c r="H11061">
        <v>3</v>
      </c>
      <c r="I11061">
        <v>3.9230769230769198</v>
      </c>
      <c r="J11061" s="2">
        <v>0</v>
      </c>
      <c r="K11061">
        <v>6729</v>
      </c>
      <c r="L11061" s="2">
        <v>5.8335002269187398E-5</v>
      </c>
    </row>
    <row r="11062" spans="1:12" x14ac:dyDescent="0.25">
      <c r="A11062" t="s">
        <v>19161</v>
      </c>
      <c r="B11062">
        <v>2012</v>
      </c>
      <c r="C11062" t="s">
        <v>4663</v>
      </c>
      <c r="D11062" t="s">
        <v>19162</v>
      </c>
      <c r="E11062" t="s">
        <v>19163</v>
      </c>
      <c r="F11062">
        <v>0</v>
      </c>
      <c r="G11062" s="1">
        <v>0</v>
      </c>
      <c r="H11062">
        <v>0</v>
      </c>
      <c r="I11062">
        <v>0</v>
      </c>
      <c r="J11062" s="2">
        <v>0</v>
      </c>
      <c r="K11062">
        <v>5012</v>
      </c>
      <c r="L11062" s="2">
        <v>5.8335002269187398E-5</v>
      </c>
    </row>
    <row r="11063" spans="1:12" x14ac:dyDescent="0.25">
      <c r="A11063" t="s">
        <v>24423</v>
      </c>
      <c r="B11063">
        <v>2013</v>
      </c>
      <c r="C11063" t="s">
        <v>23822</v>
      </c>
      <c r="D11063" t="s">
        <v>36648</v>
      </c>
      <c r="E11063" t="s">
        <v>24424</v>
      </c>
      <c r="F11063">
        <v>0</v>
      </c>
      <c r="G11063" s="1">
        <v>0</v>
      </c>
      <c r="H11063" s="1">
        <v>0</v>
      </c>
      <c r="I11063">
        <v>0</v>
      </c>
      <c r="J11063" s="2">
        <v>0</v>
      </c>
      <c r="K11063">
        <v>6623</v>
      </c>
      <c r="L11063" s="2">
        <v>5.8335002269187398E-5</v>
      </c>
    </row>
    <row r="11064" spans="1:12" x14ac:dyDescent="0.25">
      <c r="A11064" t="s">
        <v>16930</v>
      </c>
      <c r="B11064">
        <v>2009</v>
      </c>
      <c r="C11064" t="s">
        <v>30160</v>
      </c>
      <c r="D11064" t="s">
        <v>33967</v>
      </c>
      <c r="E11064" t="s">
        <v>16931</v>
      </c>
      <c r="F11064">
        <v>0</v>
      </c>
      <c r="G11064">
        <v>0</v>
      </c>
      <c r="H11064">
        <v>0</v>
      </c>
      <c r="I11064">
        <v>0</v>
      </c>
      <c r="J11064" s="2">
        <v>0</v>
      </c>
      <c r="K11064">
        <v>4391</v>
      </c>
      <c r="L11064" s="2">
        <v>5.8335002269187398E-5</v>
      </c>
    </row>
    <row r="11065" spans="1:12" x14ac:dyDescent="0.25">
      <c r="A11065" t="s">
        <v>21085</v>
      </c>
      <c r="B11065">
        <v>1997</v>
      </c>
      <c r="C11065" t="s">
        <v>30225</v>
      </c>
      <c r="D11065" t="s">
        <v>35462</v>
      </c>
      <c r="E11065" t="s">
        <v>21086</v>
      </c>
      <c r="F11065">
        <v>0</v>
      </c>
      <c r="G11065">
        <v>1</v>
      </c>
      <c r="H11065">
        <v>1</v>
      </c>
      <c r="I11065">
        <v>3.2580645161290298</v>
      </c>
      <c r="J11065" s="2">
        <v>0</v>
      </c>
      <c r="K11065">
        <v>5853</v>
      </c>
      <c r="L11065" s="2">
        <v>5.8335002269187398E-5</v>
      </c>
    </row>
    <row r="11066" spans="1:12" x14ac:dyDescent="0.25">
      <c r="A11066" t="s">
        <v>22374</v>
      </c>
      <c r="B11066">
        <v>2008</v>
      </c>
      <c r="C11066" t="s">
        <v>28014</v>
      </c>
      <c r="D11066" t="s">
        <v>35971</v>
      </c>
      <c r="E11066" t="s">
        <v>22375</v>
      </c>
      <c r="F11066">
        <v>0</v>
      </c>
      <c r="G11066">
        <v>0</v>
      </c>
      <c r="H11066">
        <v>0</v>
      </c>
      <c r="I11066">
        <v>0</v>
      </c>
      <c r="J11066" s="2">
        <v>0</v>
      </c>
      <c r="K11066">
        <v>5947</v>
      </c>
      <c r="L11066" s="2">
        <v>5.8335002269187398E-5</v>
      </c>
    </row>
    <row r="11067" spans="1:12" x14ac:dyDescent="0.25">
      <c r="A11067" t="s">
        <v>22224</v>
      </c>
      <c r="B11067">
        <v>1999</v>
      </c>
      <c r="C11067" t="s">
        <v>35910</v>
      </c>
      <c r="D11067" t="s">
        <v>35911</v>
      </c>
      <c r="E11067" t="s">
        <v>22225</v>
      </c>
      <c r="F11067">
        <v>0</v>
      </c>
      <c r="G11067">
        <v>0</v>
      </c>
      <c r="H11067">
        <v>0</v>
      </c>
      <c r="I11067">
        <v>0</v>
      </c>
      <c r="J11067" s="2">
        <v>0</v>
      </c>
      <c r="K11067">
        <v>5898</v>
      </c>
      <c r="L11067" s="2">
        <v>5.8335002269187398E-5</v>
      </c>
    </row>
    <row r="11068" spans="1:12" x14ac:dyDescent="0.25">
      <c r="A11068" t="s">
        <v>12570</v>
      </c>
      <c r="B11068">
        <v>1993</v>
      </c>
      <c r="C11068" t="s">
        <v>12571</v>
      </c>
      <c r="D11068" t="s">
        <v>32228</v>
      </c>
      <c r="E11068" t="s">
        <v>12572</v>
      </c>
      <c r="F11068">
        <v>0</v>
      </c>
      <c r="G11068">
        <v>0</v>
      </c>
      <c r="H11068">
        <v>0</v>
      </c>
      <c r="I11068">
        <v>0</v>
      </c>
      <c r="J11068" s="2">
        <v>0</v>
      </c>
      <c r="K11068">
        <v>3194</v>
      </c>
      <c r="L11068" s="2">
        <v>5.8335002269187398E-5</v>
      </c>
    </row>
    <row r="11069" spans="1:12" x14ac:dyDescent="0.25">
      <c r="A11069" t="s">
        <v>18138</v>
      </c>
      <c r="B11069">
        <v>2010</v>
      </c>
      <c r="C11069" t="s">
        <v>340</v>
      </c>
      <c r="D11069" t="s">
        <v>34390</v>
      </c>
      <c r="E11069" t="s">
        <v>18139</v>
      </c>
      <c r="F11069">
        <v>0</v>
      </c>
      <c r="G11069" s="1">
        <v>0</v>
      </c>
      <c r="H11069">
        <v>0</v>
      </c>
      <c r="I11069">
        <v>0</v>
      </c>
      <c r="J11069" s="2">
        <v>0</v>
      </c>
      <c r="K11069">
        <v>4737</v>
      </c>
      <c r="L11069" s="2">
        <v>5.8335002269187398E-5</v>
      </c>
    </row>
    <row r="11070" spans="1:12" x14ac:dyDescent="0.25">
      <c r="A11070" t="s">
        <v>13312</v>
      </c>
      <c r="B11070">
        <v>2005</v>
      </c>
      <c r="C11070" t="s">
        <v>29512</v>
      </c>
      <c r="D11070" t="s">
        <v>13313</v>
      </c>
      <c r="E11070" t="s">
        <v>13314</v>
      </c>
      <c r="F11070">
        <v>0</v>
      </c>
      <c r="G11070">
        <v>0</v>
      </c>
      <c r="H11070">
        <v>0</v>
      </c>
      <c r="I11070">
        <v>0</v>
      </c>
      <c r="J11070" s="2">
        <v>0</v>
      </c>
      <c r="K11070">
        <v>3384</v>
      </c>
      <c r="L11070" s="2">
        <v>5.8335002269187398E-5</v>
      </c>
    </row>
    <row r="11071" spans="1:12" x14ac:dyDescent="0.25">
      <c r="A11071" t="s">
        <v>14375</v>
      </c>
      <c r="B11071">
        <v>2009</v>
      </c>
      <c r="C11071" t="s">
        <v>29132</v>
      </c>
      <c r="D11071" t="s">
        <v>14376</v>
      </c>
      <c r="E11071" t="s">
        <v>14377</v>
      </c>
      <c r="F11071">
        <v>0</v>
      </c>
      <c r="G11071" s="1">
        <v>1</v>
      </c>
      <c r="H11071">
        <v>1</v>
      </c>
      <c r="I11071">
        <v>1</v>
      </c>
      <c r="J11071" s="2">
        <v>0</v>
      </c>
      <c r="K11071">
        <v>3681</v>
      </c>
      <c r="L11071" s="2">
        <v>5.8335002269187398E-5</v>
      </c>
    </row>
    <row r="11072" spans="1:12" x14ac:dyDescent="0.25">
      <c r="A11072" t="s">
        <v>5884</v>
      </c>
      <c r="B11072">
        <v>2010</v>
      </c>
      <c r="C11072" t="s">
        <v>4493</v>
      </c>
      <c r="D11072" t="s">
        <v>28933</v>
      </c>
      <c r="E11072" t="s">
        <v>5885</v>
      </c>
      <c r="F11072">
        <v>0</v>
      </c>
      <c r="G11072">
        <v>0</v>
      </c>
      <c r="H11072">
        <v>0</v>
      </c>
      <c r="I11072">
        <v>0</v>
      </c>
      <c r="J11072" s="2">
        <v>0</v>
      </c>
      <c r="K11072">
        <v>1436</v>
      </c>
      <c r="L11072" s="2">
        <v>5.8335002269187398E-5</v>
      </c>
    </row>
    <row r="11073" spans="1:12" x14ac:dyDescent="0.25">
      <c r="A11073" t="s">
        <v>16801</v>
      </c>
      <c r="B11073">
        <v>2003</v>
      </c>
      <c r="C11073" t="s">
        <v>27435</v>
      </c>
      <c r="D11073" t="s">
        <v>33916</v>
      </c>
      <c r="E11073" t="s">
        <v>16802</v>
      </c>
      <c r="F11073">
        <v>0</v>
      </c>
      <c r="G11073">
        <v>0</v>
      </c>
      <c r="H11073">
        <v>0</v>
      </c>
      <c r="I11073">
        <v>0</v>
      </c>
      <c r="J11073" s="2">
        <v>0</v>
      </c>
      <c r="K11073">
        <v>4354</v>
      </c>
      <c r="L11073" s="2">
        <v>5.8335002269187398E-5</v>
      </c>
    </row>
    <row r="11074" spans="1:12" x14ac:dyDescent="0.25">
      <c r="A11074" t="s">
        <v>21556</v>
      </c>
      <c r="B11074">
        <v>2003</v>
      </c>
      <c r="C11074" t="s">
        <v>29200</v>
      </c>
      <c r="D11074" t="s">
        <v>32136</v>
      </c>
      <c r="E11074" t="s">
        <v>21557</v>
      </c>
      <c r="F11074">
        <v>0</v>
      </c>
      <c r="G11074">
        <v>0</v>
      </c>
      <c r="H11074">
        <v>0</v>
      </c>
      <c r="I11074">
        <v>0</v>
      </c>
      <c r="J11074" s="2">
        <v>0</v>
      </c>
      <c r="K11074">
        <v>5711</v>
      </c>
      <c r="L11074" s="2">
        <v>5.8335002269187398E-5</v>
      </c>
    </row>
    <row r="11075" spans="1:12" x14ac:dyDescent="0.25">
      <c r="A11075" t="s">
        <v>18505</v>
      </c>
      <c r="B11075">
        <v>2002</v>
      </c>
      <c r="C11075" t="s">
        <v>34533</v>
      </c>
      <c r="D11075" t="s">
        <v>34534</v>
      </c>
      <c r="E11075" t="s">
        <v>18506</v>
      </c>
      <c r="F11075">
        <v>0</v>
      </c>
      <c r="G11075" s="1">
        <v>0</v>
      </c>
      <c r="H11075">
        <v>0</v>
      </c>
      <c r="I11075">
        <v>0</v>
      </c>
      <c r="J11075" s="2">
        <v>0</v>
      </c>
      <c r="K11075">
        <v>4830</v>
      </c>
      <c r="L11075" s="2">
        <v>5.8335002269187398E-5</v>
      </c>
    </row>
    <row r="11076" spans="1:12" x14ac:dyDescent="0.25">
      <c r="A11076" t="s">
        <v>25803</v>
      </c>
      <c r="B11076">
        <v>2011</v>
      </c>
      <c r="C11076" t="s">
        <v>1880</v>
      </c>
      <c r="D11076" t="s">
        <v>37096</v>
      </c>
      <c r="E11076" t="s">
        <v>25804</v>
      </c>
      <c r="F11076">
        <v>0</v>
      </c>
      <c r="G11076">
        <v>0</v>
      </c>
      <c r="H11076">
        <v>0</v>
      </c>
      <c r="I11076">
        <v>0</v>
      </c>
      <c r="J11076" s="2">
        <v>0</v>
      </c>
      <c r="K11076">
        <v>7111</v>
      </c>
      <c r="L11076" s="2">
        <v>5.8335002269187398E-5</v>
      </c>
    </row>
    <row r="11077" spans="1:12" x14ac:dyDescent="0.25">
      <c r="A11077" t="s">
        <v>14842</v>
      </c>
      <c r="B11077">
        <v>1998</v>
      </c>
      <c r="C11077" t="s">
        <v>30253</v>
      </c>
      <c r="D11077" t="s">
        <v>33165</v>
      </c>
      <c r="E11077" t="s">
        <v>14843</v>
      </c>
      <c r="F11077">
        <v>0</v>
      </c>
      <c r="G11077">
        <v>0</v>
      </c>
      <c r="H11077">
        <v>0</v>
      </c>
      <c r="I11077">
        <v>0</v>
      </c>
      <c r="J11077" s="2">
        <v>0</v>
      </c>
      <c r="K11077">
        <v>3806</v>
      </c>
      <c r="L11077" s="2">
        <v>5.8335002269187398E-5</v>
      </c>
    </row>
    <row r="11078" spans="1:12" x14ac:dyDescent="0.25">
      <c r="A11078" t="s">
        <v>1985</v>
      </c>
      <c r="B11078">
        <v>2011</v>
      </c>
      <c r="C11078" t="s">
        <v>1986</v>
      </c>
      <c r="D11078" t="s">
        <v>27981</v>
      </c>
      <c r="E11078" t="s">
        <v>1987</v>
      </c>
      <c r="F11078">
        <v>0</v>
      </c>
      <c r="G11078">
        <v>0</v>
      </c>
      <c r="H11078">
        <v>0</v>
      </c>
      <c r="I11078">
        <v>0</v>
      </c>
      <c r="J11078" s="2">
        <v>0</v>
      </c>
      <c r="K11078">
        <v>455</v>
      </c>
      <c r="L11078" s="2">
        <v>5.8335002269187398E-5</v>
      </c>
    </row>
    <row r="11079" spans="1:12" x14ac:dyDescent="0.25">
      <c r="A11079" t="s">
        <v>1547</v>
      </c>
      <c r="B11079">
        <v>2009</v>
      </c>
      <c r="C11079" t="s">
        <v>27846</v>
      </c>
      <c r="D11079" t="s">
        <v>27847</v>
      </c>
      <c r="E11079" t="s">
        <v>1548</v>
      </c>
      <c r="F11079">
        <v>1</v>
      </c>
      <c r="G11079">
        <v>1</v>
      </c>
      <c r="H11079">
        <v>2</v>
      </c>
      <c r="I11079">
        <v>1</v>
      </c>
      <c r="J11079" s="2">
        <v>1</v>
      </c>
      <c r="K11079">
        <v>5499</v>
      </c>
      <c r="L11079" s="2">
        <v>8.3128753198514403E-5</v>
      </c>
    </row>
    <row r="11080" spans="1:12" x14ac:dyDescent="0.25">
      <c r="A11080" t="s">
        <v>7557</v>
      </c>
      <c r="B11080">
        <v>2000</v>
      </c>
      <c r="C11080" t="s">
        <v>29884</v>
      </c>
      <c r="D11080" t="s">
        <v>29885</v>
      </c>
      <c r="E11080" t="s">
        <v>7558</v>
      </c>
      <c r="F11080">
        <v>10</v>
      </c>
      <c r="G11080">
        <v>4</v>
      </c>
      <c r="H11080">
        <v>14</v>
      </c>
      <c r="I11080">
        <v>3.9142857142857101</v>
      </c>
      <c r="J11080" s="2">
        <v>434</v>
      </c>
      <c r="K11080">
        <v>6123</v>
      </c>
      <c r="L11080" s="2">
        <v>6.4924542489049801E-4</v>
      </c>
    </row>
    <row r="11081" spans="1:12" x14ac:dyDescent="0.25">
      <c r="A11081" t="s">
        <v>12090</v>
      </c>
      <c r="B11081">
        <v>2001</v>
      </c>
      <c r="C11081" t="s">
        <v>32035</v>
      </c>
      <c r="D11081" t="s">
        <v>32036</v>
      </c>
      <c r="E11081" t="s">
        <v>12091</v>
      </c>
      <c r="F11081">
        <v>0</v>
      </c>
      <c r="G11081">
        <v>0</v>
      </c>
      <c r="H11081">
        <v>0</v>
      </c>
      <c r="I11081">
        <v>0</v>
      </c>
      <c r="J11081" s="2">
        <v>0</v>
      </c>
      <c r="K11081">
        <v>3053</v>
      </c>
      <c r="L11081" s="2">
        <v>5.8335002269187398E-5</v>
      </c>
    </row>
    <row r="11082" spans="1:12" x14ac:dyDescent="0.25">
      <c r="A11082" t="s">
        <v>10999</v>
      </c>
      <c r="B11082">
        <v>2000</v>
      </c>
      <c r="C11082" t="s">
        <v>28065</v>
      </c>
      <c r="D11082" t="s">
        <v>31570</v>
      </c>
      <c r="E11082" t="s">
        <v>11000</v>
      </c>
      <c r="F11082">
        <v>1</v>
      </c>
      <c r="G11082">
        <v>0</v>
      </c>
      <c r="H11082">
        <v>1</v>
      </c>
      <c r="I11082">
        <v>0</v>
      </c>
      <c r="J11082" s="2">
        <v>0</v>
      </c>
      <c r="K11082">
        <v>3841</v>
      </c>
      <c r="L11082" s="2">
        <v>1.07922504127841E-4</v>
      </c>
    </row>
    <row r="11083" spans="1:12" x14ac:dyDescent="0.25">
      <c r="A11083" t="s">
        <v>23199</v>
      </c>
      <c r="B11083">
        <v>2009</v>
      </c>
      <c r="C11083" t="s">
        <v>23200</v>
      </c>
      <c r="D11083" t="s">
        <v>36259</v>
      </c>
      <c r="E11083" t="s">
        <v>23201</v>
      </c>
      <c r="F11083">
        <v>0</v>
      </c>
      <c r="G11083">
        <v>0</v>
      </c>
      <c r="H11083">
        <v>0</v>
      </c>
      <c r="I11083">
        <v>0</v>
      </c>
      <c r="J11083" s="2">
        <v>0</v>
      </c>
      <c r="K11083">
        <v>6193</v>
      </c>
      <c r="L11083" s="2">
        <v>5.8335002269187398E-5</v>
      </c>
    </row>
    <row r="11084" spans="1:12" x14ac:dyDescent="0.25">
      <c r="A11084" t="s">
        <v>10878</v>
      </c>
      <c r="B11084">
        <v>2005</v>
      </c>
      <c r="C11084" t="s">
        <v>8146</v>
      </c>
      <c r="D11084" t="s">
        <v>31522</v>
      </c>
      <c r="E11084" t="s">
        <v>10879</v>
      </c>
      <c r="F11084">
        <v>0</v>
      </c>
      <c r="G11084">
        <v>0</v>
      </c>
      <c r="H11084">
        <v>0</v>
      </c>
      <c r="I11084">
        <v>0</v>
      </c>
      <c r="J11084" s="2">
        <v>0</v>
      </c>
      <c r="K11084">
        <v>2713</v>
      </c>
      <c r="L11084" s="2">
        <v>5.8335002269187398E-5</v>
      </c>
    </row>
    <row r="11085" spans="1:12" x14ac:dyDescent="0.25">
      <c r="A11085" t="s">
        <v>9238</v>
      </c>
      <c r="B11085">
        <v>2008</v>
      </c>
      <c r="C11085" t="s">
        <v>27776</v>
      </c>
      <c r="D11085" t="s">
        <v>30716</v>
      </c>
      <c r="E11085" t="s">
        <v>9239</v>
      </c>
      <c r="F11085">
        <v>1</v>
      </c>
      <c r="G11085">
        <v>0</v>
      </c>
      <c r="H11085">
        <v>1</v>
      </c>
      <c r="I11085">
        <v>0</v>
      </c>
      <c r="J11085" s="2">
        <v>0</v>
      </c>
      <c r="K11085">
        <v>3637</v>
      </c>
      <c r="L11085" s="2">
        <v>9.6286990620918797E-5</v>
      </c>
    </row>
    <row r="11086" spans="1:12" x14ac:dyDescent="0.25">
      <c r="A11086" t="s">
        <v>11963</v>
      </c>
      <c r="B11086">
        <v>2007</v>
      </c>
      <c r="C11086" t="s">
        <v>5780</v>
      </c>
      <c r="D11086" t="s">
        <v>31985</v>
      </c>
      <c r="E11086" t="s">
        <v>11964</v>
      </c>
      <c r="F11086">
        <v>1</v>
      </c>
      <c r="G11086">
        <v>2</v>
      </c>
      <c r="H11086">
        <v>3</v>
      </c>
      <c r="I11086">
        <v>1.5</v>
      </c>
      <c r="J11086" s="2">
        <v>0</v>
      </c>
      <c r="K11086">
        <v>6123</v>
      </c>
      <c r="L11086" s="2">
        <v>1.01457047913858E-4</v>
      </c>
    </row>
    <row r="11087" spans="1:12" x14ac:dyDescent="0.25">
      <c r="A11087" t="s">
        <v>21026</v>
      </c>
      <c r="B11087">
        <v>2007</v>
      </c>
      <c r="C11087" t="s">
        <v>31265</v>
      </c>
      <c r="D11087" t="s">
        <v>35438</v>
      </c>
      <c r="E11087" t="s">
        <v>21027</v>
      </c>
      <c r="F11087">
        <v>0</v>
      </c>
      <c r="G11087">
        <v>0</v>
      </c>
      <c r="H11087">
        <v>0</v>
      </c>
      <c r="I11087">
        <v>0</v>
      </c>
      <c r="J11087" s="2">
        <v>0</v>
      </c>
      <c r="K11087">
        <v>5560</v>
      </c>
      <c r="L11087" s="2">
        <v>5.8335002269187398E-5</v>
      </c>
    </row>
    <row r="11088" spans="1:12" x14ac:dyDescent="0.25">
      <c r="A11088" t="s">
        <v>3362</v>
      </c>
      <c r="B11088">
        <v>2011</v>
      </c>
      <c r="C11088" t="s">
        <v>2048</v>
      </c>
      <c r="D11088" t="s">
        <v>3363</v>
      </c>
      <c r="E11088" t="s">
        <v>3364</v>
      </c>
      <c r="F11088">
        <v>0</v>
      </c>
      <c r="G11088">
        <v>4</v>
      </c>
      <c r="H11088">
        <v>4</v>
      </c>
      <c r="I11088">
        <v>3.5263157894736801</v>
      </c>
      <c r="J11088" s="2">
        <v>0</v>
      </c>
      <c r="K11088">
        <v>4072</v>
      </c>
      <c r="L11088" s="2">
        <v>5.8335002269187398E-5</v>
      </c>
    </row>
    <row r="11089" spans="1:12" x14ac:dyDescent="0.25">
      <c r="A11089" t="s">
        <v>20764</v>
      </c>
      <c r="B11089">
        <v>2007</v>
      </c>
      <c r="C11089" t="s">
        <v>5336</v>
      </c>
      <c r="D11089" t="s">
        <v>20765</v>
      </c>
      <c r="E11089" t="s">
        <v>20766</v>
      </c>
      <c r="F11089">
        <v>0</v>
      </c>
      <c r="G11089" s="1">
        <v>0</v>
      </c>
      <c r="H11089" s="1">
        <v>0</v>
      </c>
      <c r="I11089">
        <v>0</v>
      </c>
      <c r="J11089" s="2">
        <v>0</v>
      </c>
      <c r="K11089">
        <v>5480</v>
      </c>
      <c r="L11089" s="2">
        <v>5.8335002269187398E-5</v>
      </c>
    </row>
    <row r="11090" spans="1:12" x14ac:dyDescent="0.25">
      <c r="A11090" t="s">
        <v>8547</v>
      </c>
      <c r="B11090">
        <v>2007</v>
      </c>
      <c r="C11090" t="s">
        <v>30366</v>
      </c>
      <c r="D11090" t="s">
        <v>28944</v>
      </c>
      <c r="E11090" t="s">
        <v>8548</v>
      </c>
      <c r="F11090">
        <v>2</v>
      </c>
      <c r="G11090">
        <v>0</v>
      </c>
      <c r="H11090">
        <v>2</v>
      </c>
      <c r="I11090">
        <v>0</v>
      </c>
      <c r="J11090" s="2">
        <v>0</v>
      </c>
      <c r="K11090">
        <v>6744</v>
      </c>
      <c r="L11090" s="2">
        <v>9.1393336841623398E-5</v>
      </c>
    </row>
    <row r="11091" spans="1:12" x14ac:dyDescent="0.25">
      <c r="A11091" t="s">
        <v>11456</v>
      </c>
      <c r="B11091">
        <v>2008</v>
      </c>
      <c r="C11091" t="s">
        <v>27800</v>
      </c>
      <c r="D11091" t="s">
        <v>11457</v>
      </c>
      <c r="E11091" t="s">
        <v>11458</v>
      </c>
      <c r="F11091">
        <v>0</v>
      </c>
      <c r="G11091">
        <v>1</v>
      </c>
      <c r="H11091">
        <v>1</v>
      </c>
      <c r="I11091">
        <v>1</v>
      </c>
      <c r="J11091" s="2">
        <v>0</v>
      </c>
      <c r="K11091">
        <v>6820</v>
      </c>
      <c r="L11091" s="2">
        <v>5.8335002269187398E-5</v>
      </c>
    </row>
    <row r="11092" spans="1:12" x14ac:dyDescent="0.25">
      <c r="A11092" t="s">
        <v>17718</v>
      </c>
      <c r="B11092">
        <v>2013</v>
      </c>
      <c r="C11092" t="s">
        <v>2841</v>
      </c>
      <c r="D11092" t="s">
        <v>34247</v>
      </c>
      <c r="E11092" t="s">
        <v>17719</v>
      </c>
      <c r="F11092">
        <v>0</v>
      </c>
      <c r="G11092">
        <v>0</v>
      </c>
      <c r="H11092">
        <v>0</v>
      </c>
      <c r="I11092">
        <v>0</v>
      </c>
      <c r="J11092" s="2">
        <v>0</v>
      </c>
      <c r="K11092">
        <v>4618</v>
      </c>
      <c r="L11092" s="2">
        <v>5.8335002269187398E-5</v>
      </c>
    </row>
    <row r="11093" spans="1:12" x14ac:dyDescent="0.25">
      <c r="A11093" t="s">
        <v>11495</v>
      </c>
      <c r="B11093">
        <v>2009</v>
      </c>
      <c r="C11093" t="s">
        <v>28940</v>
      </c>
      <c r="D11093" t="s">
        <v>31793</v>
      </c>
      <c r="E11093" t="s">
        <v>11496</v>
      </c>
      <c r="F11093">
        <v>0</v>
      </c>
      <c r="G11093">
        <v>0</v>
      </c>
      <c r="H11093">
        <v>0</v>
      </c>
      <c r="I11093">
        <v>0</v>
      </c>
      <c r="J11093" s="2">
        <v>0</v>
      </c>
      <c r="K11093">
        <v>2890</v>
      </c>
      <c r="L11093" s="2">
        <v>5.8335002269187398E-5</v>
      </c>
    </row>
    <row r="11094" spans="1:12" x14ac:dyDescent="0.25">
      <c r="A11094" t="s">
        <v>10561</v>
      </c>
      <c r="B11094">
        <v>2009</v>
      </c>
      <c r="C11094" t="s">
        <v>30978</v>
      </c>
      <c r="D11094" t="s">
        <v>31365</v>
      </c>
      <c r="E11094" t="s">
        <v>10562</v>
      </c>
      <c r="F11094">
        <v>0</v>
      </c>
      <c r="G11094">
        <v>0</v>
      </c>
      <c r="H11094">
        <v>0</v>
      </c>
      <c r="I11094">
        <v>0</v>
      </c>
      <c r="J11094" s="2">
        <v>0</v>
      </c>
      <c r="K11094">
        <v>2627</v>
      </c>
      <c r="L11094" s="2">
        <v>5.8335002269187398E-5</v>
      </c>
    </row>
    <row r="11095" spans="1:12" x14ac:dyDescent="0.25">
      <c r="A11095" t="s">
        <v>12277</v>
      </c>
      <c r="B11095">
        <v>2007</v>
      </c>
      <c r="C11095" t="s">
        <v>28913</v>
      </c>
      <c r="D11095" t="s">
        <v>32107</v>
      </c>
      <c r="E11095" t="s">
        <v>12278</v>
      </c>
      <c r="F11095">
        <v>1</v>
      </c>
      <c r="G11095">
        <v>2</v>
      </c>
      <c r="H11095">
        <v>3</v>
      </c>
      <c r="I11095">
        <v>2.71428571428571</v>
      </c>
      <c r="J11095" s="2">
        <v>14</v>
      </c>
      <c r="K11095">
        <v>5759</v>
      </c>
      <c r="L11095" s="2">
        <v>1.07922504127841E-4</v>
      </c>
    </row>
    <row r="11096" spans="1:12" x14ac:dyDescent="0.25">
      <c r="A11096" t="s">
        <v>8905</v>
      </c>
      <c r="B11096">
        <v>2003</v>
      </c>
      <c r="C11096" t="s">
        <v>29573</v>
      </c>
      <c r="D11096" t="s">
        <v>30548</v>
      </c>
      <c r="E11096" t="s">
        <v>8906</v>
      </c>
      <c r="F11096">
        <v>13</v>
      </c>
      <c r="G11096">
        <v>0</v>
      </c>
      <c r="H11096">
        <v>13</v>
      </c>
      <c r="I11096">
        <v>0</v>
      </c>
      <c r="J11096" s="2">
        <v>0</v>
      </c>
      <c r="K11096">
        <v>6329</v>
      </c>
      <c r="L11096" s="2">
        <v>5.4489143954887704E-4</v>
      </c>
    </row>
    <row r="11097" spans="1:12" x14ac:dyDescent="0.25">
      <c r="A11097" t="s">
        <v>10817</v>
      </c>
      <c r="B11097">
        <v>2006</v>
      </c>
      <c r="C11097" t="s">
        <v>27945</v>
      </c>
      <c r="D11097" t="s">
        <v>31497</v>
      </c>
      <c r="E11097" t="s">
        <v>10818</v>
      </c>
      <c r="F11097">
        <v>0</v>
      </c>
      <c r="G11097">
        <v>0</v>
      </c>
      <c r="H11097">
        <v>0</v>
      </c>
      <c r="I11097">
        <v>0</v>
      </c>
      <c r="J11097" s="2">
        <v>0</v>
      </c>
      <c r="K11097">
        <v>2697</v>
      </c>
      <c r="L11097" s="2">
        <v>5.8335002269187398E-5</v>
      </c>
    </row>
    <row r="11098" spans="1:12" x14ac:dyDescent="0.25">
      <c r="A11098" t="s">
        <v>16509</v>
      </c>
      <c r="B11098">
        <v>1999</v>
      </c>
      <c r="C11098" t="s">
        <v>33805</v>
      </c>
      <c r="D11098" t="s">
        <v>33806</v>
      </c>
      <c r="E11098" t="s">
        <v>16510</v>
      </c>
      <c r="F11098">
        <v>0</v>
      </c>
      <c r="G11098" s="1">
        <v>1</v>
      </c>
      <c r="H11098">
        <v>1</v>
      </c>
      <c r="I11098">
        <v>2.2857142857142798</v>
      </c>
      <c r="J11098" s="2">
        <v>0</v>
      </c>
      <c r="K11098">
        <v>5853</v>
      </c>
      <c r="L11098" s="2">
        <v>5.8335002269187398E-5</v>
      </c>
    </row>
    <row r="11099" spans="1:12" x14ac:dyDescent="0.25">
      <c r="A11099" t="s">
        <v>12074</v>
      </c>
      <c r="B11099">
        <v>2007</v>
      </c>
      <c r="C11099" t="s">
        <v>30421</v>
      </c>
      <c r="D11099" t="s">
        <v>32029</v>
      </c>
      <c r="E11099" t="s">
        <v>12075</v>
      </c>
      <c r="F11099">
        <v>0</v>
      </c>
      <c r="G11099">
        <v>0</v>
      </c>
      <c r="H11099">
        <v>0</v>
      </c>
      <c r="I11099">
        <v>0</v>
      </c>
      <c r="J11099" s="2">
        <v>0</v>
      </c>
      <c r="K11099">
        <v>3049</v>
      </c>
      <c r="L11099" s="2">
        <v>5.8335002269187398E-5</v>
      </c>
    </row>
    <row r="11100" spans="1:12" x14ac:dyDescent="0.25">
      <c r="A11100" t="s">
        <v>23902</v>
      </c>
      <c r="B11100">
        <v>2013</v>
      </c>
      <c r="C11100" t="s">
        <v>19246</v>
      </c>
      <c r="D11100" t="s">
        <v>36471</v>
      </c>
      <c r="E11100" t="s">
        <v>23903</v>
      </c>
      <c r="F11100">
        <v>0</v>
      </c>
      <c r="G11100">
        <v>0</v>
      </c>
      <c r="H11100">
        <v>0</v>
      </c>
      <c r="I11100">
        <v>0</v>
      </c>
      <c r="J11100" s="2">
        <v>0</v>
      </c>
      <c r="K11100">
        <v>6438</v>
      </c>
      <c r="L11100" s="2">
        <v>5.8335002269187398E-5</v>
      </c>
    </row>
    <row r="11101" spans="1:12" x14ac:dyDescent="0.25">
      <c r="A11101" t="s">
        <v>2558</v>
      </c>
      <c r="B11101">
        <v>2008</v>
      </c>
      <c r="C11101" t="s">
        <v>28041</v>
      </c>
      <c r="D11101" t="s">
        <v>28167</v>
      </c>
      <c r="E11101" t="s">
        <v>2559</v>
      </c>
      <c r="F11101">
        <v>0</v>
      </c>
      <c r="G11101">
        <v>0</v>
      </c>
      <c r="H11101">
        <v>0</v>
      </c>
      <c r="I11101">
        <v>0</v>
      </c>
      <c r="J11101" s="2">
        <v>0</v>
      </c>
      <c r="K11101">
        <v>595</v>
      </c>
      <c r="L11101" s="2">
        <v>5.8335002269187398E-5</v>
      </c>
    </row>
    <row r="11102" spans="1:12" x14ac:dyDescent="0.25">
      <c r="A11102" t="s">
        <v>1821</v>
      </c>
      <c r="B11102">
        <v>2010</v>
      </c>
      <c r="C11102" t="s">
        <v>137</v>
      </c>
      <c r="D11102" t="s">
        <v>1822</v>
      </c>
      <c r="E11102" t="s">
        <v>1823</v>
      </c>
      <c r="F11102">
        <v>0</v>
      </c>
      <c r="G11102">
        <v>0</v>
      </c>
      <c r="H11102">
        <v>0</v>
      </c>
      <c r="I11102">
        <v>0</v>
      </c>
      <c r="J11102" s="2">
        <v>0</v>
      </c>
      <c r="K11102">
        <v>417</v>
      </c>
      <c r="L11102" s="2">
        <v>5.8335002269187398E-5</v>
      </c>
    </row>
    <row r="11103" spans="1:12" x14ac:dyDescent="0.25">
      <c r="A11103" t="s">
        <v>23847</v>
      </c>
      <c r="B11103">
        <v>2010</v>
      </c>
      <c r="C11103" t="s">
        <v>2469</v>
      </c>
      <c r="D11103" t="s">
        <v>23848</v>
      </c>
      <c r="E11103" t="s">
        <v>22</v>
      </c>
      <c r="F11103">
        <v>1</v>
      </c>
      <c r="G11103" s="1">
        <v>0</v>
      </c>
      <c r="H11103">
        <v>1</v>
      </c>
      <c r="I11103">
        <v>0</v>
      </c>
      <c r="J11103" s="2">
        <v>0</v>
      </c>
      <c r="K11103">
        <v>6416</v>
      </c>
      <c r="L11103" s="2">
        <v>1.07922504127841E-4</v>
      </c>
    </row>
    <row r="11104" spans="1:12" x14ac:dyDescent="0.25">
      <c r="A11104" t="s">
        <v>2912</v>
      </c>
      <c r="B11104">
        <v>2010</v>
      </c>
      <c r="C11104" t="s">
        <v>2913</v>
      </c>
      <c r="D11104" t="s">
        <v>28273</v>
      </c>
      <c r="E11104" t="s">
        <v>2914</v>
      </c>
      <c r="F11104">
        <v>0</v>
      </c>
      <c r="G11104">
        <v>0</v>
      </c>
      <c r="H11104">
        <v>0</v>
      </c>
      <c r="I11104">
        <v>0</v>
      </c>
      <c r="J11104" s="2">
        <v>0</v>
      </c>
      <c r="K11104">
        <v>683</v>
      </c>
      <c r="L11104" s="2">
        <v>5.8335002269187398E-5</v>
      </c>
    </row>
    <row r="11105" spans="1:12" x14ac:dyDescent="0.25">
      <c r="A11105" t="s">
        <v>1092</v>
      </c>
      <c r="B11105">
        <v>2009</v>
      </c>
      <c r="C11105" t="s">
        <v>27696</v>
      </c>
      <c r="D11105" t="s">
        <v>27697</v>
      </c>
      <c r="E11105" t="s">
        <v>1093</v>
      </c>
      <c r="F11105">
        <v>0</v>
      </c>
      <c r="G11105">
        <v>0</v>
      </c>
      <c r="H11105">
        <v>0</v>
      </c>
      <c r="I11105">
        <v>0</v>
      </c>
      <c r="J11105" s="2">
        <v>0</v>
      </c>
      <c r="K11105">
        <v>244</v>
      </c>
      <c r="L11105" s="2">
        <v>5.8335002269187398E-5</v>
      </c>
    </row>
    <row r="11106" spans="1:12" x14ac:dyDescent="0.25">
      <c r="A11106" t="s">
        <v>11329</v>
      </c>
      <c r="B11106">
        <v>2010</v>
      </c>
      <c r="C11106" t="s">
        <v>10374</v>
      </c>
      <c r="D11106" t="s">
        <v>31730</v>
      </c>
      <c r="E11106" t="s">
        <v>11330</v>
      </c>
      <c r="F11106">
        <v>0</v>
      </c>
      <c r="G11106">
        <v>0</v>
      </c>
      <c r="H11106">
        <v>0</v>
      </c>
      <c r="I11106">
        <v>0</v>
      </c>
      <c r="J11106" s="2">
        <v>0</v>
      </c>
      <c r="K11106">
        <v>2842</v>
      </c>
      <c r="L11106" s="2">
        <v>5.8335002269187398E-5</v>
      </c>
    </row>
    <row r="11107" spans="1:12" x14ac:dyDescent="0.25">
      <c r="A11107" t="s">
        <v>16545</v>
      </c>
      <c r="B11107">
        <v>2006</v>
      </c>
      <c r="C11107" t="s">
        <v>9729</v>
      </c>
      <c r="D11107" t="s">
        <v>16546</v>
      </c>
      <c r="E11107" t="s">
        <v>16547</v>
      </c>
      <c r="F11107">
        <v>0</v>
      </c>
      <c r="G11107">
        <v>0</v>
      </c>
      <c r="H11107">
        <v>0</v>
      </c>
      <c r="I11107">
        <v>0</v>
      </c>
      <c r="J11107" s="2">
        <v>0</v>
      </c>
      <c r="K11107">
        <v>4276</v>
      </c>
      <c r="L11107" s="2">
        <v>5.8335002269187398E-5</v>
      </c>
    </row>
    <row r="11108" spans="1:12" x14ac:dyDescent="0.25">
      <c r="A11108" t="s">
        <v>13263</v>
      </c>
      <c r="B11108">
        <v>2008</v>
      </c>
      <c r="C11108" t="s">
        <v>27596</v>
      </c>
      <c r="D11108" t="s">
        <v>13264</v>
      </c>
      <c r="E11108" t="s">
        <v>13265</v>
      </c>
      <c r="F11108">
        <v>0</v>
      </c>
      <c r="G11108">
        <v>1</v>
      </c>
      <c r="H11108">
        <v>1</v>
      </c>
      <c r="I11108">
        <v>1</v>
      </c>
      <c r="J11108">
        <v>0</v>
      </c>
      <c r="K11108">
        <v>3371</v>
      </c>
      <c r="L11108" s="2">
        <v>5.8335002269187398E-5</v>
      </c>
    </row>
    <row r="11109" spans="1:12" x14ac:dyDescent="0.25">
      <c r="A11109" t="s">
        <v>5057</v>
      </c>
      <c r="B11109">
        <v>2012</v>
      </c>
      <c r="C11109" t="s">
        <v>5058</v>
      </c>
      <c r="D11109" t="s">
        <v>28703</v>
      </c>
      <c r="E11109" t="s">
        <v>5059</v>
      </c>
      <c r="F11109">
        <v>0</v>
      </c>
      <c r="G11109">
        <v>0</v>
      </c>
      <c r="H11109">
        <v>0</v>
      </c>
      <c r="I11109">
        <v>0</v>
      </c>
      <c r="J11109" s="2">
        <v>0</v>
      </c>
      <c r="K11109">
        <v>1216</v>
      </c>
      <c r="L11109" s="2">
        <v>5.8335002269187398E-5</v>
      </c>
    </row>
    <row r="11110" spans="1:12" x14ac:dyDescent="0.25">
      <c r="A11110" t="s">
        <v>1556</v>
      </c>
      <c r="B11110">
        <v>2008</v>
      </c>
      <c r="C11110" t="s">
        <v>27853</v>
      </c>
      <c r="D11110" t="s">
        <v>27854</v>
      </c>
      <c r="E11110" t="s">
        <v>1557</v>
      </c>
      <c r="F11110">
        <v>1</v>
      </c>
      <c r="G11110">
        <v>0</v>
      </c>
      <c r="H11110">
        <v>1</v>
      </c>
      <c r="I11110">
        <v>0</v>
      </c>
      <c r="J11110" s="2">
        <v>0</v>
      </c>
      <c r="K11110">
        <v>5163</v>
      </c>
      <c r="L11110" s="2">
        <v>6.8252502640918196E-5</v>
      </c>
    </row>
    <row r="11111" spans="1:12" x14ac:dyDescent="0.25">
      <c r="A11111" t="s">
        <v>6496</v>
      </c>
      <c r="B11111">
        <v>2002</v>
      </c>
      <c r="C11111" t="s">
        <v>29160</v>
      </c>
      <c r="D11111" t="s">
        <v>29295</v>
      </c>
      <c r="E11111" t="s">
        <v>6497</v>
      </c>
      <c r="F11111">
        <v>0</v>
      </c>
      <c r="G11111">
        <v>0</v>
      </c>
      <c r="H11111">
        <v>0</v>
      </c>
      <c r="I11111">
        <v>0</v>
      </c>
      <c r="J11111" s="2">
        <v>0</v>
      </c>
      <c r="K11111">
        <v>1591</v>
      </c>
      <c r="L11111" s="2">
        <v>5.8335002269187398E-5</v>
      </c>
    </row>
    <row r="11112" spans="1:12" x14ac:dyDescent="0.25">
      <c r="A11112" t="s">
        <v>6857</v>
      </c>
      <c r="B11112">
        <v>2005</v>
      </c>
      <c r="C11112" t="s">
        <v>29512</v>
      </c>
      <c r="D11112" t="s">
        <v>6858</v>
      </c>
      <c r="E11112" t="s">
        <v>6859</v>
      </c>
      <c r="F11112">
        <v>1</v>
      </c>
      <c r="G11112">
        <v>1</v>
      </c>
      <c r="H11112">
        <v>2</v>
      </c>
      <c r="I11112">
        <v>4.7719298245613997</v>
      </c>
      <c r="J11112" s="2">
        <v>6</v>
      </c>
      <c r="K11112">
        <v>6405</v>
      </c>
      <c r="L11112" s="2">
        <v>6.3844724697926798E-5</v>
      </c>
    </row>
    <row r="11113" spans="1:12" x14ac:dyDescent="0.25">
      <c r="A11113" t="s">
        <v>16360</v>
      </c>
      <c r="B11113">
        <v>2003</v>
      </c>
      <c r="C11113" t="s">
        <v>297</v>
      </c>
      <c r="D11113" t="s">
        <v>33744</v>
      </c>
      <c r="E11113" t="s">
        <v>16361</v>
      </c>
      <c r="F11113">
        <v>0</v>
      </c>
      <c r="G11113">
        <v>1</v>
      </c>
      <c r="H11113">
        <v>1</v>
      </c>
      <c r="I11113">
        <v>1</v>
      </c>
      <c r="J11113" s="2">
        <v>0</v>
      </c>
      <c r="K11113">
        <v>5478</v>
      </c>
      <c r="L11113" s="2">
        <v>5.8335002269187398E-5</v>
      </c>
    </row>
    <row r="11114" spans="1:12" x14ac:dyDescent="0.25">
      <c r="A11114" t="s">
        <v>25121</v>
      </c>
      <c r="B11114">
        <v>2011</v>
      </c>
      <c r="C11114" t="s">
        <v>24127</v>
      </c>
      <c r="D11114" t="s">
        <v>36840</v>
      </c>
      <c r="E11114" t="s">
        <v>25122</v>
      </c>
      <c r="F11114">
        <v>0</v>
      </c>
      <c r="G11114">
        <v>1</v>
      </c>
      <c r="H11114">
        <v>1</v>
      </c>
      <c r="I11114">
        <v>4.24444444444444</v>
      </c>
      <c r="J11114" s="2">
        <v>0</v>
      </c>
      <c r="K11114">
        <v>6025</v>
      </c>
      <c r="L11114" s="2">
        <v>5.8335002269187398E-5</v>
      </c>
    </row>
    <row r="11115" spans="1:12" x14ac:dyDescent="0.25">
      <c r="A11115" t="s">
        <v>17695</v>
      </c>
      <c r="B11115">
        <v>2002</v>
      </c>
      <c r="C11115" t="s">
        <v>31097</v>
      </c>
      <c r="D11115" t="s">
        <v>34237</v>
      </c>
      <c r="E11115" t="s">
        <v>17696</v>
      </c>
      <c r="F11115">
        <v>1</v>
      </c>
      <c r="G11115">
        <v>0</v>
      </c>
      <c r="H11115">
        <v>1</v>
      </c>
      <c r="I11115">
        <v>0</v>
      </c>
      <c r="J11115" s="2">
        <v>0</v>
      </c>
      <c r="K11115">
        <v>3005</v>
      </c>
      <c r="L11115" s="2">
        <v>8.3128753198514403E-5</v>
      </c>
    </row>
    <row r="11116" spans="1:12" x14ac:dyDescent="0.25">
      <c r="A11116" t="s">
        <v>25865</v>
      </c>
      <c r="B11116">
        <v>2013</v>
      </c>
      <c r="C11116" t="s">
        <v>25866</v>
      </c>
      <c r="D11116" t="s">
        <v>37105</v>
      </c>
      <c r="E11116" t="s">
        <v>22</v>
      </c>
      <c r="F11116">
        <v>0</v>
      </c>
      <c r="G11116">
        <v>0</v>
      </c>
      <c r="H11116">
        <v>0</v>
      </c>
      <c r="I11116">
        <v>0</v>
      </c>
      <c r="J11116" s="2">
        <v>0</v>
      </c>
      <c r="K11116">
        <v>7128</v>
      </c>
      <c r="L11116" s="2">
        <v>5.8335002269187398E-5</v>
      </c>
    </row>
    <row r="11117" spans="1:12" x14ac:dyDescent="0.25">
      <c r="A11117" t="s">
        <v>1623</v>
      </c>
      <c r="B11117">
        <v>2010</v>
      </c>
      <c r="C11117" t="s">
        <v>1125</v>
      </c>
      <c r="D11117" t="s">
        <v>1624</v>
      </c>
      <c r="E11117" t="s">
        <v>1625</v>
      </c>
      <c r="F11117">
        <v>0</v>
      </c>
      <c r="G11117">
        <v>2</v>
      </c>
      <c r="H11117">
        <v>2</v>
      </c>
      <c r="I11117">
        <v>2.2000000000000002</v>
      </c>
      <c r="J11117" s="2">
        <v>0</v>
      </c>
      <c r="K11117">
        <v>5759</v>
      </c>
      <c r="L11117" s="2">
        <v>5.8335002269187398E-5</v>
      </c>
    </row>
    <row r="11118" spans="1:12" x14ac:dyDescent="0.25">
      <c r="A11118" t="s">
        <v>17538</v>
      </c>
      <c r="B11118">
        <v>2012</v>
      </c>
      <c r="C11118" t="s">
        <v>17539</v>
      </c>
      <c r="D11118" t="s">
        <v>17540</v>
      </c>
      <c r="E11118" t="s">
        <v>17541</v>
      </c>
      <c r="F11118">
        <v>0</v>
      </c>
      <c r="G11118">
        <v>0</v>
      </c>
      <c r="H11118">
        <v>0</v>
      </c>
      <c r="I11118">
        <v>0</v>
      </c>
      <c r="J11118" s="2">
        <v>0</v>
      </c>
      <c r="K11118">
        <v>4567</v>
      </c>
      <c r="L11118" s="2">
        <v>5.8335002269187398E-5</v>
      </c>
    </row>
    <row r="11119" spans="1:12" x14ac:dyDescent="0.25">
      <c r="A11119" t="s">
        <v>7746</v>
      </c>
      <c r="B11119">
        <v>2008</v>
      </c>
      <c r="C11119" t="s">
        <v>29976</v>
      </c>
      <c r="D11119" t="s">
        <v>29977</v>
      </c>
      <c r="E11119" t="s">
        <v>7747</v>
      </c>
      <c r="F11119">
        <v>1</v>
      </c>
      <c r="G11119">
        <v>1</v>
      </c>
      <c r="H11119">
        <v>2</v>
      </c>
      <c r="I11119">
        <v>1</v>
      </c>
      <c r="J11119" s="2">
        <v>2</v>
      </c>
      <c r="K11119">
        <v>5163</v>
      </c>
      <c r="L11119" s="2">
        <v>8.1889532214700399E-5</v>
      </c>
    </row>
    <row r="11120" spans="1:12" x14ac:dyDescent="0.25">
      <c r="A11120" t="s">
        <v>26113</v>
      </c>
      <c r="B11120">
        <v>2013</v>
      </c>
      <c r="C11120" t="s">
        <v>26114</v>
      </c>
      <c r="D11120" t="s">
        <v>37169</v>
      </c>
      <c r="E11120" t="s">
        <v>22</v>
      </c>
      <c r="F11120">
        <v>0</v>
      </c>
      <c r="G11120">
        <v>0</v>
      </c>
      <c r="H11120">
        <v>0</v>
      </c>
      <c r="I11120">
        <v>0</v>
      </c>
      <c r="J11120" s="2">
        <v>0</v>
      </c>
      <c r="K11120">
        <v>7205</v>
      </c>
      <c r="L11120" s="2">
        <v>5.8335002269187398E-5</v>
      </c>
    </row>
    <row r="11121" spans="1:12" x14ac:dyDescent="0.25">
      <c r="A11121" t="s">
        <v>21128</v>
      </c>
      <c r="B11121">
        <v>2005</v>
      </c>
      <c r="C11121" t="s">
        <v>29687</v>
      </c>
      <c r="D11121" t="s">
        <v>35480</v>
      </c>
      <c r="E11121" t="s">
        <v>21129</v>
      </c>
      <c r="F11121">
        <v>0</v>
      </c>
      <c r="G11121">
        <v>1</v>
      </c>
      <c r="H11121">
        <v>1</v>
      </c>
      <c r="I11121">
        <v>4</v>
      </c>
      <c r="J11121">
        <v>0</v>
      </c>
      <c r="K11121">
        <v>6405</v>
      </c>
      <c r="L11121" s="2">
        <v>5.8335002269187398E-5</v>
      </c>
    </row>
    <row r="11122" spans="1:12" x14ac:dyDescent="0.25">
      <c r="A11122" t="s">
        <v>16472</v>
      </c>
      <c r="B11122">
        <v>2008</v>
      </c>
      <c r="C11122" t="s">
        <v>27337</v>
      </c>
      <c r="D11122" t="s">
        <v>33792</v>
      </c>
      <c r="E11122" t="s">
        <v>16473</v>
      </c>
      <c r="F11122">
        <v>0</v>
      </c>
      <c r="G11122">
        <v>0</v>
      </c>
      <c r="H11122">
        <v>0</v>
      </c>
      <c r="I11122">
        <v>0</v>
      </c>
      <c r="J11122" s="2">
        <v>0</v>
      </c>
      <c r="K11122">
        <v>4252</v>
      </c>
      <c r="L11122" s="2">
        <v>5.8335002269187398E-5</v>
      </c>
    </row>
    <row r="11123" spans="1:12" x14ac:dyDescent="0.25">
      <c r="A11123" t="s">
        <v>23161</v>
      </c>
      <c r="B11123">
        <v>2012</v>
      </c>
      <c r="C11123" t="s">
        <v>23162</v>
      </c>
      <c r="D11123" t="s">
        <v>36241</v>
      </c>
      <c r="E11123" t="s">
        <v>23163</v>
      </c>
      <c r="F11123">
        <v>0</v>
      </c>
      <c r="G11123">
        <v>0</v>
      </c>
      <c r="H11123">
        <v>0</v>
      </c>
      <c r="I11123">
        <v>0</v>
      </c>
      <c r="J11123" s="2">
        <v>0</v>
      </c>
      <c r="K11123">
        <v>6180</v>
      </c>
      <c r="L11123" s="2">
        <v>5.8335002269187398E-5</v>
      </c>
    </row>
    <row r="11124" spans="1:12" x14ac:dyDescent="0.25">
      <c r="A11124" t="s">
        <v>7994</v>
      </c>
      <c r="B11124">
        <v>2003</v>
      </c>
      <c r="C11124" t="s">
        <v>30100</v>
      </c>
      <c r="D11124" t="s">
        <v>30101</v>
      </c>
      <c r="E11124" t="s">
        <v>7995</v>
      </c>
      <c r="F11124">
        <v>2</v>
      </c>
      <c r="G11124">
        <v>0</v>
      </c>
      <c r="H11124">
        <v>2</v>
      </c>
      <c r="I11124">
        <v>0</v>
      </c>
      <c r="J11124" s="2">
        <v>0</v>
      </c>
      <c r="K11124">
        <v>5759</v>
      </c>
      <c r="L11124" s="2">
        <v>1.26740604927186E-4</v>
      </c>
    </row>
    <row r="11125" spans="1:12" x14ac:dyDescent="0.25">
      <c r="A11125" t="s">
        <v>23961</v>
      </c>
      <c r="B11125">
        <v>2008</v>
      </c>
      <c r="C11125" t="s">
        <v>36486</v>
      </c>
      <c r="D11125" t="s">
        <v>36487</v>
      </c>
      <c r="E11125" t="s">
        <v>23962</v>
      </c>
      <c r="F11125">
        <v>0</v>
      </c>
      <c r="G11125">
        <v>1</v>
      </c>
      <c r="H11125">
        <v>1</v>
      </c>
      <c r="I11125">
        <v>1</v>
      </c>
      <c r="J11125" s="2">
        <v>0</v>
      </c>
      <c r="K11125">
        <v>2803</v>
      </c>
      <c r="L11125" s="2">
        <v>5.8335002269187398E-5</v>
      </c>
    </row>
    <row r="11126" spans="1:12" x14ac:dyDescent="0.25">
      <c r="A11126" t="s">
        <v>25939</v>
      </c>
      <c r="B11126">
        <v>2009</v>
      </c>
      <c r="C11126" t="s">
        <v>30356</v>
      </c>
      <c r="D11126" t="s">
        <v>37123</v>
      </c>
      <c r="E11126" t="s">
        <v>25940</v>
      </c>
      <c r="F11126">
        <v>0</v>
      </c>
      <c r="G11126">
        <v>1</v>
      </c>
      <c r="H11126">
        <v>1</v>
      </c>
      <c r="I11126">
        <v>1</v>
      </c>
      <c r="J11126" s="2">
        <v>0</v>
      </c>
      <c r="K11126">
        <v>2803</v>
      </c>
      <c r="L11126" s="2">
        <v>5.8335002269187398E-5</v>
      </c>
    </row>
    <row r="11127" spans="1:12" x14ac:dyDescent="0.25">
      <c r="A11127" t="s">
        <v>14925</v>
      </c>
      <c r="B11127">
        <v>2002</v>
      </c>
      <c r="C11127" t="s">
        <v>27973</v>
      </c>
      <c r="D11127" t="s">
        <v>14926</v>
      </c>
      <c r="E11127" t="s">
        <v>14927</v>
      </c>
      <c r="F11127">
        <v>0</v>
      </c>
      <c r="G11127">
        <v>0</v>
      </c>
      <c r="H11127">
        <v>0</v>
      </c>
      <c r="I11127">
        <v>0</v>
      </c>
      <c r="J11127" s="2">
        <v>0</v>
      </c>
      <c r="K11127">
        <v>3832</v>
      </c>
      <c r="L11127" s="2">
        <v>5.8335002269187398E-5</v>
      </c>
    </row>
    <row r="11128" spans="1:12" x14ac:dyDescent="0.25">
      <c r="A11128" t="s">
        <v>1270</v>
      </c>
      <c r="B11128">
        <v>2014</v>
      </c>
      <c r="C11128" t="s">
        <v>1271</v>
      </c>
      <c r="D11128" t="s">
        <v>27759</v>
      </c>
      <c r="E11128" t="s">
        <v>1272</v>
      </c>
      <c r="F11128">
        <v>0</v>
      </c>
      <c r="G11128">
        <v>0</v>
      </c>
      <c r="H11128">
        <v>0</v>
      </c>
      <c r="I11128">
        <v>0</v>
      </c>
      <c r="J11128" s="2">
        <v>0</v>
      </c>
      <c r="K11128">
        <v>284</v>
      </c>
      <c r="L11128" s="2">
        <v>5.8335002269187398E-5</v>
      </c>
    </row>
    <row r="11129" spans="1:12" x14ac:dyDescent="0.25">
      <c r="A11129" t="s">
        <v>18821</v>
      </c>
      <c r="B11129">
        <v>2012</v>
      </c>
      <c r="C11129" t="s">
        <v>171</v>
      </c>
      <c r="D11129" t="s">
        <v>32039</v>
      </c>
      <c r="E11129" t="s">
        <v>18822</v>
      </c>
      <c r="F11129">
        <v>0</v>
      </c>
      <c r="G11129">
        <v>0</v>
      </c>
      <c r="H11129">
        <v>0</v>
      </c>
      <c r="I11129">
        <v>0</v>
      </c>
      <c r="J11129" s="2">
        <v>0</v>
      </c>
      <c r="K11129">
        <v>4913</v>
      </c>
      <c r="L11129" s="2">
        <v>5.8335002269187398E-5</v>
      </c>
    </row>
    <row r="11130" spans="1:12" x14ac:dyDescent="0.25">
      <c r="A11130" t="s">
        <v>20142</v>
      </c>
      <c r="B11130">
        <v>2011</v>
      </c>
      <c r="C11130" t="s">
        <v>4443</v>
      </c>
      <c r="D11130" t="s">
        <v>35093</v>
      </c>
      <c r="E11130" t="s">
        <v>20143</v>
      </c>
      <c r="F11130">
        <v>0</v>
      </c>
      <c r="G11130">
        <v>0</v>
      </c>
      <c r="H11130">
        <v>0</v>
      </c>
      <c r="I11130">
        <v>0</v>
      </c>
      <c r="J11130" s="2">
        <v>0</v>
      </c>
      <c r="K11130">
        <v>5299</v>
      </c>
      <c r="L11130" s="2">
        <v>5.8335002269187398E-5</v>
      </c>
    </row>
    <row r="11131" spans="1:12" x14ac:dyDescent="0.25">
      <c r="A11131" t="s">
        <v>25146</v>
      </c>
      <c r="B11131">
        <v>2013</v>
      </c>
      <c r="C11131" t="s">
        <v>18062</v>
      </c>
      <c r="D11131" t="s">
        <v>36851</v>
      </c>
      <c r="E11131" t="s">
        <v>25147</v>
      </c>
      <c r="F11131">
        <v>0</v>
      </c>
      <c r="G11131">
        <v>0</v>
      </c>
      <c r="H11131">
        <v>0</v>
      </c>
      <c r="I11131">
        <v>0</v>
      </c>
      <c r="J11131" s="2">
        <v>0</v>
      </c>
      <c r="K11131">
        <v>6867</v>
      </c>
      <c r="L11131" s="2">
        <v>5.8335002269187398E-5</v>
      </c>
    </row>
    <row r="11132" spans="1:12" x14ac:dyDescent="0.25">
      <c r="A11132" t="s">
        <v>4091</v>
      </c>
      <c r="B11132">
        <v>2013</v>
      </c>
      <c r="C11132" t="s">
        <v>3525</v>
      </c>
      <c r="D11132" t="s">
        <v>28515</v>
      </c>
      <c r="E11132" t="s">
        <v>4092</v>
      </c>
      <c r="F11132">
        <v>0</v>
      </c>
      <c r="G11132">
        <v>1</v>
      </c>
      <c r="H11132">
        <v>1</v>
      </c>
      <c r="I11132">
        <v>1</v>
      </c>
      <c r="J11132" s="2">
        <v>0</v>
      </c>
      <c r="K11132">
        <v>4578</v>
      </c>
      <c r="L11132" s="2">
        <v>5.8335002269187398E-5</v>
      </c>
    </row>
    <row r="11133" spans="1:12" x14ac:dyDescent="0.25">
      <c r="A11133" t="s">
        <v>24749</v>
      </c>
      <c r="B11133">
        <v>2010</v>
      </c>
      <c r="C11133" t="s">
        <v>3521</v>
      </c>
      <c r="D11133" t="s">
        <v>24750</v>
      </c>
      <c r="E11133" t="s">
        <v>24751</v>
      </c>
      <c r="F11133">
        <v>0</v>
      </c>
      <c r="G11133">
        <v>0</v>
      </c>
      <c r="H11133">
        <v>0</v>
      </c>
      <c r="I11133">
        <v>0</v>
      </c>
      <c r="J11133" s="2">
        <v>0</v>
      </c>
      <c r="K11133">
        <v>6728</v>
      </c>
      <c r="L11133" s="2">
        <v>5.8335002269187398E-5</v>
      </c>
    </row>
    <row r="11134" spans="1:12" x14ac:dyDescent="0.25">
      <c r="A11134" t="s">
        <v>3565</v>
      </c>
      <c r="B11134">
        <v>2012</v>
      </c>
      <c r="C11134" t="s">
        <v>2777</v>
      </c>
      <c r="D11134" t="s">
        <v>28408</v>
      </c>
      <c r="E11134" t="s">
        <v>3566</v>
      </c>
      <c r="F11134">
        <v>0</v>
      </c>
      <c r="G11134">
        <v>0</v>
      </c>
      <c r="H11134">
        <v>0</v>
      </c>
      <c r="I11134">
        <v>0</v>
      </c>
      <c r="J11134" s="2">
        <v>0</v>
      </c>
      <c r="K11134">
        <v>850</v>
      </c>
      <c r="L11134" s="2">
        <v>5.8335002269187398E-5</v>
      </c>
    </row>
    <row r="11135" spans="1:12" x14ac:dyDescent="0.25">
      <c r="A11135" t="s">
        <v>1303</v>
      </c>
      <c r="B11135">
        <v>2008</v>
      </c>
      <c r="C11135" t="s">
        <v>27767</v>
      </c>
      <c r="D11135" t="s">
        <v>27768</v>
      </c>
      <c r="E11135" t="s">
        <v>1304</v>
      </c>
      <c r="F11135">
        <v>0</v>
      </c>
      <c r="G11135">
        <v>0</v>
      </c>
      <c r="H11135">
        <v>0</v>
      </c>
      <c r="I11135">
        <v>0</v>
      </c>
      <c r="J11135" s="2">
        <v>0</v>
      </c>
      <c r="K11135">
        <v>290</v>
      </c>
      <c r="L11135" s="2">
        <v>5.8335002269187398E-5</v>
      </c>
    </row>
    <row r="11136" spans="1:12" x14ac:dyDescent="0.25">
      <c r="A11136" t="s">
        <v>17277</v>
      </c>
      <c r="B11136">
        <v>2000</v>
      </c>
      <c r="C11136" t="s">
        <v>279</v>
      </c>
      <c r="D11136" t="s">
        <v>34096</v>
      </c>
      <c r="E11136" t="s">
        <v>17278</v>
      </c>
      <c r="F11136">
        <v>0</v>
      </c>
      <c r="G11136" s="1">
        <v>0</v>
      </c>
      <c r="H11136">
        <v>0</v>
      </c>
      <c r="I11136">
        <v>0</v>
      </c>
      <c r="J11136" s="2">
        <v>0</v>
      </c>
      <c r="K11136">
        <v>4484</v>
      </c>
      <c r="L11136" s="2">
        <v>5.8335002269187398E-5</v>
      </c>
    </row>
    <row r="11137" spans="1:12" x14ac:dyDescent="0.25">
      <c r="A11137" t="s">
        <v>18849</v>
      </c>
      <c r="B11137">
        <v>2005</v>
      </c>
      <c r="C11137" t="s">
        <v>34665</v>
      </c>
      <c r="D11137" t="s">
        <v>34666</v>
      </c>
      <c r="E11137" t="s">
        <v>22</v>
      </c>
      <c r="F11137">
        <v>0</v>
      </c>
      <c r="G11137">
        <v>0</v>
      </c>
      <c r="H11137">
        <v>0</v>
      </c>
      <c r="I11137">
        <v>0</v>
      </c>
      <c r="J11137" s="2">
        <v>0</v>
      </c>
      <c r="K11137">
        <v>4922</v>
      </c>
      <c r="L11137" s="2">
        <v>5.8335002269187398E-5</v>
      </c>
    </row>
    <row r="11138" spans="1:12" x14ac:dyDescent="0.25">
      <c r="A11138" t="s">
        <v>14015</v>
      </c>
      <c r="B11138">
        <v>2004</v>
      </c>
      <c r="C11138" t="s">
        <v>32814</v>
      </c>
      <c r="D11138" t="s">
        <v>32815</v>
      </c>
      <c r="E11138" t="s">
        <v>14016</v>
      </c>
      <c r="F11138">
        <v>0</v>
      </c>
      <c r="G11138">
        <v>1</v>
      </c>
      <c r="H11138">
        <v>1</v>
      </c>
      <c r="I11138">
        <v>1</v>
      </c>
      <c r="J11138" s="2">
        <v>0</v>
      </c>
      <c r="K11138">
        <v>6167</v>
      </c>
      <c r="L11138" s="2">
        <v>5.8335002269187398E-5</v>
      </c>
    </row>
    <row r="11139" spans="1:12" x14ac:dyDescent="0.25">
      <c r="A11139" t="s">
        <v>7372</v>
      </c>
      <c r="B11139">
        <v>2008</v>
      </c>
      <c r="C11139" t="s">
        <v>29786</v>
      </c>
      <c r="D11139" t="s">
        <v>29787</v>
      </c>
      <c r="E11139" t="s">
        <v>7373</v>
      </c>
      <c r="F11139">
        <v>1</v>
      </c>
      <c r="G11139">
        <v>0</v>
      </c>
      <c r="H11139">
        <v>1</v>
      </c>
      <c r="I11139">
        <v>0</v>
      </c>
      <c r="J11139" s="2">
        <v>0</v>
      </c>
      <c r="K11139">
        <v>2487</v>
      </c>
      <c r="L11139" s="2">
        <v>1.07922504127841E-4</v>
      </c>
    </row>
    <row r="11140" spans="1:12" x14ac:dyDescent="0.25">
      <c r="A11140" t="s">
        <v>16482</v>
      </c>
      <c r="B11140">
        <v>2003</v>
      </c>
      <c r="C11140" t="s">
        <v>5427</v>
      </c>
      <c r="D11140" t="s">
        <v>33798</v>
      </c>
      <c r="E11140" t="s">
        <v>16483</v>
      </c>
      <c r="F11140">
        <v>2</v>
      </c>
      <c r="G11140">
        <v>0</v>
      </c>
      <c r="H11140">
        <v>2</v>
      </c>
      <c r="I11140">
        <v>0</v>
      </c>
      <c r="J11140" s="2">
        <v>0</v>
      </c>
      <c r="K11140">
        <v>6543</v>
      </c>
      <c r="L11140" s="2">
        <v>1.2899859210572601E-4</v>
      </c>
    </row>
    <row r="11141" spans="1:12" x14ac:dyDescent="0.25">
      <c r="A11141" t="s">
        <v>24366</v>
      </c>
      <c r="B11141">
        <v>2012</v>
      </c>
      <c r="C11141" t="s">
        <v>17840</v>
      </c>
      <c r="D11141" t="s">
        <v>36623</v>
      </c>
      <c r="E11141" t="s">
        <v>24367</v>
      </c>
      <c r="F11141">
        <v>0</v>
      </c>
      <c r="G11141" s="1">
        <v>1</v>
      </c>
      <c r="H11141" s="1">
        <v>1</v>
      </c>
      <c r="I11141">
        <v>1</v>
      </c>
      <c r="J11141">
        <v>0</v>
      </c>
      <c r="K11141">
        <v>6600</v>
      </c>
      <c r="L11141" s="2">
        <v>5.8335002269187398E-5</v>
      </c>
    </row>
    <row r="11142" spans="1:12" x14ac:dyDescent="0.25">
      <c r="A11142" t="s">
        <v>19458</v>
      </c>
      <c r="B11142">
        <v>2010</v>
      </c>
      <c r="C11142" t="s">
        <v>19459</v>
      </c>
      <c r="D11142" t="s">
        <v>34877</v>
      </c>
      <c r="E11142" t="s">
        <v>19460</v>
      </c>
      <c r="F11142">
        <v>0</v>
      </c>
      <c r="G11142">
        <v>0</v>
      </c>
      <c r="H11142">
        <v>0</v>
      </c>
      <c r="I11142">
        <v>0</v>
      </c>
      <c r="J11142" s="2">
        <v>0</v>
      </c>
      <c r="K11142">
        <v>5101</v>
      </c>
      <c r="L11142" s="2">
        <v>5.8335002269187398E-5</v>
      </c>
    </row>
    <row r="11143" spans="1:12" x14ac:dyDescent="0.25">
      <c r="A11143" t="s">
        <v>14754</v>
      </c>
      <c r="B11143">
        <v>2010</v>
      </c>
      <c r="C11143" t="s">
        <v>8631</v>
      </c>
      <c r="D11143" t="s">
        <v>33137</v>
      </c>
      <c r="E11143" t="s">
        <v>14755</v>
      </c>
      <c r="F11143">
        <v>0</v>
      </c>
      <c r="G11143">
        <v>0</v>
      </c>
      <c r="H11143">
        <v>0</v>
      </c>
      <c r="I11143">
        <v>0</v>
      </c>
      <c r="J11143" s="2">
        <v>0</v>
      </c>
      <c r="K11143">
        <v>3788</v>
      </c>
      <c r="L11143" s="2">
        <v>5.8335002269187398E-5</v>
      </c>
    </row>
    <row r="11144" spans="1:12" x14ac:dyDescent="0.25">
      <c r="A11144" t="s">
        <v>19275</v>
      </c>
      <c r="B11144">
        <v>2009</v>
      </c>
      <c r="C11144" t="s">
        <v>8944</v>
      </c>
      <c r="D11144" t="s">
        <v>34816</v>
      </c>
      <c r="E11144" t="s">
        <v>19276</v>
      </c>
      <c r="F11144">
        <v>0</v>
      </c>
      <c r="G11144">
        <v>0</v>
      </c>
      <c r="H11144">
        <v>0</v>
      </c>
      <c r="I11144">
        <v>0</v>
      </c>
      <c r="J11144" s="2">
        <v>0</v>
      </c>
      <c r="K11144">
        <v>5045</v>
      </c>
      <c r="L11144" s="2">
        <v>5.8335002269187398E-5</v>
      </c>
    </row>
    <row r="11145" spans="1:12" x14ac:dyDescent="0.25">
      <c r="A11145" t="s">
        <v>9891</v>
      </c>
      <c r="B11145">
        <v>2005</v>
      </c>
      <c r="C11145" t="s">
        <v>29413</v>
      </c>
      <c r="D11145" t="s">
        <v>31023</v>
      </c>
      <c r="E11145" t="s">
        <v>9892</v>
      </c>
      <c r="F11145">
        <v>0</v>
      </c>
      <c r="G11145">
        <v>0</v>
      </c>
      <c r="H11145">
        <v>0</v>
      </c>
      <c r="I11145">
        <v>0</v>
      </c>
      <c r="J11145" s="2">
        <v>0</v>
      </c>
      <c r="K11145">
        <v>2448</v>
      </c>
      <c r="L11145" s="2">
        <v>5.8335002269187398E-5</v>
      </c>
    </row>
    <row r="11146" spans="1:12" x14ac:dyDescent="0.25">
      <c r="A11146" t="s">
        <v>17154</v>
      </c>
      <c r="B11146">
        <v>2009</v>
      </c>
      <c r="C11146" t="s">
        <v>28348</v>
      </c>
      <c r="D11146" t="s">
        <v>34058</v>
      </c>
      <c r="E11146" t="s">
        <v>17155</v>
      </c>
      <c r="F11146">
        <v>0</v>
      </c>
      <c r="G11146">
        <v>0</v>
      </c>
      <c r="H11146">
        <v>0</v>
      </c>
      <c r="I11146">
        <v>0</v>
      </c>
      <c r="J11146" s="2">
        <v>0</v>
      </c>
      <c r="K11146">
        <v>4455</v>
      </c>
      <c r="L11146" s="2">
        <v>5.8335002269187398E-5</v>
      </c>
    </row>
    <row r="11147" spans="1:12" x14ac:dyDescent="0.25">
      <c r="A11147" t="s">
        <v>11834</v>
      </c>
      <c r="B11147">
        <v>1999</v>
      </c>
      <c r="C11147" t="s">
        <v>31935</v>
      </c>
      <c r="D11147" t="s">
        <v>31936</v>
      </c>
      <c r="E11147" t="s">
        <v>11835</v>
      </c>
      <c r="F11147">
        <v>0</v>
      </c>
      <c r="G11147">
        <v>0</v>
      </c>
      <c r="H11147">
        <v>0</v>
      </c>
      <c r="I11147">
        <v>0</v>
      </c>
      <c r="J11147" s="2">
        <v>0</v>
      </c>
      <c r="K11147">
        <v>2984</v>
      </c>
      <c r="L11147" s="2">
        <v>5.8335002269187398E-5</v>
      </c>
    </row>
    <row r="11148" spans="1:12" x14ac:dyDescent="0.25">
      <c r="A11148" t="s">
        <v>22210</v>
      </c>
      <c r="B11148">
        <v>2003</v>
      </c>
      <c r="C11148" t="s">
        <v>29964</v>
      </c>
      <c r="D11148" t="s">
        <v>35903</v>
      </c>
      <c r="E11148" t="s">
        <v>22211</v>
      </c>
      <c r="F11148">
        <v>0</v>
      </c>
      <c r="G11148">
        <v>0</v>
      </c>
      <c r="H11148">
        <v>0</v>
      </c>
      <c r="I11148">
        <v>0</v>
      </c>
      <c r="J11148" s="2">
        <v>0</v>
      </c>
      <c r="K11148">
        <v>5892</v>
      </c>
      <c r="L11148" s="2">
        <v>5.8335002269187398E-5</v>
      </c>
    </row>
    <row r="11149" spans="1:12" x14ac:dyDescent="0.25">
      <c r="A11149" t="s">
        <v>20491</v>
      </c>
      <c r="B11149">
        <v>2001</v>
      </c>
      <c r="C11149" t="s">
        <v>6623</v>
      </c>
      <c r="D11149" t="s">
        <v>32160</v>
      </c>
      <c r="E11149" t="s">
        <v>20492</v>
      </c>
      <c r="F11149">
        <v>0</v>
      </c>
      <c r="G11149" s="1">
        <v>0</v>
      </c>
      <c r="H11149">
        <v>0</v>
      </c>
      <c r="I11149">
        <v>0</v>
      </c>
      <c r="J11149" s="2">
        <v>0</v>
      </c>
      <c r="K11149">
        <v>5396</v>
      </c>
      <c r="L11149" s="2">
        <v>5.8335002269187398E-5</v>
      </c>
    </row>
    <row r="11150" spans="1:12" x14ac:dyDescent="0.25">
      <c r="A11150" t="s">
        <v>26117</v>
      </c>
      <c r="B11150">
        <v>2009</v>
      </c>
      <c r="C11150" t="s">
        <v>29168</v>
      </c>
      <c r="D11150" t="s">
        <v>26118</v>
      </c>
      <c r="E11150" t="s">
        <v>26119</v>
      </c>
      <c r="F11150">
        <v>0</v>
      </c>
      <c r="G11150">
        <v>0</v>
      </c>
      <c r="H11150">
        <v>0</v>
      </c>
      <c r="I11150">
        <v>0</v>
      </c>
      <c r="J11150" s="2">
        <v>0</v>
      </c>
      <c r="K11150">
        <v>7207</v>
      </c>
      <c r="L11150" s="2">
        <v>5.8335002269187398E-5</v>
      </c>
    </row>
    <row r="11151" spans="1:12" x14ac:dyDescent="0.25">
      <c r="A11151" t="s">
        <v>2743</v>
      </c>
      <c r="B11151">
        <v>2008</v>
      </c>
      <c r="C11151" t="s">
        <v>27737</v>
      </c>
      <c r="D11151" t="s">
        <v>2744</v>
      </c>
      <c r="E11151" t="s">
        <v>2745</v>
      </c>
      <c r="F11151">
        <v>0</v>
      </c>
      <c r="G11151">
        <v>0</v>
      </c>
      <c r="H11151">
        <v>0</v>
      </c>
      <c r="I11151">
        <v>0</v>
      </c>
      <c r="J11151" s="2">
        <v>0</v>
      </c>
      <c r="K11151">
        <v>640</v>
      </c>
      <c r="L11151" s="2">
        <v>5.8335002269187398E-5</v>
      </c>
    </row>
    <row r="11152" spans="1:12" x14ac:dyDescent="0.25">
      <c r="A11152" t="s">
        <v>19672</v>
      </c>
      <c r="B11152">
        <v>1997</v>
      </c>
      <c r="C11152" t="s">
        <v>34942</v>
      </c>
      <c r="D11152" t="s">
        <v>34943</v>
      </c>
      <c r="E11152" t="s">
        <v>22</v>
      </c>
      <c r="F11152">
        <v>0</v>
      </c>
      <c r="G11152">
        <v>0</v>
      </c>
      <c r="H11152">
        <v>0</v>
      </c>
      <c r="I11152">
        <v>0</v>
      </c>
      <c r="J11152" s="2">
        <v>0</v>
      </c>
      <c r="K11152">
        <v>5156</v>
      </c>
      <c r="L11152" s="2">
        <v>5.8335002269187398E-5</v>
      </c>
    </row>
    <row r="11153" spans="1:12" x14ac:dyDescent="0.25">
      <c r="A11153" t="s">
        <v>6697</v>
      </c>
      <c r="B11153">
        <v>2004</v>
      </c>
      <c r="C11153" t="s">
        <v>29415</v>
      </c>
      <c r="D11153" t="s">
        <v>29416</v>
      </c>
      <c r="E11153" t="s">
        <v>6698</v>
      </c>
      <c r="F11153">
        <v>0</v>
      </c>
      <c r="G11153">
        <v>1</v>
      </c>
      <c r="H11153">
        <v>1</v>
      </c>
      <c r="I11153">
        <v>1</v>
      </c>
      <c r="J11153" s="2">
        <v>0</v>
      </c>
      <c r="K11153">
        <v>3098</v>
      </c>
      <c r="L11153" s="2">
        <v>5.8335002269187398E-5</v>
      </c>
    </row>
    <row r="11154" spans="1:12" x14ac:dyDescent="0.25">
      <c r="A11154" t="s">
        <v>21989</v>
      </c>
      <c r="B11154">
        <v>1995</v>
      </c>
      <c r="C11154" t="s">
        <v>32461</v>
      </c>
      <c r="D11154" t="s">
        <v>35821</v>
      </c>
      <c r="E11154" t="s">
        <v>21990</v>
      </c>
      <c r="F11154">
        <v>0</v>
      </c>
      <c r="G11154">
        <v>0</v>
      </c>
      <c r="H11154">
        <v>0</v>
      </c>
      <c r="I11154">
        <v>0</v>
      </c>
      <c r="J11154" s="2">
        <v>0</v>
      </c>
      <c r="K11154">
        <v>5825</v>
      </c>
      <c r="L11154" s="2">
        <v>5.8335002269187398E-5</v>
      </c>
    </row>
    <row r="11155" spans="1:12" x14ac:dyDescent="0.25">
      <c r="A11155" t="s">
        <v>7264</v>
      </c>
      <c r="B11155">
        <v>2006</v>
      </c>
      <c r="C11155" t="s">
        <v>29734</v>
      </c>
      <c r="D11155" t="s">
        <v>29735</v>
      </c>
      <c r="E11155" t="s">
        <v>7265</v>
      </c>
      <c r="F11155">
        <v>0</v>
      </c>
      <c r="G11155">
        <v>0</v>
      </c>
      <c r="H11155">
        <v>0</v>
      </c>
      <c r="I11155">
        <v>0</v>
      </c>
      <c r="J11155" s="2">
        <v>0</v>
      </c>
      <c r="K11155">
        <v>1790</v>
      </c>
      <c r="L11155" s="2">
        <v>5.8335002269187398E-5</v>
      </c>
    </row>
    <row r="11156" spans="1:12" x14ac:dyDescent="0.25">
      <c r="A11156" t="s">
        <v>22277</v>
      </c>
      <c r="B11156">
        <v>2009</v>
      </c>
      <c r="C11156" t="s">
        <v>28987</v>
      </c>
      <c r="D11156" t="s">
        <v>22278</v>
      </c>
      <c r="E11156" t="s">
        <v>22279</v>
      </c>
      <c r="F11156">
        <v>0</v>
      </c>
      <c r="G11156">
        <v>2</v>
      </c>
      <c r="H11156">
        <v>2</v>
      </c>
      <c r="I11156">
        <v>4.2941176470588198</v>
      </c>
      <c r="J11156" s="2">
        <v>0</v>
      </c>
      <c r="K11156">
        <v>6089</v>
      </c>
      <c r="L11156" s="2">
        <v>5.8335002269187398E-5</v>
      </c>
    </row>
    <row r="11157" spans="1:12" x14ac:dyDescent="0.25">
      <c r="A11157" t="s">
        <v>22389</v>
      </c>
      <c r="B11157">
        <v>2005</v>
      </c>
      <c r="C11157" t="s">
        <v>1939</v>
      </c>
      <c r="D11157" t="s">
        <v>7470</v>
      </c>
      <c r="E11157" t="s">
        <v>22390</v>
      </c>
      <c r="F11157">
        <v>1</v>
      </c>
      <c r="G11157">
        <v>1</v>
      </c>
      <c r="H11157">
        <v>2</v>
      </c>
      <c r="I11157">
        <v>2</v>
      </c>
      <c r="J11157" s="2">
        <v>3</v>
      </c>
      <c r="K11157">
        <v>6090</v>
      </c>
      <c r="L11157" s="2">
        <v>8.3128753198514403E-5</v>
      </c>
    </row>
    <row r="11158" spans="1:12" x14ac:dyDescent="0.25">
      <c r="A11158" t="s">
        <v>6849</v>
      </c>
      <c r="B11158">
        <v>1999</v>
      </c>
      <c r="C11158" t="s">
        <v>29506</v>
      </c>
      <c r="D11158" t="s">
        <v>29507</v>
      </c>
      <c r="E11158" t="s">
        <v>6850</v>
      </c>
      <c r="F11158">
        <v>3</v>
      </c>
      <c r="G11158">
        <v>0</v>
      </c>
      <c r="H11158">
        <v>3</v>
      </c>
      <c r="I11158">
        <v>0</v>
      </c>
      <c r="J11158" s="2">
        <v>0</v>
      </c>
      <c r="K11158">
        <v>6090</v>
      </c>
      <c r="L11158" s="2">
        <v>1.8445772156705799E-4</v>
      </c>
    </row>
    <row r="11159" spans="1:12" x14ac:dyDescent="0.25">
      <c r="A11159" t="s">
        <v>17120</v>
      </c>
      <c r="B11159">
        <v>2003</v>
      </c>
      <c r="C11159" t="s">
        <v>159</v>
      </c>
      <c r="D11159" t="s">
        <v>29507</v>
      </c>
      <c r="E11159" t="s">
        <v>17121</v>
      </c>
      <c r="F11159">
        <v>11</v>
      </c>
      <c r="G11159">
        <v>1</v>
      </c>
      <c r="H11159">
        <v>12</v>
      </c>
      <c r="I11159">
        <v>0</v>
      </c>
      <c r="J11159" s="2">
        <v>0</v>
      </c>
      <c r="K11159">
        <v>6090</v>
      </c>
      <c r="L11159">
        <v>2.2568930063092199E-3</v>
      </c>
    </row>
    <row r="11160" spans="1:12" x14ac:dyDescent="0.25">
      <c r="A11160" t="s">
        <v>17921</v>
      </c>
      <c r="B11160">
        <v>2012</v>
      </c>
      <c r="C11160" t="s">
        <v>17922</v>
      </c>
      <c r="D11160" t="s">
        <v>34310</v>
      </c>
      <c r="E11160" t="s">
        <v>17923</v>
      </c>
      <c r="F11160">
        <v>0</v>
      </c>
      <c r="G11160" s="1">
        <v>1</v>
      </c>
      <c r="H11160" s="1">
        <v>1</v>
      </c>
      <c r="I11160">
        <v>1</v>
      </c>
      <c r="J11160" s="2">
        <v>0</v>
      </c>
      <c r="K11160">
        <v>5022</v>
      </c>
      <c r="L11160" s="2">
        <v>5.8335002269187398E-5</v>
      </c>
    </row>
    <row r="11161" spans="1:12" x14ac:dyDescent="0.25">
      <c r="A11161" t="s">
        <v>14360</v>
      </c>
      <c r="B11161">
        <v>2002</v>
      </c>
      <c r="C11161" t="s">
        <v>30052</v>
      </c>
      <c r="D11161" t="s">
        <v>32971</v>
      </c>
      <c r="E11161" t="s">
        <v>14361</v>
      </c>
      <c r="F11161">
        <v>0</v>
      </c>
      <c r="G11161">
        <v>0</v>
      </c>
      <c r="H11161">
        <v>0</v>
      </c>
      <c r="I11161">
        <v>0</v>
      </c>
      <c r="J11161" s="2">
        <v>0</v>
      </c>
      <c r="K11161">
        <v>3677</v>
      </c>
      <c r="L11161" s="2">
        <v>5.8335002269187398E-5</v>
      </c>
    </row>
    <row r="11162" spans="1:12" x14ac:dyDescent="0.25">
      <c r="A11162" t="s">
        <v>19367</v>
      </c>
      <c r="B11162">
        <v>2012</v>
      </c>
      <c r="C11162" t="s">
        <v>3320</v>
      </c>
      <c r="D11162" t="s">
        <v>34848</v>
      </c>
      <c r="E11162" t="s">
        <v>19368</v>
      </c>
      <c r="F11162">
        <v>0</v>
      </c>
      <c r="G11162">
        <v>1</v>
      </c>
      <c r="H11162">
        <v>1</v>
      </c>
      <c r="I11162">
        <v>1</v>
      </c>
      <c r="J11162" s="2">
        <v>0</v>
      </c>
      <c r="K11162">
        <v>6090</v>
      </c>
      <c r="L11162" s="2">
        <v>5.8335002269187398E-5</v>
      </c>
    </row>
    <row r="11163" spans="1:12" x14ac:dyDescent="0.25">
      <c r="A11163" t="s">
        <v>25978</v>
      </c>
      <c r="B11163">
        <v>2009</v>
      </c>
      <c r="C11163" t="s">
        <v>25979</v>
      </c>
      <c r="D11163" t="s">
        <v>37135</v>
      </c>
      <c r="E11163" t="s">
        <v>25980</v>
      </c>
      <c r="F11163">
        <v>0</v>
      </c>
      <c r="G11163">
        <v>0</v>
      </c>
      <c r="H11163">
        <v>0</v>
      </c>
      <c r="I11163">
        <v>0</v>
      </c>
      <c r="J11163" s="2">
        <v>0</v>
      </c>
      <c r="K11163">
        <v>7162</v>
      </c>
      <c r="L11163" s="2">
        <v>5.8335002269187398E-5</v>
      </c>
    </row>
    <row r="11164" spans="1:12" x14ac:dyDescent="0.25">
      <c r="A11164" t="s">
        <v>282</v>
      </c>
      <c r="B11164">
        <v>2010</v>
      </c>
      <c r="C11164" t="s">
        <v>283</v>
      </c>
      <c r="D11164" t="s">
        <v>284</v>
      </c>
      <c r="E11164" t="s">
        <v>285</v>
      </c>
      <c r="F11164">
        <v>0</v>
      </c>
      <c r="G11164">
        <v>0</v>
      </c>
      <c r="H11164">
        <v>0</v>
      </c>
      <c r="I11164">
        <v>0</v>
      </c>
      <c r="J11164" s="2">
        <v>0</v>
      </c>
      <c r="K11164">
        <v>62</v>
      </c>
      <c r="L11164" s="2">
        <v>5.8335002269187398E-5</v>
      </c>
    </row>
    <row r="11165" spans="1:12" x14ac:dyDescent="0.25">
      <c r="A11165" t="s">
        <v>10781</v>
      </c>
      <c r="B11165">
        <v>2001</v>
      </c>
      <c r="C11165" t="s">
        <v>100</v>
      </c>
      <c r="D11165" t="s">
        <v>31483</v>
      </c>
      <c r="E11165" t="s">
        <v>10782</v>
      </c>
      <c r="F11165">
        <v>0</v>
      </c>
      <c r="G11165">
        <v>0</v>
      </c>
      <c r="H11165">
        <v>0</v>
      </c>
      <c r="I11165">
        <v>0</v>
      </c>
      <c r="J11165" s="2">
        <v>0</v>
      </c>
      <c r="K11165">
        <v>2689</v>
      </c>
      <c r="L11165" s="2">
        <v>5.8335002269187398E-5</v>
      </c>
    </row>
    <row r="11166" spans="1:12" x14ac:dyDescent="0.25">
      <c r="A11166" t="s">
        <v>14221</v>
      </c>
      <c r="B11166">
        <v>2001</v>
      </c>
      <c r="C11166" t="s">
        <v>28206</v>
      </c>
      <c r="D11166" t="s">
        <v>32911</v>
      </c>
      <c r="E11166" t="s">
        <v>14222</v>
      </c>
      <c r="F11166">
        <v>0</v>
      </c>
      <c r="G11166">
        <v>0</v>
      </c>
      <c r="H11166">
        <v>0</v>
      </c>
      <c r="I11166">
        <v>0</v>
      </c>
      <c r="J11166" s="2">
        <v>0</v>
      </c>
      <c r="K11166">
        <v>3640</v>
      </c>
      <c r="L11166" s="2">
        <v>5.8335002269187398E-5</v>
      </c>
    </row>
    <row r="11167" spans="1:12" x14ac:dyDescent="0.25">
      <c r="A11167" t="s">
        <v>21308</v>
      </c>
      <c r="B11167">
        <v>2009</v>
      </c>
      <c r="C11167" t="s">
        <v>35549</v>
      </c>
      <c r="D11167" t="s">
        <v>35550</v>
      </c>
      <c r="E11167" t="s">
        <v>21309</v>
      </c>
      <c r="F11167">
        <v>0</v>
      </c>
      <c r="G11167">
        <v>0</v>
      </c>
      <c r="H11167">
        <v>0</v>
      </c>
      <c r="I11167">
        <v>0</v>
      </c>
      <c r="J11167" s="2">
        <v>0</v>
      </c>
      <c r="K11167">
        <v>5640</v>
      </c>
      <c r="L11167" s="2">
        <v>5.8335002269187398E-5</v>
      </c>
    </row>
    <row r="11168" spans="1:12" x14ac:dyDescent="0.25">
      <c r="A11168" t="s">
        <v>26082</v>
      </c>
      <c r="B11168">
        <v>2013</v>
      </c>
      <c r="C11168" t="s">
        <v>1580</v>
      </c>
      <c r="D11168" t="s">
        <v>37158</v>
      </c>
      <c r="E11168" t="s">
        <v>26083</v>
      </c>
      <c r="F11168">
        <v>0</v>
      </c>
      <c r="G11168">
        <v>1</v>
      </c>
      <c r="H11168">
        <v>1</v>
      </c>
      <c r="I11168">
        <v>1.5</v>
      </c>
      <c r="J11168" s="2">
        <v>0</v>
      </c>
      <c r="K11168">
        <v>6806</v>
      </c>
      <c r="L11168" s="2">
        <v>5.8335002269187398E-5</v>
      </c>
    </row>
    <row r="11169" spans="1:12" x14ac:dyDescent="0.25">
      <c r="A11169" t="s">
        <v>25216</v>
      </c>
      <c r="B11169">
        <v>2011</v>
      </c>
      <c r="C11169" t="s">
        <v>4640</v>
      </c>
      <c r="D11169" t="s">
        <v>36876</v>
      </c>
      <c r="E11169" t="s">
        <v>25217</v>
      </c>
      <c r="F11169">
        <v>0</v>
      </c>
      <c r="G11169">
        <v>0</v>
      </c>
      <c r="H11169">
        <v>0</v>
      </c>
      <c r="I11169">
        <v>0</v>
      </c>
      <c r="J11169" s="2">
        <v>0</v>
      </c>
      <c r="K11169">
        <v>6890</v>
      </c>
      <c r="L11169" s="2">
        <v>5.8335002269187398E-5</v>
      </c>
    </row>
    <row r="11170" spans="1:12" x14ac:dyDescent="0.25">
      <c r="A11170" t="s">
        <v>6994</v>
      </c>
      <c r="B11170">
        <v>2008</v>
      </c>
      <c r="C11170" t="s">
        <v>6995</v>
      </c>
      <c r="D11170" t="s">
        <v>29588</v>
      </c>
      <c r="E11170" t="s">
        <v>6996</v>
      </c>
      <c r="F11170">
        <v>2</v>
      </c>
      <c r="G11170">
        <v>1</v>
      </c>
      <c r="H11170">
        <v>3</v>
      </c>
      <c r="I11170">
        <v>1</v>
      </c>
      <c r="J11170" s="2">
        <v>1</v>
      </c>
      <c r="K11170">
        <v>5759</v>
      </c>
      <c r="L11170" s="2">
        <v>8.1062607287737205E-5</v>
      </c>
    </row>
    <row r="11171" spans="1:12" x14ac:dyDescent="0.25">
      <c r="A11171" t="s">
        <v>9704</v>
      </c>
      <c r="B11171">
        <v>2005</v>
      </c>
      <c r="C11171" t="s">
        <v>29021</v>
      </c>
      <c r="D11171" t="s">
        <v>28967</v>
      </c>
      <c r="E11171" t="s">
        <v>9705</v>
      </c>
      <c r="F11171">
        <v>7</v>
      </c>
      <c r="G11171">
        <v>6</v>
      </c>
      <c r="H11171">
        <v>13</v>
      </c>
      <c r="I11171">
        <v>2</v>
      </c>
      <c r="J11171" s="2">
        <v>128.183333333333</v>
      </c>
      <c r="K11171">
        <v>5759</v>
      </c>
      <c r="L11171" s="2">
        <v>1.5836338437429901E-4</v>
      </c>
    </row>
    <row r="11172" spans="1:12" x14ac:dyDescent="0.25">
      <c r="A11172" t="s">
        <v>21699</v>
      </c>
      <c r="B11172">
        <v>2004</v>
      </c>
      <c r="C11172" t="s">
        <v>28937</v>
      </c>
      <c r="D11172" t="s">
        <v>35710</v>
      </c>
      <c r="E11172" t="s">
        <v>21700</v>
      </c>
      <c r="F11172">
        <v>0</v>
      </c>
      <c r="G11172">
        <v>3</v>
      </c>
      <c r="H11172">
        <v>3</v>
      </c>
      <c r="I11172">
        <v>1.71428571428571</v>
      </c>
      <c r="J11172" s="2">
        <v>0</v>
      </c>
      <c r="K11172">
        <v>6167</v>
      </c>
      <c r="L11172" s="2">
        <v>5.8335002269187398E-5</v>
      </c>
    </row>
    <row r="11173" spans="1:12" x14ac:dyDescent="0.25">
      <c r="A11173" t="s">
        <v>8618</v>
      </c>
      <c r="B11173">
        <v>2009</v>
      </c>
      <c r="C11173" t="s">
        <v>30400</v>
      </c>
      <c r="D11173" t="s">
        <v>30401</v>
      </c>
      <c r="E11173" t="s">
        <v>8619</v>
      </c>
      <c r="F11173">
        <v>0</v>
      </c>
      <c r="G11173">
        <v>4</v>
      </c>
      <c r="H11173">
        <v>4</v>
      </c>
      <c r="I11173">
        <v>3.3529411764705799</v>
      </c>
      <c r="J11173" s="2">
        <v>0</v>
      </c>
      <c r="K11173">
        <v>5759</v>
      </c>
      <c r="L11173" s="2">
        <v>5.8335002269187398E-5</v>
      </c>
    </row>
    <row r="11174" spans="1:12" x14ac:dyDescent="0.25">
      <c r="A11174" t="s">
        <v>19226</v>
      </c>
      <c r="B11174">
        <v>2014</v>
      </c>
      <c r="C11174" t="s">
        <v>1939</v>
      </c>
      <c r="D11174" t="s">
        <v>34802</v>
      </c>
      <c r="E11174" t="s">
        <v>19227</v>
      </c>
      <c r="F11174">
        <v>0</v>
      </c>
      <c r="G11174">
        <v>5</v>
      </c>
      <c r="H11174">
        <v>5</v>
      </c>
      <c r="I11174">
        <v>3.25</v>
      </c>
      <c r="J11174" s="2">
        <v>0</v>
      </c>
      <c r="K11174">
        <v>5759</v>
      </c>
      <c r="L11174" s="2">
        <v>5.8335002269187398E-5</v>
      </c>
    </row>
    <row r="11175" spans="1:12" x14ac:dyDescent="0.25">
      <c r="A11175" t="s">
        <v>18817</v>
      </c>
      <c r="B11175">
        <v>2011</v>
      </c>
      <c r="C11175" t="s">
        <v>3996</v>
      </c>
      <c r="D11175" t="s">
        <v>34653</v>
      </c>
      <c r="E11175" t="s">
        <v>18818</v>
      </c>
      <c r="F11175">
        <v>0</v>
      </c>
      <c r="G11175">
        <v>0</v>
      </c>
      <c r="H11175">
        <v>0</v>
      </c>
      <c r="I11175">
        <v>0</v>
      </c>
      <c r="J11175" s="2">
        <v>0</v>
      </c>
      <c r="K11175">
        <v>4911</v>
      </c>
      <c r="L11175" s="2">
        <v>5.8335002269187398E-5</v>
      </c>
    </row>
    <row r="11176" spans="1:12" x14ac:dyDescent="0.25">
      <c r="A11176" t="s">
        <v>16002</v>
      </c>
      <c r="B11176">
        <v>2010</v>
      </c>
      <c r="C11176" t="s">
        <v>211</v>
      </c>
      <c r="D11176" t="s">
        <v>33608</v>
      </c>
      <c r="E11176" t="s">
        <v>16003</v>
      </c>
      <c r="F11176">
        <v>0</v>
      </c>
      <c r="G11176">
        <v>0</v>
      </c>
      <c r="H11176">
        <v>0</v>
      </c>
      <c r="I11176">
        <v>0</v>
      </c>
      <c r="J11176" s="2">
        <v>0</v>
      </c>
      <c r="K11176">
        <v>4130</v>
      </c>
      <c r="L11176" s="2">
        <v>5.8335002269187398E-5</v>
      </c>
    </row>
    <row r="11177" spans="1:12" x14ac:dyDescent="0.25">
      <c r="A11177" t="s">
        <v>7787</v>
      </c>
      <c r="B11177">
        <v>2008</v>
      </c>
      <c r="C11177" t="s">
        <v>29996</v>
      </c>
      <c r="D11177" t="s">
        <v>29997</v>
      </c>
      <c r="E11177" t="s">
        <v>7788</v>
      </c>
      <c r="F11177">
        <v>3</v>
      </c>
      <c r="G11177">
        <v>1</v>
      </c>
      <c r="H11177">
        <v>4</v>
      </c>
      <c r="I11177">
        <v>1</v>
      </c>
      <c r="J11177" s="2">
        <v>1</v>
      </c>
      <c r="K11177">
        <v>5759</v>
      </c>
      <c r="L11177" s="2">
        <v>9.05668784773125E-5</v>
      </c>
    </row>
    <row r="11178" spans="1:12" x14ac:dyDescent="0.25">
      <c r="A11178" t="s">
        <v>14514</v>
      </c>
      <c r="B11178">
        <v>2009</v>
      </c>
      <c r="C11178" t="s">
        <v>27758</v>
      </c>
      <c r="D11178" t="s">
        <v>14515</v>
      </c>
      <c r="E11178" t="s">
        <v>14516</v>
      </c>
      <c r="F11178">
        <v>0</v>
      </c>
      <c r="G11178">
        <v>0</v>
      </c>
      <c r="H11178">
        <v>0</v>
      </c>
      <c r="I11178">
        <v>0</v>
      </c>
      <c r="J11178" s="2">
        <v>0</v>
      </c>
      <c r="K11178">
        <v>3721</v>
      </c>
      <c r="L11178" s="2">
        <v>5.8335002269187398E-5</v>
      </c>
    </row>
    <row r="11179" spans="1:12" x14ac:dyDescent="0.25">
      <c r="A11179" t="s">
        <v>22740</v>
      </c>
      <c r="B11179">
        <v>2007</v>
      </c>
      <c r="C11179" t="s">
        <v>33130</v>
      </c>
      <c r="D11179" t="s">
        <v>36113</v>
      </c>
      <c r="E11179" t="s">
        <v>22741</v>
      </c>
      <c r="F11179">
        <v>10</v>
      </c>
      <c r="G11179">
        <v>3</v>
      </c>
      <c r="H11179">
        <v>13</v>
      </c>
      <c r="I11179">
        <v>2.6666666666666599</v>
      </c>
      <c r="J11179" s="2">
        <v>158.166666666666</v>
      </c>
      <c r="K11179">
        <v>5759</v>
      </c>
      <c r="L11179" s="2">
        <v>1.5182497420775001E-4</v>
      </c>
    </row>
    <row r="11180" spans="1:12" x14ac:dyDescent="0.25">
      <c r="A11180" t="s">
        <v>9268</v>
      </c>
      <c r="B11180">
        <v>2009</v>
      </c>
      <c r="C11180" t="s">
        <v>27466</v>
      </c>
      <c r="D11180" t="s">
        <v>30727</v>
      </c>
      <c r="E11180" t="s">
        <v>9269</v>
      </c>
      <c r="F11180">
        <v>0</v>
      </c>
      <c r="G11180">
        <v>1</v>
      </c>
      <c r="H11180">
        <v>1</v>
      </c>
      <c r="I11180">
        <v>1.6666666666666601</v>
      </c>
      <c r="J11180" s="2">
        <v>0</v>
      </c>
      <c r="K11180">
        <v>6405</v>
      </c>
      <c r="L11180" s="2">
        <v>5.8335002269187398E-5</v>
      </c>
    </row>
    <row r="11181" spans="1:12" x14ac:dyDescent="0.25">
      <c r="A11181" t="s">
        <v>745</v>
      </c>
      <c r="B11181">
        <v>2008</v>
      </c>
      <c r="C11181" t="s">
        <v>104</v>
      </c>
      <c r="D11181" t="s">
        <v>746</v>
      </c>
      <c r="E11181" t="s">
        <v>747</v>
      </c>
      <c r="F11181">
        <v>0</v>
      </c>
      <c r="G11181">
        <v>0</v>
      </c>
      <c r="H11181">
        <v>0</v>
      </c>
      <c r="I11181">
        <v>0</v>
      </c>
      <c r="J11181" s="2">
        <v>0</v>
      </c>
      <c r="K11181">
        <v>169</v>
      </c>
      <c r="L11181" s="2">
        <v>5.8335002269187398E-5</v>
      </c>
    </row>
    <row r="11182" spans="1:12" x14ac:dyDescent="0.25">
      <c r="A11182" t="s">
        <v>7901</v>
      </c>
      <c r="B11182">
        <v>2006</v>
      </c>
      <c r="C11182" t="s">
        <v>27811</v>
      </c>
      <c r="D11182" t="s">
        <v>7902</v>
      </c>
      <c r="E11182" t="s">
        <v>7903</v>
      </c>
      <c r="F11182">
        <v>0</v>
      </c>
      <c r="G11182">
        <v>0</v>
      </c>
      <c r="H11182">
        <v>0</v>
      </c>
      <c r="I11182">
        <v>0</v>
      </c>
      <c r="J11182" s="2">
        <v>0</v>
      </c>
      <c r="K11182">
        <v>1937</v>
      </c>
      <c r="L11182" s="2">
        <v>5.8335002269187398E-5</v>
      </c>
    </row>
    <row r="11183" spans="1:12" x14ac:dyDescent="0.25">
      <c r="A11183" t="s">
        <v>24244</v>
      </c>
      <c r="B11183">
        <v>2008</v>
      </c>
      <c r="C11183" t="s">
        <v>36573</v>
      </c>
      <c r="D11183" t="s">
        <v>24245</v>
      </c>
      <c r="E11183" t="s">
        <v>24246</v>
      </c>
      <c r="F11183">
        <v>0</v>
      </c>
      <c r="G11183">
        <v>0</v>
      </c>
      <c r="H11183">
        <v>0</v>
      </c>
      <c r="I11183">
        <v>0</v>
      </c>
      <c r="J11183" s="2">
        <v>0</v>
      </c>
      <c r="K11183">
        <v>6561</v>
      </c>
      <c r="L11183" s="2">
        <v>5.8335002269187398E-5</v>
      </c>
    </row>
    <row r="11184" spans="1:12" x14ac:dyDescent="0.25">
      <c r="A11184" t="s">
        <v>26167</v>
      </c>
      <c r="B11184">
        <v>2013</v>
      </c>
      <c r="C11184" t="s">
        <v>26168</v>
      </c>
      <c r="D11184" t="s">
        <v>37187</v>
      </c>
      <c r="E11184" t="s">
        <v>26169</v>
      </c>
      <c r="F11184">
        <v>0</v>
      </c>
      <c r="G11184">
        <v>0</v>
      </c>
      <c r="H11184">
        <v>0</v>
      </c>
      <c r="I11184">
        <v>0</v>
      </c>
      <c r="J11184" s="2">
        <v>0</v>
      </c>
      <c r="K11184">
        <v>7223</v>
      </c>
      <c r="L11184" s="2">
        <v>5.8335002269187398E-5</v>
      </c>
    </row>
    <row r="11185" spans="1:12" x14ac:dyDescent="0.25">
      <c r="A11185" t="s">
        <v>1200</v>
      </c>
      <c r="B11185">
        <v>2006</v>
      </c>
      <c r="C11185" t="s">
        <v>27735</v>
      </c>
      <c r="D11185" t="s">
        <v>27736</v>
      </c>
      <c r="E11185" t="s">
        <v>1201</v>
      </c>
      <c r="F11185">
        <v>0</v>
      </c>
      <c r="G11185">
        <v>0</v>
      </c>
      <c r="H11185">
        <v>0</v>
      </c>
      <c r="I11185">
        <v>0</v>
      </c>
      <c r="J11185" s="2">
        <v>0</v>
      </c>
      <c r="K11185">
        <v>267</v>
      </c>
      <c r="L11185" s="2">
        <v>5.8335002269187398E-5</v>
      </c>
    </row>
    <row r="11186" spans="1:12" x14ac:dyDescent="0.25">
      <c r="A11186" t="s">
        <v>19257</v>
      </c>
      <c r="B11186">
        <v>2011</v>
      </c>
      <c r="C11186" t="s">
        <v>19258</v>
      </c>
      <c r="D11186" t="s">
        <v>34811</v>
      </c>
      <c r="E11186" t="s">
        <v>19259</v>
      </c>
      <c r="F11186">
        <v>0</v>
      </c>
      <c r="G11186">
        <v>0</v>
      </c>
      <c r="H11186">
        <v>0</v>
      </c>
      <c r="I11186">
        <v>0</v>
      </c>
      <c r="J11186" s="2">
        <v>0</v>
      </c>
      <c r="K11186">
        <v>5040</v>
      </c>
      <c r="L11186" s="2">
        <v>5.8335002269187398E-5</v>
      </c>
    </row>
    <row r="11187" spans="1:12" x14ac:dyDescent="0.25">
      <c r="A11187" t="s">
        <v>24496</v>
      </c>
      <c r="B11187">
        <v>2012</v>
      </c>
      <c r="C11187" t="s">
        <v>24497</v>
      </c>
      <c r="D11187" t="s">
        <v>36668</v>
      </c>
      <c r="E11187" t="s">
        <v>24498</v>
      </c>
      <c r="F11187">
        <v>0</v>
      </c>
      <c r="G11187">
        <v>0</v>
      </c>
      <c r="H11187">
        <v>0</v>
      </c>
      <c r="I11187">
        <v>0</v>
      </c>
      <c r="J11187" s="2">
        <v>0</v>
      </c>
      <c r="K11187">
        <v>6649</v>
      </c>
      <c r="L11187" s="2">
        <v>5.8335002269187398E-5</v>
      </c>
    </row>
    <row r="11188" spans="1:12" x14ac:dyDescent="0.25">
      <c r="A11188" t="s">
        <v>2134</v>
      </c>
      <c r="B11188">
        <v>2006</v>
      </c>
      <c r="C11188" t="s">
        <v>2135</v>
      </c>
      <c r="D11188" t="s">
        <v>28028</v>
      </c>
      <c r="E11188" t="s">
        <v>2136</v>
      </c>
      <c r="F11188">
        <v>1</v>
      </c>
      <c r="G11188">
        <v>1</v>
      </c>
      <c r="H11188">
        <v>2</v>
      </c>
      <c r="I11188">
        <v>1</v>
      </c>
      <c r="J11188" s="2">
        <v>0</v>
      </c>
      <c r="K11188">
        <v>6329</v>
      </c>
      <c r="L11188" s="2">
        <v>7.0731877733850904E-5</v>
      </c>
    </row>
    <row r="11189" spans="1:12" x14ac:dyDescent="0.25">
      <c r="A11189" t="s">
        <v>6304</v>
      </c>
      <c r="B11189">
        <v>2009</v>
      </c>
      <c r="C11189" t="s">
        <v>29182</v>
      </c>
      <c r="D11189" t="s">
        <v>29183</v>
      </c>
      <c r="E11189" t="s">
        <v>6305</v>
      </c>
      <c r="F11189">
        <v>0</v>
      </c>
      <c r="G11189">
        <v>1</v>
      </c>
      <c r="H11189">
        <v>1</v>
      </c>
      <c r="I11189">
        <v>1</v>
      </c>
      <c r="J11189" s="2">
        <v>0</v>
      </c>
      <c r="K11189">
        <v>6329</v>
      </c>
      <c r="L11189" s="2">
        <v>5.8335002269187398E-5</v>
      </c>
    </row>
    <row r="11190" spans="1:12" x14ac:dyDescent="0.25">
      <c r="A11190" t="s">
        <v>6894</v>
      </c>
      <c r="B11190">
        <v>2009</v>
      </c>
      <c r="C11190" t="s">
        <v>28789</v>
      </c>
      <c r="D11190" t="s">
        <v>29537</v>
      </c>
      <c r="E11190" t="s">
        <v>6895</v>
      </c>
      <c r="F11190">
        <v>0</v>
      </c>
      <c r="G11190">
        <v>0</v>
      </c>
      <c r="H11190">
        <v>0</v>
      </c>
      <c r="I11190">
        <v>0</v>
      </c>
      <c r="J11190" s="2">
        <v>0</v>
      </c>
      <c r="K11190">
        <v>1697</v>
      </c>
      <c r="L11190" s="2">
        <v>5.8335002269187398E-5</v>
      </c>
    </row>
    <row r="11191" spans="1:12" x14ac:dyDescent="0.25">
      <c r="A11191" t="s">
        <v>23028</v>
      </c>
      <c r="B11191">
        <v>2012</v>
      </c>
      <c r="C11191" t="s">
        <v>1750</v>
      </c>
      <c r="D11191" t="s">
        <v>36205</v>
      </c>
      <c r="E11191" t="s">
        <v>23029</v>
      </c>
      <c r="F11191">
        <v>1</v>
      </c>
      <c r="G11191">
        <v>2</v>
      </c>
      <c r="H11191">
        <v>3</v>
      </c>
      <c r="I11191">
        <v>1</v>
      </c>
      <c r="J11191" s="2">
        <v>0.5</v>
      </c>
      <c r="K11191">
        <v>6547</v>
      </c>
      <c r="L11191" s="2">
        <v>6.65995859122964E-5</v>
      </c>
    </row>
    <row r="11192" spans="1:12" x14ac:dyDescent="0.25">
      <c r="A11192" t="s">
        <v>25502</v>
      </c>
      <c r="B11192">
        <v>2013</v>
      </c>
      <c r="C11192" t="s">
        <v>25387</v>
      </c>
      <c r="D11192" t="s">
        <v>36972</v>
      </c>
      <c r="E11192" t="s">
        <v>22</v>
      </c>
      <c r="F11192">
        <v>0</v>
      </c>
      <c r="G11192">
        <v>0</v>
      </c>
      <c r="H11192">
        <v>0</v>
      </c>
      <c r="I11192">
        <v>0</v>
      </c>
      <c r="J11192" s="2">
        <v>0</v>
      </c>
      <c r="K11192">
        <v>6988</v>
      </c>
      <c r="L11192" s="2">
        <v>5.8335002269187398E-5</v>
      </c>
    </row>
    <row r="11193" spans="1:12" x14ac:dyDescent="0.25">
      <c r="A11193" t="s">
        <v>22597</v>
      </c>
      <c r="B11193">
        <v>2002</v>
      </c>
      <c r="C11193" t="s">
        <v>36057</v>
      </c>
      <c r="D11193" t="s">
        <v>36058</v>
      </c>
      <c r="E11193" t="s">
        <v>22598</v>
      </c>
      <c r="F11193">
        <v>0</v>
      </c>
      <c r="G11193" s="1">
        <v>0</v>
      </c>
      <c r="H11193">
        <v>0</v>
      </c>
      <c r="I11193">
        <v>0</v>
      </c>
      <c r="J11193" s="2">
        <v>0</v>
      </c>
      <c r="K11193">
        <v>6015</v>
      </c>
      <c r="L11193" s="2">
        <v>5.8335002269187398E-5</v>
      </c>
    </row>
    <row r="11194" spans="1:12" x14ac:dyDescent="0.25">
      <c r="A11194" t="s">
        <v>25162</v>
      </c>
      <c r="B11194">
        <v>2011</v>
      </c>
      <c r="C11194" t="s">
        <v>25163</v>
      </c>
      <c r="D11194" t="s">
        <v>36857</v>
      </c>
      <c r="E11194" t="s">
        <v>25164</v>
      </c>
      <c r="F11194">
        <v>0</v>
      </c>
      <c r="G11194">
        <v>0</v>
      </c>
      <c r="H11194">
        <v>0</v>
      </c>
      <c r="I11194">
        <v>0</v>
      </c>
      <c r="J11194" s="2">
        <v>0</v>
      </c>
      <c r="K11194">
        <v>6873</v>
      </c>
      <c r="L11194" s="2">
        <v>5.8335002269187398E-5</v>
      </c>
    </row>
    <row r="11195" spans="1:12" x14ac:dyDescent="0.25">
      <c r="A11195" t="s">
        <v>18463</v>
      </c>
      <c r="B11195">
        <v>2008</v>
      </c>
      <c r="C11195" t="s">
        <v>28935</v>
      </c>
      <c r="D11195" t="s">
        <v>34513</v>
      </c>
      <c r="E11195" t="s">
        <v>18464</v>
      </c>
      <c r="F11195">
        <v>1</v>
      </c>
      <c r="G11195">
        <v>2</v>
      </c>
      <c r="H11195">
        <v>3</v>
      </c>
      <c r="I11195">
        <v>1.3333333333333299</v>
      </c>
      <c r="J11195" s="2">
        <v>3</v>
      </c>
      <c r="K11195">
        <v>4819</v>
      </c>
      <c r="L11195" s="2">
        <v>1.07922504127841E-4</v>
      </c>
    </row>
    <row r="11196" spans="1:12" x14ac:dyDescent="0.25">
      <c r="A11196" t="s">
        <v>6065</v>
      </c>
      <c r="B11196">
        <v>2010</v>
      </c>
      <c r="C11196" t="s">
        <v>127</v>
      </c>
      <c r="D11196" t="s">
        <v>29042</v>
      </c>
      <c r="E11196" t="s">
        <v>6066</v>
      </c>
      <c r="F11196">
        <v>0</v>
      </c>
      <c r="G11196">
        <v>1</v>
      </c>
      <c r="H11196">
        <v>1</v>
      </c>
      <c r="I11196">
        <v>2</v>
      </c>
      <c r="J11196" s="2">
        <v>0</v>
      </c>
      <c r="K11196">
        <v>4819</v>
      </c>
      <c r="L11196" s="2">
        <v>5.8335002269187398E-5</v>
      </c>
    </row>
    <row r="11197" spans="1:12" x14ac:dyDescent="0.25">
      <c r="A11197" t="s">
        <v>18420</v>
      </c>
      <c r="B11197">
        <v>1996</v>
      </c>
      <c r="C11197" t="s">
        <v>1639</v>
      </c>
      <c r="D11197" t="s">
        <v>34493</v>
      </c>
      <c r="E11197" t="s">
        <v>482</v>
      </c>
      <c r="F11197">
        <v>0</v>
      </c>
      <c r="G11197" s="1">
        <v>0</v>
      </c>
      <c r="H11197">
        <v>0</v>
      </c>
      <c r="I11197">
        <v>0</v>
      </c>
      <c r="J11197" s="2">
        <v>0</v>
      </c>
      <c r="K11197">
        <v>4806</v>
      </c>
      <c r="L11197" s="2">
        <v>5.8335002269187398E-5</v>
      </c>
    </row>
    <row r="11198" spans="1:12" x14ac:dyDescent="0.25">
      <c r="A11198" t="s">
        <v>15239</v>
      </c>
      <c r="B11198">
        <v>2004</v>
      </c>
      <c r="C11198" t="s">
        <v>1047</v>
      </c>
      <c r="D11198" t="s">
        <v>15240</v>
      </c>
      <c r="E11198" t="s">
        <v>15241</v>
      </c>
      <c r="F11198">
        <v>2</v>
      </c>
      <c r="G11198">
        <v>3</v>
      </c>
      <c r="H11198">
        <v>5</v>
      </c>
      <c r="I11198">
        <v>4.6808510638297802</v>
      </c>
      <c r="J11198" s="2">
        <v>137</v>
      </c>
      <c r="K11198">
        <v>5922</v>
      </c>
      <c r="L11198" s="2">
        <v>1.34370104911094E-4</v>
      </c>
    </row>
    <row r="11199" spans="1:12" x14ac:dyDescent="0.25">
      <c r="A11199" t="s">
        <v>9355</v>
      </c>
      <c r="B11199">
        <v>2006</v>
      </c>
      <c r="C11199" t="s">
        <v>30760</v>
      </c>
      <c r="D11199" t="s">
        <v>30761</v>
      </c>
      <c r="E11199" t="s">
        <v>9356</v>
      </c>
      <c r="F11199">
        <v>0</v>
      </c>
      <c r="G11199">
        <v>0</v>
      </c>
      <c r="H11199">
        <v>0</v>
      </c>
      <c r="I11199">
        <v>0</v>
      </c>
      <c r="J11199" s="2">
        <v>0</v>
      </c>
      <c r="K11199">
        <v>2318</v>
      </c>
      <c r="L11199" s="2">
        <v>5.8335002269187398E-5</v>
      </c>
    </row>
    <row r="11200" spans="1:12" x14ac:dyDescent="0.25">
      <c r="A11200" t="s">
        <v>3186</v>
      </c>
      <c r="B11200">
        <v>2008</v>
      </c>
      <c r="C11200" t="s">
        <v>3187</v>
      </c>
      <c r="D11200" t="s">
        <v>3188</v>
      </c>
      <c r="E11200" t="s">
        <v>3189</v>
      </c>
      <c r="F11200">
        <v>0</v>
      </c>
      <c r="G11200">
        <v>1</v>
      </c>
      <c r="H11200">
        <v>1</v>
      </c>
      <c r="I11200">
        <v>1</v>
      </c>
      <c r="J11200" s="2">
        <v>0</v>
      </c>
      <c r="K11200">
        <v>765</v>
      </c>
      <c r="L11200" s="2">
        <v>5.8335002269187398E-5</v>
      </c>
    </row>
    <row r="11201" spans="1:12" x14ac:dyDescent="0.25">
      <c r="A11201" t="s">
        <v>23217</v>
      </c>
      <c r="B11201">
        <v>2012</v>
      </c>
      <c r="C11201" t="s">
        <v>23218</v>
      </c>
      <c r="D11201" t="s">
        <v>36265</v>
      </c>
      <c r="E11201" t="s">
        <v>23219</v>
      </c>
      <c r="F11201">
        <v>0</v>
      </c>
      <c r="G11201">
        <v>0</v>
      </c>
      <c r="H11201">
        <v>0</v>
      </c>
      <c r="I11201">
        <v>0</v>
      </c>
      <c r="J11201" s="2">
        <v>0</v>
      </c>
      <c r="K11201">
        <v>6202</v>
      </c>
      <c r="L11201" s="2">
        <v>5.8335002269187398E-5</v>
      </c>
    </row>
    <row r="11202" spans="1:12" x14ac:dyDescent="0.25">
      <c r="A11202" t="s">
        <v>14552</v>
      </c>
      <c r="B11202">
        <v>2003</v>
      </c>
      <c r="C11202" t="s">
        <v>33050</v>
      </c>
      <c r="D11202" t="s">
        <v>33051</v>
      </c>
      <c r="E11202" t="s">
        <v>14553</v>
      </c>
      <c r="F11202">
        <v>0</v>
      </c>
      <c r="G11202">
        <v>0</v>
      </c>
      <c r="H11202">
        <v>0</v>
      </c>
      <c r="I11202">
        <v>0</v>
      </c>
      <c r="J11202" s="2">
        <v>0</v>
      </c>
      <c r="K11202">
        <v>3727</v>
      </c>
      <c r="L11202" s="2">
        <v>5.8335002269187398E-5</v>
      </c>
    </row>
    <row r="11203" spans="1:12" x14ac:dyDescent="0.25">
      <c r="A11203" t="s">
        <v>12611</v>
      </c>
      <c r="B11203">
        <v>2008</v>
      </c>
      <c r="C11203" t="s">
        <v>27449</v>
      </c>
      <c r="D11203" t="s">
        <v>32241</v>
      </c>
      <c r="E11203" t="s">
        <v>12612</v>
      </c>
      <c r="F11203">
        <v>0</v>
      </c>
      <c r="G11203">
        <v>0</v>
      </c>
      <c r="H11203">
        <v>0</v>
      </c>
      <c r="I11203">
        <v>0</v>
      </c>
      <c r="J11203" s="2">
        <v>0</v>
      </c>
      <c r="K11203">
        <v>3203</v>
      </c>
      <c r="L11203" s="2">
        <v>5.8335002269187398E-5</v>
      </c>
    </row>
    <row r="11204" spans="1:12" x14ac:dyDescent="0.25">
      <c r="A11204" t="s">
        <v>17421</v>
      </c>
      <c r="B11204">
        <v>2011</v>
      </c>
      <c r="C11204" t="s">
        <v>17422</v>
      </c>
      <c r="D11204" t="s">
        <v>17423</v>
      </c>
      <c r="E11204" t="s">
        <v>17424</v>
      </c>
      <c r="F11204">
        <v>0</v>
      </c>
      <c r="G11204" s="1">
        <v>0</v>
      </c>
      <c r="H11204">
        <v>0</v>
      </c>
      <c r="I11204">
        <v>0</v>
      </c>
      <c r="J11204" s="2">
        <v>0</v>
      </c>
      <c r="K11204">
        <v>4527</v>
      </c>
      <c r="L11204" s="2">
        <v>5.8335002269187398E-5</v>
      </c>
    </row>
    <row r="11205" spans="1:12" x14ac:dyDescent="0.25">
      <c r="A11205" t="s">
        <v>437</v>
      </c>
      <c r="B11205">
        <v>2006</v>
      </c>
      <c r="C11205" t="s">
        <v>438</v>
      </c>
      <c r="D11205" t="s">
        <v>439</v>
      </c>
      <c r="E11205" t="s">
        <v>440</v>
      </c>
      <c r="F11205">
        <v>0</v>
      </c>
      <c r="G11205">
        <v>1</v>
      </c>
      <c r="H11205">
        <v>1</v>
      </c>
      <c r="I11205">
        <v>3</v>
      </c>
      <c r="J11205" s="2">
        <v>0</v>
      </c>
      <c r="K11205">
        <v>5759</v>
      </c>
      <c r="L11205" s="2">
        <v>5.8335002269187398E-5</v>
      </c>
    </row>
    <row r="11206" spans="1:12" x14ac:dyDescent="0.25">
      <c r="A11206" t="s">
        <v>10034</v>
      </c>
      <c r="B11206">
        <v>2009</v>
      </c>
      <c r="C11206" t="s">
        <v>31098</v>
      </c>
      <c r="D11206" t="s">
        <v>29787</v>
      </c>
      <c r="E11206" t="s">
        <v>10035</v>
      </c>
      <c r="F11206">
        <v>0</v>
      </c>
      <c r="G11206">
        <v>1</v>
      </c>
      <c r="H11206">
        <v>1</v>
      </c>
      <c r="I11206">
        <v>1</v>
      </c>
      <c r="J11206" s="2">
        <v>0</v>
      </c>
      <c r="K11206">
        <v>2487</v>
      </c>
      <c r="L11206" s="2">
        <v>5.8335002269187398E-5</v>
      </c>
    </row>
    <row r="11207" spans="1:12" x14ac:dyDescent="0.25">
      <c r="A11207" t="s">
        <v>26101</v>
      </c>
      <c r="B11207">
        <v>2002</v>
      </c>
      <c r="C11207" t="s">
        <v>100</v>
      </c>
      <c r="D11207" t="s">
        <v>28782</v>
      </c>
      <c r="E11207" t="s">
        <v>22</v>
      </c>
      <c r="F11207">
        <v>1</v>
      </c>
      <c r="G11207">
        <v>0</v>
      </c>
      <c r="H11207">
        <v>1</v>
      </c>
      <c r="I11207">
        <v>0</v>
      </c>
      <c r="J11207" s="2">
        <v>0</v>
      </c>
      <c r="K11207">
        <v>2634</v>
      </c>
      <c r="L11207" s="2">
        <v>1.07922504127841E-4</v>
      </c>
    </row>
    <row r="11208" spans="1:12" x14ac:dyDescent="0.25">
      <c r="A11208" t="s">
        <v>13661</v>
      </c>
      <c r="B11208">
        <v>2005</v>
      </c>
      <c r="C11208" t="s">
        <v>28096</v>
      </c>
      <c r="D11208" t="s">
        <v>32663</v>
      </c>
      <c r="E11208" t="s">
        <v>13662</v>
      </c>
      <c r="F11208">
        <v>0</v>
      </c>
      <c r="G11208">
        <v>0</v>
      </c>
      <c r="H11208">
        <v>0</v>
      </c>
      <c r="I11208">
        <v>0</v>
      </c>
      <c r="J11208" s="2">
        <v>0</v>
      </c>
      <c r="K11208">
        <v>3483</v>
      </c>
      <c r="L11208" s="2">
        <v>5.8335002269187398E-5</v>
      </c>
    </row>
    <row r="11209" spans="1:12" x14ac:dyDescent="0.25">
      <c r="A11209" t="s">
        <v>13656</v>
      </c>
      <c r="B11209">
        <v>2000</v>
      </c>
      <c r="C11209" t="s">
        <v>100</v>
      </c>
      <c r="D11209" t="s">
        <v>29207</v>
      </c>
      <c r="E11209" t="s">
        <v>13657</v>
      </c>
      <c r="F11209">
        <v>17</v>
      </c>
      <c r="G11209">
        <v>2</v>
      </c>
      <c r="H11209">
        <v>19</v>
      </c>
      <c r="I11209">
        <v>3.9705882352941102</v>
      </c>
      <c r="J11209" s="2">
        <v>3970.4178571428502</v>
      </c>
      <c r="K11209">
        <v>6744</v>
      </c>
      <c r="L11209">
        <v>2.4249551630340302E-3</v>
      </c>
    </row>
    <row r="11210" spans="1:12" x14ac:dyDescent="0.25">
      <c r="A11210" t="s">
        <v>20885</v>
      </c>
      <c r="B11210">
        <v>2010</v>
      </c>
      <c r="C11210" t="s">
        <v>211</v>
      </c>
      <c r="D11210" t="s">
        <v>35391</v>
      </c>
      <c r="E11210" t="s">
        <v>20886</v>
      </c>
      <c r="F11210">
        <v>2</v>
      </c>
      <c r="G11210">
        <v>1</v>
      </c>
      <c r="H11210">
        <v>3</v>
      </c>
      <c r="I11210">
        <v>1.5</v>
      </c>
      <c r="J11210" s="2">
        <v>2</v>
      </c>
      <c r="K11210">
        <v>6405</v>
      </c>
      <c r="L11210" s="2">
        <v>7.6517086284027204E-5</v>
      </c>
    </row>
    <row r="11211" spans="1:12" x14ac:dyDescent="0.25">
      <c r="A11211" t="s">
        <v>18040</v>
      </c>
      <c r="B11211">
        <v>2011</v>
      </c>
      <c r="C11211" t="s">
        <v>18041</v>
      </c>
      <c r="D11211" t="s">
        <v>34353</v>
      </c>
      <c r="E11211" t="s">
        <v>18042</v>
      </c>
      <c r="F11211">
        <v>0</v>
      </c>
      <c r="G11211">
        <v>0</v>
      </c>
      <c r="H11211">
        <v>0</v>
      </c>
      <c r="I11211">
        <v>0</v>
      </c>
      <c r="J11211" s="2">
        <v>0</v>
      </c>
      <c r="K11211">
        <v>4705</v>
      </c>
      <c r="L11211" s="2">
        <v>5.8335002269187398E-5</v>
      </c>
    </row>
    <row r="11212" spans="1:12" x14ac:dyDescent="0.25">
      <c r="A11212" t="s">
        <v>6404</v>
      </c>
      <c r="B11212">
        <v>2009</v>
      </c>
      <c r="C11212" t="s">
        <v>29248</v>
      </c>
      <c r="D11212" t="s">
        <v>29249</v>
      </c>
      <c r="E11212" t="s">
        <v>6405</v>
      </c>
      <c r="F11212">
        <v>0</v>
      </c>
      <c r="G11212">
        <v>0</v>
      </c>
      <c r="H11212">
        <v>0</v>
      </c>
      <c r="I11212">
        <v>0</v>
      </c>
      <c r="J11212" s="2">
        <v>0</v>
      </c>
      <c r="K11212">
        <v>1567</v>
      </c>
      <c r="L11212" s="2">
        <v>5.8335002269187398E-5</v>
      </c>
    </row>
    <row r="11213" spans="1:12" x14ac:dyDescent="0.25">
      <c r="A11213" t="s">
        <v>9594</v>
      </c>
      <c r="B11213">
        <v>2010</v>
      </c>
      <c r="C11213" t="s">
        <v>9595</v>
      </c>
      <c r="D11213" t="s">
        <v>29491</v>
      </c>
      <c r="E11213" t="s">
        <v>9596</v>
      </c>
      <c r="F11213">
        <v>0</v>
      </c>
      <c r="G11213">
        <v>0</v>
      </c>
      <c r="H11213">
        <v>0</v>
      </c>
      <c r="I11213">
        <v>0</v>
      </c>
      <c r="J11213" s="2">
        <v>0</v>
      </c>
      <c r="K11213">
        <v>2373</v>
      </c>
      <c r="L11213" s="2">
        <v>5.8335002269187398E-5</v>
      </c>
    </row>
    <row r="11214" spans="1:12" x14ac:dyDescent="0.25">
      <c r="A11214" t="s">
        <v>20363</v>
      </c>
      <c r="B11214">
        <v>2008</v>
      </c>
      <c r="C11214" t="s">
        <v>27506</v>
      </c>
      <c r="D11214" t="s">
        <v>20364</v>
      </c>
      <c r="E11214" t="s">
        <v>20365</v>
      </c>
      <c r="F11214">
        <v>1</v>
      </c>
      <c r="G11214">
        <v>3</v>
      </c>
      <c r="H11214">
        <v>4</v>
      </c>
      <c r="I11214">
        <v>4.5128205128205101</v>
      </c>
      <c r="J11214" s="2">
        <v>78</v>
      </c>
      <c r="K11214">
        <v>5499</v>
      </c>
      <c r="L11214" s="2">
        <v>8.1889532214700399E-5</v>
      </c>
    </row>
    <row r="11215" spans="1:12" x14ac:dyDescent="0.25">
      <c r="A11215" t="s">
        <v>22142</v>
      </c>
      <c r="B11215">
        <v>2009</v>
      </c>
      <c r="C11215" t="s">
        <v>35879</v>
      </c>
      <c r="D11215" t="s">
        <v>35880</v>
      </c>
      <c r="E11215" t="s">
        <v>22143</v>
      </c>
      <c r="F11215">
        <v>0</v>
      </c>
      <c r="G11215" s="1">
        <v>0</v>
      </c>
      <c r="H11215">
        <v>0</v>
      </c>
      <c r="I11215">
        <v>0</v>
      </c>
      <c r="J11215" s="2">
        <v>0</v>
      </c>
      <c r="K11215">
        <v>5866</v>
      </c>
      <c r="L11215" s="2">
        <v>5.8335002269187398E-5</v>
      </c>
    </row>
    <row r="11216" spans="1:12" x14ac:dyDescent="0.25">
      <c r="A11216" t="s">
        <v>22332</v>
      </c>
      <c r="B11216">
        <v>2009</v>
      </c>
      <c r="C11216" t="s">
        <v>27466</v>
      </c>
      <c r="D11216" t="s">
        <v>35955</v>
      </c>
      <c r="E11216" t="s">
        <v>22333</v>
      </c>
      <c r="F11216">
        <v>1</v>
      </c>
      <c r="G11216">
        <v>1</v>
      </c>
      <c r="H11216">
        <v>2</v>
      </c>
      <c r="I11216">
        <v>2</v>
      </c>
      <c r="J11216" s="2">
        <v>3</v>
      </c>
      <c r="K11216">
        <v>65</v>
      </c>
      <c r="L11216" s="2">
        <v>8.3128753198514403E-5</v>
      </c>
    </row>
    <row r="11217" spans="1:12" x14ac:dyDescent="0.25">
      <c r="A11217" t="s">
        <v>21618</v>
      </c>
      <c r="B11217">
        <v>2005</v>
      </c>
      <c r="C11217" t="s">
        <v>27977</v>
      </c>
      <c r="D11217" t="s">
        <v>35680</v>
      </c>
      <c r="E11217" t="s">
        <v>21619</v>
      </c>
      <c r="F11217">
        <v>0</v>
      </c>
      <c r="G11217">
        <v>0</v>
      </c>
      <c r="H11217">
        <v>0</v>
      </c>
      <c r="I11217">
        <v>0</v>
      </c>
      <c r="J11217" s="2">
        <v>0</v>
      </c>
      <c r="K11217">
        <v>5726</v>
      </c>
      <c r="L11217" s="2">
        <v>5.8335002269187398E-5</v>
      </c>
    </row>
    <row r="11218" spans="1:12" x14ac:dyDescent="0.25">
      <c r="A11218" t="s">
        <v>24043</v>
      </c>
      <c r="B11218">
        <v>2008</v>
      </c>
      <c r="C11218" t="s">
        <v>34022</v>
      </c>
      <c r="D11218" t="s">
        <v>36510</v>
      </c>
      <c r="E11218" t="s">
        <v>24044</v>
      </c>
      <c r="F11218">
        <v>0</v>
      </c>
      <c r="G11218">
        <v>0</v>
      </c>
      <c r="H11218">
        <v>0</v>
      </c>
      <c r="I11218">
        <v>0</v>
      </c>
      <c r="J11218" s="2">
        <v>0</v>
      </c>
      <c r="K11218">
        <v>6489</v>
      </c>
      <c r="L11218" s="2">
        <v>5.8335002269187398E-5</v>
      </c>
    </row>
    <row r="11219" spans="1:12" x14ac:dyDescent="0.25">
      <c r="A11219" t="s">
        <v>1742</v>
      </c>
      <c r="B11219">
        <v>2009</v>
      </c>
      <c r="C11219" t="s">
        <v>27913</v>
      </c>
      <c r="D11219" t="s">
        <v>27914</v>
      </c>
      <c r="E11219" t="s">
        <v>1743</v>
      </c>
      <c r="F11219">
        <v>0</v>
      </c>
      <c r="G11219">
        <v>0</v>
      </c>
      <c r="H11219">
        <v>0</v>
      </c>
      <c r="I11219">
        <v>0</v>
      </c>
      <c r="J11219" s="2">
        <v>0</v>
      </c>
      <c r="K11219">
        <v>396</v>
      </c>
      <c r="L11219" s="2">
        <v>5.8335002269187398E-5</v>
      </c>
    </row>
    <row r="11220" spans="1:12" x14ac:dyDescent="0.25">
      <c r="A11220" t="s">
        <v>14547</v>
      </c>
      <c r="B11220">
        <v>2006</v>
      </c>
      <c r="C11220" t="s">
        <v>438</v>
      </c>
      <c r="D11220" t="s">
        <v>14548</v>
      </c>
      <c r="E11220" t="s">
        <v>14549</v>
      </c>
      <c r="F11220">
        <v>2</v>
      </c>
      <c r="G11220">
        <v>0</v>
      </c>
      <c r="H11220">
        <v>2</v>
      </c>
      <c r="I11220">
        <v>0</v>
      </c>
      <c r="J11220" s="2">
        <v>0</v>
      </c>
      <c r="K11220">
        <v>4819</v>
      </c>
      <c r="L11220" s="2">
        <v>9.1393336841623398E-5</v>
      </c>
    </row>
    <row r="11221" spans="1:12" x14ac:dyDescent="0.25">
      <c r="A11221" t="s">
        <v>4184</v>
      </c>
      <c r="B11221">
        <v>2012</v>
      </c>
      <c r="C11221" t="s">
        <v>2494</v>
      </c>
      <c r="D11221" t="s">
        <v>28534</v>
      </c>
      <c r="E11221" t="s">
        <v>28535</v>
      </c>
      <c r="F11221">
        <v>0</v>
      </c>
      <c r="G11221">
        <v>0</v>
      </c>
      <c r="H11221">
        <v>0</v>
      </c>
      <c r="I11221">
        <v>0</v>
      </c>
      <c r="J11221" s="2">
        <v>0</v>
      </c>
      <c r="K11221">
        <v>1011</v>
      </c>
      <c r="L11221" s="2">
        <v>5.8335002269187398E-5</v>
      </c>
    </row>
    <row r="11222" spans="1:12" x14ac:dyDescent="0.25">
      <c r="A11222" t="s">
        <v>4342</v>
      </c>
      <c r="B11222">
        <v>2009</v>
      </c>
      <c r="C11222" t="s">
        <v>27567</v>
      </c>
      <c r="D11222" t="s">
        <v>28564</v>
      </c>
      <c r="E11222" t="s">
        <v>4343</v>
      </c>
      <c r="F11222">
        <v>1</v>
      </c>
      <c r="G11222">
        <v>0</v>
      </c>
      <c r="H11222">
        <v>1</v>
      </c>
      <c r="I11222">
        <v>0</v>
      </c>
      <c r="J11222" s="2">
        <v>0</v>
      </c>
      <c r="K11222">
        <v>2915</v>
      </c>
      <c r="L11222" s="2">
        <v>1.07922504127841E-4</v>
      </c>
    </row>
    <row r="11223" spans="1:12" x14ac:dyDescent="0.25">
      <c r="A11223" t="s">
        <v>3006</v>
      </c>
      <c r="B11223">
        <v>2008</v>
      </c>
      <c r="C11223" t="s">
        <v>28301</v>
      </c>
      <c r="D11223" t="s">
        <v>28302</v>
      </c>
      <c r="E11223" t="s">
        <v>3007</v>
      </c>
      <c r="F11223">
        <v>0</v>
      </c>
      <c r="G11223">
        <v>0</v>
      </c>
      <c r="H11223">
        <v>0</v>
      </c>
      <c r="I11223">
        <v>0</v>
      </c>
      <c r="J11223" s="2">
        <v>0</v>
      </c>
      <c r="K11223">
        <v>706</v>
      </c>
      <c r="L11223" s="2">
        <v>5.8335002269187398E-5</v>
      </c>
    </row>
    <row r="11224" spans="1:12" x14ac:dyDescent="0.25">
      <c r="A11224" t="s">
        <v>13067</v>
      </c>
      <c r="B11224">
        <v>2006</v>
      </c>
      <c r="C11224" t="s">
        <v>27530</v>
      </c>
      <c r="D11224" t="s">
        <v>13068</v>
      </c>
      <c r="E11224" t="s">
        <v>13069</v>
      </c>
      <c r="F11224">
        <v>0</v>
      </c>
      <c r="G11224">
        <v>0</v>
      </c>
      <c r="H11224">
        <v>0</v>
      </c>
      <c r="I11224">
        <v>0</v>
      </c>
      <c r="J11224" s="2">
        <v>0</v>
      </c>
      <c r="K11224">
        <v>3324</v>
      </c>
      <c r="L11224" s="2">
        <v>5.8335002269187398E-5</v>
      </c>
    </row>
    <row r="11225" spans="1:12" x14ac:dyDescent="0.25">
      <c r="A11225" t="s">
        <v>1674</v>
      </c>
      <c r="B11225">
        <v>2010</v>
      </c>
      <c r="C11225" t="s">
        <v>498</v>
      </c>
      <c r="D11225" t="s">
        <v>1675</v>
      </c>
      <c r="E11225" t="s">
        <v>1676</v>
      </c>
      <c r="F11225">
        <v>0</v>
      </c>
      <c r="G11225">
        <v>0</v>
      </c>
      <c r="H11225">
        <v>0</v>
      </c>
      <c r="I11225">
        <v>0</v>
      </c>
      <c r="J11225" s="2">
        <v>0</v>
      </c>
      <c r="K11225">
        <v>378</v>
      </c>
      <c r="L11225" s="2">
        <v>5.8335002269187398E-5</v>
      </c>
    </row>
    <row r="11226" spans="1:12" x14ac:dyDescent="0.25">
      <c r="A11226" t="s">
        <v>3725</v>
      </c>
      <c r="B11226">
        <v>2009</v>
      </c>
      <c r="C11226" t="s">
        <v>28439</v>
      </c>
      <c r="D11226" t="s">
        <v>3726</v>
      </c>
      <c r="E11226" t="s">
        <v>3727</v>
      </c>
      <c r="F11226">
        <v>0</v>
      </c>
      <c r="G11226">
        <v>1</v>
      </c>
      <c r="H11226">
        <v>1</v>
      </c>
      <c r="I11226">
        <v>1</v>
      </c>
      <c r="J11226" s="2">
        <v>0</v>
      </c>
      <c r="K11226">
        <v>1023</v>
      </c>
      <c r="L11226" s="2">
        <v>5.8335002269187398E-5</v>
      </c>
    </row>
    <row r="11227" spans="1:12" x14ac:dyDescent="0.25">
      <c r="A11227" t="s">
        <v>2721</v>
      </c>
      <c r="B11227">
        <v>2007</v>
      </c>
      <c r="C11227" t="s">
        <v>28216</v>
      </c>
      <c r="D11227" t="s">
        <v>28217</v>
      </c>
      <c r="E11227" t="s">
        <v>2722</v>
      </c>
      <c r="F11227">
        <v>0</v>
      </c>
      <c r="G11227">
        <v>0</v>
      </c>
      <c r="H11227">
        <v>0</v>
      </c>
      <c r="I11227">
        <v>0</v>
      </c>
      <c r="J11227" s="2">
        <v>0</v>
      </c>
      <c r="K11227">
        <v>635</v>
      </c>
      <c r="L11227" s="2">
        <v>5.8335002269187398E-5</v>
      </c>
    </row>
    <row r="11228" spans="1:12" x14ac:dyDescent="0.25">
      <c r="A11228" t="s">
        <v>17692</v>
      </c>
      <c r="B11228">
        <v>2011</v>
      </c>
      <c r="C11228" t="s">
        <v>3241</v>
      </c>
      <c r="D11228" t="s">
        <v>17693</v>
      </c>
      <c r="E11228" t="s">
        <v>17694</v>
      </c>
      <c r="F11228">
        <v>0</v>
      </c>
      <c r="G11228">
        <v>0</v>
      </c>
      <c r="H11228">
        <v>0</v>
      </c>
      <c r="I11228">
        <v>0</v>
      </c>
      <c r="J11228" s="2">
        <v>0</v>
      </c>
      <c r="K11228">
        <v>4611</v>
      </c>
      <c r="L11228" s="2">
        <v>5.8335002269187398E-5</v>
      </c>
    </row>
    <row r="11229" spans="1:12" x14ac:dyDescent="0.25">
      <c r="A11229" t="s">
        <v>17782</v>
      </c>
      <c r="B11229">
        <v>2006</v>
      </c>
      <c r="C11229" t="s">
        <v>34267</v>
      </c>
      <c r="D11229" t="s">
        <v>34268</v>
      </c>
      <c r="E11229" t="s">
        <v>17783</v>
      </c>
      <c r="F11229">
        <v>0</v>
      </c>
      <c r="G11229" s="1">
        <v>0</v>
      </c>
      <c r="H11229">
        <v>0</v>
      </c>
      <c r="I11229">
        <v>0</v>
      </c>
      <c r="J11229" s="2">
        <v>0</v>
      </c>
      <c r="K11229">
        <v>4635</v>
      </c>
      <c r="L11229" s="2">
        <v>5.8335002269187398E-5</v>
      </c>
    </row>
    <row r="11230" spans="1:12" x14ac:dyDescent="0.25">
      <c r="A11230" t="s">
        <v>146</v>
      </c>
      <c r="B11230">
        <v>2010</v>
      </c>
      <c r="C11230" t="s">
        <v>147</v>
      </c>
      <c r="D11230" t="s">
        <v>148</v>
      </c>
      <c r="E11230" t="s">
        <v>149</v>
      </c>
      <c r="F11230">
        <v>0</v>
      </c>
      <c r="G11230">
        <v>0</v>
      </c>
      <c r="H11230">
        <v>0</v>
      </c>
      <c r="I11230">
        <v>0</v>
      </c>
      <c r="J11230" s="2">
        <v>0</v>
      </c>
      <c r="K11230">
        <v>35</v>
      </c>
      <c r="L11230" s="2">
        <v>5.8335002269187398E-5</v>
      </c>
    </row>
    <row r="11231" spans="1:12" x14ac:dyDescent="0.25">
      <c r="A11231" t="s">
        <v>275</v>
      </c>
      <c r="B11231">
        <v>2009</v>
      </c>
      <c r="C11231" t="s">
        <v>27431</v>
      </c>
      <c r="D11231" t="s">
        <v>276</v>
      </c>
      <c r="E11231" t="s">
        <v>277</v>
      </c>
      <c r="F11231">
        <v>0</v>
      </c>
      <c r="G11231">
        <v>0</v>
      </c>
      <c r="H11231">
        <v>0</v>
      </c>
      <c r="I11231">
        <v>0</v>
      </c>
      <c r="J11231" s="2">
        <v>0</v>
      </c>
      <c r="K11231">
        <v>60</v>
      </c>
      <c r="L11231" s="2">
        <v>5.8335002269187398E-5</v>
      </c>
    </row>
    <row r="11232" spans="1:12" x14ac:dyDescent="0.25">
      <c r="A11232" t="s">
        <v>10518</v>
      </c>
      <c r="B11232">
        <v>2009</v>
      </c>
      <c r="C11232" t="s">
        <v>31346</v>
      </c>
      <c r="D11232" t="s">
        <v>31347</v>
      </c>
      <c r="E11232" t="s">
        <v>10519</v>
      </c>
      <c r="F11232">
        <v>0</v>
      </c>
      <c r="G11232">
        <v>0</v>
      </c>
      <c r="H11232">
        <v>0</v>
      </c>
      <c r="I11232">
        <v>0</v>
      </c>
      <c r="J11232" s="2">
        <v>0</v>
      </c>
      <c r="K11232">
        <v>2614</v>
      </c>
      <c r="L11232" s="2">
        <v>5.8335002269187398E-5</v>
      </c>
    </row>
    <row r="11233" spans="1:12" x14ac:dyDescent="0.25">
      <c r="A11233" t="s">
        <v>26198</v>
      </c>
      <c r="B11233">
        <v>2013</v>
      </c>
      <c r="C11233" t="s">
        <v>2443</v>
      </c>
      <c r="D11233" t="s">
        <v>26199</v>
      </c>
      <c r="E11233" t="s">
        <v>26200</v>
      </c>
      <c r="F11233">
        <v>0</v>
      </c>
      <c r="G11233">
        <v>0</v>
      </c>
      <c r="H11233">
        <v>0</v>
      </c>
      <c r="I11233">
        <v>0</v>
      </c>
      <c r="J11233" s="2">
        <v>0</v>
      </c>
      <c r="K11233">
        <v>7234</v>
      </c>
      <c r="L11233" s="2">
        <v>5.8335002269187398E-5</v>
      </c>
    </row>
    <row r="11234" spans="1:12" x14ac:dyDescent="0.25">
      <c r="A11234" t="s">
        <v>1202</v>
      </c>
      <c r="B11234">
        <v>2008</v>
      </c>
      <c r="C11234" t="s">
        <v>27737</v>
      </c>
      <c r="D11234" t="s">
        <v>989</v>
      </c>
      <c r="E11234" t="s">
        <v>1203</v>
      </c>
      <c r="F11234">
        <v>0</v>
      </c>
      <c r="G11234">
        <v>0</v>
      </c>
      <c r="H11234">
        <v>0</v>
      </c>
      <c r="I11234">
        <v>0</v>
      </c>
      <c r="J11234" s="2">
        <v>0</v>
      </c>
      <c r="K11234">
        <v>268</v>
      </c>
      <c r="L11234" s="2">
        <v>5.8335002269187398E-5</v>
      </c>
    </row>
    <row r="11235" spans="1:12" x14ac:dyDescent="0.25">
      <c r="A11235" t="s">
        <v>13923</v>
      </c>
      <c r="B11235">
        <v>2008</v>
      </c>
      <c r="C11235" t="s">
        <v>27902</v>
      </c>
      <c r="D11235" t="s">
        <v>989</v>
      </c>
      <c r="E11235" t="s">
        <v>13924</v>
      </c>
      <c r="F11235">
        <v>0</v>
      </c>
      <c r="G11235">
        <v>0</v>
      </c>
      <c r="H11235">
        <v>0</v>
      </c>
      <c r="I11235">
        <v>0</v>
      </c>
      <c r="J11235" s="2">
        <v>0</v>
      </c>
      <c r="K11235">
        <v>3558</v>
      </c>
      <c r="L11235" s="2">
        <v>5.8335002269187398E-5</v>
      </c>
    </row>
    <row r="11236" spans="1:12" x14ac:dyDescent="0.25">
      <c r="A11236" t="s">
        <v>7029</v>
      </c>
      <c r="B11236">
        <v>2009</v>
      </c>
      <c r="C11236" t="s">
        <v>2675</v>
      </c>
      <c r="D11236" t="s">
        <v>29605</v>
      </c>
      <c r="E11236" t="s">
        <v>7030</v>
      </c>
      <c r="F11236">
        <v>0</v>
      </c>
      <c r="G11236">
        <v>0</v>
      </c>
      <c r="H11236">
        <v>0</v>
      </c>
      <c r="I11236">
        <v>0</v>
      </c>
      <c r="J11236" s="2">
        <v>0</v>
      </c>
      <c r="K11236">
        <v>1734</v>
      </c>
      <c r="L11236" s="2">
        <v>5.8335002269187398E-5</v>
      </c>
    </row>
    <row r="11237" spans="1:12" x14ac:dyDescent="0.25">
      <c r="A11237" t="s">
        <v>9813</v>
      </c>
      <c r="B11237">
        <v>2001</v>
      </c>
      <c r="C11237" t="s">
        <v>30326</v>
      </c>
      <c r="D11237" t="s">
        <v>30975</v>
      </c>
      <c r="E11237" t="s">
        <v>9814</v>
      </c>
      <c r="F11237">
        <v>0</v>
      </c>
      <c r="G11237">
        <v>0</v>
      </c>
      <c r="H11237">
        <v>0</v>
      </c>
      <c r="I11237">
        <v>0</v>
      </c>
      <c r="J11237" s="2">
        <v>0</v>
      </c>
      <c r="K11237">
        <v>2427</v>
      </c>
      <c r="L11237" s="2">
        <v>5.8335002269187398E-5</v>
      </c>
    </row>
    <row r="11238" spans="1:12" x14ac:dyDescent="0.25">
      <c r="A11238" t="s">
        <v>25109</v>
      </c>
      <c r="B11238">
        <v>2013</v>
      </c>
      <c r="C11238" t="s">
        <v>25110</v>
      </c>
      <c r="D11238" t="s">
        <v>36837</v>
      </c>
      <c r="E11238" t="s">
        <v>25111</v>
      </c>
      <c r="F11238">
        <v>0</v>
      </c>
      <c r="G11238">
        <v>0</v>
      </c>
      <c r="H11238">
        <v>0</v>
      </c>
      <c r="I11238">
        <v>0</v>
      </c>
      <c r="J11238" s="2">
        <v>0</v>
      </c>
      <c r="K11238">
        <v>6853</v>
      </c>
      <c r="L11238" s="2">
        <v>5.8335002269187398E-5</v>
      </c>
    </row>
    <row r="11239" spans="1:12" x14ac:dyDescent="0.25">
      <c r="A11239" t="s">
        <v>23416</v>
      </c>
      <c r="B11239">
        <v>2007</v>
      </c>
      <c r="C11239" t="s">
        <v>36328</v>
      </c>
      <c r="D11239" t="s">
        <v>23417</v>
      </c>
      <c r="E11239" t="s">
        <v>23418</v>
      </c>
      <c r="F11239">
        <v>0</v>
      </c>
      <c r="G11239">
        <v>0</v>
      </c>
      <c r="H11239">
        <v>0</v>
      </c>
      <c r="I11239">
        <v>0</v>
      </c>
      <c r="J11239" s="2">
        <v>0</v>
      </c>
      <c r="K11239">
        <v>6271</v>
      </c>
      <c r="L11239" s="2">
        <v>5.8335002269187398E-5</v>
      </c>
    </row>
    <row r="11240" spans="1:12" x14ac:dyDescent="0.25">
      <c r="A11240" t="s">
        <v>5066</v>
      </c>
      <c r="B11240">
        <v>2005</v>
      </c>
      <c r="C11240" t="s">
        <v>27478</v>
      </c>
      <c r="D11240" t="s">
        <v>28705</v>
      </c>
      <c r="E11240" t="s">
        <v>5067</v>
      </c>
      <c r="F11240">
        <v>0</v>
      </c>
      <c r="G11240">
        <v>1</v>
      </c>
      <c r="H11240">
        <v>1</v>
      </c>
      <c r="I11240">
        <v>1</v>
      </c>
      <c r="J11240" s="2">
        <v>0</v>
      </c>
      <c r="K11240">
        <v>1219</v>
      </c>
      <c r="L11240" s="2">
        <v>5.8335002269187398E-5</v>
      </c>
    </row>
    <row r="11241" spans="1:12" x14ac:dyDescent="0.25">
      <c r="A11241" t="s">
        <v>1706</v>
      </c>
      <c r="B11241">
        <v>2008</v>
      </c>
      <c r="C11241" t="s">
        <v>27902</v>
      </c>
      <c r="D11241" t="s">
        <v>1707</v>
      </c>
      <c r="E11241" t="s">
        <v>1708</v>
      </c>
      <c r="F11241">
        <v>0</v>
      </c>
      <c r="G11241">
        <v>0</v>
      </c>
      <c r="H11241">
        <v>0</v>
      </c>
      <c r="I11241">
        <v>0</v>
      </c>
      <c r="J11241" s="2">
        <v>0</v>
      </c>
      <c r="K11241">
        <v>386</v>
      </c>
      <c r="L11241" s="2">
        <v>5.8335002269187398E-5</v>
      </c>
    </row>
    <row r="11242" spans="1:12" x14ac:dyDescent="0.25">
      <c r="A11242" t="s">
        <v>17733</v>
      </c>
      <c r="B11242">
        <v>2013</v>
      </c>
      <c r="C11242" t="s">
        <v>3087</v>
      </c>
      <c r="D11242" t="s">
        <v>34252</v>
      </c>
      <c r="E11242" t="s">
        <v>17734</v>
      </c>
      <c r="F11242">
        <v>0</v>
      </c>
      <c r="G11242">
        <v>0</v>
      </c>
      <c r="H11242" s="1">
        <v>0</v>
      </c>
      <c r="I11242">
        <v>0</v>
      </c>
      <c r="J11242" s="2">
        <v>0</v>
      </c>
      <c r="K11242">
        <v>4622</v>
      </c>
      <c r="L11242" s="2">
        <v>5.8335002269187398E-5</v>
      </c>
    </row>
    <row r="11243" spans="1:12" x14ac:dyDescent="0.25">
      <c r="A11243" t="s">
        <v>23995</v>
      </c>
      <c r="B11243">
        <v>2008</v>
      </c>
      <c r="C11243" t="s">
        <v>29450</v>
      </c>
      <c r="D11243" t="s">
        <v>23996</v>
      </c>
      <c r="E11243" t="s">
        <v>23997</v>
      </c>
      <c r="F11243">
        <v>0</v>
      </c>
      <c r="G11243">
        <v>0</v>
      </c>
      <c r="H11243">
        <v>0</v>
      </c>
      <c r="I11243">
        <v>0</v>
      </c>
      <c r="J11243" s="2">
        <v>0</v>
      </c>
      <c r="K11243">
        <v>6473</v>
      </c>
      <c r="L11243" s="2">
        <v>5.8335002269187398E-5</v>
      </c>
    </row>
    <row r="11244" spans="1:12" x14ac:dyDescent="0.25">
      <c r="A11244" t="s">
        <v>8209</v>
      </c>
      <c r="B11244">
        <v>2005</v>
      </c>
      <c r="C11244" t="s">
        <v>29741</v>
      </c>
      <c r="D11244" t="s">
        <v>30202</v>
      </c>
      <c r="E11244" t="s">
        <v>8210</v>
      </c>
      <c r="F11244">
        <v>4</v>
      </c>
      <c r="G11244">
        <v>0</v>
      </c>
      <c r="H11244">
        <v>4</v>
      </c>
      <c r="I11244">
        <v>0</v>
      </c>
      <c r="J11244" s="2">
        <v>0</v>
      </c>
      <c r="K11244">
        <v>4072</v>
      </c>
      <c r="L11244" s="2">
        <v>3.2810640444326799E-4</v>
      </c>
    </row>
    <row r="11245" spans="1:12" x14ac:dyDescent="0.25">
      <c r="A11245" t="s">
        <v>21634</v>
      </c>
      <c r="B11245">
        <v>2010</v>
      </c>
      <c r="C11245" t="s">
        <v>10258</v>
      </c>
      <c r="D11245" t="s">
        <v>35684</v>
      </c>
      <c r="E11245" t="s">
        <v>21635</v>
      </c>
      <c r="F11245">
        <v>1</v>
      </c>
      <c r="G11245">
        <v>0</v>
      </c>
      <c r="H11245">
        <v>1</v>
      </c>
      <c r="I11245">
        <v>0</v>
      </c>
      <c r="J11245" s="2">
        <v>0</v>
      </c>
      <c r="K11245">
        <v>5730</v>
      </c>
      <c r="L11245" s="2">
        <v>1.07922504127841E-4</v>
      </c>
    </row>
    <row r="11246" spans="1:12" x14ac:dyDescent="0.25">
      <c r="A11246" t="s">
        <v>360</v>
      </c>
      <c r="B11246">
        <v>2010</v>
      </c>
      <c r="C11246" t="s">
        <v>361</v>
      </c>
      <c r="D11246" t="s">
        <v>27464</v>
      </c>
      <c r="E11246" t="s">
        <v>362</v>
      </c>
      <c r="F11246">
        <v>0</v>
      </c>
      <c r="G11246" s="1">
        <v>0</v>
      </c>
      <c r="H11246">
        <v>0</v>
      </c>
      <c r="I11246">
        <v>0</v>
      </c>
      <c r="J11246" s="2">
        <v>0</v>
      </c>
      <c r="K11246">
        <v>77</v>
      </c>
      <c r="L11246" s="2">
        <v>5.8335002269187398E-5</v>
      </c>
    </row>
    <row r="11247" spans="1:12" x14ac:dyDescent="0.25">
      <c r="A11247" t="s">
        <v>859</v>
      </c>
      <c r="B11247">
        <v>2002</v>
      </c>
      <c r="C11247" t="s">
        <v>860</v>
      </c>
      <c r="D11247" t="s">
        <v>861</v>
      </c>
      <c r="E11247" t="s">
        <v>862</v>
      </c>
      <c r="F11247">
        <v>0</v>
      </c>
      <c r="G11247">
        <v>0</v>
      </c>
      <c r="H11247">
        <v>0</v>
      </c>
      <c r="I11247">
        <v>0</v>
      </c>
      <c r="J11247" s="2">
        <v>0</v>
      </c>
      <c r="K11247">
        <v>198</v>
      </c>
      <c r="L11247" s="2">
        <v>5.8335002269187398E-5</v>
      </c>
    </row>
    <row r="11248" spans="1:12" x14ac:dyDescent="0.25">
      <c r="A11248" t="s">
        <v>17</v>
      </c>
      <c r="B11248">
        <v>2008</v>
      </c>
      <c r="C11248" t="s">
        <v>27337</v>
      </c>
      <c r="D11248" t="s">
        <v>27338</v>
      </c>
      <c r="E11248" t="s">
        <v>18</v>
      </c>
      <c r="F11248">
        <v>0</v>
      </c>
      <c r="G11248">
        <v>0</v>
      </c>
      <c r="H11248">
        <v>0</v>
      </c>
      <c r="I11248">
        <v>0</v>
      </c>
      <c r="J11248" s="2">
        <v>0</v>
      </c>
      <c r="K11248">
        <v>2</v>
      </c>
      <c r="L11248" s="2">
        <v>5.8335002269187398E-5</v>
      </c>
    </row>
    <row r="11249" spans="1:12" x14ac:dyDescent="0.25">
      <c r="A11249" t="s">
        <v>18896</v>
      </c>
      <c r="B11249">
        <v>2008</v>
      </c>
      <c r="C11249" t="s">
        <v>30447</v>
      </c>
      <c r="D11249" t="s">
        <v>34683</v>
      </c>
      <c r="E11249" t="s">
        <v>18897</v>
      </c>
      <c r="F11249">
        <v>0</v>
      </c>
      <c r="G11249">
        <v>0</v>
      </c>
      <c r="H11249">
        <v>0</v>
      </c>
      <c r="I11249">
        <v>0</v>
      </c>
      <c r="J11249">
        <v>0</v>
      </c>
      <c r="K11249">
        <v>4940</v>
      </c>
      <c r="L11249" s="2">
        <v>5.8335002269187398E-5</v>
      </c>
    </row>
    <row r="11250" spans="1:12" x14ac:dyDescent="0.25">
      <c r="A11250" t="s">
        <v>13843</v>
      </c>
      <c r="B11250">
        <v>2006</v>
      </c>
      <c r="C11250" t="s">
        <v>32735</v>
      </c>
      <c r="D11250" t="s">
        <v>32736</v>
      </c>
      <c r="E11250" t="s">
        <v>13844</v>
      </c>
      <c r="F11250">
        <v>0</v>
      </c>
      <c r="G11250">
        <v>0</v>
      </c>
      <c r="H11250">
        <v>0</v>
      </c>
      <c r="I11250">
        <v>0</v>
      </c>
      <c r="J11250" s="2">
        <v>0</v>
      </c>
      <c r="K11250">
        <v>3531</v>
      </c>
      <c r="L11250" s="2">
        <v>5.8335002269187398E-5</v>
      </c>
    </row>
    <row r="11251" spans="1:12" x14ac:dyDescent="0.25">
      <c r="A11251" t="s">
        <v>8691</v>
      </c>
      <c r="B11251">
        <v>2008</v>
      </c>
      <c r="C11251" t="s">
        <v>30437</v>
      </c>
      <c r="D11251" t="s">
        <v>30438</v>
      </c>
      <c r="E11251" t="s">
        <v>8692</v>
      </c>
      <c r="F11251">
        <v>1</v>
      </c>
      <c r="G11251">
        <v>1</v>
      </c>
      <c r="H11251">
        <v>2</v>
      </c>
      <c r="I11251">
        <v>0</v>
      </c>
      <c r="J11251" s="2">
        <v>0</v>
      </c>
      <c r="K11251">
        <v>2144</v>
      </c>
      <c r="L11251" s="2">
        <v>3.8788043752657298E-4</v>
      </c>
    </row>
    <row r="11252" spans="1:12" x14ac:dyDescent="0.25">
      <c r="A11252" t="s">
        <v>6984</v>
      </c>
      <c r="B11252">
        <v>2005</v>
      </c>
      <c r="C11252" t="s">
        <v>29147</v>
      </c>
      <c r="D11252" t="s">
        <v>29583</v>
      </c>
      <c r="E11252" t="s">
        <v>6985</v>
      </c>
      <c r="F11252">
        <v>0</v>
      </c>
      <c r="G11252">
        <v>2</v>
      </c>
      <c r="H11252">
        <v>2</v>
      </c>
      <c r="I11252">
        <v>1</v>
      </c>
      <c r="J11252" s="2">
        <v>0</v>
      </c>
      <c r="K11252">
        <v>2367</v>
      </c>
      <c r="L11252" s="2">
        <v>5.8335002269187398E-5</v>
      </c>
    </row>
    <row r="11253" spans="1:12" x14ac:dyDescent="0.25">
      <c r="A11253" t="s">
        <v>25434</v>
      </c>
      <c r="B11253">
        <v>2010</v>
      </c>
      <c r="C11253" t="s">
        <v>24713</v>
      </c>
      <c r="D11253" t="s">
        <v>25435</v>
      </c>
      <c r="E11253" t="s">
        <v>25436</v>
      </c>
      <c r="F11253">
        <v>0</v>
      </c>
      <c r="G11253">
        <v>0</v>
      </c>
      <c r="H11253">
        <v>0</v>
      </c>
      <c r="I11253">
        <v>0</v>
      </c>
      <c r="J11253" s="2">
        <v>0</v>
      </c>
      <c r="K11253">
        <v>6965</v>
      </c>
      <c r="L11253" s="2">
        <v>5.8335002269187398E-5</v>
      </c>
    </row>
    <row r="11254" spans="1:12" x14ac:dyDescent="0.25">
      <c r="A11254" t="s">
        <v>21799</v>
      </c>
      <c r="B11254">
        <v>2004</v>
      </c>
      <c r="C11254" t="s">
        <v>31358</v>
      </c>
      <c r="D11254" t="s">
        <v>35752</v>
      </c>
      <c r="E11254" t="s">
        <v>21800</v>
      </c>
      <c r="F11254">
        <v>1</v>
      </c>
      <c r="G11254">
        <v>0</v>
      </c>
      <c r="H11254">
        <v>1</v>
      </c>
      <c r="I11254">
        <v>0</v>
      </c>
      <c r="J11254" s="2">
        <v>0</v>
      </c>
      <c r="K11254">
        <v>2922</v>
      </c>
      <c r="L11254" s="2">
        <v>7.7556103618351503E-5</v>
      </c>
    </row>
    <row r="11255" spans="1:12" x14ac:dyDescent="0.25">
      <c r="A11255" t="s">
        <v>2689</v>
      </c>
      <c r="B11255">
        <v>2008</v>
      </c>
      <c r="C11255" t="s">
        <v>27767</v>
      </c>
      <c r="D11255" t="s">
        <v>28208</v>
      </c>
      <c r="E11255" t="s">
        <v>2690</v>
      </c>
      <c r="F11255">
        <v>0</v>
      </c>
      <c r="G11255">
        <v>1</v>
      </c>
      <c r="H11255">
        <v>1</v>
      </c>
      <c r="I11255">
        <v>1.6666666666666601</v>
      </c>
      <c r="J11255" s="2">
        <v>0</v>
      </c>
      <c r="K11255">
        <v>2922</v>
      </c>
      <c r="L11255" s="2">
        <v>5.8335002269187398E-5</v>
      </c>
    </row>
    <row r="11256" spans="1:12" x14ac:dyDescent="0.25">
      <c r="A11256" t="s">
        <v>24712</v>
      </c>
      <c r="B11256">
        <v>2010</v>
      </c>
      <c r="C11256" t="s">
        <v>24713</v>
      </c>
      <c r="D11256" t="s">
        <v>24714</v>
      </c>
      <c r="E11256" t="s">
        <v>24715</v>
      </c>
      <c r="F11256">
        <v>0</v>
      </c>
      <c r="G11256">
        <v>0</v>
      </c>
      <c r="H11256">
        <v>0</v>
      </c>
      <c r="I11256">
        <v>0</v>
      </c>
      <c r="J11256" s="2">
        <v>0</v>
      </c>
      <c r="K11256">
        <v>6720</v>
      </c>
      <c r="L11256" s="2">
        <v>5.8335002269187398E-5</v>
      </c>
    </row>
    <row r="11257" spans="1:12" x14ac:dyDescent="0.25">
      <c r="A11257" t="s">
        <v>16658</v>
      </c>
      <c r="B11257">
        <v>2008</v>
      </c>
      <c r="C11257" t="s">
        <v>27767</v>
      </c>
      <c r="D11257" t="s">
        <v>33862</v>
      </c>
      <c r="E11257" t="s">
        <v>16659</v>
      </c>
      <c r="F11257">
        <v>0</v>
      </c>
      <c r="G11257">
        <v>1</v>
      </c>
      <c r="H11257">
        <v>1</v>
      </c>
      <c r="I11257">
        <v>1</v>
      </c>
      <c r="J11257" s="2">
        <v>0</v>
      </c>
      <c r="K11257">
        <v>4308</v>
      </c>
      <c r="L11257" s="2">
        <v>5.8335002269187398E-5</v>
      </c>
    </row>
    <row r="11258" spans="1:12" x14ac:dyDescent="0.25">
      <c r="A11258" t="s">
        <v>15402</v>
      </c>
      <c r="B11258">
        <v>2004</v>
      </c>
      <c r="C11258" t="s">
        <v>31358</v>
      </c>
      <c r="D11258" t="s">
        <v>32431</v>
      </c>
      <c r="E11258" t="s">
        <v>15403</v>
      </c>
      <c r="F11258">
        <v>0</v>
      </c>
      <c r="G11258">
        <v>0</v>
      </c>
      <c r="H11258">
        <v>0</v>
      </c>
      <c r="I11258">
        <v>0</v>
      </c>
      <c r="J11258" s="2">
        <v>0</v>
      </c>
      <c r="K11258">
        <v>3959</v>
      </c>
      <c r="L11258" s="2">
        <v>5.8335002269187398E-5</v>
      </c>
    </row>
    <row r="11259" spans="1:12" x14ac:dyDescent="0.25">
      <c r="A11259" t="s">
        <v>15125</v>
      </c>
      <c r="B11259">
        <v>2009</v>
      </c>
      <c r="C11259" t="s">
        <v>30654</v>
      </c>
      <c r="D11259" t="s">
        <v>33283</v>
      </c>
      <c r="E11259" t="s">
        <v>15126</v>
      </c>
      <c r="F11259">
        <v>0</v>
      </c>
      <c r="G11259">
        <v>0</v>
      </c>
      <c r="H11259">
        <v>0</v>
      </c>
      <c r="I11259">
        <v>0</v>
      </c>
      <c r="J11259" s="2">
        <v>0</v>
      </c>
      <c r="K11259">
        <v>3886</v>
      </c>
      <c r="L11259" s="2">
        <v>5.8335002269187398E-5</v>
      </c>
    </row>
    <row r="11260" spans="1:12" x14ac:dyDescent="0.25">
      <c r="A11260" t="s">
        <v>17062</v>
      </c>
      <c r="B11260">
        <v>2009</v>
      </c>
      <c r="C11260" t="s">
        <v>30654</v>
      </c>
      <c r="D11260" t="s">
        <v>34017</v>
      </c>
      <c r="E11260" t="s">
        <v>17063</v>
      </c>
      <c r="F11260">
        <v>0</v>
      </c>
      <c r="G11260" s="1">
        <v>0</v>
      </c>
      <c r="H11260">
        <v>0</v>
      </c>
      <c r="I11260">
        <v>0</v>
      </c>
      <c r="J11260" s="2">
        <v>0</v>
      </c>
      <c r="K11260">
        <v>4427</v>
      </c>
      <c r="L11260" s="2">
        <v>5.8335002269187398E-5</v>
      </c>
    </row>
    <row r="11261" spans="1:12" x14ac:dyDescent="0.25">
      <c r="A11261" t="s">
        <v>12528</v>
      </c>
      <c r="B11261">
        <v>2006</v>
      </c>
      <c r="C11261" t="s">
        <v>7566</v>
      </c>
      <c r="D11261" t="s">
        <v>12529</v>
      </c>
      <c r="E11261" t="s">
        <v>12530</v>
      </c>
      <c r="F11261">
        <v>0</v>
      </c>
      <c r="G11261">
        <v>0</v>
      </c>
      <c r="H11261">
        <v>0</v>
      </c>
      <c r="I11261">
        <v>0</v>
      </c>
      <c r="J11261" s="2">
        <v>0</v>
      </c>
      <c r="K11261">
        <v>3180</v>
      </c>
      <c r="L11261" s="2">
        <v>5.8335002269187398E-5</v>
      </c>
    </row>
    <row r="11262" spans="1:12" x14ac:dyDescent="0.25">
      <c r="A11262" t="s">
        <v>16422</v>
      </c>
      <c r="B11262">
        <v>2006</v>
      </c>
      <c r="C11262" t="s">
        <v>7566</v>
      </c>
      <c r="D11262" t="s">
        <v>33772</v>
      </c>
      <c r="E11262" t="s">
        <v>16423</v>
      </c>
      <c r="F11262">
        <v>0</v>
      </c>
      <c r="G11262">
        <v>0</v>
      </c>
      <c r="H11262">
        <v>0</v>
      </c>
      <c r="I11262">
        <v>0</v>
      </c>
      <c r="J11262" s="2">
        <v>0</v>
      </c>
      <c r="K11262">
        <v>4236</v>
      </c>
      <c r="L11262" s="2">
        <v>5.8335002269187398E-5</v>
      </c>
    </row>
    <row r="11263" spans="1:12" x14ac:dyDescent="0.25">
      <c r="A11263" t="s">
        <v>9784</v>
      </c>
      <c r="B11263">
        <v>2006</v>
      </c>
      <c r="C11263" t="s">
        <v>7566</v>
      </c>
      <c r="D11263" t="s">
        <v>30962</v>
      </c>
      <c r="E11263" t="s">
        <v>9785</v>
      </c>
      <c r="F11263">
        <v>1</v>
      </c>
      <c r="G11263">
        <v>0</v>
      </c>
      <c r="H11263">
        <v>1</v>
      </c>
      <c r="I11263">
        <v>0</v>
      </c>
      <c r="J11263" s="2">
        <v>0</v>
      </c>
      <c r="K11263">
        <v>4308</v>
      </c>
      <c r="L11263" s="2">
        <v>1.07922504127841E-4</v>
      </c>
    </row>
    <row r="11264" spans="1:12" x14ac:dyDescent="0.25">
      <c r="A11264" t="s">
        <v>9003</v>
      </c>
      <c r="B11264">
        <v>2006</v>
      </c>
      <c r="C11264" t="s">
        <v>7566</v>
      </c>
      <c r="D11264" t="s">
        <v>30596</v>
      </c>
      <c r="E11264" t="s">
        <v>9004</v>
      </c>
      <c r="F11264">
        <v>0</v>
      </c>
      <c r="G11264">
        <v>0</v>
      </c>
      <c r="H11264">
        <v>0</v>
      </c>
      <c r="I11264">
        <v>0</v>
      </c>
      <c r="J11264" s="2">
        <v>0</v>
      </c>
      <c r="K11264">
        <v>2229</v>
      </c>
      <c r="L11264" s="2">
        <v>5.8335002269187398E-5</v>
      </c>
    </row>
    <row r="11265" spans="1:12" x14ac:dyDescent="0.25">
      <c r="A11265" t="s">
        <v>1688</v>
      </c>
      <c r="B11265">
        <v>2009</v>
      </c>
      <c r="C11265" t="s">
        <v>27534</v>
      </c>
      <c r="D11265" t="s">
        <v>1689</v>
      </c>
      <c r="E11265" t="s">
        <v>1690</v>
      </c>
      <c r="F11265">
        <v>0</v>
      </c>
      <c r="G11265">
        <v>0</v>
      </c>
      <c r="H11265">
        <v>0</v>
      </c>
      <c r="I11265">
        <v>0</v>
      </c>
      <c r="J11265" s="2">
        <v>0</v>
      </c>
      <c r="K11265">
        <v>382</v>
      </c>
      <c r="L11265" s="2">
        <v>5.8335002269187398E-5</v>
      </c>
    </row>
    <row r="11266" spans="1:12" x14ac:dyDescent="0.25">
      <c r="A11266" t="s">
        <v>12521</v>
      </c>
      <c r="B11266">
        <v>2005</v>
      </c>
      <c r="C11266" t="s">
        <v>29217</v>
      </c>
      <c r="D11266" t="s">
        <v>32203</v>
      </c>
      <c r="E11266" t="s">
        <v>12522</v>
      </c>
      <c r="F11266">
        <v>0</v>
      </c>
      <c r="G11266">
        <v>0</v>
      </c>
      <c r="H11266">
        <v>0</v>
      </c>
      <c r="I11266">
        <v>0</v>
      </c>
      <c r="J11266" s="2">
        <v>0</v>
      </c>
      <c r="K11266">
        <v>3178</v>
      </c>
      <c r="L11266" s="2">
        <v>5.8335002269187398E-5</v>
      </c>
    </row>
    <row r="11267" spans="1:12" x14ac:dyDescent="0.25">
      <c r="A11267" t="s">
        <v>10246</v>
      </c>
      <c r="B11267">
        <v>2004</v>
      </c>
      <c r="C11267" t="s">
        <v>28130</v>
      </c>
      <c r="D11267" t="s">
        <v>31212</v>
      </c>
      <c r="E11267" t="s">
        <v>10247</v>
      </c>
      <c r="F11267">
        <v>4</v>
      </c>
      <c r="G11267">
        <v>3</v>
      </c>
      <c r="H11267">
        <v>7</v>
      </c>
      <c r="I11267">
        <v>3.6506024096385499</v>
      </c>
      <c r="J11267" s="2">
        <v>315.14999999999998</v>
      </c>
      <c r="K11267">
        <v>65</v>
      </c>
      <c r="L11267" s="2">
        <v>2.2092613410855001E-4</v>
      </c>
    </row>
    <row r="11268" spans="1:12" x14ac:dyDescent="0.25">
      <c r="A11268" t="s">
        <v>16945</v>
      </c>
      <c r="B11268">
        <v>2009</v>
      </c>
      <c r="C11268" t="s">
        <v>31304</v>
      </c>
      <c r="D11268" t="s">
        <v>33971</v>
      </c>
      <c r="E11268" t="s">
        <v>16946</v>
      </c>
      <c r="F11268">
        <v>0</v>
      </c>
      <c r="G11268">
        <v>0</v>
      </c>
      <c r="H11268">
        <v>0</v>
      </c>
      <c r="I11268">
        <v>0</v>
      </c>
      <c r="J11268" s="2">
        <v>0</v>
      </c>
      <c r="K11268">
        <v>4395</v>
      </c>
      <c r="L11268" s="2">
        <v>5.8335002269187398E-5</v>
      </c>
    </row>
    <row r="11269" spans="1:12" x14ac:dyDescent="0.25">
      <c r="A11269" t="s">
        <v>17068</v>
      </c>
      <c r="B11269">
        <v>2006</v>
      </c>
      <c r="C11269" t="s">
        <v>27650</v>
      </c>
      <c r="D11269" t="s">
        <v>34021</v>
      </c>
      <c r="E11269" t="s">
        <v>17069</v>
      </c>
      <c r="F11269">
        <v>0</v>
      </c>
      <c r="G11269" s="1">
        <v>1</v>
      </c>
      <c r="H11269">
        <v>1</v>
      </c>
      <c r="I11269">
        <v>1</v>
      </c>
      <c r="J11269" s="2">
        <v>0</v>
      </c>
      <c r="K11269">
        <v>6090</v>
      </c>
      <c r="L11269" s="2">
        <v>5.8335002269187398E-5</v>
      </c>
    </row>
    <row r="11270" spans="1:12" x14ac:dyDescent="0.25">
      <c r="A11270" t="s">
        <v>11180</v>
      </c>
      <c r="B11270">
        <v>2000</v>
      </c>
      <c r="C11270" t="s">
        <v>11181</v>
      </c>
      <c r="D11270" t="s">
        <v>31661</v>
      </c>
      <c r="E11270" t="s">
        <v>482</v>
      </c>
      <c r="F11270">
        <v>0</v>
      </c>
      <c r="G11270">
        <v>0</v>
      </c>
      <c r="H11270">
        <v>0</v>
      </c>
      <c r="I11270">
        <v>0</v>
      </c>
      <c r="J11270" s="2">
        <v>0</v>
      </c>
      <c r="K11270">
        <v>2797</v>
      </c>
      <c r="L11270" s="2">
        <v>5.8335002269187398E-5</v>
      </c>
    </row>
    <row r="11271" spans="1:12" x14ac:dyDescent="0.25">
      <c r="A11271" t="s">
        <v>6817</v>
      </c>
      <c r="B11271">
        <v>2010</v>
      </c>
      <c r="C11271" t="s">
        <v>5849</v>
      </c>
      <c r="D11271" t="s">
        <v>29492</v>
      </c>
      <c r="E11271" t="s">
        <v>6818</v>
      </c>
      <c r="F11271">
        <v>1</v>
      </c>
      <c r="G11271">
        <v>0</v>
      </c>
      <c r="H11271">
        <v>1</v>
      </c>
      <c r="I11271">
        <v>0</v>
      </c>
      <c r="J11271" s="2">
        <v>0</v>
      </c>
      <c r="K11271">
        <v>5759</v>
      </c>
      <c r="L11271" s="2">
        <v>7.4864169555405395E-5</v>
      </c>
    </row>
    <row r="11272" spans="1:12" x14ac:dyDescent="0.25">
      <c r="A11272" t="s">
        <v>15652</v>
      </c>
      <c r="B11272">
        <v>2006</v>
      </c>
      <c r="C11272" t="s">
        <v>30250</v>
      </c>
      <c r="D11272" t="s">
        <v>15653</v>
      </c>
      <c r="E11272" t="s">
        <v>15654</v>
      </c>
      <c r="F11272">
        <v>0</v>
      </c>
      <c r="G11272" s="1">
        <v>1</v>
      </c>
      <c r="H11272">
        <v>1</v>
      </c>
      <c r="I11272">
        <v>1</v>
      </c>
      <c r="J11272" s="2">
        <v>0</v>
      </c>
      <c r="K11272">
        <v>6167</v>
      </c>
      <c r="L11272" s="2">
        <v>5.8335002269187398E-5</v>
      </c>
    </row>
    <row r="11273" spans="1:12" x14ac:dyDescent="0.25">
      <c r="A11273" t="s">
        <v>18892</v>
      </c>
      <c r="B11273">
        <v>2004</v>
      </c>
      <c r="C11273" t="s">
        <v>30127</v>
      </c>
      <c r="D11273" t="s">
        <v>34681</v>
      </c>
      <c r="E11273" t="s">
        <v>18893</v>
      </c>
      <c r="F11273">
        <v>0</v>
      </c>
      <c r="G11273">
        <v>0</v>
      </c>
      <c r="H11273">
        <v>0</v>
      </c>
      <c r="I11273">
        <v>0</v>
      </c>
      <c r="J11273" s="2">
        <v>0</v>
      </c>
      <c r="K11273">
        <v>4938</v>
      </c>
      <c r="L11273" s="2">
        <v>5.8335002269187398E-5</v>
      </c>
    </row>
    <row r="11274" spans="1:12" x14ac:dyDescent="0.25">
      <c r="A11274" t="s">
        <v>13199</v>
      </c>
      <c r="B11274">
        <v>1999</v>
      </c>
      <c r="C11274" t="s">
        <v>27486</v>
      </c>
      <c r="D11274" t="s">
        <v>30003</v>
      </c>
      <c r="E11274" t="s">
        <v>13200</v>
      </c>
      <c r="F11274">
        <v>4</v>
      </c>
      <c r="G11274">
        <v>1</v>
      </c>
      <c r="H11274">
        <v>5</v>
      </c>
      <c r="I11274">
        <v>1.5</v>
      </c>
      <c r="J11274" s="2">
        <v>216</v>
      </c>
      <c r="K11274">
        <v>6123</v>
      </c>
      <c r="L11274" s="2">
        <v>3.0189902187624301E-4</v>
      </c>
    </row>
    <row r="11275" spans="1:12" x14ac:dyDescent="0.25">
      <c r="A11275" t="s">
        <v>26223</v>
      </c>
      <c r="B11275">
        <v>2011</v>
      </c>
      <c r="C11275" t="s">
        <v>18041</v>
      </c>
      <c r="D11275" t="s">
        <v>37205</v>
      </c>
      <c r="E11275" t="s">
        <v>26224</v>
      </c>
      <c r="F11275">
        <v>0</v>
      </c>
      <c r="G11275">
        <v>1</v>
      </c>
      <c r="H11275">
        <v>1</v>
      </c>
      <c r="I11275">
        <v>4.7912087912087902</v>
      </c>
      <c r="J11275" s="2">
        <v>0</v>
      </c>
      <c r="K11275">
        <v>6729</v>
      </c>
      <c r="L11275" s="2">
        <v>5.8335002269187398E-5</v>
      </c>
    </row>
    <row r="11276" spans="1:12" x14ac:dyDescent="0.25">
      <c r="A11276" t="s">
        <v>11735</v>
      </c>
      <c r="B11276">
        <v>2006</v>
      </c>
      <c r="C11276" t="s">
        <v>27945</v>
      </c>
      <c r="D11276" t="s">
        <v>31336</v>
      </c>
      <c r="E11276" t="s">
        <v>11736</v>
      </c>
      <c r="F11276">
        <v>0</v>
      </c>
      <c r="G11276">
        <v>0</v>
      </c>
      <c r="H11276">
        <v>0</v>
      </c>
      <c r="I11276">
        <v>0</v>
      </c>
      <c r="J11276" s="2">
        <v>0</v>
      </c>
      <c r="K11276">
        <v>2956</v>
      </c>
      <c r="L11276" s="2">
        <v>5.8335002269187398E-5</v>
      </c>
    </row>
    <row r="11277" spans="1:12" x14ac:dyDescent="0.25">
      <c r="A11277" t="s">
        <v>19978</v>
      </c>
      <c r="B11277">
        <v>2012</v>
      </c>
      <c r="C11277" t="s">
        <v>17999</v>
      </c>
      <c r="D11277" t="s">
        <v>19979</v>
      </c>
      <c r="E11277" t="s">
        <v>19980</v>
      </c>
      <c r="F11277">
        <v>2</v>
      </c>
      <c r="G11277" s="1">
        <v>2</v>
      </c>
      <c r="H11277">
        <v>4</v>
      </c>
      <c r="I11277">
        <v>2.6666666666666599</v>
      </c>
      <c r="J11277" s="2">
        <v>0.5</v>
      </c>
      <c r="K11277">
        <v>4072</v>
      </c>
      <c r="L11277" s="2">
        <v>9.7261471165822194E-5</v>
      </c>
    </row>
    <row r="11278" spans="1:12" x14ac:dyDescent="0.25">
      <c r="A11278" t="s">
        <v>8273</v>
      </c>
      <c r="B11278">
        <v>2008</v>
      </c>
      <c r="C11278" t="s">
        <v>2650</v>
      </c>
      <c r="D11278" t="s">
        <v>2651</v>
      </c>
      <c r="E11278" t="s">
        <v>8274</v>
      </c>
      <c r="F11278">
        <v>0</v>
      </c>
      <c r="G11278">
        <v>0</v>
      </c>
      <c r="H11278">
        <v>0</v>
      </c>
      <c r="I11278">
        <v>0</v>
      </c>
      <c r="J11278" s="2">
        <v>0</v>
      </c>
      <c r="K11278">
        <v>2038</v>
      </c>
      <c r="L11278" s="2">
        <v>5.8335002269187398E-5</v>
      </c>
    </row>
    <row r="11279" spans="1:12" x14ac:dyDescent="0.25">
      <c r="A11279" t="s">
        <v>8613</v>
      </c>
      <c r="B11279">
        <v>2008</v>
      </c>
      <c r="C11279" t="s">
        <v>28116</v>
      </c>
      <c r="D11279" t="s">
        <v>30399</v>
      </c>
      <c r="E11279" t="s">
        <v>8614</v>
      </c>
      <c r="F11279">
        <v>0</v>
      </c>
      <c r="G11279">
        <v>0</v>
      </c>
      <c r="H11279">
        <v>0</v>
      </c>
      <c r="I11279">
        <v>0</v>
      </c>
      <c r="J11279" s="2">
        <v>0</v>
      </c>
      <c r="K11279">
        <v>2126</v>
      </c>
      <c r="L11279" s="2">
        <v>5.8335002269187398E-5</v>
      </c>
    </row>
    <row r="11280" spans="1:12" x14ac:dyDescent="0.25">
      <c r="A11280" t="s">
        <v>14225</v>
      </c>
      <c r="B11280">
        <v>2008</v>
      </c>
      <c r="C11280" t="s">
        <v>27474</v>
      </c>
      <c r="D11280" t="s">
        <v>14226</v>
      </c>
      <c r="E11280" t="s">
        <v>14227</v>
      </c>
      <c r="F11280">
        <v>0</v>
      </c>
      <c r="G11280">
        <v>0</v>
      </c>
      <c r="H11280">
        <v>0</v>
      </c>
      <c r="I11280">
        <v>0</v>
      </c>
      <c r="J11280" s="2">
        <v>0</v>
      </c>
      <c r="K11280">
        <v>3642</v>
      </c>
      <c r="L11280" s="2">
        <v>5.8335002269187398E-5</v>
      </c>
    </row>
    <row r="11281" spans="1:12" x14ac:dyDescent="0.25">
      <c r="A11281" t="s">
        <v>18249</v>
      </c>
      <c r="B11281">
        <v>2009</v>
      </c>
      <c r="C11281" t="s">
        <v>27461</v>
      </c>
      <c r="D11281" t="s">
        <v>18250</v>
      </c>
      <c r="E11281" t="s">
        <v>18251</v>
      </c>
      <c r="F11281">
        <v>0</v>
      </c>
      <c r="G11281">
        <v>0</v>
      </c>
      <c r="H11281">
        <v>0</v>
      </c>
      <c r="I11281">
        <v>0</v>
      </c>
      <c r="J11281" s="2">
        <v>0</v>
      </c>
      <c r="K11281">
        <v>4767</v>
      </c>
      <c r="L11281" s="2">
        <v>5.8335002269187398E-5</v>
      </c>
    </row>
    <row r="11282" spans="1:12" x14ac:dyDescent="0.25">
      <c r="A11282" t="s">
        <v>20343</v>
      </c>
      <c r="B11282">
        <v>1995</v>
      </c>
      <c r="C11282" t="s">
        <v>30602</v>
      </c>
      <c r="D11282" t="s">
        <v>35169</v>
      </c>
      <c r="E11282" t="s">
        <v>20344</v>
      </c>
      <c r="F11282">
        <v>1</v>
      </c>
      <c r="G11282" s="1">
        <v>3</v>
      </c>
      <c r="H11282">
        <v>4</v>
      </c>
      <c r="I11282">
        <v>2</v>
      </c>
      <c r="J11282" s="2">
        <v>14</v>
      </c>
      <c r="K11282">
        <v>5853</v>
      </c>
      <c r="L11282" s="2">
        <v>8.8914894873995404E-5</v>
      </c>
    </row>
    <row r="11283" spans="1:12" x14ac:dyDescent="0.25">
      <c r="A11283" t="s">
        <v>10779</v>
      </c>
      <c r="B11283">
        <v>2009</v>
      </c>
      <c r="C11283" t="s">
        <v>27503</v>
      </c>
      <c r="D11283" t="s">
        <v>31482</v>
      </c>
      <c r="E11283" t="s">
        <v>10780</v>
      </c>
      <c r="F11283">
        <v>0</v>
      </c>
      <c r="G11283">
        <v>0</v>
      </c>
      <c r="H11283">
        <v>0</v>
      </c>
      <c r="I11283">
        <v>0</v>
      </c>
      <c r="J11283" s="2">
        <v>0</v>
      </c>
      <c r="K11283">
        <v>2688</v>
      </c>
      <c r="L11283" s="2">
        <v>5.8335002269187398E-5</v>
      </c>
    </row>
    <row r="11284" spans="1:12" x14ac:dyDescent="0.25">
      <c r="A11284" t="s">
        <v>9527</v>
      </c>
      <c r="B11284">
        <v>1990</v>
      </c>
      <c r="C11284" t="s">
        <v>30843</v>
      </c>
      <c r="D11284" t="s">
        <v>30844</v>
      </c>
      <c r="E11284" t="s">
        <v>9528</v>
      </c>
      <c r="F11284">
        <v>0</v>
      </c>
      <c r="G11284">
        <v>0</v>
      </c>
      <c r="H11284">
        <v>0</v>
      </c>
      <c r="I11284">
        <v>0</v>
      </c>
      <c r="J11284" s="2">
        <v>0</v>
      </c>
      <c r="K11284">
        <v>2358</v>
      </c>
      <c r="L11284" s="2">
        <v>5.8335002269187398E-5</v>
      </c>
    </row>
    <row r="11285" spans="1:12" x14ac:dyDescent="0.25">
      <c r="A11285" t="s">
        <v>24698</v>
      </c>
      <c r="B11285">
        <v>2012</v>
      </c>
      <c r="C11285" t="s">
        <v>17840</v>
      </c>
      <c r="D11285" t="s">
        <v>24699</v>
      </c>
      <c r="E11285" t="s">
        <v>24700</v>
      </c>
      <c r="F11285">
        <v>0</v>
      </c>
      <c r="G11285">
        <v>1</v>
      </c>
      <c r="H11285">
        <v>1</v>
      </c>
      <c r="I11285">
        <v>2</v>
      </c>
      <c r="J11285" s="2">
        <v>0</v>
      </c>
      <c r="K11285">
        <v>6167</v>
      </c>
      <c r="L11285" s="2">
        <v>5.8335002269187398E-5</v>
      </c>
    </row>
    <row r="11286" spans="1:12" x14ac:dyDescent="0.25">
      <c r="A11286" t="s">
        <v>10010</v>
      </c>
      <c r="B11286">
        <v>2007</v>
      </c>
      <c r="C11286" t="s">
        <v>28597</v>
      </c>
      <c r="D11286" t="s">
        <v>31086</v>
      </c>
      <c r="E11286" t="s">
        <v>10011</v>
      </c>
      <c r="F11286">
        <v>0</v>
      </c>
      <c r="G11286">
        <v>0</v>
      </c>
      <c r="H11286">
        <v>0</v>
      </c>
      <c r="I11286">
        <v>0</v>
      </c>
      <c r="J11286" s="2">
        <v>0</v>
      </c>
      <c r="K11286">
        <v>2480</v>
      </c>
      <c r="L11286" s="2">
        <v>5.8335002269187398E-5</v>
      </c>
    </row>
    <row r="11287" spans="1:12" x14ac:dyDescent="0.25">
      <c r="A11287" t="s">
        <v>21930</v>
      </c>
      <c r="B11287">
        <v>2003</v>
      </c>
      <c r="C11287" t="s">
        <v>29560</v>
      </c>
      <c r="D11287" t="s">
        <v>35805</v>
      </c>
      <c r="E11287" t="s">
        <v>21931</v>
      </c>
      <c r="F11287">
        <v>0</v>
      </c>
      <c r="G11287">
        <v>0</v>
      </c>
      <c r="H11287">
        <v>0</v>
      </c>
      <c r="I11287">
        <v>0</v>
      </c>
      <c r="J11287" s="2">
        <v>0</v>
      </c>
      <c r="K11287">
        <v>5810</v>
      </c>
      <c r="L11287" s="2">
        <v>5.8335002269187398E-5</v>
      </c>
    </row>
    <row r="11288" spans="1:12" x14ac:dyDescent="0.25">
      <c r="A11288" t="s">
        <v>24478</v>
      </c>
      <c r="B11288">
        <v>2013</v>
      </c>
      <c r="C11288" t="s">
        <v>3971</v>
      </c>
      <c r="D11288" t="s">
        <v>36660</v>
      </c>
      <c r="E11288" t="s">
        <v>24479</v>
      </c>
      <c r="F11288">
        <v>0</v>
      </c>
      <c r="G11288" s="1">
        <v>0</v>
      </c>
      <c r="H11288">
        <v>0</v>
      </c>
      <c r="I11288">
        <v>0</v>
      </c>
      <c r="J11288" s="2">
        <v>0</v>
      </c>
      <c r="K11288">
        <v>6644</v>
      </c>
      <c r="L11288" s="2">
        <v>5.8335002269187398E-5</v>
      </c>
    </row>
    <row r="11289" spans="1:12" x14ac:dyDescent="0.25">
      <c r="A11289" t="s">
        <v>19640</v>
      </c>
      <c r="B11289">
        <v>2010</v>
      </c>
      <c r="C11289" t="s">
        <v>2435</v>
      </c>
      <c r="D11289" t="s">
        <v>19641</v>
      </c>
      <c r="E11289" t="s">
        <v>19642</v>
      </c>
      <c r="F11289">
        <v>0</v>
      </c>
      <c r="G11289">
        <v>1</v>
      </c>
      <c r="H11289">
        <v>1</v>
      </c>
      <c r="I11289">
        <v>1</v>
      </c>
      <c r="J11289" s="2">
        <v>0</v>
      </c>
      <c r="K11289">
        <v>5150</v>
      </c>
      <c r="L11289" s="2">
        <v>5.8335002269187398E-5</v>
      </c>
    </row>
    <row r="11290" spans="1:12" x14ac:dyDescent="0.25">
      <c r="A11290" t="s">
        <v>24277</v>
      </c>
      <c r="B11290">
        <v>2005</v>
      </c>
      <c r="C11290" t="s">
        <v>19350</v>
      </c>
      <c r="D11290" t="s">
        <v>36589</v>
      </c>
      <c r="E11290" t="s">
        <v>22</v>
      </c>
      <c r="F11290">
        <v>0</v>
      </c>
      <c r="G11290">
        <v>0</v>
      </c>
      <c r="H11290">
        <v>0</v>
      </c>
      <c r="I11290">
        <v>0</v>
      </c>
      <c r="J11290" s="2">
        <v>0</v>
      </c>
      <c r="K11290">
        <v>6572</v>
      </c>
      <c r="L11290" s="2">
        <v>5.8335002269187398E-5</v>
      </c>
    </row>
    <row r="11291" spans="1:12" x14ac:dyDescent="0.25">
      <c r="A11291" t="s">
        <v>25697</v>
      </c>
      <c r="B11291">
        <v>2011</v>
      </c>
      <c r="C11291" t="s">
        <v>850</v>
      </c>
      <c r="D11291" t="s">
        <v>37067</v>
      </c>
      <c r="E11291" t="s">
        <v>25698</v>
      </c>
      <c r="F11291">
        <v>0</v>
      </c>
      <c r="G11291">
        <v>0</v>
      </c>
      <c r="H11291">
        <v>0</v>
      </c>
      <c r="I11291">
        <v>0</v>
      </c>
      <c r="J11291" s="2">
        <v>0</v>
      </c>
      <c r="K11291">
        <v>7081</v>
      </c>
      <c r="L11291" s="2">
        <v>5.8335002269187398E-5</v>
      </c>
    </row>
    <row r="11292" spans="1:12" x14ac:dyDescent="0.25">
      <c r="A11292" t="s">
        <v>7668</v>
      </c>
      <c r="B11292">
        <v>1995</v>
      </c>
      <c r="C11292" t="s">
        <v>29935</v>
      </c>
      <c r="D11292" t="s">
        <v>29936</v>
      </c>
      <c r="E11292" t="s">
        <v>7669</v>
      </c>
      <c r="F11292">
        <v>0</v>
      </c>
      <c r="G11292">
        <v>0</v>
      </c>
      <c r="H11292">
        <v>0</v>
      </c>
      <c r="I11292">
        <v>0</v>
      </c>
      <c r="J11292" s="2">
        <v>0</v>
      </c>
      <c r="K11292">
        <v>1885</v>
      </c>
      <c r="L11292" s="2">
        <v>5.8335002269187398E-5</v>
      </c>
    </row>
    <row r="11293" spans="1:12" x14ac:dyDescent="0.25">
      <c r="A11293" t="s">
        <v>9991</v>
      </c>
      <c r="B11293">
        <v>2010</v>
      </c>
      <c r="C11293" t="s">
        <v>9992</v>
      </c>
      <c r="D11293" t="s">
        <v>31078</v>
      </c>
      <c r="E11293" t="s">
        <v>9993</v>
      </c>
      <c r="F11293">
        <v>0</v>
      </c>
      <c r="G11293">
        <v>0</v>
      </c>
      <c r="H11293">
        <v>0</v>
      </c>
      <c r="I11293">
        <v>0</v>
      </c>
      <c r="J11293" s="2">
        <v>0</v>
      </c>
      <c r="K11293">
        <v>2474</v>
      </c>
      <c r="L11293" s="2">
        <v>5.8335002269187398E-5</v>
      </c>
    </row>
    <row r="11294" spans="1:12" x14ac:dyDescent="0.25">
      <c r="A11294" t="s">
        <v>17845</v>
      </c>
      <c r="B11294">
        <v>2005</v>
      </c>
      <c r="C11294" t="s">
        <v>34285</v>
      </c>
      <c r="D11294" t="s">
        <v>34286</v>
      </c>
      <c r="E11294" t="s">
        <v>17846</v>
      </c>
      <c r="F11294">
        <v>0</v>
      </c>
      <c r="G11294">
        <v>0</v>
      </c>
      <c r="H11294">
        <v>0</v>
      </c>
      <c r="I11294">
        <v>0</v>
      </c>
      <c r="J11294" s="2">
        <v>0</v>
      </c>
      <c r="K11294">
        <v>4652</v>
      </c>
      <c r="L11294" s="2">
        <v>5.8335002269187398E-5</v>
      </c>
    </row>
    <row r="11295" spans="1:12" x14ac:dyDescent="0.25">
      <c r="A11295" t="s">
        <v>9493</v>
      </c>
      <c r="B11295">
        <v>2005</v>
      </c>
      <c r="C11295" t="s">
        <v>670</v>
      </c>
      <c r="D11295" t="s">
        <v>30825</v>
      </c>
      <c r="E11295" t="s">
        <v>9494</v>
      </c>
      <c r="F11295">
        <v>2</v>
      </c>
      <c r="G11295">
        <v>4</v>
      </c>
      <c r="H11295">
        <v>6</v>
      </c>
      <c r="I11295">
        <v>2</v>
      </c>
      <c r="J11295" s="2">
        <v>2</v>
      </c>
      <c r="K11295">
        <v>5759</v>
      </c>
      <c r="L11295" s="2">
        <v>8.1266438976216601E-5</v>
      </c>
    </row>
    <row r="11296" spans="1:12" x14ac:dyDescent="0.25">
      <c r="A11296" t="s">
        <v>20895</v>
      </c>
      <c r="B11296">
        <v>2000</v>
      </c>
      <c r="C11296" t="s">
        <v>29884</v>
      </c>
      <c r="D11296" t="s">
        <v>35397</v>
      </c>
      <c r="E11296" t="s">
        <v>20896</v>
      </c>
      <c r="F11296">
        <v>3</v>
      </c>
      <c r="G11296">
        <v>0</v>
      </c>
      <c r="H11296">
        <v>3</v>
      </c>
      <c r="I11296">
        <v>0</v>
      </c>
      <c r="J11296" s="2">
        <v>0</v>
      </c>
      <c r="K11296">
        <v>6123</v>
      </c>
      <c r="L11296" s="2">
        <v>1.3271625505716799E-4</v>
      </c>
    </row>
    <row r="11297" spans="1:12" x14ac:dyDescent="0.25">
      <c r="A11297" t="s">
        <v>12469</v>
      </c>
      <c r="B11297">
        <v>1999</v>
      </c>
      <c r="C11297" t="s">
        <v>32185</v>
      </c>
      <c r="D11297" t="s">
        <v>32186</v>
      </c>
      <c r="E11297" t="s">
        <v>12470</v>
      </c>
      <c r="F11297">
        <v>0</v>
      </c>
      <c r="G11297">
        <v>1</v>
      </c>
      <c r="H11297">
        <v>1</v>
      </c>
      <c r="I11297">
        <v>1</v>
      </c>
      <c r="J11297" s="2">
        <v>0</v>
      </c>
      <c r="K11297">
        <v>3162</v>
      </c>
      <c r="L11297" s="2">
        <v>5.8335002269187398E-5</v>
      </c>
    </row>
    <row r="11298" spans="1:12" x14ac:dyDescent="0.25">
      <c r="A11298" t="s">
        <v>22308</v>
      </c>
      <c r="B11298">
        <v>2009</v>
      </c>
      <c r="C11298" t="s">
        <v>35945</v>
      </c>
      <c r="D11298" t="s">
        <v>35946</v>
      </c>
      <c r="E11298" t="s">
        <v>22309</v>
      </c>
      <c r="F11298">
        <v>0</v>
      </c>
      <c r="G11298">
        <v>0</v>
      </c>
      <c r="H11298">
        <v>0</v>
      </c>
      <c r="I11298">
        <v>0</v>
      </c>
      <c r="J11298" s="2">
        <v>0</v>
      </c>
      <c r="K11298">
        <v>5921</v>
      </c>
      <c r="L11298" s="2">
        <v>5.8335002269187398E-5</v>
      </c>
    </row>
    <row r="11299" spans="1:12" x14ac:dyDescent="0.25">
      <c r="A11299" t="s">
        <v>13024</v>
      </c>
      <c r="B11299">
        <v>2006</v>
      </c>
      <c r="C11299" t="s">
        <v>27730</v>
      </c>
      <c r="D11299" t="s">
        <v>32414</v>
      </c>
      <c r="E11299" t="s">
        <v>13025</v>
      </c>
      <c r="F11299">
        <v>0</v>
      </c>
      <c r="G11299">
        <v>0</v>
      </c>
      <c r="H11299">
        <v>0</v>
      </c>
      <c r="I11299">
        <v>0</v>
      </c>
      <c r="J11299" s="2">
        <v>0</v>
      </c>
      <c r="K11299">
        <v>3311</v>
      </c>
      <c r="L11299" s="2">
        <v>5.8335002269187398E-5</v>
      </c>
    </row>
    <row r="11300" spans="1:12" x14ac:dyDescent="0.25">
      <c r="A11300" t="s">
        <v>17476</v>
      </c>
      <c r="B11300">
        <v>2012</v>
      </c>
      <c r="C11300" t="s">
        <v>17477</v>
      </c>
      <c r="D11300" t="s">
        <v>34163</v>
      </c>
      <c r="E11300" t="s">
        <v>22</v>
      </c>
      <c r="F11300">
        <v>0</v>
      </c>
      <c r="G11300">
        <v>0</v>
      </c>
      <c r="H11300">
        <v>0</v>
      </c>
      <c r="I11300">
        <v>0</v>
      </c>
      <c r="J11300" s="2">
        <v>0</v>
      </c>
      <c r="K11300">
        <v>4546</v>
      </c>
      <c r="L11300" s="2">
        <v>5.8335002269187398E-5</v>
      </c>
    </row>
    <row r="11301" spans="1:12" x14ac:dyDescent="0.25">
      <c r="A11301" t="s">
        <v>21352</v>
      </c>
      <c r="B11301">
        <v>2004</v>
      </c>
      <c r="C11301" t="s">
        <v>1939</v>
      </c>
      <c r="D11301" t="s">
        <v>21353</v>
      </c>
      <c r="E11301" t="s">
        <v>21354</v>
      </c>
      <c r="F11301">
        <v>0</v>
      </c>
      <c r="G11301">
        <v>0</v>
      </c>
      <c r="H11301">
        <v>0</v>
      </c>
      <c r="I11301">
        <v>0</v>
      </c>
      <c r="J11301" s="2">
        <v>0</v>
      </c>
      <c r="K11301">
        <v>5653</v>
      </c>
      <c r="L11301" s="2">
        <v>5.8335002269187398E-5</v>
      </c>
    </row>
    <row r="11302" spans="1:12" x14ac:dyDescent="0.25">
      <c r="A11302" t="s">
        <v>4703</v>
      </c>
      <c r="B11302">
        <v>2010</v>
      </c>
      <c r="C11302" t="s">
        <v>2398</v>
      </c>
      <c r="D11302" t="s">
        <v>4704</v>
      </c>
      <c r="E11302" t="s">
        <v>4705</v>
      </c>
      <c r="F11302">
        <v>0</v>
      </c>
      <c r="G11302">
        <v>0</v>
      </c>
      <c r="H11302">
        <v>0</v>
      </c>
      <c r="I11302">
        <v>0</v>
      </c>
      <c r="J11302" s="2">
        <v>0</v>
      </c>
      <c r="K11302">
        <v>1132</v>
      </c>
      <c r="L11302" s="2">
        <v>5.8335002269187398E-5</v>
      </c>
    </row>
    <row r="11303" spans="1:12" x14ac:dyDescent="0.25">
      <c r="A11303" t="s">
        <v>25518</v>
      </c>
      <c r="B11303">
        <v>2013</v>
      </c>
      <c r="C11303" t="s">
        <v>25387</v>
      </c>
      <c r="D11303" t="s">
        <v>36988</v>
      </c>
      <c r="E11303" t="s">
        <v>22</v>
      </c>
      <c r="F11303">
        <v>0</v>
      </c>
      <c r="G11303">
        <v>0</v>
      </c>
      <c r="H11303">
        <v>0</v>
      </c>
      <c r="I11303">
        <v>0</v>
      </c>
      <c r="J11303" s="2">
        <v>0</v>
      </c>
      <c r="K11303">
        <v>7004</v>
      </c>
      <c r="L11303" s="2">
        <v>5.8335002269187398E-5</v>
      </c>
    </row>
  </sheetData>
  <sortState ref="A2:L11303">
    <sortCondition ref="A1"/>
  </sortState>
  <pageMargins left="0.511811024" right="0.511811024" top="0.78740157499999996" bottom="0.78740157499999996" header="0.31496062000000002" footer="0.3149606200000000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3"/>
  <sheetViews>
    <sheetView workbookViewId="0">
      <selection sqref="A1:B3"/>
    </sheetView>
  </sheetViews>
  <sheetFormatPr defaultRowHeight="15" x14ac:dyDescent="0.25"/>
  <sheetData>
    <row r="1" spans="1:2" x14ac:dyDescent="0.25">
      <c r="A1">
        <v>0</v>
      </c>
      <c r="B1">
        <v>8830</v>
      </c>
    </row>
    <row r="2" spans="1:2" x14ac:dyDescent="0.25">
      <c r="A2">
        <v>1</v>
      </c>
      <c r="B2">
        <v>1386</v>
      </c>
    </row>
    <row r="3" spans="1:2" x14ac:dyDescent="0.25">
      <c r="A3" t="s">
        <v>39185</v>
      </c>
      <c r="B3">
        <v>1087</v>
      </c>
    </row>
  </sheetData>
  <pageMargins left="0.511811024" right="0.511811024" top="0.78740157499999996" bottom="0.78740157499999996" header="0.31496062000000002" footer="0.31496062000000002"/>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7257"/>
  <sheetViews>
    <sheetView workbookViewId="0">
      <selection activeCell="H12" sqref="H12"/>
    </sheetView>
  </sheetViews>
  <sheetFormatPr defaultRowHeight="15" x14ac:dyDescent="0.25"/>
  <cols>
    <col min="1" max="1" width="9.140625" style="3"/>
    <col min="6" max="6" width="12" bestFit="1" customWidth="1"/>
    <col min="7" max="7" width="20.5703125" customWidth="1"/>
    <col min="8" max="8" width="18.5703125" customWidth="1"/>
    <col min="9" max="9" width="12.85546875" customWidth="1"/>
    <col min="10" max="10" width="15.28515625" bestFit="1" customWidth="1"/>
    <col min="11" max="11" width="11.140625" bestFit="1" customWidth="1"/>
  </cols>
  <sheetData>
    <row r="1" spans="1:11" x14ac:dyDescent="0.25">
      <c r="A1" s="3">
        <v>5853</v>
      </c>
      <c r="B1">
        <v>382</v>
      </c>
    </row>
    <row r="2" spans="1:11" x14ac:dyDescent="0.25">
      <c r="A2" s="3">
        <v>5759</v>
      </c>
      <c r="B2">
        <v>269</v>
      </c>
      <c r="F2" s="6" t="s">
        <v>37220</v>
      </c>
      <c r="G2" s="6" t="s">
        <v>37221</v>
      </c>
      <c r="H2" s="6" t="s">
        <v>37222</v>
      </c>
      <c r="I2" s="6" t="s">
        <v>37223</v>
      </c>
      <c r="J2" s="6" t="s">
        <v>37224</v>
      </c>
      <c r="K2" s="6" t="s">
        <v>37225</v>
      </c>
    </row>
    <row r="3" spans="1:11" x14ac:dyDescent="0.25">
      <c r="A3" s="3">
        <v>6025</v>
      </c>
      <c r="B3">
        <v>205</v>
      </c>
      <c r="E3" s="6">
        <v>5853</v>
      </c>
      <c r="F3">
        <v>2.74869109947644</v>
      </c>
      <c r="G3" s="2">
        <v>173.5912773671933</v>
      </c>
      <c r="H3">
        <v>2.5319642025992307E-4</v>
      </c>
      <c r="I3" s="13">
        <v>382</v>
      </c>
      <c r="J3">
        <v>844</v>
      </c>
      <c r="K3">
        <v>6.0000000000000001E-3</v>
      </c>
    </row>
    <row r="4" spans="1:11" x14ac:dyDescent="0.25">
      <c r="A4" s="3">
        <v>6405</v>
      </c>
      <c r="B4">
        <v>199</v>
      </c>
      <c r="E4" s="6">
        <v>5759</v>
      </c>
      <c r="F4">
        <v>2.0669144981412639</v>
      </c>
      <c r="G4">
        <v>17.333528058063344</v>
      </c>
      <c r="H4">
        <v>1.2602967963317677E-4</v>
      </c>
      <c r="I4" s="13">
        <v>269</v>
      </c>
      <c r="J4">
        <v>499</v>
      </c>
      <c r="K4">
        <v>7.0000000000000001E-3</v>
      </c>
    </row>
    <row r="5" spans="1:11" x14ac:dyDescent="0.25">
      <c r="A5" s="3">
        <v>6090</v>
      </c>
      <c r="B5">
        <v>180</v>
      </c>
      <c r="E5" s="6">
        <v>6025</v>
      </c>
      <c r="F5">
        <v>1.6390243902439023</v>
      </c>
      <c r="G5">
        <v>82.338179882448074</v>
      </c>
      <c r="H5">
        <v>1.1562518058455402E-4</v>
      </c>
      <c r="I5" s="13">
        <v>205</v>
      </c>
      <c r="J5">
        <v>276</v>
      </c>
      <c r="K5">
        <v>7.0000000000000001E-3</v>
      </c>
    </row>
    <row r="6" spans="1:11" x14ac:dyDescent="0.25">
      <c r="A6" s="3">
        <v>5922</v>
      </c>
      <c r="B6">
        <v>172</v>
      </c>
      <c r="E6" s="6">
        <v>6405</v>
      </c>
      <c r="F6" s="2">
        <v>1.5728643216080402</v>
      </c>
      <c r="G6" s="2">
        <v>29.769253011087127</v>
      </c>
      <c r="H6" s="2">
        <v>1.0843258949712095E-4</v>
      </c>
      <c r="I6" s="13">
        <v>199</v>
      </c>
      <c r="J6" s="13">
        <v>280</v>
      </c>
      <c r="K6">
        <v>7.0000000000000001E-3</v>
      </c>
    </row>
    <row r="7" spans="1:11" x14ac:dyDescent="0.25">
      <c r="A7" s="3">
        <v>6545</v>
      </c>
      <c r="B7">
        <v>161</v>
      </c>
      <c r="E7" s="6">
        <v>6090</v>
      </c>
      <c r="F7" s="2">
        <v>1.6944444444444444</v>
      </c>
      <c r="G7" s="2">
        <v>17.214775132275093</v>
      </c>
      <c r="H7" s="2">
        <v>1.3393626165407314E-4</v>
      </c>
      <c r="I7" s="13">
        <v>180</v>
      </c>
      <c r="J7" s="13">
        <v>260</v>
      </c>
      <c r="K7">
        <v>8.0000000000000002E-3</v>
      </c>
    </row>
    <row r="8" spans="1:11" x14ac:dyDescent="0.25">
      <c r="A8" s="3">
        <v>6744</v>
      </c>
      <c r="B8">
        <v>161</v>
      </c>
      <c r="J8" s="13"/>
    </row>
    <row r="9" spans="1:11" x14ac:dyDescent="0.25">
      <c r="A9" s="3">
        <v>5689</v>
      </c>
      <c r="B9">
        <v>143</v>
      </c>
      <c r="J9" s="13"/>
    </row>
    <row r="10" spans="1:11" x14ac:dyDescent="0.25">
      <c r="A10" s="3">
        <v>6066</v>
      </c>
      <c r="B10">
        <v>126</v>
      </c>
      <c r="J10" s="13"/>
    </row>
    <row r="11" spans="1:11" x14ac:dyDescent="0.25">
      <c r="A11" s="3">
        <v>6329</v>
      </c>
      <c r="B11">
        <v>120</v>
      </c>
      <c r="J11" s="13"/>
    </row>
    <row r="12" spans="1:11" x14ac:dyDescent="0.25">
      <c r="A12" s="3">
        <v>2922</v>
      </c>
      <c r="B12">
        <v>118</v>
      </c>
      <c r="F12" s="14">
        <v>5853</v>
      </c>
      <c r="G12" s="26" t="s">
        <v>26677</v>
      </c>
      <c r="H12" s="15"/>
      <c r="I12" s="15"/>
      <c r="J12" s="16"/>
    </row>
    <row r="13" spans="1:11" x14ac:dyDescent="0.25">
      <c r="A13" s="3">
        <v>6123</v>
      </c>
      <c r="B13">
        <v>115</v>
      </c>
      <c r="F13" s="17" t="s">
        <v>37226</v>
      </c>
      <c r="G13" s="18" t="s">
        <v>37227</v>
      </c>
      <c r="H13" s="18" t="s">
        <v>37228</v>
      </c>
      <c r="I13" s="18" t="s">
        <v>37229</v>
      </c>
      <c r="J13" s="19" t="s">
        <v>37230</v>
      </c>
    </row>
    <row r="14" spans="1:11" x14ac:dyDescent="0.25">
      <c r="A14" s="3">
        <v>5501</v>
      </c>
      <c r="B14">
        <v>114</v>
      </c>
      <c r="F14" s="20" t="s">
        <v>17084</v>
      </c>
      <c r="G14" s="21">
        <v>1993</v>
      </c>
      <c r="H14" s="21" t="s">
        <v>1047</v>
      </c>
      <c r="I14" s="21" t="s">
        <v>33107</v>
      </c>
      <c r="J14" s="22">
        <v>71</v>
      </c>
    </row>
    <row r="15" spans="1:11" x14ac:dyDescent="0.25">
      <c r="A15" s="3">
        <v>5499</v>
      </c>
      <c r="B15">
        <v>95</v>
      </c>
      <c r="F15" s="20" t="s">
        <v>17213</v>
      </c>
      <c r="G15" s="21">
        <v>1998</v>
      </c>
      <c r="H15" s="21" t="s">
        <v>27432</v>
      </c>
      <c r="I15" s="21" t="s">
        <v>34073</v>
      </c>
      <c r="J15" s="22">
        <v>58</v>
      </c>
    </row>
    <row r="16" spans="1:11" x14ac:dyDescent="0.25">
      <c r="A16" s="3">
        <v>5163</v>
      </c>
      <c r="B16">
        <v>80</v>
      </c>
      <c r="F16" s="20" t="s">
        <v>10647</v>
      </c>
      <c r="G16" s="21">
        <v>1994</v>
      </c>
      <c r="H16" s="21" t="s">
        <v>4100</v>
      </c>
      <c r="I16" s="21" t="s">
        <v>31412</v>
      </c>
      <c r="J16" s="22">
        <v>53</v>
      </c>
    </row>
    <row r="17" spans="1:10" x14ac:dyDescent="0.25">
      <c r="A17" s="3">
        <v>6725</v>
      </c>
      <c r="B17">
        <v>77</v>
      </c>
      <c r="F17" s="20" t="s">
        <v>5951</v>
      </c>
      <c r="G17" s="21">
        <v>1995</v>
      </c>
      <c r="H17" s="21" t="s">
        <v>28975</v>
      </c>
      <c r="I17" s="21" t="s">
        <v>28976</v>
      </c>
      <c r="J17" s="22">
        <v>32</v>
      </c>
    </row>
    <row r="18" spans="1:10" x14ac:dyDescent="0.25">
      <c r="A18" s="3">
        <v>6547</v>
      </c>
      <c r="B18">
        <v>70</v>
      </c>
      <c r="F18" s="23" t="s">
        <v>5942</v>
      </c>
      <c r="G18" s="24">
        <v>1998</v>
      </c>
      <c r="H18" s="24" t="s">
        <v>670</v>
      </c>
      <c r="I18" s="24" t="s">
        <v>28968</v>
      </c>
      <c r="J18" s="25">
        <v>28</v>
      </c>
    </row>
    <row r="19" spans="1:10" x14ac:dyDescent="0.25">
      <c r="A19" s="3">
        <v>65</v>
      </c>
      <c r="B19">
        <v>64</v>
      </c>
      <c r="J19" s="13"/>
    </row>
    <row r="20" spans="1:10" x14ac:dyDescent="0.25">
      <c r="A20" s="3">
        <v>6729</v>
      </c>
      <c r="B20">
        <v>59</v>
      </c>
      <c r="J20" s="13"/>
    </row>
    <row r="21" spans="1:10" x14ac:dyDescent="0.25">
      <c r="A21" s="3">
        <v>4072</v>
      </c>
      <c r="B21">
        <v>57</v>
      </c>
      <c r="F21" s="14">
        <v>5759</v>
      </c>
      <c r="G21" s="26" t="s">
        <v>26696</v>
      </c>
      <c r="H21" s="15"/>
      <c r="I21" s="15"/>
      <c r="J21" s="16"/>
    </row>
    <row r="22" spans="1:10" x14ac:dyDescent="0.25">
      <c r="A22" s="3">
        <v>5840</v>
      </c>
      <c r="B22">
        <v>57</v>
      </c>
      <c r="F22" s="17" t="s">
        <v>37226</v>
      </c>
      <c r="G22" s="18" t="s">
        <v>37227</v>
      </c>
      <c r="H22" s="18" t="s">
        <v>37228</v>
      </c>
      <c r="I22" s="18" t="s">
        <v>37229</v>
      </c>
      <c r="J22" s="19" t="s">
        <v>37230</v>
      </c>
    </row>
    <row r="23" spans="1:10" x14ac:dyDescent="0.25">
      <c r="A23" s="3">
        <v>6167</v>
      </c>
      <c r="B23">
        <v>49</v>
      </c>
      <c r="F23" s="20" t="s">
        <v>12974</v>
      </c>
      <c r="G23" s="21">
        <v>2002</v>
      </c>
      <c r="H23" s="21" t="s">
        <v>29486</v>
      </c>
      <c r="I23" s="21" t="s">
        <v>32394</v>
      </c>
      <c r="J23" s="22">
        <v>48</v>
      </c>
    </row>
    <row r="24" spans="1:10" x14ac:dyDescent="0.25">
      <c r="A24" s="3">
        <v>5478</v>
      </c>
      <c r="B24">
        <v>41</v>
      </c>
      <c r="F24" s="20" t="s">
        <v>20929</v>
      </c>
      <c r="G24" s="21">
        <v>1997</v>
      </c>
      <c r="H24" s="21" t="s">
        <v>30225</v>
      </c>
      <c r="I24" s="21" t="s">
        <v>33672</v>
      </c>
      <c r="J24" s="22">
        <v>39</v>
      </c>
    </row>
    <row r="25" spans="1:10" x14ac:dyDescent="0.25">
      <c r="A25" s="3">
        <v>6257</v>
      </c>
      <c r="B25">
        <v>37</v>
      </c>
      <c r="F25" s="20" t="s">
        <v>22454</v>
      </c>
      <c r="G25" s="21">
        <v>2002</v>
      </c>
      <c r="H25" s="21" t="s">
        <v>27548</v>
      </c>
      <c r="I25" s="21" t="s">
        <v>36001</v>
      </c>
      <c r="J25" s="22">
        <v>37</v>
      </c>
    </row>
    <row r="26" spans="1:10" x14ac:dyDescent="0.25">
      <c r="A26" s="3">
        <v>6089</v>
      </c>
      <c r="B26">
        <v>34</v>
      </c>
      <c r="F26" s="20" t="s">
        <v>12841</v>
      </c>
      <c r="G26" s="21">
        <v>2001</v>
      </c>
      <c r="H26" s="21" t="s">
        <v>32338</v>
      </c>
      <c r="I26" s="21" t="s">
        <v>32339</v>
      </c>
      <c r="J26" s="22">
        <v>17</v>
      </c>
    </row>
    <row r="27" spans="1:10" x14ac:dyDescent="0.25">
      <c r="A27" s="3">
        <v>5717</v>
      </c>
      <c r="B27">
        <v>33</v>
      </c>
      <c r="F27" s="23" t="s">
        <v>9763</v>
      </c>
      <c r="G27" s="24">
        <v>2004</v>
      </c>
      <c r="H27" s="24" t="s">
        <v>28130</v>
      </c>
      <c r="I27" s="24" t="s">
        <v>30742</v>
      </c>
      <c r="J27" s="25">
        <v>15</v>
      </c>
    </row>
    <row r="28" spans="1:10" x14ac:dyDescent="0.25">
      <c r="A28" s="3">
        <v>4819</v>
      </c>
      <c r="B28">
        <v>29</v>
      </c>
      <c r="J28" s="13"/>
    </row>
    <row r="29" spans="1:10" x14ac:dyDescent="0.25">
      <c r="A29" s="3">
        <v>5293</v>
      </c>
      <c r="B29">
        <v>19</v>
      </c>
      <c r="F29" s="14">
        <v>6025</v>
      </c>
      <c r="G29" s="26" t="s">
        <v>26841</v>
      </c>
      <c r="H29" s="15"/>
      <c r="I29" s="15"/>
      <c r="J29" s="16"/>
    </row>
    <row r="30" spans="1:10" x14ac:dyDescent="0.25">
      <c r="A30" s="3">
        <v>5603</v>
      </c>
      <c r="B30">
        <v>18</v>
      </c>
      <c r="F30" s="17" t="s">
        <v>37226</v>
      </c>
      <c r="G30" s="18" t="s">
        <v>37227</v>
      </c>
      <c r="H30" s="18" t="s">
        <v>37228</v>
      </c>
      <c r="I30" s="18" t="s">
        <v>37229</v>
      </c>
      <c r="J30" s="19" t="s">
        <v>37230</v>
      </c>
    </row>
    <row r="31" spans="1:10" x14ac:dyDescent="0.25">
      <c r="A31" s="3">
        <v>6628</v>
      </c>
      <c r="B31">
        <v>15</v>
      </c>
      <c r="F31" s="20" t="s">
        <v>16556</v>
      </c>
      <c r="G31" s="21">
        <v>2000</v>
      </c>
      <c r="H31" s="21" t="s">
        <v>670</v>
      </c>
      <c r="I31" s="21" t="s">
        <v>33823</v>
      </c>
      <c r="J31" s="22">
        <v>37</v>
      </c>
    </row>
    <row r="32" spans="1:10" x14ac:dyDescent="0.25">
      <c r="A32" s="3">
        <v>3637</v>
      </c>
      <c r="B32">
        <v>12</v>
      </c>
      <c r="F32" s="20" t="s">
        <v>158</v>
      </c>
      <c r="G32" s="21">
        <v>2006</v>
      </c>
      <c r="H32" s="21" t="s">
        <v>159</v>
      </c>
      <c r="I32" s="21" t="s">
        <v>27383</v>
      </c>
      <c r="J32" s="22">
        <v>26</v>
      </c>
    </row>
    <row r="33" spans="1:10" x14ac:dyDescent="0.25">
      <c r="A33" s="3">
        <v>6683</v>
      </c>
      <c r="B33">
        <v>12</v>
      </c>
      <c r="F33" s="20" t="s">
        <v>6470</v>
      </c>
      <c r="G33" s="21">
        <v>2001</v>
      </c>
      <c r="H33" s="21" t="s">
        <v>1047</v>
      </c>
      <c r="I33" s="21" t="s">
        <v>29283</v>
      </c>
      <c r="J33" s="22">
        <v>20</v>
      </c>
    </row>
    <row r="34" spans="1:10" x14ac:dyDescent="0.25">
      <c r="A34" s="3">
        <v>6048</v>
      </c>
      <c r="B34">
        <v>11</v>
      </c>
      <c r="F34" s="20" t="s">
        <v>8398</v>
      </c>
      <c r="G34" s="21">
        <v>2001</v>
      </c>
      <c r="H34" s="21" t="s">
        <v>1047</v>
      </c>
      <c r="I34" s="21" t="s">
        <v>30294</v>
      </c>
      <c r="J34" s="22">
        <v>17</v>
      </c>
    </row>
    <row r="35" spans="1:10" x14ac:dyDescent="0.25">
      <c r="A35" s="3">
        <v>6858</v>
      </c>
      <c r="B35">
        <v>11</v>
      </c>
      <c r="F35" s="23" t="s">
        <v>1976</v>
      </c>
      <c r="G35" s="24">
        <v>2000</v>
      </c>
      <c r="H35" s="24" t="s">
        <v>1047</v>
      </c>
      <c r="I35" s="24" t="s">
        <v>27980</v>
      </c>
      <c r="J35" s="25">
        <v>11</v>
      </c>
    </row>
    <row r="36" spans="1:10" x14ac:dyDescent="0.25">
      <c r="A36" s="3">
        <v>3910</v>
      </c>
      <c r="B36">
        <v>10</v>
      </c>
      <c r="J36" s="13"/>
    </row>
    <row r="37" spans="1:10" x14ac:dyDescent="0.25">
      <c r="A37" s="3">
        <v>2512</v>
      </c>
      <c r="B37">
        <v>9</v>
      </c>
      <c r="F37" s="14">
        <v>6405</v>
      </c>
      <c r="G37" s="26" t="s">
        <v>26455</v>
      </c>
      <c r="H37" s="15"/>
      <c r="I37" s="15"/>
      <c r="J37" s="16"/>
    </row>
    <row r="38" spans="1:10" x14ac:dyDescent="0.25">
      <c r="A38" s="3">
        <v>4952</v>
      </c>
      <c r="B38">
        <v>9</v>
      </c>
      <c r="F38" s="17" t="s">
        <v>37226</v>
      </c>
      <c r="G38" s="18" t="s">
        <v>37227</v>
      </c>
      <c r="H38" s="18" t="s">
        <v>37228</v>
      </c>
      <c r="I38" s="18" t="s">
        <v>37229</v>
      </c>
      <c r="J38" s="19" t="s">
        <v>37230</v>
      </c>
    </row>
    <row r="39" spans="1:10" x14ac:dyDescent="0.25">
      <c r="A39" s="3">
        <v>1188</v>
      </c>
      <c r="B39">
        <v>8</v>
      </c>
      <c r="F39" s="20" t="s">
        <v>10764</v>
      </c>
      <c r="G39" s="21">
        <v>2003</v>
      </c>
      <c r="H39" s="21" t="s">
        <v>4100</v>
      </c>
      <c r="I39" s="21" t="s">
        <v>31476</v>
      </c>
      <c r="J39" s="22">
        <v>29</v>
      </c>
    </row>
    <row r="40" spans="1:10" x14ac:dyDescent="0.25">
      <c r="A40" s="3">
        <v>3475</v>
      </c>
      <c r="B40">
        <v>8</v>
      </c>
      <c r="F40" s="20" t="s">
        <v>16772</v>
      </c>
      <c r="G40" s="21">
        <v>2003</v>
      </c>
      <c r="H40" s="21" t="s">
        <v>4100</v>
      </c>
      <c r="I40" s="21" t="s">
        <v>33905</v>
      </c>
      <c r="J40" s="22">
        <v>23</v>
      </c>
    </row>
    <row r="41" spans="1:10" x14ac:dyDescent="0.25">
      <c r="A41" s="3">
        <v>3711</v>
      </c>
      <c r="B41">
        <v>8</v>
      </c>
      <c r="F41" s="20" t="s">
        <v>2491</v>
      </c>
      <c r="G41" s="21">
        <v>2005</v>
      </c>
      <c r="H41" s="21" t="s">
        <v>27977</v>
      </c>
      <c r="I41" s="21" t="s">
        <v>28146</v>
      </c>
      <c r="J41" s="22">
        <v>12</v>
      </c>
    </row>
    <row r="42" spans="1:10" x14ac:dyDescent="0.25">
      <c r="A42" s="3">
        <v>6037</v>
      </c>
      <c r="B42">
        <v>8</v>
      </c>
      <c r="F42" s="20" t="s">
        <v>23817</v>
      </c>
      <c r="G42" s="21">
        <v>2003</v>
      </c>
      <c r="H42" s="21" t="s">
        <v>297</v>
      </c>
      <c r="I42" s="21" t="s">
        <v>36441</v>
      </c>
      <c r="J42" s="22">
        <v>10</v>
      </c>
    </row>
    <row r="43" spans="1:10" x14ac:dyDescent="0.25">
      <c r="A43" s="3">
        <v>4154</v>
      </c>
      <c r="B43">
        <v>7</v>
      </c>
      <c r="F43" s="23" t="s">
        <v>16097</v>
      </c>
      <c r="G43" s="24">
        <v>2004</v>
      </c>
      <c r="H43" s="24" t="s">
        <v>670</v>
      </c>
      <c r="I43" s="24" t="s">
        <v>28233</v>
      </c>
      <c r="J43" s="25">
        <v>9</v>
      </c>
    </row>
    <row r="44" spans="1:10" x14ac:dyDescent="0.25">
      <c r="A44" s="3">
        <v>5787</v>
      </c>
      <c r="B44">
        <v>7</v>
      </c>
      <c r="J44" s="13"/>
    </row>
    <row r="45" spans="1:10" x14ac:dyDescent="0.25">
      <c r="A45" s="3">
        <v>6517</v>
      </c>
      <c r="B45">
        <v>7</v>
      </c>
      <c r="F45" s="14">
        <v>6090</v>
      </c>
      <c r="G45" s="26" t="s">
        <v>26855</v>
      </c>
      <c r="H45" s="15"/>
      <c r="I45" s="15"/>
      <c r="J45" s="16"/>
    </row>
    <row r="46" spans="1:10" x14ac:dyDescent="0.25">
      <c r="A46" s="3">
        <v>2596</v>
      </c>
      <c r="B46">
        <v>6</v>
      </c>
      <c r="F46" s="17" t="s">
        <v>37226</v>
      </c>
      <c r="G46" s="18" t="s">
        <v>37227</v>
      </c>
      <c r="H46" s="18" t="s">
        <v>37228</v>
      </c>
      <c r="I46" s="18" t="s">
        <v>37229</v>
      </c>
      <c r="J46" s="19" t="s">
        <v>37230</v>
      </c>
    </row>
    <row r="47" spans="1:10" x14ac:dyDescent="0.25">
      <c r="A47" s="3">
        <v>3378</v>
      </c>
      <c r="B47">
        <v>6</v>
      </c>
      <c r="F47" s="20" t="s">
        <v>6924</v>
      </c>
      <c r="G47" s="21">
        <v>2000</v>
      </c>
      <c r="H47" s="21" t="s">
        <v>29262</v>
      </c>
      <c r="I47" s="21" t="s">
        <v>28922</v>
      </c>
      <c r="J47" s="22">
        <v>19</v>
      </c>
    </row>
    <row r="48" spans="1:10" x14ac:dyDescent="0.25">
      <c r="A48" s="3">
        <v>3391</v>
      </c>
      <c r="B48">
        <v>6</v>
      </c>
      <c r="F48" s="20" t="s">
        <v>6423</v>
      </c>
      <c r="G48" s="21">
        <v>2000</v>
      </c>
      <c r="H48" s="21" t="s">
        <v>29262</v>
      </c>
      <c r="I48" s="21" t="s">
        <v>29263</v>
      </c>
      <c r="J48" s="22">
        <v>14</v>
      </c>
    </row>
    <row r="49" spans="1:10" x14ac:dyDescent="0.25">
      <c r="A49" s="3">
        <v>4425</v>
      </c>
      <c r="B49">
        <v>6</v>
      </c>
      <c r="F49" s="20" t="s">
        <v>5855</v>
      </c>
      <c r="G49" s="21">
        <v>2003</v>
      </c>
      <c r="H49" s="21" t="s">
        <v>27590</v>
      </c>
      <c r="I49" s="21" t="s">
        <v>28922</v>
      </c>
      <c r="J49" s="22">
        <v>13</v>
      </c>
    </row>
    <row r="50" spans="1:10" x14ac:dyDescent="0.25">
      <c r="A50" s="3">
        <v>6062</v>
      </c>
      <c r="B50">
        <v>6</v>
      </c>
      <c r="F50" s="20" t="s">
        <v>11326</v>
      </c>
      <c r="G50" s="21">
        <v>1991</v>
      </c>
      <c r="H50" s="21" t="s">
        <v>31728</v>
      </c>
      <c r="I50" s="21" t="s">
        <v>31729</v>
      </c>
      <c r="J50" s="22">
        <v>13</v>
      </c>
    </row>
    <row r="51" spans="1:10" x14ac:dyDescent="0.25">
      <c r="A51" s="3">
        <v>6064</v>
      </c>
      <c r="B51">
        <v>6</v>
      </c>
      <c r="F51" s="23" t="s">
        <v>17089</v>
      </c>
      <c r="G51" s="24">
        <v>2003</v>
      </c>
      <c r="H51" s="24" t="s">
        <v>297</v>
      </c>
      <c r="I51" s="24" t="s">
        <v>31046</v>
      </c>
      <c r="J51" s="25">
        <v>13</v>
      </c>
    </row>
    <row r="52" spans="1:10" x14ac:dyDescent="0.25">
      <c r="A52" s="3">
        <v>6543</v>
      </c>
      <c r="B52">
        <v>6</v>
      </c>
      <c r="J52" s="13"/>
    </row>
    <row r="53" spans="1:10" x14ac:dyDescent="0.25">
      <c r="A53" s="3">
        <v>6803</v>
      </c>
      <c r="B53">
        <v>6</v>
      </c>
      <c r="J53" s="13"/>
    </row>
    <row r="54" spans="1:10" x14ac:dyDescent="0.25">
      <c r="A54" s="3">
        <v>407</v>
      </c>
      <c r="B54">
        <v>5</v>
      </c>
      <c r="J54" s="13"/>
    </row>
    <row r="55" spans="1:10" x14ac:dyDescent="0.25">
      <c r="A55" s="3">
        <v>3109</v>
      </c>
      <c r="B55">
        <v>5</v>
      </c>
      <c r="J55" s="13"/>
    </row>
    <row r="56" spans="1:10" x14ac:dyDescent="0.25">
      <c r="A56" s="3">
        <v>3317</v>
      </c>
      <c r="B56">
        <v>5</v>
      </c>
      <c r="J56" s="13"/>
    </row>
    <row r="57" spans="1:10" x14ac:dyDescent="0.25">
      <c r="A57" s="3">
        <v>3581</v>
      </c>
      <c r="B57">
        <v>5</v>
      </c>
      <c r="J57" s="13"/>
    </row>
    <row r="58" spans="1:10" x14ac:dyDescent="0.25">
      <c r="A58" s="3">
        <v>3625</v>
      </c>
      <c r="B58">
        <v>5</v>
      </c>
      <c r="J58" s="13"/>
    </row>
    <row r="59" spans="1:10" x14ac:dyDescent="0.25">
      <c r="A59" s="3">
        <v>4965</v>
      </c>
      <c r="B59">
        <v>5</v>
      </c>
      <c r="J59" s="13"/>
    </row>
    <row r="60" spans="1:10" x14ac:dyDescent="0.25">
      <c r="A60" s="3">
        <v>5108</v>
      </c>
      <c r="B60">
        <v>5</v>
      </c>
      <c r="J60" s="13"/>
    </row>
    <row r="61" spans="1:10" x14ac:dyDescent="0.25">
      <c r="A61" s="3">
        <v>5129</v>
      </c>
      <c r="B61">
        <v>5</v>
      </c>
      <c r="J61" s="13"/>
    </row>
    <row r="62" spans="1:10" x14ac:dyDescent="0.25">
      <c r="A62" s="3">
        <v>5851</v>
      </c>
      <c r="B62">
        <v>5</v>
      </c>
      <c r="J62" s="13"/>
    </row>
    <row r="63" spans="1:10" x14ac:dyDescent="0.25">
      <c r="A63" s="3">
        <v>6315</v>
      </c>
      <c r="B63">
        <v>5</v>
      </c>
      <c r="J63" s="13"/>
    </row>
    <row r="64" spans="1:10" x14ac:dyDescent="0.25">
      <c r="A64" s="3">
        <v>6390</v>
      </c>
      <c r="B64">
        <v>5</v>
      </c>
      <c r="J64" s="13"/>
    </row>
    <row r="65" spans="1:10" x14ac:dyDescent="0.25">
      <c r="A65" s="3">
        <v>765</v>
      </c>
      <c r="B65">
        <v>4</v>
      </c>
      <c r="J65" s="13"/>
    </row>
    <row r="66" spans="1:10" x14ac:dyDescent="0.25">
      <c r="A66" s="3">
        <v>1297</v>
      </c>
      <c r="B66">
        <v>4</v>
      </c>
      <c r="J66" s="13"/>
    </row>
    <row r="67" spans="1:10" x14ac:dyDescent="0.25">
      <c r="A67" s="3">
        <v>1368</v>
      </c>
      <c r="B67">
        <v>4</v>
      </c>
      <c r="J67" s="13"/>
    </row>
    <row r="68" spans="1:10" x14ac:dyDescent="0.25">
      <c r="A68" s="3">
        <v>1393</v>
      </c>
      <c r="B68">
        <v>4</v>
      </c>
      <c r="J68" s="13"/>
    </row>
    <row r="69" spans="1:10" x14ac:dyDescent="0.25">
      <c r="A69" s="3">
        <v>2154</v>
      </c>
      <c r="B69">
        <v>4</v>
      </c>
      <c r="J69" s="13"/>
    </row>
    <row r="70" spans="1:10" x14ac:dyDescent="0.25">
      <c r="A70" s="3">
        <v>2414</v>
      </c>
      <c r="B70">
        <v>4</v>
      </c>
      <c r="J70" s="13"/>
    </row>
    <row r="71" spans="1:10" x14ac:dyDescent="0.25">
      <c r="A71" s="3">
        <v>2803</v>
      </c>
      <c r="B71">
        <v>4</v>
      </c>
      <c r="J71" s="13"/>
    </row>
    <row r="72" spans="1:10" x14ac:dyDescent="0.25">
      <c r="A72" s="3">
        <v>3005</v>
      </c>
      <c r="B72">
        <v>4</v>
      </c>
      <c r="J72" s="13"/>
    </row>
    <row r="73" spans="1:10" x14ac:dyDescent="0.25">
      <c r="A73" s="3">
        <v>3110</v>
      </c>
      <c r="B73">
        <v>4</v>
      </c>
      <c r="J73" s="13"/>
    </row>
    <row r="74" spans="1:10" x14ac:dyDescent="0.25">
      <c r="A74" s="3">
        <v>3386</v>
      </c>
      <c r="B74">
        <v>4</v>
      </c>
      <c r="J74" s="13"/>
    </row>
    <row r="75" spans="1:10" x14ac:dyDescent="0.25">
      <c r="A75" s="3">
        <v>3854</v>
      </c>
      <c r="B75">
        <v>4</v>
      </c>
      <c r="J75" s="13"/>
    </row>
    <row r="76" spans="1:10" x14ac:dyDescent="0.25">
      <c r="A76" s="3">
        <v>3933</v>
      </c>
      <c r="B76">
        <v>4</v>
      </c>
      <c r="J76" s="13"/>
    </row>
    <row r="77" spans="1:10" x14ac:dyDescent="0.25">
      <c r="A77" s="3">
        <v>4061</v>
      </c>
      <c r="B77">
        <v>4</v>
      </c>
      <c r="J77" s="13"/>
    </row>
    <row r="78" spans="1:10" x14ac:dyDescent="0.25">
      <c r="A78" s="3">
        <v>4230</v>
      </c>
      <c r="B78">
        <v>4</v>
      </c>
      <c r="J78" s="13"/>
    </row>
    <row r="79" spans="1:10" x14ac:dyDescent="0.25">
      <c r="A79" s="3">
        <v>4374</v>
      </c>
      <c r="B79">
        <v>4</v>
      </c>
      <c r="J79" s="13"/>
    </row>
    <row r="80" spans="1:10" x14ac:dyDescent="0.25">
      <c r="A80" s="3">
        <v>4537</v>
      </c>
      <c r="B80">
        <v>4</v>
      </c>
      <c r="J80" s="13"/>
    </row>
    <row r="81" spans="1:10" x14ac:dyDescent="0.25">
      <c r="A81" s="3">
        <v>4802</v>
      </c>
      <c r="B81">
        <v>4</v>
      </c>
      <c r="J81" s="13"/>
    </row>
    <row r="82" spans="1:10" x14ac:dyDescent="0.25">
      <c r="A82" s="3">
        <v>4849</v>
      </c>
      <c r="B82">
        <v>4</v>
      </c>
      <c r="J82" s="13"/>
    </row>
    <row r="83" spans="1:10" x14ac:dyDescent="0.25">
      <c r="A83" s="3">
        <v>4935</v>
      </c>
      <c r="B83">
        <v>4</v>
      </c>
      <c r="J83" s="13"/>
    </row>
    <row r="84" spans="1:10" x14ac:dyDescent="0.25">
      <c r="A84" s="3">
        <v>5176</v>
      </c>
      <c r="B84">
        <v>4</v>
      </c>
      <c r="J84" s="13"/>
    </row>
    <row r="85" spans="1:10" x14ac:dyDescent="0.25">
      <c r="A85" s="3">
        <v>5262</v>
      </c>
      <c r="B85">
        <v>4</v>
      </c>
      <c r="J85" s="13"/>
    </row>
    <row r="86" spans="1:10" x14ac:dyDescent="0.25">
      <c r="A86" s="3">
        <v>5432</v>
      </c>
      <c r="B86">
        <v>4</v>
      </c>
      <c r="J86" s="13"/>
    </row>
    <row r="87" spans="1:10" x14ac:dyDescent="0.25">
      <c r="A87" s="3">
        <v>5440</v>
      </c>
      <c r="B87">
        <v>4</v>
      </c>
      <c r="J87" s="13"/>
    </row>
    <row r="88" spans="1:10" x14ac:dyDescent="0.25">
      <c r="A88" s="3">
        <v>5771</v>
      </c>
      <c r="B88">
        <v>4</v>
      </c>
      <c r="J88" s="13"/>
    </row>
    <row r="89" spans="1:10" x14ac:dyDescent="0.25">
      <c r="A89" s="3">
        <v>5817</v>
      </c>
      <c r="B89">
        <v>4</v>
      </c>
      <c r="J89" s="13"/>
    </row>
    <row r="90" spans="1:10" x14ac:dyDescent="0.25">
      <c r="A90" s="3">
        <v>5867</v>
      </c>
      <c r="B90">
        <v>4</v>
      </c>
      <c r="J90" s="13"/>
    </row>
    <row r="91" spans="1:10" x14ac:dyDescent="0.25">
      <c r="A91" s="3">
        <v>5994</v>
      </c>
      <c r="B91">
        <v>4</v>
      </c>
      <c r="J91" s="13"/>
    </row>
    <row r="92" spans="1:10" x14ac:dyDescent="0.25">
      <c r="A92" s="3">
        <v>6238</v>
      </c>
      <c r="B92">
        <v>4</v>
      </c>
      <c r="J92" s="13"/>
    </row>
    <row r="93" spans="1:10" x14ac:dyDescent="0.25">
      <c r="A93" s="3">
        <v>6295</v>
      </c>
      <c r="B93">
        <v>4</v>
      </c>
      <c r="J93" s="13"/>
    </row>
    <row r="94" spans="1:10" x14ac:dyDescent="0.25">
      <c r="A94" s="3">
        <v>6319</v>
      </c>
      <c r="B94">
        <v>4</v>
      </c>
      <c r="J94" s="13"/>
    </row>
    <row r="95" spans="1:10" x14ac:dyDescent="0.25">
      <c r="A95" s="3">
        <v>6363</v>
      </c>
      <c r="B95">
        <v>4</v>
      </c>
      <c r="J95" s="13"/>
    </row>
    <row r="96" spans="1:10" x14ac:dyDescent="0.25">
      <c r="A96" s="3">
        <v>6510</v>
      </c>
      <c r="B96">
        <v>4</v>
      </c>
      <c r="J96" s="13"/>
    </row>
    <row r="97" spans="1:10" x14ac:dyDescent="0.25">
      <c r="A97" s="3">
        <v>6560</v>
      </c>
      <c r="B97">
        <v>4</v>
      </c>
      <c r="J97" s="13"/>
    </row>
    <row r="98" spans="1:10" x14ac:dyDescent="0.25">
      <c r="A98" s="3">
        <v>6609</v>
      </c>
      <c r="B98">
        <v>4</v>
      </c>
      <c r="J98" s="13"/>
    </row>
    <row r="99" spans="1:10" x14ac:dyDescent="0.25">
      <c r="A99" s="3">
        <v>322</v>
      </c>
      <c r="B99">
        <v>3</v>
      </c>
      <c r="J99" s="13"/>
    </row>
    <row r="100" spans="1:10" x14ac:dyDescent="0.25">
      <c r="A100" s="3">
        <v>484</v>
      </c>
      <c r="B100">
        <v>3</v>
      </c>
      <c r="J100" s="13"/>
    </row>
    <row r="101" spans="1:10" x14ac:dyDescent="0.25">
      <c r="A101" s="3">
        <v>622</v>
      </c>
      <c r="B101">
        <v>3</v>
      </c>
      <c r="J101" s="13"/>
    </row>
    <row r="102" spans="1:10" x14ac:dyDescent="0.25">
      <c r="A102" s="3">
        <v>633</v>
      </c>
      <c r="B102">
        <v>3</v>
      </c>
      <c r="J102" s="13"/>
    </row>
    <row r="103" spans="1:10" x14ac:dyDescent="0.25">
      <c r="A103" s="3">
        <v>722</v>
      </c>
      <c r="B103">
        <v>3</v>
      </c>
      <c r="J103" s="13"/>
    </row>
    <row r="104" spans="1:10" x14ac:dyDescent="0.25">
      <c r="A104" s="3">
        <v>932</v>
      </c>
      <c r="B104">
        <v>3</v>
      </c>
      <c r="J104" s="13"/>
    </row>
    <row r="105" spans="1:10" x14ac:dyDescent="0.25">
      <c r="A105" s="3">
        <v>1030</v>
      </c>
      <c r="B105">
        <v>3</v>
      </c>
      <c r="J105" s="13"/>
    </row>
    <row r="106" spans="1:10" x14ac:dyDescent="0.25">
      <c r="A106" s="3">
        <v>1098</v>
      </c>
      <c r="B106">
        <v>3</v>
      </c>
      <c r="J106" s="13"/>
    </row>
    <row r="107" spans="1:10" x14ac:dyDescent="0.25">
      <c r="A107" s="3">
        <v>1219</v>
      </c>
      <c r="B107">
        <v>3</v>
      </c>
      <c r="J107" s="13"/>
    </row>
    <row r="108" spans="1:10" x14ac:dyDescent="0.25">
      <c r="A108" s="3">
        <v>1233</v>
      </c>
      <c r="B108">
        <v>3</v>
      </c>
      <c r="J108" s="13"/>
    </row>
    <row r="109" spans="1:10" x14ac:dyDescent="0.25">
      <c r="A109" s="3">
        <v>1235</v>
      </c>
      <c r="B109">
        <v>3</v>
      </c>
      <c r="J109" s="13"/>
    </row>
    <row r="110" spans="1:10" x14ac:dyDescent="0.25">
      <c r="A110" s="3">
        <v>1371</v>
      </c>
      <c r="B110">
        <v>3</v>
      </c>
      <c r="J110" s="13"/>
    </row>
    <row r="111" spans="1:10" x14ac:dyDescent="0.25">
      <c r="A111" s="3">
        <v>1623</v>
      </c>
      <c r="B111">
        <v>3</v>
      </c>
      <c r="J111" s="13"/>
    </row>
    <row r="112" spans="1:10" x14ac:dyDescent="0.25">
      <c r="A112" s="3">
        <v>1956</v>
      </c>
      <c r="B112">
        <v>3</v>
      </c>
      <c r="J112" s="13"/>
    </row>
    <row r="113" spans="1:10" x14ac:dyDescent="0.25">
      <c r="A113" s="3">
        <v>1973</v>
      </c>
      <c r="B113">
        <v>3</v>
      </c>
      <c r="J113" s="13"/>
    </row>
    <row r="114" spans="1:10" x14ac:dyDescent="0.25">
      <c r="A114" s="3">
        <v>1979</v>
      </c>
      <c r="B114">
        <v>3</v>
      </c>
      <c r="J114" s="13"/>
    </row>
    <row r="115" spans="1:10" x14ac:dyDescent="0.25">
      <c r="A115" s="3">
        <v>2024</v>
      </c>
      <c r="B115">
        <v>3</v>
      </c>
      <c r="J115" s="13"/>
    </row>
    <row r="116" spans="1:10" x14ac:dyDescent="0.25">
      <c r="A116" s="3">
        <v>2025</v>
      </c>
      <c r="B116">
        <v>3</v>
      </c>
      <c r="J116" s="13"/>
    </row>
    <row r="117" spans="1:10" x14ac:dyDescent="0.25">
      <c r="A117" s="3">
        <v>2287</v>
      </c>
      <c r="B117">
        <v>3</v>
      </c>
      <c r="J117" s="13"/>
    </row>
    <row r="118" spans="1:10" x14ac:dyDescent="0.25">
      <c r="A118" s="3">
        <v>2367</v>
      </c>
      <c r="B118">
        <v>3</v>
      </c>
      <c r="J118" s="13"/>
    </row>
    <row r="119" spans="1:10" x14ac:dyDescent="0.25">
      <c r="A119" s="3">
        <v>2440</v>
      </c>
      <c r="B119">
        <v>3</v>
      </c>
      <c r="J119" s="13"/>
    </row>
    <row r="120" spans="1:10" x14ac:dyDescent="0.25">
      <c r="A120" s="3">
        <v>2536</v>
      </c>
      <c r="B120">
        <v>3</v>
      </c>
      <c r="J120" s="13"/>
    </row>
    <row r="121" spans="1:10" x14ac:dyDescent="0.25">
      <c r="A121" s="3">
        <v>2542</v>
      </c>
      <c r="B121">
        <v>3</v>
      </c>
      <c r="J121" s="13"/>
    </row>
    <row r="122" spans="1:10" x14ac:dyDescent="0.25">
      <c r="A122" s="3">
        <v>2611</v>
      </c>
      <c r="B122">
        <v>3</v>
      </c>
      <c r="J122" s="13"/>
    </row>
    <row r="123" spans="1:10" x14ac:dyDescent="0.25">
      <c r="A123" s="3">
        <v>2752</v>
      </c>
      <c r="B123">
        <v>3</v>
      </c>
      <c r="J123" s="13"/>
    </row>
    <row r="124" spans="1:10" x14ac:dyDescent="0.25">
      <c r="A124" s="3">
        <v>2917</v>
      </c>
      <c r="B124">
        <v>3</v>
      </c>
      <c r="J124" s="13"/>
    </row>
    <row r="125" spans="1:10" x14ac:dyDescent="0.25">
      <c r="A125" s="3">
        <v>2947</v>
      </c>
      <c r="B125">
        <v>3</v>
      </c>
      <c r="J125" s="13"/>
    </row>
    <row r="126" spans="1:10" x14ac:dyDescent="0.25">
      <c r="A126" s="3">
        <v>2964</v>
      </c>
      <c r="B126">
        <v>3</v>
      </c>
      <c r="J126" s="13"/>
    </row>
    <row r="127" spans="1:10" x14ac:dyDescent="0.25">
      <c r="A127" s="3">
        <v>2991</v>
      </c>
      <c r="B127">
        <v>3</v>
      </c>
      <c r="J127" s="13"/>
    </row>
    <row r="128" spans="1:10" x14ac:dyDescent="0.25">
      <c r="A128" s="3">
        <v>3104</v>
      </c>
      <c r="B128">
        <v>3</v>
      </c>
      <c r="J128" s="13"/>
    </row>
    <row r="129" spans="1:10" x14ac:dyDescent="0.25">
      <c r="A129" s="3">
        <v>3168</v>
      </c>
      <c r="B129">
        <v>3</v>
      </c>
      <c r="J129" s="13"/>
    </row>
    <row r="130" spans="1:10" x14ac:dyDescent="0.25">
      <c r="A130" s="3">
        <v>3440</v>
      </c>
      <c r="B130">
        <v>3</v>
      </c>
      <c r="J130" s="13"/>
    </row>
    <row r="131" spans="1:10" x14ac:dyDescent="0.25">
      <c r="A131" s="3">
        <v>3476</v>
      </c>
      <c r="B131">
        <v>3</v>
      </c>
      <c r="J131" s="13"/>
    </row>
    <row r="132" spans="1:10" x14ac:dyDescent="0.25">
      <c r="A132" s="3">
        <v>3622</v>
      </c>
      <c r="B132">
        <v>3</v>
      </c>
      <c r="J132" s="13"/>
    </row>
    <row r="133" spans="1:10" x14ac:dyDescent="0.25">
      <c r="A133" s="3">
        <v>3623</v>
      </c>
      <c r="B133">
        <v>3</v>
      </c>
      <c r="J133" s="13"/>
    </row>
    <row r="134" spans="1:10" x14ac:dyDescent="0.25">
      <c r="A134" s="3">
        <v>3739</v>
      </c>
      <c r="B134">
        <v>3</v>
      </c>
      <c r="J134" s="13"/>
    </row>
    <row r="135" spans="1:10" x14ac:dyDescent="0.25">
      <c r="A135" s="3">
        <v>3843</v>
      </c>
      <c r="B135">
        <v>3</v>
      </c>
      <c r="J135" s="13"/>
    </row>
    <row r="136" spans="1:10" x14ac:dyDescent="0.25">
      <c r="A136" s="3">
        <v>3917</v>
      </c>
      <c r="B136">
        <v>3</v>
      </c>
      <c r="J136" s="13"/>
    </row>
    <row r="137" spans="1:10" x14ac:dyDescent="0.25">
      <c r="A137" s="3">
        <v>3925</v>
      </c>
      <c r="B137">
        <v>3</v>
      </c>
      <c r="J137" s="13"/>
    </row>
    <row r="138" spans="1:10" x14ac:dyDescent="0.25">
      <c r="A138" s="3">
        <v>4043</v>
      </c>
      <c r="B138">
        <v>3</v>
      </c>
      <c r="J138" s="13"/>
    </row>
    <row r="139" spans="1:10" x14ac:dyDescent="0.25">
      <c r="A139" s="3">
        <v>4144</v>
      </c>
      <c r="B139">
        <v>3</v>
      </c>
      <c r="J139" s="13"/>
    </row>
    <row r="140" spans="1:10" x14ac:dyDescent="0.25">
      <c r="A140" s="3">
        <v>4179</v>
      </c>
      <c r="B140">
        <v>3</v>
      </c>
      <c r="J140" s="13"/>
    </row>
    <row r="141" spans="1:10" x14ac:dyDescent="0.25">
      <c r="A141" s="3">
        <v>4195</v>
      </c>
      <c r="B141">
        <v>3</v>
      </c>
      <c r="J141" s="13"/>
    </row>
    <row r="142" spans="1:10" x14ac:dyDescent="0.25">
      <c r="A142" s="3">
        <v>4237</v>
      </c>
      <c r="B142">
        <v>3</v>
      </c>
      <c r="J142" s="13"/>
    </row>
    <row r="143" spans="1:10" x14ac:dyDescent="0.25">
      <c r="A143" s="3">
        <v>4274</v>
      </c>
      <c r="B143">
        <v>3</v>
      </c>
      <c r="J143" s="13"/>
    </row>
    <row r="144" spans="1:10" x14ac:dyDescent="0.25">
      <c r="A144" s="3">
        <v>4349</v>
      </c>
      <c r="B144">
        <v>3</v>
      </c>
      <c r="J144" s="13"/>
    </row>
    <row r="145" spans="1:10" x14ac:dyDescent="0.25">
      <c r="A145" s="3">
        <v>4388</v>
      </c>
      <c r="B145">
        <v>3</v>
      </c>
      <c r="J145" s="13"/>
    </row>
    <row r="146" spans="1:10" x14ac:dyDescent="0.25">
      <c r="A146" s="3">
        <v>4424</v>
      </c>
      <c r="B146">
        <v>3</v>
      </c>
      <c r="J146" s="13"/>
    </row>
    <row r="147" spans="1:10" x14ac:dyDescent="0.25">
      <c r="A147" s="3">
        <v>4452</v>
      </c>
      <c r="B147">
        <v>3</v>
      </c>
      <c r="J147" s="13"/>
    </row>
    <row r="148" spans="1:10" x14ac:dyDescent="0.25">
      <c r="A148" s="3">
        <v>4480</v>
      </c>
      <c r="B148">
        <v>3</v>
      </c>
      <c r="J148" s="13"/>
    </row>
    <row r="149" spans="1:10" x14ac:dyDescent="0.25">
      <c r="A149" s="3">
        <v>4482</v>
      </c>
      <c r="B149">
        <v>3</v>
      </c>
      <c r="J149" s="13"/>
    </row>
    <row r="150" spans="1:10" x14ac:dyDescent="0.25">
      <c r="A150" s="3">
        <v>4576</v>
      </c>
      <c r="B150">
        <v>3</v>
      </c>
      <c r="J150" s="13"/>
    </row>
    <row r="151" spans="1:10" x14ac:dyDescent="0.25">
      <c r="A151" s="3">
        <v>4774</v>
      </c>
      <c r="B151">
        <v>3</v>
      </c>
      <c r="J151" s="13"/>
    </row>
    <row r="152" spans="1:10" x14ac:dyDescent="0.25">
      <c r="A152" s="3">
        <v>4789</v>
      </c>
      <c r="B152">
        <v>3</v>
      </c>
      <c r="J152" s="13"/>
    </row>
    <row r="153" spans="1:10" x14ac:dyDescent="0.25">
      <c r="A153" s="3">
        <v>4808</v>
      </c>
      <c r="B153">
        <v>3</v>
      </c>
      <c r="J153" s="13"/>
    </row>
    <row r="154" spans="1:10" x14ac:dyDescent="0.25">
      <c r="A154" s="3">
        <v>4809</v>
      </c>
      <c r="B154">
        <v>3</v>
      </c>
      <c r="J154" s="13"/>
    </row>
    <row r="155" spans="1:10" x14ac:dyDescent="0.25">
      <c r="A155" s="3">
        <v>4837</v>
      </c>
      <c r="B155">
        <v>3</v>
      </c>
      <c r="J155" s="13"/>
    </row>
    <row r="156" spans="1:10" x14ac:dyDescent="0.25">
      <c r="A156" s="3">
        <v>5164</v>
      </c>
      <c r="B156">
        <v>3</v>
      </c>
      <c r="J156" s="13"/>
    </row>
    <row r="157" spans="1:10" x14ac:dyDescent="0.25">
      <c r="A157" s="3">
        <v>5195</v>
      </c>
      <c r="B157">
        <v>3</v>
      </c>
      <c r="J157" s="13"/>
    </row>
    <row r="158" spans="1:10" x14ac:dyDescent="0.25">
      <c r="A158" s="3">
        <v>5367</v>
      </c>
      <c r="B158">
        <v>3</v>
      </c>
      <c r="J158" s="13"/>
    </row>
    <row r="159" spans="1:10" x14ac:dyDescent="0.25">
      <c r="A159" s="3">
        <v>5375</v>
      </c>
      <c r="B159">
        <v>3</v>
      </c>
      <c r="J159" s="13"/>
    </row>
    <row r="160" spans="1:10" x14ac:dyDescent="0.25">
      <c r="A160" s="3">
        <v>5386</v>
      </c>
      <c r="B160">
        <v>3</v>
      </c>
      <c r="J160" s="13"/>
    </row>
    <row r="161" spans="1:10" x14ac:dyDescent="0.25">
      <c r="A161" s="3">
        <v>5429</v>
      </c>
      <c r="B161">
        <v>3</v>
      </c>
      <c r="J161" s="13"/>
    </row>
    <row r="162" spans="1:10" x14ac:dyDescent="0.25">
      <c r="A162" s="3">
        <v>5542</v>
      </c>
      <c r="B162">
        <v>3</v>
      </c>
      <c r="J162" s="13"/>
    </row>
    <row r="163" spans="1:10" x14ac:dyDescent="0.25">
      <c r="A163" s="3">
        <v>5626</v>
      </c>
      <c r="B163">
        <v>3</v>
      </c>
      <c r="J163" s="13"/>
    </row>
    <row r="164" spans="1:10" x14ac:dyDescent="0.25">
      <c r="A164" s="3">
        <v>5629</v>
      </c>
      <c r="B164">
        <v>3</v>
      </c>
      <c r="J164" s="13"/>
    </row>
    <row r="165" spans="1:10" x14ac:dyDescent="0.25">
      <c r="A165" s="3">
        <v>5674</v>
      </c>
      <c r="B165">
        <v>3</v>
      </c>
      <c r="J165" s="13"/>
    </row>
    <row r="166" spans="1:10" x14ac:dyDescent="0.25">
      <c r="A166" s="3">
        <v>5688</v>
      </c>
      <c r="B166">
        <v>3</v>
      </c>
      <c r="J166" s="13"/>
    </row>
    <row r="167" spans="1:10" x14ac:dyDescent="0.25">
      <c r="A167" s="3">
        <v>5862</v>
      </c>
      <c r="B167">
        <v>3</v>
      </c>
      <c r="J167" s="13"/>
    </row>
    <row r="168" spans="1:10" x14ac:dyDescent="0.25">
      <c r="A168" s="3">
        <v>5983</v>
      </c>
      <c r="B168">
        <v>3</v>
      </c>
      <c r="J168" s="13"/>
    </row>
    <row r="169" spans="1:10" x14ac:dyDescent="0.25">
      <c r="A169" s="3">
        <v>5989</v>
      </c>
      <c r="B169">
        <v>3</v>
      </c>
      <c r="J169" s="13"/>
    </row>
    <row r="170" spans="1:10" x14ac:dyDescent="0.25">
      <c r="A170" s="3">
        <v>6076</v>
      </c>
      <c r="B170">
        <v>3</v>
      </c>
      <c r="J170" s="13"/>
    </row>
    <row r="171" spans="1:10" x14ac:dyDescent="0.25">
      <c r="A171" s="3">
        <v>6208</v>
      </c>
      <c r="B171">
        <v>3</v>
      </c>
      <c r="J171" s="13"/>
    </row>
    <row r="172" spans="1:10" x14ac:dyDescent="0.25">
      <c r="A172" s="3">
        <v>6304</v>
      </c>
      <c r="B172">
        <v>3</v>
      </c>
      <c r="J172" s="13"/>
    </row>
    <row r="173" spans="1:10" x14ac:dyDescent="0.25">
      <c r="A173" s="3">
        <v>6449</v>
      </c>
      <c r="B173">
        <v>3</v>
      </c>
      <c r="J173" s="13"/>
    </row>
    <row r="174" spans="1:10" x14ac:dyDescent="0.25">
      <c r="A174" s="3">
        <v>6704</v>
      </c>
      <c r="B174">
        <v>3</v>
      </c>
      <c r="J174" s="13"/>
    </row>
    <row r="175" spans="1:10" x14ac:dyDescent="0.25">
      <c r="A175" s="3">
        <v>6716</v>
      </c>
      <c r="B175">
        <v>3</v>
      </c>
      <c r="J175" s="13"/>
    </row>
    <row r="176" spans="1:10" x14ac:dyDescent="0.25">
      <c r="A176" s="3">
        <v>6806</v>
      </c>
      <c r="B176">
        <v>3</v>
      </c>
      <c r="J176" s="13"/>
    </row>
    <row r="177" spans="1:10" x14ac:dyDescent="0.25">
      <c r="A177" s="3">
        <v>116</v>
      </c>
      <c r="B177">
        <v>2</v>
      </c>
      <c r="J177" s="13"/>
    </row>
    <row r="178" spans="1:10" x14ac:dyDescent="0.25">
      <c r="A178" s="3">
        <v>166</v>
      </c>
      <c r="B178">
        <v>2</v>
      </c>
      <c r="J178" s="13"/>
    </row>
    <row r="179" spans="1:10" x14ac:dyDescent="0.25">
      <c r="A179" s="3">
        <v>243</v>
      </c>
      <c r="B179">
        <v>2</v>
      </c>
      <c r="J179" s="13"/>
    </row>
    <row r="180" spans="1:10" x14ac:dyDescent="0.25">
      <c r="A180" s="3">
        <v>314</v>
      </c>
      <c r="B180">
        <v>2</v>
      </c>
      <c r="J180" s="13"/>
    </row>
    <row r="181" spans="1:10" x14ac:dyDescent="0.25">
      <c r="A181" s="3">
        <v>317</v>
      </c>
      <c r="B181">
        <v>2</v>
      </c>
      <c r="J181" s="13"/>
    </row>
    <row r="182" spans="1:10" x14ac:dyDescent="0.25">
      <c r="A182" s="3">
        <v>358</v>
      </c>
      <c r="B182">
        <v>2</v>
      </c>
      <c r="J182" s="13"/>
    </row>
    <row r="183" spans="1:10" x14ac:dyDescent="0.25">
      <c r="A183" s="3">
        <v>359</v>
      </c>
      <c r="B183">
        <v>2</v>
      </c>
      <c r="J183" s="13"/>
    </row>
    <row r="184" spans="1:10" x14ac:dyDescent="0.25">
      <c r="A184" s="3">
        <v>398</v>
      </c>
      <c r="B184">
        <v>2</v>
      </c>
      <c r="J184" s="13"/>
    </row>
    <row r="185" spans="1:10" x14ac:dyDescent="0.25">
      <c r="A185" s="3">
        <v>433</v>
      </c>
      <c r="B185">
        <v>2</v>
      </c>
      <c r="J185" s="13"/>
    </row>
    <row r="186" spans="1:10" x14ac:dyDescent="0.25">
      <c r="A186" s="3">
        <v>472</v>
      </c>
      <c r="B186">
        <v>2</v>
      </c>
      <c r="J186" s="13"/>
    </row>
    <row r="187" spans="1:10" x14ac:dyDescent="0.25">
      <c r="A187" s="3">
        <v>536</v>
      </c>
      <c r="B187">
        <v>2</v>
      </c>
      <c r="J187" s="13"/>
    </row>
    <row r="188" spans="1:10" x14ac:dyDescent="0.25">
      <c r="A188" s="3">
        <v>545</v>
      </c>
      <c r="B188">
        <v>2</v>
      </c>
      <c r="J188" s="13"/>
    </row>
    <row r="189" spans="1:10" x14ac:dyDescent="0.25">
      <c r="A189" s="3">
        <v>569</v>
      </c>
      <c r="B189">
        <v>2</v>
      </c>
      <c r="J189" s="13"/>
    </row>
    <row r="190" spans="1:10" x14ac:dyDescent="0.25">
      <c r="A190" s="3">
        <v>585</v>
      </c>
      <c r="B190">
        <v>2</v>
      </c>
      <c r="J190" s="13"/>
    </row>
    <row r="191" spans="1:10" x14ac:dyDescent="0.25">
      <c r="A191" s="3">
        <v>624</v>
      </c>
      <c r="B191">
        <v>2</v>
      </c>
      <c r="J191" s="13"/>
    </row>
    <row r="192" spans="1:10" x14ac:dyDescent="0.25">
      <c r="A192" s="3">
        <v>645</v>
      </c>
      <c r="B192">
        <v>2</v>
      </c>
      <c r="J192" s="13"/>
    </row>
    <row r="193" spans="1:10" x14ac:dyDescent="0.25">
      <c r="A193" s="3">
        <v>676</v>
      </c>
      <c r="B193">
        <v>2</v>
      </c>
      <c r="J193" s="13"/>
    </row>
    <row r="194" spans="1:10" x14ac:dyDescent="0.25">
      <c r="A194" s="3">
        <v>759</v>
      </c>
      <c r="B194">
        <v>2</v>
      </c>
      <c r="J194" s="13"/>
    </row>
    <row r="195" spans="1:10" x14ac:dyDescent="0.25">
      <c r="A195" s="3">
        <v>821</v>
      </c>
      <c r="B195">
        <v>2</v>
      </c>
      <c r="J195" s="13"/>
    </row>
    <row r="196" spans="1:10" x14ac:dyDescent="0.25">
      <c r="A196" s="3">
        <v>835</v>
      </c>
      <c r="B196">
        <v>2</v>
      </c>
      <c r="J196" s="13"/>
    </row>
    <row r="197" spans="1:10" x14ac:dyDescent="0.25">
      <c r="A197" s="3">
        <v>840</v>
      </c>
      <c r="B197">
        <v>2</v>
      </c>
      <c r="J197" s="13"/>
    </row>
    <row r="198" spans="1:10" x14ac:dyDescent="0.25">
      <c r="A198" s="3">
        <v>874</v>
      </c>
      <c r="B198">
        <v>2</v>
      </c>
      <c r="J198" s="13"/>
    </row>
    <row r="199" spans="1:10" x14ac:dyDescent="0.25">
      <c r="A199" s="3">
        <v>889</v>
      </c>
      <c r="B199">
        <v>2</v>
      </c>
      <c r="J199" s="13"/>
    </row>
    <row r="200" spans="1:10" x14ac:dyDescent="0.25">
      <c r="A200" s="3">
        <v>1006</v>
      </c>
      <c r="B200">
        <v>2</v>
      </c>
      <c r="J200" s="13"/>
    </row>
    <row r="201" spans="1:10" x14ac:dyDescent="0.25">
      <c r="A201" s="3">
        <v>1023</v>
      </c>
      <c r="B201">
        <v>2</v>
      </c>
      <c r="J201" s="13"/>
    </row>
    <row r="202" spans="1:10" x14ac:dyDescent="0.25">
      <c r="A202" s="3">
        <v>1039</v>
      </c>
      <c r="B202">
        <v>2</v>
      </c>
      <c r="J202" s="13"/>
    </row>
    <row r="203" spans="1:10" x14ac:dyDescent="0.25">
      <c r="A203" s="3">
        <v>1078</v>
      </c>
      <c r="B203">
        <v>2</v>
      </c>
      <c r="J203" s="13"/>
    </row>
    <row r="204" spans="1:10" x14ac:dyDescent="0.25">
      <c r="A204" s="3">
        <v>1114</v>
      </c>
      <c r="B204">
        <v>2</v>
      </c>
      <c r="J204" s="13"/>
    </row>
    <row r="205" spans="1:10" x14ac:dyDescent="0.25">
      <c r="A205" s="3">
        <v>1134</v>
      </c>
      <c r="B205">
        <v>2</v>
      </c>
      <c r="J205" s="13"/>
    </row>
    <row r="206" spans="1:10" x14ac:dyDescent="0.25">
      <c r="A206" s="3">
        <v>1159</v>
      </c>
      <c r="B206">
        <v>2</v>
      </c>
      <c r="J206" s="13"/>
    </row>
    <row r="207" spans="1:10" x14ac:dyDescent="0.25">
      <c r="A207" s="3">
        <v>1237</v>
      </c>
      <c r="B207">
        <v>2</v>
      </c>
      <c r="J207" s="13"/>
    </row>
    <row r="208" spans="1:10" x14ac:dyDescent="0.25">
      <c r="A208" s="3">
        <v>1246</v>
      </c>
      <c r="B208">
        <v>2</v>
      </c>
      <c r="J208" s="13"/>
    </row>
    <row r="209" spans="1:10" x14ac:dyDescent="0.25">
      <c r="A209" s="3">
        <v>1255</v>
      </c>
      <c r="B209">
        <v>2</v>
      </c>
      <c r="J209" s="13"/>
    </row>
    <row r="210" spans="1:10" x14ac:dyDescent="0.25">
      <c r="A210" s="3">
        <v>1320</v>
      </c>
      <c r="B210">
        <v>2</v>
      </c>
      <c r="J210" s="13"/>
    </row>
    <row r="211" spans="1:10" x14ac:dyDescent="0.25">
      <c r="A211" s="3">
        <v>1346</v>
      </c>
      <c r="B211">
        <v>2</v>
      </c>
      <c r="J211" s="13"/>
    </row>
    <row r="212" spans="1:10" x14ac:dyDescent="0.25">
      <c r="A212" s="3">
        <v>1347</v>
      </c>
      <c r="B212">
        <v>2</v>
      </c>
      <c r="J212" s="13"/>
    </row>
    <row r="213" spans="1:10" x14ac:dyDescent="0.25">
      <c r="A213" s="3">
        <v>1411</v>
      </c>
      <c r="B213">
        <v>2</v>
      </c>
      <c r="J213" s="13"/>
    </row>
    <row r="214" spans="1:10" x14ac:dyDescent="0.25">
      <c r="A214" s="3">
        <v>1417</v>
      </c>
      <c r="B214">
        <v>2</v>
      </c>
      <c r="J214" s="13"/>
    </row>
    <row r="215" spans="1:10" x14ac:dyDescent="0.25">
      <c r="A215" s="3">
        <v>1423</v>
      </c>
      <c r="B215">
        <v>2</v>
      </c>
      <c r="J215" s="13"/>
    </row>
    <row r="216" spans="1:10" x14ac:dyDescent="0.25">
      <c r="A216" s="3">
        <v>1461</v>
      </c>
      <c r="B216">
        <v>2</v>
      </c>
      <c r="J216" s="13"/>
    </row>
    <row r="217" spans="1:10" x14ac:dyDescent="0.25">
      <c r="A217" s="3">
        <v>1521</v>
      </c>
      <c r="B217">
        <v>2</v>
      </c>
      <c r="J217" s="13"/>
    </row>
    <row r="218" spans="1:10" x14ac:dyDescent="0.25">
      <c r="A218" s="3">
        <v>1524</v>
      </c>
      <c r="B218">
        <v>2</v>
      </c>
      <c r="J218" s="13"/>
    </row>
    <row r="219" spans="1:10" x14ac:dyDescent="0.25">
      <c r="A219" s="3">
        <v>1548</v>
      </c>
      <c r="B219">
        <v>2</v>
      </c>
      <c r="J219" s="13"/>
    </row>
    <row r="220" spans="1:10" x14ac:dyDescent="0.25">
      <c r="A220" s="3">
        <v>1575</v>
      </c>
      <c r="B220">
        <v>2</v>
      </c>
      <c r="J220" s="13"/>
    </row>
    <row r="221" spans="1:10" x14ac:dyDescent="0.25">
      <c r="A221" s="3">
        <v>1669</v>
      </c>
      <c r="B221">
        <v>2</v>
      </c>
      <c r="J221" s="13"/>
    </row>
    <row r="222" spans="1:10" x14ac:dyDescent="0.25">
      <c r="A222" s="3">
        <v>1717</v>
      </c>
      <c r="B222">
        <v>2</v>
      </c>
      <c r="J222" s="13"/>
    </row>
    <row r="223" spans="1:10" x14ac:dyDescent="0.25">
      <c r="A223" s="3">
        <v>1733</v>
      </c>
      <c r="B223">
        <v>2</v>
      </c>
      <c r="J223" s="13"/>
    </row>
    <row r="224" spans="1:10" x14ac:dyDescent="0.25">
      <c r="A224" s="3">
        <v>1795</v>
      </c>
      <c r="B224">
        <v>2</v>
      </c>
      <c r="J224" s="13"/>
    </row>
    <row r="225" spans="1:10" x14ac:dyDescent="0.25">
      <c r="A225" s="3">
        <v>1800</v>
      </c>
      <c r="B225">
        <v>2</v>
      </c>
      <c r="J225" s="13"/>
    </row>
    <row r="226" spans="1:10" x14ac:dyDescent="0.25">
      <c r="A226" s="3">
        <v>1881</v>
      </c>
      <c r="B226">
        <v>2</v>
      </c>
      <c r="J226" s="13"/>
    </row>
    <row r="227" spans="1:10" x14ac:dyDescent="0.25">
      <c r="A227" s="3">
        <v>1908</v>
      </c>
      <c r="B227">
        <v>2</v>
      </c>
      <c r="J227" s="13"/>
    </row>
    <row r="228" spans="1:10" x14ac:dyDescent="0.25">
      <c r="A228" s="3">
        <v>1924</v>
      </c>
      <c r="B228">
        <v>2</v>
      </c>
      <c r="J228" s="13"/>
    </row>
    <row r="229" spans="1:10" x14ac:dyDescent="0.25">
      <c r="A229" s="3">
        <v>1964</v>
      </c>
      <c r="B229">
        <v>2</v>
      </c>
      <c r="J229" s="13"/>
    </row>
    <row r="230" spans="1:10" x14ac:dyDescent="0.25">
      <c r="A230" s="3">
        <v>1969</v>
      </c>
      <c r="B230">
        <v>2</v>
      </c>
      <c r="J230" s="13"/>
    </row>
    <row r="231" spans="1:10" x14ac:dyDescent="0.25">
      <c r="A231" s="3">
        <v>1985</v>
      </c>
      <c r="B231">
        <v>2</v>
      </c>
      <c r="J231" s="13"/>
    </row>
    <row r="232" spans="1:10" x14ac:dyDescent="0.25">
      <c r="A232" s="3">
        <v>1996</v>
      </c>
      <c r="B232">
        <v>2</v>
      </c>
      <c r="J232" s="13"/>
    </row>
    <row r="233" spans="1:10" x14ac:dyDescent="0.25">
      <c r="A233" s="3">
        <v>2012</v>
      </c>
      <c r="B233">
        <v>2</v>
      </c>
      <c r="J233" s="13"/>
    </row>
    <row r="234" spans="1:10" x14ac:dyDescent="0.25">
      <c r="A234" s="3">
        <v>2043</v>
      </c>
      <c r="B234">
        <v>2</v>
      </c>
      <c r="J234" s="13"/>
    </row>
    <row r="235" spans="1:10" x14ac:dyDescent="0.25">
      <c r="A235" s="3">
        <v>2046</v>
      </c>
      <c r="B235">
        <v>2</v>
      </c>
      <c r="J235" s="13"/>
    </row>
    <row r="236" spans="1:10" x14ac:dyDescent="0.25">
      <c r="A236" s="3">
        <v>2090</v>
      </c>
      <c r="B236">
        <v>2</v>
      </c>
      <c r="J236" s="13"/>
    </row>
    <row r="237" spans="1:10" x14ac:dyDescent="0.25">
      <c r="A237" s="3">
        <v>2092</v>
      </c>
      <c r="B237">
        <v>2</v>
      </c>
      <c r="J237" s="13"/>
    </row>
    <row r="238" spans="1:10" x14ac:dyDescent="0.25">
      <c r="A238" s="3">
        <v>2114</v>
      </c>
      <c r="B238">
        <v>2</v>
      </c>
      <c r="J238" s="13"/>
    </row>
    <row r="239" spans="1:10" x14ac:dyDescent="0.25">
      <c r="A239" s="3">
        <v>2148</v>
      </c>
      <c r="B239">
        <v>2</v>
      </c>
      <c r="J239" s="13"/>
    </row>
    <row r="240" spans="1:10" x14ac:dyDescent="0.25">
      <c r="A240" s="3">
        <v>2215</v>
      </c>
      <c r="B240">
        <v>2</v>
      </c>
      <c r="J240" s="13"/>
    </row>
    <row r="241" spans="1:10" x14ac:dyDescent="0.25">
      <c r="A241" s="3">
        <v>2222</v>
      </c>
      <c r="B241">
        <v>2</v>
      </c>
      <c r="J241" s="13"/>
    </row>
    <row r="242" spans="1:10" x14ac:dyDescent="0.25">
      <c r="A242" s="3">
        <v>2279</v>
      </c>
      <c r="B242">
        <v>2</v>
      </c>
      <c r="J242" s="13"/>
    </row>
    <row r="243" spans="1:10" x14ac:dyDescent="0.25">
      <c r="A243" s="3">
        <v>2333</v>
      </c>
      <c r="B243">
        <v>2</v>
      </c>
      <c r="J243" s="13"/>
    </row>
    <row r="244" spans="1:10" x14ac:dyDescent="0.25">
      <c r="A244" s="3">
        <v>2377</v>
      </c>
      <c r="B244">
        <v>2</v>
      </c>
      <c r="J244" s="13"/>
    </row>
    <row r="245" spans="1:10" x14ac:dyDescent="0.25">
      <c r="A245" s="3">
        <v>2434</v>
      </c>
      <c r="B245">
        <v>2</v>
      </c>
      <c r="J245" s="13"/>
    </row>
    <row r="246" spans="1:10" x14ac:dyDescent="0.25">
      <c r="A246" s="3">
        <v>2466</v>
      </c>
      <c r="B246">
        <v>2</v>
      </c>
      <c r="J246" s="13"/>
    </row>
    <row r="247" spans="1:10" x14ac:dyDescent="0.25">
      <c r="A247" s="3">
        <v>2475</v>
      </c>
      <c r="B247">
        <v>2</v>
      </c>
      <c r="J247" s="13"/>
    </row>
    <row r="248" spans="1:10" x14ac:dyDescent="0.25">
      <c r="A248" s="3">
        <v>2487</v>
      </c>
      <c r="B248">
        <v>2</v>
      </c>
      <c r="J248" s="13"/>
    </row>
    <row r="249" spans="1:10" x14ac:dyDescent="0.25">
      <c r="A249" s="3">
        <v>2501</v>
      </c>
      <c r="B249">
        <v>2</v>
      </c>
      <c r="J249" s="13"/>
    </row>
    <row r="250" spans="1:10" x14ac:dyDescent="0.25">
      <c r="A250" s="3">
        <v>2529</v>
      </c>
      <c r="B250">
        <v>2</v>
      </c>
      <c r="J250" s="13"/>
    </row>
    <row r="251" spans="1:10" x14ac:dyDescent="0.25">
      <c r="A251" s="3">
        <v>2577</v>
      </c>
      <c r="B251">
        <v>2</v>
      </c>
      <c r="J251" s="13"/>
    </row>
    <row r="252" spans="1:10" x14ac:dyDescent="0.25">
      <c r="A252" s="3">
        <v>2586</v>
      </c>
      <c r="B252">
        <v>2</v>
      </c>
      <c r="J252" s="13"/>
    </row>
    <row r="253" spans="1:10" x14ac:dyDescent="0.25">
      <c r="A253" s="3">
        <v>2591</v>
      </c>
      <c r="B253">
        <v>2</v>
      </c>
      <c r="J253" s="13"/>
    </row>
    <row r="254" spans="1:10" x14ac:dyDescent="0.25">
      <c r="A254" s="3">
        <v>2604</v>
      </c>
      <c r="B254">
        <v>2</v>
      </c>
      <c r="J254" s="13"/>
    </row>
    <row r="255" spans="1:10" x14ac:dyDescent="0.25">
      <c r="A255" s="3">
        <v>2634</v>
      </c>
      <c r="B255">
        <v>2</v>
      </c>
      <c r="J255" s="13"/>
    </row>
    <row r="256" spans="1:10" x14ac:dyDescent="0.25">
      <c r="A256" s="3">
        <v>2656</v>
      </c>
      <c r="B256">
        <v>2</v>
      </c>
      <c r="J256" s="13"/>
    </row>
    <row r="257" spans="1:10" x14ac:dyDescent="0.25">
      <c r="A257" s="3">
        <v>2693</v>
      </c>
      <c r="B257">
        <v>2</v>
      </c>
      <c r="J257" s="13"/>
    </row>
    <row r="258" spans="1:10" x14ac:dyDescent="0.25">
      <c r="A258" s="3">
        <v>2761</v>
      </c>
      <c r="B258">
        <v>2</v>
      </c>
      <c r="J258" s="13"/>
    </row>
    <row r="259" spans="1:10" x14ac:dyDescent="0.25">
      <c r="A259" s="3">
        <v>2772</v>
      </c>
      <c r="B259">
        <v>2</v>
      </c>
      <c r="J259" s="13"/>
    </row>
    <row r="260" spans="1:10" x14ac:dyDescent="0.25">
      <c r="A260" s="3">
        <v>2774</v>
      </c>
      <c r="B260">
        <v>2</v>
      </c>
      <c r="J260" s="13"/>
    </row>
    <row r="261" spans="1:10" x14ac:dyDescent="0.25">
      <c r="A261" s="3">
        <v>2806</v>
      </c>
      <c r="B261">
        <v>2</v>
      </c>
      <c r="J261" s="13"/>
    </row>
    <row r="262" spans="1:10" x14ac:dyDescent="0.25">
      <c r="A262" s="3">
        <v>2809</v>
      </c>
      <c r="B262">
        <v>2</v>
      </c>
      <c r="J262" s="13"/>
    </row>
    <row r="263" spans="1:10" x14ac:dyDescent="0.25">
      <c r="A263" s="3">
        <v>2828</v>
      </c>
      <c r="B263">
        <v>2</v>
      </c>
      <c r="J263" s="13"/>
    </row>
    <row r="264" spans="1:10" x14ac:dyDescent="0.25">
      <c r="A264" s="3">
        <v>2861</v>
      </c>
      <c r="B264">
        <v>2</v>
      </c>
      <c r="J264" s="13"/>
    </row>
    <row r="265" spans="1:10" x14ac:dyDescent="0.25">
      <c r="A265" s="3">
        <v>2895</v>
      </c>
      <c r="B265">
        <v>2</v>
      </c>
      <c r="J265" s="13"/>
    </row>
    <row r="266" spans="1:10" x14ac:dyDescent="0.25">
      <c r="A266" s="3">
        <v>2906</v>
      </c>
      <c r="B266">
        <v>2</v>
      </c>
      <c r="J266" s="13"/>
    </row>
    <row r="267" spans="1:10" x14ac:dyDescent="0.25">
      <c r="A267" s="3">
        <v>2915</v>
      </c>
      <c r="B267">
        <v>2</v>
      </c>
      <c r="J267" s="13"/>
    </row>
    <row r="268" spans="1:10" x14ac:dyDescent="0.25">
      <c r="A268" s="3">
        <v>2948</v>
      </c>
      <c r="B268">
        <v>2</v>
      </c>
      <c r="J268" s="13"/>
    </row>
    <row r="269" spans="1:10" x14ac:dyDescent="0.25">
      <c r="A269" s="3">
        <v>3030</v>
      </c>
      <c r="B269">
        <v>2</v>
      </c>
      <c r="J269" s="13"/>
    </row>
    <row r="270" spans="1:10" x14ac:dyDescent="0.25">
      <c r="A270" s="3">
        <v>3090</v>
      </c>
      <c r="B270">
        <v>2</v>
      </c>
      <c r="J270" s="13"/>
    </row>
    <row r="271" spans="1:10" x14ac:dyDescent="0.25">
      <c r="A271" s="3">
        <v>3098</v>
      </c>
      <c r="B271">
        <v>2</v>
      </c>
      <c r="J271" s="13"/>
    </row>
    <row r="272" spans="1:10" x14ac:dyDescent="0.25">
      <c r="A272" s="3">
        <v>3162</v>
      </c>
      <c r="B272">
        <v>2</v>
      </c>
      <c r="J272" s="13"/>
    </row>
    <row r="273" spans="1:10" x14ac:dyDescent="0.25">
      <c r="A273" s="3">
        <v>3164</v>
      </c>
      <c r="B273">
        <v>2</v>
      </c>
      <c r="J273" s="13"/>
    </row>
    <row r="274" spans="1:10" x14ac:dyDescent="0.25">
      <c r="A274" s="3">
        <v>3191</v>
      </c>
      <c r="B274">
        <v>2</v>
      </c>
      <c r="J274" s="13"/>
    </row>
    <row r="275" spans="1:10" x14ac:dyDescent="0.25">
      <c r="A275" s="3">
        <v>3226</v>
      </c>
      <c r="B275">
        <v>2</v>
      </c>
      <c r="J275" s="13"/>
    </row>
    <row r="276" spans="1:10" x14ac:dyDescent="0.25">
      <c r="A276" s="3">
        <v>3234</v>
      </c>
      <c r="B276">
        <v>2</v>
      </c>
      <c r="J276" s="13"/>
    </row>
    <row r="277" spans="1:10" x14ac:dyDescent="0.25">
      <c r="A277" s="3">
        <v>3280</v>
      </c>
      <c r="B277">
        <v>2</v>
      </c>
      <c r="J277" s="13"/>
    </row>
    <row r="278" spans="1:10" x14ac:dyDescent="0.25">
      <c r="A278" s="3">
        <v>3289</v>
      </c>
      <c r="B278">
        <v>2</v>
      </c>
      <c r="J278" s="13"/>
    </row>
    <row r="279" spans="1:10" x14ac:dyDescent="0.25">
      <c r="A279" s="3">
        <v>3321</v>
      </c>
      <c r="B279">
        <v>2</v>
      </c>
      <c r="J279" s="13"/>
    </row>
    <row r="280" spans="1:10" x14ac:dyDescent="0.25">
      <c r="A280" s="3">
        <v>3369</v>
      </c>
      <c r="B280">
        <v>2</v>
      </c>
      <c r="J280" s="13"/>
    </row>
    <row r="281" spans="1:10" x14ac:dyDescent="0.25">
      <c r="A281" s="3">
        <v>3371</v>
      </c>
      <c r="B281">
        <v>2</v>
      </c>
      <c r="J281" s="13"/>
    </row>
    <row r="282" spans="1:10" x14ac:dyDescent="0.25">
      <c r="A282" s="3">
        <v>3379</v>
      </c>
      <c r="B282">
        <v>2</v>
      </c>
      <c r="J282" s="13"/>
    </row>
    <row r="283" spans="1:10" x14ac:dyDescent="0.25">
      <c r="A283" s="3">
        <v>3491</v>
      </c>
      <c r="B283">
        <v>2</v>
      </c>
      <c r="J283" s="13"/>
    </row>
    <row r="284" spans="1:10" x14ac:dyDescent="0.25">
      <c r="A284" s="3">
        <v>3535</v>
      </c>
      <c r="B284">
        <v>2</v>
      </c>
      <c r="J284" s="13"/>
    </row>
    <row r="285" spans="1:10" x14ac:dyDescent="0.25">
      <c r="A285" s="3">
        <v>3542</v>
      </c>
      <c r="B285">
        <v>2</v>
      </c>
      <c r="J285" s="13"/>
    </row>
    <row r="286" spans="1:10" x14ac:dyDescent="0.25">
      <c r="A286" s="3">
        <v>3543</v>
      </c>
      <c r="B286">
        <v>2</v>
      </c>
      <c r="J286" s="13"/>
    </row>
    <row r="287" spans="1:10" x14ac:dyDescent="0.25">
      <c r="A287" s="3">
        <v>3580</v>
      </c>
      <c r="B287">
        <v>2</v>
      </c>
      <c r="J287" s="13"/>
    </row>
    <row r="288" spans="1:10" x14ac:dyDescent="0.25">
      <c r="A288" s="3">
        <v>3614</v>
      </c>
      <c r="B288">
        <v>2</v>
      </c>
      <c r="J288" s="13"/>
    </row>
    <row r="289" spans="1:10" x14ac:dyDescent="0.25">
      <c r="A289" s="3">
        <v>3618</v>
      </c>
      <c r="B289">
        <v>2</v>
      </c>
      <c r="J289" s="13"/>
    </row>
    <row r="290" spans="1:10" x14ac:dyDescent="0.25">
      <c r="A290" s="3">
        <v>3632</v>
      </c>
      <c r="B290">
        <v>2</v>
      </c>
      <c r="J290" s="13"/>
    </row>
    <row r="291" spans="1:10" x14ac:dyDescent="0.25">
      <c r="A291" s="3">
        <v>3652</v>
      </c>
      <c r="B291">
        <v>2</v>
      </c>
      <c r="J291" s="13"/>
    </row>
    <row r="292" spans="1:10" x14ac:dyDescent="0.25">
      <c r="A292" s="3">
        <v>3676</v>
      </c>
      <c r="B292">
        <v>2</v>
      </c>
      <c r="J292" s="13"/>
    </row>
    <row r="293" spans="1:10" x14ac:dyDescent="0.25">
      <c r="A293" s="3">
        <v>3681</v>
      </c>
      <c r="B293">
        <v>2</v>
      </c>
      <c r="J293" s="13"/>
    </row>
    <row r="294" spans="1:10" x14ac:dyDescent="0.25">
      <c r="A294" s="3">
        <v>3685</v>
      </c>
      <c r="B294">
        <v>2</v>
      </c>
      <c r="J294" s="13"/>
    </row>
    <row r="295" spans="1:10" x14ac:dyDescent="0.25">
      <c r="A295" s="3">
        <v>3704</v>
      </c>
      <c r="B295">
        <v>2</v>
      </c>
      <c r="J295" s="13"/>
    </row>
    <row r="296" spans="1:10" x14ac:dyDescent="0.25">
      <c r="A296" s="3">
        <v>3730</v>
      </c>
      <c r="B296">
        <v>2</v>
      </c>
      <c r="J296" s="13"/>
    </row>
    <row r="297" spans="1:10" x14ac:dyDescent="0.25">
      <c r="A297" s="3">
        <v>3766</v>
      </c>
      <c r="B297">
        <v>2</v>
      </c>
      <c r="J297" s="13"/>
    </row>
    <row r="298" spans="1:10" x14ac:dyDescent="0.25">
      <c r="A298" s="3">
        <v>3768</v>
      </c>
      <c r="B298">
        <v>2</v>
      </c>
      <c r="J298" s="13"/>
    </row>
    <row r="299" spans="1:10" x14ac:dyDescent="0.25">
      <c r="A299" s="3">
        <v>3771</v>
      </c>
      <c r="B299">
        <v>2</v>
      </c>
      <c r="J299" s="13"/>
    </row>
    <row r="300" spans="1:10" x14ac:dyDescent="0.25">
      <c r="A300" s="3">
        <v>3773</v>
      </c>
      <c r="B300">
        <v>2</v>
      </c>
      <c r="J300" s="13"/>
    </row>
    <row r="301" spans="1:10" x14ac:dyDescent="0.25">
      <c r="A301" s="3">
        <v>3826</v>
      </c>
      <c r="B301">
        <v>2</v>
      </c>
      <c r="J301" s="13"/>
    </row>
    <row r="302" spans="1:10" x14ac:dyDescent="0.25">
      <c r="A302" s="3">
        <v>3833</v>
      </c>
      <c r="B302">
        <v>2</v>
      </c>
      <c r="J302" s="13"/>
    </row>
    <row r="303" spans="1:10" x14ac:dyDescent="0.25">
      <c r="A303" s="3">
        <v>3841</v>
      </c>
      <c r="B303">
        <v>2</v>
      </c>
      <c r="J303" s="13"/>
    </row>
    <row r="304" spans="1:10" x14ac:dyDescent="0.25">
      <c r="A304" s="3">
        <v>3844</v>
      </c>
      <c r="B304">
        <v>2</v>
      </c>
      <c r="J304" s="13"/>
    </row>
    <row r="305" spans="1:10" x14ac:dyDescent="0.25">
      <c r="A305" s="3">
        <v>3927</v>
      </c>
      <c r="B305">
        <v>2</v>
      </c>
      <c r="J305" s="13"/>
    </row>
    <row r="306" spans="1:10" x14ac:dyDescent="0.25">
      <c r="A306" s="3">
        <v>3935</v>
      </c>
      <c r="B306">
        <v>2</v>
      </c>
      <c r="J306" s="13"/>
    </row>
    <row r="307" spans="1:10" x14ac:dyDescent="0.25">
      <c r="A307" s="3">
        <v>3961</v>
      </c>
      <c r="B307">
        <v>2</v>
      </c>
      <c r="J307" s="13"/>
    </row>
    <row r="308" spans="1:10" x14ac:dyDescent="0.25">
      <c r="A308" s="3">
        <v>3971</v>
      </c>
      <c r="B308">
        <v>2</v>
      </c>
      <c r="J308" s="13"/>
    </row>
    <row r="309" spans="1:10" x14ac:dyDescent="0.25">
      <c r="A309" s="3">
        <v>3973</v>
      </c>
      <c r="B309">
        <v>2</v>
      </c>
      <c r="J309" s="13"/>
    </row>
    <row r="310" spans="1:10" x14ac:dyDescent="0.25">
      <c r="A310" s="3">
        <v>4008</v>
      </c>
      <c r="B310">
        <v>2</v>
      </c>
      <c r="J310" s="13"/>
    </row>
    <row r="311" spans="1:10" x14ac:dyDescent="0.25">
      <c r="A311" s="3">
        <v>4049</v>
      </c>
      <c r="B311">
        <v>2</v>
      </c>
      <c r="J311" s="13"/>
    </row>
    <row r="312" spans="1:10" x14ac:dyDescent="0.25">
      <c r="A312" s="3">
        <v>4052</v>
      </c>
      <c r="B312">
        <v>2</v>
      </c>
      <c r="J312" s="13"/>
    </row>
    <row r="313" spans="1:10" x14ac:dyDescent="0.25">
      <c r="A313" s="3">
        <v>4105</v>
      </c>
      <c r="B313">
        <v>2</v>
      </c>
      <c r="J313" s="13"/>
    </row>
    <row r="314" spans="1:10" x14ac:dyDescent="0.25">
      <c r="A314" s="3">
        <v>4114</v>
      </c>
      <c r="B314">
        <v>2</v>
      </c>
      <c r="J314" s="13"/>
    </row>
    <row r="315" spans="1:10" x14ac:dyDescent="0.25">
      <c r="A315" s="3">
        <v>4126</v>
      </c>
      <c r="B315">
        <v>2</v>
      </c>
      <c r="J315" s="13"/>
    </row>
    <row r="316" spans="1:10" x14ac:dyDescent="0.25">
      <c r="A316" s="3">
        <v>4139</v>
      </c>
      <c r="B316">
        <v>2</v>
      </c>
      <c r="J316" s="13"/>
    </row>
    <row r="317" spans="1:10" x14ac:dyDescent="0.25">
      <c r="A317" s="3">
        <v>4145</v>
      </c>
      <c r="B317">
        <v>2</v>
      </c>
      <c r="J317" s="13"/>
    </row>
    <row r="318" spans="1:10" x14ac:dyDescent="0.25">
      <c r="A318" s="3">
        <v>4151</v>
      </c>
      <c r="B318">
        <v>2</v>
      </c>
      <c r="J318" s="13"/>
    </row>
    <row r="319" spans="1:10" x14ac:dyDescent="0.25">
      <c r="A319" s="3">
        <v>4190</v>
      </c>
      <c r="B319">
        <v>2</v>
      </c>
      <c r="J319" s="13"/>
    </row>
    <row r="320" spans="1:10" x14ac:dyDescent="0.25">
      <c r="A320" s="3">
        <v>4214</v>
      </c>
      <c r="B320">
        <v>2</v>
      </c>
      <c r="J320" s="13"/>
    </row>
    <row r="321" spans="1:10" x14ac:dyDescent="0.25">
      <c r="A321" s="3">
        <v>4249</v>
      </c>
      <c r="B321">
        <v>2</v>
      </c>
      <c r="J321" s="13"/>
    </row>
    <row r="322" spans="1:10" x14ac:dyDescent="0.25">
      <c r="A322" s="3">
        <v>4254</v>
      </c>
      <c r="B322">
        <v>2</v>
      </c>
      <c r="J322" s="13"/>
    </row>
    <row r="323" spans="1:10" x14ac:dyDescent="0.25">
      <c r="A323" s="3">
        <v>4287</v>
      </c>
      <c r="B323">
        <v>2</v>
      </c>
      <c r="J323" s="13"/>
    </row>
    <row r="324" spans="1:10" x14ac:dyDescent="0.25">
      <c r="A324" s="3">
        <v>4308</v>
      </c>
      <c r="B324">
        <v>2</v>
      </c>
      <c r="J324" s="13"/>
    </row>
    <row r="325" spans="1:10" x14ac:dyDescent="0.25">
      <c r="A325" s="3">
        <v>4310</v>
      </c>
      <c r="B325">
        <v>2</v>
      </c>
      <c r="J325" s="13"/>
    </row>
    <row r="326" spans="1:10" x14ac:dyDescent="0.25">
      <c r="A326" s="3">
        <v>4311</v>
      </c>
      <c r="B326">
        <v>2</v>
      </c>
      <c r="J326" s="13"/>
    </row>
    <row r="327" spans="1:10" x14ac:dyDescent="0.25">
      <c r="A327" s="3">
        <v>4318</v>
      </c>
      <c r="B327">
        <v>2</v>
      </c>
      <c r="J327" s="13"/>
    </row>
    <row r="328" spans="1:10" x14ac:dyDescent="0.25">
      <c r="A328" s="3">
        <v>4351</v>
      </c>
      <c r="B328">
        <v>2</v>
      </c>
      <c r="J328" s="13"/>
    </row>
    <row r="329" spans="1:10" x14ac:dyDescent="0.25">
      <c r="A329" s="3">
        <v>4386</v>
      </c>
      <c r="B329">
        <v>2</v>
      </c>
      <c r="J329" s="13"/>
    </row>
    <row r="330" spans="1:10" x14ac:dyDescent="0.25">
      <c r="A330" s="3">
        <v>4407</v>
      </c>
      <c r="B330">
        <v>2</v>
      </c>
      <c r="J330" s="13"/>
    </row>
    <row r="331" spans="1:10" x14ac:dyDescent="0.25">
      <c r="A331" s="3">
        <v>4422</v>
      </c>
      <c r="B331">
        <v>2</v>
      </c>
      <c r="J331" s="13"/>
    </row>
    <row r="332" spans="1:10" x14ac:dyDescent="0.25">
      <c r="A332" s="3">
        <v>4440</v>
      </c>
      <c r="B332">
        <v>2</v>
      </c>
      <c r="J332" s="13"/>
    </row>
    <row r="333" spans="1:10" x14ac:dyDescent="0.25">
      <c r="A333" s="3">
        <v>4454</v>
      </c>
      <c r="B333">
        <v>2</v>
      </c>
      <c r="J333" s="13"/>
    </row>
    <row r="334" spans="1:10" x14ac:dyDescent="0.25">
      <c r="A334" s="3">
        <v>4472</v>
      </c>
      <c r="B334">
        <v>2</v>
      </c>
      <c r="J334" s="13"/>
    </row>
    <row r="335" spans="1:10" x14ac:dyDescent="0.25">
      <c r="A335" s="3">
        <v>4535</v>
      </c>
      <c r="B335">
        <v>2</v>
      </c>
      <c r="J335" s="13"/>
    </row>
    <row r="336" spans="1:10" x14ac:dyDescent="0.25">
      <c r="A336" s="3">
        <v>4544</v>
      </c>
      <c r="B336">
        <v>2</v>
      </c>
      <c r="J336" s="13"/>
    </row>
    <row r="337" spans="1:10" x14ac:dyDescent="0.25">
      <c r="A337" s="3">
        <v>4568</v>
      </c>
      <c r="B337">
        <v>2</v>
      </c>
      <c r="J337" s="13"/>
    </row>
    <row r="338" spans="1:10" x14ac:dyDescent="0.25">
      <c r="A338" s="3">
        <v>4578</v>
      </c>
      <c r="B338">
        <v>2</v>
      </c>
      <c r="J338" s="13"/>
    </row>
    <row r="339" spans="1:10" x14ac:dyDescent="0.25">
      <c r="A339" s="3">
        <v>4579</v>
      </c>
      <c r="B339">
        <v>2</v>
      </c>
      <c r="J339" s="13"/>
    </row>
    <row r="340" spans="1:10" x14ac:dyDescent="0.25">
      <c r="A340" s="3">
        <v>4592</v>
      </c>
      <c r="B340">
        <v>2</v>
      </c>
      <c r="J340" s="13"/>
    </row>
    <row r="341" spans="1:10" x14ac:dyDescent="0.25">
      <c r="A341" s="3">
        <v>4621</v>
      </c>
      <c r="B341">
        <v>2</v>
      </c>
      <c r="J341" s="13"/>
    </row>
    <row r="342" spans="1:10" x14ac:dyDescent="0.25">
      <c r="A342" s="3">
        <v>4646</v>
      </c>
      <c r="B342">
        <v>2</v>
      </c>
      <c r="J342" s="13"/>
    </row>
    <row r="343" spans="1:10" x14ac:dyDescent="0.25">
      <c r="A343" s="3">
        <v>4649</v>
      </c>
      <c r="B343">
        <v>2</v>
      </c>
      <c r="J343" s="13"/>
    </row>
    <row r="344" spans="1:10" x14ac:dyDescent="0.25">
      <c r="A344" s="3">
        <v>4654</v>
      </c>
      <c r="B344">
        <v>2</v>
      </c>
      <c r="J344" s="13"/>
    </row>
    <row r="345" spans="1:10" x14ac:dyDescent="0.25">
      <c r="A345" s="3">
        <v>4685</v>
      </c>
      <c r="B345">
        <v>2</v>
      </c>
      <c r="J345" s="13"/>
    </row>
    <row r="346" spans="1:10" x14ac:dyDescent="0.25">
      <c r="A346" s="3">
        <v>4701</v>
      </c>
      <c r="B346">
        <v>2</v>
      </c>
      <c r="J346" s="13"/>
    </row>
    <row r="347" spans="1:10" x14ac:dyDescent="0.25">
      <c r="A347" s="3">
        <v>4712</v>
      </c>
      <c r="B347">
        <v>2</v>
      </c>
      <c r="J347" s="13"/>
    </row>
    <row r="348" spans="1:10" x14ac:dyDescent="0.25">
      <c r="A348" s="3">
        <v>4765</v>
      </c>
      <c r="B348">
        <v>2</v>
      </c>
      <c r="J348" s="13"/>
    </row>
    <row r="349" spans="1:10" x14ac:dyDescent="0.25">
      <c r="A349" s="3">
        <v>4779</v>
      </c>
      <c r="B349">
        <v>2</v>
      </c>
      <c r="J349" s="13"/>
    </row>
    <row r="350" spans="1:10" x14ac:dyDescent="0.25">
      <c r="A350" s="3">
        <v>4815</v>
      </c>
      <c r="B350">
        <v>2</v>
      </c>
      <c r="J350" s="13"/>
    </row>
    <row r="351" spans="1:10" x14ac:dyDescent="0.25">
      <c r="A351" s="3">
        <v>4822</v>
      </c>
      <c r="B351">
        <v>2</v>
      </c>
      <c r="J351" s="13"/>
    </row>
    <row r="352" spans="1:10" x14ac:dyDescent="0.25">
      <c r="A352" s="3">
        <v>4831</v>
      </c>
      <c r="B352">
        <v>2</v>
      </c>
      <c r="J352" s="13"/>
    </row>
    <row r="353" spans="1:10" x14ac:dyDescent="0.25">
      <c r="A353" s="3">
        <v>4839</v>
      </c>
      <c r="B353">
        <v>2</v>
      </c>
      <c r="J353" s="13"/>
    </row>
    <row r="354" spans="1:10" x14ac:dyDescent="0.25">
      <c r="A354" s="3">
        <v>4844</v>
      </c>
      <c r="B354">
        <v>2</v>
      </c>
      <c r="J354" s="13"/>
    </row>
    <row r="355" spans="1:10" x14ac:dyDescent="0.25">
      <c r="A355" s="3">
        <v>4850</v>
      </c>
      <c r="B355">
        <v>2</v>
      </c>
      <c r="J355" s="13"/>
    </row>
    <row r="356" spans="1:10" x14ac:dyDescent="0.25">
      <c r="A356" s="3">
        <v>4917</v>
      </c>
      <c r="B356">
        <v>2</v>
      </c>
      <c r="J356" s="13"/>
    </row>
    <row r="357" spans="1:10" x14ac:dyDescent="0.25">
      <c r="A357" s="3">
        <v>4924</v>
      </c>
      <c r="B357">
        <v>2</v>
      </c>
      <c r="J357" s="13"/>
    </row>
    <row r="358" spans="1:10" x14ac:dyDescent="0.25">
      <c r="A358" s="3">
        <v>4963</v>
      </c>
      <c r="B358">
        <v>2</v>
      </c>
      <c r="J358" s="13"/>
    </row>
    <row r="359" spans="1:10" x14ac:dyDescent="0.25">
      <c r="A359" s="3">
        <v>4980</v>
      </c>
      <c r="B359">
        <v>2</v>
      </c>
      <c r="J359" s="13"/>
    </row>
    <row r="360" spans="1:10" x14ac:dyDescent="0.25">
      <c r="A360" s="3">
        <v>4990</v>
      </c>
      <c r="B360">
        <v>2</v>
      </c>
      <c r="J360" s="13"/>
    </row>
    <row r="361" spans="1:10" x14ac:dyDescent="0.25">
      <c r="A361" s="3">
        <v>5022</v>
      </c>
      <c r="B361">
        <v>2</v>
      </c>
      <c r="J361" s="13"/>
    </row>
    <row r="362" spans="1:10" x14ac:dyDescent="0.25">
      <c r="A362" s="3">
        <v>5023</v>
      </c>
      <c r="B362">
        <v>2</v>
      </c>
      <c r="J362" s="13"/>
    </row>
    <row r="363" spans="1:10" x14ac:dyDescent="0.25">
      <c r="A363" s="3">
        <v>5043</v>
      </c>
      <c r="B363">
        <v>2</v>
      </c>
      <c r="J363" s="13"/>
    </row>
    <row r="364" spans="1:10" x14ac:dyDescent="0.25">
      <c r="A364" s="3">
        <v>5100</v>
      </c>
      <c r="B364">
        <v>2</v>
      </c>
      <c r="J364" s="13"/>
    </row>
    <row r="365" spans="1:10" x14ac:dyDescent="0.25">
      <c r="A365" s="3">
        <v>5102</v>
      </c>
      <c r="B365">
        <v>2</v>
      </c>
      <c r="J365" s="13"/>
    </row>
    <row r="366" spans="1:10" x14ac:dyDescent="0.25">
      <c r="A366" s="3">
        <v>5142</v>
      </c>
      <c r="B366">
        <v>2</v>
      </c>
      <c r="J366" s="13"/>
    </row>
    <row r="367" spans="1:10" x14ac:dyDescent="0.25">
      <c r="A367" s="3">
        <v>5150</v>
      </c>
      <c r="B367">
        <v>2</v>
      </c>
      <c r="J367" s="13"/>
    </row>
    <row r="368" spans="1:10" x14ac:dyDescent="0.25">
      <c r="A368" s="3">
        <v>5152</v>
      </c>
      <c r="B368">
        <v>2</v>
      </c>
      <c r="J368" s="13"/>
    </row>
    <row r="369" spans="1:10" x14ac:dyDescent="0.25">
      <c r="A369" s="3">
        <v>5159</v>
      </c>
      <c r="B369">
        <v>2</v>
      </c>
      <c r="J369" s="13"/>
    </row>
    <row r="370" spans="1:10" x14ac:dyDescent="0.25">
      <c r="A370" s="3">
        <v>5191</v>
      </c>
      <c r="B370">
        <v>2</v>
      </c>
      <c r="J370" s="13"/>
    </row>
    <row r="371" spans="1:10" x14ac:dyDescent="0.25">
      <c r="A371" s="3">
        <v>5201</v>
      </c>
      <c r="B371">
        <v>2</v>
      </c>
      <c r="J371" s="13"/>
    </row>
    <row r="372" spans="1:10" x14ac:dyDescent="0.25">
      <c r="A372" s="3">
        <v>5236</v>
      </c>
      <c r="B372">
        <v>2</v>
      </c>
      <c r="J372" s="13"/>
    </row>
    <row r="373" spans="1:10" x14ac:dyDescent="0.25">
      <c r="A373" s="3">
        <v>5253</v>
      </c>
      <c r="B373">
        <v>2</v>
      </c>
      <c r="J373" s="13"/>
    </row>
    <row r="374" spans="1:10" x14ac:dyDescent="0.25">
      <c r="A374" s="3">
        <v>5254</v>
      </c>
      <c r="B374">
        <v>2</v>
      </c>
      <c r="J374" s="13"/>
    </row>
    <row r="375" spans="1:10" x14ac:dyDescent="0.25">
      <c r="A375" s="3">
        <v>5257</v>
      </c>
      <c r="B375">
        <v>2</v>
      </c>
      <c r="J375" s="13"/>
    </row>
    <row r="376" spans="1:10" x14ac:dyDescent="0.25">
      <c r="A376" s="3">
        <v>5270</v>
      </c>
      <c r="B376">
        <v>2</v>
      </c>
      <c r="J376" s="13"/>
    </row>
    <row r="377" spans="1:10" x14ac:dyDescent="0.25">
      <c r="A377" s="3">
        <v>5283</v>
      </c>
      <c r="B377">
        <v>2</v>
      </c>
      <c r="J377" s="13"/>
    </row>
    <row r="378" spans="1:10" x14ac:dyDescent="0.25">
      <c r="A378" s="3">
        <v>5321</v>
      </c>
      <c r="B378">
        <v>2</v>
      </c>
      <c r="J378" s="13"/>
    </row>
    <row r="379" spans="1:10" x14ac:dyDescent="0.25">
      <c r="A379" s="3">
        <v>5333</v>
      </c>
      <c r="B379">
        <v>2</v>
      </c>
      <c r="J379" s="13"/>
    </row>
    <row r="380" spans="1:10" x14ac:dyDescent="0.25">
      <c r="A380" s="3">
        <v>5336</v>
      </c>
      <c r="B380">
        <v>2</v>
      </c>
      <c r="J380" s="13"/>
    </row>
    <row r="381" spans="1:10" x14ac:dyDescent="0.25">
      <c r="A381" s="3">
        <v>5349</v>
      </c>
      <c r="B381">
        <v>2</v>
      </c>
      <c r="J381" s="13"/>
    </row>
    <row r="382" spans="1:10" x14ac:dyDescent="0.25">
      <c r="A382" s="3">
        <v>5359</v>
      </c>
      <c r="B382">
        <v>2</v>
      </c>
      <c r="J382" s="13"/>
    </row>
    <row r="383" spans="1:10" x14ac:dyDescent="0.25">
      <c r="A383" s="3">
        <v>5368</v>
      </c>
      <c r="B383">
        <v>2</v>
      </c>
      <c r="J383" s="13"/>
    </row>
    <row r="384" spans="1:10" x14ac:dyDescent="0.25">
      <c r="A384" s="3">
        <v>5385</v>
      </c>
      <c r="B384">
        <v>2</v>
      </c>
      <c r="J384" s="13"/>
    </row>
    <row r="385" spans="1:10" x14ac:dyDescent="0.25">
      <c r="A385" s="3">
        <v>5398</v>
      </c>
      <c r="B385">
        <v>2</v>
      </c>
      <c r="J385" s="13"/>
    </row>
    <row r="386" spans="1:10" x14ac:dyDescent="0.25">
      <c r="A386" s="3">
        <v>5408</v>
      </c>
      <c r="B386">
        <v>2</v>
      </c>
      <c r="J386" s="13"/>
    </row>
    <row r="387" spans="1:10" x14ac:dyDescent="0.25">
      <c r="A387" s="3">
        <v>5413</v>
      </c>
      <c r="B387">
        <v>2</v>
      </c>
      <c r="J387" s="13"/>
    </row>
    <row r="388" spans="1:10" x14ac:dyDescent="0.25">
      <c r="A388" s="3">
        <v>5428</v>
      </c>
      <c r="B388">
        <v>2</v>
      </c>
      <c r="J388" s="13"/>
    </row>
    <row r="389" spans="1:10" x14ac:dyDescent="0.25">
      <c r="A389" s="3">
        <v>5443</v>
      </c>
      <c r="B389">
        <v>2</v>
      </c>
      <c r="J389" s="13"/>
    </row>
    <row r="390" spans="1:10" x14ac:dyDescent="0.25">
      <c r="A390" s="3">
        <v>5456</v>
      </c>
      <c r="B390">
        <v>2</v>
      </c>
      <c r="J390" s="13"/>
    </row>
    <row r="391" spans="1:10" x14ac:dyDescent="0.25">
      <c r="A391" s="3">
        <v>5457</v>
      </c>
      <c r="B391">
        <v>2</v>
      </c>
      <c r="J391" s="13"/>
    </row>
    <row r="392" spans="1:10" x14ac:dyDescent="0.25">
      <c r="A392" s="3">
        <v>5491</v>
      </c>
      <c r="B392">
        <v>2</v>
      </c>
      <c r="J392" s="13"/>
    </row>
    <row r="393" spans="1:10" x14ac:dyDescent="0.25">
      <c r="A393" s="3">
        <v>5498</v>
      </c>
      <c r="B393">
        <v>2</v>
      </c>
      <c r="J393" s="13"/>
    </row>
    <row r="394" spans="1:10" x14ac:dyDescent="0.25">
      <c r="A394" s="3">
        <v>5510</v>
      </c>
      <c r="B394">
        <v>2</v>
      </c>
      <c r="J394" s="13"/>
    </row>
    <row r="395" spans="1:10" x14ac:dyDescent="0.25">
      <c r="A395" s="3">
        <v>5545</v>
      </c>
      <c r="B395">
        <v>2</v>
      </c>
      <c r="J395" s="13"/>
    </row>
    <row r="396" spans="1:10" x14ac:dyDescent="0.25">
      <c r="A396" s="3">
        <v>5546</v>
      </c>
      <c r="B396">
        <v>2</v>
      </c>
      <c r="J396" s="13"/>
    </row>
    <row r="397" spans="1:10" x14ac:dyDescent="0.25">
      <c r="A397" s="3">
        <v>5547</v>
      </c>
      <c r="B397">
        <v>2</v>
      </c>
      <c r="J397" s="13"/>
    </row>
    <row r="398" spans="1:10" x14ac:dyDescent="0.25">
      <c r="A398" s="3">
        <v>5550</v>
      </c>
      <c r="B398">
        <v>2</v>
      </c>
      <c r="J398" s="13"/>
    </row>
    <row r="399" spans="1:10" x14ac:dyDescent="0.25">
      <c r="A399" s="3">
        <v>5554</v>
      </c>
      <c r="B399">
        <v>2</v>
      </c>
      <c r="J399" s="13"/>
    </row>
    <row r="400" spans="1:10" x14ac:dyDescent="0.25">
      <c r="A400" s="3">
        <v>5567</v>
      </c>
      <c r="B400">
        <v>2</v>
      </c>
      <c r="J400" s="13"/>
    </row>
    <row r="401" spans="1:10" x14ac:dyDescent="0.25">
      <c r="A401" s="3">
        <v>5570</v>
      </c>
      <c r="B401">
        <v>2</v>
      </c>
      <c r="J401" s="13"/>
    </row>
    <row r="402" spans="1:10" x14ac:dyDescent="0.25">
      <c r="A402" s="3">
        <v>5589</v>
      </c>
      <c r="B402">
        <v>2</v>
      </c>
      <c r="J402" s="13"/>
    </row>
    <row r="403" spans="1:10" x14ac:dyDescent="0.25">
      <c r="A403" s="3">
        <v>5610</v>
      </c>
      <c r="B403">
        <v>2</v>
      </c>
      <c r="J403" s="13"/>
    </row>
    <row r="404" spans="1:10" x14ac:dyDescent="0.25">
      <c r="A404" s="3">
        <v>5632</v>
      </c>
      <c r="B404">
        <v>2</v>
      </c>
      <c r="J404" s="13"/>
    </row>
    <row r="405" spans="1:10" x14ac:dyDescent="0.25">
      <c r="A405" s="3">
        <v>5633</v>
      </c>
      <c r="B405">
        <v>2</v>
      </c>
      <c r="J405" s="13"/>
    </row>
    <row r="406" spans="1:10" x14ac:dyDescent="0.25">
      <c r="A406" s="3">
        <v>5641</v>
      </c>
      <c r="B406">
        <v>2</v>
      </c>
      <c r="J406" s="13"/>
    </row>
    <row r="407" spans="1:10" x14ac:dyDescent="0.25">
      <c r="A407" s="3">
        <v>5651</v>
      </c>
      <c r="B407">
        <v>2</v>
      </c>
      <c r="J407" s="13"/>
    </row>
    <row r="408" spans="1:10" x14ac:dyDescent="0.25">
      <c r="A408" s="3">
        <v>5663</v>
      </c>
      <c r="B408">
        <v>2</v>
      </c>
      <c r="J408" s="13"/>
    </row>
    <row r="409" spans="1:10" x14ac:dyDescent="0.25">
      <c r="A409" s="3">
        <v>5669</v>
      </c>
      <c r="B409">
        <v>2</v>
      </c>
      <c r="J409" s="13"/>
    </row>
    <row r="410" spans="1:10" x14ac:dyDescent="0.25">
      <c r="A410" s="3">
        <v>5681</v>
      </c>
      <c r="B410">
        <v>2</v>
      </c>
      <c r="J410" s="13"/>
    </row>
    <row r="411" spans="1:10" x14ac:dyDescent="0.25">
      <c r="A411" s="3">
        <v>5704</v>
      </c>
      <c r="B411">
        <v>2</v>
      </c>
      <c r="J411" s="13"/>
    </row>
    <row r="412" spans="1:10" x14ac:dyDescent="0.25">
      <c r="A412" s="3">
        <v>5712</v>
      </c>
      <c r="B412">
        <v>2</v>
      </c>
      <c r="J412" s="13"/>
    </row>
    <row r="413" spans="1:10" x14ac:dyDescent="0.25">
      <c r="A413" s="3">
        <v>5713</v>
      </c>
      <c r="B413">
        <v>2</v>
      </c>
      <c r="J413" s="13"/>
    </row>
    <row r="414" spans="1:10" x14ac:dyDescent="0.25">
      <c r="A414" s="3">
        <v>5730</v>
      </c>
      <c r="B414">
        <v>2</v>
      </c>
      <c r="J414" s="13"/>
    </row>
    <row r="415" spans="1:10" x14ac:dyDescent="0.25">
      <c r="A415" s="3">
        <v>5754</v>
      </c>
      <c r="B415">
        <v>2</v>
      </c>
      <c r="J415" s="13"/>
    </row>
    <row r="416" spans="1:10" x14ac:dyDescent="0.25">
      <c r="A416" s="3">
        <v>5790</v>
      </c>
      <c r="B416">
        <v>2</v>
      </c>
      <c r="J416" s="13"/>
    </row>
    <row r="417" spans="1:10" x14ac:dyDescent="0.25">
      <c r="A417" s="3">
        <v>5798</v>
      </c>
      <c r="B417">
        <v>2</v>
      </c>
      <c r="J417" s="13"/>
    </row>
    <row r="418" spans="1:10" x14ac:dyDescent="0.25">
      <c r="A418" s="3">
        <v>5812</v>
      </c>
      <c r="B418">
        <v>2</v>
      </c>
      <c r="J418" s="13"/>
    </row>
    <row r="419" spans="1:10" x14ac:dyDescent="0.25">
      <c r="A419" s="3">
        <v>5813</v>
      </c>
      <c r="B419">
        <v>2</v>
      </c>
      <c r="J419" s="13"/>
    </row>
    <row r="420" spans="1:10" x14ac:dyDescent="0.25">
      <c r="A420" s="3">
        <v>5844</v>
      </c>
      <c r="B420">
        <v>2</v>
      </c>
      <c r="J420" s="13"/>
    </row>
    <row r="421" spans="1:10" x14ac:dyDescent="0.25">
      <c r="A421" s="3">
        <v>5847</v>
      </c>
      <c r="B421">
        <v>2</v>
      </c>
      <c r="J421" s="13"/>
    </row>
    <row r="422" spans="1:10" x14ac:dyDescent="0.25">
      <c r="A422" s="3">
        <v>5861</v>
      </c>
      <c r="B422">
        <v>2</v>
      </c>
      <c r="J422" s="13"/>
    </row>
    <row r="423" spans="1:10" x14ac:dyDescent="0.25">
      <c r="A423" s="3">
        <v>5864</v>
      </c>
      <c r="B423">
        <v>2</v>
      </c>
      <c r="J423" s="13"/>
    </row>
    <row r="424" spans="1:10" x14ac:dyDescent="0.25">
      <c r="A424" s="3">
        <v>5896</v>
      </c>
      <c r="B424">
        <v>2</v>
      </c>
      <c r="J424" s="13"/>
    </row>
    <row r="425" spans="1:10" x14ac:dyDescent="0.25">
      <c r="A425" s="3">
        <v>5935</v>
      </c>
      <c r="B425">
        <v>2</v>
      </c>
      <c r="J425" s="13"/>
    </row>
    <row r="426" spans="1:10" x14ac:dyDescent="0.25">
      <c r="A426" s="3">
        <v>5939</v>
      </c>
      <c r="B426">
        <v>2</v>
      </c>
      <c r="J426" s="13"/>
    </row>
    <row r="427" spans="1:10" x14ac:dyDescent="0.25">
      <c r="A427" s="3">
        <v>5949</v>
      </c>
      <c r="B427">
        <v>2</v>
      </c>
      <c r="J427" s="13"/>
    </row>
    <row r="428" spans="1:10" x14ac:dyDescent="0.25">
      <c r="A428" s="3">
        <v>5953</v>
      </c>
      <c r="B428">
        <v>2</v>
      </c>
      <c r="J428" s="13"/>
    </row>
    <row r="429" spans="1:10" x14ac:dyDescent="0.25">
      <c r="A429" s="3">
        <v>5965</v>
      </c>
      <c r="B429">
        <v>2</v>
      </c>
      <c r="J429" s="13"/>
    </row>
    <row r="430" spans="1:10" x14ac:dyDescent="0.25">
      <c r="A430" s="3">
        <v>5975</v>
      </c>
      <c r="B430">
        <v>2</v>
      </c>
      <c r="J430" s="13"/>
    </row>
    <row r="431" spans="1:10" x14ac:dyDescent="0.25">
      <c r="A431" s="3">
        <v>5988</v>
      </c>
      <c r="B431">
        <v>2</v>
      </c>
      <c r="J431" s="13"/>
    </row>
    <row r="432" spans="1:10" x14ac:dyDescent="0.25">
      <c r="A432" s="3">
        <v>5999</v>
      </c>
      <c r="B432">
        <v>2</v>
      </c>
      <c r="J432" s="13"/>
    </row>
    <row r="433" spans="1:10" x14ac:dyDescent="0.25">
      <c r="A433" s="3">
        <v>6012</v>
      </c>
      <c r="B433">
        <v>2</v>
      </c>
      <c r="J433" s="13"/>
    </row>
    <row r="434" spans="1:10" x14ac:dyDescent="0.25">
      <c r="A434" s="3">
        <v>6020</v>
      </c>
      <c r="B434">
        <v>2</v>
      </c>
      <c r="J434" s="13"/>
    </row>
    <row r="435" spans="1:10" x14ac:dyDescent="0.25">
      <c r="A435" s="3">
        <v>6024</v>
      </c>
      <c r="B435">
        <v>2</v>
      </c>
      <c r="J435" s="13"/>
    </row>
    <row r="436" spans="1:10" x14ac:dyDescent="0.25">
      <c r="A436" s="3">
        <v>6049</v>
      </c>
      <c r="B436">
        <v>2</v>
      </c>
      <c r="J436" s="13"/>
    </row>
    <row r="437" spans="1:10" x14ac:dyDescent="0.25">
      <c r="A437" s="3">
        <v>6050</v>
      </c>
      <c r="B437">
        <v>2</v>
      </c>
      <c r="J437" s="13"/>
    </row>
    <row r="438" spans="1:10" x14ac:dyDescent="0.25">
      <c r="A438" s="3">
        <v>6061</v>
      </c>
      <c r="B438">
        <v>2</v>
      </c>
      <c r="J438" s="13"/>
    </row>
    <row r="439" spans="1:10" x14ac:dyDescent="0.25">
      <c r="A439" s="3">
        <v>6082</v>
      </c>
      <c r="B439">
        <v>2</v>
      </c>
      <c r="J439" s="13"/>
    </row>
    <row r="440" spans="1:10" x14ac:dyDescent="0.25">
      <c r="A440" s="3">
        <v>6093</v>
      </c>
      <c r="B440">
        <v>2</v>
      </c>
      <c r="J440" s="13"/>
    </row>
    <row r="441" spans="1:10" x14ac:dyDescent="0.25">
      <c r="A441" s="3">
        <v>6120</v>
      </c>
      <c r="B441">
        <v>2</v>
      </c>
      <c r="J441" s="13"/>
    </row>
    <row r="442" spans="1:10" x14ac:dyDescent="0.25">
      <c r="A442" s="3">
        <v>6131</v>
      </c>
      <c r="B442">
        <v>2</v>
      </c>
      <c r="J442" s="13"/>
    </row>
    <row r="443" spans="1:10" x14ac:dyDescent="0.25">
      <c r="A443" s="3">
        <v>6135</v>
      </c>
      <c r="B443">
        <v>2</v>
      </c>
      <c r="J443" s="13"/>
    </row>
    <row r="444" spans="1:10" x14ac:dyDescent="0.25">
      <c r="A444" s="3">
        <v>6158</v>
      </c>
      <c r="B444">
        <v>2</v>
      </c>
      <c r="J444" s="13"/>
    </row>
    <row r="445" spans="1:10" x14ac:dyDescent="0.25">
      <c r="A445" s="3">
        <v>6172</v>
      </c>
      <c r="B445">
        <v>2</v>
      </c>
      <c r="J445" s="13"/>
    </row>
    <row r="446" spans="1:10" x14ac:dyDescent="0.25">
      <c r="A446" s="3">
        <v>6184</v>
      </c>
      <c r="B446">
        <v>2</v>
      </c>
      <c r="J446" s="13"/>
    </row>
    <row r="447" spans="1:10" x14ac:dyDescent="0.25">
      <c r="A447" s="3">
        <v>6188</v>
      </c>
      <c r="B447">
        <v>2</v>
      </c>
      <c r="J447" s="13"/>
    </row>
    <row r="448" spans="1:10" x14ac:dyDescent="0.25">
      <c r="A448" s="3">
        <v>6191</v>
      </c>
      <c r="B448">
        <v>2</v>
      </c>
      <c r="J448" s="13"/>
    </row>
    <row r="449" spans="1:10" x14ac:dyDescent="0.25">
      <c r="A449" s="3">
        <v>6199</v>
      </c>
      <c r="B449">
        <v>2</v>
      </c>
      <c r="J449" s="13"/>
    </row>
    <row r="450" spans="1:10" x14ac:dyDescent="0.25">
      <c r="A450" s="3">
        <v>6207</v>
      </c>
      <c r="B450">
        <v>2</v>
      </c>
      <c r="J450" s="13"/>
    </row>
    <row r="451" spans="1:10" x14ac:dyDescent="0.25">
      <c r="A451" s="3">
        <v>6224</v>
      </c>
      <c r="B451">
        <v>2</v>
      </c>
      <c r="J451" s="13"/>
    </row>
    <row r="452" spans="1:10" x14ac:dyDescent="0.25">
      <c r="A452" s="3">
        <v>6226</v>
      </c>
      <c r="B452">
        <v>2</v>
      </c>
      <c r="J452" s="13"/>
    </row>
    <row r="453" spans="1:10" x14ac:dyDescent="0.25">
      <c r="A453" s="3">
        <v>6244</v>
      </c>
      <c r="B453">
        <v>2</v>
      </c>
      <c r="J453" s="13"/>
    </row>
    <row r="454" spans="1:10" x14ac:dyDescent="0.25">
      <c r="A454" s="3">
        <v>6248</v>
      </c>
      <c r="B454">
        <v>2</v>
      </c>
      <c r="J454" s="13"/>
    </row>
    <row r="455" spans="1:10" x14ac:dyDescent="0.25">
      <c r="A455" s="3">
        <v>6270</v>
      </c>
      <c r="B455">
        <v>2</v>
      </c>
      <c r="J455" s="13"/>
    </row>
    <row r="456" spans="1:10" x14ac:dyDescent="0.25">
      <c r="A456" s="3">
        <v>6272</v>
      </c>
      <c r="B456">
        <v>2</v>
      </c>
      <c r="J456" s="13"/>
    </row>
    <row r="457" spans="1:10" x14ac:dyDescent="0.25">
      <c r="A457" s="3">
        <v>6275</v>
      </c>
      <c r="B457">
        <v>2</v>
      </c>
      <c r="J457" s="13"/>
    </row>
    <row r="458" spans="1:10" x14ac:dyDescent="0.25">
      <c r="A458" s="3">
        <v>6300</v>
      </c>
      <c r="B458">
        <v>2</v>
      </c>
      <c r="J458" s="13"/>
    </row>
    <row r="459" spans="1:10" x14ac:dyDescent="0.25">
      <c r="A459" s="3">
        <v>6303</v>
      </c>
      <c r="B459">
        <v>2</v>
      </c>
      <c r="J459" s="13"/>
    </row>
    <row r="460" spans="1:10" x14ac:dyDescent="0.25">
      <c r="A460" s="3">
        <v>6306</v>
      </c>
      <c r="B460">
        <v>2</v>
      </c>
      <c r="J460" s="13"/>
    </row>
    <row r="461" spans="1:10" x14ac:dyDescent="0.25">
      <c r="A461" s="3">
        <v>6312</v>
      </c>
      <c r="B461">
        <v>2</v>
      </c>
      <c r="J461" s="13"/>
    </row>
    <row r="462" spans="1:10" x14ac:dyDescent="0.25">
      <c r="A462" s="3">
        <v>6325</v>
      </c>
      <c r="B462">
        <v>2</v>
      </c>
      <c r="J462" s="13"/>
    </row>
    <row r="463" spans="1:10" x14ac:dyDescent="0.25">
      <c r="A463" s="3">
        <v>6369</v>
      </c>
      <c r="B463">
        <v>2</v>
      </c>
      <c r="J463" s="13"/>
    </row>
    <row r="464" spans="1:10" x14ac:dyDescent="0.25">
      <c r="A464" s="3">
        <v>6383</v>
      </c>
      <c r="B464">
        <v>2</v>
      </c>
      <c r="J464" s="13"/>
    </row>
    <row r="465" spans="1:10" x14ac:dyDescent="0.25">
      <c r="A465" s="3">
        <v>6397</v>
      </c>
      <c r="B465">
        <v>2</v>
      </c>
      <c r="J465" s="13"/>
    </row>
    <row r="466" spans="1:10" x14ac:dyDescent="0.25">
      <c r="A466" s="3">
        <v>6399</v>
      </c>
      <c r="B466">
        <v>2</v>
      </c>
      <c r="J466" s="13"/>
    </row>
    <row r="467" spans="1:10" x14ac:dyDescent="0.25">
      <c r="A467" s="3">
        <v>6406</v>
      </c>
      <c r="B467">
        <v>2</v>
      </c>
      <c r="J467" s="13"/>
    </row>
    <row r="468" spans="1:10" x14ac:dyDescent="0.25">
      <c r="A468" s="3">
        <v>6416</v>
      </c>
      <c r="B468">
        <v>2</v>
      </c>
      <c r="J468" s="13"/>
    </row>
    <row r="469" spans="1:10" x14ac:dyDescent="0.25">
      <c r="A469" s="3">
        <v>6435</v>
      </c>
      <c r="B469">
        <v>2</v>
      </c>
      <c r="J469" s="13"/>
    </row>
    <row r="470" spans="1:10" x14ac:dyDescent="0.25">
      <c r="A470" s="3">
        <v>6458</v>
      </c>
      <c r="B470">
        <v>2</v>
      </c>
      <c r="J470" s="13"/>
    </row>
    <row r="471" spans="1:10" x14ac:dyDescent="0.25">
      <c r="A471" s="3">
        <v>6464</v>
      </c>
      <c r="B471">
        <v>2</v>
      </c>
      <c r="J471" s="13"/>
    </row>
    <row r="472" spans="1:10" x14ac:dyDescent="0.25">
      <c r="A472" s="3">
        <v>6483</v>
      </c>
      <c r="B472">
        <v>2</v>
      </c>
      <c r="J472" s="13"/>
    </row>
    <row r="473" spans="1:10" x14ac:dyDescent="0.25">
      <c r="A473" s="3">
        <v>6485</v>
      </c>
      <c r="B473">
        <v>2</v>
      </c>
      <c r="J473" s="13"/>
    </row>
    <row r="474" spans="1:10" x14ac:dyDescent="0.25">
      <c r="A474" s="3">
        <v>6509</v>
      </c>
      <c r="B474">
        <v>2</v>
      </c>
      <c r="J474" s="13"/>
    </row>
    <row r="475" spans="1:10" x14ac:dyDescent="0.25">
      <c r="A475" s="3">
        <v>6518</v>
      </c>
      <c r="B475">
        <v>2</v>
      </c>
      <c r="J475" s="13"/>
    </row>
    <row r="476" spans="1:10" x14ac:dyDescent="0.25">
      <c r="A476" s="3">
        <v>6520</v>
      </c>
      <c r="B476">
        <v>2</v>
      </c>
      <c r="J476" s="13"/>
    </row>
    <row r="477" spans="1:10" x14ac:dyDescent="0.25">
      <c r="A477" s="3">
        <v>6523</v>
      </c>
      <c r="B477">
        <v>2</v>
      </c>
      <c r="J477" s="13"/>
    </row>
    <row r="478" spans="1:10" x14ac:dyDescent="0.25">
      <c r="A478" s="3">
        <v>6548</v>
      </c>
      <c r="B478">
        <v>2</v>
      </c>
      <c r="J478" s="13"/>
    </row>
    <row r="479" spans="1:10" x14ac:dyDescent="0.25">
      <c r="A479" s="3">
        <v>6567</v>
      </c>
      <c r="B479">
        <v>2</v>
      </c>
      <c r="J479" s="13"/>
    </row>
    <row r="480" spans="1:10" x14ac:dyDescent="0.25">
      <c r="A480" s="3">
        <v>6600</v>
      </c>
      <c r="B480">
        <v>2</v>
      </c>
      <c r="J480" s="13"/>
    </row>
    <row r="481" spans="1:10" x14ac:dyDescent="0.25">
      <c r="A481" s="3">
        <v>6613</v>
      </c>
      <c r="B481">
        <v>2</v>
      </c>
      <c r="J481" s="13"/>
    </row>
    <row r="482" spans="1:10" x14ac:dyDescent="0.25">
      <c r="A482" s="3">
        <v>6618</v>
      </c>
      <c r="B482">
        <v>2</v>
      </c>
      <c r="J482" s="13"/>
    </row>
    <row r="483" spans="1:10" x14ac:dyDescent="0.25">
      <c r="A483" s="3">
        <v>6619</v>
      </c>
      <c r="B483">
        <v>2</v>
      </c>
      <c r="J483" s="13"/>
    </row>
    <row r="484" spans="1:10" x14ac:dyDescent="0.25">
      <c r="A484" s="3">
        <v>6629</v>
      </c>
      <c r="B484">
        <v>2</v>
      </c>
      <c r="J484" s="13"/>
    </row>
    <row r="485" spans="1:10" x14ac:dyDescent="0.25">
      <c r="A485" s="3">
        <v>6631</v>
      </c>
      <c r="B485">
        <v>2</v>
      </c>
      <c r="J485" s="13"/>
    </row>
    <row r="486" spans="1:10" x14ac:dyDescent="0.25">
      <c r="A486" s="3">
        <v>6667</v>
      </c>
      <c r="B486">
        <v>2</v>
      </c>
      <c r="J486" s="13"/>
    </row>
    <row r="487" spans="1:10" x14ac:dyDescent="0.25">
      <c r="A487" s="3">
        <v>6672</v>
      </c>
      <c r="B487">
        <v>2</v>
      </c>
      <c r="J487" s="13"/>
    </row>
    <row r="488" spans="1:10" x14ac:dyDescent="0.25">
      <c r="A488" s="3">
        <v>6677</v>
      </c>
      <c r="B488">
        <v>2</v>
      </c>
      <c r="J488" s="13"/>
    </row>
    <row r="489" spans="1:10" x14ac:dyDescent="0.25">
      <c r="A489" s="3">
        <v>6756</v>
      </c>
      <c r="B489">
        <v>2</v>
      </c>
      <c r="J489" s="13"/>
    </row>
    <row r="490" spans="1:10" x14ac:dyDescent="0.25">
      <c r="A490" s="3">
        <v>6777</v>
      </c>
      <c r="B490">
        <v>2</v>
      </c>
      <c r="J490" s="13"/>
    </row>
    <row r="491" spans="1:10" x14ac:dyDescent="0.25">
      <c r="A491" s="3">
        <v>6778</v>
      </c>
      <c r="B491">
        <v>2</v>
      </c>
      <c r="J491" s="13"/>
    </row>
    <row r="492" spans="1:10" x14ac:dyDescent="0.25">
      <c r="A492" s="3">
        <v>6790</v>
      </c>
      <c r="B492">
        <v>2</v>
      </c>
      <c r="J492" s="13"/>
    </row>
    <row r="493" spans="1:10" x14ac:dyDescent="0.25">
      <c r="A493" s="3">
        <v>6807</v>
      </c>
      <c r="B493">
        <v>2</v>
      </c>
      <c r="J493" s="13"/>
    </row>
    <row r="494" spans="1:10" x14ac:dyDescent="0.25">
      <c r="A494" s="3">
        <v>6815</v>
      </c>
      <c r="B494">
        <v>2</v>
      </c>
      <c r="J494" s="13"/>
    </row>
    <row r="495" spans="1:10" x14ac:dyDescent="0.25">
      <c r="A495" s="3">
        <v>6817</v>
      </c>
      <c r="B495">
        <v>2</v>
      </c>
      <c r="J495" s="13"/>
    </row>
    <row r="496" spans="1:10" x14ac:dyDescent="0.25">
      <c r="A496" s="3">
        <v>6820</v>
      </c>
      <c r="B496">
        <v>2</v>
      </c>
      <c r="J496" s="13"/>
    </row>
    <row r="497" spans="1:10" x14ac:dyDescent="0.25">
      <c r="A497" s="3">
        <v>6835</v>
      </c>
      <c r="B497">
        <v>2</v>
      </c>
      <c r="J497" s="13"/>
    </row>
    <row r="498" spans="1:10" x14ac:dyDescent="0.25">
      <c r="A498" s="3">
        <v>6846</v>
      </c>
      <c r="B498">
        <v>2</v>
      </c>
      <c r="J498" s="13"/>
    </row>
    <row r="499" spans="1:10" x14ac:dyDescent="0.25">
      <c r="A499" s="3">
        <v>0</v>
      </c>
      <c r="B499">
        <v>1</v>
      </c>
      <c r="J499" s="13"/>
    </row>
    <row r="500" spans="1:10" x14ac:dyDescent="0.25">
      <c r="A500" s="3">
        <v>1</v>
      </c>
      <c r="B500">
        <v>1</v>
      </c>
      <c r="J500" s="13"/>
    </row>
    <row r="501" spans="1:10" x14ac:dyDescent="0.25">
      <c r="A501" s="3">
        <v>2</v>
      </c>
      <c r="B501">
        <v>1</v>
      </c>
      <c r="J501" s="13"/>
    </row>
    <row r="502" spans="1:10" x14ac:dyDescent="0.25">
      <c r="A502" s="3">
        <v>3</v>
      </c>
      <c r="B502">
        <v>1</v>
      </c>
      <c r="J502" s="13"/>
    </row>
    <row r="503" spans="1:10" x14ac:dyDescent="0.25">
      <c r="A503" s="3">
        <v>4</v>
      </c>
      <c r="B503">
        <v>1</v>
      </c>
      <c r="J503" s="13"/>
    </row>
    <row r="504" spans="1:10" x14ac:dyDescent="0.25">
      <c r="A504" s="3">
        <v>5</v>
      </c>
      <c r="B504">
        <v>1</v>
      </c>
      <c r="J504" s="13"/>
    </row>
    <row r="505" spans="1:10" x14ac:dyDescent="0.25">
      <c r="A505" s="3">
        <v>6</v>
      </c>
      <c r="B505">
        <v>1</v>
      </c>
      <c r="J505" s="13"/>
    </row>
    <row r="506" spans="1:10" x14ac:dyDescent="0.25">
      <c r="A506" s="3">
        <v>7</v>
      </c>
      <c r="B506">
        <v>1</v>
      </c>
      <c r="J506" s="13"/>
    </row>
    <row r="507" spans="1:10" x14ac:dyDescent="0.25">
      <c r="A507" s="3">
        <v>8</v>
      </c>
      <c r="B507">
        <v>1</v>
      </c>
      <c r="J507" s="13"/>
    </row>
    <row r="508" spans="1:10" x14ac:dyDescent="0.25">
      <c r="A508" s="3">
        <v>9</v>
      </c>
      <c r="B508">
        <v>1</v>
      </c>
      <c r="J508" s="13"/>
    </row>
    <row r="509" spans="1:10" x14ac:dyDescent="0.25">
      <c r="A509" s="3">
        <v>10</v>
      </c>
      <c r="B509">
        <v>1</v>
      </c>
      <c r="J509" s="13"/>
    </row>
    <row r="510" spans="1:10" x14ac:dyDescent="0.25">
      <c r="A510" s="3">
        <v>11</v>
      </c>
      <c r="B510">
        <v>1</v>
      </c>
      <c r="J510" s="13"/>
    </row>
    <row r="511" spans="1:10" x14ac:dyDescent="0.25">
      <c r="A511" s="3">
        <v>12</v>
      </c>
      <c r="B511">
        <v>1</v>
      </c>
      <c r="J511" s="13"/>
    </row>
    <row r="512" spans="1:10" x14ac:dyDescent="0.25">
      <c r="A512" s="3">
        <v>13</v>
      </c>
      <c r="B512">
        <v>1</v>
      </c>
      <c r="J512" s="13"/>
    </row>
    <row r="513" spans="1:10" x14ac:dyDescent="0.25">
      <c r="A513" s="3">
        <v>14</v>
      </c>
      <c r="B513">
        <v>1</v>
      </c>
      <c r="J513" s="13"/>
    </row>
    <row r="514" spans="1:10" x14ac:dyDescent="0.25">
      <c r="A514" s="3">
        <v>15</v>
      </c>
      <c r="B514">
        <v>1</v>
      </c>
      <c r="J514" s="13"/>
    </row>
    <row r="515" spans="1:10" x14ac:dyDescent="0.25">
      <c r="A515" s="3">
        <v>16</v>
      </c>
      <c r="B515">
        <v>1</v>
      </c>
      <c r="J515" s="13"/>
    </row>
    <row r="516" spans="1:10" x14ac:dyDescent="0.25">
      <c r="A516" s="3">
        <v>17</v>
      </c>
      <c r="B516">
        <v>1</v>
      </c>
      <c r="J516" s="13"/>
    </row>
    <row r="517" spans="1:10" x14ac:dyDescent="0.25">
      <c r="A517" s="3">
        <v>18</v>
      </c>
      <c r="B517">
        <v>1</v>
      </c>
      <c r="J517" s="13"/>
    </row>
    <row r="518" spans="1:10" x14ac:dyDescent="0.25">
      <c r="A518" s="3">
        <v>19</v>
      </c>
      <c r="B518">
        <v>1</v>
      </c>
      <c r="J518" s="13"/>
    </row>
    <row r="519" spans="1:10" x14ac:dyDescent="0.25">
      <c r="A519" s="3">
        <v>20</v>
      </c>
      <c r="B519">
        <v>1</v>
      </c>
      <c r="J519" s="13"/>
    </row>
    <row r="520" spans="1:10" x14ac:dyDescent="0.25">
      <c r="A520" s="3">
        <v>21</v>
      </c>
      <c r="B520">
        <v>1</v>
      </c>
      <c r="J520" s="13"/>
    </row>
    <row r="521" spans="1:10" x14ac:dyDescent="0.25">
      <c r="A521" s="3">
        <v>22</v>
      </c>
      <c r="B521">
        <v>1</v>
      </c>
      <c r="J521" s="13"/>
    </row>
    <row r="522" spans="1:10" x14ac:dyDescent="0.25">
      <c r="A522" s="3">
        <v>23</v>
      </c>
      <c r="B522">
        <v>1</v>
      </c>
      <c r="J522" s="13"/>
    </row>
    <row r="523" spans="1:10" x14ac:dyDescent="0.25">
      <c r="A523" s="3">
        <v>24</v>
      </c>
      <c r="B523">
        <v>1</v>
      </c>
      <c r="J523" s="13"/>
    </row>
    <row r="524" spans="1:10" x14ac:dyDescent="0.25">
      <c r="A524" s="3">
        <v>25</v>
      </c>
      <c r="B524">
        <v>1</v>
      </c>
      <c r="J524" s="13"/>
    </row>
    <row r="525" spans="1:10" x14ac:dyDescent="0.25">
      <c r="A525" s="3">
        <v>26</v>
      </c>
      <c r="B525">
        <v>1</v>
      </c>
      <c r="J525" s="13"/>
    </row>
    <row r="526" spans="1:10" x14ac:dyDescent="0.25">
      <c r="A526" s="3">
        <v>27</v>
      </c>
      <c r="B526">
        <v>1</v>
      </c>
      <c r="J526" s="13"/>
    </row>
    <row r="527" spans="1:10" x14ac:dyDescent="0.25">
      <c r="A527" s="3">
        <v>28</v>
      </c>
      <c r="B527">
        <v>1</v>
      </c>
      <c r="J527" s="13"/>
    </row>
    <row r="528" spans="1:10" x14ac:dyDescent="0.25">
      <c r="A528" s="3">
        <v>29</v>
      </c>
      <c r="B528">
        <v>1</v>
      </c>
      <c r="J528" s="13"/>
    </row>
    <row r="529" spans="1:10" x14ac:dyDescent="0.25">
      <c r="A529" s="3">
        <v>30</v>
      </c>
      <c r="B529">
        <v>1</v>
      </c>
      <c r="J529" s="13"/>
    </row>
    <row r="530" spans="1:10" x14ac:dyDescent="0.25">
      <c r="A530" s="3">
        <v>31</v>
      </c>
      <c r="B530">
        <v>1</v>
      </c>
      <c r="J530" s="13"/>
    </row>
    <row r="531" spans="1:10" x14ac:dyDescent="0.25">
      <c r="A531" s="3">
        <v>32</v>
      </c>
      <c r="B531">
        <v>1</v>
      </c>
      <c r="J531" s="13"/>
    </row>
    <row r="532" spans="1:10" x14ac:dyDescent="0.25">
      <c r="A532" s="3">
        <v>33</v>
      </c>
      <c r="B532">
        <v>1</v>
      </c>
      <c r="J532" s="13"/>
    </row>
    <row r="533" spans="1:10" x14ac:dyDescent="0.25">
      <c r="A533" s="3">
        <v>34</v>
      </c>
      <c r="B533">
        <v>1</v>
      </c>
      <c r="J533" s="13"/>
    </row>
    <row r="534" spans="1:10" x14ac:dyDescent="0.25">
      <c r="A534" s="3">
        <v>35</v>
      </c>
      <c r="B534">
        <v>1</v>
      </c>
      <c r="J534" s="13"/>
    </row>
    <row r="535" spans="1:10" x14ac:dyDescent="0.25">
      <c r="A535" s="3">
        <v>36</v>
      </c>
      <c r="B535">
        <v>1</v>
      </c>
      <c r="J535" s="13"/>
    </row>
    <row r="536" spans="1:10" x14ac:dyDescent="0.25">
      <c r="A536" s="3">
        <v>37</v>
      </c>
      <c r="B536">
        <v>1</v>
      </c>
      <c r="J536" s="13"/>
    </row>
    <row r="537" spans="1:10" x14ac:dyDescent="0.25">
      <c r="A537" s="3">
        <v>38</v>
      </c>
      <c r="B537">
        <v>1</v>
      </c>
      <c r="J537" s="13"/>
    </row>
    <row r="538" spans="1:10" x14ac:dyDescent="0.25">
      <c r="A538" s="3">
        <v>39</v>
      </c>
      <c r="B538">
        <v>1</v>
      </c>
      <c r="J538" s="13"/>
    </row>
    <row r="539" spans="1:10" x14ac:dyDescent="0.25">
      <c r="A539" s="3">
        <v>40</v>
      </c>
      <c r="B539">
        <v>1</v>
      </c>
      <c r="J539" s="13"/>
    </row>
    <row r="540" spans="1:10" x14ac:dyDescent="0.25">
      <c r="A540" s="3">
        <v>41</v>
      </c>
      <c r="B540">
        <v>1</v>
      </c>
      <c r="J540" s="13"/>
    </row>
    <row r="541" spans="1:10" x14ac:dyDescent="0.25">
      <c r="A541" s="3">
        <v>42</v>
      </c>
      <c r="B541">
        <v>1</v>
      </c>
      <c r="J541" s="13"/>
    </row>
    <row r="542" spans="1:10" x14ac:dyDescent="0.25">
      <c r="A542" s="3">
        <v>43</v>
      </c>
      <c r="B542">
        <v>1</v>
      </c>
      <c r="J542" s="13"/>
    </row>
    <row r="543" spans="1:10" x14ac:dyDescent="0.25">
      <c r="A543" s="3">
        <v>44</v>
      </c>
      <c r="B543">
        <v>1</v>
      </c>
      <c r="J543" s="13"/>
    </row>
    <row r="544" spans="1:10" x14ac:dyDescent="0.25">
      <c r="A544" s="3">
        <v>45</v>
      </c>
      <c r="B544">
        <v>1</v>
      </c>
      <c r="J544" s="13"/>
    </row>
    <row r="545" spans="1:10" x14ac:dyDescent="0.25">
      <c r="A545" s="3">
        <v>46</v>
      </c>
      <c r="B545">
        <v>1</v>
      </c>
      <c r="J545" s="13"/>
    </row>
    <row r="546" spans="1:10" x14ac:dyDescent="0.25">
      <c r="A546" s="3">
        <v>47</v>
      </c>
      <c r="B546">
        <v>1</v>
      </c>
      <c r="J546" s="13"/>
    </row>
    <row r="547" spans="1:10" x14ac:dyDescent="0.25">
      <c r="A547" s="3">
        <v>48</v>
      </c>
      <c r="B547">
        <v>1</v>
      </c>
      <c r="J547" s="13"/>
    </row>
    <row r="548" spans="1:10" x14ac:dyDescent="0.25">
      <c r="A548" s="3">
        <v>49</v>
      </c>
      <c r="B548">
        <v>1</v>
      </c>
      <c r="J548" s="13"/>
    </row>
    <row r="549" spans="1:10" x14ac:dyDescent="0.25">
      <c r="A549" s="3">
        <v>50</v>
      </c>
      <c r="B549">
        <v>1</v>
      </c>
      <c r="J549" s="13"/>
    </row>
    <row r="550" spans="1:10" x14ac:dyDescent="0.25">
      <c r="A550" s="3">
        <v>51</v>
      </c>
      <c r="B550">
        <v>1</v>
      </c>
      <c r="J550" s="13"/>
    </row>
    <row r="551" spans="1:10" x14ac:dyDescent="0.25">
      <c r="A551" s="3">
        <v>52</v>
      </c>
      <c r="B551">
        <v>1</v>
      </c>
      <c r="J551" s="13"/>
    </row>
    <row r="552" spans="1:10" x14ac:dyDescent="0.25">
      <c r="A552" s="3">
        <v>53</v>
      </c>
      <c r="B552">
        <v>1</v>
      </c>
      <c r="J552" s="13"/>
    </row>
    <row r="553" spans="1:10" x14ac:dyDescent="0.25">
      <c r="A553" s="3">
        <v>54</v>
      </c>
      <c r="B553">
        <v>1</v>
      </c>
      <c r="J553" s="13"/>
    </row>
    <row r="554" spans="1:10" x14ac:dyDescent="0.25">
      <c r="A554" s="3">
        <v>55</v>
      </c>
      <c r="B554">
        <v>1</v>
      </c>
      <c r="J554" s="13"/>
    </row>
    <row r="555" spans="1:10" x14ac:dyDescent="0.25">
      <c r="A555" s="3">
        <v>56</v>
      </c>
      <c r="B555">
        <v>1</v>
      </c>
      <c r="J555" s="13"/>
    </row>
    <row r="556" spans="1:10" x14ac:dyDescent="0.25">
      <c r="A556" s="3">
        <v>57</v>
      </c>
      <c r="B556">
        <v>1</v>
      </c>
      <c r="J556" s="13"/>
    </row>
    <row r="557" spans="1:10" x14ac:dyDescent="0.25">
      <c r="A557" s="3">
        <v>58</v>
      </c>
      <c r="B557">
        <v>1</v>
      </c>
      <c r="J557" s="13"/>
    </row>
    <row r="558" spans="1:10" x14ac:dyDescent="0.25">
      <c r="A558" s="3">
        <v>59</v>
      </c>
      <c r="B558">
        <v>1</v>
      </c>
      <c r="J558" s="13"/>
    </row>
    <row r="559" spans="1:10" x14ac:dyDescent="0.25">
      <c r="A559" s="3">
        <v>60</v>
      </c>
      <c r="B559">
        <v>1</v>
      </c>
      <c r="J559" s="13"/>
    </row>
    <row r="560" spans="1:10" x14ac:dyDescent="0.25">
      <c r="A560" s="3">
        <v>61</v>
      </c>
      <c r="B560">
        <v>1</v>
      </c>
      <c r="J560" s="13"/>
    </row>
    <row r="561" spans="1:10" x14ac:dyDescent="0.25">
      <c r="A561" s="3">
        <v>62</v>
      </c>
      <c r="B561">
        <v>1</v>
      </c>
      <c r="J561" s="13"/>
    </row>
    <row r="562" spans="1:10" x14ac:dyDescent="0.25">
      <c r="A562" s="3">
        <v>63</v>
      </c>
      <c r="B562">
        <v>1</v>
      </c>
      <c r="J562" s="13"/>
    </row>
    <row r="563" spans="1:10" x14ac:dyDescent="0.25">
      <c r="A563" s="3">
        <v>64</v>
      </c>
      <c r="B563">
        <v>1</v>
      </c>
      <c r="J563" s="13"/>
    </row>
    <row r="564" spans="1:10" x14ac:dyDescent="0.25">
      <c r="A564" s="3">
        <v>66</v>
      </c>
      <c r="B564">
        <v>1</v>
      </c>
      <c r="J564" s="13"/>
    </row>
    <row r="565" spans="1:10" x14ac:dyDescent="0.25">
      <c r="A565" s="3">
        <v>67</v>
      </c>
      <c r="B565">
        <v>1</v>
      </c>
      <c r="J565" s="13"/>
    </row>
    <row r="566" spans="1:10" x14ac:dyDescent="0.25">
      <c r="A566" s="3">
        <v>68</v>
      </c>
      <c r="B566">
        <v>1</v>
      </c>
      <c r="J566" s="13"/>
    </row>
    <row r="567" spans="1:10" x14ac:dyDescent="0.25">
      <c r="A567" s="3">
        <v>69</v>
      </c>
      <c r="B567">
        <v>1</v>
      </c>
      <c r="J567" s="13"/>
    </row>
    <row r="568" spans="1:10" x14ac:dyDescent="0.25">
      <c r="A568" s="3">
        <v>70</v>
      </c>
      <c r="B568">
        <v>1</v>
      </c>
      <c r="J568" s="13"/>
    </row>
    <row r="569" spans="1:10" x14ac:dyDescent="0.25">
      <c r="A569" s="3">
        <v>71</v>
      </c>
      <c r="B569">
        <v>1</v>
      </c>
      <c r="J569" s="13"/>
    </row>
    <row r="570" spans="1:10" x14ac:dyDescent="0.25">
      <c r="A570" s="3">
        <v>72</v>
      </c>
      <c r="B570">
        <v>1</v>
      </c>
      <c r="J570" s="13"/>
    </row>
    <row r="571" spans="1:10" x14ac:dyDescent="0.25">
      <c r="A571" s="3">
        <v>73</v>
      </c>
      <c r="B571">
        <v>1</v>
      </c>
      <c r="J571" s="13"/>
    </row>
    <row r="572" spans="1:10" x14ac:dyDescent="0.25">
      <c r="A572" s="3">
        <v>74</v>
      </c>
      <c r="B572">
        <v>1</v>
      </c>
      <c r="J572" s="13"/>
    </row>
    <row r="573" spans="1:10" x14ac:dyDescent="0.25">
      <c r="A573" s="3">
        <v>75</v>
      </c>
      <c r="B573">
        <v>1</v>
      </c>
      <c r="J573" s="13"/>
    </row>
    <row r="574" spans="1:10" x14ac:dyDescent="0.25">
      <c r="A574" s="3">
        <v>76</v>
      </c>
      <c r="B574">
        <v>1</v>
      </c>
      <c r="J574" s="13"/>
    </row>
    <row r="575" spans="1:10" x14ac:dyDescent="0.25">
      <c r="A575" s="3">
        <v>77</v>
      </c>
      <c r="B575">
        <v>1</v>
      </c>
      <c r="J575" s="13"/>
    </row>
    <row r="576" spans="1:10" x14ac:dyDescent="0.25">
      <c r="A576" s="3">
        <v>78</v>
      </c>
      <c r="B576">
        <v>1</v>
      </c>
      <c r="J576" s="13"/>
    </row>
    <row r="577" spans="1:10" x14ac:dyDescent="0.25">
      <c r="A577" s="3">
        <v>79</v>
      </c>
      <c r="B577">
        <v>1</v>
      </c>
      <c r="J577" s="13"/>
    </row>
    <row r="578" spans="1:10" x14ac:dyDescent="0.25">
      <c r="A578" s="3">
        <v>80</v>
      </c>
      <c r="B578">
        <v>1</v>
      </c>
      <c r="J578" s="13"/>
    </row>
    <row r="579" spans="1:10" x14ac:dyDescent="0.25">
      <c r="A579" s="3">
        <v>81</v>
      </c>
      <c r="B579">
        <v>1</v>
      </c>
      <c r="J579" s="13"/>
    </row>
    <row r="580" spans="1:10" x14ac:dyDescent="0.25">
      <c r="A580" s="3">
        <v>82</v>
      </c>
      <c r="B580">
        <v>1</v>
      </c>
      <c r="J580" s="13"/>
    </row>
    <row r="581" spans="1:10" x14ac:dyDescent="0.25">
      <c r="A581" s="3">
        <v>83</v>
      </c>
      <c r="B581">
        <v>1</v>
      </c>
      <c r="J581" s="13"/>
    </row>
    <row r="582" spans="1:10" x14ac:dyDescent="0.25">
      <c r="A582" s="3">
        <v>84</v>
      </c>
      <c r="B582">
        <v>1</v>
      </c>
      <c r="J582" s="13"/>
    </row>
    <row r="583" spans="1:10" x14ac:dyDescent="0.25">
      <c r="A583" s="3">
        <v>85</v>
      </c>
      <c r="B583">
        <v>1</v>
      </c>
      <c r="J583" s="13"/>
    </row>
    <row r="584" spans="1:10" x14ac:dyDescent="0.25">
      <c r="A584" s="3">
        <v>86</v>
      </c>
      <c r="B584">
        <v>1</v>
      </c>
      <c r="J584" s="13"/>
    </row>
    <row r="585" spans="1:10" x14ac:dyDescent="0.25">
      <c r="A585" s="3">
        <v>87</v>
      </c>
      <c r="B585">
        <v>1</v>
      </c>
      <c r="J585" s="13"/>
    </row>
    <row r="586" spans="1:10" x14ac:dyDescent="0.25">
      <c r="A586" s="3">
        <v>88</v>
      </c>
      <c r="B586">
        <v>1</v>
      </c>
      <c r="J586" s="13"/>
    </row>
    <row r="587" spans="1:10" x14ac:dyDescent="0.25">
      <c r="A587" s="3">
        <v>89</v>
      </c>
      <c r="B587">
        <v>1</v>
      </c>
      <c r="J587" s="13"/>
    </row>
    <row r="588" spans="1:10" x14ac:dyDescent="0.25">
      <c r="A588" s="3">
        <v>90</v>
      </c>
      <c r="B588">
        <v>1</v>
      </c>
      <c r="J588" s="13"/>
    </row>
    <row r="589" spans="1:10" x14ac:dyDescent="0.25">
      <c r="A589" s="3">
        <v>91</v>
      </c>
      <c r="B589">
        <v>1</v>
      </c>
      <c r="J589" s="13"/>
    </row>
    <row r="590" spans="1:10" x14ac:dyDescent="0.25">
      <c r="A590" s="3">
        <v>92</v>
      </c>
      <c r="B590">
        <v>1</v>
      </c>
      <c r="J590" s="13"/>
    </row>
    <row r="591" spans="1:10" x14ac:dyDescent="0.25">
      <c r="A591" s="3">
        <v>93</v>
      </c>
      <c r="B591">
        <v>1</v>
      </c>
      <c r="J591" s="13"/>
    </row>
    <row r="592" spans="1:10" x14ac:dyDescent="0.25">
      <c r="A592" s="3">
        <v>94</v>
      </c>
      <c r="B592">
        <v>1</v>
      </c>
      <c r="J592" s="13"/>
    </row>
    <row r="593" spans="1:10" x14ac:dyDescent="0.25">
      <c r="A593" s="3">
        <v>95</v>
      </c>
      <c r="B593">
        <v>1</v>
      </c>
      <c r="J593" s="13"/>
    </row>
    <row r="594" spans="1:10" x14ac:dyDescent="0.25">
      <c r="A594" s="3">
        <v>96</v>
      </c>
      <c r="B594">
        <v>1</v>
      </c>
      <c r="J594" s="13"/>
    </row>
    <row r="595" spans="1:10" x14ac:dyDescent="0.25">
      <c r="A595" s="3">
        <v>97</v>
      </c>
      <c r="B595">
        <v>1</v>
      </c>
      <c r="J595" s="13"/>
    </row>
    <row r="596" spans="1:10" x14ac:dyDescent="0.25">
      <c r="A596" s="3">
        <v>98</v>
      </c>
      <c r="B596">
        <v>1</v>
      </c>
      <c r="J596" s="13"/>
    </row>
    <row r="597" spans="1:10" x14ac:dyDescent="0.25">
      <c r="A597" s="3">
        <v>99</v>
      </c>
      <c r="B597">
        <v>1</v>
      </c>
      <c r="J597" s="13"/>
    </row>
    <row r="598" spans="1:10" x14ac:dyDescent="0.25">
      <c r="A598" s="3">
        <v>100</v>
      </c>
      <c r="B598">
        <v>1</v>
      </c>
      <c r="J598" s="13"/>
    </row>
    <row r="599" spans="1:10" x14ac:dyDescent="0.25">
      <c r="A599" s="3">
        <v>101</v>
      </c>
      <c r="B599">
        <v>1</v>
      </c>
      <c r="J599" s="13"/>
    </row>
    <row r="600" spans="1:10" x14ac:dyDescent="0.25">
      <c r="A600" s="3">
        <v>102</v>
      </c>
      <c r="B600">
        <v>1</v>
      </c>
      <c r="J600" s="13"/>
    </row>
    <row r="601" spans="1:10" x14ac:dyDescent="0.25">
      <c r="A601" s="3">
        <v>103</v>
      </c>
      <c r="B601">
        <v>1</v>
      </c>
      <c r="J601" s="13"/>
    </row>
    <row r="602" spans="1:10" x14ac:dyDescent="0.25">
      <c r="A602" s="3">
        <v>104</v>
      </c>
      <c r="B602">
        <v>1</v>
      </c>
      <c r="J602" s="13"/>
    </row>
    <row r="603" spans="1:10" x14ac:dyDescent="0.25">
      <c r="A603" s="3">
        <v>105</v>
      </c>
      <c r="B603">
        <v>1</v>
      </c>
      <c r="J603" s="13"/>
    </row>
    <row r="604" spans="1:10" x14ac:dyDescent="0.25">
      <c r="A604" s="3">
        <v>106</v>
      </c>
      <c r="B604">
        <v>1</v>
      </c>
      <c r="J604" s="13"/>
    </row>
    <row r="605" spans="1:10" x14ac:dyDescent="0.25">
      <c r="A605" s="3">
        <v>107</v>
      </c>
      <c r="B605">
        <v>1</v>
      </c>
      <c r="J605" s="13"/>
    </row>
    <row r="606" spans="1:10" x14ac:dyDescent="0.25">
      <c r="A606" s="3">
        <v>108</v>
      </c>
      <c r="B606">
        <v>1</v>
      </c>
      <c r="J606" s="13"/>
    </row>
    <row r="607" spans="1:10" x14ac:dyDescent="0.25">
      <c r="A607" s="3">
        <v>109</v>
      </c>
      <c r="B607">
        <v>1</v>
      </c>
      <c r="J607" s="13"/>
    </row>
    <row r="608" spans="1:10" x14ac:dyDescent="0.25">
      <c r="A608" s="3">
        <v>110</v>
      </c>
      <c r="B608">
        <v>1</v>
      </c>
      <c r="J608" s="13"/>
    </row>
    <row r="609" spans="1:10" x14ac:dyDescent="0.25">
      <c r="A609" s="3">
        <v>111</v>
      </c>
      <c r="B609">
        <v>1</v>
      </c>
      <c r="J609" s="13"/>
    </row>
    <row r="610" spans="1:10" x14ac:dyDescent="0.25">
      <c r="A610" s="3">
        <v>112</v>
      </c>
      <c r="B610">
        <v>1</v>
      </c>
      <c r="J610" s="13"/>
    </row>
    <row r="611" spans="1:10" x14ac:dyDescent="0.25">
      <c r="A611" s="3">
        <v>113</v>
      </c>
      <c r="B611">
        <v>1</v>
      </c>
      <c r="J611" s="13"/>
    </row>
    <row r="612" spans="1:10" x14ac:dyDescent="0.25">
      <c r="A612" s="3">
        <v>114</v>
      </c>
      <c r="B612">
        <v>1</v>
      </c>
      <c r="J612" s="13"/>
    </row>
    <row r="613" spans="1:10" x14ac:dyDescent="0.25">
      <c r="A613" s="3">
        <v>115</v>
      </c>
      <c r="B613">
        <v>1</v>
      </c>
      <c r="J613" s="13"/>
    </row>
    <row r="614" spans="1:10" x14ac:dyDescent="0.25">
      <c r="A614" s="3">
        <v>117</v>
      </c>
      <c r="B614">
        <v>1</v>
      </c>
      <c r="J614" s="13"/>
    </row>
    <row r="615" spans="1:10" x14ac:dyDescent="0.25">
      <c r="A615" s="3">
        <v>118</v>
      </c>
      <c r="B615">
        <v>1</v>
      </c>
      <c r="J615" s="13"/>
    </row>
    <row r="616" spans="1:10" x14ac:dyDescent="0.25">
      <c r="A616" s="3">
        <v>119</v>
      </c>
      <c r="B616">
        <v>1</v>
      </c>
      <c r="J616" s="13"/>
    </row>
    <row r="617" spans="1:10" x14ac:dyDescent="0.25">
      <c r="A617" s="3">
        <v>120</v>
      </c>
      <c r="B617">
        <v>1</v>
      </c>
      <c r="J617" s="13"/>
    </row>
    <row r="618" spans="1:10" x14ac:dyDescent="0.25">
      <c r="A618" s="3">
        <v>121</v>
      </c>
      <c r="B618">
        <v>1</v>
      </c>
      <c r="J618" s="13"/>
    </row>
    <row r="619" spans="1:10" x14ac:dyDescent="0.25">
      <c r="A619" s="3">
        <v>122</v>
      </c>
      <c r="B619">
        <v>1</v>
      </c>
      <c r="J619" s="13"/>
    </row>
    <row r="620" spans="1:10" x14ac:dyDescent="0.25">
      <c r="A620" s="3">
        <v>123</v>
      </c>
      <c r="B620">
        <v>1</v>
      </c>
      <c r="J620" s="13"/>
    </row>
    <row r="621" spans="1:10" x14ac:dyDescent="0.25">
      <c r="A621" s="3">
        <v>124</v>
      </c>
      <c r="B621">
        <v>1</v>
      </c>
      <c r="J621" s="13"/>
    </row>
    <row r="622" spans="1:10" x14ac:dyDescent="0.25">
      <c r="A622" s="3">
        <v>125</v>
      </c>
      <c r="B622">
        <v>1</v>
      </c>
      <c r="J622" s="13"/>
    </row>
    <row r="623" spans="1:10" x14ac:dyDescent="0.25">
      <c r="A623" s="3">
        <v>126</v>
      </c>
      <c r="B623">
        <v>1</v>
      </c>
      <c r="J623" s="13"/>
    </row>
    <row r="624" spans="1:10" x14ac:dyDescent="0.25">
      <c r="A624" s="3">
        <v>127</v>
      </c>
      <c r="B624">
        <v>1</v>
      </c>
      <c r="J624" s="13"/>
    </row>
    <row r="625" spans="1:10" x14ac:dyDescent="0.25">
      <c r="A625" s="3">
        <v>128</v>
      </c>
      <c r="B625">
        <v>1</v>
      </c>
      <c r="J625" s="13"/>
    </row>
    <row r="626" spans="1:10" x14ac:dyDescent="0.25">
      <c r="A626" s="3">
        <v>129</v>
      </c>
      <c r="B626">
        <v>1</v>
      </c>
      <c r="J626" s="13"/>
    </row>
    <row r="627" spans="1:10" x14ac:dyDescent="0.25">
      <c r="A627" s="3">
        <v>130</v>
      </c>
      <c r="B627">
        <v>1</v>
      </c>
      <c r="J627" s="13"/>
    </row>
    <row r="628" spans="1:10" x14ac:dyDescent="0.25">
      <c r="A628" s="3">
        <v>131</v>
      </c>
      <c r="B628">
        <v>1</v>
      </c>
      <c r="J628" s="13"/>
    </row>
    <row r="629" spans="1:10" x14ac:dyDescent="0.25">
      <c r="A629" s="3">
        <v>132</v>
      </c>
      <c r="B629">
        <v>1</v>
      </c>
      <c r="J629" s="13"/>
    </row>
    <row r="630" spans="1:10" x14ac:dyDescent="0.25">
      <c r="A630" s="3">
        <v>133</v>
      </c>
      <c r="B630">
        <v>1</v>
      </c>
      <c r="J630" s="13"/>
    </row>
    <row r="631" spans="1:10" x14ac:dyDescent="0.25">
      <c r="A631" s="3">
        <v>134</v>
      </c>
      <c r="B631">
        <v>1</v>
      </c>
      <c r="J631" s="13"/>
    </row>
    <row r="632" spans="1:10" x14ac:dyDescent="0.25">
      <c r="A632" s="3">
        <v>135</v>
      </c>
      <c r="B632">
        <v>1</v>
      </c>
      <c r="J632" s="13"/>
    </row>
    <row r="633" spans="1:10" x14ac:dyDescent="0.25">
      <c r="A633" s="3">
        <v>136</v>
      </c>
      <c r="B633">
        <v>1</v>
      </c>
      <c r="J633" s="13"/>
    </row>
    <row r="634" spans="1:10" x14ac:dyDescent="0.25">
      <c r="A634" s="3">
        <v>137</v>
      </c>
      <c r="B634">
        <v>1</v>
      </c>
      <c r="J634" s="13"/>
    </row>
    <row r="635" spans="1:10" x14ac:dyDescent="0.25">
      <c r="A635" s="3">
        <v>138</v>
      </c>
      <c r="B635">
        <v>1</v>
      </c>
      <c r="J635" s="13"/>
    </row>
    <row r="636" spans="1:10" x14ac:dyDescent="0.25">
      <c r="A636" s="3">
        <v>139</v>
      </c>
      <c r="B636">
        <v>1</v>
      </c>
      <c r="J636" s="13"/>
    </row>
    <row r="637" spans="1:10" x14ac:dyDescent="0.25">
      <c r="A637" s="3">
        <v>140</v>
      </c>
      <c r="B637">
        <v>1</v>
      </c>
      <c r="J637" s="13"/>
    </row>
    <row r="638" spans="1:10" x14ac:dyDescent="0.25">
      <c r="A638" s="3">
        <v>141</v>
      </c>
      <c r="B638">
        <v>1</v>
      </c>
      <c r="J638" s="13"/>
    </row>
    <row r="639" spans="1:10" x14ac:dyDescent="0.25">
      <c r="A639" s="3">
        <v>142</v>
      </c>
      <c r="B639">
        <v>1</v>
      </c>
      <c r="J639" s="13"/>
    </row>
    <row r="640" spans="1:10" x14ac:dyDescent="0.25">
      <c r="A640" s="3">
        <v>143</v>
      </c>
      <c r="B640">
        <v>1</v>
      </c>
      <c r="J640" s="13"/>
    </row>
    <row r="641" spans="1:10" x14ac:dyDescent="0.25">
      <c r="A641" s="3">
        <v>144</v>
      </c>
      <c r="B641">
        <v>1</v>
      </c>
      <c r="J641" s="13"/>
    </row>
    <row r="642" spans="1:10" x14ac:dyDescent="0.25">
      <c r="A642" s="3">
        <v>145</v>
      </c>
      <c r="B642">
        <v>1</v>
      </c>
      <c r="J642" s="13"/>
    </row>
    <row r="643" spans="1:10" x14ac:dyDescent="0.25">
      <c r="A643" s="3">
        <v>146</v>
      </c>
      <c r="B643">
        <v>1</v>
      </c>
      <c r="J643" s="13"/>
    </row>
    <row r="644" spans="1:10" x14ac:dyDescent="0.25">
      <c r="A644" s="3">
        <v>147</v>
      </c>
      <c r="B644">
        <v>1</v>
      </c>
      <c r="J644" s="13"/>
    </row>
    <row r="645" spans="1:10" x14ac:dyDescent="0.25">
      <c r="A645" s="3">
        <v>148</v>
      </c>
      <c r="B645">
        <v>1</v>
      </c>
      <c r="J645" s="13"/>
    </row>
    <row r="646" spans="1:10" x14ac:dyDescent="0.25">
      <c r="A646" s="3">
        <v>149</v>
      </c>
      <c r="B646">
        <v>1</v>
      </c>
      <c r="J646" s="13"/>
    </row>
    <row r="647" spans="1:10" x14ac:dyDescent="0.25">
      <c r="A647" s="3">
        <v>150</v>
      </c>
      <c r="B647">
        <v>1</v>
      </c>
      <c r="J647" s="13"/>
    </row>
    <row r="648" spans="1:10" x14ac:dyDescent="0.25">
      <c r="A648" s="3">
        <v>151</v>
      </c>
      <c r="B648">
        <v>1</v>
      </c>
      <c r="J648" s="13"/>
    </row>
    <row r="649" spans="1:10" x14ac:dyDescent="0.25">
      <c r="A649" s="3">
        <v>152</v>
      </c>
      <c r="B649">
        <v>1</v>
      </c>
      <c r="J649" s="13"/>
    </row>
    <row r="650" spans="1:10" x14ac:dyDescent="0.25">
      <c r="A650" s="3">
        <v>153</v>
      </c>
      <c r="B650">
        <v>1</v>
      </c>
      <c r="J650" s="13"/>
    </row>
    <row r="651" spans="1:10" x14ac:dyDescent="0.25">
      <c r="A651" s="3">
        <v>154</v>
      </c>
      <c r="B651">
        <v>1</v>
      </c>
      <c r="J651" s="13"/>
    </row>
    <row r="652" spans="1:10" x14ac:dyDescent="0.25">
      <c r="A652" s="3">
        <v>155</v>
      </c>
      <c r="B652">
        <v>1</v>
      </c>
      <c r="J652" s="13"/>
    </row>
    <row r="653" spans="1:10" x14ac:dyDescent="0.25">
      <c r="A653" s="3">
        <v>156</v>
      </c>
      <c r="B653">
        <v>1</v>
      </c>
      <c r="J653" s="13"/>
    </row>
    <row r="654" spans="1:10" x14ac:dyDescent="0.25">
      <c r="A654" s="3">
        <v>157</v>
      </c>
      <c r="B654">
        <v>1</v>
      </c>
      <c r="J654" s="13"/>
    </row>
    <row r="655" spans="1:10" x14ac:dyDescent="0.25">
      <c r="A655" s="3">
        <v>158</v>
      </c>
      <c r="B655">
        <v>1</v>
      </c>
      <c r="J655" s="13"/>
    </row>
    <row r="656" spans="1:10" x14ac:dyDescent="0.25">
      <c r="A656" s="3">
        <v>159</v>
      </c>
      <c r="B656">
        <v>1</v>
      </c>
      <c r="J656" s="13"/>
    </row>
    <row r="657" spans="1:10" x14ac:dyDescent="0.25">
      <c r="A657" s="3">
        <v>160</v>
      </c>
      <c r="B657">
        <v>1</v>
      </c>
      <c r="J657" s="13"/>
    </row>
    <row r="658" spans="1:10" x14ac:dyDescent="0.25">
      <c r="A658" s="3">
        <v>161</v>
      </c>
      <c r="B658">
        <v>1</v>
      </c>
      <c r="J658" s="13"/>
    </row>
    <row r="659" spans="1:10" x14ac:dyDescent="0.25">
      <c r="A659" s="3">
        <v>162</v>
      </c>
      <c r="B659">
        <v>1</v>
      </c>
      <c r="J659" s="13"/>
    </row>
    <row r="660" spans="1:10" x14ac:dyDescent="0.25">
      <c r="A660" s="3">
        <v>163</v>
      </c>
      <c r="B660">
        <v>1</v>
      </c>
      <c r="J660" s="13"/>
    </row>
    <row r="661" spans="1:10" x14ac:dyDescent="0.25">
      <c r="A661" s="3">
        <v>164</v>
      </c>
      <c r="B661">
        <v>1</v>
      </c>
      <c r="J661" s="13"/>
    </row>
    <row r="662" spans="1:10" x14ac:dyDescent="0.25">
      <c r="A662" s="3">
        <v>165</v>
      </c>
      <c r="B662">
        <v>1</v>
      </c>
      <c r="J662" s="13"/>
    </row>
    <row r="663" spans="1:10" x14ac:dyDescent="0.25">
      <c r="A663" s="3">
        <v>167</v>
      </c>
      <c r="B663">
        <v>1</v>
      </c>
      <c r="J663" s="13"/>
    </row>
    <row r="664" spans="1:10" x14ac:dyDescent="0.25">
      <c r="A664" s="3">
        <v>168</v>
      </c>
      <c r="B664">
        <v>1</v>
      </c>
      <c r="J664" s="13"/>
    </row>
    <row r="665" spans="1:10" x14ac:dyDescent="0.25">
      <c r="A665" s="3">
        <v>169</v>
      </c>
      <c r="B665">
        <v>1</v>
      </c>
      <c r="J665" s="13"/>
    </row>
    <row r="666" spans="1:10" x14ac:dyDescent="0.25">
      <c r="A666" s="3">
        <v>170</v>
      </c>
      <c r="B666">
        <v>1</v>
      </c>
      <c r="J666" s="13"/>
    </row>
    <row r="667" spans="1:10" x14ac:dyDescent="0.25">
      <c r="A667" s="3">
        <v>171</v>
      </c>
      <c r="B667">
        <v>1</v>
      </c>
      <c r="J667" s="13"/>
    </row>
    <row r="668" spans="1:10" x14ac:dyDescent="0.25">
      <c r="A668" s="3">
        <v>172</v>
      </c>
      <c r="B668">
        <v>1</v>
      </c>
      <c r="J668" s="13"/>
    </row>
    <row r="669" spans="1:10" x14ac:dyDescent="0.25">
      <c r="A669" s="3">
        <v>173</v>
      </c>
      <c r="B669">
        <v>1</v>
      </c>
      <c r="J669" s="13"/>
    </row>
    <row r="670" spans="1:10" x14ac:dyDescent="0.25">
      <c r="A670" s="3">
        <v>174</v>
      </c>
      <c r="B670">
        <v>1</v>
      </c>
      <c r="J670" s="13"/>
    </row>
    <row r="671" spans="1:10" x14ac:dyDescent="0.25">
      <c r="A671" s="3">
        <v>175</v>
      </c>
      <c r="B671">
        <v>1</v>
      </c>
      <c r="J671" s="13"/>
    </row>
    <row r="672" spans="1:10" x14ac:dyDescent="0.25">
      <c r="A672" s="3">
        <v>176</v>
      </c>
      <c r="B672">
        <v>1</v>
      </c>
      <c r="J672" s="13"/>
    </row>
    <row r="673" spans="1:10" x14ac:dyDescent="0.25">
      <c r="A673" s="3">
        <v>177</v>
      </c>
      <c r="B673">
        <v>1</v>
      </c>
      <c r="J673" s="13"/>
    </row>
    <row r="674" spans="1:10" x14ac:dyDescent="0.25">
      <c r="A674" s="3">
        <v>178</v>
      </c>
      <c r="B674">
        <v>1</v>
      </c>
      <c r="J674" s="13"/>
    </row>
    <row r="675" spans="1:10" x14ac:dyDescent="0.25">
      <c r="A675" s="3">
        <v>179</v>
      </c>
      <c r="B675">
        <v>1</v>
      </c>
      <c r="J675" s="13"/>
    </row>
    <row r="676" spans="1:10" x14ac:dyDescent="0.25">
      <c r="A676" s="3">
        <v>180</v>
      </c>
      <c r="B676">
        <v>1</v>
      </c>
      <c r="J676" s="13"/>
    </row>
    <row r="677" spans="1:10" x14ac:dyDescent="0.25">
      <c r="A677" s="3">
        <v>181</v>
      </c>
      <c r="B677">
        <v>1</v>
      </c>
      <c r="J677" s="13"/>
    </row>
    <row r="678" spans="1:10" x14ac:dyDescent="0.25">
      <c r="A678" s="3">
        <v>182</v>
      </c>
      <c r="B678">
        <v>1</v>
      </c>
      <c r="J678" s="13"/>
    </row>
    <row r="679" spans="1:10" x14ac:dyDescent="0.25">
      <c r="A679" s="3">
        <v>183</v>
      </c>
      <c r="B679">
        <v>1</v>
      </c>
      <c r="J679" s="13"/>
    </row>
    <row r="680" spans="1:10" x14ac:dyDescent="0.25">
      <c r="A680" s="3">
        <v>184</v>
      </c>
      <c r="B680">
        <v>1</v>
      </c>
      <c r="J680" s="13"/>
    </row>
    <row r="681" spans="1:10" x14ac:dyDescent="0.25">
      <c r="A681" s="3">
        <v>185</v>
      </c>
      <c r="B681">
        <v>1</v>
      </c>
      <c r="J681" s="13"/>
    </row>
    <row r="682" spans="1:10" x14ac:dyDescent="0.25">
      <c r="A682" s="3">
        <v>186</v>
      </c>
      <c r="B682">
        <v>1</v>
      </c>
      <c r="J682" s="13"/>
    </row>
    <row r="683" spans="1:10" x14ac:dyDescent="0.25">
      <c r="A683" s="3">
        <v>187</v>
      </c>
      <c r="B683">
        <v>1</v>
      </c>
      <c r="J683" s="13"/>
    </row>
    <row r="684" spans="1:10" x14ac:dyDescent="0.25">
      <c r="A684" s="3">
        <v>188</v>
      </c>
      <c r="B684">
        <v>1</v>
      </c>
      <c r="J684" s="13"/>
    </row>
    <row r="685" spans="1:10" x14ac:dyDescent="0.25">
      <c r="A685" s="3">
        <v>189</v>
      </c>
      <c r="B685">
        <v>1</v>
      </c>
      <c r="J685" s="13"/>
    </row>
    <row r="686" spans="1:10" x14ac:dyDescent="0.25">
      <c r="A686" s="3">
        <v>190</v>
      </c>
      <c r="B686">
        <v>1</v>
      </c>
      <c r="J686" s="13"/>
    </row>
    <row r="687" spans="1:10" x14ac:dyDescent="0.25">
      <c r="A687" s="3">
        <v>191</v>
      </c>
      <c r="B687">
        <v>1</v>
      </c>
      <c r="J687" s="13"/>
    </row>
    <row r="688" spans="1:10" x14ac:dyDescent="0.25">
      <c r="A688" s="3">
        <v>192</v>
      </c>
      <c r="B688">
        <v>1</v>
      </c>
      <c r="J688" s="13"/>
    </row>
    <row r="689" spans="1:10" x14ac:dyDescent="0.25">
      <c r="A689" s="3">
        <v>193</v>
      </c>
      <c r="B689">
        <v>1</v>
      </c>
      <c r="J689" s="13"/>
    </row>
    <row r="690" spans="1:10" x14ac:dyDescent="0.25">
      <c r="A690" s="3">
        <v>194</v>
      </c>
      <c r="B690">
        <v>1</v>
      </c>
      <c r="J690" s="13"/>
    </row>
    <row r="691" spans="1:10" x14ac:dyDescent="0.25">
      <c r="A691" s="3">
        <v>195</v>
      </c>
      <c r="B691">
        <v>1</v>
      </c>
      <c r="J691" s="13"/>
    </row>
    <row r="692" spans="1:10" x14ac:dyDescent="0.25">
      <c r="A692" s="3">
        <v>196</v>
      </c>
      <c r="B692">
        <v>1</v>
      </c>
      <c r="J692" s="13"/>
    </row>
    <row r="693" spans="1:10" x14ac:dyDescent="0.25">
      <c r="A693" s="3">
        <v>197</v>
      </c>
      <c r="B693">
        <v>1</v>
      </c>
      <c r="J693" s="13"/>
    </row>
    <row r="694" spans="1:10" x14ac:dyDescent="0.25">
      <c r="A694" s="3">
        <v>198</v>
      </c>
      <c r="B694">
        <v>1</v>
      </c>
      <c r="J694" s="13"/>
    </row>
    <row r="695" spans="1:10" x14ac:dyDescent="0.25">
      <c r="A695" s="3">
        <v>199</v>
      </c>
      <c r="B695">
        <v>1</v>
      </c>
      <c r="J695" s="13"/>
    </row>
    <row r="696" spans="1:10" x14ac:dyDescent="0.25">
      <c r="A696" s="3">
        <v>200</v>
      </c>
      <c r="B696">
        <v>1</v>
      </c>
      <c r="J696" s="13"/>
    </row>
    <row r="697" spans="1:10" x14ac:dyDescent="0.25">
      <c r="A697" s="3">
        <v>201</v>
      </c>
      <c r="B697">
        <v>1</v>
      </c>
      <c r="J697" s="13"/>
    </row>
    <row r="698" spans="1:10" x14ac:dyDescent="0.25">
      <c r="A698" s="3">
        <v>202</v>
      </c>
      <c r="B698">
        <v>1</v>
      </c>
      <c r="J698" s="13"/>
    </row>
    <row r="699" spans="1:10" x14ac:dyDescent="0.25">
      <c r="A699" s="3">
        <v>203</v>
      </c>
      <c r="B699">
        <v>1</v>
      </c>
      <c r="J699" s="13"/>
    </row>
    <row r="700" spans="1:10" x14ac:dyDescent="0.25">
      <c r="A700" s="3">
        <v>204</v>
      </c>
      <c r="B700">
        <v>1</v>
      </c>
      <c r="J700" s="13"/>
    </row>
    <row r="701" spans="1:10" x14ac:dyDescent="0.25">
      <c r="A701" s="3">
        <v>205</v>
      </c>
      <c r="B701">
        <v>1</v>
      </c>
      <c r="J701" s="13"/>
    </row>
    <row r="702" spans="1:10" x14ac:dyDescent="0.25">
      <c r="A702" s="3">
        <v>206</v>
      </c>
      <c r="B702">
        <v>1</v>
      </c>
      <c r="J702" s="13"/>
    </row>
    <row r="703" spans="1:10" x14ac:dyDescent="0.25">
      <c r="A703" s="3">
        <v>207</v>
      </c>
      <c r="B703">
        <v>1</v>
      </c>
      <c r="J703" s="13"/>
    </row>
    <row r="704" spans="1:10" x14ac:dyDescent="0.25">
      <c r="A704" s="3">
        <v>208</v>
      </c>
      <c r="B704">
        <v>1</v>
      </c>
      <c r="J704" s="13"/>
    </row>
    <row r="705" spans="1:10" x14ac:dyDescent="0.25">
      <c r="A705" s="3">
        <v>209</v>
      </c>
      <c r="B705">
        <v>1</v>
      </c>
      <c r="J705" s="13"/>
    </row>
    <row r="706" spans="1:10" x14ac:dyDescent="0.25">
      <c r="A706" s="3">
        <v>210</v>
      </c>
      <c r="B706">
        <v>1</v>
      </c>
      <c r="J706" s="13"/>
    </row>
    <row r="707" spans="1:10" x14ac:dyDescent="0.25">
      <c r="A707" s="3">
        <v>211</v>
      </c>
      <c r="B707">
        <v>1</v>
      </c>
      <c r="J707" s="13"/>
    </row>
    <row r="708" spans="1:10" x14ac:dyDescent="0.25">
      <c r="A708" s="3">
        <v>212</v>
      </c>
      <c r="B708">
        <v>1</v>
      </c>
      <c r="J708" s="13"/>
    </row>
    <row r="709" spans="1:10" x14ac:dyDescent="0.25">
      <c r="A709" s="3">
        <v>213</v>
      </c>
      <c r="B709">
        <v>1</v>
      </c>
      <c r="J709" s="13"/>
    </row>
    <row r="710" spans="1:10" x14ac:dyDescent="0.25">
      <c r="A710" s="3">
        <v>214</v>
      </c>
      <c r="B710">
        <v>1</v>
      </c>
      <c r="J710" s="13"/>
    </row>
    <row r="711" spans="1:10" x14ac:dyDescent="0.25">
      <c r="A711" s="3">
        <v>215</v>
      </c>
      <c r="B711">
        <v>1</v>
      </c>
      <c r="J711" s="13"/>
    </row>
    <row r="712" spans="1:10" x14ac:dyDescent="0.25">
      <c r="A712" s="3">
        <v>216</v>
      </c>
      <c r="B712">
        <v>1</v>
      </c>
      <c r="J712" s="13"/>
    </row>
    <row r="713" spans="1:10" x14ac:dyDescent="0.25">
      <c r="A713" s="3">
        <v>217</v>
      </c>
      <c r="B713">
        <v>1</v>
      </c>
      <c r="J713" s="13"/>
    </row>
    <row r="714" spans="1:10" x14ac:dyDescent="0.25">
      <c r="A714" s="3">
        <v>218</v>
      </c>
      <c r="B714">
        <v>1</v>
      </c>
      <c r="J714" s="13"/>
    </row>
    <row r="715" spans="1:10" x14ac:dyDescent="0.25">
      <c r="A715" s="3">
        <v>219</v>
      </c>
      <c r="B715">
        <v>1</v>
      </c>
      <c r="J715" s="13"/>
    </row>
    <row r="716" spans="1:10" x14ac:dyDescent="0.25">
      <c r="A716" s="3">
        <v>220</v>
      </c>
      <c r="B716">
        <v>1</v>
      </c>
      <c r="J716" s="13"/>
    </row>
    <row r="717" spans="1:10" x14ac:dyDescent="0.25">
      <c r="A717" s="3">
        <v>221</v>
      </c>
      <c r="B717">
        <v>1</v>
      </c>
      <c r="J717" s="13"/>
    </row>
    <row r="718" spans="1:10" x14ac:dyDescent="0.25">
      <c r="A718" s="3">
        <v>222</v>
      </c>
      <c r="B718">
        <v>1</v>
      </c>
      <c r="J718" s="13"/>
    </row>
    <row r="719" spans="1:10" x14ac:dyDescent="0.25">
      <c r="A719" s="3">
        <v>223</v>
      </c>
      <c r="B719">
        <v>1</v>
      </c>
      <c r="J719" s="13"/>
    </row>
    <row r="720" spans="1:10" x14ac:dyDescent="0.25">
      <c r="A720" s="3">
        <v>224</v>
      </c>
      <c r="B720">
        <v>1</v>
      </c>
      <c r="J720" s="13"/>
    </row>
    <row r="721" spans="1:10" x14ac:dyDescent="0.25">
      <c r="A721" s="3">
        <v>225</v>
      </c>
      <c r="B721">
        <v>1</v>
      </c>
      <c r="J721" s="13"/>
    </row>
    <row r="722" spans="1:10" x14ac:dyDescent="0.25">
      <c r="A722" s="3">
        <v>226</v>
      </c>
      <c r="B722">
        <v>1</v>
      </c>
      <c r="J722" s="13"/>
    </row>
    <row r="723" spans="1:10" x14ac:dyDescent="0.25">
      <c r="A723" s="3">
        <v>227</v>
      </c>
      <c r="B723">
        <v>1</v>
      </c>
      <c r="J723" s="13"/>
    </row>
    <row r="724" spans="1:10" x14ac:dyDescent="0.25">
      <c r="A724" s="3">
        <v>228</v>
      </c>
      <c r="B724">
        <v>1</v>
      </c>
      <c r="J724" s="13"/>
    </row>
    <row r="725" spans="1:10" x14ac:dyDescent="0.25">
      <c r="A725" s="3">
        <v>229</v>
      </c>
      <c r="B725">
        <v>1</v>
      </c>
      <c r="J725" s="13"/>
    </row>
    <row r="726" spans="1:10" x14ac:dyDescent="0.25">
      <c r="A726" s="3">
        <v>230</v>
      </c>
      <c r="B726">
        <v>1</v>
      </c>
      <c r="J726" s="13"/>
    </row>
    <row r="727" spans="1:10" x14ac:dyDescent="0.25">
      <c r="A727" s="3">
        <v>231</v>
      </c>
      <c r="B727">
        <v>1</v>
      </c>
      <c r="J727" s="13"/>
    </row>
    <row r="728" spans="1:10" x14ac:dyDescent="0.25">
      <c r="A728" s="3">
        <v>232</v>
      </c>
      <c r="B728">
        <v>1</v>
      </c>
      <c r="J728" s="13"/>
    </row>
    <row r="729" spans="1:10" x14ac:dyDescent="0.25">
      <c r="A729" s="3">
        <v>233</v>
      </c>
      <c r="B729">
        <v>1</v>
      </c>
      <c r="J729" s="13"/>
    </row>
    <row r="730" spans="1:10" x14ac:dyDescent="0.25">
      <c r="A730" s="3">
        <v>234</v>
      </c>
      <c r="B730">
        <v>1</v>
      </c>
      <c r="J730" s="13"/>
    </row>
    <row r="731" spans="1:10" x14ac:dyDescent="0.25">
      <c r="A731" s="3">
        <v>235</v>
      </c>
      <c r="B731">
        <v>1</v>
      </c>
      <c r="J731" s="13"/>
    </row>
    <row r="732" spans="1:10" x14ac:dyDescent="0.25">
      <c r="A732" s="3">
        <v>236</v>
      </c>
      <c r="B732">
        <v>1</v>
      </c>
      <c r="J732" s="13"/>
    </row>
    <row r="733" spans="1:10" x14ac:dyDescent="0.25">
      <c r="A733" s="3">
        <v>237</v>
      </c>
      <c r="B733">
        <v>1</v>
      </c>
      <c r="J733" s="13"/>
    </row>
    <row r="734" spans="1:10" x14ac:dyDescent="0.25">
      <c r="A734" s="3">
        <v>238</v>
      </c>
      <c r="B734">
        <v>1</v>
      </c>
      <c r="J734" s="13"/>
    </row>
    <row r="735" spans="1:10" x14ac:dyDescent="0.25">
      <c r="A735" s="3">
        <v>239</v>
      </c>
      <c r="B735">
        <v>1</v>
      </c>
      <c r="J735" s="13"/>
    </row>
    <row r="736" spans="1:10" x14ac:dyDescent="0.25">
      <c r="A736" s="3">
        <v>240</v>
      </c>
      <c r="B736">
        <v>1</v>
      </c>
      <c r="J736" s="13"/>
    </row>
    <row r="737" spans="1:10" x14ac:dyDescent="0.25">
      <c r="A737" s="3">
        <v>241</v>
      </c>
      <c r="B737">
        <v>1</v>
      </c>
      <c r="J737" s="13"/>
    </row>
    <row r="738" spans="1:10" x14ac:dyDescent="0.25">
      <c r="A738" s="3">
        <v>242</v>
      </c>
      <c r="B738">
        <v>1</v>
      </c>
      <c r="J738" s="13"/>
    </row>
    <row r="739" spans="1:10" x14ac:dyDescent="0.25">
      <c r="A739" s="3">
        <v>244</v>
      </c>
      <c r="B739">
        <v>1</v>
      </c>
      <c r="J739" s="13"/>
    </row>
    <row r="740" spans="1:10" x14ac:dyDescent="0.25">
      <c r="A740" s="3">
        <v>245</v>
      </c>
      <c r="B740">
        <v>1</v>
      </c>
      <c r="J740" s="13"/>
    </row>
    <row r="741" spans="1:10" x14ac:dyDescent="0.25">
      <c r="A741" s="3">
        <v>246</v>
      </c>
      <c r="B741">
        <v>1</v>
      </c>
      <c r="J741" s="13"/>
    </row>
    <row r="742" spans="1:10" x14ac:dyDescent="0.25">
      <c r="A742" s="3">
        <v>247</v>
      </c>
      <c r="B742">
        <v>1</v>
      </c>
      <c r="J742" s="13"/>
    </row>
    <row r="743" spans="1:10" x14ac:dyDescent="0.25">
      <c r="A743" s="3">
        <v>248</v>
      </c>
      <c r="B743">
        <v>1</v>
      </c>
      <c r="J743" s="13"/>
    </row>
    <row r="744" spans="1:10" x14ac:dyDescent="0.25">
      <c r="A744" s="3">
        <v>249</v>
      </c>
      <c r="B744">
        <v>1</v>
      </c>
      <c r="J744" s="13"/>
    </row>
    <row r="745" spans="1:10" x14ac:dyDescent="0.25">
      <c r="A745" s="3">
        <v>250</v>
      </c>
      <c r="B745">
        <v>1</v>
      </c>
      <c r="J745" s="13"/>
    </row>
    <row r="746" spans="1:10" x14ac:dyDescent="0.25">
      <c r="A746" s="3">
        <v>251</v>
      </c>
      <c r="B746">
        <v>1</v>
      </c>
      <c r="J746" s="13"/>
    </row>
    <row r="747" spans="1:10" x14ac:dyDescent="0.25">
      <c r="A747" s="3">
        <v>252</v>
      </c>
      <c r="B747">
        <v>1</v>
      </c>
      <c r="J747" s="13"/>
    </row>
    <row r="748" spans="1:10" x14ac:dyDescent="0.25">
      <c r="A748" s="3">
        <v>253</v>
      </c>
      <c r="B748">
        <v>1</v>
      </c>
      <c r="J748" s="13"/>
    </row>
    <row r="749" spans="1:10" x14ac:dyDescent="0.25">
      <c r="A749" s="3">
        <v>254</v>
      </c>
      <c r="B749">
        <v>1</v>
      </c>
      <c r="J749" s="13"/>
    </row>
    <row r="750" spans="1:10" x14ac:dyDescent="0.25">
      <c r="A750" s="3">
        <v>255</v>
      </c>
      <c r="B750">
        <v>1</v>
      </c>
      <c r="J750" s="13"/>
    </row>
    <row r="751" spans="1:10" x14ac:dyDescent="0.25">
      <c r="A751" s="3">
        <v>256</v>
      </c>
      <c r="B751">
        <v>1</v>
      </c>
      <c r="J751" s="13"/>
    </row>
    <row r="752" spans="1:10" x14ac:dyDescent="0.25">
      <c r="A752" s="3">
        <v>257</v>
      </c>
      <c r="B752">
        <v>1</v>
      </c>
      <c r="J752" s="13"/>
    </row>
    <row r="753" spans="1:10" x14ac:dyDescent="0.25">
      <c r="A753" s="3">
        <v>258</v>
      </c>
      <c r="B753">
        <v>1</v>
      </c>
      <c r="J753" s="13"/>
    </row>
    <row r="754" spans="1:10" x14ac:dyDescent="0.25">
      <c r="A754" s="3">
        <v>259</v>
      </c>
      <c r="B754">
        <v>1</v>
      </c>
      <c r="J754" s="13"/>
    </row>
    <row r="755" spans="1:10" x14ac:dyDescent="0.25">
      <c r="A755" s="3">
        <v>260</v>
      </c>
      <c r="B755">
        <v>1</v>
      </c>
      <c r="J755" s="13"/>
    </row>
    <row r="756" spans="1:10" x14ac:dyDescent="0.25">
      <c r="A756" s="3">
        <v>261</v>
      </c>
      <c r="B756">
        <v>1</v>
      </c>
      <c r="J756" s="13"/>
    </row>
    <row r="757" spans="1:10" x14ac:dyDescent="0.25">
      <c r="A757" s="3">
        <v>262</v>
      </c>
      <c r="B757">
        <v>1</v>
      </c>
      <c r="J757" s="13"/>
    </row>
    <row r="758" spans="1:10" x14ac:dyDescent="0.25">
      <c r="A758" s="3">
        <v>263</v>
      </c>
      <c r="B758">
        <v>1</v>
      </c>
      <c r="J758" s="13"/>
    </row>
    <row r="759" spans="1:10" x14ac:dyDescent="0.25">
      <c r="A759" s="3">
        <v>264</v>
      </c>
      <c r="B759">
        <v>1</v>
      </c>
      <c r="J759" s="13"/>
    </row>
    <row r="760" spans="1:10" x14ac:dyDescent="0.25">
      <c r="A760" s="3">
        <v>265</v>
      </c>
      <c r="B760">
        <v>1</v>
      </c>
      <c r="J760" s="13"/>
    </row>
    <row r="761" spans="1:10" x14ac:dyDescent="0.25">
      <c r="A761" s="3">
        <v>266</v>
      </c>
      <c r="B761">
        <v>1</v>
      </c>
      <c r="J761" s="13"/>
    </row>
    <row r="762" spans="1:10" x14ac:dyDescent="0.25">
      <c r="A762" s="3">
        <v>267</v>
      </c>
      <c r="B762">
        <v>1</v>
      </c>
      <c r="J762" s="13"/>
    </row>
    <row r="763" spans="1:10" x14ac:dyDescent="0.25">
      <c r="A763" s="3">
        <v>268</v>
      </c>
      <c r="B763">
        <v>1</v>
      </c>
      <c r="J763" s="13"/>
    </row>
    <row r="764" spans="1:10" x14ac:dyDescent="0.25">
      <c r="A764" s="3">
        <v>269</v>
      </c>
      <c r="B764">
        <v>1</v>
      </c>
      <c r="J764" s="13"/>
    </row>
    <row r="765" spans="1:10" x14ac:dyDescent="0.25">
      <c r="A765" s="3">
        <v>270</v>
      </c>
      <c r="B765">
        <v>1</v>
      </c>
      <c r="J765" s="13"/>
    </row>
    <row r="766" spans="1:10" x14ac:dyDescent="0.25">
      <c r="A766" s="3">
        <v>271</v>
      </c>
      <c r="B766">
        <v>1</v>
      </c>
      <c r="J766" s="13"/>
    </row>
    <row r="767" spans="1:10" x14ac:dyDescent="0.25">
      <c r="A767" s="3">
        <v>272</v>
      </c>
      <c r="B767">
        <v>1</v>
      </c>
      <c r="J767" s="13"/>
    </row>
    <row r="768" spans="1:10" x14ac:dyDescent="0.25">
      <c r="A768" s="3">
        <v>273</v>
      </c>
      <c r="B768">
        <v>1</v>
      </c>
      <c r="J768" s="13"/>
    </row>
    <row r="769" spans="1:10" x14ac:dyDescent="0.25">
      <c r="A769" s="3">
        <v>274</v>
      </c>
      <c r="B769">
        <v>1</v>
      </c>
      <c r="J769" s="13"/>
    </row>
    <row r="770" spans="1:10" x14ac:dyDescent="0.25">
      <c r="A770" s="3">
        <v>275</v>
      </c>
      <c r="B770">
        <v>1</v>
      </c>
      <c r="J770" s="13"/>
    </row>
    <row r="771" spans="1:10" x14ac:dyDescent="0.25">
      <c r="A771" s="3">
        <v>276</v>
      </c>
      <c r="B771">
        <v>1</v>
      </c>
      <c r="J771" s="13"/>
    </row>
    <row r="772" spans="1:10" x14ac:dyDescent="0.25">
      <c r="A772" s="3">
        <v>277</v>
      </c>
      <c r="B772">
        <v>1</v>
      </c>
      <c r="J772" s="13"/>
    </row>
    <row r="773" spans="1:10" x14ac:dyDescent="0.25">
      <c r="A773" s="3">
        <v>278</v>
      </c>
      <c r="B773">
        <v>1</v>
      </c>
      <c r="J773" s="13"/>
    </row>
    <row r="774" spans="1:10" x14ac:dyDescent="0.25">
      <c r="A774" s="3">
        <v>279</v>
      </c>
      <c r="B774">
        <v>1</v>
      </c>
      <c r="J774" s="13"/>
    </row>
    <row r="775" spans="1:10" x14ac:dyDescent="0.25">
      <c r="A775" s="3">
        <v>280</v>
      </c>
      <c r="B775">
        <v>1</v>
      </c>
      <c r="J775" s="13"/>
    </row>
    <row r="776" spans="1:10" x14ac:dyDescent="0.25">
      <c r="A776" s="3">
        <v>281</v>
      </c>
      <c r="B776">
        <v>1</v>
      </c>
      <c r="J776" s="13"/>
    </row>
    <row r="777" spans="1:10" x14ac:dyDescent="0.25">
      <c r="A777" s="3">
        <v>282</v>
      </c>
      <c r="B777">
        <v>1</v>
      </c>
      <c r="J777" s="13"/>
    </row>
    <row r="778" spans="1:10" x14ac:dyDescent="0.25">
      <c r="A778" s="3">
        <v>283</v>
      </c>
      <c r="B778">
        <v>1</v>
      </c>
      <c r="J778" s="13"/>
    </row>
    <row r="779" spans="1:10" x14ac:dyDescent="0.25">
      <c r="A779" s="3">
        <v>284</v>
      </c>
      <c r="B779">
        <v>1</v>
      </c>
      <c r="J779" s="13"/>
    </row>
    <row r="780" spans="1:10" x14ac:dyDescent="0.25">
      <c r="A780" s="3">
        <v>285</v>
      </c>
      <c r="B780">
        <v>1</v>
      </c>
      <c r="J780" s="13"/>
    </row>
    <row r="781" spans="1:10" x14ac:dyDescent="0.25">
      <c r="A781" s="3">
        <v>286</v>
      </c>
      <c r="B781">
        <v>1</v>
      </c>
      <c r="J781" s="13"/>
    </row>
    <row r="782" spans="1:10" x14ac:dyDescent="0.25">
      <c r="A782" s="3">
        <v>287</v>
      </c>
      <c r="B782">
        <v>1</v>
      </c>
      <c r="J782" s="13"/>
    </row>
    <row r="783" spans="1:10" x14ac:dyDescent="0.25">
      <c r="A783" s="3">
        <v>288</v>
      </c>
      <c r="B783">
        <v>1</v>
      </c>
      <c r="J783" s="13"/>
    </row>
    <row r="784" spans="1:10" x14ac:dyDescent="0.25">
      <c r="A784" s="3">
        <v>289</v>
      </c>
      <c r="B784">
        <v>1</v>
      </c>
      <c r="J784" s="13"/>
    </row>
    <row r="785" spans="1:10" x14ac:dyDescent="0.25">
      <c r="A785" s="3">
        <v>290</v>
      </c>
      <c r="B785">
        <v>1</v>
      </c>
      <c r="J785" s="13"/>
    </row>
    <row r="786" spans="1:10" x14ac:dyDescent="0.25">
      <c r="A786" s="3">
        <v>291</v>
      </c>
      <c r="B786">
        <v>1</v>
      </c>
      <c r="J786" s="13"/>
    </row>
    <row r="787" spans="1:10" x14ac:dyDescent="0.25">
      <c r="A787" s="3">
        <v>292</v>
      </c>
      <c r="B787">
        <v>1</v>
      </c>
      <c r="J787" s="13"/>
    </row>
    <row r="788" spans="1:10" x14ac:dyDescent="0.25">
      <c r="A788" s="3">
        <v>293</v>
      </c>
      <c r="B788">
        <v>1</v>
      </c>
      <c r="J788" s="13"/>
    </row>
    <row r="789" spans="1:10" x14ac:dyDescent="0.25">
      <c r="A789" s="3">
        <v>294</v>
      </c>
      <c r="B789">
        <v>1</v>
      </c>
      <c r="J789" s="13"/>
    </row>
    <row r="790" spans="1:10" x14ac:dyDescent="0.25">
      <c r="A790" s="3">
        <v>295</v>
      </c>
      <c r="B790">
        <v>1</v>
      </c>
      <c r="J790" s="13"/>
    </row>
    <row r="791" spans="1:10" x14ac:dyDescent="0.25">
      <c r="A791" s="3">
        <v>296</v>
      </c>
      <c r="B791">
        <v>1</v>
      </c>
      <c r="J791" s="13"/>
    </row>
    <row r="792" spans="1:10" x14ac:dyDescent="0.25">
      <c r="A792" s="3">
        <v>297</v>
      </c>
      <c r="B792">
        <v>1</v>
      </c>
      <c r="J792" s="13"/>
    </row>
    <row r="793" spans="1:10" x14ac:dyDescent="0.25">
      <c r="A793" s="3">
        <v>298</v>
      </c>
      <c r="B793">
        <v>1</v>
      </c>
      <c r="J793" s="13"/>
    </row>
    <row r="794" spans="1:10" x14ac:dyDescent="0.25">
      <c r="A794" s="3">
        <v>299</v>
      </c>
      <c r="B794">
        <v>1</v>
      </c>
      <c r="J794" s="13"/>
    </row>
    <row r="795" spans="1:10" x14ac:dyDescent="0.25">
      <c r="A795" s="3">
        <v>300</v>
      </c>
      <c r="B795">
        <v>1</v>
      </c>
      <c r="J795" s="13"/>
    </row>
    <row r="796" spans="1:10" x14ac:dyDescent="0.25">
      <c r="A796" s="3">
        <v>301</v>
      </c>
      <c r="B796">
        <v>1</v>
      </c>
      <c r="J796" s="13"/>
    </row>
    <row r="797" spans="1:10" x14ac:dyDescent="0.25">
      <c r="A797" s="3">
        <v>302</v>
      </c>
      <c r="B797">
        <v>1</v>
      </c>
      <c r="J797" s="13"/>
    </row>
    <row r="798" spans="1:10" x14ac:dyDescent="0.25">
      <c r="A798" s="3">
        <v>303</v>
      </c>
      <c r="B798">
        <v>1</v>
      </c>
      <c r="J798" s="13"/>
    </row>
    <row r="799" spans="1:10" x14ac:dyDescent="0.25">
      <c r="A799" s="3">
        <v>304</v>
      </c>
      <c r="B799">
        <v>1</v>
      </c>
      <c r="J799" s="13"/>
    </row>
    <row r="800" spans="1:10" x14ac:dyDescent="0.25">
      <c r="A800" s="3">
        <v>305</v>
      </c>
      <c r="B800">
        <v>1</v>
      </c>
      <c r="J800" s="13"/>
    </row>
    <row r="801" spans="1:10" x14ac:dyDescent="0.25">
      <c r="A801" s="3">
        <v>306</v>
      </c>
      <c r="B801">
        <v>1</v>
      </c>
      <c r="J801" s="13"/>
    </row>
    <row r="802" spans="1:10" x14ac:dyDescent="0.25">
      <c r="A802" s="3">
        <v>307</v>
      </c>
      <c r="B802">
        <v>1</v>
      </c>
      <c r="J802" s="13"/>
    </row>
    <row r="803" spans="1:10" x14ac:dyDescent="0.25">
      <c r="A803" s="3">
        <v>308</v>
      </c>
      <c r="B803">
        <v>1</v>
      </c>
      <c r="J803" s="13"/>
    </row>
    <row r="804" spans="1:10" x14ac:dyDescent="0.25">
      <c r="A804" s="3">
        <v>309</v>
      </c>
      <c r="B804">
        <v>1</v>
      </c>
      <c r="J804" s="13"/>
    </row>
    <row r="805" spans="1:10" x14ac:dyDescent="0.25">
      <c r="A805" s="3">
        <v>310</v>
      </c>
      <c r="B805">
        <v>1</v>
      </c>
      <c r="J805" s="13"/>
    </row>
    <row r="806" spans="1:10" x14ac:dyDescent="0.25">
      <c r="A806" s="3">
        <v>311</v>
      </c>
      <c r="B806">
        <v>1</v>
      </c>
      <c r="J806" s="13"/>
    </row>
    <row r="807" spans="1:10" x14ac:dyDescent="0.25">
      <c r="A807" s="3">
        <v>312</v>
      </c>
      <c r="B807">
        <v>1</v>
      </c>
      <c r="J807" s="13"/>
    </row>
    <row r="808" spans="1:10" x14ac:dyDescent="0.25">
      <c r="A808" s="3">
        <v>313</v>
      </c>
      <c r="B808">
        <v>1</v>
      </c>
      <c r="J808" s="13"/>
    </row>
    <row r="809" spans="1:10" x14ac:dyDescent="0.25">
      <c r="A809" s="3">
        <v>315</v>
      </c>
      <c r="B809">
        <v>1</v>
      </c>
      <c r="J809" s="13"/>
    </row>
    <row r="810" spans="1:10" x14ac:dyDescent="0.25">
      <c r="A810" s="3">
        <v>316</v>
      </c>
      <c r="B810">
        <v>1</v>
      </c>
      <c r="J810" s="13"/>
    </row>
    <row r="811" spans="1:10" x14ac:dyDescent="0.25">
      <c r="A811" s="3">
        <v>318</v>
      </c>
      <c r="B811">
        <v>1</v>
      </c>
      <c r="J811" s="13"/>
    </row>
    <row r="812" spans="1:10" x14ac:dyDescent="0.25">
      <c r="A812" s="3">
        <v>319</v>
      </c>
      <c r="B812">
        <v>1</v>
      </c>
      <c r="J812" s="13"/>
    </row>
    <row r="813" spans="1:10" x14ac:dyDescent="0.25">
      <c r="A813" s="3">
        <v>320</v>
      </c>
      <c r="B813">
        <v>1</v>
      </c>
      <c r="J813" s="13"/>
    </row>
    <row r="814" spans="1:10" x14ac:dyDescent="0.25">
      <c r="A814" s="3">
        <v>321</v>
      </c>
      <c r="B814">
        <v>1</v>
      </c>
      <c r="J814" s="13"/>
    </row>
    <row r="815" spans="1:10" x14ac:dyDescent="0.25">
      <c r="A815" s="3">
        <v>323</v>
      </c>
      <c r="B815">
        <v>1</v>
      </c>
      <c r="J815" s="13"/>
    </row>
    <row r="816" spans="1:10" x14ac:dyDescent="0.25">
      <c r="A816" s="3">
        <v>324</v>
      </c>
      <c r="B816">
        <v>1</v>
      </c>
      <c r="J816" s="13"/>
    </row>
    <row r="817" spans="1:10" x14ac:dyDescent="0.25">
      <c r="A817" s="3">
        <v>325</v>
      </c>
      <c r="B817">
        <v>1</v>
      </c>
      <c r="J817" s="13"/>
    </row>
    <row r="818" spans="1:10" x14ac:dyDescent="0.25">
      <c r="A818" s="3">
        <v>326</v>
      </c>
      <c r="B818">
        <v>1</v>
      </c>
      <c r="J818" s="13"/>
    </row>
    <row r="819" spans="1:10" x14ac:dyDescent="0.25">
      <c r="A819" s="3">
        <v>327</v>
      </c>
      <c r="B819">
        <v>1</v>
      </c>
      <c r="J819" s="13"/>
    </row>
    <row r="820" spans="1:10" x14ac:dyDescent="0.25">
      <c r="A820" s="3">
        <v>328</v>
      </c>
      <c r="B820">
        <v>1</v>
      </c>
      <c r="J820" s="13"/>
    </row>
    <row r="821" spans="1:10" x14ac:dyDescent="0.25">
      <c r="A821" s="3">
        <v>329</v>
      </c>
      <c r="B821">
        <v>1</v>
      </c>
      <c r="J821" s="13"/>
    </row>
    <row r="822" spans="1:10" x14ac:dyDescent="0.25">
      <c r="A822" s="3">
        <v>330</v>
      </c>
      <c r="B822">
        <v>1</v>
      </c>
      <c r="J822" s="13"/>
    </row>
    <row r="823" spans="1:10" x14ac:dyDescent="0.25">
      <c r="A823" s="3">
        <v>331</v>
      </c>
      <c r="B823">
        <v>1</v>
      </c>
      <c r="J823" s="13"/>
    </row>
    <row r="824" spans="1:10" x14ac:dyDescent="0.25">
      <c r="A824" s="3">
        <v>332</v>
      </c>
      <c r="B824">
        <v>1</v>
      </c>
      <c r="J824" s="13"/>
    </row>
    <row r="825" spans="1:10" x14ac:dyDescent="0.25">
      <c r="A825" s="3">
        <v>333</v>
      </c>
      <c r="B825">
        <v>1</v>
      </c>
      <c r="J825" s="13"/>
    </row>
    <row r="826" spans="1:10" x14ac:dyDescent="0.25">
      <c r="A826" s="3">
        <v>334</v>
      </c>
      <c r="B826">
        <v>1</v>
      </c>
      <c r="J826" s="13"/>
    </row>
    <row r="827" spans="1:10" x14ac:dyDescent="0.25">
      <c r="A827" s="3">
        <v>335</v>
      </c>
      <c r="B827">
        <v>1</v>
      </c>
      <c r="J827" s="13"/>
    </row>
    <row r="828" spans="1:10" x14ac:dyDescent="0.25">
      <c r="A828" s="3">
        <v>336</v>
      </c>
      <c r="B828">
        <v>1</v>
      </c>
      <c r="J828" s="13"/>
    </row>
    <row r="829" spans="1:10" x14ac:dyDescent="0.25">
      <c r="A829" s="3">
        <v>337</v>
      </c>
      <c r="B829">
        <v>1</v>
      </c>
      <c r="J829" s="13"/>
    </row>
    <row r="830" spans="1:10" x14ac:dyDescent="0.25">
      <c r="A830" s="3">
        <v>338</v>
      </c>
      <c r="B830">
        <v>1</v>
      </c>
      <c r="J830" s="13"/>
    </row>
    <row r="831" spans="1:10" x14ac:dyDescent="0.25">
      <c r="A831" s="3">
        <v>339</v>
      </c>
      <c r="B831">
        <v>1</v>
      </c>
      <c r="J831" s="13"/>
    </row>
    <row r="832" spans="1:10" x14ac:dyDescent="0.25">
      <c r="A832" s="3">
        <v>340</v>
      </c>
      <c r="B832">
        <v>1</v>
      </c>
      <c r="J832" s="13"/>
    </row>
    <row r="833" spans="1:10" x14ac:dyDescent="0.25">
      <c r="A833" s="3">
        <v>341</v>
      </c>
      <c r="B833">
        <v>1</v>
      </c>
      <c r="J833" s="13"/>
    </row>
    <row r="834" spans="1:10" x14ac:dyDescent="0.25">
      <c r="A834" s="3">
        <v>342</v>
      </c>
      <c r="B834">
        <v>1</v>
      </c>
      <c r="J834" s="13"/>
    </row>
    <row r="835" spans="1:10" x14ac:dyDescent="0.25">
      <c r="A835" s="3">
        <v>343</v>
      </c>
      <c r="B835">
        <v>1</v>
      </c>
      <c r="J835" s="13"/>
    </row>
    <row r="836" spans="1:10" x14ac:dyDescent="0.25">
      <c r="A836" s="3">
        <v>344</v>
      </c>
      <c r="B836">
        <v>1</v>
      </c>
      <c r="J836" s="13"/>
    </row>
    <row r="837" spans="1:10" x14ac:dyDescent="0.25">
      <c r="A837" s="3">
        <v>345</v>
      </c>
      <c r="B837">
        <v>1</v>
      </c>
      <c r="J837" s="13"/>
    </row>
    <row r="838" spans="1:10" x14ac:dyDescent="0.25">
      <c r="A838" s="3">
        <v>346</v>
      </c>
      <c r="B838">
        <v>1</v>
      </c>
      <c r="J838" s="13"/>
    </row>
    <row r="839" spans="1:10" x14ac:dyDescent="0.25">
      <c r="A839" s="3">
        <v>347</v>
      </c>
      <c r="B839">
        <v>1</v>
      </c>
      <c r="J839" s="13"/>
    </row>
    <row r="840" spans="1:10" x14ac:dyDescent="0.25">
      <c r="A840" s="3">
        <v>348</v>
      </c>
      <c r="B840">
        <v>1</v>
      </c>
      <c r="J840" s="13"/>
    </row>
    <row r="841" spans="1:10" x14ac:dyDescent="0.25">
      <c r="A841" s="3">
        <v>349</v>
      </c>
      <c r="B841">
        <v>1</v>
      </c>
      <c r="J841" s="13"/>
    </row>
    <row r="842" spans="1:10" x14ac:dyDescent="0.25">
      <c r="A842" s="3">
        <v>350</v>
      </c>
      <c r="B842">
        <v>1</v>
      </c>
      <c r="J842" s="13"/>
    </row>
    <row r="843" spans="1:10" x14ac:dyDescent="0.25">
      <c r="A843" s="3">
        <v>351</v>
      </c>
      <c r="B843">
        <v>1</v>
      </c>
      <c r="J843" s="13"/>
    </row>
    <row r="844" spans="1:10" x14ac:dyDescent="0.25">
      <c r="A844" s="3">
        <v>352</v>
      </c>
      <c r="B844">
        <v>1</v>
      </c>
      <c r="J844" s="13"/>
    </row>
    <row r="845" spans="1:10" x14ac:dyDescent="0.25">
      <c r="A845" s="3">
        <v>353</v>
      </c>
      <c r="B845">
        <v>1</v>
      </c>
      <c r="J845" s="13"/>
    </row>
    <row r="846" spans="1:10" x14ac:dyDescent="0.25">
      <c r="A846" s="3">
        <v>354</v>
      </c>
      <c r="B846">
        <v>1</v>
      </c>
      <c r="J846" s="13"/>
    </row>
    <row r="847" spans="1:10" x14ac:dyDescent="0.25">
      <c r="A847" s="3">
        <v>355</v>
      </c>
      <c r="B847">
        <v>1</v>
      </c>
      <c r="J847" s="13"/>
    </row>
    <row r="848" spans="1:10" x14ac:dyDescent="0.25">
      <c r="A848" s="3">
        <v>356</v>
      </c>
      <c r="B848">
        <v>1</v>
      </c>
      <c r="J848" s="13"/>
    </row>
    <row r="849" spans="1:10" x14ac:dyDescent="0.25">
      <c r="A849" s="3">
        <v>357</v>
      </c>
      <c r="B849">
        <v>1</v>
      </c>
      <c r="J849" s="13"/>
    </row>
    <row r="850" spans="1:10" x14ac:dyDescent="0.25">
      <c r="A850" s="3">
        <v>360</v>
      </c>
      <c r="B850">
        <v>1</v>
      </c>
      <c r="J850" s="13"/>
    </row>
    <row r="851" spans="1:10" x14ac:dyDescent="0.25">
      <c r="A851" s="3">
        <v>361</v>
      </c>
      <c r="B851">
        <v>1</v>
      </c>
      <c r="J851" s="13"/>
    </row>
    <row r="852" spans="1:10" x14ac:dyDescent="0.25">
      <c r="A852" s="3">
        <v>362</v>
      </c>
      <c r="B852">
        <v>1</v>
      </c>
      <c r="J852" s="13"/>
    </row>
    <row r="853" spans="1:10" x14ac:dyDescent="0.25">
      <c r="A853" s="3">
        <v>363</v>
      </c>
      <c r="B853">
        <v>1</v>
      </c>
      <c r="J853" s="13"/>
    </row>
    <row r="854" spans="1:10" x14ac:dyDescent="0.25">
      <c r="A854" s="3">
        <v>364</v>
      </c>
      <c r="B854">
        <v>1</v>
      </c>
      <c r="J854" s="13"/>
    </row>
    <row r="855" spans="1:10" x14ac:dyDescent="0.25">
      <c r="A855" s="3">
        <v>365</v>
      </c>
      <c r="B855">
        <v>1</v>
      </c>
      <c r="J855" s="13"/>
    </row>
    <row r="856" spans="1:10" x14ac:dyDescent="0.25">
      <c r="A856" s="3">
        <v>366</v>
      </c>
      <c r="B856">
        <v>1</v>
      </c>
      <c r="J856" s="13"/>
    </row>
    <row r="857" spans="1:10" x14ac:dyDescent="0.25">
      <c r="A857" s="3">
        <v>367</v>
      </c>
      <c r="B857">
        <v>1</v>
      </c>
      <c r="J857" s="13"/>
    </row>
    <row r="858" spans="1:10" x14ac:dyDescent="0.25">
      <c r="A858" s="3">
        <v>368</v>
      </c>
      <c r="B858">
        <v>1</v>
      </c>
      <c r="J858" s="13"/>
    </row>
    <row r="859" spans="1:10" x14ac:dyDescent="0.25">
      <c r="A859" s="3">
        <v>369</v>
      </c>
      <c r="B859">
        <v>1</v>
      </c>
      <c r="J859" s="13"/>
    </row>
    <row r="860" spans="1:10" x14ac:dyDescent="0.25">
      <c r="A860" s="3">
        <v>370</v>
      </c>
      <c r="B860">
        <v>1</v>
      </c>
      <c r="J860" s="13"/>
    </row>
    <row r="861" spans="1:10" x14ac:dyDescent="0.25">
      <c r="A861" s="3">
        <v>371</v>
      </c>
      <c r="B861">
        <v>1</v>
      </c>
      <c r="J861" s="13"/>
    </row>
    <row r="862" spans="1:10" x14ac:dyDescent="0.25">
      <c r="A862" s="3">
        <v>372</v>
      </c>
      <c r="B862">
        <v>1</v>
      </c>
      <c r="J862" s="13"/>
    </row>
    <row r="863" spans="1:10" x14ac:dyDescent="0.25">
      <c r="A863" s="3">
        <v>373</v>
      </c>
      <c r="B863">
        <v>1</v>
      </c>
      <c r="J863" s="13"/>
    </row>
    <row r="864" spans="1:10" x14ac:dyDescent="0.25">
      <c r="A864" s="3">
        <v>374</v>
      </c>
      <c r="B864">
        <v>1</v>
      </c>
      <c r="J864" s="13"/>
    </row>
    <row r="865" spans="1:10" x14ac:dyDescent="0.25">
      <c r="A865" s="3">
        <v>375</v>
      </c>
      <c r="B865">
        <v>1</v>
      </c>
      <c r="J865" s="13"/>
    </row>
    <row r="866" spans="1:10" x14ac:dyDescent="0.25">
      <c r="A866" s="3">
        <v>376</v>
      </c>
      <c r="B866">
        <v>1</v>
      </c>
      <c r="J866" s="13"/>
    </row>
    <row r="867" spans="1:10" x14ac:dyDescent="0.25">
      <c r="A867" s="3">
        <v>377</v>
      </c>
      <c r="B867">
        <v>1</v>
      </c>
      <c r="J867" s="13"/>
    </row>
    <row r="868" spans="1:10" x14ac:dyDescent="0.25">
      <c r="A868" s="3">
        <v>378</v>
      </c>
      <c r="B868">
        <v>1</v>
      </c>
      <c r="J868" s="13"/>
    </row>
    <row r="869" spans="1:10" x14ac:dyDescent="0.25">
      <c r="A869" s="3">
        <v>379</v>
      </c>
      <c r="B869">
        <v>1</v>
      </c>
      <c r="J869" s="13"/>
    </row>
    <row r="870" spans="1:10" x14ac:dyDescent="0.25">
      <c r="A870" s="3">
        <v>380</v>
      </c>
      <c r="B870">
        <v>1</v>
      </c>
      <c r="J870" s="13"/>
    </row>
    <row r="871" spans="1:10" x14ac:dyDescent="0.25">
      <c r="A871" s="3">
        <v>381</v>
      </c>
      <c r="B871">
        <v>1</v>
      </c>
      <c r="J871" s="13"/>
    </row>
    <row r="872" spans="1:10" x14ac:dyDescent="0.25">
      <c r="A872" s="3">
        <v>382</v>
      </c>
      <c r="B872">
        <v>1</v>
      </c>
      <c r="J872" s="13"/>
    </row>
    <row r="873" spans="1:10" x14ac:dyDescent="0.25">
      <c r="A873" s="3">
        <v>383</v>
      </c>
      <c r="B873">
        <v>1</v>
      </c>
      <c r="J873" s="13"/>
    </row>
    <row r="874" spans="1:10" x14ac:dyDescent="0.25">
      <c r="A874" s="3">
        <v>384</v>
      </c>
      <c r="B874">
        <v>1</v>
      </c>
      <c r="J874" s="13"/>
    </row>
    <row r="875" spans="1:10" x14ac:dyDescent="0.25">
      <c r="A875" s="3">
        <v>385</v>
      </c>
      <c r="B875">
        <v>1</v>
      </c>
      <c r="J875" s="13"/>
    </row>
    <row r="876" spans="1:10" x14ac:dyDescent="0.25">
      <c r="A876" s="3">
        <v>386</v>
      </c>
      <c r="B876">
        <v>1</v>
      </c>
      <c r="J876" s="13"/>
    </row>
    <row r="877" spans="1:10" x14ac:dyDescent="0.25">
      <c r="A877" s="3">
        <v>387</v>
      </c>
      <c r="B877">
        <v>1</v>
      </c>
      <c r="J877" s="13"/>
    </row>
    <row r="878" spans="1:10" x14ac:dyDescent="0.25">
      <c r="A878" s="3">
        <v>388</v>
      </c>
      <c r="B878">
        <v>1</v>
      </c>
      <c r="J878" s="13"/>
    </row>
    <row r="879" spans="1:10" x14ac:dyDescent="0.25">
      <c r="A879" s="3">
        <v>389</v>
      </c>
      <c r="B879">
        <v>1</v>
      </c>
      <c r="J879" s="13"/>
    </row>
    <row r="880" spans="1:10" x14ac:dyDescent="0.25">
      <c r="A880" s="3">
        <v>390</v>
      </c>
      <c r="B880">
        <v>1</v>
      </c>
      <c r="J880" s="13"/>
    </row>
    <row r="881" spans="1:10" x14ac:dyDescent="0.25">
      <c r="A881" s="3">
        <v>391</v>
      </c>
      <c r="B881">
        <v>1</v>
      </c>
      <c r="J881" s="13"/>
    </row>
    <row r="882" spans="1:10" x14ac:dyDescent="0.25">
      <c r="A882" s="3">
        <v>392</v>
      </c>
      <c r="B882">
        <v>1</v>
      </c>
      <c r="J882" s="13"/>
    </row>
    <row r="883" spans="1:10" x14ac:dyDescent="0.25">
      <c r="A883" s="3">
        <v>393</v>
      </c>
      <c r="B883">
        <v>1</v>
      </c>
      <c r="J883" s="13"/>
    </row>
    <row r="884" spans="1:10" x14ac:dyDescent="0.25">
      <c r="A884" s="3">
        <v>394</v>
      </c>
      <c r="B884">
        <v>1</v>
      </c>
      <c r="J884" s="13"/>
    </row>
    <row r="885" spans="1:10" x14ac:dyDescent="0.25">
      <c r="A885" s="3">
        <v>395</v>
      </c>
      <c r="B885">
        <v>1</v>
      </c>
      <c r="J885" s="13"/>
    </row>
    <row r="886" spans="1:10" x14ac:dyDescent="0.25">
      <c r="A886" s="3">
        <v>396</v>
      </c>
      <c r="B886">
        <v>1</v>
      </c>
      <c r="J886" s="13"/>
    </row>
    <row r="887" spans="1:10" x14ac:dyDescent="0.25">
      <c r="A887" s="3">
        <v>397</v>
      </c>
      <c r="B887">
        <v>1</v>
      </c>
      <c r="J887" s="13"/>
    </row>
    <row r="888" spans="1:10" x14ac:dyDescent="0.25">
      <c r="A888" s="3">
        <v>399</v>
      </c>
      <c r="B888">
        <v>1</v>
      </c>
      <c r="J888" s="13"/>
    </row>
    <row r="889" spans="1:10" x14ac:dyDescent="0.25">
      <c r="A889" s="3">
        <v>400</v>
      </c>
      <c r="B889">
        <v>1</v>
      </c>
      <c r="J889" s="13"/>
    </row>
    <row r="890" spans="1:10" x14ac:dyDescent="0.25">
      <c r="A890" s="3">
        <v>401</v>
      </c>
      <c r="B890">
        <v>1</v>
      </c>
      <c r="J890" s="13"/>
    </row>
    <row r="891" spans="1:10" x14ac:dyDescent="0.25">
      <c r="A891" s="3">
        <v>402</v>
      </c>
      <c r="B891">
        <v>1</v>
      </c>
      <c r="J891" s="13"/>
    </row>
    <row r="892" spans="1:10" x14ac:dyDescent="0.25">
      <c r="A892" s="3">
        <v>403</v>
      </c>
      <c r="B892">
        <v>1</v>
      </c>
      <c r="J892" s="13"/>
    </row>
    <row r="893" spans="1:10" x14ac:dyDescent="0.25">
      <c r="A893" s="3">
        <v>404</v>
      </c>
      <c r="B893">
        <v>1</v>
      </c>
      <c r="J893" s="13"/>
    </row>
    <row r="894" spans="1:10" x14ac:dyDescent="0.25">
      <c r="A894" s="3">
        <v>405</v>
      </c>
      <c r="B894">
        <v>1</v>
      </c>
      <c r="J894" s="13"/>
    </row>
    <row r="895" spans="1:10" x14ac:dyDescent="0.25">
      <c r="A895" s="3">
        <v>406</v>
      </c>
      <c r="B895">
        <v>1</v>
      </c>
      <c r="J895" s="13"/>
    </row>
    <row r="896" spans="1:10" x14ac:dyDescent="0.25">
      <c r="A896" s="3">
        <v>408</v>
      </c>
      <c r="B896">
        <v>1</v>
      </c>
      <c r="J896" s="13"/>
    </row>
    <row r="897" spans="1:10" x14ac:dyDescent="0.25">
      <c r="A897" s="3">
        <v>409</v>
      </c>
      <c r="B897">
        <v>1</v>
      </c>
      <c r="J897" s="13"/>
    </row>
    <row r="898" spans="1:10" x14ac:dyDescent="0.25">
      <c r="A898" s="3">
        <v>410</v>
      </c>
      <c r="B898">
        <v>1</v>
      </c>
      <c r="J898" s="13"/>
    </row>
    <row r="899" spans="1:10" x14ac:dyDescent="0.25">
      <c r="A899" s="3">
        <v>411</v>
      </c>
      <c r="B899">
        <v>1</v>
      </c>
      <c r="J899" s="13"/>
    </row>
    <row r="900" spans="1:10" x14ac:dyDescent="0.25">
      <c r="A900" s="3">
        <v>412</v>
      </c>
      <c r="B900">
        <v>1</v>
      </c>
      <c r="J900" s="13"/>
    </row>
    <row r="901" spans="1:10" x14ac:dyDescent="0.25">
      <c r="A901" s="3">
        <v>413</v>
      </c>
      <c r="B901">
        <v>1</v>
      </c>
      <c r="J901" s="13"/>
    </row>
    <row r="902" spans="1:10" x14ac:dyDescent="0.25">
      <c r="A902" s="3">
        <v>414</v>
      </c>
      <c r="B902">
        <v>1</v>
      </c>
      <c r="J902" s="13"/>
    </row>
    <row r="903" spans="1:10" x14ac:dyDescent="0.25">
      <c r="A903" s="3">
        <v>415</v>
      </c>
      <c r="B903">
        <v>1</v>
      </c>
      <c r="J903" s="13"/>
    </row>
    <row r="904" spans="1:10" x14ac:dyDescent="0.25">
      <c r="A904" s="3">
        <v>416</v>
      </c>
      <c r="B904">
        <v>1</v>
      </c>
      <c r="J904" s="13"/>
    </row>
    <row r="905" spans="1:10" x14ac:dyDescent="0.25">
      <c r="A905" s="3">
        <v>417</v>
      </c>
      <c r="B905">
        <v>1</v>
      </c>
      <c r="J905" s="13"/>
    </row>
    <row r="906" spans="1:10" x14ac:dyDescent="0.25">
      <c r="A906" s="3">
        <v>418</v>
      </c>
      <c r="B906">
        <v>1</v>
      </c>
      <c r="J906" s="13"/>
    </row>
    <row r="907" spans="1:10" x14ac:dyDescent="0.25">
      <c r="A907" s="3">
        <v>419</v>
      </c>
      <c r="B907">
        <v>1</v>
      </c>
      <c r="J907" s="13"/>
    </row>
    <row r="908" spans="1:10" x14ac:dyDescent="0.25">
      <c r="A908" s="3">
        <v>420</v>
      </c>
      <c r="B908">
        <v>1</v>
      </c>
      <c r="J908" s="13"/>
    </row>
    <row r="909" spans="1:10" x14ac:dyDescent="0.25">
      <c r="A909" s="3">
        <v>421</v>
      </c>
      <c r="B909">
        <v>1</v>
      </c>
      <c r="J909" s="13"/>
    </row>
    <row r="910" spans="1:10" x14ac:dyDescent="0.25">
      <c r="A910" s="3">
        <v>422</v>
      </c>
      <c r="B910">
        <v>1</v>
      </c>
      <c r="J910" s="13"/>
    </row>
    <row r="911" spans="1:10" x14ac:dyDescent="0.25">
      <c r="A911" s="3">
        <v>423</v>
      </c>
      <c r="B911">
        <v>1</v>
      </c>
      <c r="J911" s="13"/>
    </row>
    <row r="912" spans="1:10" x14ac:dyDescent="0.25">
      <c r="A912" s="3">
        <v>424</v>
      </c>
      <c r="B912">
        <v>1</v>
      </c>
      <c r="J912" s="13"/>
    </row>
    <row r="913" spans="1:10" x14ac:dyDescent="0.25">
      <c r="A913" s="3">
        <v>425</v>
      </c>
      <c r="B913">
        <v>1</v>
      </c>
      <c r="J913" s="13"/>
    </row>
    <row r="914" spans="1:10" x14ac:dyDescent="0.25">
      <c r="A914" s="3">
        <v>426</v>
      </c>
      <c r="B914">
        <v>1</v>
      </c>
      <c r="J914" s="13"/>
    </row>
    <row r="915" spans="1:10" x14ac:dyDescent="0.25">
      <c r="A915" s="3">
        <v>427</v>
      </c>
      <c r="B915">
        <v>1</v>
      </c>
      <c r="J915" s="13"/>
    </row>
    <row r="916" spans="1:10" x14ac:dyDescent="0.25">
      <c r="A916" s="3">
        <v>428</v>
      </c>
      <c r="B916">
        <v>1</v>
      </c>
      <c r="J916" s="13"/>
    </row>
    <row r="917" spans="1:10" x14ac:dyDescent="0.25">
      <c r="A917" s="3">
        <v>429</v>
      </c>
      <c r="B917">
        <v>1</v>
      </c>
      <c r="J917" s="13"/>
    </row>
    <row r="918" spans="1:10" x14ac:dyDescent="0.25">
      <c r="A918" s="3">
        <v>430</v>
      </c>
      <c r="B918">
        <v>1</v>
      </c>
      <c r="J918" s="13"/>
    </row>
    <row r="919" spans="1:10" x14ac:dyDescent="0.25">
      <c r="A919" s="3">
        <v>431</v>
      </c>
      <c r="B919">
        <v>1</v>
      </c>
      <c r="J919" s="13"/>
    </row>
    <row r="920" spans="1:10" x14ac:dyDescent="0.25">
      <c r="A920" s="3">
        <v>432</v>
      </c>
      <c r="B920">
        <v>1</v>
      </c>
      <c r="J920" s="13"/>
    </row>
    <row r="921" spans="1:10" x14ac:dyDescent="0.25">
      <c r="A921" s="3">
        <v>434</v>
      </c>
      <c r="B921">
        <v>1</v>
      </c>
      <c r="J921" s="13"/>
    </row>
    <row r="922" spans="1:10" x14ac:dyDescent="0.25">
      <c r="A922" s="3">
        <v>435</v>
      </c>
      <c r="B922">
        <v>1</v>
      </c>
      <c r="J922" s="13"/>
    </row>
    <row r="923" spans="1:10" x14ac:dyDescent="0.25">
      <c r="A923" s="3">
        <v>436</v>
      </c>
      <c r="B923">
        <v>1</v>
      </c>
      <c r="J923" s="13"/>
    </row>
    <row r="924" spans="1:10" x14ac:dyDescent="0.25">
      <c r="A924" s="3">
        <v>437</v>
      </c>
      <c r="B924">
        <v>1</v>
      </c>
      <c r="J924" s="13"/>
    </row>
    <row r="925" spans="1:10" x14ac:dyDescent="0.25">
      <c r="A925" s="3">
        <v>438</v>
      </c>
      <c r="B925">
        <v>1</v>
      </c>
      <c r="J925" s="13"/>
    </row>
    <row r="926" spans="1:10" x14ac:dyDescent="0.25">
      <c r="A926" s="3">
        <v>439</v>
      </c>
      <c r="B926">
        <v>1</v>
      </c>
      <c r="J926" s="13"/>
    </row>
    <row r="927" spans="1:10" x14ac:dyDescent="0.25">
      <c r="A927" s="3">
        <v>440</v>
      </c>
      <c r="B927">
        <v>1</v>
      </c>
      <c r="J927" s="13"/>
    </row>
    <row r="928" spans="1:10" x14ac:dyDescent="0.25">
      <c r="A928" s="3">
        <v>441</v>
      </c>
      <c r="B928">
        <v>1</v>
      </c>
      <c r="J928" s="13"/>
    </row>
    <row r="929" spans="1:10" x14ac:dyDescent="0.25">
      <c r="A929" s="3">
        <v>442</v>
      </c>
      <c r="B929">
        <v>1</v>
      </c>
      <c r="J929" s="13"/>
    </row>
    <row r="930" spans="1:10" x14ac:dyDescent="0.25">
      <c r="A930" s="3">
        <v>443</v>
      </c>
      <c r="B930">
        <v>1</v>
      </c>
      <c r="J930" s="13"/>
    </row>
    <row r="931" spans="1:10" x14ac:dyDescent="0.25">
      <c r="A931" s="3">
        <v>444</v>
      </c>
      <c r="B931">
        <v>1</v>
      </c>
      <c r="J931" s="13"/>
    </row>
    <row r="932" spans="1:10" x14ac:dyDescent="0.25">
      <c r="A932" s="3">
        <v>445</v>
      </c>
      <c r="B932">
        <v>1</v>
      </c>
      <c r="J932" s="13"/>
    </row>
    <row r="933" spans="1:10" x14ac:dyDescent="0.25">
      <c r="A933" s="3">
        <v>446</v>
      </c>
      <c r="B933">
        <v>1</v>
      </c>
      <c r="J933" s="13"/>
    </row>
    <row r="934" spans="1:10" x14ac:dyDescent="0.25">
      <c r="A934" s="3">
        <v>447</v>
      </c>
      <c r="B934">
        <v>1</v>
      </c>
      <c r="J934" s="13"/>
    </row>
    <row r="935" spans="1:10" x14ac:dyDescent="0.25">
      <c r="A935" s="3">
        <v>448</v>
      </c>
      <c r="B935">
        <v>1</v>
      </c>
      <c r="J935" s="13"/>
    </row>
    <row r="936" spans="1:10" x14ac:dyDescent="0.25">
      <c r="A936" s="3">
        <v>449</v>
      </c>
      <c r="B936">
        <v>1</v>
      </c>
      <c r="J936" s="13"/>
    </row>
    <row r="937" spans="1:10" x14ac:dyDescent="0.25">
      <c r="A937" s="3">
        <v>450</v>
      </c>
      <c r="B937">
        <v>1</v>
      </c>
      <c r="J937" s="13"/>
    </row>
    <row r="938" spans="1:10" x14ac:dyDescent="0.25">
      <c r="A938" s="3">
        <v>451</v>
      </c>
      <c r="B938">
        <v>1</v>
      </c>
      <c r="J938" s="13"/>
    </row>
    <row r="939" spans="1:10" x14ac:dyDescent="0.25">
      <c r="A939" s="3">
        <v>452</v>
      </c>
      <c r="B939">
        <v>1</v>
      </c>
      <c r="J939" s="13"/>
    </row>
    <row r="940" spans="1:10" x14ac:dyDescent="0.25">
      <c r="A940" s="3">
        <v>453</v>
      </c>
      <c r="B940">
        <v>1</v>
      </c>
      <c r="J940" s="13"/>
    </row>
    <row r="941" spans="1:10" x14ac:dyDescent="0.25">
      <c r="A941" s="3">
        <v>454</v>
      </c>
      <c r="B941">
        <v>1</v>
      </c>
      <c r="J941" s="13"/>
    </row>
    <row r="942" spans="1:10" x14ac:dyDescent="0.25">
      <c r="A942" s="3">
        <v>455</v>
      </c>
      <c r="B942">
        <v>1</v>
      </c>
      <c r="J942" s="13"/>
    </row>
    <row r="943" spans="1:10" x14ac:dyDescent="0.25">
      <c r="A943" s="3">
        <v>456</v>
      </c>
      <c r="B943">
        <v>1</v>
      </c>
      <c r="J943" s="13"/>
    </row>
    <row r="944" spans="1:10" x14ac:dyDescent="0.25">
      <c r="A944" s="3">
        <v>457</v>
      </c>
      <c r="B944">
        <v>1</v>
      </c>
      <c r="J944" s="13"/>
    </row>
    <row r="945" spans="1:10" x14ac:dyDescent="0.25">
      <c r="A945" s="3">
        <v>458</v>
      </c>
      <c r="B945">
        <v>1</v>
      </c>
      <c r="J945" s="13"/>
    </row>
    <row r="946" spans="1:10" x14ac:dyDescent="0.25">
      <c r="A946" s="3">
        <v>459</v>
      </c>
      <c r="B946">
        <v>1</v>
      </c>
      <c r="J946" s="13"/>
    </row>
    <row r="947" spans="1:10" x14ac:dyDescent="0.25">
      <c r="A947" s="3">
        <v>460</v>
      </c>
      <c r="B947">
        <v>1</v>
      </c>
      <c r="J947" s="13"/>
    </row>
    <row r="948" spans="1:10" x14ac:dyDescent="0.25">
      <c r="A948" s="3">
        <v>461</v>
      </c>
      <c r="B948">
        <v>1</v>
      </c>
      <c r="J948" s="13"/>
    </row>
    <row r="949" spans="1:10" x14ac:dyDescent="0.25">
      <c r="A949" s="3">
        <v>462</v>
      </c>
      <c r="B949">
        <v>1</v>
      </c>
      <c r="J949" s="13"/>
    </row>
    <row r="950" spans="1:10" x14ac:dyDescent="0.25">
      <c r="A950" s="3">
        <v>463</v>
      </c>
      <c r="B950">
        <v>1</v>
      </c>
      <c r="J950" s="13"/>
    </row>
    <row r="951" spans="1:10" x14ac:dyDescent="0.25">
      <c r="A951" s="3">
        <v>464</v>
      </c>
      <c r="B951">
        <v>1</v>
      </c>
      <c r="J951" s="13"/>
    </row>
    <row r="952" spans="1:10" x14ac:dyDescent="0.25">
      <c r="A952" s="3">
        <v>465</v>
      </c>
      <c r="B952">
        <v>1</v>
      </c>
      <c r="J952" s="13"/>
    </row>
    <row r="953" spans="1:10" x14ac:dyDescent="0.25">
      <c r="A953" s="3">
        <v>466</v>
      </c>
      <c r="B953">
        <v>1</v>
      </c>
      <c r="J953" s="13"/>
    </row>
    <row r="954" spans="1:10" x14ac:dyDescent="0.25">
      <c r="A954" s="3">
        <v>467</v>
      </c>
      <c r="B954">
        <v>1</v>
      </c>
      <c r="J954" s="13"/>
    </row>
    <row r="955" spans="1:10" x14ac:dyDescent="0.25">
      <c r="A955" s="3">
        <v>468</v>
      </c>
      <c r="B955">
        <v>1</v>
      </c>
      <c r="J955" s="13"/>
    </row>
    <row r="956" spans="1:10" x14ac:dyDescent="0.25">
      <c r="A956" s="3">
        <v>469</v>
      </c>
      <c r="B956">
        <v>1</v>
      </c>
      <c r="J956" s="13"/>
    </row>
    <row r="957" spans="1:10" x14ac:dyDescent="0.25">
      <c r="A957" s="3">
        <v>470</v>
      </c>
      <c r="B957">
        <v>1</v>
      </c>
      <c r="J957" s="13"/>
    </row>
    <row r="958" spans="1:10" x14ac:dyDescent="0.25">
      <c r="A958" s="3">
        <v>471</v>
      </c>
      <c r="B958">
        <v>1</v>
      </c>
      <c r="J958" s="13"/>
    </row>
    <row r="959" spans="1:10" x14ac:dyDescent="0.25">
      <c r="A959" s="3">
        <v>473</v>
      </c>
      <c r="B959">
        <v>1</v>
      </c>
      <c r="J959" s="13"/>
    </row>
    <row r="960" spans="1:10" x14ac:dyDescent="0.25">
      <c r="A960" s="3">
        <v>474</v>
      </c>
      <c r="B960">
        <v>1</v>
      </c>
      <c r="J960" s="13"/>
    </row>
    <row r="961" spans="1:10" x14ac:dyDescent="0.25">
      <c r="A961" s="3">
        <v>475</v>
      </c>
      <c r="B961">
        <v>1</v>
      </c>
      <c r="J961" s="13"/>
    </row>
    <row r="962" spans="1:10" x14ac:dyDescent="0.25">
      <c r="A962" s="3">
        <v>476</v>
      </c>
      <c r="B962">
        <v>1</v>
      </c>
      <c r="J962" s="13"/>
    </row>
    <row r="963" spans="1:10" x14ac:dyDescent="0.25">
      <c r="A963" s="3">
        <v>477</v>
      </c>
      <c r="B963">
        <v>1</v>
      </c>
      <c r="J963" s="13"/>
    </row>
    <row r="964" spans="1:10" x14ac:dyDescent="0.25">
      <c r="A964" s="3">
        <v>478</v>
      </c>
      <c r="B964">
        <v>1</v>
      </c>
      <c r="J964" s="13"/>
    </row>
    <row r="965" spans="1:10" x14ac:dyDescent="0.25">
      <c r="A965" s="3">
        <v>479</v>
      </c>
      <c r="B965">
        <v>1</v>
      </c>
      <c r="J965" s="13"/>
    </row>
    <row r="966" spans="1:10" x14ac:dyDescent="0.25">
      <c r="A966" s="3">
        <v>480</v>
      </c>
      <c r="B966">
        <v>1</v>
      </c>
      <c r="J966" s="13"/>
    </row>
    <row r="967" spans="1:10" x14ac:dyDescent="0.25">
      <c r="A967" s="3">
        <v>481</v>
      </c>
      <c r="B967">
        <v>1</v>
      </c>
      <c r="J967" s="13"/>
    </row>
    <row r="968" spans="1:10" x14ac:dyDescent="0.25">
      <c r="A968" s="3">
        <v>482</v>
      </c>
      <c r="B968">
        <v>1</v>
      </c>
      <c r="J968" s="13"/>
    </row>
    <row r="969" spans="1:10" x14ac:dyDescent="0.25">
      <c r="A969" s="3">
        <v>483</v>
      </c>
      <c r="B969">
        <v>1</v>
      </c>
      <c r="J969" s="13"/>
    </row>
    <row r="970" spans="1:10" x14ac:dyDescent="0.25">
      <c r="A970" s="3">
        <v>485</v>
      </c>
      <c r="B970">
        <v>1</v>
      </c>
      <c r="J970" s="13"/>
    </row>
    <row r="971" spans="1:10" x14ac:dyDescent="0.25">
      <c r="A971" s="3">
        <v>486</v>
      </c>
      <c r="B971">
        <v>1</v>
      </c>
      <c r="J971" s="13"/>
    </row>
    <row r="972" spans="1:10" x14ac:dyDescent="0.25">
      <c r="A972" s="3">
        <v>487</v>
      </c>
      <c r="B972">
        <v>1</v>
      </c>
      <c r="J972" s="13"/>
    </row>
    <row r="973" spans="1:10" x14ac:dyDescent="0.25">
      <c r="A973" s="3">
        <v>488</v>
      </c>
      <c r="B973">
        <v>1</v>
      </c>
      <c r="J973" s="13"/>
    </row>
    <row r="974" spans="1:10" x14ac:dyDescent="0.25">
      <c r="A974" s="3">
        <v>489</v>
      </c>
      <c r="B974">
        <v>1</v>
      </c>
      <c r="J974" s="13"/>
    </row>
    <row r="975" spans="1:10" x14ac:dyDescent="0.25">
      <c r="A975" s="3">
        <v>490</v>
      </c>
      <c r="B975">
        <v>1</v>
      </c>
      <c r="J975" s="13"/>
    </row>
    <row r="976" spans="1:10" x14ac:dyDescent="0.25">
      <c r="A976" s="3">
        <v>491</v>
      </c>
      <c r="B976">
        <v>1</v>
      </c>
      <c r="J976" s="13"/>
    </row>
    <row r="977" spans="1:10" x14ac:dyDescent="0.25">
      <c r="A977" s="3">
        <v>492</v>
      </c>
      <c r="B977">
        <v>1</v>
      </c>
      <c r="J977" s="13"/>
    </row>
    <row r="978" spans="1:10" x14ac:dyDescent="0.25">
      <c r="A978" s="3">
        <v>493</v>
      </c>
      <c r="B978">
        <v>1</v>
      </c>
      <c r="J978" s="13"/>
    </row>
    <row r="979" spans="1:10" x14ac:dyDescent="0.25">
      <c r="A979" s="3">
        <v>494</v>
      </c>
      <c r="B979">
        <v>1</v>
      </c>
      <c r="J979" s="13"/>
    </row>
    <row r="980" spans="1:10" x14ac:dyDescent="0.25">
      <c r="A980" s="3">
        <v>495</v>
      </c>
      <c r="B980">
        <v>1</v>
      </c>
      <c r="J980" s="13"/>
    </row>
    <row r="981" spans="1:10" x14ac:dyDescent="0.25">
      <c r="A981" s="3">
        <v>496</v>
      </c>
      <c r="B981">
        <v>1</v>
      </c>
      <c r="J981" s="13"/>
    </row>
    <row r="982" spans="1:10" x14ac:dyDescent="0.25">
      <c r="A982" s="3">
        <v>497</v>
      </c>
      <c r="B982">
        <v>1</v>
      </c>
      <c r="J982" s="13"/>
    </row>
    <row r="983" spans="1:10" x14ac:dyDescent="0.25">
      <c r="A983" s="3">
        <v>498</v>
      </c>
      <c r="B983">
        <v>1</v>
      </c>
      <c r="J983" s="13"/>
    </row>
    <row r="984" spans="1:10" x14ac:dyDescent="0.25">
      <c r="A984" s="3">
        <v>499</v>
      </c>
      <c r="B984">
        <v>1</v>
      </c>
      <c r="J984" s="13"/>
    </row>
    <row r="985" spans="1:10" x14ac:dyDescent="0.25">
      <c r="A985" s="3">
        <v>500</v>
      </c>
      <c r="B985">
        <v>1</v>
      </c>
      <c r="J985" s="13"/>
    </row>
    <row r="986" spans="1:10" x14ac:dyDescent="0.25">
      <c r="A986" s="3">
        <v>501</v>
      </c>
      <c r="B986">
        <v>1</v>
      </c>
      <c r="J986" s="13"/>
    </row>
    <row r="987" spans="1:10" x14ac:dyDescent="0.25">
      <c r="A987" s="3">
        <v>502</v>
      </c>
      <c r="B987">
        <v>1</v>
      </c>
      <c r="J987" s="13"/>
    </row>
    <row r="988" spans="1:10" x14ac:dyDescent="0.25">
      <c r="A988" s="3">
        <v>503</v>
      </c>
      <c r="B988">
        <v>1</v>
      </c>
      <c r="J988" s="13"/>
    </row>
    <row r="989" spans="1:10" x14ac:dyDescent="0.25">
      <c r="A989" s="3">
        <v>504</v>
      </c>
      <c r="B989">
        <v>1</v>
      </c>
      <c r="J989" s="13"/>
    </row>
    <row r="990" spans="1:10" x14ac:dyDescent="0.25">
      <c r="A990" s="3">
        <v>505</v>
      </c>
      <c r="B990">
        <v>1</v>
      </c>
      <c r="J990" s="13"/>
    </row>
    <row r="991" spans="1:10" x14ac:dyDescent="0.25">
      <c r="A991" s="3">
        <v>506</v>
      </c>
      <c r="B991">
        <v>1</v>
      </c>
      <c r="J991" s="13"/>
    </row>
    <row r="992" spans="1:10" x14ac:dyDescent="0.25">
      <c r="A992" s="3">
        <v>507</v>
      </c>
      <c r="B992">
        <v>1</v>
      </c>
      <c r="J992" s="13"/>
    </row>
    <row r="993" spans="1:10" x14ac:dyDescent="0.25">
      <c r="A993" s="3">
        <v>508</v>
      </c>
      <c r="B993">
        <v>1</v>
      </c>
      <c r="J993" s="13"/>
    </row>
    <row r="994" spans="1:10" x14ac:dyDescent="0.25">
      <c r="A994" s="3">
        <v>509</v>
      </c>
      <c r="B994">
        <v>1</v>
      </c>
      <c r="J994" s="13"/>
    </row>
    <row r="995" spans="1:10" x14ac:dyDescent="0.25">
      <c r="A995" s="3">
        <v>510</v>
      </c>
      <c r="B995">
        <v>1</v>
      </c>
      <c r="J995" s="13"/>
    </row>
    <row r="996" spans="1:10" x14ac:dyDescent="0.25">
      <c r="A996" s="3">
        <v>511</v>
      </c>
      <c r="B996">
        <v>1</v>
      </c>
      <c r="J996" s="13"/>
    </row>
    <row r="997" spans="1:10" x14ac:dyDescent="0.25">
      <c r="A997" s="3">
        <v>512</v>
      </c>
      <c r="B997">
        <v>1</v>
      </c>
      <c r="J997" s="13"/>
    </row>
    <row r="998" spans="1:10" x14ac:dyDescent="0.25">
      <c r="A998" s="3">
        <v>513</v>
      </c>
      <c r="B998">
        <v>1</v>
      </c>
      <c r="J998" s="13"/>
    </row>
    <row r="999" spans="1:10" x14ac:dyDescent="0.25">
      <c r="A999" s="3">
        <v>514</v>
      </c>
      <c r="B999">
        <v>1</v>
      </c>
      <c r="J999" s="13"/>
    </row>
    <row r="1000" spans="1:10" x14ac:dyDescent="0.25">
      <c r="A1000" s="3">
        <v>515</v>
      </c>
      <c r="B1000">
        <v>1</v>
      </c>
      <c r="J1000" s="13"/>
    </row>
    <row r="1001" spans="1:10" x14ac:dyDescent="0.25">
      <c r="A1001" s="3">
        <v>516</v>
      </c>
      <c r="B1001">
        <v>1</v>
      </c>
      <c r="J1001" s="13"/>
    </row>
    <row r="1002" spans="1:10" x14ac:dyDescent="0.25">
      <c r="A1002" s="3">
        <v>517</v>
      </c>
      <c r="B1002">
        <v>1</v>
      </c>
      <c r="J1002" s="13"/>
    </row>
    <row r="1003" spans="1:10" x14ac:dyDescent="0.25">
      <c r="A1003" s="3">
        <v>518</v>
      </c>
      <c r="B1003">
        <v>1</v>
      </c>
      <c r="J1003" s="13"/>
    </row>
    <row r="1004" spans="1:10" x14ac:dyDescent="0.25">
      <c r="A1004" s="3">
        <v>519</v>
      </c>
      <c r="B1004">
        <v>1</v>
      </c>
      <c r="J1004" s="13"/>
    </row>
    <row r="1005" spans="1:10" x14ac:dyDescent="0.25">
      <c r="A1005" s="3">
        <v>520</v>
      </c>
      <c r="B1005">
        <v>1</v>
      </c>
      <c r="J1005" s="13"/>
    </row>
    <row r="1006" spans="1:10" x14ac:dyDescent="0.25">
      <c r="A1006" s="3">
        <v>521</v>
      </c>
      <c r="B1006">
        <v>1</v>
      </c>
      <c r="J1006" s="13"/>
    </row>
    <row r="1007" spans="1:10" x14ac:dyDescent="0.25">
      <c r="A1007" s="3">
        <v>522</v>
      </c>
      <c r="B1007">
        <v>1</v>
      </c>
      <c r="J1007" s="13"/>
    </row>
    <row r="1008" spans="1:10" x14ac:dyDescent="0.25">
      <c r="A1008" s="3">
        <v>523</v>
      </c>
      <c r="B1008">
        <v>1</v>
      </c>
      <c r="J1008" s="13"/>
    </row>
    <row r="1009" spans="1:10" x14ac:dyDescent="0.25">
      <c r="A1009" s="3">
        <v>524</v>
      </c>
      <c r="B1009">
        <v>1</v>
      </c>
      <c r="J1009" s="13"/>
    </row>
    <row r="1010" spans="1:10" x14ac:dyDescent="0.25">
      <c r="A1010" s="3">
        <v>525</v>
      </c>
      <c r="B1010">
        <v>1</v>
      </c>
      <c r="J1010" s="13"/>
    </row>
    <row r="1011" spans="1:10" x14ac:dyDescent="0.25">
      <c r="A1011" s="3">
        <v>526</v>
      </c>
      <c r="B1011">
        <v>1</v>
      </c>
      <c r="J1011" s="13"/>
    </row>
    <row r="1012" spans="1:10" x14ac:dyDescent="0.25">
      <c r="A1012" s="3">
        <v>527</v>
      </c>
      <c r="B1012">
        <v>1</v>
      </c>
      <c r="J1012" s="13"/>
    </row>
    <row r="1013" spans="1:10" x14ac:dyDescent="0.25">
      <c r="A1013" s="3">
        <v>528</v>
      </c>
      <c r="B1013">
        <v>1</v>
      </c>
      <c r="J1013" s="13"/>
    </row>
    <row r="1014" spans="1:10" x14ac:dyDescent="0.25">
      <c r="A1014" s="3">
        <v>529</v>
      </c>
      <c r="B1014">
        <v>1</v>
      </c>
      <c r="J1014" s="13"/>
    </row>
    <row r="1015" spans="1:10" x14ac:dyDescent="0.25">
      <c r="A1015" s="3">
        <v>530</v>
      </c>
      <c r="B1015">
        <v>1</v>
      </c>
      <c r="J1015" s="13"/>
    </row>
    <row r="1016" spans="1:10" x14ac:dyDescent="0.25">
      <c r="A1016" s="3">
        <v>531</v>
      </c>
      <c r="B1016">
        <v>1</v>
      </c>
      <c r="J1016" s="13"/>
    </row>
    <row r="1017" spans="1:10" x14ac:dyDescent="0.25">
      <c r="A1017" s="3">
        <v>532</v>
      </c>
      <c r="B1017">
        <v>1</v>
      </c>
      <c r="J1017" s="13"/>
    </row>
    <row r="1018" spans="1:10" x14ac:dyDescent="0.25">
      <c r="A1018" s="3">
        <v>533</v>
      </c>
      <c r="B1018">
        <v>1</v>
      </c>
      <c r="J1018" s="13"/>
    </row>
    <row r="1019" spans="1:10" x14ac:dyDescent="0.25">
      <c r="A1019" s="3">
        <v>534</v>
      </c>
      <c r="B1019">
        <v>1</v>
      </c>
      <c r="J1019" s="13"/>
    </row>
    <row r="1020" spans="1:10" x14ac:dyDescent="0.25">
      <c r="A1020" s="3">
        <v>535</v>
      </c>
      <c r="B1020">
        <v>1</v>
      </c>
      <c r="J1020" s="13"/>
    </row>
    <row r="1021" spans="1:10" x14ac:dyDescent="0.25">
      <c r="A1021" s="3">
        <v>537</v>
      </c>
      <c r="B1021">
        <v>1</v>
      </c>
      <c r="J1021" s="13"/>
    </row>
    <row r="1022" spans="1:10" x14ac:dyDescent="0.25">
      <c r="A1022" s="3">
        <v>538</v>
      </c>
      <c r="B1022">
        <v>1</v>
      </c>
      <c r="J1022" s="13"/>
    </row>
    <row r="1023" spans="1:10" x14ac:dyDescent="0.25">
      <c r="A1023" s="3">
        <v>539</v>
      </c>
      <c r="B1023">
        <v>1</v>
      </c>
      <c r="J1023" s="13"/>
    </row>
    <row r="1024" spans="1:10" x14ac:dyDescent="0.25">
      <c r="A1024" s="3">
        <v>540</v>
      </c>
      <c r="B1024">
        <v>1</v>
      </c>
      <c r="J1024" s="13"/>
    </row>
    <row r="1025" spans="1:10" x14ac:dyDescent="0.25">
      <c r="A1025" s="3">
        <v>541</v>
      </c>
      <c r="B1025">
        <v>1</v>
      </c>
      <c r="J1025" s="13"/>
    </row>
    <row r="1026" spans="1:10" x14ac:dyDescent="0.25">
      <c r="A1026" s="3">
        <v>542</v>
      </c>
      <c r="B1026">
        <v>1</v>
      </c>
      <c r="J1026" s="13"/>
    </row>
    <row r="1027" spans="1:10" x14ac:dyDescent="0.25">
      <c r="A1027" s="3">
        <v>543</v>
      </c>
      <c r="B1027">
        <v>1</v>
      </c>
      <c r="J1027" s="13"/>
    </row>
    <row r="1028" spans="1:10" x14ac:dyDescent="0.25">
      <c r="A1028" s="3">
        <v>544</v>
      </c>
      <c r="B1028">
        <v>1</v>
      </c>
      <c r="J1028" s="13"/>
    </row>
    <row r="1029" spans="1:10" x14ac:dyDescent="0.25">
      <c r="A1029" s="3">
        <v>546</v>
      </c>
      <c r="B1029">
        <v>1</v>
      </c>
      <c r="J1029" s="13"/>
    </row>
    <row r="1030" spans="1:10" x14ac:dyDescent="0.25">
      <c r="A1030" s="3">
        <v>547</v>
      </c>
      <c r="B1030">
        <v>1</v>
      </c>
      <c r="J1030" s="13"/>
    </row>
    <row r="1031" spans="1:10" x14ac:dyDescent="0.25">
      <c r="A1031" s="3">
        <v>548</v>
      </c>
      <c r="B1031">
        <v>1</v>
      </c>
      <c r="J1031" s="13"/>
    </row>
    <row r="1032" spans="1:10" x14ac:dyDescent="0.25">
      <c r="A1032" s="3">
        <v>549</v>
      </c>
      <c r="B1032">
        <v>1</v>
      </c>
      <c r="J1032" s="13"/>
    </row>
    <row r="1033" spans="1:10" x14ac:dyDescent="0.25">
      <c r="A1033" s="3">
        <v>550</v>
      </c>
      <c r="B1033">
        <v>1</v>
      </c>
      <c r="J1033" s="13"/>
    </row>
    <row r="1034" spans="1:10" x14ac:dyDescent="0.25">
      <c r="A1034" s="3">
        <v>551</v>
      </c>
      <c r="B1034">
        <v>1</v>
      </c>
      <c r="J1034" s="13"/>
    </row>
    <row r="1035" spans="1:10" x14ac:dyDescent="0.25">
      <c r="A1035" s="3">
        <v>552</v>
      </c>
      <c r="B1035">
        <v>1</v>
      </c>
      <c r="J1035" s="13"/>
    </row>
    <row r="1036" spans="1:10" x14ac:dyDescent="0.25">
      <c r="A1036" s="3">
        <v>553</v>
      </c>
      <c r="B1036">
        <v>1</v>
      </c>
      <c r="J1036" s="13"/>
    </row>
    <row r="1037" spans="1:10" x14ac:dyDescent="0.25">
      <c r="A1037" s="3">
        <v>554</v>
      </c>
      <c r="B1037">
        <v>1</v>
      </c>
      <c r="J1037" s="13"/>
    </row>
    <row r="1038" spans="1:10" x14ac:dyDescent="0.25">
      <c r="A1038" s="3">
        <v>555</v>
      </c>
      <c r="B1038">
        <v>1</v>
      </c>
      <c r="J1038" s="13"/>
    </row>
    <row r="1039" spans="1:10" x14ac:dyDescent="0.25">
      <c r="A1039" s="3">
        <v>556</v>
      </c>
      <c r="B1039">
        <v>1</v>
      </c>
      <c r="J1039" s="13"/>
    </row>
    <row r="1040" spans="1:10" x14ac:dyDescent="0.25">
      <c r="A1040" s="3">
        <v>557</v>
      </c>
      <c r="B1040">
        <v>1</v>
      </c>
      <c r="J1040" s="13"/>
    </row>
    <row r="1041" spans="1:10" x14ac:dyDescent="0.25">
      <c r="A1041" s="3">
        <v>558</v>
      </c>
      <c r="B1041">
        <v>1</v>
      </c>
      <c r="J1041" s="13"/>
    </row>
    <row r="1042" spans="1:10" x14ac:dyDescent="0.25">
      <c r="A1042" s="3">
        <v>559</v>
      </c>
      <c r="B1042">
        <v>1</v>
      </c>
      <c r="J1042" s="13"/>
    </row>
    <row r="1043" spans="1:10" x14ac:dyDescent="0.25">
      <c r="A1043" s="3">
        <v>560</v>
      </c>
      <c r="B1043">
        <v>1</v>
      </c>
      <c r="J1043" s="13"/>
    </row>
    <row r="1044" spans="1:10" x14ac:dyDescent="0.25">
      <c r="A1044" s="3">
        <v>561</v>
      </c>
      <c r="B1044">
        <v>1</v>
      </c>
      <c r="J1044" s="13"/>
    </row>
    <row r="1045" spans="1:10" x14ac:dyDescent="0.25">
      <c r="A1045" s="3">
        <v>562</v>
      </c>
      <c r="B1045">
        <v>1</v>
      </c>
      <c r="J1045" s="13"/>
    </row>
    <row r="1046" spans="1:10" x14ac:dyDescent="0.25">
      <c r="A1046" s="3">
        <v>563</v>
      </c>
      <c r="B1046">
        <v>1</v>
      </c>
      <c r="J1046" s="13"/>
    </row>
    <row r="1047" spans="1:10" x14ac:dyDescent="0.25">
      <c r="A1047" s="3">
        <v>564</v>
      </c>
      <c r="B1047">
        <v>1</v>
      </c>
      <c r="J1047" s="13"/>
    </row>
    <row r="1048" spans="1:10" x14ac:dyDescent="0.25">
      <c r="A1048" s="3">
        <v>565</v>
      </c>
      <c r="B1048">
        <v>1</v>
      </c>
      <c r="J1048" s="13"/>
    </row>
    <row r="1049" spans="1:10" x14ac:dyDescent="0.25">
      <c r="A1049" s="3">
        <v>566</v>
      </c>
      <c r="B1049">
        <v>1</v>
      </c>
      <c r="J1049" s="13"/>
    </row>
    <row r="1050" spans="1:10" x14ac:dyDescent="0.25">
      <c r="A1050" s="3">
        <v>567</v>
      </c>
      <c r="B1050">
        <v>1</v>
      </c>
      <c r="J1050" s="13"/>
    </row>
    <row r="1051" spans="1:10" x14ac:dyDescent="0.25">
      <c r="A1051" s="3">
        <v>568</v>
      </c>
      <c r="B1051">
        <v>1</v>
      </c>
      <c r="J1051" s="13"/>
    </row>
    <row r="1052" spans="1:10" x14ac:dyDescent="0.25">
      <c r="A1052" s="3">
        <v>570</v>
      </c>
      <c r="B1052">
        <v>1</v>
      </c>
      <c r="J1052" s="13"/>
    </row>
    <row r="1053" spans="1:10" x14ac:dyDescent="0.25">
      <c r="A1053" s="3">
        <v>571</v>
      </c>
      <c r="B1053">
        <v>1</v>
      </c>
      <c r="J1053" s="13"/>
    </row>
    <row r="1054" spans="1:10" x14ac:dyDescent="0.25">
      <c r="A1054" s="3">
        <v>572</v>
      </c>
      <c r="B1054">
        <v>1</v>
      </c>
      <c r="J1054" s="13"/>
    </row>
    <row r="1055" spans="1:10" x14ac:dyDescent="0.25">
      <c r="A1055" s="3">
        <v>573</v>
      </c>
      <c r="B1055">
        <v>1</v>
      </c>
      <c r="J1055" s="13"/>
    </row>
    <row r="1056" spans="1:10" x14ac:dyDescent="0.25">
      <c r="A1056" s="3">
        <v>574</v>
      </c>
      <c r="B1056">
        <v>1</v>
      </c>
      <c r="J1056" s="13"/>
    </row>
    <row r="1057" spans="1:10" x14ac:dyDescent="0.25">
      <c r="A1057" s="3">
        <v>575</v>
      </c>
      <c r="B1057">
        <v>1</v>
      </c>
      <c r="J1057" s="13"/>
    </row>
    <row r="1058" spans="1:10" x14ac:dyDescent="0.25">
      <c r="A1058" s="3">
        <v>576</v>
      </c>
      <c r="B1058">
        <v>1</v>
      </c>
      <c r="J1058" s="13"/>
    </row>
    <row r="1059" spans="1:10" x14ac:dyDescent="0.25">
      <c r="A1059" s="3">
        <v>577</v>
      </c>
      <c r="B1059">
        <v>1</v>
      </c>
      <c r="J1059" s="13"/>
    </row>
    <row r="1060" spans="1:10" x14ac:dyDescent="0.25">
      <c r="A1060" s="3">
        <v>578</v>
      </c>
      <c r="B1060">
        <v>1</v>
      </c>
      <c r="J1060" s="13"/>
    </row>
    <row r="1061" spans="1:10" x14ac:dyDescent="0.25">
      <c r="A1061" s="3">
        <v>579</v>
      </c>
      <c r="B1061">
        <v>1</v>
      </c>
      <c r="J1061" s="13"/>
    </row>
    <row r="1062" spans="1:10" x14ac:dyDescent="0.25">
      <c r="A1062" s="3">
        <v>580</v>
      </c>
      <c r="B1062">
        <v>1</v>
      </c>
      <c r="J1062" s="13"/>
    </row>
    <row r="1063" spans="1:10" x14ac:dyDescent="0.25">
      <c r="A1063" s="3">
        <v>581</v>
      </c>
      <c r="B1063">
        <v>1</v>
      </c>
      <c r="J1063" s="13"/>
    </row>
    <row r="1064" spans="1:10" x14ac:dyDescent="0.25">
      <c r="A1064" s="3">
        <v>582</v>
      </c>
      <c r="B1064">
        <v>1</v>
      </c>
      <c r="J1064" s="13"/>
    </row>
    <row r="1065" spans="1:10" x14ac:dyDescent="0.25">
      <c r="A1065" s="3">
        <v>583</v>
      </c>
      <c r="B1065">
        <v>1</v>
      </c>
      <c r="J1065" s="13"/>
    </row>
    <row r="1066" spans="1:10" x14ac:dyDescent="0.25">
      <c r="A1066" s="3">
        <v>584</v>
      </c>
      <c r="B1066">
        <v>1</v>
      </c>
      <c r="J1066" s="13"/>
    </row>
    <row r="1067" spans="1:10" x14ac:dyDescent="0.25">
      <c r="A1067" s="3">
        <v>586</v>
      </c>
      <c r="B1067">
        <v>1</v>
      </c>
      <c r="J1067" s="13"/>
    </row>
    <row r="1068" spans="1:10" x14ac:dyDescent="0.25">
      <c r="A1068" s="3">
        <v>587</v>
      </c>
      <c r="B1068">
        <v>1</v>
      </c>
      <c r="J1068" s="13"/>
    </row>
    <row r="1069" spans="1:10" x14ac:dyDescent="0.25">
      <c r="A1069" s="3">
        <v>588</v>
      </c>
      <c r="B1069">
        <v>1</v>
      </c>
      <c r="J1069" s="13"/>
    </row>
    <row r="1070" spans="1:10" x14ac:dyDescent="0.25">
      <c r="A1070" s="3">
        <v>589</v>
      </c>
      <c r="B1070">
        <v>1</v>
      </c>
      <c r="J1070" s="13"/>
    </row>
    <row r="1071" spans="1:10" x14ac:dyDescent="0.25">
      <c r="A1071" s="3">
        <v>590</v>
      </c>
      <c r="B1071">
        <v>1</v>
      </c>
      <c r="J1071" s="13"/>
    </row>
    <row r="1072" spans="1:10" x14ac:dyDescent="0.25">
      <c r="A1072" s="3">
        <v>591</v>
      </c>
      <c r="B1072">
        <v>1</v>
      </c>
      <c r="J1072" s="13"/>
    </row>
    <row r="1073" spans="1:10" x14ac:dyDescent="0.25">
      <c r="A1073" s="3">
        <v>592</v>
      </c>
      <c r="B1073">
        <v>1</v>
      </c>
      <c r="J1073" s="13"/>
    </row>
    <row r="1074" spans="1:10" x14ac:dyDescent="0.25">
      <c r="A1074" s="3">
        <v>593</v>
      </c>
      <c r="B1074">
        <v>1</v>
      </c>
      <c r="J1074" s="13"/>
    </row>
    <row r="1075" spans="1:10" x14ac:dyDescent="0.25">
      <c r="A1075" s="3">
        <v>594</v>
      </c>
      <c r="B1075">
        <v>1</v>
      </c>
      <c r="J1075" s="13"/>
    </row>
    <row r="1076" spans="1:10" x14ac:dyDescent="0.25">
      <c r="A1076" s="3">
        <v>595</v>
      </c>
      <c r="B1076">
        <v>1</v>
      </c>
      <c r="J1076" s="13"/>
    </row>
    <row r="1077" spans="1:10" x14ac:dyDescent="0.25">
      <c r="A1077" s="3">
        <v>596</v>
      </c>
      <c r="B1077">
        <v>1</v>
      </c>
      <c r="J1077" s="13"/>
    </row>
    <row r="1078" spans="1:10" x14ac:dyDescent="0.25">
      <c r="A1078" s="3">
        <v>597</v>
      </c>
      <c r="B1078">
        <v>1</v>
      </c>
      <c r="J1078" s="13"/>
    </row>
    <row r="1079" spans="1:10" x14ac:dyDescent="0.25">
      <c r="A1079" s="3">
        <v>598</v>
      </c>
      <c r="B1079">
        <v>1</v>
      </c>
      <c r="J1079" s="13"/>
    </row>
    <row r="1080" spans="1:10" x14ac:dyDescent="0.25">
      <c r="A1080" s="3">
        <v>599</v>
      </c>
      <c r="B1080">
        <v>1</v>
      </c>
      <c r="J1080" s="13"/>
    </row>
    <row r="1081" spans="1:10" x14ac:dyDescent="0.25">
      <c r="A1081" s="3">
        <v>600</v>
      </c>
      <c r="B1081">
        <v>1</v>
      </c>
      <c r="J1081" s="13"/>
    </row>
    <row r="1082" spans="1:10" x14ac:dyDescent="0.25">
      <c r="A1082" s="3">
        <v>601</v>
      </c>
      <c r="B1082">
        <v>1</v>
      </c>
      <c r="J1082" s="13"/>
    </row>
    <row r="1083" spans="1:10" x14ac:dyDescent="0.25">
      <c r="A1083" s="3">
        <v>602</v>
      </c>
      <c r="B1083">
        <v>1</v>
      </c>
      <c r="J1083" s="13"/>
    </row>
    <row r="1084" spans="1:10" x14ac:dyDescent="0.25">
      <c r="A1084" s="3">
        <v>603</v>
      </c>
      <c r="B1084">
        <v>1</v>
      </c>
      <c r="J1084" s="13"/>
    </row>
    <row r="1085" spans="1:10" x14ac:dyDescent="0.25">
      <c r="A1085" s="3">
        <v>604</v>
      </c>
      <c r="B1085">
        <v>1</v>
      </c>
      <c r="J1085" s="13"/>
    </row>
    <row r="1086" spans="1:10" x14ac:dyDescent="0.25">
      <c r="A1086" s="3">
        <v>605</v>
      </c>
      <c r="B1086">
        <v>1</v>
      </c>
      <c r="J1086" s="13"/>
    </row>
    <row r="1087" spans="1:10" x14ac:dyDescent="0.25">
      <c r="A1087" s="3">
        <v>606</v>
      </c>
      <c r="B1087">
        <v>1</v>
      </c>
      <c r="J1087" s="13"/>
    </row>
    <row r="1088" spans="1:10" x14ac:dyDescent="0.25">
      <c r="A1088" s="3">
        <v>607</v>
      </c>
      <c r="B1088">
        <v>1</v>
      </c>
      <c r="J1088" s="13"/>
    </row>
    <row r="1089" spans="1:10" x14ac:dyDescent="0.25">
      <c r="A1089" s="3">
        <v>608</v>
      </c>
      <c r="B1089">
        <v>1</v>
      </c>
      <c r="J1089" s="13"/>
    </row>
    <row r="1090" spans="1:10" x14ac:dyDescent="0.25">
      <c r="A1090" s="3">
        <v>609</v>
      </c>
      <c r="B1090">
        <v>1</v>
      </c>
      <c r="J1090" s="13"/>
    </row>
    <row r="1091" spans="1:10" x14ac:dyDescent="0.25">
      <c r="A1091" s="3">
        <v>610</v>
      </c>
      <c r="B1091">
        <v>1</v>
      </c>
      <c r="J1091" s="13"/>
    </row>
    <row r="1092" spans="1:10" x14ac:dyDescent="0.25">
      <c r="A1092" s="3">
        <v>611</v>
      </c>
      <c r="B1092">
        <v>1</v>
      </c>
      <c r="J1092" s="13"/>
    </row>
    <row r="1093" spans="1:10" x14ac:dyDescent="0.25">
      <c r="A1093" s="3">
        <v>612</v>
      </c>
      <c r="B1093">
        <v>1</v>
      </c>
      <c r="J1093" s="13"/>
    </row>
    <row r="1094" spans="1:10" x14ac:dyDescent="0.25">
      <c r="A1094" s="3">
        <v>613</v>
      </c>
      <c r="B1094">
        <v>1</v>
      </c>
      <c r="J1094" s="13"/>
    </row>
    <row r="1095" spans="1:10" x14ac:dyDescent="0.25">
      <c r="A1095" s="3">
        <v>614</v>
      </c>
      <c r="B1095">
        <v>1</v>
      </c>
      <c r="J1095" s="13"/>
    </row>
    <row r="1096" spans="1:10" x14ac:dyDescent="0.25">
      <c r="A1096" s="3">
        <v>615</v>
      </c>
      <c r="B1096">
        <v>1</v>
      </c>
      <c r="J1096" s="13"/>
    </row>
    <row r="1097" spans="1:10" x14ac:dyDescent="0.25">
      <c r="A1097" s="3">
        <v>616</v>
      </c>
      <c r="B1097">
        <v>1</v>
      </c>
      <c r="J1097" s="13"/>
    </row>
    <row r="1098" spans="1:10" x14ac:dyDescent="0.25">
      <c r="A1098" s="3">
        <v>617</v>
      </c>
      <c r="B1098">
        <v>1</v>
      </c>
      <c r="J1098" s="13"/>
    </row>
    <row r="1099" spans="1:10" x14ac:dyDescent="0.25">
      <c r="A1099" s="3">
        <v>618</v>
      </c>
      <c r="B1099">
        <v>1</v>
      </c>
      <c r="J1099" s="13"/>
    </row>
    <row r="1100" spans="1:10" x14ac:dyDescent="0.25">
      <c r="A1100" s="3">
        <v>619</v>
      </c>
      <c r="B1100">
        <v>1</v>
      </c>
      <c r="J1100" s="13"/>
    </row>
    <row r="1101" spans="1:10" x14ac:dyDescent="0.25">
      <c r="A1101" s="3">
        <v>620</v>
      </c>
      <c r="B1101">
        <v>1</v>
      </c>
      <c r="J1101" s="13"/>
    </row>
    <row r="1102" spans="1:10" x14ac:dyDescent="0.25">
      <c r="A1102" s="3">
        <v>621</v>
      </c>
      <c r="B1102">
        <v>1</v>
      </c>
      <c r="J1102" s="13"/>
    </row>
    <row r="1103" spans="1:10" x14ac:dyDescent="0.25">
      <c r="A1103" s="3">
        <v>623</v>
      </c>
      <c r="B1103">
        <v>1</v>
      </c>
      <c r="J1103" s="13"/>
    </row>
    <row r="1104" spans="1:10" x14ac:dyDescent="0.25">
      <c r="A1104" s="3">
        <v>625</v>
      </c>
      <c r="B1104">
        <v>1</v>
      </c>
      <c r="J1104" s="13"/>
    </row>
    <row r="1105" spans="1:10" x14ac:dyDescent="0.25">
      <c r="A1105" s="3">
        <v>626</v>
      </c>
      <c r="B1105">
        <v>1</v>
      </c>
      <c r="J1105" s="13"/>
    </row>
    <row r="1106" spans="1:10" x14ac:dyDescent="0.25">
      <c r="A1106" s="3">
        <v>627</v>
      </c>
      <c r="B1106">
        <v>1</v>
      </c>
      <c r="J1106" s="13"/>
    </row>
    <row r="1107" spans="1:10" x14ac:dyDescent="0.25">
      <c r="A1107" s="3">
        <v>628</v>
      </c>
      <c r="B1107">
        <v>1</v>
      </c>
      <c r="J1107" s="13"/>
    </row>
    <row r="1108" spans="1:10" x14ac:dyDescent="0.25">
      <c r="A1108" s="3">
        <v>629</v>
      </c>
      <c r="B1108">
        <v>1</v>
      </c>
      <c r="J1108" s="13"/>
    </row>
    <row r="1109" spans="1:10" x14ac:dyDescent="0.25">
      <c r="A1109" s="3">
        <v>630</v>
      </c>
      <c r="B1109">
        <v>1</v>
      </c>
      <c r="J1109" s="13"/>
    </row>
    <row r="1110" spans="1:10" x14ac:dyDescent="0.25">
      <c r="A1110" s="3">
        <v>631</v>
      </c>
      <c r="B1110">
        <v>1</v>
      </c>
      <c r="J1110" s="13"/>
    </row>
    <row r="1111" spans="1:10" x14ac:dyDescent="0.25">
      <c r="A1111" s="3">
        <v>632</v>
      </c>
      <c r="B1111">
        <v>1</v>
      </c>
      <c r="J1111" s="13"/>
    </row>
    <row r="1112" spans="1:10" x14ac:dyDescent="0.25">
      <c r="A1112" s="3">
        <v>634</v>
      </c>
      <c r="B1112">
        <v>1</v>
      </c>
      <c r="J1112" s="13"/>
    </row>
    <row r="1113" spans="1:10" x14ac:dyDescent="0.25">
      <c r="A1113" s="3">
        <v>635</v>
      </c>
      <c r="B1113">
        <v>1</v>
      </c>
      <c r="J1113" s="13"/>
    </row>
    <row r="1114" spans="1:10" x14ac:dyDescent="0.25">
      <c r="A1114" s="3">
        <v>636</v>
      </c>
      <c r="B1114">
        <v>1</v>
      </c>
      <c r="J1114" s="13"/>
    </row>
    <row r="1115" spans="1:10" x14ac:dyDescent="0.25">
      <c r="A1115" s="3">
        <v>637</v>
      </c>
      <c r="B1115">
        <v>1</v>
      </c>
      <c r="J1115" s="13"/>
    </row>
    <row r="1116" spans="1:10" x14ac:dyDescent="0.25">
      <c r="A1116" s="3">
        <v>638</v>
      </c>
      <c r="B1116">
        <v>1</v>
      </c>
      <c r="J1116" s="13"/>
    </row>
    <row r="1117" spans="1:10" x14ac:dyDescent="0.25">
      <c r="A1117" s="3">
        <v>639</v>
      </c>
      <c r="B1117">
        <v>1</v>
      </c>
      <c r="J1117" s="13"/>
    </row>
    <row r="1118" spans="1:10" x14ac:dyDescent="0.25">
      <c r="A1118" s="3">
        <v>640</v>
      </c>
      <c r="B1118">
        <v>1</v>
      </c>
      <c r="J1118" s="13"/>
    </row>
    <row r="1119" spans="1:10" x14ac:dyDescent="0.25">
      <c r="A1119" s="3">
        <v>641</v>
      </c>
      <c r="B1119">
        <v>1</v>
      </c>
      <c r="J1119" s="13"/>
    </row>
    <row r="1120" spans="1:10" x14ac:dyDescent="0.25">
      <c r="A1120" s="3">
        <v>642</v>
      </c>
      <c r="B1120">
        <v>1</v>
      </c>
      <c r="J1120" s="13"/>
    </row>
    <row r="1121" spans="1:10" x14ac:dyDescent="0.25">
      <c r="A1121" s="3">
        <v>643</v>
      </c>
      <c r="B1121">
        <v>1</v>
      </c>
      <c r="J1121" s="13"/>
    </row>
    <row r="1122" spans="1:10" x14ac:dyDescent="0.25">
      <c r="A1122" s="3">
        <v>644</v>
      </c>
      <c r="B1122">
        <v>1</v>
      </c>
      <c r="J1122" s="13"/>
    </row>
    <row r="1123" spans="1:10" x14ac:dyDescent="0.25">
      <c r="A1123" s="3">
        <v>646</v>
      </c>
      <c r="B1123">
        <v>1</v>
      </c>
      <c r="J1123" s="13"/>
    </row>
    <row r="1124" spans="1:10" x14ac:dyDescent="0.25">
      <c r="A1124" s="3">
        <v>647</v>
      </c>
      <c r="B1124">
        <v>1</v>
      </c>
      <c r="J1124" s="13"/>
    </row>
    <row r="1125" spans="1:10" x14ac:dyDescent="0.25">
      <c r="A1125" s="3">
        <v>648</v>
      </c>
      <c r="B1125">
        <v>1</v>
      </c>
      <c r="J1125" s="13"/>
    </row>
    <row r="1126" spans="1:10" x14ac:dyDescent="0.25">
      <c r="A1126" s="3">
        <v>649</v>
      </c>
      <c r="B1126">
        <v>1</v>
      </c>
      <c r="J1126" s="13"/>
    </row>
    <row r="1127" spans="1:10" x14ac:dyDescent="0.25">
      <c r="A1127" s="3">
        <v>650</v>
      </c>
      <c r="B1127">
        <v>1</v>
      </c>
      <c r="J1127" s="13"/>
    </row>
    <row r="1128" spans="1:10" x14ac:dyDescent="0.25">
      <c r="A1128" s="3">
        <v>651</v>
      </c>
      <c r="B1128">
        <v>1</v>
      </c>
      <c r="J1128" s="13"/>
    </row>
    <row r="1129" spans="1:10" x14ac:dyDescent="0.25">
      <c r="A1129" s="3">
        <v>652</v>
      </c>
      <c r="B1129">
        <v>1</v>
      </c>
      <c r="J1129" s="13"/>
    </row>
    <row r="1130" spans="1:10" x14ac:dyDescent="0.25">
      <c r="A1130" s="3">
        <v>653</v>
      </c>
      <c r="B1130">
        <v>1</v>
      </c>
      <c r="J1130" s="13"/>
    </row>
    <row r="1131" spans="1:10" x14ac:dyDescent="0.25">
      <c r="A1131" s="3">
        <v>654</v>
      </c>
      <c r="B1131">
        <v>1</v>
      </c>
      <c r="J1131" s="13"/>
    </row>
    <row r="1132" spans="1:10" x14ac:dyDescent="0.25">
      <c r="A1132" s="3">
        <v>655</v>
      </c>
      <c r="B1132">
        <v>1</v>
      </c>
      <c r="J1132" s="13"/>
    </row>
    <row r="1133" spans="1:10" x14ac:dyDescent="0.25">
      <c r="A1133" s="3">
        <v>656</v>
      </c>
      <c r="B1133">
        <v>1</v>
      </c>
      <c r="J1133" s="13"/>
    </row>
    <row r="1134" spans="1:10" x14ac:dyDescent="0.25">
      <c r="A1134" s="3">
        <v>657</v>
      </c>
      <c r="B1134">
        <v>1</v>
      </c>
      <c r="J1134" s="13"/>
    </row>
    <row r="1135" spans="1:10" x14ac:dyDescent="0.25">
      <c r="A1135" s="3">
        <v>658</v>
      </c>
      <c r="B1135">
        <v>1</v>
      </c>
      <c r="J1135" s="13"/>
    </row>
    <row r="1136" spans="1:10" x14ac:dyDescent="0.25">
      <c r="A1136" s="3">
        <v>659</v>
      </c>
      <c r="B1136">
        <v>1</v>
      </c>
      <c r="J1136" s="13"/>
    </row>
    <row r="1137" spans="1:10" x14ac:dyDescent="0.25">
      <c r="A1137" s="3">
        <v>660</v>
      </c>
      <c r="B1137">
        <v>1</v>
      </c>
      <c r="J1137" s="13"/>
    </row>
    <row r="1138" spans="1:10" x14ac:dyDescent="0.25">
      <c r="A1138" s="3">
        <v>661</v>
      </c>
      <c r="B1138">
        <v>1</v>
      </c>
      <c r="J1138" s="13"/>
    </row>
    <row r="1139" spans="1:10" x14ac:dyDescent="0.25">
      <c r="A1139" s="3">
        <v>662</v>
      </c>
      <c r="B1139">
        <v>1</v>
      </c>
      <c r="J1139" s="13"/>
    </row>
    <row r="1140" spans="1:10" x14ac:dyDescent="0.25">
      <c r="A1140" s="3">
        <v>663</v>
      </c>
      <c r="B1140">
        <v>1</v>
      </c>
      <c r="J1140" s="13"/>
    </row>
    <row r="1141" spans="1:10" x14ac:dyDescent="0.25">
      <c r="A1141" s="3">
        <v>664</v>
      </c>
      <c r="B1141">
        <v>1</v>
      </c>
      <c r="J1141" s="13"/>
    </row>
    <row r="1142" spans="1:10" x14ac:dyDescent="0.25">
      <c r="A1142" s="3">
        <v>665</v>
      </c>
      <c r="B1142">
        <v>1</v>
      </c>
      <c r="J1142" s="13"/>
    </row>
    <row r="1143" spans="1:10" x14ac:dyDescent="0.25">
      <c r="A1143" s="3">
        <v>666</v>
      </c>
      <c r="B1143">
        <v>1</v>
      </c>
      <c r="J1143" s="13"/>
    </row>
    <row r="1144" spans="1:10" x14ac:dyDescent="0.25">
      <c r="A1144" s="3">
        <v>667</v>
      </c>
      <c r="B1144">
        <v>1</v>
      </c>
      <c r="J1144" s="13"/>
    </row>
    <row r="1145" spans="1:10" x14ac:dyDescent="0.25">
      <c r="A1145" s="3">
        <v>668</v>
      </c>
      <c r="B1145">
        <v>1</v>
      </c>
      <c r="J1145" s="13"/>
    </row>
    <row r="1146" spans="1:10" x14ac:dyDescent="0.25">
      <c r="A1146" s="3">
        <v>669</v>
      </c>
      <c r="B1146">
        <v>1</v>
      </c>
      <c r="J1146" s="13"/>
    </row>
    <row r="1147" spans="1:10" x14ac:dyDescent="0.25">
      <c r="A1147" s="3">
        <v>670</v>
      </c>
      <c r="B1147">
        <v>1</v>
      </c>
      <c r="J1147" s="13"/>
    </row>
    <row r="1148" spans="1:10" x14ac:dyDescent="0.25">
      <c r="A1148" s="3">
        <v>671</v>
      </c>
      <c r="B1148">
        <v>1</v>
      </c>
      <c r="J1148" s="13"/>
    </row>
    <row r="1149" spans="1:10" x14ac:dyDescent="0.25">
      <c r="A1149" s="3">
        <v>672</v>
      </c>
      <c r="B1149">
        <v>1</v>
      </c>
      <c r="J1149" s="13"/>
    </row>
    <row r="1150" spans="1:10" x14ac:dyDescent="0.25">
      <c r="A1150" s="3">
        <v>673</v>
      </c>
      <c r="B1150">
        <v>1</v>
      </c>
      <c r="J1150" s="13"/>
    </row>
    <row r="1151" spans="1:10" x14ac:dyDescent="0.25">
      <c r="A1151" s="3">
        <v>674</v>
      </c>
      <c r="B1151">
        <v>1</v>
      </c>
      <c r="J1151" s="13"/>
    </row>
    <row r="1152" spans="1:10" x14ac:dyDescent="0.25">
      <c r="A1152" s="3">
        <v>675</v>
      </c>
      <c r="B1152">
        <v>1</v>
      </c>
      <c r="J1152" s="13"/>
    </row>
    <row r="1153" spans="1:10" x14ac:dyDescent="0.25">
      <c r="A1153" s="3">
        <v>677</v>
      </c>
      <c r="B1153">
        <v>1</v>
      </c>
      <c r="J1153" s="13"/>
    </row>
    <row r="1154" spans="1:10" x14ac:dyDescent="0.25">
      <c r="A1154" s="3">
        <v>678</v>
      </c>
      <c r="B1154">
        <v>1</v>
      </c>
      <c r="J1154" s="13"/>
    </row>
    <row r="1155" spans="1:10" x14ac:dyDescent="0.25">
      <c r="A1155" s="3">
        <v>679</v>
      </c>
      <c r="B1155">
        <v>1</v>
      </c>
      <c r="J1155" s="13"/>
    </row>
    <row r="1156" spans="1:10" x14ac:dyDescent="0.25">
      <c r="A1156" s="3">
        <v>680</v>
      </c>
      <c r="B1156">
        <v>1</v>
      </c>
      <c r="J1156" s="13"/>
    </row>
    <row r="1157" spans="1:10" x14ac:dyDescent="0.25">
      <c r="A1157" s="3">
        <v>681</v>
      </c>
      <c r="B1157">
        <v>1</v>
      </c>
      <c r="J1157" s="13"/>
    </row>
    <row r="1158" spans="1:10" x14ac:dyDescent="0.25">
      <c r="A1158" s="3">
        <v>682</v>
      </c>
      <c r="B1158">
        <v>1</v>
      </c>
      <c r="J1158" s="13"/>
    </row>
    <row r="1159" spans="1:10" x14ac:dyDescent="0.25">
      <c r="A1159" s="3">
        <v>683</v>
      </c>
      <c r="B1159">
        <v>1</v>
      </c>
      <c r="J1159" s="13"/>
    </row>
    <row r="1160" spans="1:10" x14ac:dyDescent="0.25">
      <c r="A1160" s="3">
        <v>684</v>
      </c>
      <c r="B1160">
        <v>1</v>
      </c>
      <c r="J1160" s="13"/>
    </row>
    <row r="1161" spans="1:10" x14ac:dyDescent="0.25">
      <c r="A1161" s="3">
        <v>685</v>
      </c>
      <c r="B1161">
        <v>1</v>
      </c>
      <c r="J1161" s="13"/>
    </row>
    <row r="1162" spans="1:10" x14ac:dyDescent="0.25">
      <c r="A1162" s="3">
        <v>686</v>
      </c>
      <c r="B1162">
        <v>1</v>
      </c>
      <c r="J1162" s="13"/>
    </row>
    <row r="1163" spans="1:10" x14ac:dyDescent="0.25">
      <c r="A1163" s="3">
        <v>687</v>
      </c>
      <c r="B1163">
        <v>1</v>
      </c>
      <c r="J1163" s="13"/>
    </row>
    <row r="1164" spans="1:10" x14ac:dyDescent="0.25">
      <c r="A1164" s="3">
        <v>688</v>
      </c>
      <c r="B1164">
        <v>1</v>
      </c>
      <c r="J1164" s="13"/>
    </row>
    <row r="1165" spans="1:10" x14ac:dyDescent="0.25">
      <c r="A1165" s="3">
        <v>689</v>
      </c>
      <c r="B1165">
        <v>1</v>
      </c>
      <c r="J1165" s="13"/>
    </row>
    <row r="1166" spans="1:10" x14ac:dyDescent="0.25">
      <c r="A1166" s="3">
        <v>690</v>
      </c>
      <c r="B1166">
        <v>1</v>
      </c>
      <c r="J1166" s="13"/>
    </row>
    <row r="1167" spans="1:10" x14ac:dyDescent="0.25">
      <c r="A1167" s="3">
        <v>691</v>
      </c>
      <c r="B1167">
        <v>1</v>
      </c>
      <c r="J1167" s="13"/>
    </row>
    <row r="1168" spans="1:10" x14ac:dyDescent="0.25">
      <c r="A1168" s="3">
        <v>692</v>
      </c>
      <c r="B1168">
        <v>1</v>
      </c>
      <c r="J1168" s="13"/>
    </row>
    <row r="1169" spans="1:10" x14ac:dyDescent="0.25">
      <c r="A1169" s="3">
        <v>693</v>
      </c>
      <c r="B1169">
        <v>1</v>
      </c>
      <c r="J1169" s="13"/>
    </row>
    <row r="1170" spans="1:10" x14ac:dyDescent="0.25">
      <c r="A1170" s="3">
        <v>694</v>
      </c>
      <c r="B1170">
        <v>1</v>
      </c>
      <c r="J1170" s="13"/>
    </row>
    <row r="1171" spans="1:10" x14ac:dyDescent="0.25">
      <c r="A1171" s="3">
        <v>695</v>
      </c>
      <c r="B1171">
        <v>1</v>
      </c>
      <c r="J1171" s="13"/>
    </row>
    <row r="1172" spans="1:10" x14ac:dyDescent="0.25">
      <c r="A1172" s="3">
        <v>696</v>
      </c>
      <c r="B1172">
        <v>1</v>
      </c>
      <c r="J1172" s="13"/>
    </row>
    <row r="1173" spans="1:10" x14ac:dyDescent="0.25">
      <c r="A1173" s="3">
        <v>697</v>
      </c>
      <c r="B1173">
        <v>1</v>
      </c>
      <c r="J1173" s="13"/>
    </row>
    <row r="1174" spans="1:10" x14ac:dyDescent="0.25">
      <c r="A1174" s="3">
        <v>698</v>
      </c>
      <c r="B1174">
        <v>1</v>
      </c>
      <c r="J1174" s="13"/>
    </row>
    <row r="1175" spans="1:10" x14ac:dyDescent="0.25">
      <c r="A1175" s="3">
        <v>699</v>
      </c>
      <c r="B1175">
        <v>1</v>
      </c>
      <c r="J1175" s="13"/>
    </row>
    <row r="1176" spans="1:10" x14ac:dyDescent="0.25">
      <c r="A1176" s="3">
        <v>700</v>
      </c>
      <c r="B1176">
        <v>1</v>
      </c>
      <c r="J1176" s="13"/>
    </row>
    <row r="1177" spans="1:10" x14ac:dyDescent="0.25">
      <c r="A1177" s="3">
        <v>701</v>
      </c>
      <c r="B1177">
        <v>1</v>
      </c>
      <c r="J1177" s="13"/>
    </row>
    <row r="1178" spans="1:10" x14ac:dyDescent="0.25">
      <c r="A1178" s="3">
        <v>702</v>
      </c>
      <c r="B1178">
        <v>1</v>
      </c>
      <c r="J1178" s="13"/>
    </row>
    <row r="1179" spans="1:10" x14ac:dyDescent="0.25">
      <c r="A1179" s="3">
        <v>703</v>
      </c>
      <c r="B1179">
        <v>1</v>
      </c>
      <c r="J1179" s="13"/>
    </row>
    <row r="1180" spans="1:10" x14ac:dyDescent="0.25">
      <c r="A1180" s="3">
        <v>704</v>
      </c>
      <c r="B1180">
        <v>1</v>
      </c>
      <c r="J1180" s="13"/>
    </row>
    <row r="1181" spans="1:10" x14ac:dyDescent="0.25">
      <c r="A1181" s="3">
        <v>705</v>
      </c>
      <c r="B1181">
        <v>1</v>
      </c>
      <c r="J1181" s="13"/>
    </row>
    <row r="1182" spans="1:10" x14ac:dyDescent="0.25">
      <c r="A1182" s="3">
        <v>706</v>
      </c>
      <c r="B1182">
        <v>1</v>
      </c>
      <c r="J1182" s="13"/>
    </row>
    <row r="1183" spans="1:10" x14ac:dyDescent="0.25">
      <c r="A1183" s="3">
        <v>707</v>
      </c>
      <c r="B1183">
        <v>1</v>
      </c>
      <c r="J1183" s="13"/>
    </row>
    <row r="1184" spans="1:10" x14ac:dyDescent="0.25">
      <c r="A1184" s="3">
        <v>708</v>
      </c>
      <c r="B1184">
        <v>1</v>
      </c>
      <c r="J1184" s="13"/>
    </row>
    <row r="1185" spans="1:10" x14ac:dyDescent="0.25">
      <c r="A1185" s="3">
        <v>709</v>
      </c>
      <c r="B1185">
        <v>1</v>
      </c>
      <c r="J1185" s="13"/>
    </row>
    <row r="1186" spans="1:10" x14ac:dyDescent="0.25">
      <c r="A1186" s="3">
        <v>710</v>
      </c>
      <c r="B1186">
        <v>1</v>
      </c>
      <c r="J1186" s="13"/>
    </row>
    <row r="1187" spans="1:10" x14ac:dyDescent="0.25">
      <c r="A1187" s="3">
        <v>711</v>
      </c>
      <c r="B1187">
        <v>1</v>
      </c>
      <c r="J1187" s="13"/>
    </row>
    <row r="1188" spans="1:10" x14ac:dyDescent="0.25">
      <c r="A1188" s="3">
        <v>712</v>
      </c>
      <c r="B1188">
        <v>1</v>
      </c>
      <c r="J1188" s="13"/>
    </row>
    <row r="1189" spans="1:10" x14ac:dyDescent="0.25">
      <c r="A1189" s="3">
        <v>713</v>
      </c>
      <c r="B1189">
        <v>1</v>
      </c>
      <c r="J1189" s="13"/>
    </row>
    <row r="1190" spans="1:10" x14ac:dyDescent="0.25">
      <c r="A1190" s="3">
        <v>714</v>
      </c>
      <c r="B1190">
        <v>1</v>
      </c>
      <c r="J1190" s="13"/>
    </row>
    <row r="1191" spans="1:10" x14ac:dyDescent="0.25">
      <c r="A1191" s="3">
        <v>715</v>
      </c>
      <c r="B1191">
        <v>1</v>
      </c>
      <c r="J1191" s="13"/>
    </row>
    <row r="1192" spans="1:10" x14ac:dyDescent="0.25">
      <c r="A1192" s="3">
        <v>716</v>
      </c>
      <c r="B1192">
        <v>1</v>
      </c>
      <c r="J1192" s="13"/>
    </row>
    <row r="1193" spans="1:10" x14ac:dyDescent="0.25">
      <c r="A1193" s="3">
        <v>717</v>
      </c>
      <c r="B1193">
        <v>1</v>
      </c>
      <c r="J1193" s="13"/>
    </row>
    <row r="1194" spans="1:10" x14ac:dyDescent="0.25">
      <c r="A1194" s="3">
        <v>718</v>
      </c>
      <c r="B1194">
        <v>1</v>
      </c>
      <c r="J1194" s="13"/>
    </row>
    <row r="1195" spans="1:10" x14ac:dyDescent="0.25">
      <c r="A1195" s="3">
        <v>719</v>
      </c>
      <c r="B1195">
        <v>1</v>
      </c>
      <c r="J1195" s="13"/>
    </row>
    <row r="1196" spans="1:10" x14ac:dyDescent="0.25">
      <c r="A1196" s="3">
        <v>720</v>
      </c>
      <c r="B1196">
        <v>1</v>
      </c>
      <c r="J1196" s="13"/>
    </row>
    <row r="1197" spans="1:10" x14ac:dyDescent="0.25">
      <c r="A1197" s="3">
        <v>721</v>
      </c>
      <c r="B1197">
        <v>1</v>
      </c>
      <c r="J1197" s="13"/>
    </row>
    <row r="1198" spans="1:10" x14ac:dyDescent="0.25">
      <c r="A1198" s="3">
        <v>723</v>
      </c>
      <c r="B1198">
        <v>1</v>
      </c>
      <c r="J1198" s="13"/>
    </row>
    <row r="1199" spans="1:10" x14ac:dyDescent="0.25">
      <c r="A1199" s="3">
        <v>724</v>
      </c>
      <c r="B1199">
        <v>1</v>
      </c>
      <c r="J1199" s="13"/>
    </row>
    <row r="1200" spans="1:10" x14ac:dyDescent="0.25">
      <c r="A1200" s="3">
        <v>725</v>
      </c>
      <c r="B1200">
        <v>1</v>
      </c>
      <c r="J1200" s="13"/>
    </row>
    <row r="1201" spans="1:10" x14ac:dyDescent="0.25">
      <c r="A1201" s="3">
        <v>726</v>
      </c>
      <c r="B1201">
        <v>1</v>
      </c>
      <c r="J1201" s="13"/>
    </row>
    <row r="1202" spans="1:10" x14ac:dyDescent="0.25">
      <c r="A1202" s="3">
        <v>727</v>
      </c>
      <c r="B1202">
        <v>1</v>
      </c>
      <c r="J1202" s="13"/>
    </row>
    <row r="1203" spans="1:10" x14ac:dyDescent="0.25">
      <c r="A1203" s="3">
        <v>728</v>
      </c>
      <c r="B1203">
        <v>1</v>
      </c>
      <c r="J1203" s="13"/>
    </row>
    <row r="1204" spans="1:10" x14ac:dyDescent="0.25">
      <c r="A1204" s="3">
        <v>729</v>
      </c>
      <c r="B1204">
        <v>1</v>
      </c>
      <c r="J1204" s="13"/>
    </row>
    <row r="1205" spans="1:10" x14ac:dyDescent="0.25">
      <c r="A1205" s="3">
        <v>730</v>
      </c>
      <c r="B1205">
        <v>1</v>
      </c>
      <c r="J1205" s="13"/>
    </row>
    <row r="1206" spans="1:10" x14ac:dyDescent="0.25">
      <c r="A1206" s="3">
        <v>731</v>
      </c>
      <c r="B1206">
        <v>1</v>
      </c>
      <c r="J1206" s="13"/>
    </row>
    <row r="1207" spans="1:10" x14ac:dyDescent="0.25">
      <c r="A1207" s="3">
        <v>732</v>
      </c>
      <c r="B1207">
        <v>1</v>
      </c>
      <c r="J1207" s="13"/>
    </row>
    <row r="1208" spans="1:10" x14ac:dyDescent="0.25">
      <c r="A1208" s="3">
        <v>733</v>
      </c>
      <c r="B1208">
        <v>1</v>
      </c>
      <c r="J1208" s="13"/>
    </row>
    <row r="1209" spans="1:10" x14ac:dyDescent="0.25">
      <c r="A1209" s="3">
        <v>734</v>
      </c>
      <c r="B1209">
        <v>1</v>
      </c>
      <c r="J1209" s="13"/>
    </row>
    <row r="1210" spans="1:10" x14ac:dyDescent="0.25">
      <c r="A1210" s="3">
        <v>735</v>
      </c>
      <c r="B1210">
        <v>1</v>
      </c>
      <c r="J1210" s="13"/>
    </row>
    <row r="1211" spans="1:10" x14ac:dyDescent="0.25">
      <c r="A1211" s="3">
        <v>736</v>
      </c>
      <c r="B1211">
        <v>1</v>
      </c>
      <c r="J1211" s="13"/>
    </row>
    <row r="1212" spans="1:10" x14ac:dyDescent="0.25">
      <c r="A1212" s="3">
        <v>737</v>
      </c>
      <c r="B1212">
        <v>1</v>
      </c>
      <c r="J1212" s="13"/>
    </row>
    <row r="1213" spans="1:10" x14ac:dyDescent="0.25">
      <c r="A1213" s="3">
        <v>738</v>
      </c>
      <c r="B1213">
        <v>1</v>
      </c>
      <c r="J1213" s="13"/>
    </row>
    <row r="1214" spans="1:10" x14ac:dyDescent="0.25">
      <c r="A1214" s="3">
        <v>739</v>
      </c>
      <c r="B1214">
        <v>1</v>
      </c>
      <c r="J1214" s="13"/>
    </row>
    <row r="1215" spans="1:10" x14ac:dyDescent="0.25">
      <c r="A1215" s="3">
        <v>740</v>
      </c>
      <c r="B1215">
        <v>1</v>
      </c>
      <c r="J1215" s="13"/>
    </row>
    <row r="1216" spans="1:10" x14ac:dyDescent="0.25">
      <c r="A1216" s="3">
        <v>741</v>
      </c>
      <c r="B1216">
        <v>1</v>
      </c>
      <c r="J1216" s="13"/>
    </row>
    <row r="1217" spans="1:10" x14ac:dyDescent="0.25">
      <c r="A1217" s="3">
        <v>742</v>
      </c>
      <c r="B1217">
        <v>1</v>
      </c>
      <c r="J1217" s="13"/>
    </row>
    <row r="1218" spans="1:10" x14ac:dyDescent="0.25">
      <c r="A1218" s="3">
        <v>743</v>
      </c>
      <c r="B1218">
        <v>1</v>
      </c>
      <c r="J1218" s="13"/>
    </row>
    <row r="1219" spans="1:10" x14ac:dyDescent="0.25">
      <c r="A1219" s="3">
        <v>744</v>
      </c>
      <c r="B1219">
        <v>1</v>
      </c>
      <c r="J1219" s="13"/>
    </row>
    <row r="1220" spans="1:10" x14ac:dyDescent="0.25">
      <c r="A1220" s="3">
        <v>745</v>
      </c>
      <c r="B1220">
        <v>1</v>
      </c>
      <c r="J1220" s="13"/>
    </row>
    <row r="1221" spans="1:10" x14ac:dyDescent="0.25">
      <c r="A1221" s="3">
        <v>746</v>
      </c>
      <c r="B1221">
        <v>1</v>
      </c>
      <c r="J1221" s="13"/>
    </row>
    <row r="1222" spans="1:10" x14ac:dyDescent="0.25">
      <c r="A1222" s="3">
        <v>747</v>
      </c>
      <c r="B1222">
        <v>1</v>
      </c>
      <c r="J1222" s="13"/>
    </row>
    <row r="1223" spans="1:10" x14ac:dyDescent="0.25">
      <c r="A1223" s="3">
        <v>748</v>
      </c>
      <c r="B1223">
        <v>1</v>
      </c>
      <c r="J1223" s="13"/>
    </row>
    <row r="1224" spans="1:10" x14ac:dyDescent="0.25">
      <c r="A1224" s="3">
        <v>749</v>
      </c>
      <c r="B1224">
        <v>1</v>
      </c>
      <c r="J1224" s="13"/>
    </row>
    <row r="1225" spans="1:10" x14ac:dyDescent="0.25">
      <c r="A1225" s="3">
        <v>750</v>
      </c>
      <c r="B1225">
        <v>1</v>
      </c>
      <c r="J1225" s="13"/>
    </row>
    <row r="1226" spans="1:10" x14ac:dyDescent="0.25">
      <c r="A1226" s="3">
        <v>751</v>
      </c>
      <c r="B1226">
        <v>1</v>
      </c>
      <c r="J1226" s="13"/>
    </row>
    <row r="1227" spans="1:10" x14ac:dyDescent="0.25">
      <c r="A1227" s="3">
        <v>752</v>
      </c>
      <c r="B1227">
        <v>1</v>
      </c>
      <c r="J1227" s="13"/>
    </row>
    <row r="1228" spans="1:10" x14ac:dyDescent="0.25">
      <c r="A1228" s="3">
        <v>753</v>
      </c>
      <c r="B1228">
        <v>1</v>
      </c>
      <c r="J1228" s="13"/>
    </row>
    <row r="1229" spans="1:10" x14ac:dyDescent="0.25">
      <c r="A1229" s="3">
        <v>754</v>
      </c>
      <c r="B1229">
        <v>1</v>
      </c>
      <c r="J1229" s="13"/>
    </row>
    <row r="1230" spans="1:10" x14ac:dyDescent="0.25">
      <c r="A1230" s="3">
        <v>755</v>
      </c>
      <c r="B1230">
        <v>1</v>
      </c>
      <c r="J1230" s="13"/>
    </row>
    <row r="1231" spans="1:10" x14ac:dyDescent="0.25">
      <c r="A1231" s="3">
        <v>756</v>
      </c>
      <c r="B1231">
        <v>1</v>
      </c>
      <c r="J1231" s="13"/>
    </row>
    <row r="1232" spans="1:10" x14ac:dyDescent="0.25">
      <c r="A1232" s="3">
        <v>757</v>
      </c>
      <c r="B1232">
        <v>1</v>
      </c>
      <c r="J1232" s="13"/>
    </row>
    <row r="1233" spans="1:10" x14ac:dyDescent="0.25">
      <c r="A1233" s="3">
        <v>758</v>
      </c>
      <c r="B1233">
        <v>1</v>
      </c>
      <c r="J1233" s="13"/>
    </row>
    <row r="1234" spans="1:10" x14ac:dyDescent="0.25">
      <c r="A1234" s="3">
        <v>760</v>
      </c>
      <c r="B1234">
        <v>1</v>
      </c>
      <c r="J1234" s="13"/>
    </row>
    <row r="1235" spans="1:10" x14ac:dyDescent="0.25">
      <c r="A1235" s="3">
        <v>761</v>
      </c>
      <c r="B1235">
        <v>1</v>
      </c>
      <c r="J1235" s="13"/>
    </row>
    <row r="1236" spans="1:10" x14ac:dyDescent="0.25">
      <c r="A1236" s="3">
        <v>762</v>
      </c>
      <c r="B1236">
        <v>1</v>
      </c>
      <c r="J1236" s="13"/>
    </row>
    <row r="1237" spans="1:10" x14ac:dyDescent="0.25">
      <c r="A1237" s="3">
        <v>763</v>
      </c>
      <c r="B1237">
        <v>1</v>
      </c>
      <c r="J1237" s="13"/>
    </row>
    <row r="1238" spans="1:10" x14ac:dyDescent="0.25">
      <c r="A1238" s="3">
        <v>764</v>
      </c>
      <c r="B1238">
        <v>1</v>
      </c>
      <c r="J1238" s="13"/>
    </row>
    <row r="1239" spans="1:10" x14ac:dyDescent="0.25">
      <c r="A1239" s="3">
        <v>766</v>
      </c>
      <c r="B1239">
        <v>1</v>
      </c>
      <c r="J1239" s="13"/>
    </row>
    <row r="1240" spans="1:10" x14ac:dyDescent="0.25">
      <c r="A1240" s="3">
        <v>767</v>
      </c>
      <c r="B1240">
        <v>1</v>
      </c>
      <c r="J1240" s="13"/>
    </row>
    <row r="1241" spans="1:10" x14ac:dyDescent="0.25">
      <c r="A1241" s="3">
        <v>768</v>
      </c>
      <c r="B1241">
        <v>1</v>
      </c>
      <c r="J1241" s="13"/>
    </row>
    <row r="1242" spans="1:10" x14ac:dyDescent="0.25">
      <c r="A1242" s="3">
        <v>769</v>
      </c>
      <c r="B1242">
        <v>1</v>
      </c>
      <c r="J1242" s="13"/>
    </row>
    <row r="1243" spans="1:10" x14ac:dyDescent="0.25">
      <c r="A1243" s="3">
        <v>770</v>
      </c>
      <c r="B1243">
        <v>1</v>
      </c>
      <c r="J1243" s="13"/>
    </row>
    <row r="1244" spans="1:10" x14ac:dyDescent="0.25">
      <c r="A1244" s="3">
        <v>771</v>
      </c>
      <c r="B1244">
        <v>1</v>
      </c>
      <c r="J1244" s="13"/>
    </row>
    <row r="1245" spans="1:10" x14ac:dyDescent="0.25">
      <c r="A1245" s="3">
        <v>772</v>
      </c>
      <c r="B1245">
        <v>1</v>
      </c>
      <c r="J1245" s="13"/>
    </row>
    <row r="1246" spans="1:10" x14ac:dyDescent="0.25">
      <c r="A1246" s="3">
        <v>773</v>
      </c>
      <c r="B1246">
        <v>1</v>
      </c>
      <c r="J1246" s="13"/>
    </row>
    <row r="1247" spans="1:10" x14ac:dyDescent="0.25">
      <c r="A1247" s="3">
        <v>774</v>
      </c>
      <c r="B1247">
        <v>1</v>
      </c>
      <c r="J1247" s="13"/>
    </row>
    <row r="1248" spans="1:10" x14ac:dyDescent="0.25">
      <c r="A1248" s="3">
        <v>775</v>
      </c>
      <c r="B1248">
        <v>1</v>
      </c>
      <c r="J1248" s="13"/>
    </row>
    <row r="1249" spans="1:10" x14ac:dyDescent="0.25">
      <c r="A1249" s="3">
        <v>776</v>
      </c>
      <c r="B1249">
        <v>1</v>
      </c>
      <c r="J1249" s="13"/>
    </row>
    <row r="1250" spans="1:10" x14ac:dyDescent="0.25">
      <c r="A1250" s="3">
        <v>777</v>
      </c>
      <c r="B1250">
        <v>1</v>
      </c>
      <c r="J1250" s="13"/>
    </row>
    <row r="1251" spans="1:10" x14ac:dyDescent="0.25">
      <c r="A1251" s="3">
        <v>778</v>
      </c>
      <c r="B1251">
        <v>1</v>
      </c>
      <c r="J1251" s="13"/>
    </row>
    <row r="1252" spans="1:10" x14ac:dyDescent="0.25">
      <c r="A1252" s="3">
        <v>779</v>
      </c>
      <c r="B1252">
        <v>1</v>
      </c>
      <c r="J1252" s="13"/>
    </row>
    <row r="1253" spans="1:10" x14ac:dyDescent="0.25">
      <c r="A1253" s="3">
        <v>780</v>
      </c>
      <c r="B1253">
        <v>1</v>
      </c>
      <c r="J1253" s="13"/>
    </row>
    <row r="1254" spans="1:10" x14ac:dyDescent="0.25">
      <c r="A1254" s="3">
        <v>781</v>
      </c>
      <c r="B1254">
        <v>1</v>
      </c>
      <c r="J1254" s="13"/>
    </row>
    <row r="1255" spans="1:10" x14ac:dyDescent="0.25">
      <c r="A1255" s="3">
        <v>782</v>
      </c>
      <c r="B1255">
        <v>1</v>
      </c>
      <c r="J1255" s="13"/>
    </row>
    <row r="1256" spans="1:10" x14ac:dyDescent="0.25">
      <c r="A1256" s="3">
        <v>783</v>
      </c>
      <c r="B1256">
        <v>1</v>
      </c>
      <c r="J1256" s="13"/>
    </row>
    <row r="1257" spans="1:10" x14ac:dyDescent="0.25">
      <c r="A1257" s="3">
        <v>784</v>
      </c>
      <c r="B1257">
        <v>1</v>
      </c>
      <c r="J1257" s="13"/>
    </row>
    <row r="1258" spans="1:10" x14ac:dyDescent="0.25">
      <c r="A1258" s="3">
        <v>785</v>
      </c>
      <c r="B1258">
        <v>1</v>
      </c>
      <c r="J1258" s="13"/>
    </row>
    <row r="1259" spans="1:10" x14ac:dyDescent="0.25">
      <c r="A1259" s="3">
        <v>786</v>
      </c>
      <c r="B1259">
        <v>1</v>
      </c>
      <c r="J1259" s="13"/>
    </row>
    <row r="1260" spans="1:10" x14ac:dyDescent="0.25">
      <c r="A1260" s="3">
        <v>787</v>
      </c>
      <c r="B1260">
        <v>1</v>
      </c>
      <c r="J1260" s="13"/>
    </row>
    <row r="1261" spans="1:10" x14ac:dyDescent="0.25">
      <c r="A1261" s="3">
        <v>788</v>
      </c>
      <c r="B1261">
        <v>1</v>
      </c>
      <c r="J1261" s="13"/>
    </row>
    <row r="1262" spans="1:10" x14ac:dyDescent="0.25">
      <c r="A1262" s="3">
        <v>789</v>
      </c>
      <c r="B1262">
        <v>1</v>
      </c>
      <c r="J1262" s="13"/>
    </row>
    <row r="1263" spans="1:10" x14ac:dyDescent="0.25">
      <c r="A1263" s="3">
        <v>790</v>
      </c>
      <c r="B1263">
        <v>1</v>
      </c>
      <c r="J1263" s="13"/>
    </row>
    <row r="1264" spans="1:10" x14ac:dyDescent="0.25">
      <c r="A1264" s="3">
        <v>791</v>
      </c>
      <c r="B1264">
        <v>1</v>
      </c>
      <c r="J1264" s="13"/>
    </row>
    <row r="1265" spans="1:10" x14ac:dyDescent="0.25">
      <c r="A1265" s="3">
        <v>792</v>
      </c>
      <c r="B1265">
        <v>1</v>
      </c>
      <c r="J1265" s="13"/>
    </row>
    <row r="1266" spans="1:10" x14ac:dyDescent="0.25">
      <c r="A1266" s="3">
        <v>793</v>
      </c>
      <c r="B1266">
        <v>1</v>
      </c>
      <c r="J1266" s="13"/>
    </row>
    <row r="1267" spans="1:10" x14ac:dyDescent="0.25">
      <c r="A1267" s="3">
        <v>794</v>
      </c>
      <c r="B1267">
        <v>1</v>
      </c>
      <c r="J1267" s="13"/>
    </row>
    <row r="1268" spans="1:10" x14ac:dyDescent="0.25">
      <c r="A1268" s="3">
        <v>795</v>
      </c>
      <c r="B1268">
        <v>1</v>
      </c>
      <c r="J1268" s="13"/>
    </row>
    <row r="1269" spans="1:10" x14ac:dyDescent="0.25">
      <c r="A1269" s="3">
        <v>796</v>
      </c>
      <c r="B1269">
        <v>1</v>
      </c>
      <c r="J1269" s="13"/>
    </row>
    <row r="1270" spans="1:10" x14ac:dyDescent="0.25">
      <c r="A1270" s="3">
        <v>797</v>
      </c>
      <c r="B1270">
        <v>1</v>
      </c>
      <c r="J1270" s="13"/>
    </row>
    <row r="1271" spans="1:10" x14ac:dyDescent="0.25">
      <c r="A1271" s="3">
        <v>798</v>
      </c>
      <c r="B1271">
        <v>1</v>
      </c>
      <c r="J1271" s="13"/>
    </row>
    <row r="1272" spans="1:10" x14ac:dyDescent="0.25">
      <c r="A1272" s="3">
        <v>799</v>
      </c>
      <c r="B1272">
        <v>1</v>
      </c>
      <c r="J1272" s="13"/>
    </row>
    <row r="1273" spans="1:10" x14ac:dyDescent="0.25">
      <c r="A1273" s="3">
        <v>800</v>
      </c>
      <c r="B1273">
        <v>1</v>
      </c>
      <c r="J1273" s="13"/>
    </row>
    <row r="1274" spans="1:10" x14ac:dyDescent="0.25">
      <c r="A1274" s="3">
        <v>801</v>
      </c>
      <c r="B1274">
        <v>1</v>
      </c>
      <c r="J1274" s="13"/>
    </row>
    <row r="1275" spans="1:10" x14ac:dyDescent="0.25">
      <c r="A1275" s="3">
        <v>802</v>
      </c>
      <c r="B1275">
        <v>1</v>
      </c>
      <c r="J1275" s="13"/>
    </row>
    <row r="1276" spans="1:10" x14ac:dyDescent="0.25">
      <c r="A1276" s="3">
        <v>803</v>
      </c>
      <c r="B1276">
        <v>1</v>
      </c>
      <c r="J1276" s="13"/>
    </row>
    <row r="1277" spans="1:10" x14ac:dyDescent="0.25">
      <c r="A1277" s="3">
        <v>804</v>
      </c>
      <c r="B1277">
        <v>1</v>
      </c>
      <c r="J1277" s="13"/>
    </row>
    <row r="1278" spans="1:10" x14ac:dyDescent="0.25">
      <c r="A1278" s="3">
        <v>805</v>
      </c>
      <c r="B1278">
        <v>1</v>
      </c>
      <c r="J1278" s="13"/>
    </row>
    <row r="1279" spans="1:10" x14ac:dyDescent="0.25">
      <c r="A1279" s="3">
        <v>806</v>
      </c>
      <c r="B1279">
        <v>1</v>
      </c>
      <c r="J1279" s="13"/>
    </row>
    <row r="1280" spans="1:10" x14ac:dyDescent="0.25">
      <c r="A1280" s="3">
        <v>807</v>
      </c>
      <c r="B1280">
        <v>1</v>
      </c>
      <c r="J1280" s="13"/>
    </row>
    <row r="1281" spans="1:10" x14ac:dyDescent="0.25">
      <c r="A1281" s="3">
        <v>808</v>
      </c>
      <c r="B1281">
        <v>1</v>
      </c>
      <c r="J1281" s="13"/>
    </row>
    <row r="1282" spans="1:10" x14ac:dyDescent="0.25">
      <c r="A1282" s="3">
        <v>809</v>
      </c>
      <c r="B1282">
        <v>1</v>
      </c>
      <c r="J1282" s="13"/>
    </row>
    <row r="1283" spans="1:10" x14ac:dyDescent="0.25">
      <c r="A1283" s="3">
        <v>810</v>
      </c>
      <c r="B1283">
        <v>1</v>
      </c>
      <c r="J1283" s="13"/>
    </row>
    <row r="1284" spans="1:10" x14ac:dyDescent="0.25">
      <c r="A1284" s="3">
        <v>811</v>
      </c>
      <c r="B1284">
        <v>1</v>
      </c>
      <c r="J1284" s="13"/>
    </row>
    <row r="1285" spans="1:10" x14ac:dyDescent="0.25">
      <c r="A1285" s="3">
        <v>812</v>
      </c>
      <c r="B1285">
        <v>1</v>
      </c>
      <c r="J1285" s="13"/>
    </row>
    <row r="1286" spans="1:10" x14ac:dyDescent="0.25">
      <c r="A1286" s="3">
        <v>813</v>
      </c>
      <c r="B1286">
        <v>1</v>
      </c>
      <c r="J1286" s="13"/>
    </row>
    <row r="1287" spans="1:10" x14ac:dyDescent="0.25">
      <c r="A1287" s="3">
        <v>814</v>
      </c>
      <c r="B1287">
        <v>1</v>
      </c>
      <c r="J1287" s="13"/>
    </row>
    <row r="1288" spans="1:10" x14ac:dyDescent="0.25">
      <c r="A1288" s="3">
        <v>815</v>
      </c>
      <c r="B1288">
        <v>1</v>
      </c>
      <c r="J1288" s="13"/>
    </row>
    <row r="1289" spans="1:10" x14ac:dyDescent="0.25">
      <c r="A1289" s="3">
        <v>816</v>
      </c>
      <c r="B1289">
        <v>1</v>
      </c>
      <c r="J1289" s="13"/>
    </row>
    <row r="1290" spans="1:10" x14ac:dyDescent="0.25">
      <c r="A1290" s="3">
        <v>817</v>
      </c>
      <c r="B1290">
        <v>1</v>
      </c>
      <c r="J1290" s="13"/>
    </row>
    <row r="1291" spans="1:10" x14ac:dyDescent="0.25">
      <c r="A1291" s="3">
        <v>818</v>
      </c>
      <c r="B1291">
        <v>1</v>
      </c>
      <c r="J1291" s="13"/>
    </row>
    <row r="1292" spans="1:10" x14ac:dyDescent="0.25">
      <c r="A1292" s="3">
        <v>819</v>
      </c>
      <c r="B1292">
        <v>1</v>
      </c>
      <c r="J1292" s="13"/>
    </row>
    <row r="1293" spans="1:10" x14ac:dyDescent="0.25">
      <c r="A1293" s="3">
        <v>820</v>
      </c>
      <c r="B1293">
        <v>1</v>
      </c>
      <c r="J1293" s="13"/>
    </row>
    <row r="1294" spans="1:10" x14ac:dyDescent="0.25">
      <c r="A1294" s="3">
        <v>822</v>
      </c>
      <c r="B1294">
        <v>1</v>
      </c>
      <c r="J1294" s="13"/>
    </row>
    <row r="1295" spans="1:10" x14ac:dyDescent="0.25">
      <c r="A1295" s="3">
        <v>823</v>
      </c>
      <c r="B1295">
        <v>1</v>
      </c>
      <c r="J1295" s="13"/>
    </row>
    <row r="1296" spans="1:10" x14ac:dyDescent="0.25">
      <c r="A1296" s="3">
        <v>824</v>
      </c>
      <c r="B1296">
        <v>1</v>
      </c>
      <c r="J1296" s="13"/>
    </row>
    <row r="1297" spans="1:10" x14ac:dyDescent="0.25">
      <c r="A1297" s="3">
        <v>825</v>
      </c>
      <c r="B1297">
        <v>1</v>
      </c>
      <c r="J1297" s="13"/>
    </row>
    <row r="1298" spans="1:10" x14ac:dyDescent="0.25">
      <c r="A1298" s="3">
        <v>826</v>
      </c>
      <c r="B1298">
        <v>1</v>
      </c>
      <c r="J1298" s="13"/>
    </row>
    <row r="1299" spans="1:10" x14ac:dyDescent="0.25">
      <c r="A1299" s="3">
        <v>827</v>
      </c>
      <c r="B1299">
        <v>1</v>
      </c>
      <c r="J1299" s="13"/>
    </row>
    <row r="1300" spans="1:10" x14ac:dyDescent="0.25">
      <c r="A1300" s="3">
        <v>828</v>
      </c>
      <c r="B1300">
        <v>1</v>
      </c>
      <c r="J1300" s="13"/>
    </row>
    <row r="1301" spans="1:10" x14ac:dyDescent="0.25">
      <c r="A1301" s="3">
        <v>829</v>
      </c>
      <c r="B1301">
        <v>1</v>
      </c>
      <c r="J1301" s="13"/>
    </row>
    <row r="1302" spans="1:10" x14ac:dyDescent="0.25">
      <c r="A1302" s="3">
        <v>830</v>
      </c>
      <c r="B1302">
        <v>1</v>
      </c>
      <c r="J1302" s="13"/>
    </row>
    <row r="1303" spans="1:10" x14ac:dyDescent="0.25">
      <c r="A1303" s="3">
        <v>831</v>
      </c>
      <c r="B1303">
        <v>1</v>
      </c>
      <c r="J1303" s="13"/>
    </row>
    <row r="1304" spans="1:10" x14ac:dyDescent="0.25">
      <c r="A1304" s="3">
        <v>832</v>
      </c>
      <c r="B1304">
        <v>1</v>
      </c>
      <c r="J1304" s="13"/>
    </row>
    <row r="1305" spans="1:10" x14ac:dyDescent="0.25">
      <c r="A1305" s="3">
        <v>833</v>
      </c>
      <c r="B1305">
        <v>1</v>
      </c>
      <c r="J1305" s="13"/>
    </row>
    <row r="1306" spans="1:10" x14ac:dyDescent="0.25">
      <c r="A1306" s="3">
        <v>834</v>
      </c>
      <c r="B1306">
        <v>1</v>
      </c>
      <c r="J1306" s="13"/>
    </row>
    <row r="1307" spans="1:10" x14ac:dyDescent="0.25">
      <c r="A1307" s="3">
        <v>836</v>
      </c>
      <c r="B1307">
        <v>1</v>
      </c>
      <c r="J1307" s="13"/>
    </row>
    <row r="1308" spans="1:10" x14ac:dyDescent="0.25">
      <c r="A1308" s="3">
        <v>837</v>
      </c>
      <c r="B1308">
        <v>1</v>
      </c>
      <c r="J1308" s="13"/>
    </row>
    <row r="1309" spans="1:10" x14ac:dyDescent="0.25">
      <c r="A1309" s="3">
        <v>838</v>
      </c>
      <c r="B1309">
        <v>1</v>
      </c>
      <c r="J1309" s="13"/>
    </row>
    <row r="1310" spans="1:10" x14ac:dyDescent="0.25">
      <c r="A1310" s="3">
        <v>839</v>
      </c>
      <c r="B1310">
        <v>1</v>
      </c>
      <c r="J1310" s="13"/>
    </row>
    <row r="1311" spans="1:10" x14ac:dyDescent="0.25">
      <c r="A1311" s="3">
        <v>841</v>
      </c>
      <c r="B1311">
        <v>1</v>
      </c>
      <c r="J1311" s="13"/>
    </row>
    <row r="1312" spans="1:10" x14ac:dyDescent="0.25">
      <c r="A1312" s="3">
        <v>842</v>
      </c>
      <c r="B1312">
        <v>1</v>
      </c>
      <c r="J1312" s="13"/>
    </row>
    <row r="1313" spans="1:10" x14ac:dyDescent="0.25">
      <c r="A1313" s="3">
        <v>843</v>
      </c>
      <c r="B1313">
        <v>1</v>
      </c>
      <c r="J1313" s="13"/>
    </row>
    <row r="1314" spans="1:10" x14ac:dyDescent="0.25">
      <c r="A1314" s="3">
        <v>844</v>
      </c>
      <c r="B1314">
        <v>1</v>
      </c>
      <c r="J1314" s="13"/>
    </row>
    <row r="1315" spans="1:10" x14ac:dyDescent="0.25">
      <c r="A1315" s="3">
        <v>845</v>
      </c>
      <c r="B1315">
        <v>1</v>
      </c>
      <c r="J1315" s="13"/>
    </row>
    <row r="1316" spans="1:10" x14ac:dyDescent="0.25">
      <c r="A1316" s="3">
        <v>846</v>
      </c>
      <c r="B1316">
        <v>1</v>
      </c>
      <c r="J1316" s="13"/>
    </row>
    <row r="1317" spans="1:10" x14ac:dyDescent="0.25">
      <c r="A1317" s="3">
        <v>847</v>
      </c>
      <c r="B1317">
        <v>1</v>
      </c>
      <c r="J1317" s="13"/>
    </row>
    <row r="1318" spans="1:10" x14ac:dyDescent="0.25">
      <c r="A1318" s="3">
        <v>848</v>
      </c>
      <c r="B1318">
        <v>1</v>
      </c>
      <c r="J1318" s="13"/>
    </row>
    <row r="1319" spans="1:10" x14ac:dyDescent="0.25">
      <c r="A1319" s="3">
        <v>849</v>
      </c>
      <c r="B1319">
        <v>1</v>
      </c>
      <c r="J1319" s="13"/>
    </row>
    <row r="1320" spans="1:10" x14ac:dyDescent="0.25">
      <c r="A1320" s="3">
        <v>850</v>
      </c>
      <c r="B1320">
        <v>1</v>
      </c>
      <c r="J1320" s="13"/>
    </row>
    <row r="1321" spans="1:10" x14ac:dyDescent="0.25">
      <c r="A1321" s="3">
        <v>851</v>
      </c>
      <c r="B1321">
        <v>1</v>
      </c>
      <c r="J1321" s="13"/>
    </row>
    <row r="1322" spans="1:10" x14ac:dyDescent="0.25">
      <c r="A1322" s="3">
        <v>852</v>
      </c>
      <c r="B1322">
        <v>1</v>
      </c>
      <c r="J1322" s="13"/>
    </row>
    <row r="1323" spans="1:10" x14ac:dyDescent="0.25">
      <c r="A1323" s="3">
        <v>853</v>
      </c>
      <c r="B1323">
        <v>1</v>
      </c>
      <c r="J1323" s="13"/>
    </row>
    <row r="1324" spans="1:10" x14ac:dyDescent="0.25">
      <c r="A1324" s="3">
        <v>854</v>
      </c>
      <c r="B1324">
        <v>1</v>
      </c>
      <c r="J1324" s="13"/>
    </row>
    <row r="1325" spans="1:10" x14ac:dyDescent="0.25">
      <c r="A1325" s="3">
        <v>855</v>
      </c>
      <c r="B1325">
        <v>1</v>
      </c>
      <c r="J1325" s="13"/>
    </row>
    <row r="1326" spans="1:10" x14ac:dyDescent="0.25">
      <c r="A1326" s="3">
        <v>856</v>
      </c>
      <c r="B1326">
        <v>1</v>
      </c>
      <c r="J1326" s="13"/>
    </row>
    <row r="1327" spans="1:10" x14ac:dyDescent="0.25">
      <c r="A1327" s="3">
        <v>857</v>
      </c>
      <c r="B1327">
        <v>1</v>
      </c>
      <c r="J1327" s="13"/>
    </row>
    <row r="1328" spans="1:10" x14ac:dyDescent="0.25">
      <c r="A1328" s="3">
        <v>858</v>
      </c>
      <c r="B1328">
        <v>1</v>
      </c>
      <c r="J1328" s="13"/>
    </row>
    <row r="1329" spans="1:10" x14ac:dyDescent="0.25">
      <c r="A1329" s="3">
        <v>859</v>
      </c>
      <c r="B1329">
        <v>1</v>
      </c>
      <c r="J1329" s="13"/>
    </row>
    <row r="1330" spans="1:10" x14ac:dyDescent="0.25">
      <c r="A1330" s="3">
        <v>860</v>
      </c>
      <c r="B1330">
        <v>1</v>
      </c>
      <c r="J1330" s="13"/>
    </row>
    <row r="1331" spans="1:10" x14ac:dyDescent="0.25">
      <c r="A1331" s="3">
        <v>861</v>
      </c>
      <c r="B1331">
        <v>1</v>
      </c>
      <c r="J1331" s="13"/>
    </row>
    <row r="1332" spans="1:10" x14ac:dyDescent="0.25">
      <c r="A1332" s="3">
        <v>862</v>
      </c>
      <c r="B1332">
        <v>1</v>
      </c>
      <c r="J1332" s="13"/>
    </row>
    <row r="1333" spans="1:10" x14ac:dyDescent="0.25">
      <c r="A1333" s="3">
        <v>863</v>
      </c>
      <c r="B1333">
        <v>1</v>
      </c>
      <c r="J1333" s="13"/>
    </row>
    <row r="1334" spans="1:10" x14ac:dyDescent="0.25">
      <c r="A1334" s="3">
        <v>864</v>
      </c>
      <c r="B1334">
        <v>1</v>
      </c>
      <c r="J1334" s="13"/>
    </row>
    <row r="1335" spans="1:10" x14ac:dyDescent="0.25">
      <c r="A1335" s="3">
        <v>865</v>
      </c>
      <c r="B1335">
        <v>1</v>
      </c>
      <c r="J1335" s="13"/>
    </row>
    <row r="1336" spans="1:10" x14ac:dyDescent="0.25">
      <c r="A1336" s="3">
        <v>866</v>
      </c>
      <c r="B1336">
        <v>1</v>
      </c>
      <c r="J1336" s="13"/>
    </row>
    <row r="1337" spans="1:10" x14ac:dyDescent="0.25">
      <c r="A1337" s="3">
        <v>867</v>
      </c>
      <c r="B1337">
        <v>1</v>
      </c>
      <c r="J1337" s="13"/>
    </row>
    <row r="1338" spans="1:10" x14ac:dyDescent="0.25">
      <c r="A1338" s="3">
        <v>868</v>
      </c>
      <c r="B1338">
        <v>1</v>
      </c>
      <c r="J1338" s="13"/>
    </row>
    <row r="1339" spans="1:10" x14ac:dyDescent="0.25">
      <c r="A1339" s="3">
        <v>869</v>
      </c>
      <c r="B1339">
        <v>1</v>
      </c>
      <c r="J1339" s="13"/>
    </row>
    <row r="1340" spans="1:10" x14ac:dyDescent="0.25">
      <c r="A1340" s="3">
        <v>870</v>
      </c>
      <c r="B1340">
        <v>1</v>
      </c>
      <c r="J1340" s="13"/>
    </row>
    <row r="1341" spans="1:10" x14ac:dyDescent="0.25">
      <c r="A1341" s="3">
        <v>871</v>
      </c>
      <c r="B1341">
        <v>1</v>
      </c>
      <c r="J1341" s="13"/>
    </row>
    <row r="1342" spans="1:10" x14ac:dyDescent="0.25">
      <c r="A1342" s="3">
        <v>872</v>
      </c>
      <c r="B1342">
        <v>1</v>
      </c>
      <c r="J1342" s="13"/>
    </row>
    <row r="1343" spans="1:10" x14ac:dyDescent="0.25">
      <c r="A1343" s="3">
        <v>873</v>
      </c>
      <c r="B1343">
        <v>1</v>
      </c>
      <c r="J1343" s="13"/>
    </row>
    <row r="1344" spans="1:10" x14ac:dyDescent="0.25">
      <c r="A1344" s="3">
        <v>875</v>
      </c>
      <c r="B1344">
        <v>1</v>
      </c>
      <c r="J1344" s="13"/>
    </row>
    <row r="1345" spans="1:10" x14ac:dyDescent="0.25">
      <c r="A1345" s="3">
        <v>876</v>
      </c>
      <c r="B1345">
        <v>1</v>
      </c>
      <c r="J1345" s="13"/>
    </row>
    <row r="1346" spans="1:10" x14ac:dyDescent="0.25">
      <c r="A1346" s="3">
        <v>877</v>
      </c>
      <c r="B1346">
        <v>1</v>
      </c>
      <c r="J1346" s="13"/>
    </row>
    <row r="1347" spans="1:10" x14ac:dyDescent="0.25">
      <c r="A1347" s="3">
        <v>878</v>
      </c>
      <c r="B1347">
        <v>1</v>
      </c>
      <c r="J1347" s="13"/>
    </row>
    <row r="1348" spans="1:10" x14ac:dyDescent="0.25">
      <c r="A1348" s="3">
        <v>879</v>
      </c>
      <c r="B1348">
        <v>1</v>
      </c>
      <c r="J1348" s="13"/>
    </row>
    <row r="1349" spans="1:10" x14ac:dyDescent="0.25">
      <c r="A1349" s="3">
        <v>880</v>
      </c>
      <c r="B1349">
        <v>1</v>
      </c>
      <c r="J1349" s="13"/>
    </row>
    <row r="1350" spans="1:10" x14ac:dyDescent="0.25">
      <c r="A1350" s="3">
        <v>881</v>
      </c>
      <c r="B1350">
        <v>1</v>
      </c>
      <c r="J1350" s="13"/>
    </row>
    <row r="1351" spans="1:10" x14ac:dyDescent="0.25">
      <c r="A1351" s="3">
        <v>882</v>
      </c>
      <c r="B1351">
        <v>1</v>
      </c>
      <c r="J1351" s="13"/>
    </row>
    <row r="1352" spans="1:10" x14ac:dyDescent="0.25">
      <c r="A1352" s="3">
        <v>883</v>
      </c>
      <c r="B1352">
        <v>1</v>
      </c>
      <c r="J1352" s="13"/>
    </row>
    <row r="1353" spans="1:10" x14ac:dyDescent="0.25">
      <c r="A1353" s="3">
        <v>884</v>
      </c>
      <c r="B1353">
        <v>1</v>
      </c>
      <c r="J1353" s="13"/>
    </row>
    <row r="1354" spans="1:10" x14ac:dyDescent="0.25">
      <c r="A1354" s="3">
        <v>885</v>
      </c>
      <c r="B1354">
        <v>1</v>
      </c>
      <c r="J1354" s="13"/>
    </row>
    <row r="1355" spans="1:10" x14ac:dyDescent="0.25">
      <c r="A1355" s="3">
        <v>886</v>
      </c>
      <c r="B1355">
        <v>1</v>
      </c>
      <c r="J1355" s="13"/>
    </row>
    <row r="1356" spans="1:10" x14ac:dyDescent="0.25">
      <c r="A1356" s="3">
        <v>887</v>
      </c>
      <c r="B1356">
        <v>1</v>
      </c>
      <c r="J1356" s="13"/>
    </row>
    <row r="1357" spans="1:10" x14ac:dyDescent="0.25">
      <c r="A1357" s="3">
        <v>888</v>
      </c>
      <c r="B1357">
        <v>1</v>
      </c>
      <c r="J1357" s="13"/>
    </row>
    <row r="1358" spans="1:10" x14ac:dyDescent="0.25">
      <c r="A1358" s="3">
        <v>890</v>
      </c>
      <c r="B1358">
        <v>1</v>
      </c>
      <c r="J1358" s="13"/>
    </row>
    <row r="1359" spans="1:10" x14ac:dyDescent="0.25">
      <c r="A1359" s="3">
        <v>891</v>
      </c>
      <c r="B1359">
        <v>1</v>
      </c>
      <c r="J1359" s="13"/>
    </row>
    <row r="1360" spans="1:10" x14ac:dyDescent="0.25">
      <c r="A1360" s="3">
        <v>892</v>
      </c>
      <c r="B1360">
        <v>1</v>
      </c>
      <c r="J1360" s="13"/>
    </row>
    <row r="1361" spans="1:10" x14ac:dyDescent="0.25">
      <c r="A1361" s="3">
        <v>893</v>
      </c>
      <c r="B1361">
        <v>1</v>
      </c>
      <c r="J1361" s="13"/>
    </row>
    <row r="1362" spans="1:10" x14ac:dyDescent="0.25">
      <c r="A1362" s="3">
        <v>894</v>
      </c>
      <c r="B1362">
        <v>1</v>
      </c>
      <c r="J1362" s="13"/>
    </row>
    <row r="1363" spans="1:10" x14ac:dyDescent="0.25">
      <c r="A1363" s="3">
        <v>895</v>
      </c>
      <c r="B1363">
        <v>1</v>
      </c>
      <c r="J1363" s="13"/>
    </row>
    <row r="1364" spans="1:10" x14ac:dyDescent="0.25">
      <c r="A1364" s="3">
        <v>896</v>
      </c>
      <c r="B1364">
        <v>1</v>
      </c>
      <c r="J1364" s="13"/>
    </row>
    <row r="1365" spans="1:10" x14ac:dyDescent="0.25">
      <c r="A1365" s="3">
        <v>897</v>
      </c>
      <c r="B1365">
        <v>1</v>
      </c>
      <c r="J1365" s="13"/>
    </row>
    <row r="1366" spans="1:10" x14ac:dyDescent="0.25">
      <c r="A1366" s="3">
        <v>898</v>
      </c>
      <c r="B1366">
        <v>1</v>
      </c>
      <c r="J1366" s="13"/>
    </row>
    <row r="1367" spans="1:10" x14ac:dyDescent="0.25">
      <c r="A1367" s="3">
        <v>899</v>
      </c>
      <c r="B1367">
        <v>1</v>
      </c>
      <c r="J1367" s="13"/>
    </row>
    <row r="1368" spans="1:10" x14ac:dyDescent="0.25">
      <c r="A1368" s="3">
        <v>900</v>
      </c>
      <c r="B1368">
        <v>1</v>
      </c>
      <c r="J1368" s="13"/>
    </row>
    <row r="1369" spans="1:10" x14ac:dyDescent="0.25">
      <c r="A1369" s="3">
        <v>901</v>
      </c>
      <c r="B1369">
        <v>1</v>
      </c>
      <c r="J1369" s="13"/>
    </row>
    <row r="1370" spans="1:10" x14ac:dyDescent="0.25">
      <c r="A1370" s="3">
        <v>902</v>
      </c>
      <c r="B1370">
        <v>1</v>
      </c>
      <c r="J1370" s="13"/>
    </row>
    <row r="1371" spans="1:10" x14ac:dyDescent="0.25">
      <c r="A1371" s="3">
        <v>903</v>
      </c>
      <c r="B1371">
        <v>1</v>
      </c>
      <c r="J1371" s="13"/>
    </row>
    <row r="1372" spans="1:10" x14ac:dyDescent="0.25">
      <c r="A1372" s="3">
        <v>904</v>
      </c>
      <c r="B1372">
        <v>1</v>
      </c>
      <c r="J1372" s="13"/>
    </row>
    <row r="1373" spans="1:10" x14ac:dyDescent="0.25">
      <c r="A1373" s="3">
        <v>905</v>
      </c>
      <c r="B1373">
        <v>1</v>
      </c>
      <c r="J1373" s="13"/>
    </row>
    <row r="1374" spans="1:10" x14ac:dyDescent="0.25">
      <c r="A1374" s="3">
        <v>906</v>
      </c>
      <c r="B1374">
        <v>1</v>
      </c>
      <c r="J1374" s="13"/>
    </row>
    <row r="1375" spans="1:10" x14ac:dyDescent="0.25">
      <c r="A1375" s="3">
        <v>907</v>
      </c>
      <c r="B1375">
        <v>1</v>
      </c>
      <c r="J1375" s="13"/>
    </row>
    <row r="1376" spans="1:10" x14ac:dyDescent="0.25">
      <c r="A1376" s="3">
        <v>908</v>
      </c>
      <c r="B1376">
        <v>1</v>
      </c>
      <c r="J1376" s="13"/>
    </row>
    <row r="1377" spans="1:10" x14ac:dyDescent="0.25">
      <c r="A1377" s="3">
        <v>909</v>
      </c>
      <c r="B1377">
        <v>1</v>
      </c>
      <c r="J1377" s="13"/>
    </row>
    <row r="1378" spans="1:10" x14ac:dyDescent="0.25">
      <c r="A1378" s="3">
        <v>910</v>
      </c>
      <c r="B1378">
        <v>1</v>
      </c>
      <c r="J1378" s="13"/>
    </row>
    <row r="1379" spans="1:10" x14ac:dyDescent="0.25">
      <c r="A1379" s="3">
        <v>911</v>
      </c>
      <c r="B1379">
        <v>1</v>
      </c>
      <c r="J1379" s="13"/>
    </row>
    <row r="1380" spans="1:10" x14ac:dyDescent="0.25">
      <c r="A1380" s="3">
        <v>912</v>
      </c>
      <c r="B1380">
        <v>1</v>
      </c>
      <c r="J1380" s="13"/>
    </row>
    <row r="1381" spans="1:10" x14ac:dyDescent="0.25">
      <c r="A1381" s="3">
        <v>913</v>
      </c>
      <c r="B1381">
        <v>1</v>
      </c>
      <c r="J1381" s="13"/>
    </row>
    <row r="1382" spans="1:10" x14ac:dyDescent="0.25">
      <c r="A1382" s="3">
        <v>914</v>
      </c>
      <c r="B1382">
        <v>1</v>
      </c>
      <c r="J1382" s="13"/>
    </row>
    <row r="1383" spans="1:10" x14ac:dyDescent="0.25">
      <c r="A1383" s="3">
        <v>915</v>
      </c>
      <c r="B1383">
        <v>1</v>
      </c>
      <c r="J1383" s="13"/>
    </row>
    <row r="1384" spans="1:10" x14ac:dyDescent="0.25">
      <c r="A1384" s="3">
        <v>916</v>
      </c>
      <c r="B1384">
        <v>1</v>
      </c>
      <c r="J1384" s="13"/>
    </row>
    <row r="1385" spans="1:10" x14ac:dyDescent="0.25">
      <c r="A1385" s="3">
        <v>917</v>
      </c>
      <c r="B1385">
        <v>1</v>
      </c>
      <c r="J1385" s="13"/>
    </row>
    <row r="1386" spans="1:10" x14ac:dyDescent="0.25">
      <c r="A1386" s="3">
        <v>918</v>
      </c>
      <c r="B1386">
        <v>1</v>
      </c>
      <c r="J1386" s="13"/>
    </row>
    <row r="1387" spans="1:10" x14ac:dyDescent="0.25">
      <c r="A1387" s="3">
        <v>919</v>
      </c>
      <c r="B1387">
        <v>1</v>
      </c>
      <c r="J1387" s="13"/>
    </row>
    <row r="1388" spans="1:10" x14ac:dyDescent="0.25">
      <c r="A1388" s="3">
        <v>920</v>
      </c>
      <c r="B1388">
        <v>1</v>
      </c>
      <c r="J1388" s="13"/>
    </row>
    <row r="1389" spans="1:10" x14ac:dyDescent="0.25">
      <c r="A1389" s="3">
        <v>921</v>
      </c>
      <c r="B1389">
        <v>1</v>
      </c>
      <c r="J1389" s="13"/>
    </row>
    <row r="1390" spans="1:10" x14ac:dyDescent="0.25">
      <c r="A1390" s="3">
        <v>922</v>
      </c>
      <c r="B1390">
        <v>1</v>
      </c>
      <c r="J1390" s="13"/>
    </row>
    <row r="1391" spans="1:10" x14ac:dyDescent="0.25">
      <c r="A1391" s="3">
        <v>923</v>
      </c>
      <c r="B1391">
        <v>1</v>
      </c>
      <c r="J1391" s="13"/>
    </row>
    <row r="1392" spans="1:10" x14ac:dyDescent="0.25">
      <c r="A1392" s="3">
        <v>924</v>
      </c>
      <c r="B1392">
        <v>1</v>
      </c>
      <c r="J1392" s="13"/>
    </row>
    <row r="1393" spans="1:10" x14ac:dyDescent="0.25">
      <c r="A1393" s="3">
        <v>925</v>
      </c>
      <c r="B1393">
        <v>1</v>
      </c>
      <c r="J1393" s="13"/>
    </row>
    <row r="1394" spans="1:10" x14ac:dyDescent="0.25">
      <c r="A1394" s="3">
        <v>926</v>
      </c>
      <c r="B1394">
        <v>1</v>
      </c>
      <c r="J1394" s="13"/>
    </row>
    <row r="1395" spans="1:10" x14ac:dyDescent="0.25">
      <c r="A1395" s="3">
        <v>927</v>
      </c>
      <c r="B1395">
        <v>1</v>
      </c>
      <c r="J1395" s="13"/>
    </row>
    <row r="1396" spans="1:10" x14ac:dyDescent="0.25">
      <c r="A1396" s="3">
        <v>928</v>
      </c>
      <c r="B1396">
        <v>1</v>
      </c>
      <c r="J1396" s="13"/>
    </row>
    <row r="1397" spans="1:10" x14ac:dyDescent="0.25">
      <c r="A1397" s="3">
        <v>929</v>
      </c>
      <c r="B1397">
        <v>1</v>
      </c>
      <c r="J1397" s="13"/>
    </row>
    <row r="1398" spans="1:10" x14ac:dyDescent="0.25">
      <c r="A1398" s="3">
        <v>930</v>
      </c>
      <c r="B1398">
        <v>1</v>
      </c>
      <c r="J1398" s="13"/>
    </row>
    <row r="1399" spans="1:10" x14ac:dyDescent="0.25">
      <c r="A1399" s="3">
        <v>931</v>
      </c>
      <c r="B1399">
        <v>1</v>
      </c>
      <c r="J1399" s="13"/>
    </row>
    <row r="1400" spans="1:10" x14ac:dyDescent="0.25">
      <c r="A1400" s="3">
        <v>933</v>
      </c>
      <c r="B1400">
        <v>1</v>
      </c>
      <c r="J1400" s="13"/>
    </row>
    <row r="1401" spans="1:10" x14ac:dyDescent="0.25">
      <c r="A1401" s="3">
        <v>934</v>
      </c>
      <c r="B1401">
        <v>1</v>
      </c>
      <c r="J1401" s="13"/>
    </row>
    <row r="1402" spans="1:10" x14ac:dyDescent="0.25">
      <c r="A1402" s="3">
        <v>935</v>
      </c>
      <c r="B1402">
        <v>1</v>
      </c>
      <c r="J1402" s="13"/>
    </row>
    <row r="1403" spans="1:10" x14ac:dyDescent="0.25">
      <c r="A1403" s="3">
        <v>936</v>
      </c>
      <c r="B1403">
        <v>1</v>
      </c>
      <c r="J1403" s="13"/>
    </row>
    <row r="1404" spans="1:10" x14ac:dyDescent="0.25">
      <c r="A1404" s="3">
        <v>937</v>
      </c>
      <c r="B1404">
        <v>1</v>
      </c>
      <c r="J1404" s="13"/>
    </row>
    <row r="1405" spans="1:10" x14ac:dyDescent="0.25">
      <c r="A1405" s="3">
        <v>938</v>
      </c>
      <c r="B1405">
        <v>1</v>
      </c>
      <c r="J1405" s="13"/>
    </row>
    <row r="1406" spans="1:10" x14ac:dyDescent="0.25">
      <c r="A1406" s="3">
        <v>939</v>
      </c>
      <c r="B1406">
        <v>1</v>
      </c>
      <c r="J1406" s="13"/>
    </row>
    <row r="1407" spans="1:10" x14ac:dyDescent="0.25">
      <c r="A1407" s="3">
        <v>940</v>
      </c>
      <c r="B1407">
        <v>1</v>
      </c>
      <c r="J1407" s="13"/>
    </row>
    <row r="1408" spans="1:10" x14ac:dyDescent="0.25">
      <c r="A1408" s="3">
        <v>941</v>
      </c>
      <c r="B1408">
        <v>1</v>
      </c>
      <c r="J1408" s="13"/>
    </row>
    <row r="1409" spans="1:10" x14ac:dyDescent="0.25">
      <c r="A1409" s="3">
        <v>942</v>
      </c>
      <c r="B1409">
        <v>1</v>
      </c>
      <c r="J1409" s="13"/>
    </row>
    <row r="1410" spans="1:10" x14ac:dyDescent="0.25">
      <c r="A1410" s="3">
        <v>943</v>
      </c>
      <c r="B1410">
        <v>1</v>
      </c>
      <c r="J1410" s="13"/>
    </row>
    <row r="1411" spans="1:10" x14ac:dyDescent="0.25">
      <c r="A1411" s="3">
        <v>944</v>
      </c>
      <c r="B1411">
        <v>1</v>
      </c>
      <c r="J1411" s="13"/>
    </row>
    <row r="1412" spans="1:10" x14ac:dyDescent="0.25">
      <c r="A1412" s="3">
        <v>945</v>
      </c>
      <c r="B1412">
        <v>1</v>
      </c>
      <c r="J1412" s="13"/>
    </row>
    <row r="1413" spans="1:10" x14ac:dyDescent="0.25">
      <c r="A1413" s="3">
        <v>946</v>
      </c>
      <c r="B1413">
        <v>1</v>
      </c>
      <c r="J1413" s="13"/>
    </row>
    <row r="1414" spans="1:10" x14ac:dyDescent="0.25">
      <c r="A1414" s="3">
        <v>947</v>
      </c>
      <c r="B1414">
        <v>1</v>
      </c>
      <c r="J1414" s="13"/>
    </row>
    <row r="1415" spans="1:10" x14ac:dyDescent="0.25">
      <c r="A1415" s="3">
        <v>948</v>
      </c>
      <c r="B1415">
        <v>1</v>
      </c>
      <c r="J1415" s="13"/>
    </row>
    <row r="1416" spans="1:10" x14ac:dyDescent="0.25">
      <c r="A1416" s="3">
        <v>949</v>
      </c>
      <c r="B1416">
        <v>1</v>
      </c>
      <c r="J1416" s="13"/>
    </row>
    <row r="1417" spans="1:10" x14ac:dyDescent="0.25">
      <c r="A1417" s="3">
        <v>950</v>
      </c>
      <c r="B1417">
        <v>1</v>
      </c>
      <c r="J1417" s="13"/>
    </row>
    <row r="1418" spans="1:10" x14ac:dyDescent="0.25">
      <c r="A1418" s="3">
        <v>951</v>
      </c>
      <c r="B1418">
        <v>1</v>
      </c>
      <c r="J1418" s="13"/>
    </row>
    <row r="1419" spans="1:10" x14ac:dyDescent="0.25">
      <c r="A1419" s="3">
        <v>952</v>
      </c>
      <c r="B1419">
        <v>1</v>
      </c>
      <c r="J1419" s="13"/>
    </row>
    <row r="1420" spans="1:10" x14ac:dyDescent="0.25">
      <c r="A1420" s="3">
        <v>953</v>
      </c>
      <c r="B1420">
        <v>1</v>
      </c>
      <c r="J1420" s="13"/>
    </row>
    <row r="1421" spans="1:10" x14ac:dyDescent="0.25">
      <c r="A1421" s="3">
        <v>954</v>
      </c>
      <c r="B1421">
        <v>1</v>
      </c>
      <c r="J1421" s="13"/>
    </row>
    <row r="1422" spans="1:10" x14ac:dyDescent="0.25">
      <c r="A1422" s="3">
        <v>955</v>
      </c>
      <c r="B1422">
        <v>1</v>
      </c>
      <c r="J1422" s="13"/>
    </row>
    <row r="1423" spans="1:10" x14ac:dyDescent="0.25">
      <c r="A1423" s="3">
        <v>956</v>
      </c>
      <c r="B1423">
        <v>1</v>
      </c>
      <c r="J1423" s="13"/>
    </row>
    <row r="1424" spans="1:10" x14ac:dyDescent="0.25">
      <c r="A1424" s="3">
        <v>957</v>
      </c>
      <c r="B1424">
        <v>1</v>
      </c>
      <c r="J1424" s="13"/>
    </row>
    <row r="1425" spans="1:10" x14ac:dyDescent="0.25">
      <c r="A1425" s="3">
        <v>958</v>
      </c>
      <c r="B1425">
        <v>1</v>
      </c>
      <c r="J1425" s="13"/>
    </row>
    <row r="1426" spans="1:10" x14ac:dyDescent="0.25">
      <c r="A1426" s="3">
        <v>959</v>
      </c>
      <c r="B1426">
        <v>1</v>
      </c>
      <c r="J1426" s="13"/>
    </row>
    <row r="1427" spans="1:10" x14ac:dyDescent="0.25">
      <c r="A1427" s="3">
        <v>960</v>
      </c>
      <c r="B1427">
        <v>1</v>
      </c>
      <c r="J1427" s="13"/>
    </row>
    <row r="1428" spans="1:10" x14ac:dyDescent="0.25">
      <c r="A1428" s="3">
        <v>961</v>
      </c>
      <c r="B1428">
        <v>1</v>
      </c>
      <c r="J1428" s="13"/>
    </row>
    <row r="1429" spans="1:10" x14ac:dyDescent="0.25">
      <c r="A1429" s="3">
        <v>962</v>
      </c>
      <c r="B1429">
        <v>1</v>
      </c>
      <c r="J1429" s="13"/>
    </row>
    <row r="1430" spans="1:10" x14ac:dyDescent="0.25">
      <c r="A1430" s="3">
        <v>963</v>
      </c>
      <c r="B1430">
        <v>1</v>
      </c>
      <c r="J1430" s="13"/>
    </row>
    <row r="1431" spans="1:10" x14ac:dyDescent="0.25">
      <c r="A1431" s="3">
        <v>964</v>
      </c>
      <c r="B1431">
        <v>1</v>
      </c>
      <c r="J1431" s="13"/>
    </row>
    <row r="1432" spans="1:10" x14ac:dyDescent="0.25">
      <c r="A1432" s="3">
        <v>965</v>
      </c>
      <c r="B1432">
        <v>1</v>
      </c>
      <c r="J1432" s="13"/>
    </row>
    <row r="1433" spans="1:10" x14ac:dyDescent="0.25">
      <c r="A1433" s="3">
        <v>966</v>
      </c>
      <c r="B1433">
        <v>1</v>
      </c>
      <c r="J1433" s="13"/>
    </row>
    <row r="1434" spans="1:10" x14ac:dyDescent="0.25">
      <c r="A1434" s="3">
        <v>967</v>
      </c>
      <c r="B1434">
        <v>1</v>
      </c>
      <c r="J1434" s="13"/>
    </row>
    <row r="1435" spans="1:10" x14ac:dyDescent="0.25">
      <c r="A1435" s="3">
        <v>968</v>
      </c>
      <c r="B1435">
        <v>1</v>
      </c>
      <c r="J1435" s="13"/>
    </row>
    <row r="1436" spans="1:10" x14ac:dyDescent="0.25">
      <c r="A1436" s="3">
        <v>969</v>
      </c>
      <c r="B1436">
        <v>1</v>
      </c>
      <c r="J1436" s="13"/>
    </row>
    <row r="1437" spans="1:10" x14ac:dyDescent="0.25">
      <c r="A1437" s="3">
        <v>970</v>
      </c>
      <c r="B1437">
        <v>1</v>
      </c>
      <c r="J1437" s="13"/>
    </row>
    <row r="1438" spans="1:10" x14ac:dyDescent="0.25">
      <c r="A1438" s="3">
        <v>971</v>
      </c>
      <c r="B1438">
        <v>1</v>
      </c>
      <c r="J1438" s="13"/>
    </row>
    <row r="1439" spans="1:10" x14ac:dyDescent="0.25">
      <c r="A1439" s="3">
        <v>972</v>
      </c>
      <c r="B1439">
        <v>1</v>
      </c>
      <c r="J1439" s="13"/>
    </row>
    <row r="1440" spans="1:10" x14ac:dyDescent="0.25">
      <c r="A1440" s="3">
        <v>973</v>
      </c>
      <c r="B1440">
        <v>1</v>
      </c>
      <c r="J1440" s="13"/>
    </row>
    <row r="1441" spans="1:10" x14ac:dyDescent="0.25">
      <c r="A1441" s="3">
        <v>974</v>
      </c>
      <c r="B1441">
        <v>1</v>
      </c>
      <c r="J1441" s="13"/>
    </row>
    <row r="1442" spans="1:10" x14ac:dyDescent="0.25">
      <c r="A1442" s="3">
        <v>975</v>
      </c>
      <c r="B1442">
        <v>1</v>
      </c>
      <c r="J1442" s="13"/>
    </row>
    <row r="1443" spans="1:10" x14ac:dyDescent="0.25">
      <c r="A1443" s="3">
        <v>976</v>
      </c>
      <c r="B1443">
        <v>1</v>
      </c>
      <c r="J1443" s="13"/>
    </row>
    <row r="1444" spans="1:10" x14ac:dyDescent="0.25">
      <c r="A1444" s="3">
        <v>977</v>
      </c>
      <c r="B1444">
        <v>1</v>
      </c>
      <c r="J1444" s="13"/>
    </row>
    <row r="1445" spans="1:10" x14ac:dyDescent="0.25">
      <c r="A1445" s="3">
        <v>978</v>
      </c>
      <c r="B1445">
        <v>1</v>
      </c>
      <c r="J1445" s="13"/>
    </row>
    <row r="1446" spans="1:10" x14ac:dyDescent="0.25">
      <c r="A1446" s="3">
        <v>979</v>
      </c>
      <c r="B1446">
        <v>1</v>
      </c>
      <c r="J1446" s="13"/>
    </row>
    <row r="1447" spans="1:10" x14ac:dyDescent="0.25">
      <c r="A1447" s="3">
        <v>980</v>
      </c>
      <c r="B1447">
        <v>1</v>
      </c>
      <c r="J1447" s="13"/>
    </row>
    <row r="1448" spans="1:10" x14ac:dyDescent="0.25">
      <c r="A1448" s="3">
        <v>981</v>
      </c>
      <c r="B1448">
        <v>1</v>
      </c>
      <c r="J1448" s="13"/>
    </row>
    <row r="1449" spans="1:10" x14ac:dyDescent="0.25">
      <c r="A1449" s="3">
        <v>982</v>
      </c>
      <c r="B1449">
        <v>1</v>
      </c>
      <c r="J1449" s="13"/>
    </row>
    <row r="1450" spans="1:10" x14ac:dyDescent="0.25">
      <c r="A1450" s="3">
        <v>983</v>
      </c>
      <c r="B1450">
        <v>1</v>
      </c>
      <c r="J1450" s="13"/>
    </row>
    <row r="1451" spans="1:10" x14ac:dyDescent="0.25">
      <c r="A1451" s="3">
        <v>984</v>
      </c>
      <c r="B1451">
        <v>1</v>
      </c>
      <c r="J1451" s="13"/>
    </row>
    <row r="1452" spans="1:10" x14ac:dyDescent="0.25">
      <c r="A1452" s="3">
        <v>985</v>
      </c>
      <c r="B1452">
        <v>1</v>
      </c>
      <c r="J1452" s="13"/>
    </row>
    <row r="1453" spans="1:10" x14ac:dyDescent="0.25">
      <c r="A1453" s="3">
        <v>986</v>
      </c>
      <c r="B1453">
        <v>1</v>
      </c>
      <c r="J1453" s="13"/>
    </row>
    <row r="1454" spans="1:10" x14ac:dyDescent="0.25">
      <c r="A1454" s="3">
        <v>987</v>
      </c>
      <c r="B1454">
        <v>1</v>
      </c>
      <c r="J1454" s="13"/>
    </row>
    <row r="1455" spans="1:10" x14ac:dyDescent="0.25">
      <c r="A1455" s="3">
        <v>988</v>
      </c>
      <c r="B1455">
        <v>1</v>
      </c>
      <c r="J1455" s="13"/>
    </row>
    <row r="1456" spans="1:10" x14ac:dyDescent="0.25">
      <c r="A1456" s="3">
        <v>989</v>
      </c>
      <c r="B1456">
        <v>1</v>
      </c>
      <c r="J1456" s="13"/>
    </row>
    <row r="1457" spans="1:10" x14ac:dyDescent="0.25">
      <c r="A1457" s="3">
        <v>990</v>
      </c>
      <c r="B1457">
        <v>1</v>
      </c>
      <c r="J1457" s="13"/>
    </row>
    <row r="1458" spans="1:10" x14ac:dyDescent="0.25">
      <c r="A1458" s="3">
        <v>991</v>
      </c>
      <c r="B1458">
        <v>1</v>
      </c>
      <c r="J1458" s="13"/>
    </row>
    <row r="1459" spans="1:10" x14ac:dyDescent="0.25">
      <c r="A1459" s="3">
        <v>992</v>
      </c>
      <c r="B1459">
        <v>1</v>
      </c>
      <c r="J1459" s="13"/>
    </row>
    <row r="1460" spans="1:10" x14ac:dyDescent="0.25">
      <c r="A1460" s="3">
        <v>993</v>
      </c>
      <c r="B1460">
        <v>1</v>
      </c>
      <c r="J1460" s="13"/>
    </row>
    <row r="1461" spans="1:10" x14ac:dyDescent="0.25">
      <c r="A1461" s="3">
        <v>994</v>
      </c>
      <c r="B1461">
        <v>1</v>
      </c>
      <c r="J1461" s="13"/>
    </row>
    <row r="1462" spans="1:10" x14ac:dyDescent="0.25">
      <c r="A1462" s="3">
        <v>995</v>
      </c>
      <c r="B1462">
        <v>1</v>
      </c>
      <c r="J1462" s="13"/>
    </row>
    <row r="1463" spans="1:10" x14ac:dyDescent="0.25">
      <c r="A1463" s="3">
        <v>996</v>
      </c>
      <c r="B1463">
        <v>1</v>
      </c>
      <c r="J1463" s="13"/>
    </row>
    <row r="1464" spans="1:10" x14ac:dyDescent="0.25">
      <c r="A1464" s="3">
        <v>997</v>
      </c>
      <c r="B1464">
        <v>1</v>
      </c>
      <c r="J1464" s="13"/>
    </row>
    <row r="1465" spans="1:10" x14ac:dyDescent="0.25">
      <c r="A1465" s="3">
        <v>998</v>
      </c>
      <c r="B1465">
        <v>1</v>
      </c>
      <c r="J1465" s="13"/>
    </row>
    <row r="1466" spans="1:10" x14ac:dyDescent="0.25">
      <c r="A1466" s="3">
        <v>999</v>
      </c>
      <c r="B1466">
        <v>1</v>
      </c>
      <c r="J1466" s="13"/>
    </row>
    <row r="1467" spans="1:10" x14ac:dyDescent="0.25">
      <c r="A1467" s="3">
        <v>1000</v>
      </c>
      <c r="B1467">
        <v>1</v>
      </c>
      <c r="J1467" s="13"/>
    </row>
    <row r="1468" spans="1:10" x14ac:dyDescent="0.25">
      <c r="A1468" s="3">
        <v>1001</v>
      </c>
      <c r="B1468">
        <v>1</v>
      </c>
      <c r="J1468" s="13"/>
    </row>
    <row r="1469" spans="1:10" x14ac:dyDescent="0.25">
      <c r="A1469" s="3">
        <v>1002</v>
      </c>
      <c r="B1469">
        <v>1</v>
      </c>
      <c r="J1469" s="13"/>
    </row>
    <row r="1470" spans="1:10" x14ac:dyDescent="0.25">
      <c r="A1470" s="3">
        <v>1003</v>
      </c>
      <c r="B1470">
        <v>1</v>
      </c>
      <c r="J1470" s="13"/>
    </row>
    <row r="1471" spans="1:10" x14ac:dyDescent="0.25">
      <c r="A1471" s="3">
        <v>1004</v>
      </c>
      <c r="B1471">
        <v>1</v>
      </c>
      <c r="J1471" s="13"/>
    </row>
    <row r="1472" spans="1:10" x14ac:dyDescent="0.25">
      <c r="A1472" s="3">
        <v>1005</v>
      </c>
      <c r="B1472">
        <v>1</v>
      </c>
      <c r="J1472" s="13"/>
    </row>
    <row r="1473" spans="1:10" x14ac:dyDescent="0.25">
      <c r="A1473" s="3">
        <v>1007</v>
      </c>
      <c r="B1473">
        <v>1</v>
      </c>
      <c r="J1473" s="13"/>
    </row>
    <row r="1474" spans="1:10" x14ac:dyDescent="0.25">
      <c r="A1474" s="3">
        <v>1008</v>
      </c>
      <c r="B1474">
        <v>1</v>
      </c>
      <c r="J1474" s="13"/>
    </row>
    <row r="1475" spans="1:10" x14ac:dyDescent="0.25">
      <c r="A1475" s="3">
        <v>1009</v>
      </c>
      <c r="B1475">
        <v>1</v>
      </c>
      <c r="J1475" s="13"/>
    </row>
    <row r="1476" spans="1:10" x14ac:dyDescent="0.25">
      <c r="A1476" s="3">
        <v>1010</v>
      </c>
      <c r="B1476">
        <v>1</v>
      </c>
      <c r="J1476" s="13"/>
    </row>
    <row r="1477" spans="1:10" x14ac:dyDescent="0.25">
      <c r="A1477" s="3">
        <v>1011</v>
      </c>
      <c r="B1477">
        <v>1</v>
      </c>
      <c r="J1477" s="13"/>
    </row>
    <row r="1478" spans="1:10" x14ac:dyDescent="0.25">
      <c r="A1478" s="3">
        <v>1012</v>
      </c>
      <c r="B1478">
        <v>1</v>
      </c>
      <c r="J1478" s="13"/>
    </row>
    <row r="1479" spans="1:10" x14ac:dyDescent="0.25">
      <c r="A1479" s="3">
        <v>1013</v>
      </c>
      <c r="B1479">
        <v>1</v>
      </c>
      <c r="J1479" s="13"/>
    </row>
    <row r="1480" spans="1:10" x14ac:dyDescent="0.25">
      <c r="A1480" s="3">
        <v>1014</v>
      </c>
      <c r="B1480">
        <v>1</v>
      </c>
      <c r="J1480" s="13"/>
    </row>
    <row r="1481" spans="1:10" x14ac:dyDescent="0.25">
      <c r="A1481" s="3">
        <v>1015</v>
      </c>
      <c r="B1481">
        <v>1</v>
      </c>
      <c r="J1481" s="13"/>
    </row>
    <row r="1482" spans="1:10" x14ac:dyDescent="0.25">
      <c r="A1482" s="3">
        <v>1016</v>
      </c>
      <c r="B1482">
        <v>1</v>
      </c>
      <c r="J1482" s="13"/>
    </row>
    <row r="1483" spans="1:10" x14ac:dyDescent="0.25">
      <c r="A1483" s="3">
        <v>1017</v>
      </c>
      <c r="B1483">
        <v>1</v>
      </c>
      <c r="J1483" s="13"/>
    </row>
    <row r="1484" spans="1:10" x14ac:dyDescent="0.25">
      <c r="A1484" s="3">
        <v>1018</v>
      </c>
      <c r="B1484">
        <v>1</v>
      </c>
      <c r="J1484" s="13"/>
    </row>
    <row r="1485" spans="1:10" x14ac:dyDescent="0.25">
      <c r="A1485" s="3">
        <v>1019</v>
      </c>
      <c r="B1485">
        <v>1</v>
      </c>
      <c r="J1485" s="13"/>
    </row>
    <row r="1486" spans="1:10" x14ac:dyDescent="0.25">
      <c r="A1486" s="3">
        <v>1020</v>
      </c>
      <c r="B1486">
        <v>1</v>
      </c>
      <c r="J1486" s="13"/>
    </row>
    <row r="1487" spans="1:10" x14ac:dyDescent="0.25">
      <c r="A1487" s="3">
        <v>1021</v>
      </c>
      <c r="B1487">
        <v>1</v>
      </c>
      <c r="J1487" s="13"/>
    </row>
    <row r="1488" spans="1:10" x14ac:dyDescent="0.25">
      <c r="A1488" s="3">
        <v>1022</v>
      </c>
      <c r="B1488">
        <v>1</v>
      </c>
      <c r="J1488" s="13"/>
    </row>
    <row r="1489" spans="1:10" x14ac:dyDescent="0.25">
      <c r="A1489" s="3">
        <v>1024</v>
      </c>
      <c r="B1489">
        <v>1</v>
      </c>
      <c r="J1489" s="13"/>
    </row>
    <row r="1490" spans="1:10" x14ac:dyDescent="0.25">
      <c r="A1490" s="3">
        <v>1025</v>
      </c>
      <c r="B1490">
        <v>1</v>
      </c>
      <c r="J1490" s="13"/>
    </row>
    <row r="1491" spans="1:10" x14ac:dyDescent="0.25">
      <c r="A1491" s="3">
        <v>1026</v>
      </c>
      <c r="B1491">
        <v>1</v>
      </c>
      <c r="J1491" s="13"/>
    </row>
    <row r="1492" spans="1:10" x14ac:dyDescent="0.25">
      <c r="A1492" s="3">
        <v>1027</v>
      </c>
      <c r="B1492">
        <v>1</v>
      </c>
      <c r="J1492" s="13"/>
    </row>
    <row r="1493" spans="1:10" x14ac:dyDescent="0.25">
      <c r="A1493" s="3">
        <v>1028</v>
      </c>
      <c r="B1493">
        <v>1</v>
      </c>
      <c r="J1493" s="13"/>
    </row>
    <row r="1494" spans="1:10" x14ac:dyDescent="0.25">
      <c r="A1494" s="3">
        <v>1029</v>
      </c>
      <c r="B1494">
        <v>1</v>
      </c>
      <c r="J1494" s="13"/>
    </row>
    <row r="1495" spans="1:10" x14ac:dyDescent="0.25">
      <c r="A1495" s="3">
        <v>1031</v>
      </c>
      <c r="B1495">
        <v>1</v>
      </c>
      <c r="J1495" s="13"/>
    </row>
    <row r="1496" spans="1:10" x14ac:dyDescent="0.25">
      <c r="A1496" s="3">
        <v>1032</v>
      </c>
      <c r="B1496">
        <v>1</v>
      </c>
      <c r="J1496" s="13"/>
    </row>
    <row r="1497" spans="1:10" x14ac:dyDescent="0.25">
      <c r="A1497" s="3">
        <v>1033</v>
      </c>
      <c r="B1497">
        <v>1</v>
      </c>
      <c r="J1497" s="13"/>
    </row>
    <row r="1498" spans="1:10" x14ac:dyDescent="0.25">
      <c r="A1498" s="3">
        <v>1034</v>
      </c>
      <c r="B1498">
        <v>1</v>
      </c>
      <c r="J1498" s="13"/>
    </row>
    <row r="1499" spans="1:10" x14ac:dyDescent="0.25">
      <c r="A1499" s="3">
        <v>1035</v>
      </c>
      <c r="B1499">
        <v>1</v>
      </c>
      <c r="J1499" s="13"/>
    </row>
    <row r="1500" spans="1:10" x14ac:dyDescent="0.25">
      <c r="A1500" s="3">
        <v>1036</v>
      </c>
      <c r="B1500">
        <v>1</v>
      </c>
      <c r="J1500" s="13"/>
    </row>
    <row r="1501" spans="1:10" x14ac:dyDescent="0.25">
      <c r="A1501" s="3">
        <v>1037</v>
      </c>
      <c r="B1501">
        <v>1</v>
      </c>
      <c r="J1501" s="13"/>
    </row>
    <row r="1502" spans="1:10" x14ac:dyDescent="0.25">
      <c r="A1502" s="3">
        <v>1038</v>
      </c>
      <c r="B1502">
        <v>1</v>
      </c>
      <c r="J1502" s="13"/>
    </row>
    <row r="1503" spans="1:10" x14ac:dyDescent="0.25">
      <c r="A1503" s="3">
        <v>1040</v>
      </c>
      <c r="B1503">
        <v>1</v>
      </c>
      <c r="J1503" s="13"/>
    </row>
    <row r="1504" spans="1:10" x14ac:dyDescent="0.25">
      <c r="A1504" s="3">
        <v>1041</v>
      </c>
      <c r="B1504">
        <v>1</v>
      </c>
      <c r="J1504" s="13"/>
    </row>
    <row r="1505" spans="1:10" x14ac:dyDescent="0.25">
      <c r="A1505" s="3">
        <v>1042</v>
      </c>
      <c r="B1505">
        <v>1</v>
      </c>
      <c r="J1505" s="13"/>
    </row>
    <row r="1506" spans="1:10" x14ac:dyDescent="0.25">
      <c r="A1506" s="3">
        <v>1043</v>
      </c>
      <c r="B1506">
        <v>1</v>
      </c>
      <c r="J1506" s="13"/>
    </row>
    <row r="1507" spans="1:10" x14ac:dyDescent="0.25">
      <c r="A1507" s="3">
        <v>1044</v>
      </c>
      <c r="B1507">
        <v>1</v>
      </c>
      <c r="J1507" s="13"/>
    </row>
    <row r="1508" spans="1:10" x14ac:dyDescent="0.25">
      <c r="A1508" s="3">
        <v>1045</v>
      </c>
      <c r="B1508">
        <v>1</v>
      </c>
      <c r="J1508" s="13"/>
    </row>
    <row r="1509" spans="1:10" x14ac:dyDescent="0.25">
      <c r="A1509" s="3">
        <v>1046</v>
      </c>
      <c r="B1509">
        <v>1</v>
      </c>
      <c r="J1509" s="13"/>
    </row>
    <row r="1510" spans="1:10" x14ac:dyDescent="0.25">
      <c r="A1510" s="3">
        <v>1047</v>
      </c>
      <c r="B1510">
        <v>1</v>
      </c>
      <c r="J1510" s="13"/>
    </row>
    <row r="1511" spans="1:10" x14ac:dyDescent="0.25">
      <c r="A1511" s="3">
        <v>1048</v>
      </c>
      <c r="B1511">
        <v>1</v>
      </c>
      <c r="J1511" s="13"/>
    </row>
    <row r="1512" spans="1:10" x14ac:dyDescent="0.25">
      <c r="A1512" s="3">
        <v>1049</v>
      </c>
      <c r="B1512">
        <v>1</v>
      </c>
      <c r="J1512" s="13"/>
    </row>
    <row r="1513" spans="1:10" x14ac:dyDescent="0.25">
      <c r="A1513" s="3">
        <v>1050</v>
      </c>
      <c r="B1513">
        <v>1</v>
      </c>
      <c r="J1513" s="13"/>
    </row>
    <row r="1514" spans="1:10" x14ac:dyDescent="0.25">
      <c r="A1514" s="3">
        <v>1051</v>
      </c>
      <c r="B1514">
        <v>1</v>
      </c>
      <c r="J1514" s="13"/>
    </row>
    <row r="1515" spans="1:10" x14ac:dyDescent="0.25">
      <c r="A1515" s="3">
        <v>1052</v>
      </c>
      <c r="B1515">
        <v>1</v>
      </c>
      <c r="J1515" s="13"/>
    </row>
    <row r="1516" spans="1:10" x14ac:dyDescent="0.25">
      <c r="A1516" s="3">
        <v>1053</v>
      </c>
      <c r="B1516">
        <v>1</v>
      </c>
      <c r="J1516" s="13"/>
    </row>
    <row r="1517" spans="1:10" x14ac:dyDescent="0.25">
      <c r="A1517" s="3">
        <v>1054</v>
      </c>
      <c r="B1517">
        <v>1</v>
      </c>
      <c r="J1517" s="13"/>
    </row>
    <row r="1518" spans="1:10" x14ac:dyDescent="0.25">
      <c r="A1518" s="3">
        <v>1055</v>
      </c>
      <c r="B1518">
        <v>1</v>
      </c>
      <c r="J1518" s="13"/>
    </row>
    <row r="1519" spans="1:10" x14ac:dyDescent="0.25">
      <c r="A1519" s="3">
        <v>1056</v>
      </c>
      <c r="B1519">
        <v>1</v>
      </c>
      <c r="J1519" s="13"/>
    </row>
    <row r="1520" spans="1:10" x14ac:dyDescent="0.25">
      <c r="A1520" s="3">
        <v>1057</v>
      </c>
      <c r="B1520">
        <v>1</v>
      </c>
      <c r="J1520" s="13"/>
    </row>
    <row r="1521" spans="1:10" x14ac:dyDescent="0.25">
      <c r="A1521" s="3">
        <v>1058</v>
      </c>
      <c r="B1521">
        <v>1</v>
      </c>
      <c r="J1521" s="13"/>
    </row>
    <row r="1522" spans="1:10" x14ac:dyDescent="0.25">
      <c r="A1522" s="3">
        <v>1059</v>
      </c>
      <c r="B1522">
        <v>1</v>
      </c>
      <c r="J1522" s="13"/>
    </row>
    <row r="1523" spans="1:10" x14ac:dyDescent="0.25">
      <c r="A1523" s="3">
        <v>1060</v>
      </c>
      <c r="B1523">
        <v>1</v>
      </c>
      <c r="J1523" s="13"/>
    </row>
    <row r="1524" spans="1:10" x14ac:dyDescent="0.25">
      <c r="A1524" s="3">
        <v>1061</v>
      </c>
      <c r="B1524">
        <v>1</v>
      </c>
      <c r="J1524" s="13"/>
    </row>
    <row r="1525" spans="1:10" x14ac:dyDescent="0.25">
      <c r="A1525" s="3">
        <v>1062</v>
      </c>
      <c r="B1525">
        <v>1</v>
      </c>
      <c r="J1525" s="13"/>
    </row>
    <row r="1526" spans="1:10" x14ac:dyDescent="0.25">
      <c r="A1526" s="3">
        <v>1063</v>
      </c>
      <c r="B1526">
        <v>1</v>
      </c>
      <c r="J1526" s="13"/>
    </row>
    <row r="1527" spans="1:10" x14ac:dyDescent="0.25">
      <c r="A1527" s="3">
        <v>1064</v>
      </c>
      <c r="B1527">
        <v>1</v>
      </c>
      <c r="J1527" s="13"/>
    </row>
    <row r="1528" spans="1:10" x14ac:dyDescent="0.25">
      <c r="A1528" s="3">
        <v>1065</v>
      </c>
      <c r="B1528">
        <v>1</v>
      </c>
      <c r="J1528" s="13"/>
    </row>
    <row r="1529" spans="1:10" x14ac:dyDescent="0.25">
      <c r="A1529" s="3">
        <v>1066</v>
      </c>
      <c r="B1529">
        <v>1</v>
      </c>
      <c r="J1529" s="13"/>
    </row>
    <row r="1530" spans="1:10" x14ac:dyDescent="0.25">
      <c r="A1530" s="3">
        <v>1067</v>
      </c>
      <c r="B1530">
        <v>1</v>
      </c>
      <c r="J1530" s="13"/>
    </row>
    <row r="1531" spans="1:10" x14ac:dyDescent="0.25">
      <c r="A1531" s="3">
        <v>1068</v>
      </c>
      <c r="B1531">
        <v>1</v>
      </c>
      <c r="J1531" s="13"/>
    </row>
    <row r="1532" spans="1:10" x14ac:dyDescent="0.25">
      <c r="A1532" s="3">
        <v>1069</v>
      </c>
      <c r="B1532">
        <v>1</v>
      </c>
      <c r="J1532" s="13"/>
    </row>
    <row r="1533" spans="1:10" x14ac:dyDescent="0.25">
      <c r="A1533" s="3">
        <v>1070</v>
      </c>
      <c r="B1533">
        <v>1</v>
      </c>
      <c r="J1533" s="13"/>
    </row>
    <row r="1534" spans="1:10" x14ac:dyDescent="0.25">
      <c r="A1534" s="3">
        <v>1071</v>
      </c>
      <c r="B1534">
        <v>1</v>
      </c>
      <c r="J1534" s="13"/>
    </row>
    <row r="1535" spans="1:10" x14ac:dyDescent="0.25">
      <c r="A1535" s="3">
        <v>1072</v>
      </c>
      <c r="B1535">
        <v>1</v>
      </c>
      <c r="J1535" s="13"/>
    </row>
    <row r="1536" spans="1:10" x14ac:dyDescent="0.25">
      <c r="A1536" s="3">
        <v>1073</v>
      </c>
      <c r="B1536">
        <v>1</v>
      </c>
      <c r="J1536" s="13"/>
    </row>
    <row r="1537" spans="1:10" x14ac:dyDescent="0.25">
      <c r="A1537" s="3">
        <v>1074</v>
      </c>
      <c r="B1537">
        <v>1</v>
      </c>
      <c r="J1537" s="13"/>
    </row>
    <row r="1538" spans="1:10" x14ac:dyDescent="0.25">
      <c r="A1538" s="3">
        <v>1075</v>
      </c>
      <c r="B1538">
        <v>1</v>
      </c>
      <c r="J1538" s="13"/>
    </row>
    <row r="1539" spans="1:10" x14ac:dyDescent="0.25">
      <c r="A1539" s="3">
        <v>1076</v>
      </c>
      <c r="B1539">
        <v>1</v>
      </c>
      <c r="J1539" s="13"/>
    </row>
    <row r="1540" spans="1:10" x14ac:dyDescent="0.25">
      <c r="A1540" s="3">
        <v>1077</v>
      </c>
      <c r="B1540">
        <v>1</v>
      </c>
      <c r="J1540" s="13"/>
    </row>
    <row r="1541" spans="1:10" x14ac:dyDescent="0.25">
      <c r="A1541" s="3">
        <v>1079</v>
      </c>
      <c r="B1541">
        <v>1</v>
      </c>
      <c r="J1541" s="13"/>
    </row>
    <row r="1542" spans="1:10" x14ac:dyDescent="0.25">
      <c r="A1542" s="3">
        <v>1080</v>
      </c>
      <c r="B1542">
        <v>1</v>
      </c>
      <c r="J1542" s="13"/>
    </row>
    <row r="1543" spans="1:10" x14ac:dyDescent="0.25">
      <c r="A1543" s="3">
        <v>1081</v>
      </c>
      <c r="B1543">
        <v>1</v>
      </c>
      <c r="J1543" s="13"/>
    </row>
    <row r="1544" spans="1:10" x14ac:dyDescent="0.25">
      <c r="A1544" s="3">
        <v>1082</v>
      </c>
      <c r="B1544">
        <v>1</v>
      </c>
      <c r="J1544" s="13"/>
    </row>
    <row r="1545" spans="1:10" x14ac:dyDescent="0.25">
      <c r="A1545" s="3">
        <v>1083</v>
      </c>
      <c r="B1545">
        <v>1</v>
      </c>
      <c r="J1545" s="13"/>
    </row>
    <row r="1546" spans="1:10" x14ac:dyDescent="0.25">
      <c r="A1546" s="3">
        <v>1084</v>
      </c>
      <c r="B1546">
        <v>1</v>
      </c>
      <c r="J1546" s="13"/>
    </row>
    <row r="1547" spans="1:10" x14ac:dyDescent="0.25">
      <c r="A1547" s="3">
        <v>1085</v>
      </c>
      <c r="B1547">
        <v>1</v>
      </c>
      <c r="J1547" s="13"/>
    </row>
    <row r="1548" spans="1:10" x14ac:dyDescent="0.25">
      <c r="A1548" s="3">
        <v>1086</v>
      </c>
      <c r="B1548">
        <v>1</v>
      </c>
      <c r="J1548" s="13"/>
    </row>
    <row r="1549" spans="1:10" x14ac:dyDescent="0.25">
      <c r="A1549" s="3">
        <v>1087</v>
      </c>
      <c r="B1549">
        <v>1</v>
      </c>
      <c r="J1549" s="13"/>
    </row>
    <row r="1550" spans="1:10" x14ac:dyDescent="0.25">
      <c r="A1550" s="3">
        <v>1088</v>
      </c>
      <c r="B1550">
        <v>1</v>
      </c>
      <c r="J1550" s="13"/>
    </row>
    <row r="1551" spans="1:10" x14ac:dyDescent="0.25">
      <c r="A1551" s="3">
        <v>1089</v>
      </c>
      <c r="B1551">
        <v>1</v>
      </c>
      <c r="J1551" s="13"/>
    </row>
    <row r="1552" spans="1:10" x14ac:dyDescent="0.25">
      <c r="A1552" s="3">
        <v>1090</v>
      </c>
      <c r="B1552">
        <v>1</v>
      </c>
      <c r="J1552" s="13"/>
    </row>
    <row r="1553" spans="1:10" x14ac:dyDescent="0.25">
      <c r="A1553" s="3">
        <v>1091</v>
      </c>
      <c r="B1553">
        <v>1</v>
      </c>
      <c r="J1553" s="13"/>
    </row>
    <row r="1554" spans="1:10" x14ac:dyDescent="0.25">
      <c r="A1554" s="3">
        <v>1092</v>
      </c>
      <c r="B1554">
        <v>1</v>
      </c>
      <c r="J1554" s="13"/>
    </row>
    <row r="1555" spans="1:10" x14ac:dyDescent="0.25">
      <c r="A1555" s="3">
        <v>1093</v>
      </c>
      <c r="B1555">
        <v>1</v>
      </c>
      <c r="J1555" s="13"/>
    </row>
    <row r="1556" spans="1:10" x14ac:dyDescent="0.25">
      <c r="A1556" s="3">
        <v>1094</v>
      </c>
      <c r="B1556">
        <v>1</v>
      </c>
      <c r="J1556" s="13"/>
    </row>
    <row r="1557" spans="1:10" x14ac:dyDescent="0.25">
      <c r="A1557" s="3">
        <v>1095</v>
      </c>
      <c r="B1557">
        <v>1</v>
      </c>
      <c r="J1557" s="13"/>
    </row>
    <row r="1558" spans="1:10" x14ac:dyDescent="0.25">
      <c r="A1558" s="3">
        <v>1096</v>
      </c>
      <c r="B1558">
        <v>1</v>
      </c>
      <c r="J1558" s="13"/>
    </row>
    <row r="1559" spans="1:10" x14ac:dyDescent="0.25">
      <c r="A1559" s="3">
        <v>1097</v>
      </c>
      <c r="B1559">
        <v>1</v>
      </c>
      <c r="J1559" s="13"/>
    </row>
    <row r="1560" spans="1:10" x14ac:dyDescent="0.25">
      <c r="A1560" s="3">
        <v>1099</v>
      </c>
      <c r="B1560">
        <v>1</v>
      </c>
      <c r="J1560" s="13"/>
    </row>
    <row r="1561" spans="1:10" x14ac:dyDescent="0.25">
      <c r="A1561" s="3">
        <v>1100</v>
      </c>
      <c r="B1561">
        <v>1</v>
      </c>
      <c r="J1561" s="13"/>
    </row>
    <row r="1562" spans="1:10" x14ac:dyDescent="0.25">
      <c r="A1562" s="3">
        <v>1101</v>
      </c>
      <c r="B1562">
        <v>1</v>
      </c>
      <c r="J1562" s="13"/>
    </row>
    <row r="1563" spans="1:10" x14ac:dyDescent="0.25">
      <c r="A1563" s="3">
        <v>1102</v>
      </c>
      <c r="B1563">
        <v>1</v>
      </c>
      <c r="J1563" s="13"/>
    </row>
    <row r="1564" spans="1:10" x14ac:dyDescent="0.25">
      <c r="A1564" s="3">
        <v>1103</v>
      </c>
      <c r="B1564">
        <v>1</v>
      </c>
      <c r="J1564" s="13"/>
    </row>
    <row r="1565" spans="1:10" x14ac:dyDescent="0.25">
      <c r="A1565" s="3">
        <v>1104</v>
      </c>
      <c r="B1565">
        <v>1</v>
      </c>
      <c r="J1565" s="13"/>
    </row>
    <row r="1566" spans="1:10" x14ac:dyDescent="0.25">
      <c r="A1566" s="3">
        <v>1105</v>
      </c>
      <c r="B1566">
        <v>1</v>
      </c>
      <c r="J1566" s="13"/>
    </row>
    <row r="1567" spans="1:10" x14ac:dyDescent="0.25">
      <c r="A1567" s="3">
        <v>1106</v>
      </c>
      <c r="B1567">
        <v>1</v>
      </c>
      <c r="J1567" s="13"/>
    </row>
    <row r="1568" spans="1:10" x14ac:dyDescent="0.25">
      <c r="A1568" s="3">
        <v>1107</v>
      </c>
      <c r="B1568">
        <v>1</v>
      </c>
      <c r="J1568" s="13"/>
    </row>
    <row r="1569" spans="1:10" x14ac:dyDescent="0.25">
      <c r="A1569" s="3">
        <v>1108</v>
      </c>
      <c r="B1569">
        <v>1</v>
      </c>
      <c r="J1569" s="13"/>
    </row>
    <row r="1570" spans="1:10" x14ac:dyDescent="0.25">
      <c r="A1570" s="3">
        <v>1109</v>
      </c>
      <c r="B1570">
        <v>1</v>
      </c>
      <c r="J1570" s="13"/>
    </row>
    <row r="1571" spans="1:10" x14ac:dyDescent="0.25">
      <c r="A1571" s="3">
        <v>1110</v>
      </c>
      <c r="B1571">
        <v>1</v>
      </c>
      <c r="J1571" s="13"/>
    </row>
    <row r="1572" spans="1:10" x14ac:dyDescent="0.25">
      <c r="A1572" s="3">
        <v>1111</v>
      </c>
      <c r="B1572">
        <v>1</v>
      </c>
      <c r="J1572" s="13"/>
    </row>
    <row r="1573" spans="1:10" x14ac:dyDescent="0.25">
      <c r="A1573" s="3">
        <v>1112</v>
      </c>
      <c r="B1573">
        <v>1</v>
      </c>
      <c r="J1573" s="13"/>
    </row>
    <row r="1574" spans="1:10" x14ac:dyDescent="0.25">
      <c r="A1574" s="3">
        <v>1113</v>
      </c>
      <c r="B1574">
        <v>1</v>
      </c>
      <c r="J1574" s="13"/>
    </row>
    <row r="1575" spans="1:10" x14ac:dyDescent="0.25">
      <c r="A1575" s="3">
        <v>1115</v>
      </c>
      <c r="B1575">
        <v>1</v>
      </c>
      <c r="J1575" s="13"/>
    </row>
    <row r="1576" spans="1:10" x14ac:dyDescent="0.25">
      <c r="A1576" s="3">
        <v>1116</v>
      </c>
      <c r="B1576">
        <v>1</v>
      </c>
      <c r="J1576" s="13"/>
    </row>
    <row r="1577" spans="1:10" x14ac:dyDescent="0.25">
      <c r="A1577" s="3">
        <v>1117</v>
      </c>
      <c r="B1577">
        <v>1</v>
      </c>
      <c r="J1577" s="13"/>
    </row>
    <row r="1578" spans="1:10" x14ac:dyDescent="0.25">
      <c r="A1578" s="3">
        <v>1118</v>
      </c>
      <c r="B1578">
        <v>1</v>
      </c>
      <c r="J1578" s="13"/>
    </row>
    <row r="1579" spans="1:10" x14ac:dyDescent="0.25">
      <c r="A1579" s="3">
        <v>1119</v>
      </c>
      <c r="B1579">
        <v>1</v>
      </c>
      <c r="J1579" s="13"/>
    </row>
    <row r="1580" spans="1:10" x14ac:dyDescent="0.25">
      <c r="A1580" s="3">
        <v>1120</v>
      </c>
      <c r="B1580">
        <v>1</v>
      </c>
      <c r="J1580" s="13"/>
    </row>
    <row r="1581" spans="1:10" x14ac:dyDescent="0.25">
      <c r="A1581" s="3">
        <v>1121</v>
      </c>
      <c r="B1581">
        <v>1</v>
      </c>
      <c r="J1581" s="13"/>
    </row>
    <row r="1582" spans="1:10" x14ac:dyDescent="0.25">
      <c r="A1582" s="3">
        <v>1122</v>
      </c>
      <c r="B1582">
        <v>1</v>
      </c>
      <c r="J1582" s="13"/>
    </row>
    <row r="1583" spans="1:10" x14ac:dyDescent="0.25">
      <c r="A1583" s="3">
        <v>1123</v>
      </c>
      <c r="B1583">
        <v>1</v>
      </c>
      <c r="J1583" s="13"/>
    </row>
    <row r="1584" spans="1:10" x14ac:dyDescent="0.25">
      <c r="A1584" s="3">
        <v>1124</v>
      </c>
      <c r="B1584">
        <v>1</v>
      </c>
      <c r="J1584" s="13"/>
    </row>
    <row r="1585" spans="1:10" x14ac:dyDescent="0.25">
      <c r="A1585" s="3">
        <v>1125</v>
      </c>
      <c r="B1585">
        <v>1</v>
      </c>
      <c r="J1585" s="13"/>
    </row>
    <row r="1586" spans="1:10" x14ac:dyDescent="0.25">
      <c r="A1586" s="3">
        <v>1126</v>
      </c>
      <c r="B1586">
        <v>1</v>
      </c>
      <c r="J1586" s="13"/>
    </row>
    <row r="1587" spans="1:10" x14ac:dyDescent="0.25">
      <c r="A1587" s="3">
        <v>1127</v>
      </c>
      <c r="B1587">
        <v>1</v>
      </c>
      <c r="J1587" s="13"/>
    </row>
    <row r="1588" spans="1:10" x14ac:dyDescent="0.25">
      <c r="A1588" s="3">
        <v>1128</v>
      </c>
      <c r="B1588">
        <v>1</v>
      </c>
      <c r="J1588" s="13"/>
    </row>
    <row r="1589" spans="1:10" x14ac:dyDescent="0.25">
      <c r="A1589" s="3">
        <v>1129</v>
      </c>
      <c r="B1589">
        <v>1</v>
      </c>
      <c r="J1589" s="13"/>
    </row>
    <row r="1590" spans="1:10" x14ac:dyDescent="0.25">
      <c r="A1590" s="3">
        <v>1130</v>
      </c>
      <c r="B1590">
        <v>1</v>
      </c>
      <c r="J1590" s="13"/>
    </row>
    <row r="1591" spans="1:10" x14ac:dyDescent="0.25">
      <c r="A1591" s="3">
        <v>1131</v>
      </c>
      <c r="B1591">
        <v>1</v>
      </c>
      <c r="J1591" s="13"/>
    </row>
    <row r="1592" spans="1:10" x14ac:dyDescent="0.25">
      <c r="A1592" s="3">
        <v>1132</v>
      </c>
      <c r="B1592">
        <v>1</v>
      </c>
      <c r="J1592" s="13"/>
    </row>
    <row r="1593" spans="1:10" x14ac:dyDescent="0.25">
      <c r="A1593" s="3">
        <v>1133</v>
      </c>
      <c r="B1593">
        <v>1</v>
      </c>
      <c r="J1593" s="13"/>
    </row>
    <row r="1594" spans="1:10" x14ac:dyDescent="0.25">
      <c r="A1594" s="3">
        <v>1135</v>
      </c>
      <c r="B1594">
        <v>1</v>
      </c>
      <c r="J1594" s="13"/>
    </row>
    <row r="1595" spans="1:10" x14ac:dyDescent="0.25">
      <c r="A1595" s="3">
        <v>1136</v>
      </c>
      <c r="B1595">
        <v>1</v>
      </c>
      <c r="J1595" s="13"/>
    </row>
    <row r="1596" spans="1:10" x14ac:dyDescent="0.25">
      <c r="A1596" s="3">
        <v>1137</v>
      </c>
      <c r="B1596">
        <v>1</v>
      </c>
      <c r="J1596" s="13"/>
    </row>
    <row r="1597" spans="1:10" x14ac:dyDescent="0.25">
      <c r="A1597" s="3">
        <v>1138</v>
      </c>
      <c r="B1597">
        <v>1</v>
      </c>
      <c r="J1597" s="13"/>
    </row>
    <row r="1598" spans="1:10" x14ac:dyDescent="0.25">
      <c r="A1598" s="3">
        <v>1139</v>
      </c>
      <c r="B1598">
        <v>1</v>
      </c>
      <c r="J1598" s="13"/>
    </row>
    <row r="1599" spans="1:10" x14ac:dyDescent="0.25">
      <c r="A1599" s="3">
        <v>1140</v>
      </c>
      <c r="B1599">
        <v>1</v>
      </c>
      <c r="J1599" s="13"/>
    </row>
    <row r="1600" spans="1:10" x14ac:dyDescent="0.25">
      <c r="A1600" s="3">
        <v>1141</v>
      </c>
      <c r="B1600">
        <v>1</v>
      </c>
      <c r="J1600" s="13"/>
    </row>
    <row r="1601" spans="1:10" x14ac:dyDescent="0.25">
      <c r="A1601" s="3">
        <v>1142</v>
      </c>
      <c r="B1601">
        <v>1</v>
      </c>
      <c r="J1601" s="13"/>
    </row>
    <row r="1602" spans="1:10" x14ac:dyDescent="0.25">
      <c r="A1602" s="3">
        <v>1143</v>
      </c>
      <c r="B1602">
        <v>1</v>
      </c>
      <c r="J1602" s="13"/>
    </row>
    <row r="1603" spans="1:10" x14ac:dyDescent="0.25">
      <c r="A1603" s="3">
        <v>1144</v>
      </c>
      <c r="B1603">
        <v>1</v>
      </c>
      <c r="J1603" s="13"/>
    </row>
    <row r="1604" spans="1:10" x14ac:dyDescent="0.25">
      <c r="A1604" s="3">
        <v>1145</v>
      </c>
      <c r="B1604">
        <v>1</v>
      </c>
      <c r="J1604" s="13"/>
    </row>
    <row r="1605" spans="1:10" x14ac:dyDescent="0.25">
      <c r="A1605" s="3">
        <v>1146</v>
      </c>
      <c r="B1605">
        <v>1</v>
      </c>
      <c r="J1605" s="13"/>
    </row>
    <row r="1606" spans="1:10" x14ac:dyDescent="0.25">
      <c r="A1606" s="3">
        <v>1147</v>
      </c>
      <c r="B1606">
        <v>1</v>
      </c>
      <c r="J1606" s="13"/>
    </row>
    <row r="1607" spans="1:10" x14ac:dyDescent="0.25">
      <c r="A1607" s="3">
        <v>1148</v>
      </c>
      <c r="B1607">
        <v>1</v>
      </c>
      <c r="J1607" s="13"/>
    </row>
    <row r="1608" spans="1:10" x14ac:dyDescent="0.25">
      <c r="A1608" s="3">
        <v>1149</v>
      </c>
      <c r="B1608">
        <v>1</v>
      </c>
      <c r="J1608" s="13"/>
    </row>
    <row r="1609" spans="1:10" x14ac:dyDescent="0.25">
      <c r="A1609" s="3">
        <v>1150</v>
      </c>
      <c r="B1609">
        <v>1</v>
      </c>
      <c r="J1609" s="13"/>
    </row>
    <row r="1610" spans="1:10" x14ac:dyDescent="0.25">
      <c r="A1610" s="3">
        <v>1151</v>
      </c>
      <c r="B1610">
        <v>1</v>
      </c>
      <c r="J1610" s="13"/>
    </row>
    <row r="1611" spans="1:10" x14ac:dyDescent="0.25">
      <c r="A1611" s="3">
        <v>1152</v>
      </c>
      <c r="B1611">
        <v>1</v>
      </c>
      <c r="J1611" s="13"/>
    </row>
    <row r="1612" spans="1:10" x14ac:dyDescent="0.25">
      <c r="A1612" s="3">
        <v>1153</v>
      </c>
      <c r="B1612">
        <v>1</v>
      </c>
      <c r="J1612" s="13"/>
    </row>
    <row r="1613" spans="1:10" x14ac:dyDescent="0.25">
      <c r="A1613" s="3">
        <v>1154</v>
      </c>
      <c r="B1613">
        <v>1</v>
      </c>
      <c r="J1613" s="13"/>
    </row>
    <row r="1614" spans="1:10" x14ac:dyDescent="0.25">
      <c r="A1614" s="3">
        <v>1155</v>
      </c>
      <c r="B1614">
        <v>1</v>
      </c>
      <c r="J1614" s="13"/>
    </row>
    <row r="1615" spans="1:10" x14ac:dyDescent="0.25">
      <c r="A1615" s="3">
        <v>1156</v>
      </c>
      <c r="B1615">
        <v>1</v>
      </c>
      <c r="J1615" s="13"/>
    </row>
    <row r="1616" spans="1:10" x14ac:dyDescent="0.25">
      <c r="A1616" s="3">
        <v>1157</v>
      </c>
      <c r="B1616">
        <v>1</v>
      </c>
      <c r="J1616" s="13"/>
    </row>
    <row r="1617" spans="1:10" x14ac:dyDescent="0.25">
      <c r="A1617" s="3">
        <v>1158</v>
      </c>
      <c r="B1617">
        <v>1</v>
      </c>
      <c r="J1617" s="13"/>
    </row>
    <row r="1618" spans="1:10" x14ac:dyDescent="0.25">
      <c r="A1618" s="3">
        <v>1160</v>
      </c>
      <c r="B1618">
        <v>1</v>
      </c>
      <c r="J1618" s="13"/>
    </row>
    <row r="1619" spans="1:10" x14ac:dyDescent="0.25">
      <c r="A1619" s="3">
        <v>1161</v>
      </c>
      <c r="B1619">
        <v>1</v>
      </c>
      <c r="J1619" s="13"/>
    </row>
    <row r="1620" spans="1:10" x14ac:dyDescent="0.25">
      <c r="A1620" s="3">
        <v>1162</v>
      </c>
      <c r="B1620">
        <v>1</v>
      </c>
      <c r="J1620" s="13"/>
    </row>
    <row r="1621" spans="1:10" x14ac:dyDescent="0.25">
      <c r="A1621" s="3">
        <v>1163</v>
      </c>
      <c r="B1621">
        <v>1</v>
      </c>
      <c r="J1621" s="13"/>
    </row>
    <row r="1622" spans="1:10" x14ac:dyDescent="0.25">
      <c r="A1622" s="3">
        <v>1164</v>
      </c>
      <c r="B1622">
        <v>1</v>
      </c>
      <c r="J1622" s="13"/>
    </row>
    <row r="1623" spans="1:10" x14ac:dyDescent="0.25">
      <c r="A1623" s="3">
        <v>1165</v>
      </c>
      <c r="B1623">
        <v>1</v>
      </c>
      <c r="J1623" s="13"/>
    </row>
    <row r="1624" spans="1:10" x14ac:dyDescent="0.25">
      <c r="A1624" s="3">
        <v>1166</v>
      </c>
      <c r="B1624">
        <v>1</v>
      </c>
      <c r="J1624" s="13"/>
    </row>
    <row r="1625" spans="1:10" x14ac:dyDescent="0.25">
      <c r="A1625" s="3">
        <v>1167</v>
      </c>
      <c r="B1625">
        <v>1</v>
      </c>
      <c r="J1625" s="13"/>
    </row>
    <row r="1626" spans="1:10" x14ac:dyDescent="0.25">
      <c r="A1626" s="3">
        <v>1168</v>
      </c>
      <c r="B1626">
        <v>1</v>
      </c>
      <c r="J1626" s="13"/>
    </row>
    <row r="1627" spans="1:10" x14ac:dyDescent="0.25">
      <c r="A1627" s="3">
        <v>1169</v>
      </c>
      <c r="B1627">
        <v>1</v>
      </c>
      <c r="J1627" s="13"/>
    </row>
    <row r="1628" spans="1:10" x14ac:dyDescent="0.25">
      <c r="A1628" s="3">
        <v>1170</v>
      </c>
      <c r="B1628">
        <v>1</v>
      </c>
      <c r="J1628" s="13"/>
    </row>
    <row r="1629" spans="1:10" x14ac:dyDescent="0.25">
      <c r="A1629" s="3">
        <v>1171</v>
      </c>
      <c r="B1629">
        <v>1</v>
      </c>
      <c r="J1629" s="13"/>
    </row>
    <row r="1630" spans="1:10" x14ac:dyDescent="0.25">
      <c r="A1630" s="3">
        <v>1172</v>
      </c>
      <c r="B1630">
        <v>1</v>
      </c>
      <c r="J1630" s="13"/>
    </row>
    <row r="1631" spans="1:10" x14ac:dyDescent="0.25">
      <c r="A1631" s="3">
        <v>1173</v>
      </c>
      <c r="B1631">
        <v>1</v>
      </c>
      <c r="J1631" s="13"/>
    </row>
    <row r="1632" spans="1:10" x14ac:dyDescent="0.25">
      <c r="A1632" s="3">
        <v>1174</v>
      </c>
      <c r="B1632">
        <v>1</v>
      </c>
      <c r="J1632" s="13"/>
    </row>
    <row r="1633" spans="1:10" x14ac:dyDescent="0.25">
      <c r="A1633" s="3">
        <v>1175</v>
      </c>
      <c r="B1633">
        <v>1</v>
      </c>
      <c r="J1633" s="13"/>
    </row>
    <row r="1634" spans="1:10" x14ac:dyDescent="0.25">
      <c r="A1634" s="3">
        <v>1176</v>
      </c>
      <c r="B1634">
        <v>1</v>
      </c>
      <c r="J1634" s="13"/>
    </row>
    <row r="1635" spans="1:10" x14ac:dyDescent="0.25">
      <c r="A1635" s="3">
        <v>1177</v>
      </c>
      <c r="B1635">
        <v>1</v>
      </c>
      <c r="J1635" s="13"/>
    </row>
    <row r="1636" spans="1:10" x14ac:dyDescent="0.25">
      <c r="A1636" s="3">
        <v>1178</v>
      </c>
      <c r="B1636">
        <v>1</v>
      </c>
      <c r="J1636" s="13"/>
    </row>
    <row r="1637" spans="1:10" x14ac:dyDescent="0.25">
      <c r="A1637" s="3">
        <v>1179</v>
      </c>
      <c r="B1637">
        <v>1</v>
      </c>
      <c r="J1637" s="13"/>
    </row>
    <row r="1638" spans="1:10" x14ac:dyDescent="0.25">
      <c r="A1638" s="3">
        <v>1180</v>
      </c>
      <c r="B1638">
        <v>1</v>
      </c>
      <c r="J1638" s="13"/>
    </row>
    <row r="1639" spans="1:10" x14ac:dyDescent="0.25">
      <c r="A1639" s="3">
        <v>1181</v>
      </c>
      <c r="B1639">
        <v>1</v>
      </c>
      <c r="J1639" s="13"/>
    </row>
    <row r="1640" spans="1:10" x14ac:dyDescent="0.25">
      <c r="A1640" s="3">
        <v>1182</v>
      </c>
      <c r="B1640">
        <v>1</v>
      </c>
      <c r="J1640" s="13"/>
    </row>
    <row r="1641" spans="1:10" x14ac:dyDescent="0.25">
      <c r="A1641" s="3">
        <v>1183</v>
      </c>
      <c r="B1641">
        <v>1</v>
      </c>
      <c r="J1641" s="13"/>
    </row>
    <row r="1642" spans="1:10" x14ac:dyDescent="0.25">
      <c r="A1642" s="3">
        <v>1184</v>
      </c>
      <c r="B1642">
        <v>1</v>
      </c>
      <c r="J1642" s="13"/>
    </row>
    <row r="1643" spans="1:10" x14ac:dyDescent="0.25">
      <c r="A1643" s="3">
        <v>1185</v>
      </c>
      <c r="B1643">
        <v>1</v>
      </c>
      <c r="J1643" s="13"/>
    </row>
    <row r="1644" spans="1:10" x14ac:dyDescent="0.25">
      <c r="A1644" s="3">
        <v>1186</v>
      </c>
      <c r="B1644">
        <v>1</v>
      </c>
      <c r="J1644" s="13"/>
    </row>
    <row r="1645" spans="1:10" x14ac:dyDescent="0.25">
      <c r="A1645" s="3">
        <v>1187</v>
      </c>
      <c r="B1645">
        <v>1</v>
      </c>
      <c r="J1645" s="13"/>
    </row>
    <row r="1646" spans="1:10" x14ac:dyDescent="0.25">
      <c r="A1646" s="3">
        <v>1189</v>
      </c>
      <c r="B1646">
        <v>1</v>
      </c>
      <c r="J1646" s="13"/>
    </row>
    <row r="1647" spans="1:10" x14ac:dyDescent="0.25">
      <c r="A1647" s="3">
        <v>1190</v>
      </c>
      <c r="B1647">
        <v>1</v>
      </c>
      <c r="J1647" s="13"/>
    </row>
    <row r="1648" spans="1:10" x14ac:dyDescent="0.25">
      <c r="A1648" s="3">
        <v>1191</v>
      </c>
      <c r="B1648">
        <v>1</v>
      </c>
      <c r="J1648" s="13"/>
    </row>
    <row r="1649" spans="1:10" x14ac:dyDescent="0.25">
      <c r="A1649" s="3">
        <v>1192</v>
      </c>
      <c r="B1649">
        <v>1</v>
      </c>
      <c r="J1649" s="13"/>
    </row>
    <row r="1650" spans="1:10" x14ac:dyDescent="0.25">
      <c r="A1650" s="3">
        <v>1193</v>
      </c>
      <c r="B1650">
        <v>1</v>
      </c>
      <c r="J1650" s="13"/>
    </row>
    <row r="1651" spans="1:10" x14ac:dyDescent="0.25">
      <c r="A1651" s="3">
        <v>1194</v>
      </c>
      <c r="B1651">
        <v>1</v>
      </c>
      <c r="J1651" s="13"/>
    </row>
    <row r="1652" spans="1:10" x14ac:dyDescent="0.25">
      <c r="A1652" s="3">
        <v>1195</v>
      </c>
      <c r="B1652">
        <v>1</v>
      </c>
      <c r="J1652" s="13"/>
    </row>
    <row r="1653" spans="1:10" x14ac:dyDescent="0.25">
      <c r="A1653" s="3">
        <v>1196</v>
      </c>
      <c r="B1653">
        <v>1</v>
      </c>
      <c r="J1653" s="13"/>
    </row>
    <row r="1654" spans="1:10" x14ac:dyDescent="0.25">
      <c r="A1654" s="3">
        <v>1197</v>
      </c>
      <c r="B1654">
        <v>1</v>
      </c>
      <c r="J1654" s="13"/>
    </row>
    <row r="1655" spans="1:10" x14ac:dyDescent="0.25">
      <c r="A1655" s="3">
        <v>1198</v>
      </c>
      <c r="B1655">
        <v>1</v>
      </c>
      <c r="J1655" s="13"/>
    </row>
    <row r="1656" spans="1:10" x14ac:dyDescent="0.25">
      <c r="A1656" s="3">
        <v>1199</v>
      </c>
      <c r="B1656">
        <v>1</v>
      </c>
      <c r="J1656" s="13"/>
    </row>
    <row r="1657" spans="1:10" x14ac:dyDescent="0.25">
      <c r="A1657" s="3">
        <v>1200</v>
      </c>
      <c r="B1657">
        <v>1</v>
      </c>
      <c r="J1657" s="13"/>
    </row>
    <row r="1658" spans="1:10" x14ac:dyDescent="0.25">
      <c r="A1658" s="3">
        <v>1201</v>
      </c>
      <c r="B1658">
        <v>1</v>
      </c>
      <c r="J1658" s="13"/>
    </row>
    <row r="1659" spans="1:10" x14ac:dyDescent="0.25">
      <c r="A1659" s="3">
        <v>1202</v>
      </c>
      <c r="B1659">
        <v>1</v>
      </c>
      <c r="J1659" s="13"/>
    </row>
    <row r="1660" spans="1:10" x14ac:dyDescent="0.25">
      <c r="A1660" s="3">
        <v>1203</v>
      </c>
      <c r="B1660">
        <v>1</v>
      </c>
      <c r="J1660" s="13"/>
    </row>
    <row r="1661" spans="1:10" x14ac:dyDescent="0.25">
      <c r="A1661" s="3">
        <v>1204</v>
      </c>
      <c r="B1661">
        <v>1</v>
      </c>
      <c r="J1661" s="13"/>
    </row>
    <row r="1662" spans="1:10" x14ac:dyDescent="0.25">
      <c r="A1662" s="3">
        <v>1205</v>
      </c>
      <c r="B1662">
        <v>1</v>
      </c>
      <c r="J1662" s="13"/>
    </row>
    <row r="1663" spans="1:10" x14ac:dyDescent="0.25">
      <c r="A1663" s="3">
        <v>1206</v>
      </c>
      <c r="B1663">
        <v>1</v>
      </c>
      <c r="J1663" s="13"/>
    </row>
    <row r="1664" spans="1:10" x14ac:dyDescent="0.25">
      <c r="A1664" s="3">
        <v>1207</v>
      </c>
      <c r="B1664">
        <v>1</v>
      </c>
      <c r="J1664" s="13"/>
    </row>
    <row r="1665" spans="1:10" x14ac:dyDescent="0.25">
      <c r="A1665" s="3">
        <v>1208</v>
      </c>
      <c r="B1665">
        <v>1</v>
      </c>
      <c r="J1665" s="13"/>
    </row>
    <row r="1666" spans="1:10" x14ac:dyDescent="0.25">
      <c r="A1666" s="3">
        <v>1209</v>
      </c>
      <c r="B1666">
        <v>1</v>
      </c>
      <c r="J1666" s="13"/>
    </row>
    <row r="1667" spans="1:10" x14ac:dyDescent="0.25">
      <c r="A1667" s="3">
        <v>1210</v>
      </c>
      <c r="B1667">
        <v>1</v>
      </c>
      <c r="J1667" s="13"/>
    </row>
    <row r="1668" spans="1:10" x14ac:dyDescent="0.25">
      <c r="A1668" s="3">
        <v>1211</v>
      </c>
      <c r="B1668">
        <v>1</v>
      </c>
      <c r="J1668" s="13"/>
    </row>
    <row r="1669" spans="1:10" x14ac:dyDescent="0.25">
      <c r="A1669" s="3">
        <v>1212</v>
      </c>
      <c r="B1669">
        <v>1</v>
      </c>
      <c r="J1669" s="13"/>
    </row>
    <row r="1670" spans="1:10" x14ac:dyDescent="0.25">
      <c r="A1670" s="3">
        <v>1213</v>
      </c>
      <c r="B1670">
        <v>1</v>
      </c>
      <c r="J1670" s="13"/>
    </row>
    <row r="1671" spans="1:10" x14ac:dyDescent="0.25">
      <c r="A1671" s="3">
        <v>1214</v>
      </c>
      <c r="B1671">
        <v>1</v>
      </c>
      <c r="J1671" s="13"/>
    </row>
    <row r="1672" spans="1:10" x14ac:dyDescent="0.25">
      <c r="A1672" s="3">
        <v>1215</v>
      </c>
      <c r="B1672">
        <v>1</v>
      </c>
      <c r="J1672" s="13"/>
    </row>
    <row r="1673" spans="1:10" x14ac:dyDescent="0.25">
      <c r="A1673" s="3">
        <v>1216</v>
      </c>
      <c r="B1673">
        <v>1</v>
      </c>
      <c r="J1673" s="13"/>
    </row>
    <row r="1674" spans="1:10" x14ac:dyDescent="0.25">
      <c r="A1674" s="3">
        <v>1217</v>
      </c>
      <c r="B1674">
        <v>1</v>
      </c>
      <c r="J1674" s="13"/>
    </row>
    <row r="1675" spans="1:10" x14ac:dyDescent="0.25">
      <c r="A1675" s="3">
        <v>1218</v>
      </c>
      <c r="B1675">
        <v>1</v>
      </c>
      <c r="J1675" s="13"/>
    </row>
    <row r="1676" spans="1:10" x14ac:dyDescent="0.25">
      <c r="A1676" s="3">
        <v>1220</v>
      </c>
      <c r="B1676">
        <v>1</v>
      </c>
      <c r="J1676" s="13"/>
    </row>
    <row r="1677" spans="1:10" x14ac:dyDescent="0.25">
      <c r="A1677" s="3">
        <v>1221</v>
      </c>
      <c r="B1677">
        <v>1</v>
      </c>
      <c r="J1677" s="13"/>
    </row>
    <row r="1678" spans="1:10" x14ac:dyDescent="0.25">
      <c r="A1678" s="3">
        <v>1222</v>
      </c>
      <c r="B1678">
        <v>1</v>
      </c>
      <c r="J1678" s="13"/>
    </row>
    <row r="1679" spans="1:10" x14ac:dyDescent="0.25">
      <c r="A1679" s="3">
        <v>1223</v>
      </c>
      <c r="B1679">
        <v>1</v>
      </c>
      <c r="J1679" s="13"/>
    </row>
    <row r="1680" spans="1:10" x14ac:dyDescent="0.25">
      <c r="A1680" s="3">
        <v>1224</v>
      </c>
      <c r="B1680">
        <v>1</v>
      </c>
      <c r="J1680" s="13"/>
    </row>
    <row r="1681" spans="1:10" x14ac:dyDescent="0.25">
      <c r="A1681" s="3">
        <v>1225</v>
      </c>
      <c r="B1681">
        <v>1</v>
      </c>
      <c r="J1681" s="13"/>
    </row>
    <row r="1682" spans="1:10" x14ac:dyDescent="0.25">
      <c r="A1682" s="3">
        <v>1226</v>
      </c>
      <c r="B1682">
        <v>1</v>
      </c>
      <c r="J1682" s="13"/>
    </row>
    <row r="1683" spans="1:10" x14ac:dyDescent="0.25">
      <c r="A1683" s="3">
        <v>1227</v>
      </c>
      <c r="B1683">
        <v>1</v>
      </c>
      <c r="J1683" s="13"/>
    </row>
    <row r="1684" spans="1:10" x14ac:dyDescent="0.25">
      <c r="A1684" s="3">
        <v>1228</v>
      </c>
      <c r="B1684">
        <v>1</v>
      </c>
      <c r="J1684" s="13"/>
    </row>
    <row r="1685" spans="1:10" x14ac:dyDescent="0.25">
      <c r="A1685" s="3">
        <v>1229</v>
      </c>
      <c r="B1685">
        <v>1</v>
      </c>
      <c r="J1685" s="13"/>
    </row>
    <row r="1686" spans="1:10" x14ac:dyDescent="0.25">
      <c r="A1686" s="3">
        <v>1230</v>
      </c>
      <c r="B1686">
        <v>1</v>
      </c>
      <c r="J1686" s="13"/>
    </row>
    <row r="1687" spans="1:10" x14ac:dyDescent="0.25">
      <c r="A1687" s="3">
        <v>1231</v>
      </c>
      <c r="B1687">
        <v>1</v>
      </c>
      <c r="J1687" s="13"/>
    </row>
    <row r="1688" spans="1:10" x14ac:dyDescent="0.25">
      <c r="A1688" s="3">
        <v>1232</v>
      </c>
      <c r="B1688">
        <v>1</v>
      </c>
      <c r="J1688" s="13"/>
    </row>
    <row r="1689" spans="1:10" x14ac:dyDescent="0.25">
      <c r="A1689" s="3">
        <v>1234</v>
      </c>
      <c r="B1689">
        <v>1</v>
      </c>
      <c r="J1689" s="13"/>
    </row>
    <row r="1690" spans="1:10" x14ac:dyDescent="0.25">
      <c r="A1690" s="3">
        <v>1236</v>
      </c>
      <c r="B1690">
        <v>1</v>
      </c>
      <c r="J1690" s="13"/>
    </row>
    <row r="1691" spans="1:10" x14ac:dyDescent="0.25">
      <c r="A1691" s="3">
        <v>1238</v>
      </c>
      <c r="B1691">
        <v>1</v>
      </c>
      <c r="J1691" s="13"/>
    </row>
    <row r="1692" spans="1:10" x14ac:dyDescent="0.25">
      <c r="A1692" s="3">
        <v>1239</v>
      </c>
      <c r="B1692">
        <v>1</v>
      </c>
      <c r="J1692" s="13"/>
    </row>
    <row r="1693" spans="1:10" x14ac:dyDescent="0.25">
      <c r="A1693" s="3">
        <v>1240</v>
      </c>
      <c r="B1693">
        <v>1</v>
      </c>
      <c r="J1693" s="13"/>
    </row>
    <row r="1694" spans="1:10" x14ac:dyDescent="0.25">
      <c r="A1694" s="3">
        <v>1241</v>
      </c>
      <c r="B1694">
        <v>1</v>
      </c>
      <c r="J1694" s="13"/>
    </row>
    <row r="1695" spans="1:10" x14ac:dyDescent="0.25">
      <c r="A1695" s="3">
        <v>1242</v>
      </c>
      <c r="B1695">
        <v>1</v>
      </c>
      <c r="J1695" s="13"/>
    </row>
    <row r="1696" spans="1:10" x14ac:dyDescent="0.25">
      <c r="A1696" s="3">
        <v>1243</v>
      </c>
      <c r="B1696">
        <v>1</v>
      </c>
      <c r="J1696" s="13"/>
    </row>
    <row r="1697" spans="1:10" x14ac:dyDescent="0.25">
      <c r="A1697" s="3">
        <v>1244</v>
      </c>
      <c r="B1697">
        <v>1</v>
      </c>
      <c r="J1697" s="13"/>
    </row>
    <row r="1698" spans="1:10" x14ac:dyDescent="0.25">
      <c r="A1698" s="3">
        <v>1245</v>
      </c>
      <c r="B1698">
        <v>1</v>
      </c>
      <c r="J1698" s="13"/>
    </row>
    <row r="1699" spans="1:10" x14ac:dyDescent="0.25">
      <c r="A1699" s="3">
        <v>1247</v>
      </c>
      <c r="B1699">
        <v>1</v>
      </c>
      <c r="J1699" s="13"/>
    </row>
    <row r="1700" spans="1:10" x14ac:dyDescent="0.25">
      <c r="A1700" s="3">
        <v>1248</v>
      </c>
      <c r="B1700">
        <v>1</v>
      </c>
      <c r="J1700" s="13"/>
    </row>
    <row r="1701" spans="1:10" x14ac:dyDescent="0.25">
      <c r="A1701" s="3">
        <v>1249</v>
      </c>
      <c r="B1701">
        <v>1</v>
      </c>
      <c r="J1701" s="13"/>
    </row>
    <row r="1702" spans="1:10" x14ac:dyDescent="0.25">
      <c r="A1702" s="3">
        <v>1250</v>
      </c>
      <c r="B1702">
        <v>1</v>
      </c>
      <c r="J1702" s="13"/>
    </row>
    <row r="1703" spans="1:10" x14ac:dyDescent="0.25">
      <c r="A1703" s="3">
        <v>1251</v>
      </c>
      <c r="B1703">
        <v>1</v>
      </c>
      <c r="J1703" s="13"/>
    </row>
    <row r="1704" spans="1:10" x14ac:dyDescent="0.25">
      <c r="A1704" s="3">
        <v>1252</v>
      </c>
      <c r="B1704">
        <v>1</v>
      </c>
      <c r="J1704" s="13"/>
    </row>
    <row r="1705" spans="1:10" x14ac:dyDescent="0.25">
      <c r="A1705" s="3">
        <v>1253</v>
      </c>
      <c r="B1705">
        <v>1</v>
      </c>
      <c r="J1705" s="13"/>
    </row>
    <row r="1706" spans="1:10" x14ac:dyDescent="0.25">
      <c r="A1706" s="3">
        <v>1254</v>
      </c>
      <c r="B1706">
        <v>1</v>
      </c>
      <c r="J1706" s="13"/>
    </row>
    <row r="1707" spans="1:10" x14ac:dyDescent="0.25">
      <c r="A1707" s="3">
        <v>1256</v>
      </c>
      <c r="B1707">
        <v>1</v>
      </c>
      <c r="J1707" s="13"/>
    </row>
    <row r="1708" spans="1:10" x14ac:dyDescent="0.25">
      <c r="A1708" s="3">
        <v>1257</v>
      </c>
      <c r="B1708">
        <v>1</v>
      </c>
      <c r="J1708" s="13"/>
    </row>
    <row r="1709" spans="1:10" x14ac:dyDescent="0.25">
      <c r="A1709" s="3">
        <v>1258</v>
      </c>
      <c r="B1709">
        <v>1</v>
      </c>
      <c r="J1709" s="13"/>
    </row>
    <row r="1710" spans="1:10" x14ac:dyDescent="0.25">
      <c r="A1710" s="3">
        <v>1259</v>
      </c>
      <c r="B1710">
        <v>1</v>
      </c>
      <c r="J1710" s="13"/>
    </row>
    <row r="1711" spans="1:10" x14ac:dyDescent="0.25">
      <c r="A1711" s="3">
        <v>1260</v>
      </c>
      <c r="B1711">
        <v>1</v>
      </c>
      <c r="J1711" s="13"/>
    </row>
    <row r="1712" spans="1:10" x14ac:dyDescent="0.25">
      <c r="A1712" s="3">
        <v>1261</v>
      </c>
      <c r="B1712">
        <v>1</v>
      </c>
      <c r="J1712" s="13"/>
    </row>
    <row r="1713" spans="1:10" x14ac:dyDescent="0.25">
      <c r="A1713" s="3">
        <v>1262</v>
      </c>
      <c r="B1713">
        <v>1</v>
      </c>
      <c r="J1713" s="13"/>
    </row>
    <row r="1714" spans="1:10" x14ac:dyDescent="0.25">
      <c r="A1714" s="3">
        <v>1263</v>
      </c>
      <c r="B1714">
        <v>1</v>
      </c>
      <c r="J1714" s="13"/>
    </row>
    <row r="1715" spans="1:10" x14ac:dyDescent="0.25">
      <c r="A1715" s="3">
        <v>1264</v>
      </c>
      <c r="B1715">
        <v>1</v>
      </c>
      <c r="J1715" s="13"/>
    </row>
    <row r="1716" spans="1:10" x14ac:dyDescent="0.25">
      <c r="A1716" s="3">
        <v>1265</v>
      </c>
      <c r="B1716">
        <v>1</v>
      </c>
      <c r="J1716" s="13"/>
    </row>
    <row r="1717" spans="1:10" x14ac:dyDescent="0.25">
      <c r="A1717" s="3">
        <v>1266</v>
      </c>
      <c r="B1717">
        <v>1</v>
      </c>
      <c r="J1717" s="13"/>
    </row>
    <row r="1718" spans="1:10" x14ac:dyDescent="0.25">
      <c r="A1718" s="3">
        <v>1267</v>
      </c>
      <c r="B1718">
        <v>1</v>
      </c>
      <c r="J1718" s="13"/>
    </row>
    <row r="1719" spans="1:10" x14ac:dyDescent="0.25">
      <c r="A1719" s="3">
        <v>1268</v>
      </c>
      <c r="B1719">
        <v>1</v>
      </c>
      <c r="J1719" s="13"/>
    </row>
    <row r="1720" spans="1:10" x14ac:dyDescent="0.25">
      <c r="A1720" s="3">
        <v>1269</v>
      </c>
      <c r="B1720">
        <v>1</v>
      </c>
      <c r="J1720" s="13"/>
    </row>
    <row r="1721" spans="1:10" x14ac:dyDescent="0.25">
      <c r="A1721" s="3">
        <v>1270</v>
      </c>
      <c r="B1721">
        <v>1</v>
      </c>
      <c r="J1721" s="13"/>
    </row>
    <row r="1722" spans="1:10" x14ac:dyDescent="0.25">
      <c r="A1722" s="3">
        <v>1271</v>
      </c>
      <c r="B1722">
        <v>1</v>
      </c>
      <c r="J1722" s="13"/>
    </row>
    <row r="1723" spans="1:10" x14ac:dyDescent="0.25">
      <c r="A1723" s="3">
        <v>1272</v>
      </c>
      <c r="B1723">
        <v>1</v>
      </c>
      <c r="J1723" s="13"/>
    </row>
    <row r="1724" spans="1:10" x14ac:dyDescent="0.25">
      <c r="A1724" s="3">
        <v>1273</v>
      </c>
      <c r="B1724">
        <v>1</v>
      </c>
      <c r="J1724" s="13"/>
    </row>
    <row r="1725" spans="1:10" x14ac:dyDescent="0.25">
      <c r="A1725" s="3">
        <v>1274</v>
      </c>
      <c r="B1725">
        <v>1</v>
      </c>
      <c r="J1725" s="13"/>
    </row>
    <row r="1726" spans="1:10" x14ac:dyDescent="0.25">
      <c r="A1726" s="3">
        <v>1275</v>
      </c>
      <c r="B1726">
        <v>1</v>
      </c>
      <c r="J1726" s="13"/>
    </row>
    <row r="1727" spans="1:10" x14ac:dyDescent="0.25">
      <c r="A1727" s="3">
        <v>1276</v>
      </c>
      <c r="B1727">
        <v>1</v>
      </c>
      <c r="J1727" s="13"/>
    </row>
    <row r="1728" spans="1:10" x14ac:dyDescent="0.25">
      <c r="A1728" s="3">
        <v>1277</v>
      </c>
      <c r="B1728">
        <v>1</v>
      </c>
      <c r="J1728" s="13"/>
    </row>
    <row r="1729" spans="1:10" x14ac:dyDescent="0.25">
      <c r="A1729" s="3">
        <v>1278</v>
      </c>
      <c r="B1729">
        <v>1</v>
      </c>
      <c r="J1729" s="13"/>
    </row>
    <row r="1730" spans="1:10" x14ac:dyDescent="0.25">
      <c r="A1730" s="3">
        <v>1279</v>
      </c>
      <c r="B1730">
        <v>1</v>
      </c>
      <c r="J1730" s="13"/>
    </row>
    <row r="1731" spans="1:10" x14ac:dyDescent="0.25">
      <c r="A1731" s="3">
        <v>1280</v>
      </c>
      <c r="B1731">
        <v>1</v>
      </c>
      <c r="J1731" s="13"/>
    </row>
    <row r="1732" spans="1:10" x14ac:dyDescent="0.25">
      <c r="A1732" s="3">
        <v>1281</v>
      </c>
      <c r="B1732">
        <v>1</v>
      </c>
      <c r="J1732" s="13"/>
    </row>
    <row r="1733" spans="1:10" x14ac:dyDescent="0.25">
      <c r="A1733" s="3">
        <v>1282</v>
      </c>
      <c r="B1733">
        <v>1</v>
      </c>
      <c r="J1733" s="13"/>
    </row>
    <row r="1734" spans="1:10" x14ac:dyDescent="0.25">
      <c r="A1734" s="3">
        <v>1283</v>
      </c>
      <c r="B1734">
        <v>1</v>
      </c>
      <c r="J1734" s="13"/>
    </row>
    <row r="1735" spans="1:10" x14ac:dyDescent="0.25">
      <c r="A1735" s="3">
        <v>1284</v>
      </c>
      <c r="B1735">
        <v>1</v>
      </c>
      <c r="J1735" s="13"/>
    </row>
    <row r="1736" spans="1:10" x14ac:dyDescent="0.25">
      <c r="A1736" s="3">
        <v>1285</v>
      </c>
      <c r="B1736">
        <v>1</v>
      </c>
      <c r="J1736" s="13"/>
    </row>
    <row r="1737" spans="1:10" x14ac:dyDescent="0.25">
      <c r="A1737" s="3">
        <v>1286</v>
      </c>
      <c r="B1737">
        <v>1</v>
      </c>
      <c r="J1737" s="13"/>
    </row>
    <row r="1738" spans="1:10" x14ac:dyDescent="0.25">
      <c r="A1738" s="3">
        <v>1287</v>
      </c>
      <c r="B1738">
        <v>1</v>
      </c>
      <c r="J1738" s="13"/>
    </row>
    <row r="1739" spans="1:10" x14ac:dyDescent="0.25">
      <c r="A1739" s="3">
        <v>1288</v>
      </c>
      <c r="B1739">
        <v>1</v>
      </c>
      <c r="J1739" s="13"/>
    </row>
    <row r="1740" spans="1:10" x14ac:dyDescent="0.25">
      <c r="A1740" s="3">
        <v>1289</v>
      </c>
      <c r="B1740">
        <v>1</v>
      </c>
      <c r="J1740" s="13"/>
    </row>
    <row r="1741" spans="1:10" x14ac:dyDescent="0.25">
      <c r="A1741" s="3">
        <v>1290</v>
      </c>
      <c r="B1741">
        <v>1</v>
      </c>
      <c r="J1741" s="13"/>
    </row>
    <row r="1742" spans="1:10" x14ac:dyDescent="0.25">
      <c r="A1742" s="3">
        <v>1291</v>
      </c>
      <c r="B1742">
        <v>1</v>
      </c>
      <c r="J1742" s="13"/>
    </row>
    <row r="1743" spans="1:10" x14ac:dyDescent="0.25">
      <c r="A1743" s="3">
        <v>1292</v>
      </c>
      <c r="B1743">
        <v>1</v>
      </c>
      <c r="J1743" s="13"/>
    </row>
    <row r="1744" spans="1:10" x14ac:dyDescent="0.25">
      <c r="A1744" s="3">
        <v>1293</v>
      </c>
      <c r="B1744">
        <v>1</v>
      </c>
      <c r="J1744" s="13"/>
    </row>
    <row r="1745" spans="1:10" x14ac:dyDescent="0.25">
      <c r="A1745" s="3">
        <v>1294</v>
      </c>
      <c r="B1745">
        <v>1</v>
      </c>
      <c r="J1745" s="13"/>
    </row>
    <row r="1746" spans="1:10" x14ac:dyDescent="0.25">
      <c r="A1746" s="3">
        <v>1295</v>
      </c>
      <c r="B1746">
        <v>1</v>
      </c>
      <c r="J1746" s="13"/>
    </row>
    <row r="1747" spans="1:10" x14ac:dyDescent="0.25">
      <c r="A1747" s="3">
        <v>1296</v>
      </c>
      <c r="B1747">
        <v>1</v>
      </c>
      <c r="J1747" s="13"/>
    </row>
    <row r="1748" spans="1:10" x14ac:dyDescent="0.25">
      <c r="A1748" s="3">
        <v>1298</v>
      </c>
      <c r="B1748">
        <v>1</v>
      </c>
      <c r="J1748" s="13"/>
    </row>
    <row r="1749" spans="1:10" x14ac:dyDescent="0.25">
      <c r="A1749" s="3">
        <v>1299</v>
      </c>
      <c r="B1749">
        <v>1</v>
      </c>
      <c r="J1749" s="13"/>
    </row>
    <row r="1750" spans="1:10" x14ac:dyDescent="0.25">
      <c r="A1750" s="3">
        <v>1300</v>
      </c>
      <c r="B1750">
        <v>1</v>
      </c>
      <c r="J1750" s="13"/>
    </row>
    <row r="1751" spans="1:10" x14ac:dyDescent="0.25">
      <c r="A1751" s="3">
        <v>1301</v>
      </c>
      <c r="B1751">
        <v>1</v>
      </c>
      <c r="J1751" s="13"/>
    </row>
    <row r="1752" spans="1:10" x14ac:dyDescent="0.25">
      <c r="A1752" s="3">
        <v>1302</v>
      </c>
      <c r="B1752">
        <v>1</v>
      </c>
      <c r="J1752" s="13"/>
    </row>
    <row r="1753" spans="1:10" x14ac:dyDescent="0.25">
      <c r="A1753" s="3">
        <v>1303</v>
      </c>
      <c r="B1753">
        <v>1</v>
      </c>
      <c r="J1753" s="13"/>
    </row>
    <row r="1754" spans="1:10" x14ac:dyDescent="0.25">
      <c r="A1754" s="3">
        <v>1304</v>
      </c>
      <c r="B1754">
        <v>1</v>
      </c>
      <c r="J1754" s="13"/>
    </row>
    <row r="1755" spans="1:10" x14ac:dyDescent="0.25">
      <c r="A1755" s="3">
        <v>1305</v>
      </c>
      <c r="B1755">
        <v>1</v>
      </c>
      <c r="J1755" s="13"/>
    </row>
    <row r="1756" spans="1:10" x14ac:dyDescent="0.25">
      <c r="A1756" s="3">
        <v>1306</v>
      </c>
      <c r="B1756">
        <v>1</v>
      </c>
      <c r="J1756" s="13"/>
    </row>
    <row r="1757" spans="1:10" x14ac:dyDescent="0.25">
      <c r="A1757" s="3">
        <v>1307</v>
      </c>
      <c r="B1757">
        <v>1</v>
      </c>
      <c r="J1757" s="13"/>
    </row>
    <row r="1758" spans="1:10" x14ac:dyDescent="0.25">
      <c r="A1758" s="3">
        <v>1308</v>
      </c>
      <c r="B1758">
        <v>1</v>
      </c>
      <c r="J1758" s="13"/>
    </row>
    <row r="1759" spans="1:10" x14ac:dyDescent="0.25">
      <c r="A1759" s="3">
        <v>1309</v>
      </c>
      <c r="B1759">
        <v>1</v>
      </c>
      <c r="J1759" s="13"/>
    </row>
    <row r="1760" spans="1:10" x14ac:dyDescent="0.25">
      <c r="A1760" s="3">
        <v>1310</v>
      </c>
      <c r="B1760">
        <v>1</v>
      </c>
      <c r="J1760" s="13"/>
    </row>
    <row r="1761" spans="1:10" x14ac:dyDescent="0.25">
      <c r="A1761" s="3">
        <v>1311</v>
      </c>
      <c r="B1761">
        <v>1</v>
      </c>
      <c r="J1761" s="13"/>
    </row>
    <row r="1762" spans="1:10" x14ac:dyDescent="0.25">
      <c r="A1762" s="3">
        <v>1312</v>
      </c>
      <c r="B1762">
        <v>1</v>
      </c>
      <c r="J1762" s="13"/>
    </row>
    <row r="1763" spans="1:10" x14ac:dyDescent="0.25">
      <c r="A1763" s="3">
        <v>1313</v>
      </c>
      <c r="B1763">
        <v>1</v>
      </c>
      <c r="J1763" s="13"/>
    </row>
    <row r="1764" spans="1:10" x14ac:dyDescent="0.25">
      <c r="A1764" s="3">
        <v>1314</v>
      </c>
      <c r="B1764">
        <v>1</v>
      </c>
      <c r="J1764" s="13"/>
    </row>
    <row r="1765" spans="1:10" x14ac:dyDescent="0.25">
      <c r="A1765" s="3">
        <v>1315</v>
      </c>
      <c r="B1765">
        <v>1</v>
      </c>
      <c r="J1765" s="13"/>
    </row>
    <row r="1766" spans="1:10" x14ac:dyDescent="0.25">
      <c r="A1766" s="3">
        <v>1316</v>
      </c>
      <c r="B1766">
        <v>1</v>
      </c>
      <c r="J1766" s="13"/>
    </row>
    <row r="1767" spans="1:10" x14ac:dyDescent="0.25">
      <c r="A1767" s="3">
        <v>1317</v>
      </c>
      <c r="B1767">
        <v>1</v>
      </c>
      <c r="J1767" s="13"/>
    </row>
    <row r="1768" spans="1:10" x14ac:dyDescent="0.25">
      <c r="A1768" s="3">
        <v>1318</v>
      </c>
      <c r="B1768">
        <v>1</v>
      </c>
      <c r="J1768" s="13"/>
    </row>
    <row r="1769" spans="1:10" x14ac:dyDescent="0.25">
      <c r="A1769" s="3">
        <v>1319</v>
      </c>
      <c r="B1769">
        <v>1</v>
      </c>
      <c r="J1769" s="13"/>
    </row>
    <row r="1770" spans="1:10" x14ac:dyDescent="0.25">
      <c r="A1770" s="3">
        <v>1321</v>
      </c>
      <c r="B1770">
        <v>1</v>
      </c>
      <c r="J1770" s="13"/>
    </row>
    <row r="1771" spans="1:10" x14ac:dyDescent="0.25">
      <c r="A1771" s="3">
        <v>1322</v>
      </c>
      <c r="B1771">
        <v>1</v>
      </c>
      <c r="J1771" s="13"/>
    </row>
    <row r="1772" spans="1:10" x14ac:dyDescent="0.25">
      <c r="A1772" s="3">
        <v>1323</v>
      </c>
      <c r="B1772">
        <v>1</v>
      </c>
      <c r="J1772" s="13"/>
    </row>
    <row r="1773" spans="1:10" x14ac:dyDescent="0.25">
      <c r="A1773" s="3">
        <v>1324</v>
      </c>
      <c r="B1773">
        <v>1</v>
      </c>
      <c r="J1773" s="13"/>
    </row>
    <row r="1774" spans="1:10" x14ac:dyDescent="0.25">
      <c r="A1774" s="3">
        <v>1325</v>
      </c>
      <c r="B1774">
        <v>1</v>
      </c>
      <c r="J1774" s="13"/>
    </row>
    <row r="1775" spans="1:10" x14ac:dyDescent="0.25">
      <c r="A1775" s="3">
        <v>1326</v>
      </c>
      <c r="B1775">
        <v>1</v>
      </c>
      <c r="J1775" s="13"/>
    </row>
    <row r="1776" spans="1:10" x14ac:dyDescent="0.25">
      <c r="A1776" s="3">
        <v>1327</v>
      </c>
      <c r="B1776">
        <v>1</v>
      </c>
      <c r="J1776" s="13"/>
    </row>
    <row r="1777" spans="1:10" x14ac:dyDescent="0.25">
      <c r="A1777" s="3">
        <v>1328</v>
      </c>
      <c r="B1777">
        <v>1</v>
      </c>
      <c r="J1777" s="13"/>
    </row>
    <row r="1778" spans="1:10" x14ac:dyDescent="0.25">
      <c r="A1778" s="3">
        <v>1329</v>
      </c>
      <c r="B1778">
        <v>1</v>
      </c>
      <c r="J1778" s="13"/>
    </row>
    <row r="1779" spans="1:10" x14ac:dyDescent="0.25">
      <c r="A1779" s="3">
        <v>1330</v>
      </c>
      <c r="B1779">
        <v>1</v>
      </c>
      <c r="J1779" s="13"/>
    </row>
    <row r="1780" spans="1:10" x14ac:dyDescent="0.25">
      <c r="A1780" s="3">
        <v>1331</v>
      </c>
      <c r="B1780">
        <v>1</v>
      </c>
      <c r="J1780" s="13"/>
    </row>
    <row r="1781" spans="1:10" x14ac:dyDescent="0.25">
      <c r="A1781" s="3">
        <v>1332</v>
      </c>
      <c r="B1781">
        <v>1</v>
      </c>
      <c r="J1781" s="13"/>
    </row>
    <row r="1782" spans="1:10" x14ac:dyDescent="0.25">
      <c r="A1782" s="3">
        <v>1333</v>
      </c>
      <c r="B1782">
        <v>1</v>
      </c>
      <c r="J1782" s="13"/>
    </row>
    <row r="1783" spans="1:10" x14ac:dyDescent="0.25">
      <c r="A1783" s="3">
        <v>1334</v>
      </c>
      <c r="B1783">
        <v>1</v>
      </c>
      <c r="J1783" s="13"/>
    </row>
    <row r="1784" spans="1:10" x14ac:dyDescent="0.25">
      <c r="A1784" s="3">
        <v>1335</v>
      </c>
      <c r="B1784">
        <v>1</v>
      </c>
      <c r="J1784" s="13"/>
    </row>
    <row r="1785" spans="1:10" x14ac:dyDescent="0.25">
      <c r="A1785" s="3">
        <v>1336</v>
      </c>
      <c r="B1785">
        <v>1</v>
      </c>
      <c r="J1785" s="13"/>
    </row>
    <row r="1786" spans="1:10" x14ac:dyDescent="0.25">
      <c r="A1786" s="3">
        <v>1337</v>
      </c>
      <c r="B1786">
        <v>1</v>
      </c>
      <c r="J1786" s="13"/>
    </row>
    <row r="1787" spans="1:10" x14ac:dyDescent="0.25">
      <c r="A1787" s="3">
        <v>1338</v>
      </c>
      <c r="B1787">
        <v>1</v>
      </c>
      <c r="J1787" s="13"/>
    </row>
    <row r="1788" spans="1:10" x14ac:dyDescent="0.25">
      <c r="A1788" s="3">
        <v>1339</v>
      </c>
      <c r="B1788">
        <v>1</v>
      </c>
      <c r="J1788" s="13"/>
    </row>
    <row r="1789" spans="1:10" x14ac:dyDescent="0.25">
      <c r="A1789" s="3">
        <v>1340</v>
      </c>
      <c r="B1789">
        <v>1</v>
      </c>
      <c r="J1789" s="13"/>
    </row>
    <row r="1790" spans="1:10" x14ac:dyDescent="0.25">
      <c r="A1790" s="3">
        <v>1341</v>
      </c>
      <c r="B1790">
        <v>1</v>
      </c>
      <c r="J1790" s="13"/>
    </row>
    <row r="1791" spans="1:10" x14ac:dyDescent="0.25">
      <c r="A1791" s="3">
        <v>1342</v>
      </c>
      <c r="B1791">
        <v>1</v>
      </c>
      <c r="J1791" s="13"/>
    </row>
    <row r="1792" spans="1:10" x14ac:dyDescent="0.25">
      <c r="A1792" s="3">
        <v>1343</v>
      </c>
      <c r="B1792">
        <v>1</v>
      </c>
      <c r="J1792" s="13"/>
    </row>
    <row r="1793" spans="1:10" x14ac:dyDescent="0.25">
      <c r="A1793" s="3">
        <v>1344</v>
      </c>
      <c r="B1793">
        <v>1</v>
      </c>
      <c r="J1793" s="13"/>
    </row>
    <row r="1794" spans="1:10" x14ac:dyDescent="0.25">
      <c r="A1794" s="3">
        <v>1345</v>
      </c>
      <c r="B1794">
        <v>1</v>
      </c>
      <c r="J1794" s="13"/>
    </row>
    <row r="1795" spans="1:10" x14ac:dyDescent="0.25">
      <c r="A1795" s="3">
        <v>1348</v>
      </c>
      <c r="B1795">
        <v>1</v>
      </c>
      <c r="J1795" s="13"/>
    </row>
    <row r="1796" spans="1:10" x14ac:dyDescent="0.25">
      <c r="A1796" s="3">
        <v>1349</v>
      </c>
      <c r="B1796">
        <v>1</v>
      </c>
      <c r="J1796" s="13"/>
    </row>
    <row r="1797" spans="1:10" x14ac:dyDescent="0.25">
      <c r="A1797" s="3">
        <v>1350</v>
      </c>
      <c r="B1797">
        <v>1</v>
      </c>
      <c r="J1797" s="13"/>
    </row>
    <row r="1798" spans="1:10" x14ac:dyDescent="0.25">
      <c r="A1798" s="3">
        <v>1351</v>
      </c>
      <c r="B1798">
        <v>1</v>
      </c>
      <c r="J1798" s="13"/>
    </row>
    <row r="1799" spans="1:10" x14ac:dyDescent="0.25">
      <c r="A1799" s="3">
        <v>1352</v>
      </c>
      <c r="B1799">
        <v>1</v>
      </c>
      <c r="J1799" s="13"/>
    </row>
    <row r="1800" spans="1:10" x14ac:dyDescent="0.25">
      <c r="A1800" s="3">
        <v>1353</v>
      </c>
      <c r="B1800">
        <v>1</v>
      </c>
      <c r="J1800" s="13"/>
    </row>
    <row r="1801" spans="1:10" x14ac:dyDescent="0.25">
      <c r="A1801" s="3">
        <v>1354</v>
      </c>
      <c r="B1801">
        <v>1</v>
      </c>
      <c r="J1801" s="13"/>
    </row>
    <row r="1802" spans="1:10" x14ac:dyDescent="0.25">
      <c r="A1802" s="3">
        <v>1355</v>
      </c>
      <c r="B1802">
        <v>1</v>
      </c>
      <c r="J1802" s="13"/>
    </row>
    <row r="1803" spans="1:10" x14ac:dyDescent="0.25">
      <c r="A1803" s="3">
        <v>1356</v>
      </c>
      <c r="B1803">
        <v>1</v>
      </c>
      <c r="J1803" s="13"/>
    </row>
    <row r="1804" spans="1:10" x14ac:dyDescent="0.25">
      <c r="A1804" s="3">
        <v>1357</v>
      </c>
      <c r="B1804">
        <v>1</v>
      </c>
      <c r="J1804" s="13"/>
    </row>
    <row r="1805" spans="1:10" x14ac:dyDescent="0.25">
      <c r="A1805" s="3">
        <v>1358</v>
      </c>
      <c r="B1805">
        <v>1</v>
      </c>
      <c r="J1805" s="13"/>
    </row>
    <row r="1806" spans="1:10" x14ac:dyDescent="0.25">
      <c r="A1806" s="3">
        <v>1359</v>
      </c>
      <c r="B1806">
        <v>1</v>
      </c>
      <c r="J1806" s="13"/>
    </row>
    <row r="1807" spans="1:10" x14ac:dyDescent="0.25">
      <c r="A1807" s="3">
        <v>1360</v>
      </c>
      <c r="B1807">
        <v>1</v>
      </c>
      <c r="J1807" s="13"/>
    </row>
    <row r="1808" spans="1:10" x14ac:dyDescent="0.25">
      <c r="A1808" s="3">
        <v>1361</v>
      </c>
      <c r="B1808">
        <v>1</v>
      </c>
      <c r="J1808" s="13"/>
    </row>
    <row r="1809" spans="1:10" x14ac:dyDescent="0.25">
      <c r="A1809" s="3">
        <v>1362</v>
      </c>
      <c r="B1809">
        <v>1</v>
      </c>
      <c r="J1809" s="13"/>
    </row>
    <row r="1810" spans="1:10" x14ac:dyDescent="0.25">
      <c r="A1810" s="3">
        <v>1363</v>
      </c>
      <c r="B1810">
        <v>1</v>
      </c>
      <c r="J1810" s="13"/>
    </row>
    <row r="1811" spans="1:10" x14ac:dyDescent="0.25">
      <c r="A1811" s="3">
        <v>1364</v>
      </c>
      <c r="B1811">
        <v>1</v>
      </c>
      <c r="J1811" s="13"/>
    </row>
    <row r="1812" spans="1:10" x14ac:dyDescent="0.25">
      <c r="A1812" s="3">
        <v>1365</v>
      </c>
      <c r="B1812">
        <v>1</v>
      </c>
      <c r="J1812" s="13"/>
    </row>
    <row r="1813" spans="1:10" x14ac:dyDescent="0.25">
      <c r="A1813" s="3">
        <v>1366</v>
      </c>
      <c r="B1813">
        <v>1</v>
      </c>
      <c r="J1813" s="13"/>
    </row>
    <row r="1814" spans="1:10" x14ac:dyDescent="0.25">
      <c r="A1814" s="3">
        <v>1367</v>
      </c>
      <c r="B1814">
        <v>1</v>
      </c>
      <c r="J1814" s="13"/>
    </row>
    <row r="1815" spans="1:10" x14ac:dyDescent="0.25">
      <c r="A1815" s="3">
        <v>1369</v>
      </c>
      <c r="B1815">
        <v>1</v>
      </c>
      <c r="J1815" s="13"/>
    </row>
    <row r="1816" spans="1:10" x14ac:dyDescent="0.25">
      <c r="A1816" s="3">
        <v>1370</v>
      </c>
      <c r="B1816">
        <v>1</v>
      </c>
      <c r="J1816" s="13"/>
    </row>
    <row r="1817" spans="1:10" x14ac:dyDescent="0.25">
      <c r="A1817" s="3">
        <v>1372</v>
      </c>
      <c r="B1817">
        <v>1</v>
      </c>
      <c r="J1817" s="13"/>
    </row>
    <row r="1818" spans="1:10" x14ac:dyDescent="0.25">
      <c r="A1818" s="3">
        <v>1373</v>
      </c>
      <c r="B1818">
        <v>1</v>
      </c>
      <c r="J1818" s="13"/>
    </row>
    <row r="1819" spans="1:10" x14ac:dyDescent="0.25">
      <c r="A1819" s="3">
        <v>1374</v>
      </c>
      <c r="B1819">
        <v>1</v>
      </c>
      <c r="J1819" s="13"/>
    </row>
    <row r="1820" spans="1:10" x14ac:dyDescent="0.25">
      <c r="A1820" s="3">
        <v>1375</v>
      </c>
      <c r="B1820">
        <v>1</v>
      </c>
      <c r="J1820" s="13"/>
    </row>
    <row r="1821" spans="1:10" x14ac:dyDescent="0.25">
      <c r="A1821" s="3">
        <v>1376</v>
      </c>
      <c r="B1821">
        <v>1</v>
      </c>
      <c r="J1821" s="13"/>
    </row>
    <row r="1822" spans="1:10" x14ac:dyDescent="0.25">
      <c r="A1822" s="3">
        <v>1377</v>
      </c>
      <c r="B1822">
        <v>1</v>
      </c>
      <c r="J1822" s="13"/>
    </row>
    <row r="1823" spans="1:10" x14ac:dyDescent="0.25">
      <c r="A1823" s="3">
        <v>1378</v>
      </c>
      <c r="B1823">
        <v>1</v>
      </c>
      <c r="J1823" s="13"/>
    </row>
    <row r="1824" spans="1:10" x14ac:dyDescent="0.25">
      <c r="A1824" s="3">
        <v>1379</v>
      </c>
      <c r="B1824">
        <v>1</v>
      </c>
      <c r="J1824" s="13"/>
    </row>
    <row r="1825" spans="1:10" x14ac:dyDescent="0.25">
      <c r="A1825" s="3">
        <v>1380</v>
      </c>
      <c r="B1825">
        <v>1</v>
      </c>
      <c r="J1825" s="13"/>
    </row>
    <row r="1826" spans="1:10" x14ac:dyDescent="0.25">
      <c r="A1826" s="3">
        <v>1381</v>
      </c>
      <c r="B1826">
        <v>1</v>
      </c>
      <c r="J1826" s="13"/>
    </row>
    <row r="1827" spans="1:10" x14ac:dyDescent="0.25">
      <c r="A1827" s="3">
        <v>1382</v>
      </c>
      <c r="B1827">
        <v>1</v>
      </c>
      <c r="J1827" s="13"/>
    </row>
    <row r="1828" spans="1:10" x14ac:dyDescent="0.25">
      <c r="A1828" s="3">
        <v>1383</v>
      </c>
      <c r="B1828">
        <v>1</v>
      </c>
      <c r="J1828" s="13"/>
    </row>
    <row r="1829" spans="1:10" x14ac:dyDescent="0.25">
      <c r="A1829" s="3">
        <v>1384</v>
      </c>
      <c r="B1829">
        <v>1</v>
      </c>
      <c r="J1829" s="13"/>
    </row>
    <row r="1830" spans="1:10" x14ac:dyDescent="0.25">
      <c r="A1830" s="3">
        <v>1385</v>
      </c>
      <c r="B1830">
        <v>1</v>
      </c>
      <c r="J1830" s="13"/>
    </row>
    <row r="1831" spans="1:10" x14ac:dyDescent="0.25">
      <c r="A1831" s="3">
        <v>1386</v>
      </c>
      <c r="B1831">
        <v>1</v>
      </c>
      <c r="J1831" s="13"/>
    </row>
    <row r="1832" spans="1:10" x14ac:dyDescent="0.25">
      <c r="A1832" s="3">
        <v>1387</v>
      </c>
      <c r="B1832">
        <v>1</v>
      </c>
      <c r="J1832" s="13"/>
    </row>
    <row r="1833" spans="1:10" x14ac:dyDescent="0.25">
      <c r="A1833" s="3">
        <v>1388</v>
      </c>
      <c r="B1833">
        <v>1</v>
      </c>
      <c r="J1833" s="13"/>
    </row>
    <row r="1834" spans="1:10" x14ac:dyDescent="0.25">
      <c r="A1834" s="3">
        <v>1389</v>
      </c>
      <c r="B1834">
        <v>1</v>
      </c>
      <c r="J1834" s="13"/>
    </row>
    <row r="1835" spans="1:10" x14ac:dyDescent="0.25">
      <c r="A1835" s="3">
        <v>1390</v>
      </c>
      <c r="B1835">
        <v>1</v>
      </c>
      <c r="J1835" s="13"/>
    </row>
    <row r="1836" spans="1:10" x14ac:dyDescent="0.25">
      <c r="A1836" s="3">
        <v>1391</v>
      </c>
      <c r="B1836">
        <v>1</v>
      </c>
      <c r="J1836" s="13"/>
    </row>
    <row r="1837" spans="1:10" x14ac:dyDescent="0.25">
      <c r="A1837" s="3">
        <v>1392</v>
      </c>
      <c r="B1837">
        <v>1</v>
      </c>
      <c r="J1837" s="13"/>
    </row>
    <row r="1838" spans="1:10" x14ac:dyDescent="0.25">
      <c r="A1838" s="3">
        <v>1394</v>
      </c>
      <c r="B1838">
        <v>1</v>
      </c>
      <c r="J1838" s="13"/>
    </row>
    <row r="1839" spans="1:10" x14ac:dyDescent="0.25">
      <c r="A1839" s="3">
        <v>1395</v>
      </c>
      <c r="B1839">
        <v>1</v>
      </c>
      <c r="J1839" s="13"/>
    </row>
    <row r="1840" spans="1:10" x14ac:dyDescent="0.25">
      <c r="A1840" s="3">
        <v>1396</v>
      </c>
      <c r="B1840">
        <v>1</v>
      </c>
      <c r="J1840" s="13"/>
    </row>
    <row r="1841" spans="1:10" x14ac:dyDescent="0.25">
      <c r="A1841" s="3">
        <v>1397</v>
      </c>
      <c r="B1841">
        <v>1</v>
      </c>
      <c r="J1841" s="13"/>
    </row>
    <row r="1842" spans="1:10" x14ac:dyDescent="0.25">
      <c r="A1842" s="3">
        <v>1398</v>
      </c>
      <c r="B1842">
        <v>1</v>
      </c>
      <c r="J1842" s="13"/>
    </row>
    <row r="1843" spans="1:10" x14ac:dyDescent="0.25">
      <c r="A1843" s="3">
        <v>1399</v>
      </c>
      <c r="B1843">
        <v>1</v>
      </c>
      <c r="J1843" s="13"/>
    </row>
    <row r="1844" spans="1:10" x14ac:dyDescent="0.25">
      <c r="A1844" s="3">
        <v>1400</v>
      </c>
      <c r="B1844">
        <v>1</v>
      </c>
      <c r="J1844" s="13"/>
    </row>
    <row r="1845" spans="1:10" x14ac:dyDescent="0.25">
      <c r="A1845" s="3">
        <v>1401</v>
      </c>
      <c r="B1845">
        <v>1</v>
      </c>
      <c r="J1845" s="13"/>
    </row>
    <row r="1846" spans="1:10" x14ac:dyDescent="0.25">
      <c r="A1846" s="3">
        <v>1402</v>
      </c>
      <c r="B1846">
        <v>1</v>
      </c>
      <c r="J1846" s="13"/>
    </row>
    <row r="1847" spans="1:10" x14ac:dyDescent="0.25">
      <c r="A1847" s="3">
        <v>1403</v>
      </c>
      <c r="B1847">
        <v>1</v>
      </c>
      <c r="J1847" s="13"/>
    </row>
    <row r="1848" spans="1:10" x14ac:dyDescent="0.25">
      <c r="A1848" s="3">
        <v>1404</v>
      </c>
      <c r="B1848">
        <v>1</v>
      </c>
      <c r="J1848" s="13"/>
    </row>
    <row r="1849" spans="1:10" x14ac:dyDescent="0.25">
      <c r="A1849" s="3">
        <v>1405</v>
      </c>
      <c r="B1849">
        <v>1</v>
      </c>
      <c r="J1849" s="13"/>
    </row>
    <row r="1850" spans="1:10" x14ac:dyDescent="0.25">
      <c r="A1850" s="3">
        <v>1406</v>
      </c>
      <c r="B1850">
        <v>1</v>
      </c>
      <c r="J1850" s="13"/>
    </row>
    <row r="1851" spans="1:10" x14ac:dyDescent="0.25">
      <c r="A1851" s="3">
        <v>1407</v>
      </c>
      <c r="B1851">
        <v>1</v>
      </c>
      <c r="J1851" s="13"/>
    </row>
    <row r="1852" spans="1:10" x14ac:dyDescent="0.25">
      <c r="A1852" s="3">
        <v>1408</v>
      </c>
      <c r="B1852">
        <v>1</v>
      </c>
      <c r="J1852" s="13"/>
    </row>
    <row r="1853" spans="1:10" x14ac:dyDescent="0.25">
      <c r="A1853" s="3">
        <v>1409</v>
      </c>
      <c r="B1853">
        <v>1</v>
      </c>
      <c r="J1853" s="13"/>
    </row>
    <row r="1854" spans="1:10" x14ac:dyDescent="0.25">
      <c r="A1854" s="3">
        <v>1410</v>
      </c>
      <c r="B1854">
        <v>1</v>
      </c>
      <c r="J1854" s="13"/>
    </row>
    <row r="1855" spans="1:10" x14ac:dyDescent="0.25">
      <c r="A1855" s="3">
        <v>1412</v>
      </c>
      <c r="B1855">
        <v>1</v>
      </c>
      <c r="J1855" s="13"/>
    </row>
    <row r="1856" spans="1:10" x14ac:dyDescent="0.25">
      <c r="A1856" s="3">
        <v>1413</v>
      </c>
      <c r="B1856">
        <v>1</v>
      </c>
      <c r="J1856" s="13"/>
    </row>
    <row r="1857" spans="1:10" x14ac:dyDescent="0.25">
      <c r="A1857" s="3">
        <v>1414</v>
      </c>
      <c r="B1857">
        <v>1</v>
      </c>
      <c r="J1857" s="13"/>
    </row>
    <row r="1858" spans="1:10" x14ac:dyDescent="0.25">
      <c r="A1858" s="3">
        <v>1415</v>
      </c>
      <c r="B1858">
        <v>1</v>
      </c>
      <c r="J1858" s="13"/>
    </row>
    <row r="1859" spans="1:10" x14ac:dyDescent="0.25">
      <c r="A1859" s="3">
        <v>1416</v>
      </c>
      <c r="B1859">
        <v>1</v>
      </c>
      <c r="J1859" s="13"/>
    </row>
    <row r="1860" spans="1:10" x14ac:dyDescent="0.25">
      <c r="A1860" s="3">
        <v>1418</v>
      </c>
      <c r="B1860">
        <v>1</v>
      </c>
      <c r="J1860" s="13"/>
    </row>
    <row r="1861" spans="1:10" x14ac:dyDescent="0.25">
      <c r="A1861" s="3">
        <v>1419</v>
      </c>
      <c r="B1861">
        <v>1</v>
      </c>
      <c r="J1861" s="13"/>
    </row>
    <row r="1862" spans="1:10" x14ac:dyDescent="0.25">
      <c r="A1862" s="3">
        <v>1420</v>
      </c>
      <c r="B1862">
        <v>1</v>
      </c>
      <c r="J1862" s="13"/>
    </row>
    <row r="1863" spans="1:10" x14ac:dyDescent="0.25">
      <c r="A1863" s="3">
        <v>1421</v>
      </c>
      <c r="B1863">
        <v>1</v>
      </c>
      <c r="J1863" s="13"/>
    </row>
    <row r="1864" spans="1:10" x14ac:dyDescent="0.25">
      <c r="A1864" s="3">
        <v>1422</v>
      </c>
      <c r="B1864">
        <v>1</v>
      </c>
      <c r="J1864" s="13"/>
    </row>
    <row r="1865" spans="1:10" x14ac:dyDescent="0.25">
      <c r="A1865" s="3">
        <v>1424</v>
      </c>
      <c r="B1865">
        <v>1</v>
      </c>
      <c r="J1865" s="13"/>
    </row>
    <row r="1866" spans="1:10" x14ac:dyDescent="0.25">
      <c r="A1866" s="3">
        <v>1425</v>
      </c>
      <c r="B1866">
        <v>1</v>
      </c>
      <c r="J1866" s="13"/>
    </row>
    <row r="1867" spans="1:10" x14ac:dyDescent="0.25">
      <c r="A1867" s="3">
        <v>1426</v>
      </c>
      <c r="B1867">
        <v>1</v>
      </c>
      <c r="J1867" s="13"/>
    </row>
    <row r="1868" spans="1:10" x14ac:dyDescent="0.25">
      <c r="A1868" s="3">
        <v>1427</v>
      </c>
      <c r="B1868">
        <v>1</v>
      </c>
      <c r="J1868" s="13"/>
    </row>
    <row r="1869" spans="1:10" x14ac:dyDescent="0.25">
      <c r="A1869" s="3">
        <v>1428</v>
      </c>
      <c r="B1869">
        <v>1</v>
      </c>
      <c r="J1869" s="13"/>
    </row>
    <row r="1870" spans="1:10" x14ac:dyDescent="0.25">
      <c r="A1870" s="3">
        <v>1429</v>
      </c>
      <c r="B1870">
        <v>1</v>
      </c>
      <c r="J1870" s="13"/>
    </row>
    <row r="1871" spans="1:10" x14ac:dyDescent="0.25">
      <c r="A1871" s="3">
        <v>1430</v>
      </c>
      <c r="B1871">
        <v>1</v>
      </c>
      <c r="J1871" s="13"/>
    </row>
    <row r="1872" spans="1:10" x14ac:dyDescent="0.25">
      <c r="A1872" s="3">
        <v>1431</v>
      </c>
      <c r="B1872">
        <v>1</v>
      </c>
      <c r="J1872" s="13"/>
    </row>
    <row r="1873" spans="1:10" x14ac:dyDescent="0.25">
      <c r="A1873" s="3">
        <v>1432</v>
      </c>
      <c r="B1873">
        <v>1</v>
      </c>
      <c r="J1873" s="13"/>
    </row>
    <row r="1874" spans="1:10" x14ac:dyDescent="0.25">
      <c r="A1874" s="3">
        <v>1433</v>
      </c>
      <c r="B1874">
        <v>1</v>
      </c>
      <c r="J1874" s="13"/>
    </row>
    <row r="1875" spans="1:10" x14ac:dyDescent="0.25">
      <c r="A1875" s="3">
        <v>1434</v>
      </c>
      <c r="B1875">
        <v>1</v>
      </c>
      <c r="J1875" s="13"/>
    </row>
    <row r="1876" spans="1:10" x14ac:dyDescent="0.25">
      <c r="A1876" s="3">
        <v>1435</v>
      </c>
      <c r="B1876">
        <v>1</v>
      </c>
      <c r="J1876" s="13"/>
    </row>
    <row r="1877" spans="1:10" x14ac:dyDescent="0.25">
      <c r="A1877" s="3">
        <v>1436</v>
      </c>
      <c r="B1877">
        <v>1</v>
      </c>
      <c r="J1877" s="13"/>
    </row>
    <row r="1878" spans="1:10" x14ac:dyDescent="0.25">
      <c r="A1878" s="3">
        <v>1437</v>
      </c>
      <c r="B1878">
        <v>1</v>
      </c>
      <c r="J1878" s="13"/>
    </row>
    <row r="1879" spans="1:10" x14ac:dyDescent="0.25">
      <c r="A1879" s="3">
        <v>1438</v>
      </c>
      <c r="B1879">
        <v>1</v>
      </c>
      <c r="J1879" s="13"/>
    </row>
    <row r="1880" spans="1:10" x14ac:dyDescent="0.25">
      <c r="A1880" s="3">
        <v>1439</v>
      </c>
      <c r="B1880">
        <v>1</v>
      </c>
      <c r="J1880" s="13"/>
    </row>
    <row r="1881" spans="1:10" x14ac:dyDescent="0.25">
      <c r="A1881" s="3">
        <v>1440</v>
      </c>
      <c r="B1881">
        <v>1</v>
      </c>
      <c r="J1881" s="13"/>
    </row>
    <row r="1882" spans="1:10" x14ac:dyDescent="0.25">
      <c r="A1882" s="3">
        <v>1441</v>
      </c>
      <c r="B1882">
        <v>1</v>
      </c>
      <c r="J1882" s="13"/>
    </row>
    <row r="1883" spans="1:10" x14ac:dyDescent="0.25">
      <c r="A1883" s="3">
        <v>1442</v>
      </c>
      <c r="B1883">
        <v>1</v>
      </c>
      <c r="J1883" s="13"/>
    </row>
    <row r="1884" spans="1:10" x14ac:dyDescent="0.25">
      <c r="A1884" s="3">
        <v>1443</v>
      </c>
      <c r="B1884">
        <v>1</v>
      </c>
      <c r="J1884" s="13"/>
    </row>
    <row r="1885" spans="1:10" x14ac:dyDescent="0.25">
      <c r="A1885" s="3">
        <v>1444</v>
      </c>
      <c r="B1885">
        <v>1</v>
      </c>
      <c r="J1885" s="13"/>
    </row>
    <row r="1886" spans="1:10" x14ac:dyDescent="0.25">
      <c r="A1886" s="3">
        <v>1445</v>
      </c>
      <c r="B1886">
        <v>1</v>
      </c>
      <c r="J1886" s="13"/>
    </row>
    <row r="1887" spans="1:10" x14ac:dyDescent="0.25">
      <c r="A1887" s="3">
        <v>1446</v>
      </c>
      <c r="B1887">
        <v>1</v>
      </c>
      <c r="J1887" s="13"/>
    </row>
    <row r="1888" spans="1:10" x14ac:dyDescent="0.25">
      <c r="A1888" s="3">
        <v>1447</v>
      </c>
      <c r="B1888">
        <v>1</v>
      </c>
      <c r="J1888" s="13"/>
    </row>
    <row r="1889" spans="1:10" x14ac:dyDescent="0.25">
      <c r="A1889" s="3">
        <v>1448</v>
      </c>
      <c r="B1889">
        <v>1</v>
      </c>
      <c r="J1889" s="13"/>
    </row>
    <row r="1890" spans="1:10" x14ac:dyDescent="0.25">
      <c r="A1890" s="3">
        <v>1449</v>
      </c>
      <c r="B1890">
        <v>1</v>
      </c>
      <c r="J1890" s="13"/>
    </row>
    <row r="1891" spans="1:10" x14ac:dyDescent="0.25">
      <c r="A1891" s="3">
        <v>1450</v>
      </c>
      <c r="B1891">
        <v>1</v>
      </c>
      <c r="J1891" s="13"/>
    </row>
    <row r="1892" spans="1:10" x14ac:dyDescent="0.25">
      <c r="A1892" s="3">
        <v>1451</v>
      </c>
      <c r="B1892">
        <v>1</v>
      </c>
      <c r="J1892" s="13"/>
    </row>
    <row r="1893" spans="1:10" x14ac:dyDescent="0.25">
      <c r="A1893" s="3">
        <v>1452</v>
      </c>
      <c r="B1893">
        <v>1</v>
      </c>
      <c r="J1893" s="13"/>
    </row>
    <row r="1894" spans="1:10" x14ac:dyDescent="0.25">
      <c r="A1894" s="3">
        <v>1453</v>
      </c>
      <c r="B1894">
        <v>1</v>
      </c>
      <c r="J1894" s="13"/>
    </row>
    <row r="1895" spans="1:10" x14ac:dyDescent="0.25">
      <c r="A1895" s="3">
        <v>1454</v>
      </c>
      <c r="B1895">
        <v>1</v>
      </c>
      <c r="J1895" s="13"/>
    </row>
    <row r="1896" spans="1:10" x14ac:dyDescent="0.25">
      <c r="A1896" s="3">
        <v>1455</v>
      </c>
      <c r="B1896">
        <v>1</v>
      </c>
      <c r="J1896" s="13"/>
    </row>
    <row r="1897" spans="1:10" x14ac:dyDescent="0.25">
      <c r="A1897" s="3">
        <v>1456</v>
      </c>
      <c r="B1897">
        <v>1</v>
      </c>
      <c r="J1897" s="13"/>
    </row>
    <row r="1898" spans="1:10" x14ac:dyDescent="0.25">
      <c r="A1898" s="3">
        <v>1457</v>
      </c>
      <c r="B1898">
        <v>1</v>
      </c>
      <c r="J1898" s="13"/>
    </row>
    <row r="1899" spans="1:10" x14ac:dyDescent="0.25">
      <c r="A1899" s="3">
        <v>1458</v>
      </c>
      <c r="B1899">
        <v>1</v>
      </c>
      <c r="J1899" s="13"/>
    </row>
    <row r="1900" spans="1:10" x14ac:dyDescent="0.25">
      <c r="A1900" s="3">
        <v>1459</v>
      </c>
      <c r="B1900">
        <v>1</v>
      </c>
      <c r="J1900" s="13"/>
    </row>
    <row r="1901" spans="1:10" x14ac:dyDescent="0.25">
      <c r="A1901" s="3">
        <v>1460</v>
      </c>
      <c r="B1901">
        <v>1</v>
      </c>
      <c r="J1901" s="13"/>
    </row>
    <row r="1902" spans="1:10" x14ac:dyDescent="0.25">
      <c r="A1902" s="3">
        <v>1462</v>
      </c>
      <c r="B1902">
        <v>1</v>
      </c>
      <c r="J1902" s="13"/>
    </row>
    <row r="1903" spans="1:10" x14ac:dyDescent="0.25">
      <c r="A1903" s="3">
        <v>1463</v>
      </c>
      <c r="B1903">
        <v>1</v>
      </c>
      <c r="J1903" s="13"/>
    </row>
    <row r="1904" spans="1:10" x14ac:dyDescent="0.25">
      <c r="A1904" s="3">
        <v>1464</v>
      </c>
      <c r="B1904">
        <v>1</v>
      </c>
      <c r="J1904" s="13"/>
    </row>
    <row r="1905" spans="1:10" x14ac:dyDescent="0.25">
      <c r="A1905" s="3">
        <v>1465</v>
      </c>
      <c r="B1905">
        <v>1</v>
      </c>
      <c r="J1905" s="13"/>
    </row>
    <row r="1906" spans="1:10" x14ac:dyDescent="0.25">
      <c r="A1906" s="3">
        <v>1466</v>
      </c>
      <c r="B1906">
        <v>1</v>
      </c>
      <c r="J1906" s="13"/>
    </row>
    <row r="1907" spans="1:10" x14ac:dyDescent="0.25">
      <c r="A1907" s="3">
        <v>1467</v>
      </c>
      <c r="B1907">
        <v>1</v>
      </c>
      <c r="J1907" s="13"/>
    </row>
    <row r="1908" spans="1:10" x14ac:dyDescent="0.25">
      <c r="A1908" s="3">
        <v>1468</v>
      </c>
      <c r="B1908">
        <v>1</v>
      </c>
      <c r="J1908" s="13"/>
    </row>
    <row r="1909" spans="1:10" x14ac:dyDescent="0.25">
      <c r="A1909" s="3">
        <v>1469</v>
      </c>
      <c r="B1909">
        <v>1</v>
      </c>
      <c r="J1909" s="13"/>
    </row>
    <row r="1910" spans="1:10" x14ac:dyDescent="0.25">
      <c r="A1910" s="3">
        <v>1470</v>
      </c>
      <c r="B1910">
        <v>1</v>
      </c>
      <c r="J1910" s="13"/>
    </row>
    <row r="1911" spans="1:10" x14ac:dyDescent="0.25">
      <c r="A1911" s="3">
        <v>1471</v>
      </c>
      <c r="B1911">
        <v>1</v>
      </c>
      <c r="J1911" s="13"/>
    </row>
    <row r="1912" spans="1:10" x14ac:dyDescent="0.25">
      <c r="A1912" s="3">
        <v>1472</v>
      </c>
      <c r="B1912">
        <v>1</v>
      </c>
      <c r="J1912" s="13"/>
    </row>
    <row r="1913" spans="1:10" x14ac:dyDescent="0.25">
      <c r="A1913" s="3">
        <v>1473</v>
      </c>
      <c r="B1913">
        <v>1</v>
      </c>
      <c r="J1913" s="13"/>
    </row>
    <row r="1914" spans="1:10" x14ac:dyDescent="0.25">
      <c r="A1914" s="3">
        <v>1474</v>
      </c>
      <c r="B1914">
        <v>1</v>
      </c>
      <c r="J1914" s="13"/>
    </row>
    <row r="1915" spans="1:10" x14ac:dyDescent="0.25">
      <c r="A1915" s="3">
        <v>1475</v>
      </c>
      <c r="B1915">
        <v>1</v>
      </c>
      <c r="J1915" s="13"/>
    </row>
    <row r="1916" spans="1:10" x14ac:dyDescent="0.25">
      <c r="A1916" s="3">
        <v>1476</v>
      </c>
      <c r="B1916">
        <v>1</v>
      </c>
      <c r="J1916" s="13"/>
    </row>
    <row r="1917" spans="1:10" x14ac:dyDescent="0.25">
      <c r="A1917" s="3">
        <v>1477</v>
      </c>
      <c r="B1917">
        <v>1</v>
      </c>
      <c r="J1917" s="13"/>
    </row>
    <row r="1918" spans="1:10" x14ac:dyDescent="0.25">
      <c r="A1918" s="3">
        <v>1478</v>
      </c>
      <c r="B1918">
        <v>1</v>
      </c>
      <c r="J1918" s="13"/>
    </row>
    <row r="1919" spans="1:10" x14ac:dyDescent="0.25">
      <c r="A1919" s="3">
        <v>1479</v>
      </c>
      <c r="B1919">
        <v>1</v>
      </c>
      <c r="J1919" s="13"/>
    </row>
    <row r="1920" spans="1:10" x14ac:dyDescent="0.25">
      <c r="A1920" s="3">
        <v>1480</v>
      </c>
      <c r="B1920">
        <v>1</v>
      </c>
      <c r="J1920" s="13"/>
    </row>
    <row r="1921" spans="1:10" x14ac:dyDescent="0.25">
      <c r="A1921" s="3">
        <v>1481</v>
      </c>
      <c r="B1921">
        <v>1</v>
      </c>
      <c r="J1921" s="13"/>
    </row>
    <row r="1922" spans="1:10" x14ac:dyDescent="0.25">
      <c r="A1922" s="3">
        <v>1482</v>
      </c>
      <c r="B1922">
        <v>1</v>
      </c>
      <c r="J1922" s="13"/>
    </row>
    <row r="1923" spans="1:10" x14ac:dyDescent="0.25">
      <c r="A1923" s="3">
        <v>1483</v>
      </c>
      <c r="B1923">
        <v>1</v>
      </c>
      <c r="J1923" s="13"/>
    </row>
    <row r="1924" spans="1:10" x14ac:dyDescent="0.25">
      <c r="A1924" s="3">
        <v>1484</v>
      </c>
      <c r="B1924">
        <v>1</v>
      </c>
      <c r="J1924" s="13"/>
    </row>
    <row r="1925" spans="1:10" x14ac:dyDescent="0.25">
      <c r="A1925" s="3">
        <v>1485</v>
      </c>
      <c r="B1925">
        <v>1</v>
      </c>
      <c r="J1925" s="13"/>
    </row>
    <row r="1926" spans="1:10" x14ac:dyDescent="0.25">
      <c r="A1926" s="3">
        <v>1486</v>
      </c>
      <c r="B1926">
        <v>1</v>
      </c>
      <c r="J1926" s="13"/>
    </row>
    <row r="1927" spans="1:10" x14ac:dyDescent="0.25">
      <c r="A1927" s="3">
        <v>1487</v>
      </c>
      <c r="B1927">
        <v>1</v>
      </c>
      <c r="J1927" s="13"/>
    </row>
    <row r="1928" spans="1:10" x14ac:dyDescent="0.25">
      <c r="A1928" s="3">
        <v>1488</v>
      </c>
      <c r="B1928">
        <v>1</v>
      </c>
      <c r="J1928" s="13"/>
    </row>
    <row r="1929" spans="1:10" x14ac:dyDescent="0.25">
      <c r="A1929" s="3">
        <v>1489</v>
      </c>
      <c r="B1929">
        <v>1</v>
      </c>
      <c r="J1929" s="13"/>
    </row>
    <row r="1930" spans="1:10" x14ac:dyDescent="0.25">
      <c r="A1930" s="3">
        <v>1490</v>
      </c>
      <c r="B1930">
        <v>1</v>
      </c>
      <c r="J1930" s="13"/>
    </row>
    <row r="1931" spans="1:10" x14ac:dyDescent="0.25">
      <c r="A1931" s="3">
        <v>1491</v>
      </c>
      <c r="B1931">
        <v>1</v>
      </c>
      <c r="J1931" s="13"/>
    </row>
    <row r="1932" spans="1:10" x14ac:dyDescent="0.25">
      <c r="A1932" s="3">
        <v>1492</v>
      </c>
      <c r="B1932">
        <v>1</v>
      </c>
      <c r="J1932" s="13"/>
    </row>
    <row r="1933" spans="1:10" x14ac:dyDescent="0.25">
      <c r="A1933" s="3">
        <v>1493</v>
      </c>
      <c r="B1933">
        <v>1</v>
      </c>
      <c r="J1933" s="13"/>
    </row>
    <row r="1934" spans="1:10" x14ac:dyDescent="0.25">
      <c r="A1934" s="3">
        <v>1494</v>
      </c>
      <c r="B1934">
        <v>1</v>
      </c>
      <c r="J1934" s="13"/>
    </row>
    <row r="1935" spans="1:10" x14ac:dyDescent="0.25">
      <c r="A1935" s="3">
        <v>1495</v>
      </c>
      <c r="B1935">
        <v>1</v>
      </c>
      <c r="J1935" s="13"/>
    </row>
    <row r="1936" spans="1:10" x14ac:dyDescent="0.25">
      <c r="A1936" s="3">
        <v>1496</v>
      </c>
      <c r="B1936">
        <v>1</v>
      </c>
      <c r="J1936" s="13"/>
    </row>
    <row r="1937" spans="1:10" x14ac:dyDescent="0.25">
      <c r="A1937" s="3">
        <v>1497</v>
      </c>
      <c r="B1937">
        <v>1</v>
      </c>
      <c r="J1937" s="13"/>
    </row>
    <row r="1938" spans="1:10" x14ac:dyDescent="0.25">
      <c r="A1938" s="3">
        <v>1498</v>
      </c>
      <c r="B1938">
        <v>1</v>
      </c>
      <c r="J1938" s="13"/>
    </row>
    <row r="1939" spans="1:10" x14ac:dyDescent="0.25">
      <c r="A1939" s="3">
        <v>1499</v>
      </c>
      <c r="B1939">
        <v>1</v>
      </c>
      <c r="J1939" s="13"/>
    </row>
    <row r="1940" spans="1:10" x14ac:dyDescent="0.25">
      <c r="A1940" s="3">
        <v>1500</v>
      </c>
      <c r="B1940">
        <v>1</v>
      </c>
      <c r="J1940" s="13"/>
    </row>
    <row r="1941" spans="1:10" x14ac:dyDescent="0.25">
      <c r="A1941" s="3">
        <v>1501</v>
      </c>
      <c r="B1941">
        <v>1</v>
      </c>
      <c r="J1941" s="13"/>
    </row>
    <row r="1942" spans="1:10" x14ac:dyDescent="0.25">
      <c r="A1942" s="3">
        <v>1502</v>
      </c>
      <c r="B1942">
        <v>1</v>
      </c>
      <c r="J1942" s="13"/>
    </row>
    <row r="1943" spans="1:10" x14ac:dyDescent="0.25">
      <c r="A1943" s="3">
        <v>1503</v>
      </c>
      <c r="B1943">
        <v>1</v>
      </c>
      <c r="J1943" s="13"/>
    </row>
    <row r="1944" spans="1:10" x14ac:dyDescent="0.25">
      <c r="A1944" s="3">
        <v>1504</v>
      </c>
      <c r="B1944">
        <v>1</v>
      </c>
      <c r="J1944" s="13"/>
    </row>
    <row r="1945" spans="1:10" x14ac:dyDescent="0.25">
      <c r="A1945" s="3">
        <v>1505</v>
      </c>
      <c r="B1945">
        <v>1</v>
      </c>
      <c r="J1945" s="13"/>
    </row>
    <row r="1946" spans="1:10" x14ac:dyDescent="0.25">
      <c r="A1946" s="3">
        <v>1506</v>
      </c>
      <c r="B1946">
        <v>1</v>
      </c>
      <c r="J1946" s="13"/>
    </row>
    <row r="1947" spans="1:10" x14ac:dyDescent="0.25">
      <c r="A1947" s="3">
        <v>1507</v>
      </c>
      <c r="B1947">
        <v>1</v>
      </c>
      <c r="J1947" s="13"/>
    </row>
    <row r="1948" spans="1:10" x14ac:dyDescent="0.25">
      <c r="A1948" s="3">
        <v>1508</v>
      </c>
      <c r="B1948">
        <v>1</v>
      </c>
      <c r="J1948" s="13"/>
    </row>
    <row r="1949" spans="1:10" x14ac:dyDescent="0.25">
      <c r="A1949" s="3">
        <v>1509</v>
      </c>
      <c r="B1949">
        <v>1</v>
      </c>
      <c r="J1949" s="13"/>
    </row>
    <row r="1950" spans="1:10" x14ac:dyDescent="0.25">
      <c r="A1950" s="3">
        <v>1510</v>
      </c>
      <c r="B1950">
        <v>1</v>
      </c>
      <c r="J1950" s="13"/>
    </row>
    <row r="1951" spans="1:10" x14ac:dyDescent="0.25">
      <c r="A1951" s="3">
        <v>1511</v>
      </c>
      <c r="B1951">
        <v>1</v>
      </c>
      <c r="J1951" s="13"/>
    </row>
    <row r="1952" spans="1:10" x14ac:dyDescent="0.25">
      <c r="A1952" s="3">
        <v>1512</v>
      </c>
      <c r="B1952">
        <v>1</v>
      </c>
      <c r="J1952" s="13"/>
    </row>
    <row r="1953" spans="1:10" x14ac:dyDescent="0.25">
      <c r="A1953" s="3">
        <v>1513</v>
      </c>
      <c r="B1953">
        <v>1</v>
      </c>
      <c r="J1953" s="13"/>
    </row>
    <row r="1954" spans="1:10" x14ac:dyDescent="0.25">
      <c r="A1954" s="3">
        <v>1514</v>
      </c>
      <c r="B1954">
        <v>1</v>
      </c>
      <c r="J1954" s="13"/>
    </row>
    <row r="1955" spans="1:10" x14ac:dyDescent="0.25">
      <c r="A1955" s="3">
        <v>1515</v>
      </c>
      <c r="B1955">
        <v>1</v>
      </c>
      <c r="J1955" s="13"/>
    </row>
    <row r="1956" spans="1:10" x14ac:dyDescent="0.25">
      <c r="A1956" s="3">
        <v>1516</v>
      </c>
      <c r="B1956">
        <v>1</v>
      </c>
      <c r="J1956" s="13"/>
    </row>
    <row r="1957" spans="1:10" x14ac:dyDescent="0.25">
      <c r="A1957" s="3">
        <v>1517</v>
      </c>
      <c r="B1957">
        <v>1</v>
      </c>
      <c r="J1957" s="13"/>
    </row>
    <row r="1958" spans="1:10" x14ac:dyDescent="0.25">
      <c r="A1958" s="3">
        <v>1518</v>
      </c>
      <c r="B1958">
        <v>1</v>
      </c>
      <c r="J1958" s="13"/>
    </row>
    <row r="1959" spans="1:10" x14ac:dyDescent="0.25">
      <c r="A1959" s="3">
        <v>1519</v>
      </c>
      <c r="B1959">
        <v>1</v>
      </c>
      <c r="J1959" s="13"/>
    </row>
    <row r="1960" spans="1:10" x14ac:dyDescent="0.25">
      <c r="A1960" s="3">
        <v>1520</v>
      </c>
      <c r="B1960">
        <v>1</v>
      </c>
      <c r="J1960" s="13"/>
    </row>
    <row r="1961" spans="1:10" x14ac:dyDescent="0.25">
      <c r="A1961" s="3">
        <v>1522</v>
      </c>
      <c r="B1961">
        <v>1</v>
      </c>
      <c r="J1961" s="13"/>
    </row>
    <row r="1962" spans="1:10" x14ac:dyDescent="0.25">
      <c r="A1962" s="3">
        <v>1523</v>
      </c>
      <c r="B1962">
        <v>1</v>
      </c>
      <c r="J1962" s="13"/>
    </row>
    <row r="1963" spans="1:10" x14ac:dyDescent="0.25">
      <c r="A1963" s="3">
        <v>1525</v>
      </c>
      <c r="B1963">
        <v>1</v>
      </c>
      <c r="J1963" s="13"/>
    </row>
    <row r="1964" spans="1:10" x14ac:dyDescent="0.25">
      <c r="A1964" s="3">
        <v>1526</v>
      </c>
      <c r="B1964">
        <v>1</v>
      </c>
      <c r="J1964" s="13"/>
    </row>
    <row r="1965" spans="1:10" x14ac:dyDescent="0.25">
      <c r="A1965" s="3">
        <v>1527</v>
      </c>
      <c r="B1965">
        <v>1</v>
      </c>
      <c r="J1965" s="13"/>
    </row>
    <row r="1966" spans="1:10" x14ac:dyDescent="0.25">
      <c r="A1966" s="3">
        <v>1528</v>
      </c>
      <c r="B1966">
        <v>1</v>
      </c>
      <c r="J1966" s="13"/>
    </row>
    <row r="1967" spans="1:10" x14ac:dyDescent="0.25">
      <c r="A1967" s="3">
        <v>1529</v>
      </c>
      <c r="B1967">
        <v>1</v>
      </c>
      <c r="J1967" s="13"/>
    </row>
    <row r="1968" spans="1:10" x14ac:dyDescent="0.25">
      <c r="A1968" s="3">
        <v>1530</v>
      </c>
      <c r="B1968">
        <v>1</v>
      </c>
      <c r="J1968" s="13"/>
    </row>
    <row r="1969" spans="1:10" x14ac:dyDescent="0.25">
      <c r="A1969" s="3">
        <v>1531</v>
      </c>
      <c r="B1969">
        <v>1</v>
      </c>
      <c r="J1969" s="13"/>
    </row>
    <row r="1970" spans="1:10" x14ac:dyDescent="0.25">
      <c r="A1970" s="3">
        <v>1532</v>
      </c>
      <c r="B1970">
        <v>1</v>
      </c>
      <c r="J1970" s="13"/>
    </row>
    <row r="1971" spans="1:10" x14ac:dyDescent="0.25">
      <c r="A1971" s="3">
        <v>1533</v>
      </c>
      <c r="B1971">
        <v>1</v>
      </c>
      <c r="J1971" s="13"/>
    </row>
    <row r="1972" spans="1:10" x14ac:dyDescent="0.25">
      <c r="A1972" s="3">
        <v>1534</v>
      </c>
      <c r="B1972">
        <v>1</v>
      </c>
      <c r="J1972" s="13"/>
    </row>
    <row r="1973" spans="1:10" x14ac:dyDescent="0.25">
      <c r="A1973" s="3">
        <v>1535</v>
      </c>
      <c r="B1973">
        <v>1</v>
      </c>
      <c r="J1973" s="13"/>
    </row>
    <row r="1974" spans="1:10" x14ac:dyDescent="0.25">
      <c r="A1974" s="3">
        <v>1536</v>
      </c>
      <c r="B1974">
        <v>1</v>
      </c>
      <c r="J1974" s="13"/>
    </row>
    <row r="1975" spans="1:10" x14ac:dyDescent="0.25">
      <c r="A1975" s="3">
        <v>1537</v>
      </c>
      <c r="B1975">
        <v>1</v>
      </c>
      <c r="J1975" s="13"/>
    </row>
    <row r="1976" spans="1:10" x14ac:dyDescent="0.25">
      <c r="A1976" s="3">
        <v>1538</v>
      </c>
      <c r="B1976">
        <v>1</v>
      </c>
      <c r="J1976" s="13"/>
    </row>
    <row r="1977" spans="1:10" x14ac:dyDescent="0.25">
      <c r="A1977" s="3">
        <v>1539</v>
      </c>
      <c r="B1977">
        <v>1</v>
      </c>
      <c r="J1977" s="13"/>
    </row>
    <row r="1978" spans="1:10" x14ac:dyDescent="0.25">
      <c r="A1978" s="3">
        <v>1540</v>
      </c>
      <c r="B1978">
        <v>1</v>
      </c>
      <c r="J1978" s="13"/>
    </row>
    <row r="1979" spans="1:10" x14ac:dyDescent="0.25">
      <c r="A1979" s="3">
        <v>1541</v>
      </c>
      <c r="B1979">
        <v>1</v>
      </c>
      <c r="J1979" s="13"/>
    </row>
    <row r="1980" spans="1:10" x14ac:dyDescent="0.25">
      <c r="A1980" s="3">
        <v>1542</v>
      </c>
      <c r="B1980">
        <v>1</v>
      </c>
      <c r="J1980" s="13"/>
    </row>
    <row r="1981" spans="1:10" x14ac:dyDescent="0.25">
      <c r="A1981" s="3">
        <v>1543</v>
      </c>
      <c r="B1981">
        <v>1</v>
      </c>
      <c r="J1981" s="13"/>
    </row>
    <row r="1982" spans="1:10" x14ac:dyDescent="0.25">
      <c r="A1982" s="3">
        <v>1544</v>
      </c>
      <c r="B1982">
        <v>1</v>
      </c>
      <c r="J1982" s="13"/>
    </row>
    <row r="1983" spans="1:10" x14ac:dyDescent="0.25">
      <c r="A1983" s="3">
        <v>1545</v>
      </c>
      <c r="B1983">
        <v>1</v>
      </c>
      <c r="J1983" s="13"/>
    </row>
    <row r="1984" spans="1:10" x14ac:dyDescent="0.25">
      <c r="A1984" s="3">
        <v>1546</v>
      </c>
      <c r="B1984">
        <v>1</v>
      </c>
      <c r="J1984" s="13"/>
    </row>
    <row r="1985" spans="1:10" x14ac:dyDescent="0.25">
      <c r="A1985" s="3">
        <v>1547</v>
      </c>
      <c r="B1985">
        <v>1</v>
      </c>
      <c r="J1985" s="13"/>
    </row>
    <row r="1986" spans="1:10" x14ac:dyDescent="0.25">
      <c r="A1986" s="3">
        <v>1549</v>
      </c>
      <c r="B1986">
        <v>1</v>
      </c>
      <c r="J1986" s="13"/>
    </row>
    <row r="1987" spans="1:10" x14ac:dyDescent="0.25">
      <c r="A1987" s="3">
        <v>1550</v>
      </c>
      <c r="B1987">
        <v>1</v>
      </c>
      <c r="J1987" s="13"/>
    </row>
    <row r="1988" spans="1:10" x14ac:dyDescent="0.25">
      <c r="A1988" s="3">
        <v>1551</v>
      </c>
      <c r="B1988">
        <v>1</v>
      </c>
      <c r="J1988" s="13"/>
    </row>
    <row r="1989" spans="1:10" x14ac:dyDescent="0.25">
      <c r="A1989" s="3">
        <v>1552</v>
      </c>
      <c r="B1989">
        <v>1</v>
      </c>
      <c r="J1989" s="13"/>
    </row>
    <row r="1990" spans="1:10" x14ac:dyDescent="0.25">
      <c r="A1990" s="3">
        <v>1553</v>
      </c>
      <c r="B1990">
        <v>1</v>
      </c>
      <c r="J1990" s="13"/>
    </row>
    <row r="1991" spans="1:10" x14ac:dyDescent="0.25">
      <c r="A1991" s="3">
        <v>1554</v>
      </c>
      <c r="B1991">
        <v>1</v>
      </c>
      <c r="J1991" s="13"/>
    </row>
    <row r="1992" spans="1:10" x14ac:dyDescent="0.25">
      <c r="A1992" s="3">
        <v>1555</v>
      </c>
      <c r="B1992">
        <v>1</v>
      </c>
      <c r="J1992" s="13"/>
    </row>
    <row r="1993" spans="1:10" x14ac:dyDescent="0.25">
      <c r="A1993" s="3">
        <v>1556</v>
      </c>
      <c r="B1993">
        <v>1</v>
      </c>
      <c r="J1993" s="13"/>
    </row>
    <row r="1994" spans="1:10" x14ac:dyDescent="0.25">
      <c r="A1994" s="3">
        <v>1557</v>
      </c>
      <c r="B1994">
        <v>1</v>
      </c>
      <c r="J1994" s="13"/>
    </row>
    <row r="1995" spans="1:10" x14ac:dyDescent="0.25">
      <c r="A1995" s="3">
        <v>1558</v>
      </c>
      <c r="B1995">
        <v>1</v>
      </c>
      <c r="J1995" s="13"/>
    </row>
    <row r="1996" spans="1:10" x14ac:dyDescent="0.25">
      <c r="A1996" s="3">
        <v>1559</v>
      </c>
      <c r="B1996">
        <v>1</v>
      </c>
      <c r="J1996" s="13"/>
    </row>
    <row r="1997" spans="1:10" x14ac:dyDescent="0.25">
      <c r="A1997" s="3">
        <v>1560</v>
      </c>
      <c r="B1997">
        <v>1</v>
      </c>
      <c r="J1997" s="13"/>
    </row>
    <row r="1998" spans="1:10" x14ac:dyDescent="0.25">
      <c r="A1998" s="3">
        <v>1561</v>
      </c>
      <c r="B1998">
        <v>1</v>
      </c>
      <c r="J1998" s="13"/>
    </row>
    <row r="1999" spans="1:10" x14ac:dyDescent="0.25">
      <c r="A1999" s="3">
        <v>1562</v>
      </c>
      <c r="B1999">
        <v>1</v>
      </c>
      <c r="J1999" s="13"/>
    </row>
    <row r="2000" spans="1:10" x14ac:dyDescent="0.25">
      <c r="A2000" s="3">
        <v>1563</v>
      </c>
      <c r="B2000">
        <v>1</v>
      </c>
      <c r="J2000" s="13"/>
    </row>
    <row r="2001" spans="1:10" x14ac:dyDescent="0.25">
      <c r="A2001" s="3">
        <v>1564</v>
      </c>
      <c r="B2001">
        <v>1</v>
      </c>
      <c r="J2001" s="13"/>
    </row>
    <row r="2002" spans="1:10" x14ac:dyDescent="0.25">
      <c r="A2002" s="3">
        <v>1565</v>
      </c>
      <c r="B2002">
        <v>1</v>
      </c>
      <c r="J2002" s="13"/>
    </row>
    <row r="2003" spans="1:10" x14ac:dyDescent="0.25">
      <c r="A2003" s="3">
        <v>1566</v>
      </c>
      <c r="B2003">
        <v>1</v>
      </c>
      <c r="J2003" s="13"/>
    </row>
    <row r="2004" spans="1:10" x14ac:dyDescent="0.25">
      <c r="A2004" s="3">
        <v>1567</v>
      </c>
      <c r="B2004">
        <v>1</v>
      </c>
      <c r="J2004" s="13"/>
    </row>
    <row r="2005" spans="1:10" x14ac:dyDescent="0.25">
      <c r="A2005" s="3">
        <v>1568</v>
      </c>
      <c r="B2005">
        <v>1</v>
      </c>
      <c r="J2005" s="13"/>
    </row>
    <row r="2006" spans="1:10" x14ac:dyDescent="0.25">
      <c r="A2006" s="3">
        <v>1569</v>
      </c>
      <c r="B2006">
        <v>1</v>
      </c>
      <c r="J2006" s="13"/>
    </row>
    <row r="2007" spans="1:10" x14ac:dyDescent="0.25">
      <c r="A2007" s="3">
        <v>1570</v>
      </c>
      <c r="B2007">
        <v>1</v>
      </c>
      <c r="J2007" s="13"/>
    </row>
    <row r="2008" spans="1:10" x14ac:dyDescent="0.25">
      <c r="A2008" s="3">
        <v>1571</v>
      </c>
      <c r="B2008">
        <v>1</v>
      </c>
      <c r="J2008" s="13"/>
    </row>
    <row r="2009" spans="1:10" x14ac:dyDescent="0.25">
      <c r="A2009" s="3">
        <v>1572</v>
      </c>
      <c r="B2009">
        <v>1</v>
      </c>
      <c r="J2009" s="13"/>
    </row>
    <row r="2010" spans="1:10" x14ac:dyDescent="0.25">
      <c r="A2010" s="3">
        <v>1573</v>
      </c>
      <c r="B2010">
        <v>1</v>
      </c>
      <c r="J2010" s="13"/>
    </row>
    <row r="2011" spans="1:10" x14ac:dyDescent="0.25">
      <c r="A2011" s="3">
        <v>1574</v>
      </c>
      <c r="B2011">
        <v>1</v>
      </c>
      <c r="J2011" s="13"/>
    </row>
    <row r="2012" spans="1:10" x14ac:dyDescent="0.25">
      <c r="A2012" s="3">
        <v>1576</v>
      </c>
      <c r="B2012">
        <v>1</v>
      </c>
      <c r="J2012" s="13"/>
    </row>
    <row r="2013" spans="1:10" x14ac:dyDescent="0.25">
      <c r="A2013" s="3">
        <v>1577</v>
      </c>
      <c r="B2013">
        <v>1</v>
      </c>
      <c r="J2013" s="13"/>
    </row>
    <row r="2014" spans="1:10" x14ac:dyDescent="0.25">
      <c r="A2014" s="3">
        <v>1578</v>
      </c>
      <c r="B2014">
        <v>1</v>
      </c>
      <c r="J2014" s="13"/>
    </row>
    <row r="2015" spans="1:10" x14ac:dyDescent="0.25">
      <c r="A2015" s="3">
        <v>1579</v>
      </c>
      <c r="B2015">
        <v>1</v>
      </c>
      <c r="J2015" s="13"/>
    </row>
    <row r="2016" spans="1:10" x14ac:dyDescent="0.25">
      <c r="A2016" s="3">
        <v>1580</v>
      </c>
      <c r="B2016">
        <v>1</v>
      </c>
      <c r="J2016" s="13"/>
    </row>
    <row r="2017" spans="1:10" x14ac:dyDescent="0.25">
      <c r="A2017" s="3">
        <v>1581</v>
      </c>
      <c r="B2017">
        <v>1</v>
      </c>
      <c r="J2017" s="13"/>
    </row>
    <row r="2018" spans="1:10" x14ac:dyDescent="0.25">
      <c r="A2018" s="3">
        <v>1582</v>
      </c>
      <c r="B2018">
        <v>1</v>
      </c>
      <c r="J2018" s="13"/>
    </row>
    <row r="2019" spans="1:10" x14ac:dyDescent="0.25">
      <c r="A2019" s="3">
        <v>1583</v>
      </c>
      <c r="B2019">
        <v>1</v>
      </c>
      <c r="J2019" s="13"/>
    </row>
    <row r="2020" spans="1:10" x14ac:dyDescent="0.25">
      <c r="A2020" s="3">
        <v>1584</v>
      </c>
      <c r="B2020">
        <v>1</v>
      </c>
      <c r="J2020" s="13"/>
    </row>
    <row r="2021" spans="1:10" x14ac:dyDescent="0.25">
      <c r="A2021" s="3">
        <v>1585</v>
      </c>
      <c r="B2021">
        <v>1</v>
      </c>
      <c r="J2021" s="13"/>
    </row>
    <row r="2022" spans="1:10" x14ac:dyDescent="0.25">
      <c r="A2022" s="3">
        <v>1586</v>
      </c>
      <c r="B2022">
        <v>1</v>
      </c>
      <c r="J2022" s="13"/>
    </row>
    <row r="2023" spans="1:10" x14ac:dyDescent="0.25">
      <c r="A2023" s="3">
        <v>1587</v>
      </c>
      <c r="B2023">
        <v>1</v>
      </c>
      <c r="J2023" s="13"/>
    </row>
    <row r="2024" spans="1:10" x14ac:dyDescent="0.25">
      <c r="A2024" s="3">
        <v>1588</v>
      </c>
      <c r="B2024">
        <v>1</v>
      </c>
      <c r="J2024" s="13"/>
    </row>
    <row r="2025" spans="1:10" x14ac:dyDescent="0.25">
      <c r="A2025" s="3">
        <v>1589</v>
      </c>
      <c r="B2025">
        <v>1</v>
      </c>
      <c r="J2025" s="13"/>
    </row>
    <row r="2026" spans="1:10" x14ac:dyDescent="0.25">
      <c r="A2026" s="3">
        <v>1590</v>
      </c>
      <c r="B2026">
        <v>1</v>
      </c>
      <c r="J2026" s="13"/>
    </row>
    <row r="2027" spans="1:10" x14ac:dyDescent="0.25">
      <c r="A2027" s="3">
        <v>1591</v>
      </c>
      <c r="B2027">
        <v>1</v>
      </c>
      <c r="J2027" s="13"/>
    </row>
    <row r="2028" spans="1:10" x14ac:dyDescent="0.25">
      <c r="A2028" s="3">
        <v>1592</v>
      </c>
      <c r="B2028">
        <v>1</v>
      </c>
      <c r="J2028" s="13"/>
    </row>
    <row r="2029" spans="1:10" x14ac:dyDescent="0.25">
      <c r="A2029" s="3">
        <v>1593</v>
      </c>
      <c r="B2029">
        <v>1</v>
      </c>
      <c r="J2029" s="13"/>
    </row>
    <row r="2030" spans="1:10" x14ac:dyDescent="0.25">
      <c r="A2030" s="3">
        <v>1594</v>
      </c>
      <c r="B2030">
        <v>1</v>
      </c>
      <c r="J2030" s="13"/>
    </row>
    <row r="2031" spans="1:10" x14ac:dyDescent="0.25">
      <c r="A2031" s="3">
        <v>1595</v>
      </c>
      <c r="B2031">
        <v>1</v>
      </c>
      <c r="J2031" s="13"/>
    </row>
    <row r="2032" spans="1:10" x14ac:dyDescent="0.25">
      <c r="A2032" s="3">
        <v>1596</v>
      </c>
      <c r="B2032">
        <v>1</v>
      </c>
      <c r="J2032" s="13"/>
    </row>
    <row r="2033" spans="1:10" x14ac:dyDescent="0.25">
      <c r="A2033" s="3">
        <v>1597</v>
      </c>
      <c r="B2033">
        <v>1</v>
      </c>
      <c r="J2033" s="13"/>
    </row>
    <row r="2034" spans="1:10" x14ac:dyDescent="0.25">
      <c r="A2034" s="3">
        <v>1598</v>
      </c>
      <c r="B2034">
        <v>1</v>
      </c>
      <c r="J2034" s="13"/>
    </row>
    <row r="2035" spans="1:10" x14ac:dyDescent="0.25">
      <c r="A2035" s="3">
        <v>1599</v>
      </c>
      <c r="B2035">
        <v>1</v>
      </c>
      <c r="J2035" s="13"/>
    </row>
    <row r="2036" spans="1:10" x14ac:dyDescent="0.25">
      <c r="A2036" s="3">
        <v>1600</v>
      </c>
      <c r="B2036">
        <v>1</v>
      </c>
      <c r="J2036" s="13"/>
    </row>
    <row r="2037" spans="1:10" x14ac:dyDescent="0.25">
      <c r="A2037" s="3">
        <v>1601</v>
      </c>
      <c r="B2037">
        <v>1</v>
      </c>
      <c r="J2037" s="13"/>
    </row>
    <row r="2038" spans="1:10" x14ac:dyDescent="0.25">
      <c r="A2038" s="3">
        <v>1602</v>
      </c>
      <c r="B2038">
        <v>1</v>
      </c>
      <c r="J2038" s="13"/>
    </row>
    <row r="2039" spans="1:10" x14ac:dyDescent="0.25">
      <c r="A2039" s="3">
        <v>1603</v>
      </c>
      <c r="B2039">
        <v>1</v>
      </c>
      <c r="J2039" s="13"/>
    </row>
    <row r="2040" spans="1:10" x14ac:dyDescent="0.25">
      <c r="A2040" s="3">
        <v>1604</v>
      </c>
      <c r="B2040">
        <v>1</v>
      </c>
      <c r="J2040" s="13"/>
    </row>
    <row r="2041" spans="1:10" x14ac:dyDescent="0.25">
      <c r="A2041" s="3">
        <v>1605</v>
      </c>
      <c r="B2041">
        <v>1</v>
      </c>
      <c r="J2041" s="13"/>
    </row>
    <row r="2042" spans="1:10" x14ac:dyDescent="0.25">
      <c r="A2042" s="3">
        <v>1606</v>
      </c>
      <c r="B2042">
        <v>1</v>
      </c>
      <c r="J2042" s="13"/>
    </row>
    <row r="2043" spans="1:10" x14ac:dyDescent="0.25">
      <c r="A2043" s="3">
        <v>1607</v>
      </c>
      <c r="B2043">
        <v>1</v>
      </c>
      <c r="J2043" s="13"/>
    </row>
    <row r="2044" spans="1:10" x14ac:dyDescent="0.25">
      <c r="A2044" s="3">
        <v>1608</v>
      </c>
      <c r="B2044">
        <v>1</v>
      </c>
      <c r="J2044" s="13"/>
    </row>
    <row r="2045" spans="1:10" x14ac:dyDescent="0.25">
      <c r="A2045" s="3">
        <v>1609</v>
      </c>
      <c r="B2045">
        <v>1</v>
      </c>
      <c r="J2045" s="13"/>
    </row>
    <row r="2046" spans="1:10" x14ac:dyDescent="0.25">
      <c r="A2046" s="3">
        <v>1610</v>
      </c>
      <c r="B2046">
        <v>1</v>
      </c>
      <c r="J2046" s="13"/>
    </row>
    <row r="2047" spans="1:10" x14ac:dyDescent="0.25">
      <c r="A2047" s="3">
        <v>1611</v>
      </c>
      <c r="B2047">
        <v>1</v>
      </c>
      <c r="J2047" s="13"/>
    </row>
    <row r="2048" spans="1:10" x14ac:dyDescent="0.25">
      <c r="A2048" s="3">
        <v>1612</v>
      </c>
      <c r="B2048">
        <v>1</v>
      </c>
      <c r="J2048" s="13"/>
    </row>
    <row r="2049" spans="1:10" x14ac:dyDescent="0.25">
      <c r="A2049" s="3">
        <v>1613</v>
      </c>
      <c r="B2049">
        <v>1</v>
      </c>
      <c r="J2049" s="13"/>
    </row>
    <row r="2050" spans="1:10" x14ac:dyDescent="0.25">
      <c r="A2050" s="3">
        <v>1614</v>
      </c>
      <c r="B2050">
        <v>1</v>
      </c>
      <c r="J2050" s="13"/>
    </row>
    <row r="2051" spans="1:10" x14ac:dyDescent="0.25">
      <c r="A2051" s="3">
        <v>1615</v>
      </c>
      <c r="B2051">
        <v>1</v>
      </c>
      <c r="J2051" s="13"/>
    </row>
    <row r="2052" spans="1:10" x14ac:dyDescent="0.25">
      <c r="A2052" s="3">
        <v>1616</v>
      </c>
      <c r="B2052">
        <v>1</v>
      </c>
      <c r="J2052" s="13"/>
    </row>
    <row r="2053" spans="1:10" x14ac:dyDescent="0.25">
      <c r="A2053" s="3">
        <v>1617</v>
      </c>
      <c r="B2053">
        <v>1</v>
      </c>
      <c r="J2053" s="13"/>
    </row>
    <row r="2054" spans="1:10" x14ac:dyDescent="0.25">
      <c r="A2054" s="3">
        <v>1618</v>
      </c>
      <c r="B2054">
        <v>1</v>
      </c>
      <c r="J2054" s="13"/>
    </row>
    <row r="2055" spans="1:10" x14ac:dyDescent="0.25">
      <c r="A2055" s="3">
        <v>1619</v>
      </c>
      <c r="B2055">
        <v>1</v>
      </c>
      <c r="J2055" s="13"/>
    </row>
    <row r="2056" spans="1:10" x14ac:dyDescent="0.25">
      <c r="A2056" s="3">
        <v>1620</v>
      </c>
      <c r="B2056">
        <v>1</v>
      </c>
      <c r="J2056" s="13"/>
    </row>
    <row r="2057" spans="1:10" x14ac:dyDescent="0.25">
      <c r="A2057" s="3">
        <v>1621</v>
      </c>
      <c r="B2057">
        <v>1</v>
      </c>
      <c r="J2057" s="13"/>
    </row>
    <row r="2058" spans="1:10" x14ac:dyDescent="0.25">
      <c r="A2058" s="3">
        <v>1622</v>
      </c>
      <c r="B2058">
        <v>1</v>
      </c>
      <c r="J2058" s="13"/>
    </row>
    <row r="2059" spans="1:10" x14ac:dyDescent="0.25">
      <c r="A2059" s="3">
        <v>1624</v>
      </c>
      <c r="B2059">
        <v>1</v>
      </c>
      <c r="J2059" s="13"/>
    </row>
    <row r="2060" spans="1:10" x14ac:dyDescent="0.25">
      <c r="A2060" s="3">
        <v>1625</v>
      </c>
      <c r="B2060">
        <v>1</v>
      </c>
      <c r="J2060" s="13"/>
    </row>
    <row r="2061" spans="1:10" x14ac:dyDescent="0.25">
      <c r="A2061" s="3">
        <v>1626</v>
      </c>
      <c r="B2061">
        <v>1</v>
      </c>
      <c r="J2061" s="13"/>
    </row>
    <row r="2062" spans="1:10" x14ac:dyDescent="0.25">
      <c r="A2062" s="3">
        <v>1627</v>
      </c>
      <c r="B2062">
        <v>1</v>
      </c>
      <c r="J2062" s="13"/>
    </row>
    <row r="2063" spans="1:10" x14ac:dyDescent="0.25">
      <c r="A2063" s="3">
        <v>1628</v>
      </c>
      <c r="B2063">
        <v>1</v>
      </c>
      <c r="J2063" s="13"/>
    </row>
    <row r="2064" spans="1:10" x14ac:dyDescent="0.25">
      <c r="A2064" s="3">
        <v>1629</v>
      </c>
      <c r="B2064">
        <v>1</v>
      </c>
      <c r="J2064" s="13"/>
    </row>
    <row r="2065" spans="1:10" x14ac:dyDescent="0.25">
      <c r="A2065" s="3">
        <v>1630</v>
      </c>
      <c r="B2065">
        <v>1</v>
      </c>
      <c r="J2065" s="13"/>
    </row>
    <row r="2066" spans="1:10" x14ac:dyDescent="0.25">
      <c r="A2066" s="3">
        <v>1631</v>
      </c>
      <c r="B2066">
        <v>1</v>
      </c>
      <c r="J2066" s="13"/>
    </row>
    <row r="2067" spans="1:10" x14ac:dyDescent="0.25">
      <c r="A2067" s="3">
        <v>1632</v>
      </c>
      <c r="B2067">
        <v>1</v>
      </c>
      <c r="J2067" s="13"/>
    </row>
    <row r="2068" spans="1:10" x14ac:dyDescent="0.25">
      <c r="A2068" s="3">
        <v>1633</v>
      </c>
      <c r="B2068">
        <v>1</v>
      </c>
      <c r="J2068" s="13"/>
    </row>
    <row r="2069" spans="1:10" x14ac:dyDescent="0.25">
      <c r="A2069" s="3">
        <v>1634</v>
      </c>
      <c r="B2069">
        <v>1</v>
      </c>
      <c r="J2069" s="13"/>
    </row>
    <row r="2070" spans="1:10" x14ac:dyDescent="0.25">
      <c r="A2070" s="3">
        <v>1635</v>
      </c>
      <c r="B2070">
        <v>1</v>
      </c>
      <c r="J2070" s="13"/>
    </row>
    <row r="2071" spans="1:10" x14ac:dyDescent="0.25">
      <c r="A2071" s="3">
        <v>1636</v>
      </c>
      <c r="B2071">
        <v>1</v>
      </c>
      <c r="J2071" s="13"/>
    </row>
    <row r="2072" spans="1:10" x14ac:dyDescent="0.25">
      <c r="A2072" s="3">
        <v>1637</v>
      </c>
      <c r="B2072">
        <v>1</v>
      </c>
      <c r="J2072" s="13"/>
    </row>
    <row r="2073" spans="1:10" x14ac:dyDescent="0.25">
      <c r="A2073" s="3">
        <v>1638</v>
      </c>
      <c r="B2073">
        <v>1</v>
      </c>
      <c r="J2073" s="13"/>
    </row>
    <row r="2074" spans="1:10" x14ac:dyDescent="0.25">
      <c r="A2074" s="3">
        <v>1639</v>
      </c>
      <c r="B2074">
        <v>1</v>
      </c>
      <c r="J2074" s="13"/>
    </row>
    <row r="2075" spans="1:10" x14ac:dyDescent="0.25">
      <c r="A2075" s="3">
        <v>1640</v>
      </c>
      <c r="B2075">
        <v>1</v>
      </c>
      <c r="J2075" s="13"/>
    </row>
    <row r="2076" spans="1:10" x14ac:dyDescent="0.25">
      <c r="A2076" s="3">
        <v>1641</v>
      </c>
      <c r="B2076">
        <v>1</v>
      </c>
      <c r="J2076" s="13"/>
    </row>
    <row r="2077" spans="1:10" x14ac:dyDescent="0.25">
      <c r="A2077" s="3">
        <v>1642</v>
      </c>
      <c r="B2077">
        <v>1</v>
      </c>
      <c r="J2077" s="13"/>
    </row>
    <row r="2078" spans="1:10" x14ac:dyDescent="0.25">
      <c r="A2078" s="3">
        <v>1643</v>
      </c>
      <c r="B2078">
        <v>1</v>
      </c>
      <c r="J2078" s="13"/>
    </row>
    <row r="2079" spans="1:10" x14ac:dyDescent="0.25">
      <c r="A2079" s="3">
        <v>1644</v>
      </c>
      <c r="B2079">
        <v>1</v>
      </c>
      <c r="J2079" s="13"/>
    </row>
    <row r="2080" spans="1:10" x14ac:dyDescent="0.25">
      <c r="A2080" s="3">
        <v>1645</v>
      </c>
      <c r="B2080">
        <v>1</v>
      </c>
      <c r="J2080" s="13"/>
    </row>
    <row r="2081" spans="1:10" x14ac:dyDescent="0.25">
      <c r="A2081" s="3">
        <v>1646</v>
      </c>
      <c r="B2081">
        <v>1</v>
      </c>
      <c r="J2081" s="13"/>
    </row>
    <row r="2082" spans="1:10" x14ac:dyDescent="0.25">
      <c r="A2082" s="3">
        <v>1647</v>
      </c>
      <c r="B2082">
        <v>1</v>
      </c>
      <c r="J2082" s="13"/>
    </row>
    <row r="2083" spans="1:10" x14ac:dyDescent="0.25">
      <c r="A2083" s="3">
        <v>1648</v>
      </c>
      <c r="B2083">
        <v>1</v>
      </c>
      <c r="J2083" s="13"/>
    </row>
    <row r="2084" spans="1:10" x14ac:dyDescent="0.25">
      <c r="A2084" s="3">
        <v>1649</v>
      </c>
      <c r="B2084">
        <v>1</v>
      </c>
      <c r="J2084" s="13"/>
    </row>
    <row r="2085" spans="1:10" x14ac:dyDescent="0.25">
      <c r="A2085" s="3">
        <v>1650</v>
      </c>
      <c r="B2085">
        <v>1</v>
      </c>
      <c r="J2085" s="13"/>
    </row>
    <row r="2086" spans="1:10" x14ac:dyDescent="0.25">
      <c r="A2086" s="3">
        <v>1651</v>
      </c>
      <c r="B2086">
        <v>1</v>
      </c>
      <c r="J2086" s="13"/>
    </row>
    <row r="2087" spans="1:10" x14ac:dyDescent="0.25">
      <c r="A2087" s="3">
        <v>1652</v>
      </c>
      <c r="B2087">
        <v>1</v>
      </c>
      <c r="J2087" s="13"/>
    </row>
    <row r="2088" spans="1:10" x14ac:dyDescent="0.25">
      <c r="A2088" s="3">
        <v>1653</v>
      </c>
      <c r="B2088">
        <v>1</v>
      </c>
      <c r="J2088" s="13"/>
    </row>
    <row r="2089" spans="1:10" x14ac:dyDescent="0.25">
      <c r="A2089" s="3">
        <v>1654</v>
      </c>
      <c r="B2089">
        <v>1</v>
      </c>
      <c r="J2089" s="13"/>
    </row>
    <row r="2090" spans="1:10" x14ac:dyDescent="0.25">
      <c r="A2090" s="3">
        <v>1655</v>
      </c>
      <c r="B2090">
        <v>1</v>
      </c>
      <c r="J2090" s="13"/>
    </row>
    <row r="2091" spans="1:10" x14ac:dyDescent="0.25">
      <c r="A2091" s="3">
        <v>1656</v>
      </c>
      <c r="B2091">
        <v>1</v>
      </c>
      <c r="J2091" s="13"/>
    </row>
    <row r="2092" spans="1:10" x14ac:dyDescent="0.25">
      <c r="A2092" s="3">
        <v>1657</v>
      </c>
      <c r="B2092">
        <v>1</v>
      </c>
      <c r="J2092" s="13"/>
    </row>
    <row r="2093" spans="1:10" x14ac:dyDescent="0.25">
      <c r="A2093" s="3">
        <v>1658</v>
      </c>
      <c r="B2093">
        <v>1</v>
      </c>
      <c r="J2093" s="13"/>
    </row>
    <row r="2094" spans="1:10" x14ac:dyDescent="0.25">
      <c r="A2094" s="3">
        <v>1659</v>
      </c>
      <c r="B2094">
        <v>1</v>
      </c>
      <c r="J2094" s="13"/>
    </row>
    <row r="2095" spans="1:10" x14ac:dyDescent="0.25">
      <c r="A2095" s="3">
        <v>1660</v>
      </c>
      <c r="B2095">
        <v>1</v>
      </c>
      <c r="J2095" s="13"/>
    </row>
    <row r="2096" spans="1:10" x14ac:dyDescent="0.25">
      <c r="A2096" s="3">
        <v>1661</v>
      </c>
      <c r="B2096">
        <v>1</v>
      </c>
      <c r="J2096" s="13"/>
    </row>
    <row r="2097" spans="1:10" x14ac:dyDescent="0.25">
      <c r="A2097" s="3">
        <v>1662</v>
      </c>
      <c r="B2097">
        <v>1</v>
      </c>
      <c r="J2097" s="13"/>
    </row>
    <row r="2098" spans="1:10" x14ac:dyDescent="0.25">
      <c r="A2098" s="3">
        <v>1663</v>
      </c>
      <c r="B2098">
        <v>1</v>
      </c>
      <c r="J2098" s="13"/>
    </row>
    <row r="2099" spans="1:10" x14ac:dyDescent="0.25">
      <c r="A2099" s="3">
        <v>1664</v>
      </c>
      <c r="B2099">
        <v>1</v>
      </c>
      <c r="J2099" s="13"/>
    </row>
    <row r="2100" spans="1:10" x14ac:dyDescent="0.25">
      <c r="A2100" s="3">
        <v>1665</v>
      </c>
      <c r="B2100">
        <v>1</v>
      </c>
      <c r="J2100" s="13"/>
    </row>
    <row r="2101" spans="1:10" x14ac:dyDescent="0.25">
      <c r="A2101" s="3">
        <v>1666</v>
      </c>
      <c r="B2101">
        <v>1</v>
      </c>
      <c r="J2101" s="13"/>
    </row>
    <row r="2102" spans="1:10" x14ac:dyDescent="0.25">
      <c r="A2102" s="3">
        <v>1667</v>
      </c>
      <c r="B2102">
        <v>1</v>
      </c>
      <c r="J2102" s="13"/>
    </row>
    <row r="2103" spans="1:10" x14ac:dyDescent="0.25">
      <c r="A2103" s="3">
        <v>1668</v>
      </c>
      <c r="B2103">
        <v>1</v>
      </c>
      <c r="J2103" s="13"/>
    </row>
    <row r="2104" spans="1:10" x14ac:dyDescent="0.25">
      <c r="A2104" s="3">
        <v>1670</v>
      </c>
      <c r="B2104">
        <v>1</v>
      </c>
      <c r="J2104" s="13"/>
    </row>
    <row r="2105" spans="1:10" x14ac:dyDescent="0.25">
      <c r="A2105" s="3">
        <v>1671</v>
      </c>
      <c r="B2105">
        <v>1</v>
      </c>
      <c r="J2105" s="13"/>
    </row>
    <row r="2106" spans="1:10" x14ac:dyDescent="0.25">
      <c r="A2106" s="3">
        <v>1672</v>
      </c>
      <c r="B2106">
        <v>1</v>
      </c>
      <c r="J2106" s="13"/>
    </row>
    <row r="2107" spans="1:10" x14ac:dyDescent="0.25">
      <c r="A2107" s="3">
        <v>1673</v>
      </c>
      <c r="B2107">
        <v>1</v>
      </c>
      <c r="J2107" s="13"/>
    </row>
    <row r="2108" spans="1:10" x14ac:dyDescent="0.25">
      <c r="A2108" s="3">
        <v>1674</v>
      </c>
      <c r="B2108">
        <v>1</v>
      </c>
      <c r="J2108" s="13"/>
    </row>
    <row r="2109" spans="1:10" x14ac:dyDescent="0.25">
      <c r="A2109" s="3">
        <v>1675</v>
      </c>
      <c r="B2109">
        <v>1</v>
      </c>
      <c r="J2109" s="13"/>
    </row>
    <row r="2110" spans="1:10" x14ac:dyDescent="0.25">
      <c r="A2110" s="3">
        <v>1676</v>
      </c>
      <c r="B2110">
        <v>1</v>
      </c>
      <c r="J2110" s="13"/>
    </row>
    <row r="2111" spans="1:10" x14ac:dyDescent="0.25">
      <c r="A2111" s="3">
        <v>1677</v>
      </c>
      <c r="B2111">
        <v>1</v>
      </c>
      <c r="J2111" s="13"/>
    </row>
    <row r="2112" spans="1:10" x14ac:dyDescent="0.25">
      <c r="A2112" s="3">
        <v>1678</v>
      </c>
      <c r="B2112">
        <v>1</v>
      </c>
      <c r="J2112" s="13"/>
    </row>
    <row r="2113" spans="1:10" x14ac:dyDescent="0.25">
      <c r="A2113" s="3">
        <v>1679</v>
      </c>
      <c r="B2113">
        <v>1</v>
      </c>
      <c r="J2113" s="13"/>
    </row>
    <row r="2114" spans="1:10" x14ac:dyDescent="0.25">
      <c r="A2114" s="3">
        <v>1680</v>
      </c>
      <c r="B2114">
        <v>1</v>
      </c>
      <c r="J2114" s="13"/>
    </row>
    <row r="2115" spans="1:10" x14ac:dyDescent="0.25">
      <c r="A2115" s="3">
        <v>1681</v>
      </c>
      <c r="B2115">
        <v>1</v>
      </c>
      <c r="J2115" s="13"/>
    </row>
    <row r="2116" spans="1:10" x14ac:dyDescent="0.25">
      <c r="A2116" s="3">
        <v>1682</v>
      </c>
      <c r="B2116">
        <v>1</v>
      </c>
      <c r="J2116" s="13"/>
    </row>
    <row r="2117" spans="1:10" x14ac:dyDescent="0.25">
      <c r="A2117" s="3">
        <v>1683</v>
      </c>
      <c r="B2117">
        <v>1</v>
      </c>
      <c r="J2117" s="13"/>
    </row>
    <row r="2118" spans="1:10" x14ac:dyDescent="0.25">
      <c r="A2118" s="3">
        <v>1684</v>
      </c>
      <c r="B2118">
        <v>1</v>
      </c>
      <c r="J2118" s="13"/>
    </row>
    <row r="2119" spans="1:10" x14ac:dyDescent="0.25">
      <c r="A2119" s="3">
        <v>1685</v>
      </c>
      <c r="B2119">
        <v>1</v>
      </c>
      <c r="J2119" s="13"/>
    </row>
    <row r="2120" spans="1:10" x14ac:dyDescent="0.25">
      <c r="A2120" s="3">
        <v>1686</v>
      </c>
      <c r="B2120">
        <v>1</v>
      </c>
      <c r="J2120" s="13"/>
    </row>
    <row r="2121" spans="1:10" x14ac:dyDescent="0.25">
      <c r="A2121" s="3">
        <v>1687</v>
      </c>
      <c r="B2121">
        <v>1</v>
      </c>
      <c r="J2121" s="13"/>
    </row>
    <row r="2122" spans="1:10" x14ac:dyDescent="0.25">
      <c r="A2122" s="3">
        <v>1688</v>
      </c>
      <c r="B2122">
        <v>1</v>
      </c>
      <c r="J2122" s="13"/>
    </row>
    <row r="2123" spans="1:10" x14ac:dyDescent="0.25">
      <c r="A2123" s="3">
        <v>1689</v>
      </c>
      <c r="B2123">
        <v>1</v>
      </c>
      <c r="J2123" s="13"/>
    </row>
    <row r="2124" spans="1:10" x14ac:dyDescent="0.25">
      <c r="A2124" s="3">
        <v>1690</v>
      </c>
      <c r="B2124">
        <v>1</v>
      </c>
      <c r="J2124" s="13"/>
    </row>
    <row r="2125" spans="1:10" x14ac:dyDescent="0.25">
      <c r="A2125" s="3">
        <v>1691</v>
      </c>
      <c r="B2125">
        <v>1</v>
      </c>
      <c r="J2125" s="13"/>
    </row>
    <row r="2126" spans="1:10" x14ac:dyDescent="0.25">
      <c r="A2126" s="3">
        <v>1692</v>
      </c>
      <c r="B2126">
        <v>1</v>
      </c>
      <c r="J2126" s="13"/>
    </row>
    <row r="2127" spans="1:10" x14ac:dyDescent="0.25">
      <c r="A2127" s="3">
        <v>1693</v>
      </c>
      <c r="B2127">
        <v>1</v>
      </c>
      <c r="J2127" s="13"/>
    </row>
    <row r="2128" spans="1:10" x14ac:dyDescent="0.25">
      <c r="A2128" s="3">
        <v>1694</v>
      </c>
      <c r="B2128">
        <v>1</v>
      </c>
      <c r="J2128" s="13"/>
    </row>
    <row r="2129" spans="1:10" x14ac:dyDescent="0.25">
      <c r="A2129" s="3">
        <v>1695</v>
      </c>
      <c r="B2129">
        <v>1</v>
      </c>
      <c r="J2129" s="13"/>
    </row>
    <row r="2130" spans="1:10" x14ac:dyDescent="0.25">
      <c r="A2130" s="3">
        <v>1696</v>
      </c>
      <c r="B2130">
        <v>1</v>
      </c>
      <c r="J2130" s="13"/>
    </row>
    <row r="2131" spans="1:10" x14ac:dyDescent="0.25">
      <c r="A2131" s="3">
        <v>1697</v>
      </c>
      <c r="B2131">
        <v>1</v>
      </c>
      <c r="J2131" s="13"/>
    </row>
    <row r="2132" spans="1:10" x14ac:dyDescent="0.25">
      <c r="A2132" s="3">
        <v>1698</v>
      </c>
      <c r="B2132">
        <v>1</v>
      </c>
      <c r="J2132" s="13"/>
    </row>
    <row r="2133" spans="1:10" x14ac:dyDescent="0.25">
      <c r="A2133" s="3">
        <v>1699</v>
      </c>
      <c r="B2133">
        <v>1</v>
      </c>
      <c r="J2133" s="13"/>
    </row>
    <row r="2134" spans="1:10" x14ac:dyDescent="0.25">
      <c r="A2134" s="3">
        <v>1700</v>
      </c>
      <c r="B2134">
        <v>1</v>
      </c>
      <c r="J2134" s="13"/>
    </row>
    <row r="2135" spans="1:10" x14ac:dyDescent="0.25">
      <c r="A2135" s="3">
        <v>1701</v>
      </c>
      <c r="B2135">
        <v>1</v>
      </c>
      <c r="J2135" s="13"/>
    </row>
    <row r="2136" spans="1:10" x14ac:dyDescent="0.25">
      <c r="A2136" s="3">
        <v>1702</v>
      </c>
      <c r="B2136">
        <v>1</v>
      </c>
      <c r="J2136" s="13"/>
    </row>
    <row r="2137" spans="1:10" x14ac:dyDescent="0.25">
      <c r="A2137" s="3">
        <v>1703</v>
      </c>
      <c r="B2137">
        <v>1</v>
      </c>
      <c r="J2137" s="13"/>
    </row>
    <row r="2138" spans="1:10" x14ac:dyDescent="0.25">
      <c r="A2138" s="3">
        <v>1704</v>
      </c>
      <c r="B2138">
        <v>1</v>
      </c>
      <c r="J2138" s="13"/>
    </row>
    <row r="2139" spans="1:10" x14ac:dyDescent="0.25">
      <c r="A2139" s="3">
        <v>1705</v>
      </c>
      <c r="B2139">
        <v>1</v>
      </c>
      <c r="J2139" s="13"/>
    </row>
    <row r="2140" spans="1:10" x14ac:dyDescent="0.25">
      <c r="A2140" s="3">
        <v>1706</v>
      </c>
      <c r="B2140">
        <v>1</v>
      </c>
      <c r="J2140" s="13"/>
    </row>
    <row r="2141" spans="1:10" x14ac:dyDescent="0.25">
      <c r="A2141" s="3">
        <v>1707</v>
      </c>
      <c r="B2141">
        <v>1</v>
      </c>
      <c r="J2141" s="13"/>
    </row>
    <row r="2142" spans="1:10" x14ac:dyDescent="0.25">
      <c r="A2142" s="3">
        <v>1708</v>
      </c>
      <c r="B2142">
        <v>1</v>
      </c>
      <c r="J2142" s="13"/>
    </row>
    <row r="2143" spans="1:10" x14ac:dyDescent="0.25">
      <c r="A2143" s="3">
        <v>1709</v>
      </c>
      <c r="B2143">
        <v>1</v>
      </c>
      <c r="J2143" s="13"/>
    </row>
    <row r="2144" spans="1:10" x14ac:dyDescent="0.25">
      <c r="A2144" s="3">
        <v>1710</v>
      </c>
      <c r="B2144">
        <v>1</v>
      </c>
      <c r="J2144" s="13"/>
    </row>
    <row r="2145" spans="1:10" x14ac:dyDescent="0.25">
      <c r="A2145" s="3">
        <v>1711</v>
      </c>
      <c r="B2145">
        <v>1</v>
      </c>
      <c r="J2145" s="13"/>
    </row>
    <row r="2146" spans="1:10" x14ac:dyDescent="0.25">
      <c r="A2146" s="3">
        <v>1712</v>
      </c>
      <c r="B2146">
        <v>1</v>
      </c>
      <c r="J2146" s="13"/>
    </row>
    <row r="2147" spans="1:10" x14ac:dyDescent="0.25">
      <c r="A2147" s="3">
        <v>1713</v>
      </c>
      <c r="B2147">
        <v>1</v>
      </c>
      <c r="J2147" s="13"/>
    </row>
    <row r="2148" spans="1:10" x14ac:dyDescent="0.25">
      <c r="A2148" s="3">
        <v>1714</v>
      </c>
      <c r="B2148">
        <v>1</v>
      </c>
      <c r="J2148" s="13"/>
    </row>
    <row r="2149" spans="1:10" x14ac:dyDescent="0.25">
      <c r="A2149" s="3">
        <v>1715</v>
      </c>
      <c r="B2149">
        <v>1</v>
      </c>
      <c r="J2149" s="13"/>
    </row>
    <row r="2150" spans="1:10" x14ac:dyDescent="0.25">
      <c r="A2150" s="3">
        <v>1716</v>
      </c>
      <c r="B2150">
        <v>1</v>
      </c>
      <c r="J2150" s="13"/>
    </row>
    <row r="2151" spans="1:10" x14ac:dyDescent="0.25">
      <c r="A2151" s="3">
        <v>1718</v>
      </c>
      <c r="B2151">
        <v>1</v>
      </c>
      <c r="J2151" s="13"/>
    </row>
    <row r="2152" spans="1:10" x14ac:dyDescent="0.25">
      <c r="A2152" s="3">
        <v>1719</v>
      </c>
      <c r="B2152">
        <v>1</v>
      </c>
      <c r="J2152" s="13"/>
    </row>
    <row r="2153" spans="1:10" x14ac:dyDescent="0.25">
      <c r="A2153" s="3">
        <v>1720</v>
      </c>
      <c r="B2153">
        <v>1</v>
      </c>
      <c r="J2153" s="13"/>
    </row>
    <row r="2154" spans="1:10" x14ac:dyDescent="0.25">
      <c r="A2154" s="3">
        <v>1721</v>
      </c>
      <c r="B2154">
        <v>1</v>
      </c>
      <c r="J2154" s="13"/>
    </row>
    <row r="2155" spans="1:10" x14ac:dyDescent="0.25">
      <c r="A2155" s="3">
        <v>1722</v>
      </c>
      <c r="B2155">
        <v>1</v>
      </c>
      <c r="J2155" s="13"/>
    </row>
    <row r="2156" spans="1:10" x14ac:dyDescent="0.25">
      <c r="A2156" s="3">
        <v>1723</v>
      </c>
      <c r="B2156">
        <v>1</v>
      </c>
      <c r="J2156" s="13"/>
    </row>
    <row r="2157" spans="1:10" x14ac:dyDescent="0.25">
      <c r="A2157" s="3">
        <v>1724</v>
      </c>
      <c r="B2157">
        <v>1</v>
      </c>
      <c r="J2157" s="13"/>
    </row>
    <row r="2158" spans="1:10" x14ac:dyDescent="0.25">
      <c r="A2158" s="3">
        <v>1725</v>
      </c>
      <c r="B2158">
        <v>1</v>
      </c>
      <c r="J2158" s="13"/>
    </row>
    <row r="2159" spans="1:10" x14ac:dyDescent="0.25">
      <c r="A2159" s="3">
        <v>1726</v>
      </c>
      <c r="B2159">
        <v>1</v>
      </c>
      <c r="J2159" s="13"/>
    </row>
    <row r="2160" spans="1:10" x14ac:dyDescent="0.25">
      <c r="A2160" s="3">
        <v>1727</v>
      </c>
      <c r="B2160">
        <v>1</v>
      </c>
      <c r="J2160" s="13"/>
    </row>
    <row r="2161" spans="1:10" x14ac:dyDescent="0.25">
      <c r="A2161" s="3">
        <v>1728</v>
      </c>
      <c r="B2161">
        <v>1</v>
      </c>
      <c r="J2161" s="13"/>
    </row>
    <row r="2162" spans="1:10" x14ac:dyDescent="0.25">
      <c r="A2162" s="3">
        <v>1729</v>
      </c>
      <c r="B2162">
        <v>1</v>
      </c>
      <c r="J2162" s="13"/>
    </row>
    <row r="2163" spans="1:10" x14ac:dyDescent="0.25">
      <c r="A2163" s="3">
        <v>1730</v>
      </c>
      <c r="B2163">
        <v>1</v>
      </c>
      <c r="J2163" s="13"/>
    </row>
    <row r="2164" spans="1:10" x14ac:dyDescent="0.25">
      <c r="A2164" s="3">
        <v>1731</v>
      </c>
      <c r="B2164">
        <v>1</v>
      </c>
      <c r="J2164" s="13"/>
    </row>
    <row r="2165" spans="1:10" x14ac:dyDescent="0.25">
      <c r="A2165" s="3">
        <v>1732</v>
      </c>
      <c r="B2165">
        <v>1</v>
      </c>
      <c r="J2165" s="13"/>
    </row>
    <row r="2166" spans="1:10" x14ac:dyDescent="0.25">
      <c r="A2166" s="3">
        <v>1734</v>
      </c>
      <c r="B2166">
        <v>1</v>
      </c>
      <c r="J2166" s="13"/>
    </row>
    <row r="2167" spans="1:10" x14ac:dyDescent="0.25">
      <c r="A2167" s="3">
        <v>1735</v>
      </c>
      <c r="B2167">
        <v>1</v>
      </c>
      <c r="J2167" s="13"/>
    </row>
    <row r="2168" spans="1:10" x14ac:dyDescent="0.25">
      <c r="A2168" s="3">
        <v>1736</v>
      </c>
      <c r="B2168">
        <v>1</v>
      </c>
      <c r="J2168" s="13"/>
    </row>
    <row r="2169" spans="1:10" x14ac:dyDescent="0.25">
      <c r="A2169" s="3">
        <v>1737</v>
      </c>
      <c r="B2169">
        <v>1</v>
      </c>
      <c r="J2169" s="13"/>
    </row>
    <row r="2170" spans="1:10" x14ac:dyDescent="0.25">
      <c r="A2170" s="3">
        <v>1738</v>
      </c>
      <c r="B2170">
        <v>1</v>
      </c>
      <c r="J2170" s="13"/>
    </row>
    <row r="2171" spans="1:10" x14ac:dyDescent="0.25">
      <c r="A2171" s="3">
        <v>1739</v>
      </c>
      <c r="B2171">
        <v>1</v>
      </c>
      <c r="J2171" s="13"/>
    </row>
    <row r="2172" spans="1:10" x14ac:dyDescent="0.25">
      <c r="A2172" s="3">
        <v>1740</v>
      </c>
      <c r="B2172">
        <v>1</v>
      </c>
      <c r="J2172" s="13"/>
    </row>
    <row r="2173" spans="1:10" x14ac:dyDescent="0.25">
      <c r="A2173" s="3">
        <v>1741</v>
      </c>
      <c r="B2173">
        <v>1</v>
      </c>
      <c r="J2173" s="13"/>
    </row>
    <row r="2174" spans="1:10" x14ac:dyDescent="0.25">
      <c r="A2174" s="3">
        <v>1742</v>
      </c>
      <c r="B2174">
        <v>1</v>
      </c>
      <c r="J2174" s="13"/>
    </row>
    <row r="2175" spans="1:10" x14ac:dyDescent="0.25">
      <c r="A2175" s="3">
        <v>1743</v>
      </c>
      <c r="B2175">
        <v>1</v>
      </c>
      <c r="J2175" s="13"/>
    </row>
    <row r="2176" spans="1:10" x14ac:dyDescent="0.25">
      <c r="A2176" s="3">
        <v>1744</v>
      </c>
      <c r="B2176">
        <v>1</v>
      </c>
      <c r="J2176" s="13"/>
    </row>
    <row r="2177" spans="1:10" x14ac:dyDescent="0.25">
      <c r="A2177" s="3">
        <v>1745</v>
      </c>
      <c r="B2177">
        <v>1</v>
      </c>
      <c r="J2177" s="13"/>
    </row>
    <row r="2178" spans="1:10" x14ac:dyDescent="0.25">
      <c r="A2178" s="3">
        <v>1746</v>
      </c>
      <c r="B2178">
        <v>1</v>
      </c>
      <c r="J2178" s="13"/>
    </row>
    <row r="2179" spans="1:10" x14ac:dyDescent="0.25">
      <c r="A2179" s="3">
        <v>1747</v>
      </c>
      <c r="B2179">
        <v>1</v>
      </c>
      <c r="J2179" s="13"/>
    </row>
    <row r="2180" spans="1:10" x14ac:dyDescent="0.25">
      <c r="A2180" s="3">
        <v>1748</v>
      </c>
      <c r="B2180">
        <v>1</v>
      </c>
      <c r="J2180" s="13"/>
    </row>
    <row r="2181" spans="1:10" x14ac:dyDescent="0.25">
      <c r="A2181" s="3">
        <v>1749</v>
      </c>
      <c r="B2181">
        <v>1</v>
      </c>
      <c r="J2181" s="13"/>
    </row>
    <row r="2182" spans="1:10" x14ac:dyDescent="0.25">
      <c r="A2182" s="3">
        <v>1750</v>
      </c>
      <c r="B2182">
        <v>1</v>
      </c>
      <c r="J2182" s="13"/>
    </row>
    <row r="2183" spans="1:10" x14ac:dyDescent="0.25">
      <c r="A2183" s="3">
        <v>1751</v>
      </c>
      <c r="B2183">
        <v>1</v>
      </c>
      <c r="J2183" s="13"/>
    </row>
    <row r="2184" spans="1:10" x14ac:dyDescent="0.25">
      <c r="A2184" s="3">
        <v>1752</v>
      </c>
      <c r="B2184">
        <v>1</v>
      </c>
      <c r="J2184" s="13"/>
    </row>
    <row r="2185" spans="1:10" x14ac:dyDescent="0.25">
      <c r="A2185" s="3">
        <v>1753</v>
      </c>
      <c r="B2185">
        <v>1</v>
      </c>
      <c r="J2185" s="13"/>
    </row>
    <row r="2186" spans="1:10" x14ac:dyDescent="0.25">
      <c r="A2186" s="3">
        <v>1754</v>
      </c>
      <c r="B2186">
        <v>1</v>
      </c>
      <c r="J2186" s="13"/>
    </row>
    <row r="2187" spans="1:10" x14ac:dyDescent="0.25">
      <c r="A2187" s="3">
        <v>1755</v>
      </c>
      <c r="B2187">
        <v>1</v>
      </c>
      <c r="J2187" s="13"/>
    </row>
    <row r="2188" spans="1:10" x14ac:dyDescent="0.25">
      <c r="A2188" s="3">
        <v>1756</v>
      </c>
      <c r="B2188">
        <v>1</v>
      </c>
      <c r="J2188" s="13"/>
    </row>
    <row r="2189" spans="1:10" x14ac:dyDescent="0.25">
      <c r="A2189" s="3">
        <v>1757</v>
      </c>
      <c r="B2189">
        <v>1</v>
      </c>
      <c r="J2189" s="13"/>
    </row>
    <row r="2190" spans="1:10" x14ac:dyDescent="0.25">
      <c r="A2190" s="3">
        <v>1758</v>
      </c>
      <c r="B2190">
        <v>1</v>
      </c>
      <c r="J2190" s="13"/>
    </row>
    <row r="2191" spans="1:10" x14ac:dyDescent="0.25">
      <c r="A2191" s="3">
        <v>1759</v>
      </c>
      <c r="B2191">
        <v>1</v>
      </c>
      <c r="J2191" s="13"/>
    </row>
    <row r="2192" spans="1:10" x14ac:dyDescent="0.25">
      <c r="A2192" s="3">
        <v>1760</v>
      </c>
      <c r="B2192">
        <v>1</v>
      </c>
      <c r="J2192" s="13"/>
    </row>
    <row r="2193" spans="1:10" x14ac:dyDescent="0.25">
      <c r="A2193" s="3">
        <v>1761</v>
      </c>
      <c r="B2193">
        <v>1</v>
      </c>
      <c r="J2193" s="13"/>
    </row>
    <row r="2194" spans="1:10" x14ac:dyDescent="0.25">
      <c r="A2194" s="3">
        <v>1762</v>
      </c>
      <c r="B2194">
        <v>1</v>
      </c>
      <c r="J2194" s="13"/>
    </row>
    <row r="2195" spans="1:10" x14ac:dyDescent="0.25">
      <c r="A2195" s="3">
        <v>1763</v>
      </c>
      <c r="B2195">
        <v>1</v>
      </c>
      <c r="J2195" s="13"/>
    </row>
    <row r="2196" spans="1:10" x14ac:dyDescent="0.25">
      <c r="A2196" s="3">
        <v>1764</v>
      </c>
      <c r="B2196">
        <v>1</v>
      </c>
      <c r="J2196" s="13"/>
    </row>
    <row r="2197" spans="1:10" x14ac:dyDescent="0.25">
      <c r="A2197" s="3">
        <v>1765</v>
      </c>
      <c r="B2197">
        <v>1</v>
      </c>
      <c r="J2197" s="13"/>
    </row>
    <row r="2198" spans="1:10" x14ac:dyDescent="0.25">
      <c r="A2198" s="3">
        <v>1766</v>
      </c>
      <c r="B2198">
        <v>1</v>
      </c>
      <c r="J2198" s="13"/>
    </row>
    <row r="2199" spans="1:10" x14ac:dyDescent="0.25">
      <c r="A2199" s="3">
        <v>1767</v>
      </c>
      <c r="B2199">
        <v>1</v>
      </c>
      <c r="J2199" s="13"/>
    </row>
    <row r="2200" spans="1:10" x14ac:dyDescent="0.25">
      <c r="A2200" s="3">
        <v>1768</v>
      </c>
      <c r="B2200">
        <v>1</v>
      </c>
      <c r="J2200" s="13"/>
    </row>
    <row r="2201" spans="1:10" x14ac:dyDescent="0.25">
      <c r="A2201" s="3">
        <v>1769</v>
      </c>
      <c r="B2201">
        <v>1</v>
      </c>
      <c r="J2201" s="13"/>
    </row>
    <row r="2202" spans="1:10" x14ac:dyDescent="0.25">
      <c r="A2202" s="3">
        <v>1770</v>
      </c>
      <c r="B2202">
        <v>1</v>
      </c>
      <c r="J2202" s="13"/>
    </row>
    <row r="2203" spans="1:10" x14ac:dyDescent="0.25">
      <c r="A2203" s="3">
        <v>1771</v>
      </c>
      <c r="B2203">
        <v>1</v>
      </c>
      <c r="J2203" s="13"/>
    </row>
    <row r="2204" spans="1:10" x14ac:dyDescent="0.25">
      <c r="A2204" s="3">
        <v>1772</v>
      </c>
      <c r="B2204">
        <v>1</v>
      </c>
      <c r="J2204" s="13"/>
    </row>
    <row r="2205" spans="1:10" x14ac:dyDescent="0.25">
      <c r="A2205" s="3">
        <v>1773</v>
      </c>
      <c r="B2205">
        <v>1</v>
      </c>
      <c r="J2205" s="13"/>
    </row>
    <row r="2206" spans="1:10" x14ac:dyDescent="0.25">
      <c r="A2206" s="3">
        <v>1774</v>
      </c>
      <c r="B2206">
        <v>1</v>
      </c>
      <c r="J2206" s="13"/>
    </row>
    <row r="2207" spans="1:10" x14ac:dyDescent="0.25">
      <c r="A2207" s="3">
        <v>1775</v>
      </c>
      <c r="B2207">
        <v>1</v>
      </c>
      <c r="J2207" s="13"/>
    </row>
    <row r="2208" spans="1:10" x14ac:dyDescent="0.25">
      <c r="A2208" s="3">
        <v>1776</v>
      </c>
      <c r="B2208">
        <v>1</v>
      </c>
      <c r="J2208" s="13"/>
    </row>
    <row r="2209" spans="1:10" x14ac:dyDescent="0.25">
      <c r="A2209" s="3">
        <v>1777</v>
      </c>
      <c r="B2209">
        <v>1</v>
      </c>
      <c r="J2209" s="13"/>
    </row>
    <row r="2210" spans="1:10" x14ac:dyDescent="0.25">
      <c r="A2210" s="3">
        <v>1778</v>
      </c>
      <c r="B2210">
        <v>1</v>
      </c>
      <c r="J2210" s="13"/>
    </row>
    <row r="2211" spans="1:10" x14ac:dyDescent="0.25">
      <c r="A2211" s="3">
        <v>1779</v>
      </c>
      <c r="B2211">
        <v>1</v>
      </c>
      <c r="J2211" s="13"/>
    </row>
    <row r="2212" spans="1:10" x14ac:dyDescent="0.25">
      <c r="A2212" s="3">
        <v>1780</v>
      </c>
      <c r="B2212">
        <v>1</v>
      </c>
      <c r="J2212" s="13"/>
    </row>
    <row r="2213" spans="1:10" x14ac:dyDescent="0.25">
      <c r="A2213" s="3">
        <v>1781</v>
      </c>
      <c r="B2213">
        <v>1</v>
      </c>
      <c r="J2213" s="13"/>
    </row>
    <row r="2214" spans="1:10" x14ac:dyDescent="0.25">
      <c r="A2214" s="3">
        <v>1782</v>
      </c>
      <c r="B2214">
        <v>1</v>
      </c>
      <c r="J2214" s="13"/>
    </row>
    <row r="2215" spans="1:10" x14ac:dyDescent="0.25">
      <c r="A2215" s="3">
        <v>1783</v>
      </c>
      <c r="B2215">
        <v>1</v>
      </c>
      <c r="J2215" s="13"/>
    </row>
    <row r="2216" spans="1:10" x14ac:dyDescent="0.25">
      <c r="A2216" s="3">
        <v>1784</v>
      </c>
      <c r="B2216">
        <v>1</v>
      </c>
      <c r="J2216" s="13"/>
    </row>
    <row r="2217" spans="1:10" x14ac:dyDescent="0.25">
      <c r="A2217" s="3">
        <v>1785</v>
      </c>
      <c r="B2217">
        <v>1</v>
      </c>
      <c r="J2217" s="13"/>
    </row>
    <row r="2218" spans="1:10" x14ac:dyDescent="0.25">
      <c r="A2218" s="3">
        <v>1786</v>
      </c>
      <c r="B2218">
        <v>1</v>
      </c>
      <c r="J2218" s="13"/>
    </row>
    <row r="2219" spans="1:10" x14ac:dyDescent="0.25">
      <c r="A2219" s="3">
        <v>1787</v>
      </c>
      <c r="B2219">
        <v>1</v>
      </c>
      <c r="J2219" s="13"/>
    </row>
    <row r="2220" spans="1:10" x14ac:dyDescent="0.25">
      <c r="A2220" s="3">
        <v>1788</v>
      </c>
      <c r="B2220">
        <v>1</v>
      </c>
      <c r="J2220" s="13"/>
    </row>
    <row r="2221" spans="1:10" x14ac:dyDescent="0.25">
      <c r="A2221" s="3">
        <v>1789</v>
      </c>
      <c r="B2221">
        <v>1</v>
      </c>
      <c r="J2221" s="13"/>
    </row>
    <row r="2222" spans="1:10" x14ac:dyDescent="0.25">
      <c r="A2222" s="3">
        <v>1790</v>
      </c>
      <c r="B2222">
        <v>1</v>
      </c>
      <c r="J2222" s="13"/>
    </row>
    <row r="2223" spans="1:10" x14ac:dyDescent="0.25">
      <c r="A2223" s="3">
        <v>1791</v>
      </c>
      <c r="B2223">
        <v>1</v>
      </c>
      <c r="J2223" s="13"/>
    </row>
    <row r="2224" spans="1:10" x14ac:dyDescent="0.25">
      <c r="A2224" s="3">
        <v>1792</v>
      </c>
      <c r="B2224">
        <v>1</v>
      </c>
      <c r="J2224" s="13"/>
    </row>
    <row r="2225" spans="1:10" x14ac:dyDescent="0.25">
      <c r="A2225" s="3">
        <v>1793</v>
      </c>
      <c r="B2225">
        <v>1</v>
      </c>
      <c r="J2225" s="13"/>
    </row>
    <row r="2226" spans="1:10" x14ac:dyDescent="0.25">
      <c r="A2226" s="3">
        <v>1794</v>
      </c>
      <c r="B2226">
        <v>1</v>
      </c>
      <c r="J2226" s="13"/>
    </row>
    <row r="2227" spans="1:10" x14ac:dyDescent="0.25">
      <c r="A2227" s="3">
        <v>1796</v>
      </c>
      <c r="B2227">
        <v>1</v>
      </c>
      <c r="J2227" s="13"/>
    </row>
    <row r="2228" spans="1:10" x14ac:dyDescent="0.25">
      <c r="A2228" s="3">
        <v>1797</v>
      </c>
      <c r="B2228">
        <v>1</v>
      </c>
      <c r="J2228" s="13"/>
    </row>
    <row r="2229" spans="1:10" x14ac:dyDescent="0.25">
      <c r="A2229" s="3">
        <v>1798</v>
      </c>
      <c r="B2229">
        <v>1</v>
      </c>
      <c r="J2229" s="13"/>
    </row>
    <row r="2230" spans="1:10" x14ac:dyDescent="0.25">
      <c r="A2230" s="3">
        <v>1799</v>
      </c>
      <c r="B2230">
        <v>1</v>
      </c>
      <c r="J2230" s="13"/>
    </row>
    <row r="2231" spans="1:10" x14ac:dyDescent="0.25">
      <c r="A2231" s="3">
        <v>1801</v>
      </c>
      <c r="B2231">
        <v>1</v>
      </c>
      <c r="J2231" s="13"/>
    </row>
    <row r="2232" spans="1:10" x14ac:dyDescent="0.25">
      <c r="A2232" s="3">
        <v>1802</v>
      </c>
      <c r="B2232">
        <v>1</v>
      </c>
      <c r="J2232" s="13"/>
    </row>
    <row r="2233" spans="1:10" x14ac:dyDescent="0.25">
      <c r="A2233" s="3">
        <v>1803</v>
      </c>
      <c r="B2233">
        <v>1</v>
      </c>
      <c r="J2233" s="13"/>
    </row>
    <row r="2234" spans="1:10" x14ac:dyDescent="0.25">
      <c r="A2234" s="3">
        <v>1804</v>
      </c>
      <c r="B2234">
        <v>1</v>
      </c>
      <c r="J2234" s="13"/>
    </row>
    <row r="2235" spans="1:10" x14ac:dyDescent="0.25">
      <c r="A2235" s="3">
        <v>1805</v>
      </c>
      <c r="B2235">
        <v>1</v>
      </c>
      <c r="J2235" s="13"/>
    </row>
    <row r="2236" spans="1:10" x14ac:dyDescent="0.25">
      <c r="A2236" s="3">
        <v>1806</v>
      </c>
      <c r="B2236">
        <v>1</v>
      </c>
      <c r="J2236" s="13"/>
    </row>
    <row r="2237" spans="1:10" x14ac:dyDescent="0.25">
      <c r="A2237" s="3">
        <v>1807</v>
      </c>
      <c r="B2237">
        <v>1</v>
      </c>
      <c r="J2237" s="13"/>
    </row>
    <row r="2238" spans="1:10" x14ac:dyDescent="0.25">
      <c r="A2238" s="3">
        <v>1808</v>
      </c>
      <c r="B2238">
        <v>1</v>
      </c>
      <c r="J2238" s="13"/>
    </row>
    <row r="2239" spans="1:10" x14ac:dyDescent="0.25">
      <c r="A2239" s="3">
        <v>1809</v>
      </c>
      <c r="B2239">
        <v>1</v>
      </c>
      <c r="J2239" s="13"/>
    </row>
    <row r="2240" spans="1:10" x14ac:dyDescent="0.25">
      <c r="A2240" s="3">
        <v>1810</v>
      </c>
      <c r="B2240">
        <v>1</v>
      </c>
      <c r="J2240" s="13"/>
    </row>
    <row r="2241" spans="1:10" x14ac:dyDescent="0.25">
      <c r="A2241" s="3">
        <v>1811</v>
      </c>
      <c r="B2241">
        <v>1</v>
      </c>
      <c r="J2241" s="13"/>
    </row>
    <row r="2242" spans="1:10" x14ac:dyDescent="0.25">
      <c r="A2242" s="3">
        <v>1812</v>
      </c>
      <c r="B2242">
        <v>1</v>
      </c>
      <c r="J2242" s="13"/>
    </row>
    <row r="2243" spans="1:10" x14ac:dyDescent="0.25">
      <c r="A2243" s="3">
        <v>1813</v>
      </c>
      <c r="B2243">
        <v>1</v>
      </c>
      <c r="J2243" s="13"/>
    </row>
    <row r="2244" spans="1:10" x14ac:dyDescent="0.25">
      <c r="A2244" s="3">
        <v>1814</v>
      </c>
      <c r="B2244">
        <v>1</v>
      </c>
      <c r="J2244" s="13"/>
    </row>
    <row r="2245" spans="1:10" x14ac:dyDescent="0.25">
      <c r="A2245" s="3">
        <v>1815</v>
      </c>
      <c r="B2245">
        <v>1</v>
      </c>
      <c r="J2245" s="13"/>
    </row>
    <row r="2246" spans="1:10" x14ac:dyDescent="0.25">
      <c r="A2246" s="3">
        <v>1816</v>
      </c>
      <c r="B2246">
        <v>1</v>
      </c>
      <c r="J2246" s="13"/>
    </row>
    <row r="2247" spans="1:10" x14ac:dyDescent="0.25">
      <c r="A2247" s="3">
        <v>1817</v>
      </c>
      <c r="B2247">
        <v>1</v>
      </c>
      <c r="J2247" s="13"/>
    </row>
    <row r="2248" spans="1:10" x14ac:dyDescent="0.25">
      <c r="A2248" s="3">
        <v>1818</v>
      </c>
      <c r="B2248">
        <v>1</v>
      </c>
      <c r="J2248" s="13"/>
    </row>
    <row r="2249" spans="1:10" x14ac:dyDescent="0.25">
      <c r="A2249" s="3">
        <v>1819</v>
      </c>
      <c r="B2249">
        <v>1</v>
      </c>
      <c r="J2249" s="13"/>
    </row>
    <row r="2250" spans="1:10" x14ac:dyDescent="0.25">
      <c r="A2250" s="3">
        <v>1820</v>
      </c>
      <c r="B2250">
        <v>1</v>
      </c>
      <c r="J2250" s="13"/>
    </row>
    <row r="2251" spans="1:10" x14ac:dyDescent="0.25">
      <c r="A2251" s="3">
        <v>1821</v>
      </c>
      <c r="B2251">
        <v>1</v>
      </c>
      <c r="J2251" s="13"/>
    </row>
    <row r="2252" spans="1:10" x14ac:dyDescent="0.25">
      <c r="A2252" s="3">
        <v>1822</v>
      </c>
      <c r="B2252">
        <v>1</v>
      </c>
      <c r="J2252" s="13"/>
    </row>
    <row r="2253" spans="1:10" x14ac:dyDescent="0.25">
      <c r="A2253" s="3">
        <v>1823</v>
      </c>
      <c r="B2253">
        <v>1</v>
      </c>
      <c r="J2253" s="13"/>
    </row>
    <row r="2254" spans="1:10" x14ac:dyDescent="0.25">
      <c r="A2254" s="3">
        <v>1824</v>
      </c>
      <c r="B2254">
        <v>1</v>
      </c>
      <c r="J2254" s="13"/>
    </row>
    <row r="2255" spans="1:10" x14ac:dyDescent="0.25">
      <c r="A2255" s="3">
        <v>1825</v>
      </c>
      <c r="B2255">
        <v>1</v>
      </c>
      <c r="J2255" s="13"/>
    </row>
    <row r="2256" spans="1:10" x14ac:dyDescent="0.25">
      <c r="A2256" s="3">
        <v>1826</v>
      </c>
      <c r="B2256">
        <v>1</v>
      </c>
      <c r="J2256" s="13"/>
    </row>
    <row r="2257" spans="1:10" x14ac:dyDescent="0.25">
      <c r="A2257" s="3">
        <v>1827</v>
      </c>
      <c r="B2257">
        <v>1</v>
      </c>
      <c r="J2257" s="13"/>
    </row>
    <row r="2258" spans="1:10" x14ac:dyDescent="0.25">
      <c r="A2258" s="3">
        <v>1828</v>
      </c>
      <c r="B2258">
        <v>1</v>
      </c>
      <c r="J2258" s="13"/>
    </row>
    <row r="2259" spans="1:10" x14ac:dyDescent="0.25">
      <c r="A2259" s="3">
        <v>1829</v>
      </c>
      <c r="B2259">
        <v>1</v>
      </c>
      <c r="J2259" s="13"/>
    </row>
    <row r="2260" spans="1:10" x14ac:dyDescent="0.25">
      <c r="A2260" s="3">
        <v>1830</v>
      </c>
      <c r="B2260">
        <v>1</v>
      </c>
      <c r="J2260" s="13"/>
    </row>
    <row r="2261" spans="1:10" x14ac:dyDescent="0.25">
      <c r="A2261" s="3">
        <v>1831</v>
      </c>
      <c r="B2261">
        <v>1</v>
      </c>
      <c r="J2261" s="13"/>
    </row>
    <row r="2262" spans="1:10" x14ac:dyDescent="0.25">
      <c r="A2262" s="3">
        <v>1832</v>
      </c>
      <c r="B2262">
        <v>1</v>
      </c>
      <c r="J2262" s="13"/>
    </row>
    <row r="2263" spans="1:10" x14ac:dyDescent="0.25">
      <c r="A2263" s="3">
        <v>1833</v>
      </c>
      <c r="B2263">
        <v>1</v>
      </c>
      <c r="J2263" s="13"/>
    </row>
    <row r="2264" spans="1:10" x14ac:dyDescent="0.25">
      <c r="A2264" s="3">
        <v>1834</v>
      </c>
      <c r="B2264">
        <v>1</v>
      </c>
      <c r="J2264" s="13"/>
    </row>
    <row r="2265" spans="1:10" x14ac:dyDescent="0.25">
      <c r="A2265" s="3">
        <v>1835</v>
      </c>
      <c r="B2265">
        <v>1</v>
      </c>
      <c r="J2265" s="13"/>
    </row>
    <row r="2266" spans="1:10" x14ac:dyDescent="0.25">
      <c r="A2266" s="3">
        <v>1836</v>
      </c>
      <c r="B2266">
        <v>1</v>
      </c>
      <c r="J2266" s="13"/>
    </row>
    <row r="2267" spans="1:10" x14ac:dyDescent="0.25">
      <c r="A2267" s="3">
        <v>1837</v>
      </c>
      <c r="B2267">
        <v>1</v>
      </c>
      <c r="J2267" s="13"/>
    </row>
    <row r="2268" spans="1:10" x14ac:dyDescent="0.25">
      <c r="A2268" s="3">
        <v>1838</v>
      </c>
      <c r="B2268">
        <v>1</v>
      </c>
      <c r="J2268" s="13"/>
    </row>
    <row r="2269" spans="1:10" x14ac:dyDescent="0.25">
      <c r="A2269" s="3">
        <v>1839</v>
      </c>
      <c r="B2269">
        <v>1</v>
      </c>
      <c r="J2269" s="13"/>
    </row>
    <row r="2270" spans="1:10" x14ac:dyDescent="0.25">
      <c r="A2270" s="3">
        <v>1840</v>
      </c>
      <c r="B2270">
        <v>1</v>
      </c>
      <c r="J2270" s="13"/>
    </row>
    <row r="2271" spans="1:10" x14ac:dyDescent="0.25">
      <c r="A2271" s="3">
        <v>1841</v>
      </c>
      <c r="B2271">
        <v>1</v>
      </c>
      <c r="J2271" s="13"/>
    </row>
    <row r="2272" spans="1:10" x14ac:dyDescent="0.25">
      <c r="A2272" s="3">
        <v>1842</v>
      </c>
      <c r="B2272">
        <v>1</v>
      </c>
      <c r="J2272" s="13"/>
    </row>
    <row r="2273" spans="1:10" x14ac:dyDescent="0.25">
      <c r="A2273" s="3">
        <v>1843</v>
      </c>
      <c r="B2273">
        <v>1</v>
      </c>
      <c r="J2273" s="13"/>
    </row>
    <row r="2274" spans="1:10" x14ac:dyDescent="0.25">
      <c r="A2274" s="3">
        <v>1844</v>
      </c>
      <c r="B2274">
        <v>1</v>
      </c>
      <c r="J2274" s="13"/>
    </row>
    <row r="2275" spans="1:10" x14ac:dyDescent="0.25">
      <c r="A2275" s="3">
        <v>1845</v>
      </c>
      <c r="B2275">
        <v>1</v>
      </c>
      <c r="J2275" s="13"/>
    </row>
    <row r="2276" spans="1:10" x14ac:dyDescent="0.25">
      <c r="A2276" s="3">
        <v>1846</v>
      </c>
      <c r="B2276">
        <v>1</v>
      </c>
      <c r="J2276" s="13"/>
    </row>
    <row r="2277" spans="1:10" x14ac:dyDescent="0.25">
      <c r="A2277" s="3">
        <v>1847</v>
      </c>
      <c r="B2277">
        <v>1</v>
      </c>
      <c r="J2277" s="13"/>
    </row>
    <row r="2278" spans="1:10" x14ac:dyDescent="0.25">
      <c r="A2278" s="3">
        <v>1848</v>
      </c>
      <c r="B2278">
        <v>1</v>
      </c>
      <c r="J2278" s="13"/>
    </row>
    <row r="2279" spans="1:10" x14ac:dyDescent="0.25">
      <c r="A2279" s="3">
        <v>1849</v>
      </c>
      <c r="B2279">
        <v>1</v>
      </c>
      <c r="J2279" s="13"/>
    </row>
    <row r="2280" spans="1:10" x14ac:dyDescent="0.25">
      <c r="A2280" s="3">
        <v>1850</v>
      </c>
      <c r="B2280">
        <v>1</v>
      </c>
      <c r="J2280" s="13"/>
    </row>
    <row r="2281" spans="1:10" x14ac:dyDescent="0.25">
      <c r="A2281" s="3">
        <v>1851</v>
      </c>
      <c r="B2281">
        <v>1</v>
      </c>
      <c r="J2281" s="13"/>
    </row>
    <row r="2282" spans="1:10" x14ac:dyDescent="0.25">
      <c r="A2282" s="3">
        <v>1852</v>
      </c>
      <c r="B2282">
        <v>1</v>
      </c>
      <c r="J2282" s="13"/>
    </row>
    <row r="2283" spans="1:10" x14ac:dyDescent="0.25">
      <c r="A2283" s="3">
        <v>1853</v>
      </c>
      <c r="B2283">
        <v>1</v>
      </c>
      <c r="J2283" s="13"/>
    </row>
    <row r="2284" spans="1:10" x14ac:dyDescent="0.25">
      <c r="A2284" s="3">
        <v>1854</v>
      </c>
      <c r="B2284">
        <v>1</v>
      </c>
      <c r="J2284" s="13"/>
    </row>
    <row r="2285" spans="1:10" x14ac:dyDescent="0.25">
      <c r="A2285" s="3">
        <v>1855</v>
      </c>
      <c r="B2285">
        <v>1</v>
      </c>
      <c r="J2285" s="13"/>
    </row>
    <row r="2286" spans="1:10" x14ac:dyDescent="0.25">
      <c r="A2286" s="3">
        <v>1856</v>
      </c>
      <c r="B2286">
        <v>1</v>
      </c>
      <c r="J2286" s="13"/>
    </row>
    <row r="2287" spans="1:10" x14ac:dyDescent="0.25">
      <c r="A2287" s="3">
        <v>1857</v>
      </c>
      <c r="B2287">
        <v>1</v>
      </c>
      <c r="J2287" s="13"/>
    </row>
    <row r="2288" spans="1:10" x14ac:dyDescent="0.25">
      <c r="A2288" s="3">
        <v>1858</v>
      </c>
      <c r="B2288">
        <v>1</v>
      </c>
      <c r="J2288" s="13"/>
    </row>
    <row r="2289" spans="1:10" x14ac:dyDescent="0.25">
      <c r="A2289" s="3">
        <v>1859</v>
      </c>
      <c r="B2289">
        <v>1</v>
      </c>
      <c r="J2289" s="13"/>
    </row>
    <row r="2290" spans="1:10" x14ac:dyDescent="0.25">
      <c r="A2290" s="3">
        <v>1860</v>
      </c>
      <c r="B2290">
        <v>1</v>
      </c>
      <c r="J2290" s="13"/>
    </row>
    <row r="2291" spans="1:10" x14ac:dyDescent="0.25">
      <c r="A2291" s="3">
        <v>1861</v>
      </c>
      <c r="B2291">
        <v>1</v>
      </c>
      <c r="J2291" s="13"/>
    </row>
    <row r="2292" spans="1:10" x14ac:dyDescent="0.25">
      <c r="A2292" s="3">
        <v>1862</v>
      </c>
      <c r="B2292">
        <v>1</v>
      </c>
      <c r="J2292" s="13"/>
    </row>
    <row r="2293" spans="1:10" x14ac:dyDescent="0.25">
      <c r="A2293" s="3">
        <v>1863</v>
      </c>
      <c r="B2293">
        <v>1</v>
      </c>
      <c r="J2293" s="13"/>
    </row>
    <row r="2294" spans="1:10" x14ac:dyDescent="0.25">
      <c r="A2294" s="3">
        <v>1864</v>
      </c>
      <c r="B2294">
        <v>1</v>
      </c>
      <c r="J2294" s="13"/>
    </row>
    <row r="2295" spans="1:10" x14ac:dyDescent="0.25">
      <c r="A2295" s="3">
        <v>1865</v>
      </c>
      <c r="B2295">
        <v>1</v>
      </c>
      <c r="J2295" s="13"/>
    </row>
    <row r="2296" spans="1:10" x14ac:dyDescent="0.25">
      <c r="A2296" s="3">
        <v>1866</v>
      </c>
      <c r="B2296">
        <v>1</v>
      </c>
      <c r="J2296" s="13"/>
    </row>
    <row r="2297" spans="1:10" x14ac:dyDescent="0.25">
      <c r="A2297" s="3">
        <v>1867</v>
      </c>
      <c r="B2297">
        <v>1</v>
      </c>
      <c r="J2297" s="13"/>
    </row>
    <row r="2298" spans="1:10" x14ac:dyDescent="0.25">
      <c r="A2298" s="3">
        <v>1868</v>
      </c>
      <c r="B2298">
        <v>1</v>
      </c>
      <c r="J2298" s="13"/>
    </row>
    <row r="2299" spans="1:10" x14ac:dyDescent="0.25">
      <c r="A2299" s="3">
        <v>1869</v>
      </c>
      <c r="B2299">
        <v>1</v>
      </c>
      <c r="J2299" s="13"/>
    </row>
    <row r="2300" spans="1:10" x14ac:dyDescent="0.25">
      <c r="A2300" s="3">
        <v>1870</v>
      </c>
      <c r="B2300">
        <v>1</v>
      </c>
      <c r="J2300" s="13"/>
    </row>
    <row r="2301" spans="1:10" x14ac:dyDescent="0.25">
      <c r="A2301" s="3">
        <v>1871</v>
      </c>
      <c r="B2301">
        <v>1</v>
      </c>
      <c r="J2301" s="13"/>
    </row>
    <row r="2302" spans="1:10" x14ac:dyDescent="0.25">
      <c r="A2302" s="3">
        <v>1872</v>
      </c>
      <c r="B2302">
        <v>1</v>
      </c>
      <c r="J2302" s="13"/>
    </row>
    <row r="2303" spans="1:10" x14ac:dyDescent="0.25">
      <c r="A2303" s="3">
        <v>1873</v>
      </c>
      <c r="B2303">
        <v>1</v>
      </c>
      <c r="J2303" s="13"/>
    </row>
    <row r="2304" spans="1:10" x14ac:dyDescent="0.25">
      <c r="A2304" s="3">
        <v>1874</v>
      </c>
      <c r="B2304">
        <v>1</v>
      </c>
      <c r="J2304" s="13"/>
    </row>
    <row r="2305" spans="1:10" x14ac:dyDescent="0.25">
      <c r="A2305" s="3">
        <v>1875</v>
      </c>
      <c r="B2305">
        <v>1</v>
      </c>
      <c r="J2305" s="13"/>
    </row>
    <row r="2306" spans="1:10" x14ac:dyDescent="0.25">
      <c r="A2306" s="3">
        <v>1876</v>
      </c>
      <c r="B2306">
        <v>1</v>
      </c>
      <c r="J2306" s="13"/>
    </row>
    <row r="2307" spans="1:10" x14ac:dyDescent="0.25">
      <c r="A2307" s="3">
        <v>1877</v>
      </c>
      <c r="B2307">
        <v>1</v>
      </c>
      <c r="J2307" s="13"/>
    </row>
    <row r="2308" spans="1:10" x14ac:dyDescent="0.25">
      <c r="A2308" s="3">
        <v>1878</v>
      </c>
      <c r="B2308">
        <v>1</v>
      </c>
      <c r="J2308" s="13"/>
    </row>
    <row r="2309" spans="1:10" x14ac:dyDescent="0.25">
      <c r="A2309" s="3">
        <v>1879</v>
      </c>
      <c r="B2309">
        <v>1</v>
      </c>
      <c r="J2309" s="13"/>
    </row>
    <row r="2310" spans="1:10" x14ac:dyDescent="0.25">
      <c r="A2310" s="3">
        <v>1880</v>
      </c>
      <c r="B2310">
        <v>1</v>
      </c>
      <c r="J2310" s="13"/>
    </row>
    <row r="2311" spans="1:10" x14ac:dyDescent="0.25">
      <c r="A2311" s="3">
        <v>1882</v>
      </c>
      <c r="B2311">
        <v>1</v>
      </c>
      <c r="J2311" s="13"/>
    </row>
    <row r="2312" spans="1:10" x14ac:dyDescent="0.25">
      <c r="A2312" s="3">
        <v>1883</v>
      </c>
      <c r="B2312">
        <v>1</v>
      </c>
      <c r="J2312" s="13"/>
    </row>
    <row r="2313" spans="1:10" x14ac:dyDescent="0.25">
      <c r="A2313" s="3">
        <v>1884</v>
      </c>
      <c r="B2313">
        <v>1</v>
      </c>
      <c r="J2313" s="13"/>
    </row>
    <row r="2314" spans="1:10" x14ac:dyDescent="0.25">
      <c r="A2314" s="3">
        <v>1885</v>
      </c>
      <c r="B2314">
        <v>1</v>
      </c>
      <c r="J2314" s="13"/>
    </row>
    <row r="2315" spans="1:10" x14ac:dyDescent="0.25">
      <c r="A2315" s="3">
        <v>1886</v>
      </c>
      <c r="B2315">
        <v>1</v>
      </c>
      <c r="J2315" s="13"/>
    </row>
    <row r="2316" spans="1:10" x14ac:dyDescent="0.25">
      <c r="A2316" s="3">
        <v>1887</v>
      </c>
      <c r="B2316">
        <v>1</v>
      </c>
      <c r="J2316" s="13"/>
    </row>
    <row r="2317" spans="1:10" x14ac:dyDescent="0.25">
      <c r="A2317" s="3">
        <v>1888</v>
      </c>
      <c r="B2317">
        <v>1</v>
      </c>
      <c r="J2317" s="13"/>
    </row>
    <row r="2318" spans="1:10" x14ac:dyDescent="0.25">
      <c r="A2318" s="3">
        <v>1889</v>
      </c>
      <c r="B2318">
        <v>1</v>
      </c>
      <c r="J2318" s="13"/>
    </row>
    <row r="2319" spans="1:10" x14ac:dyDescent="0.25">
      <c r="A2319" s="3">
        <v>1890</v>
      </c>
      <c r="B2319">
        <v>1</v>
      </c>
      <c r="J2319" s="13"/>
    </row>
    <row r="2320" spans="1:10" x14ac:dyDescent="0.25">
      <c r="A2320" s="3">
        <v>1891</v>
      </c>
      <c r="B2320">
        <v>1</v>
      </c>
      <c r="J2320" s="13"/>
    </row>
    <row r="2321" spans="1:10" x14ac:dyDescent="0.25">
      <c r="A2321" s="3">
        <v>1892</v>
      </c>
      <c r="B2321">
        <v>1</v>
      </c>
      <c r="J2321" s="13"/>
    </row>
    <row r="2322" spans="1:10" x14ac:dyDescent="0.25">
      <c r="A2322" s="3">
        <v>1893</v>
      </c>
      <c r="B2322">
        <v>1</v>
      </c>
      <c r="J2322" s="13"/>
    </row>
    <row r="2323" spans="1:10" x14ac:dyDescent="0.25">
      <c r="A2323" s="3">
        <v>1894</v>
      </c>
      <c r="B2323">
        <v>1</v>
      </c>
      <c r="J2323" s="13"/>
    </row>
    <row r="2324" spans="1:10" x14ac:dyDescent="0.25">
      <c r="A2324" s="3">
        <v>1895</v>
      </c>
      <c r="B2324">
        <v>1</v>
      </c>
      <c r="J2324" s="13"/>
    </row>
    <row r="2325" spans="1:10" x14ac:dyDescent="0.25">
      <c r="A2325" s="3">
        <v>1896</v>
      </c>
      <c r="B2325">
        <v>1</v>
      </c>
      <c r="J2325" s="13"/>
    </row>
    <row r="2326" spans="1:10" x14ac:dyDescent="0.25">
      <c r="A2326" s="3">
        <v>1897</v>
      </c>
      <c r="B2326">
        <v>1</v>
      </c>
      <c r="J2326" s="13"/>
    </row>
    <row r="2327" spans="1:10" x14ac:dyDescent="0.25">
      <c r="A2327" s="3">
        <v>1898</v>
      </c>
      <c r="B2327">
        <v>1</v>
      </c>
      <c r="J2327" s="13"/>
    </row>
    <row r="2328" spans="1:10" x14ac:dyDescent="0.25">
      <c r="A2328" s="3">
        <v>1899</v>
      </c>
      <c r="B2328">
        <v>1</v>
      </c>
      <c r="J2328" s="13"/>
    </row>
    <row r="2329" spans="1:10" x14ac:dyDescent="0.25">
      <c r="A2329" s="3">
        <v>1900</v>
      </c>
      <c r="B2329">
        <v>1</v>
      </c>
      <c r="J2329" s="13"/>
    </row>
    <row r="2330" spans="1:10" x14ac:dyDescent="0.25">
      <c r="A2330" s="3">
        <v>1901</v>
      </c>
      <c r="B2330">
        <v>1</v>
      </c>
      <c r="J2330" s="13"/>
    </row>
    <row r="2331" spans="1:10" x14ac:dyDescent="0.25">
      <c r="A2331" s="3">
        <v>1902</v>
      </c>
      <c r="B2331">
        <v>1</v>
      </c>
      <c r="J2331" s="13"/>
    </row>
    <row r="2332" spans="1:10" x14ac:dyDescent="0.25">
      <c r="A2332" s="3">
        <v>1903</v>
      </c>
      <c r="B2332">
        <v>1</v>
      </c>
      <c r="J2332" s="13"/>
    </row>
    <row r="2333" spans="1:10" x14ac:dyDescent="0.25">
      <c r="A2333" s="3">
        <v>1904</v>
      </c>
      <c r="B2333">
        <v>1</v>
      </c>
      <c r="J2333" s="13"/>
    </row>
    <row r="2334" spans="1:10" x14ac:dyDescent="0.25">
      <c r="A2334" s="3">
        <v>1905</v>
      </c>
      <c r="B2334">
        <v>1</v>
      </c>
      <c r="J2334" s="13"/>
    </row>
    <row r="2335" spans="1:10" x14ac:dyDescent="0.25">
      <c r="A2335" s="3">
        <v>1906</v>
      </c>
      <c r="B2335">
        <v>1</v>
      </c>
      <c r="J2335" s="13"/>
    </row>
    <row r="2336" spans="1:10" x14ac:dyDescent="0.25">
      <c r="A2336" s="3">
        <v>1907</v>
      </c>
      <c r="B2336">
        <v>1</v>
      </c>
      <c r="J2336" s="13"/>
    </row>
    <row r="2337" spans="1:10" x14ac:dyDescent="0.25">
      <c r="A2337" s="3">
        <v>1909</v>
      </c>
      <c r="B2337">
        <v>1</v>
      </c>
      <c r="J2337" s="13"/>
    </row>
    <row r="2338" spans="1:10" x14ac:dyDescent="0.25">
      <c r="A2338" s="3">
        <v>1910</v>
      </c>
      <c r="B2338">
        <v>1</v>
      </c>
      <c r="J2338" s="13"/>
    </row>
    <row r="2339" spans="1:10" x14ac:dyDescent="0.25">
      <c r="A2339" s="3">
        <v>1911</v>
      </c>
      <c r="B2339">
        <v>1</v>
      </c>
      <c r="J2339" s="13"/>
    </row>
    <row r="2340" spans="1:10" x14ac:dyDescent="0.25">
      <c r="A2340" s="3">
        <v>1912</v>
      </c>
      <c r="B2340">
        <v>1</v>
      </c>
      <c r="J2340" s="13"/>
    </row>
    <row r="2341" spans="1:10" x14ac:dyDescent="0.25">
      <c r="A2341" s="3">
        <v>1913</v>
      </c>
      <c r="B2341">
        <v>1</v>
      </c>
      <c r="J2341" s="13"/>
    </row>
    <row r="2342" spans="1:10" x14ac:dyDescent="0.25">
      <c r="A2342" s="3">
        <v>1914</v>
      </c>
      <c r="B2342">
        <v>1</v>
      </c>
      <c r="J2342" s="13"/>
    </row>
    <row r="2343" spans="1:10" x14ac:dyDescent="0.25">
      <c r="A2343" s="3">
        <v>1915</v>
      </c>
      <c r="B2343">
        <v>1</v>
      </c>
      <c r="J2343" s="13"/>
    </row>
    <row r="2344" spans="1:10" x14ac:dyDescent="0.25">
      <c r="A2344" s="3">
        <v>1916</v>
      </c>
      <c r="B2344">
        <v>1</v>
      </c>
      <c r="J2344" s="13"/>
    </row>
    <row r="2345" spans="1:10" x14ac:dyDescent="0.25">
      <c r="A2345" s="3">
        <v>1917</v>
      </c>
      <c r="B2345">
        <v>1</v>
      </c>
      <c r="J2345" s="13"/>
    </row>
    <row r="2346" spans="1:10" x14ac:dyDescent="0.25">
      <c r="A2346" s="3">
        <v>1918</v>
      </c>
      <c r="B2346">
        <v>1</v>
      </c>
      <c r="J2346" s="13"/>
    </row>
    <row r="2347" spans="1:10" x14ac:dyDescent="0.25">
      <c r="A2347" s="3">
        <v>1919</v>
      </c>
      <c r="B2347">
        <v>1</v>
      </c>
      <c r="J2347" s="13"/>
    </row>
    <row r="2348" spans="1:10" x14ac:dyDescent="0.25">
      <c r="A2348" s="3">
        <v>1920</v>
      </c>
      <c r="B2348">
        <v>1</v>
      </c>
      <c r="J2348" s="13"/>
    </row>
    <row r="2349" spans="1:10" x14ac:dyDescent="0.25">
      <c r="A2349" s="3">
        <v>1921</v>
      </c>
      <c r="B2349">
        <v>1</v>
      </c>
      <c r="J2349" s="13"/>
    </row>
    <row r="2350" spans="1:10" x14ac:dyDescent="0.25">
      <c r="A2350" s="3">
        <v>1922</v>
      </c>
      <c r="B2350">
        <v>1</v>
      </c>
      <c r="J2350" s="13"/>
    </row>
    <row r="2351" spans="1:10" x14ac:dyDescent="0.25">
      <c r="A2351" s="3">
        <v>1923</v>
      </c>
      <c r="B2351">
        <v>1</v>
      </c>
      <c r="J2351" s="13"/>
    </row>
    <row r="2352" spans="1:10" x14ac:dyDescent="0.25">
      <c r="A2352" s="3">
        <v>1925</v>
      </c>
      <c r="B2352">
        <v>1</v>
      </c>
      <c r="J2352" s="13"/>
    </row>
    <row r="2353" spans="1:10" x14ac:dyDescent="0.25">
      <c r="A2353" s="3">
        <v>1926</v>
      </c>
      <c r="B2353">
        <v>1</v>
      </c>
      <c r="J2353" s="13"/>
    </row>
    <row r="2354" spans="1:10" x14ac:dyDescent="0.25">
      <c r="A2354" s="3">
        <v>1927</v>
      </c>
      <c r="B2354">
        <v>1</v>
      </c>
      <c r="J2354" s="13"/>
    </row>
    <row r="2355" spans="1:10" x14ac:dyDescent="0.25">
      <c r="A2355" s="3">
        <v>1928</v>
      </c>
      <c r="B2355">
        <v>1</v>
      </c>
      <c r="J2355" s="13"/>
    </row>
    <row r="2356" spans="1:10" x14ac:dyDescent="0.25">
      <c r="A2356" s="3">
        <v>1929</v>
      </c>
      <c r="B2356">
        <v>1</v>
      </c>
      <c r="J2356" s="13"/>
    </row>
    <row r="2357" spans="1:10" x14ac:dyDescent="0.25">
      <c r="A2357" s="3">
        <v>1930</v>
      </c>
      <c r="B2357">
        <v>1</v>
      </c>
      <c r="J2357" s="13"/>
    </row>
    <row r="2358" spans="1:10" x14ac:dyDescent="0.25">
      <c r="A2358" s="3">
        <v>1931</v>
      </c>
      <c r="B2358">
        <v>1</v>
      </c>
      <c r="J2358" s="13"/>
    </row>
    <row r="2359" spans="1:10" x14ac:dyDescent="0.25">
      <c r="A2359" s="3">
        <v>1932</v>
      </c>
      <c r="B2359">
        <v>1</v>
      </c>
      <c r="J2359" s="13"/>
    </row>
    <row r="2360" spans="1:10" x14ac:dyDescent="0.25">
      <c r="A2360" s="3">
        <v>1933</v>
      </c>
      <c r="B2360">
        <v>1</v>
      </c>
      <c r="J2360" s="13"/>
    </row>
    <row r="2361" spans="1:10" x14ac:dyDescent="0.25">
      <c r="A2361" s="3">
        <v>1934</v>
      </c>
      <c r="B2361">
        <v>1</v>
      </c>
      <c r="J2361" s="13"/>
    </row>
    <row r="2362" spans="1:10" x14ac:dyDescent="0.25">
      <c r="A2362" s="3">
        <v>1935</v>
      </c>
      <c r="B2362">
        <v>1</v>
      </c>
      <c r="J2362" s="13"/>
    </row>
    <row r="2363" spans="1:10" x14ac:dyDescent="0.25">
      <c r="A2363" s="3">
        <v>1936</v>
      </c>
      <c r="B2363">
        <v>1</v>
      </c>
      <c r="J2363" s="13"/>
    </row>
    <row r="2364" spans="1:10" x14ac:dyDescent="0.25">
      <c r="A2364" s="3">
        <v>1937</v>
      </c>
      <c r="B2364">
        <v>1</v>
      </c>
      <c r="J2364" s="13"/>
    </row>
    <row r="2365" spans="1:10" x14ac:dyDescent="0.25">
      <c r="A2365" s="3">
        <v>1938</v>
      </c>
      <c r="B2365">
        <v>1</v>
      </c>
      <c r="J2365" s="13"/>
    </row>
    <row r="2366" spans="1:10" x14ac:dyDescent="0.25">
      <c r="A2366" s="3">
        <v>1939</v>
      </c>
      <c r="B2366">
        <v>1</v>
      </c>
      <c r="J2366" s="13"/>
    </row>
    <row r="2367" spans="1:10" x14ac:dyDescent="0.25">
      <c r="A2367" s="3">
        <v>1940</v>
      </c>
      <c r="B2367">
        <v>1</v>
      </c>
      <c r="J2367" s="13"/>
    </row>
    <row r="2368" spans="1:10" x14ac:dyDescent="0.25">
      <c r="A2368" s="3">
        <v>1941</v>
      </c>
      <c r="B2368">
        <v>1</v>
      </c>
      <c r="J2368" s="13"/>
    </row>
    <row r="2369" spans="1:10" x14ac:dyDescent="0.25">
      <c r="A2369" s="3">
        <v>1942</v>
      </c>
      <c r="B2369">
        <v>1</v>
      </c>
      <c r="J2369" s="13"/>
    </row>
    <row r="2370" spans="1:10" x14ac:dyDescent="0.25">
      <c r="A2370" s="3">
        <v>1943</v>
      </c>
      <c r="B2370">
        <v>1</v>
      </c>
      <c r="J2370" s="13"/>
    </row>
    <row r="2371" spans="1:10" x14ac:dyDescent="0.25">
      <c r="A2371" s="3">
        <v>1944</v>
      </c>
      <c r="B2371">
        <v>1</v>
      </c>
      <c r="J2371" s="13"/>
    </row>
    <row r="2372" spans="1:10" x14ac:dyDescent="0.25">
      <c r="A2372" s="3">
        <v>1945</v>
      </c>
      <c r="B2372">
        <v>1</v>
      </c>
      <c r="J2372" s="13"/>
    </row>
    <row r="2373" spans="1:10" x14ac:dyDescent="0.25">
      <c r="A2373" s="3">
        <v>1946</v>
      </c>
      <c r="B2373">
        <v>1</v>
      </c>
      <c r="J2373" s="13"/>
    </row>
    <row r="2374" spans="1:10" x14ac:dyDescent="0.25">
      <c r="A2374" s="3">
        <v>1947</v>
      </c>
      <c r="B2374">
        <v>1</v>
      </c>
      <c r="J2374" s="13"/>
    </row>
    <row r="2375" spans="1:10" x14ac:dyDescent="0.25">
      <c r="A2375" s="3">
        <v>1948</v>
      </c>
      <c r="B2375">
        <v>1</v>
      </c>
      <c r="J2375" s="13"/>
    </row>
    <row r="2376" spans="1:10" x14ac:dyDescent="0.25">
      <c r="A2376" s="3">
        <v>1949</v>
      </c>
      <c r="B2376">
        <v>1</v>
      </c>
      <c r="J2376" s="13"/>
    </row>
    <row r="2377" spans="1:10" x14ac:dyDescent="0.25">
      <c r="A2377" s="3">
        <v>1950</v>
      </c>
      <c r="B2377">
        <v>1</v>
      </c>
      <c r="J2377" s="13"/>
    </row>
    <row r="2378" spans="1:10" x14ac:dyDescent="0.25">
      <c r="A2378" s="3">
        <v>1951</v>
      </c>
      <c r="B2378">
        <v>1</v>
      </c>
      <c r="J2378" s="13"/>
    </row>
    <row r="2379" spans="1:10" x14ac:dyDescent="0.25">
      <c r="A2379" s="3">
        <v>1952</v>
      </c>
      <c r="B2379">
        <v>1</v>
      </c>
      <c r="J2379" s="13"/>
    </row>
    <row r="2380" spans="1:10" x14ac:dyDescent="0.25">
      <c r="A2380" s="3">
        <v>1953</v>
      </c>
      <c r="B2380">
        <v>1</v>
      </c>
      <c r="J2380" s="13"/>
    </row>
    <row r="2381" spans="1:10" x14ac:dyDescent="0.25">
      <c r="A2381" s="3">
        <v>1954</v>
      </c>
      <c r="B2381">
        <v>1</v>
      </c>
      <c r="J2381" s="13"/>
    </row>
    <row r="2382" spans="1:10" x14ac:dyDescent="0.25">
      <c r="A2382" s="3">
        <v>1955</v>
      </c>
      <c r="B2382">
        <v>1</v>
      </c>
      <c r="J2382" s="13"/>
    </row>
    <row r="2383" spans="1:10" x14ac:dyDescent="0.25">
      <c r="A2383" s="3">
        <v>1957</v>
      </c>
      <c r="B2383">
        <v>1</v>
      </c>
      <c r="J2383" s="13"/>
    </row>
    <row r="2384" spans="1:10" x14ac:dyDescent="0.25">
      <c r="A2384" s="3">
        <v>1958</v>
      </c>
      <c r="B2384">
        <v>1</v>
      </c>
      <c r="J2384" s="13"/>
    </row>
    <row r="2385" spans="1:10" x14ac:dyDescent="0.25">
      <c r="A2385" s="3">
        <v>1959</v>
      </c>
      <c r="B2385">
        <v>1</v>
      </c>
      <c r="J2385" s="13"/>
    </row>
    <row r="2386" spans="1:10" x14ac:dyDescent="0.25">
      <c r="A2386" s="3">
        <v>1960</v>
      </c>
      <c r="B2386">
        <v>1</v>
      </c>
      <c r="J2386" s="13"/>
    </row>
    <row r="2387" spans="1:10" x14ac:dyDescent="0.25">
      <c r="A2387" s="3">
        <v>1961</v>
      </c>
      <c r="B2387">
        <v>1</v>
      </c>
      <c r="J2387" s="13"/>
    </row>
    <row r="2388" spans="1:10" x14ac:dyDescent="0.25">
      <c r="A2388" s="3">
        <v>1962</v>
      </c>
      <c r="B2388">
        <v>1</v>
      </c>
      <c r="J2388" s="13"/>
    </row>
    <row r="2389" spans="1:10" x14ac:dyDescent="0.25">
      <c r="A2389" s="3">
        <v>1963</v>
      </c>
      <c r="B2389">
        <v>1</v>
      </c>
      <c r="J2389" s="13"/>
    </row>
    <row r="2390" spans="1:10" x14ac:dyDescent="0.25">
      <c r="A2390" s="3">
        <v>1965</v>
      </c>
      <c r="B2390">
        <v>1</v>
      </c>
      <c r="J2390" s="13"/>
    </row>
    <row r="2391" spans="1:10" x14ac:dyDescent="0.25">
      <c r="A2391" s="3">
        <v>1966</v>
      </c>
      <c r="B2391">
        <v>1</v>
      </c>
      <c r="J2391" s="13"/>
    </row>
    <row r="2392" spans="1:10" x14ac:dyDescent="0.25">
      <c r="A2392" s="3">
        <v>1967</v>
      </c>
      <c r="B2392">
        <v>1</v>
      </c>
      <c r="J2392" s="13"/>
    </row>
    <row r="2393" spans="1:10" x14ac:dyDescent="0.25">
      <c r="A2393" s="3">
        <v>1968</v>
      </c>
      <c r="B2393">
        <v>1</v>
      </c>
      <c r="J2393" s="13"/>
    </row>
    <row r="2394" spans="1:10" x14ac:dyDescent="0.25">
      <c r="A2394" s="3">
        <v>1970</v>
      </c>
      <c r="B2394">
        <v>1</v>
      </c>
      <c r="J2394" s="13"/>
    </row>
    <row r="2395" spans="1:10" x14ac:dyDescent="0.25">
      <c r="A2395" s="3">
        <v>1971</v>
      </c>
      <c r="B2395">
        <v>1</v>
      </c>
      <c r="J2395" s="13"/>
    </row>
    <row r="2396" spans="1:10" x14ac:dyDescent="0.25">
      <c r="A2396" s="3">
        <v>1972</v>
      </c>
      <c r="B2396">
        <v>1</v>
      </c>
      <c r="J2396" s="13"/>
    </row>
    <row r="2397" spans="1:10" x14ac:dyDescent="0.25">
      <c r="A2397" s="3">
        <v>1974</v>
      </c>
      <c r="B2397">
        <v>1</v>
      </c>
      <c r="J2397" s="13"/>
    </row>
    <row r="2398" spans="1:10" x14ac:dyDescent="0.25">
      <c r="A2398" s="3">
        <v>1975</v>
      </c>
      <c r="B2398">
        <v>1</v>
      </c>
      <c r="J2398" s="13"/>
    </row>
    <row r="2399" spans="1:10" x14ac:dyDescent="0.25">
      <c r="A2399" s="3">
        <v>1976</v>
      </c>
      <c r="B2399">
        <v>1</v>
      </c>
      <c r="J2399" s="13"/>
    </row>
    <row r="2400" spans="1:10" x14ac:dyDescent="0.25">
      <c r="A2400" s="3">
        <v>1977</v>
      </c>
      <c r="B2400">
        <v>1</v>
      </c>
      <c r="J2400" s="13"/>
    </row>
    <row r="2401" spans="1:10" x14ac:dyDescent="0.25">
      <c r="A2401" s="3">
        <v>1978</v>
      </c>
      <c r="B2401">
        <v>1</v>
      </c>
      <c r="J2401" s="13"/>
    </row>
    <row r="2402" spans="1:10" x14ac:dyDescent="0.25">
      <c r="A2402" s="3">
        <v>1980</v>
      </c>
      <c r="B2402">
        <v>1</v>
      </c>
      <c r="J2402" s="13"/>
    </row>
    <row r="2403" spans="1:10" x14ac:dyDescent="0.25">
      <c r="A2403" s="3">
        <v>1981</v>
      </c>
      <c r="B2403">
        <v>1</v>
      </c>
      <c r="J2403" s="13"/>
    </row>
    <row r="2404" spans="1:10" x14ac:dyDescent="0.25">
      <c r="A2404" s="3">
        <v>1982</v>
      </c>
      <c r="B2404">
        <v>1</v>
      </c>
      <c r="J2404" s="13"/>
    </row>
    <row r="2405" spans="1:10" x14ac:dyDescent="0.25">
      <c r="A2405" s="3">
        <v>1983</v>
      </c>
      <c r="B2405">
        <v>1</v>
      </c>
      <c r="J2405" s="13"/>
    </row>
    <row r="2406" spans="1:10" x14ac:dyDescent="0.25">
      <c r="A2406" s="3">
        <v>1984</v>
      </c>
      <c r="B2406">
        <v>1</v>
      </c>
      <c r="J2406" s="13"/>
    </row>
    <row r="2407" spans="1:10" x14ac:dyDescent="0.25">
      <c r="A2407" s="3">
        <v>1986</v>
      </c>
      <c r="B2407">
        <v>1</v>
      </c>
      <c r="J2407" s="13"/>
    </row>
    <row r="2408" spans="1:10" x14ac:dyDescent="0.25">
      <c r="A2408" s="3">
        <v>1987</v>
      </c>
      <c r="B2408">
        <v>1</v>
      </c>
      <c r="J2408" s="13"/>
    </row>
    <row r="2409" spans="1:10" x14ac:dyDescent="0.25">
      <c r="A2409" s="3">
        <v>1988</v>
      </c>
      <c r="B2409">
        <v>1</v>
      </c>
      <c r="J2409" s="13"/>
    </row>
    <row r="2410" spans="1:10" x14ac:dyDescent="0.25">
      <c r="A2410" s="3">
        <v>1989</v>
      </c>
      <c r="B2410">
        <v>1</v>
      </c>
      <c r="J2410" s="13"/>
    </row>
    <row r="2411" spans="1:10" x14ac:dyDescent="0.25">
      <c r="A2411" s="3">
        <v>1990</v>
      </c>
      <c r="B2411">
        <v>1</v>
      </c>
      <c r="J2411" s="13"/>
    </row>
    <row r="2412" spans="1:10" x14ac:dyDescent="0.25">
      <c r="A2412" s="3">
        <v>1991</v>
      </c>
      <c r="B2412">
        <v>1</v>
      </c>
      <c r="J2412" s="13"/>
    </row>
    <row r="2413" spans="1:10" x14ac:dyDescent="0.25">
      <c r="A2413" s="3">
        <v>1992</v>
      </c>
      <c r="B2413">
        <v>1</v>
      </c>
      <c r="J2413" s="13"/>
    </row>
    <row r="2414" spans="1:10" x14ac:dyDescent="0.25">
      <c r="A2414" s="3">
        <v>1993</v>
      </c>
      <c r="B2414">
        <v>1</v>
      </c>
      <c r="J2414" s="13"/>
    </row>
    <row r="2415" spans="1:10" x14ac:dyDescent="0.25">
      <c r="A2415" s="3">
        <v>1994</v>
      </c>
      <c r="B2415">
        <v>1</v>
      </c>
      <c r="J2415" s="13"/>
    </row>
    <row r="2416" spans="1:10" x14ac:dyDescent="0.25">
      <c r="A2416" s="3">
        <v>1995</v>
      </c>
      <c r="B2416">
        <v>1</v>
      </c>
      <c r="J2416" s="13"/>
    </row>
    <row r="2417" spans="1:10" x14ac:dyDescent="0.25">
      <c r="A2417" s="3">
        <v>1997</v>
      </c>
      <c r="B2417">
        <v>1</v>
      </c>
      <c r="J2417" s="13"/>
    </row>
    <row r="2418" spans="1:10" x14ac:dyDescent="0.25">
      <c r="A2418" s="3">
        <v>1998</v>
      </c>
      <c r="B2418">
        <v>1</v>
      </c>
      <c r="J2418" s="13"/>
    </row>
    <row r="2419" spans="1:10" x14ac:dyDescent="0.25">
      <c r="A2419" s="3">
        <v>1999</v>
      </c>
      <c r="B2419">
        <v>1</v>
      </c>
      <c r="J2419" s="13"/>
    </row>
    <row r="2420" spans="1:10" x14ac:dyDescent="0.25">
      <c r="A2420" s="3">
        <v>2000</v>
      </c>
      <c r="B2420">
        <v>1</v>
      </c>
      <c r="J2420" s="13"/>
    </row>
    <row r="2421" spans="1:10" x14ac:dyDescent="0.25">
      <c r="A2421" s="3">
        <v>2001</v>
      </c>
      <c r="B2421">
        <v>1</v>
      </c>
      <c r="J2421" s="13"/>
    </row>
    <row r="2422" spans="1:10" x14ac:dyDescent="0.25">
      <c r="A2422" s="3">
        <v>2002</v>
      </c>
      <c r="B2422">
        <v>1</v>
      </c>
      <c r="J2422" s="13"/>
    </row>
    <row r="2423" spans="1:10" x14ac:dyDescent="0.25">
      <c r="A2423" s="3">
        <v>2003</v>
      </c>
      <c r="B2423">
        <v>1</v>
      </c>
      <c r="J2423" s="13"/>
    </row>
    <row r="2424" spans="1:10" x14ac:dyDescent="0.25">
      <c r="A2424" s="3">
        <v>2004</v>
      </c>
      <c r="B2424">
        <v>1</v>
      </c>
      <c r="J2424" s="13"/>
    </row>
    <row r="2425" spans="1:10" x14ac:dyDescent="0.25">
      <c r="A2425" s="3">
        <v>2005</v>
      </c>
      <c r="B2425">
        <v>1</v>
      </c>
      <c r="J2425" s="13"/>
    </row>
    <row r="2426" spans="1:10" x14ac:dyDescent="0.25">
      <c r="A2426" s="3">
        <v>2006</v>
      </c>
      <c r="B2426">
        <v>1</v>
      </c>
      <c r="J2426" s="13"/>
    </row>
    <row r="2427" spans="1:10" x14ac:dyDescent="0.25">
      <c r="A2427" s="3">
        <v>2007</v>
      </c>
      <c r="B2427">
        <v>1</v>
      </c>
      <c r="J2427" s="13"/>
    </row>
    <row r="2428" spans="1:10" x14ac:dyDescent="0.25">
      <c r="A2428" s="3">
        <v>2008</v>
      </c>
      <c r="B2428">
        <v>1</v>
      </c>
      <c r="J2428" s="13"/>
    </row>
    <row r="2429" spans="1:10" x14ac:dyDescent="0.25">
      <c r="A2429" s="3">
        <v>2009</v>
      </c>
      <c r="B2429">
        <v>1</v>
      </c>
      <c r="J2429" s="13"/>
    </row>
    <row r="2430" spans="1:10" x14ac:dyDescent="0.25">
      <c r="A2430" s="3">
        <v>2010</v>
      </c>
      <c r="B2430">
        <v>1</v>
      </c>
      <c r="J2430" s="13"/>
    </row>
    <row r="2431" spans="1:10" x14ac:dyDescent="0.25">
      <c r="A2431" s="3">
        <v>2011</v>
      </c>
      <c r="B2431">
        <v>1</v>
      </c>
      <c r="J2431" s="13"/>
    </row>
    <row r="2432" spans="1:10" x14ac:dyDescent="0.25">
      <c r="A2432" s="3">
        <v>2013</v>
      </c>
      <c r="B2432">
        <v>1</v>
      </c>
      <c r="J2432" s="13"/>
    </row>
    <row r="2433" spans="1:10" x14ac:dyDescent="0.25">
      <c r="A2433" s="3">
        <v>2014</v>
      </c>
      <c r="B2433">
        <v>1</v>
      </c>
      <c r="J2433" s="13"/>
    </row>
    <row r="2434" spans="1:10" x14ac:dyDescent="0.25">
      <c r="A2434" s="3">
        <v>2015</v>
      </c>
      <c r="B2434">
        <v>1</v>
      </c>
      <c r="J2434" s="13"/>
    </row>
    <row r="2435" spans="1:10" x14ac:dyDescent="0.25">
      <c r="A2435" s="3">
        <v>2016</v>
      </c>
      <c r="B2435">
        <v>1</v>
      </c>
      <c r="J2435" s="13"/>
    </row>
    <row r="2436" spans="1:10" x14ac:dyDescent="0.25">
      <c r="A2436" s="3">
        <v>2017</v>
      </c>
      <c r="B2436">
        <v>1</v>
      </c>
      <c r="J2436" s="13"/>
    </row>
    <row r="2437" spans="1:10" x14ac:dyDescent="0.25">
      <c r="A2437" s="3">
        <v>2018</v>
      </c>
      <c r="B2437">
        <v>1</v>
      </c>
      <c r="J2437" s="13"/>
    </row>
    <row r="2438" spans="1:10" x14ac:dyDescent="0.25">
      <c r="A2438" s="3">
        <v>2019</v>
      </c>
      <c r="B2438">
        <v>1</v>
      </c>
      <c r="J2438" s="13"/>
    </row>
    <row r="2439" spans="1:10" x14ac:dyDescent="0.25">
      <c r="A2439" s="3">
        <v>2020</v>
      </c>
      <c r="B2439">
        <v>1</v>
      </c>
      <c r="J2439" s="13"/>
    </row>
    <row r="2440" spans="1:10" x14ac:dyDescent="0.25">
      <c r="A2440" s="3">
        <v>2021</v>
      </c>
      <c r="B2440">
        <v>1</v>
      </c>
      <c r="J2440" s="13"/>
    </row>
    <row r="2441" spans="1:10" x14ac:dyDescent="0.25">
      <c r="A2441" s="3">
        <v>2022</v>
      </c>
      <c r="B2441">
        <v>1</v>
      </c>
      <c r="J2441" s="13"/>
    </row>
    <row r="2442" spans="1:10" x14ac:dyDescent="0.25">
      <c r="A2442" s="3">
        <v>2023</v>
      </c>
      <c r="B2442">
        <v>1</v>
      </c>
      <c r="J2442" s="13"/>
    </row>
    <row r="2443" spans="1:10" x14ac:dyDescent="0.25">
      <c r="A2443" s="3">
        <v>2026</v>
      </c>
      <c r="B2443">
        <v>1</v>
      </c>
      <c r="J2443" s="13"/>
    </row>
    <row r="2444" spans="1:10" x14ac:dyDescent="0.25">
      <c r="A2444" s="3">
        <v>2027</v>
      </c>
      <c r="B2444">
        <v>1</v>
      </c>
      <c r="J2444" s="13"/>
    </row>
    <row r="2445" spans="1:10" x14ac:dyDescent="0.25">
      <c r="A2445" s="3">
        <v>2028</v>
      </c>
      <c r="B2445">
        <v>1</v>
      </c>
      <c r="J2445" s="13"/>
    </row>
    <row r="2446" spans="1:10" x14ac:dyDescent="0.25">
      <c r="A2446" s="3">
        <v>2029</v>
      </c>
      <c r="B2446">
        <v>1</v>
      </c>
      <c r="J2446" s="13"/>
    </row>
    <row r="2447" spans="1:10" x14ac:dyDescent="0.25">
      <c r="A2447" s="3">
        <v>2030</v>
      </c>
      <c r="B2447">
        <v>1</v>
      </c>
      <c r="J2447" s="13"/>
    </row>
    <row r="2448" spans="1:10" x14ac:dyDescent="0.25">
      <c r="A2448" s="3">
        <v>2031</v>
      </c>
      <c r="B2448">
        <v>1</v>
      </c>
      <c r="J2448" s="13"/>
    </row>
    <row r="2449" spans="1:10" x14ac:dyDescent="0.25">
      <c r="A2449" s="3">
        <v>2032</v>
      </c>
      <c r="B2449">
        <v>1</v>
      </c>
      <c r="J2449" s="13"/>
    </row>
    <row r="2450" spans="1:10" x14ac:dyDescent="0.25">
      <c r="A2450" s="3">
        <v>2033</v>
      </c>
      <c r="B2450">
        <v>1</v>
      </c>
      <c r="J2450" s="13"/>
    </row>
    <row r="2451" spans="1:10" x14ac:dyDescent="0.25">
      <c r="A2451" s="3">
        <v>2034</v>
      </c>
      <c r="B2451">
        <v>1</v>
      </c>
      <c r="J2451" s="13"/>
    </row>
    <row r="2452" spans="1:10" x14ac:dyDescent="0.25">
      <c r="A2452" s="3">
        <v>2035</v>
      </c>
      <c r="B2452">
        <v>1</v>
      </c>
      <c r="J2452" s="13"/>
    </row>
    <row r="2453" spans="1:10" x14ac:dyDescent="0.25">
      <c r="A2453" s="3">
        <v>2036</v>
      </c>
      <c r="B2453">
        <v>1</v>
      </c>
      <c r="J2453" s="13"/>
    </row>
    <row r="2454" spans="1:10" x14ac:dyDescent="0.25">
      <c r="A2454" s="3">
        <v>2037</v>
      </c>
      <c r="B2454">
        <v>1</v>
      </c>
      <c r="J2454" s="13"/>
    </row>
    <row r="2455" spans="1:10" x14ac:dyDescent="0.25">
      <c r="A2455" s="3">
        <v>2038</v>
      </c>
      <c r="B2455">
        <v>1</v>
      </c>
      <c r="J2455" s="13"/>
    </row>
    <row r="2456" spans="1:10" x14ac:dyDescent="0.25">
      <c r="A2456" s="3">
        <v>2039</v>
      </c>
      <c r="B2456">
        <v>1</v>
      </c>
      <c r="J2456" s="13"/>
    </row>
    <row r="2457" spans="1:10" x14ac:dyDescent="0.25">
      <c r="A2457" s="3">
        <v>2040</v>
      </c>
      <c r="B2457">
        <v>1</v>
      </c>
      <c r="J2457" s="13"/>
    </row>
    <row r="2458" spans="1:10" x14ac:dyDescent="0.25">
      <c r="A2458" s="3">
        <v>2041</v>
      </c>
      <c r="B2458">
        <v>1</v>
      </c>
      <c r="J2458" s="13"/>
    </row>
    <row r="2459" spans="1:10" x14ac:dyDescent="0.25">
      <c r="A2459" s="3">
        <v>2042</v>
      </c>
      <c r="B2459">
        <v>1</v>
      </c>
      <c r="J2459" s="13"/>
    </row>
    <row r="2460" spans="1:10" x14ac:dyDescent="0.25">
      <c r="A2460" s="3">
        <v>2044</v>
      </c>
      <c r="B2460">
        <v>1</v>
      </c>
      <c r="J2460" s="13"/>
    </row>
    <row r="2461" spans="1:10" x14ac:dyDescent="0.25">
      <c r="A2461" s="3">
        <v>2045</v>
      </c>
      <c r="B2461">
        <v>1</v>
      </c>
      <c r="J2461" s="13"/>
    </row>
    <row r="2462" spans="1:10" x14ac:dyDescent="0.25">
      <c r="A2462" s="3">
        <v>2047</v>
      </c>
      <c r="B2462">
        <v>1</v>
      </c>
      <c r="J2462" s="13"/>
    </row>
    <row r="2463" spans="1:10" x14ac:dyDescent="0.25">
      <c r="A2463" s="3">
        <v>2048</v>
      </c>
      <c r="B2463">
        <v>1</v>
      </c>
      <c r="J2463" s="13"/>
    </row>
    <row r="2464" spans="1:10" x14ac:dyDescent="0.25">
      <c r="A2464" s="3">
        <v>2049</v>
      </c>
      <c r="B2464">
        <v>1</v>
      </c>
      <c r="J2464" s="13"/>
    </row>
    <row r="2465" spans="1:10" x14ac:dyDescent="0.25">
      <c r="A2465" s="3">
        <v>2050</v>
      </c>
      <c r="B2465">
        <v>1</v>
      </c>
      <c r="J2465" s="13"/>
    </row>
    <row r="2466" spans="1:10" x14ac:dyDescent="0.25">
      <c r="A2466" s="3">
        <v>2051</v>
      </c>
      <c r="B2466">
        <v>1</v>
      </c>
      <c r="J2466" s="13"/>
    </row>
    <row r="2467" spans="1:10" x14ac:dyDescent="0.25">
      <c r="A2467" s="3">
        <v>2052</v>
      </c>
      <c r="B2467">
        <v>1</v>
      </c>
      <c r="J2467" s="13"/>
    </row>
    <row r="2468" spans="1:10" x14ac:dyDescent="0.25">
      <c r="A2468" s="3">
        <v>2053</v>
      </c>
      <c r="B2468">
        <v>1</v>
      </c>
      <c r="J2468" s="13"/>
    </row>
    <row r="2469" spans="1:10" x14ac:dyDescent="0.25">
      <c r="A2469" s="3">
        <v>2054</v>
      </c>
      <c r="B2469">
        <v>1</v>
      </c>
      <c r="J2469" s="13"/>
    </row>
    <row r="2470" spans="1:10" x14ac:dyDescent="0.25">
      <c r="A2470" s="3">
        <v>2055</v>
      </c>
      <c r="B2470">
        <v>1</v>
      </c>
      <c r="J2470" s="13"/>
    </row>
    <row r="2471" spans="1:10" x14ac:dyDescent="0.25">
      <c r="A2471" s="3">
        <v>2056</v>
      </c>
      <c r="B2471">
        <v>1</v>
      </c>
      <c r="J2471" s="13"/>
    </row>
    <row r="2472" spans="1:10" x14ac:dyDescent="0.25">
      <c r="A2472" s="3">
        <v>2057</v>
      </c>
      <c r="B2472">
        <v>1</v>
      </c>
      <c r="J2472" s="13"/>
    </row>
    <row r="2473" spans="1:10" x14ac:dyDescent="0.25">
      <c r="A2473" s="3">
        <v>2058</v>
      </c>
      <c r="B2473">
        <v>1</v>
      </c>
      <c r="J2473" s="13"/>
    </row>
    <row r="2474" spans="1:10" x14ac:dyDescent="0.25">
      <c r="A2474" s="3">
        <v>2059</v>
      </c>
      <c r="B2474">
        <v>1</v>
      </c>
      <c r="J2474" s="13"/>
    </row>
    <row r="2475" spans="1:10" x14ac:dyDescent="0.25">
      <c r="A2475" s="3">
        <v>2060</v>
      </c>
      <c r="B2475">
        <v>1</v>
      </c>
      <c r="J2475" s="13"/>
    </row>
    <row r="2476" spans="1:10" x14ac:dyDescent="0.25">
      <c r="A2476" s="3">
        <v>2061</v>
      </c>
      <c r="B2476">
        <v>1</v>
      </c>
      <c r="J2476" s="13"/>
    </row>
    <row r="2477" spans="1:10" x14ac:dyDescent="0.25">
      <c r="A2477" s="3">
        <v>2062</v>
      </c>
      <c r="B2477">
        <v>1</v>
      </c>
      <c r="J2477" s="13"/>
    </row>
    <row r="2478" spans="1:10" x14ac:dyDescent="0.25">
      <c r="A2478" s="3">
        <v>2063</v>
      </c>
      <c r="B2478">
        <v>1</v>
      </c>
      <c r="J2478" s="13"/>
    </row>
    <row r="2479" spans="1:10" x14ac:dyDescent="0.25">
      <c r="A2479" s="3">
        <v>2064</v>
      </c>
      <c r="B2479">
        <v>1</v>
      </c>
      <c r="J2479" s="13"/>
    </row>
    <row r="2480" spans="1:10" x14ac:dyDescent="0.25">
      <c r="A2480" s="3">
        <v>2065</v>
      </c>
      <c r="B2480">
        <v>1</v>
      </c>
      <c r="J2480" s="13"/>
    </row>
    <row r="2481" spans="1:10" x14ac:dyDescent="0.25">
      <c r="A2481" s="3">
        <v>2066</v>
      </c>
      <c r="B2481">
        <v>1</v>
      </c>
      <c r="J2481" s="13"/>
    </row>
    <row r="2482" spans="1:10" x14ac:dyDescent="0.25">
      <c r="A2482" s="3">
        <v>2067</v>
      </c>
      <c r="B2482">
        <v>1</v>
      </c>
      <c r="J2482" s="13"/>
    </row>
    <row r="2483" spans="1:10" x14ac:dyDescent="0.25">
      <c r="A2483" s="3">
        <v>2068</v>
      </c>
      <c r="B2483">
        <v>1</v>
      </c>
      <c r="J2483" s="13"/>
    </row>
    <row r="2484" spans="1:10" x14ac:dyDescent="0.25">
      <c r="A2484" s="3">
        <v>2069</v>
      </c>
      <c r="B2484">
        <v>1</v>
      </c>
      <c r="J2484" s="13"/>
    </row>
    <row r="2485" spans="1:10" x14ac:dyDescent="0.25">
      <c r="A2485" s="3">
        <v>2070</v>
      </c>
      <c r="B2485">
        <v>1</v>
      </c>
      <c r="J2485" s="13"/>
    </row>
    <row r="2486" spans="1:10" x14ac:dyDescent="0.25">
      <c r="A2486" s="3">
        <v>2071</v>
      </c>
      <c r="B2486">
        <v>1</v>
      </c>
      <c r="J2486" s="13"/>
    </row>
    <row r="2487" spans="1:10" x14ac:dyDescent="0.25">
      <c r="A2487" s="3">
        <v>2072</v>
      </c>
      <c r="B2487">
        <v>1</v>
      </c>
      <c r="J2487" s="13"/>
    </row>
    <row r="2488" spans="1:10" x14ac:dyDescent="0.25">
      <c r="A2488" s="3">
        <v>2073</v>
      </c>
      <c r="B2488">
        <v>1</v>
      </c>
      <c r="J2488" s="13"/>
    </row>
    <row r="2489" spans="1:10" x14ac:dyDescent="0.25">
      <c r="A2489" s="3">
        <v>2074</v>
      </c>
      <c r="B2489">
        <v>1</v>
      </c>
      <c r="J2489" s="13"/>
    </row>
    <row r="2490" spans="1:10" x14ac:dyDescent="0.25">
      <c r="A2490" s="3">
        <v>2075</v>
      </c>
      <c r="B2490">
        <v>1</v>
      </c>
      <c r="J2490" s="13"/>
    </row>
    <row r="2491" spans="1:10" x14ac:dyDescent="0.25">
      <c r="A2491" s="3">
        <v>2076</v>
      </c>
      <c r="B2491">
        <v>1</v>
      </c>
      <c r="J2491" s="13"/>
    </row>
    <row r="2492" spans="1:10" x14ac:dyDescent="0.25">
      <c r="A2492" s="3">
        <v>2077</v>
      </c>
      <c r="B2492">
        <v>1</v>
      </c>
      <c r="J2492" s="13"/>
    </row>
    <row r="2493" spans="1:10" x14ac:dyDescent="0.25">
      <c r="A2493" s="3">
        <v>2078</v>
      </c>
      <c r="B2493">
        <v>1</v>
      </c>
      <c r="J2493" s="13"/>
    </row>
    <row r="2494" spans="1:10" x14ac:dyDescent="0.25">
      <c r="A2494" s="3">
        <v>2079</v>
      </c>
      <c r="B2494">
        <v>1</v>
      </c>
      <c r="J2494" s="13"/>
    </row>
    <row r="2495" spans="1:10" x14ac:dyDescent="0.25">
      <c r="A2495" s="3">
        <v>2080</v>
      </c>
      <c r="B2495">
        <v>1</v>
      </c>
      <c r="J2495" s="13"/>
    </row>
    <row r="2496" spans="1:10" x14ac:dyDescent="0.25">
      <c r="A2496" s="3">
        <v>2081</v>
      </c>
      <c r="B2496">
        <v>1</v>
      </c>
      <c r="J2496" s="13"/>
    </row>
    <row r="2497" spans="1:10" x14ac:dyDescent="0.25">
      <c r="A2497" s="3">
        <v>2082</v>
      </c>
      <c r="B2497">
        <v>1</v>
      </c>
      <c r="J2497" s="13"/>
    </row>
    <row r="2498" spans="1:10" x14ac:dyDescent="0.25">
      <c r="A2498" s="3">
        <v>2083</v>
      </c>
      <c r="B2498">
        <v>1</v>
      </c>
      <c r="J2498" s="13"/>
    </row>
    <row r="2499" spans="1:10" x14ac:dyDescent="0.25">
      <c r="A2499" s="3">
        <v>2084</v>
      </c>
      <c r="B2499">
        <v>1</v>
      </c>
      <c r="J2499" s="13"/>
    </row>
    <row r="2500" spans="1:10" x14ac:dyDescent="0.25">
      <c r="A2500" s="3">
        <v>2085</v>
      </c>
      <c r="B2500">
        <v>1</v>
      </c>
      <c r="J2500" s="13"/>
    </row>
    <row r="2501" spans="1:10" x14ac:dyDescent="0.25">
      <c r="A2501" s="3">
        <v>2086</v>
      </c>
      <c r="B2501">
        <v>1</v>
      </c>
      <c r="J2501" s="13"/>
    </row>
    <row r="2502" spans="1:10" x14ac:dyDescent="0.25">
      <c r="A2502" s="3">
        <v>2087</v>
      </c>
      <c r="B2502">
        <v>1</v>
      </c>
      <c r="J2502" s="13"/>
    </row>
    <row r="2503" spans="1:10" x14ac:dyDescent="0.25">
      <c r="A2503" s="3">
        <v>2088</v>
      </c>
      <c r="B2503">
        <v>1</v>
      </c>
      <c r="J2503" s="13"/>
    </row>
    <row r="2504" spans="1:10" x14ac:dyDescent="0.25">
      <c r="A2504" s="3">
        <v>2089</v>
      </c>
      <c r="B2504">
        <v>1</v>
      </c>
      <c r="J2504" s="13"/>
    </row>
    <row r="2505" spans="1:10" x14ac:dyDescent="0.25">
      <c r="A2505" s="3">
        <v>2091</v>
      </c>
      <c r="B2505">
        <v>1</v>
      </c>
      <c r="J2505" s="13"/>
    </row>
    <row r="2506" spans="1:10" x14ac:dyDescent="0.25">
      <c r="A2506" s="3">
        <v>2093</v>
      </c>
      <c r="B2506">
        <v>1</v>
      </c>
      <c r="J2506" s="13"/>
    </row>
    <row r="2507" spans="1:10" x14ac:dyDescent="0.25">
      <c r="A2507" s="3">
        <v>2094</v>
      </c>
      <c r="B2507">
        <v>1</v>
      </c>
      <c r="J2507" s="13"/>
    </row>
    <row r="2508" spans="1:10" x14ac:dyDescent="0.25">
      <c r="A2508" s="3">
        <v>2095</v>
      </c>
      <c r="B2508">
        <v>1</v>
      </c>
      <c r="J2508" s="13"/>
    </row>
    <row r="2509" spans="1:10" x14ac:dyDescent="0.25">
      <c r="A2509" s="3">
        <v>2096</v>
      </c>
      <c r="B2509">
        <v>1</v>
      </c>
      <c r="J2509" s="13"/>
    </row>
    <row r="2510" spans="1:10" x14ac:dyDescent="0.25">
      <c r="A2510" s="3">
        <v>2097</v>
      </c>
      <c r="B2510">
        <v>1</v>
      </c>
      <c r="J2510" s="13"/>
    </row>
    <row r="2511" spans="1:10" x14ac:dyDescent="0.25">
      <c r="A2511" s="3">
        <v>2098</v>
      </c>
      <c r="B2511">
        <v>1</v>
      </c>
      <c r="J2511" s="13"/>
    </row>
    <row r="2512" spans="1:10" x14ac:dyDescent="0.25">
      <c r="A2512" s="3">
        <v>2099</v>
      </c>
      <c r="B2512">
        <v>1</v>
      </c>
      <c r="J2512" s="13"/>
    </row>
    <row r="2513" spans="1:10" x14ac:dyDescent="0.25">
      <c r="A2513" s="3">
        <v>2100</v>
      </c>
      <c r="B2513">
        <v>1</v>
      </c>
      <c r="J2513" s="13"/>
    </row>
    <row r="2514" spans="1:10" x14ac:dyDescent="0.25">
      <c r="A2514" s="3">
        <v>2101</v>
      </c>
      <c r="B2514">
        <v>1</v>
      </c>
      <c r="J2514" s="13"/>
    </row>
    <row r="2515" spans="1:10" x14ac:dyDescent="0.25">
      <c r="A2515" s="3">
        <v>2102</v>
      </c>
      <c r="B2515">
        <v>1</v>
      </c>
      <c r="J2515" s="13"/>
    </row>
    <row r="2516" spans="1:10" x14ac:dyDescent="0.25">
      <c r="A2516" s="3">
        <v>2103</v>
      </c>
      <c r="B2516">
        <v>1</v>
      </c>
      <c r="J2516" s="13"/>
    </row>
    <row r="2517" spans="1:10" x14ac:dyDescent="0.25">
      <c r="A2517" s="3">
        <v>2104</v>
      </c>
      <c r="B2517">
        <v>1</v>
      </c>
      <c r="J2517" s="13"/>
    </row>
    <row r="2518" spans="1:10" x14ac:dyDescent="0.25">
      <c r="A2518" s="3">
        <v>2105</v>
      </c>
      <c r="B2518">
        <v>1</v>
      </c>
      <c r="J2518" s="13"/>
    </row>
    <row r="2519" spans="1:10" x14ac:dyDescent="0.25">
      <c r="A2519" s="3">
        <v>2106</v>
      </c>
      <c r="B2519">
        <v>1</v>
      </c>
      <c r="J2519" s="13"/>
    </row>
    <row r="2520" spans="1:10" x14ac:dyDescent="0.25">
      <c r="A2520" s="3">
        <v>2107</v>
      </c>
      <c r="B2520">
        <v>1</v>
      </c>
      <c r="J2520" s="13"/>
    </row>
    <row r="2521" spans="1:10" x14ac:dyDescent="0.25">
      <c r="A2521" s="3">
        <v>2108</v>
      </c>
      <c r="B2521">
        <v>1</v>
      </c>
      <c r="J2521" s="13"/>
    </row>
    <row r="2522" spans="1:10" x14ac:dyDescent="0.25">
      <c r="A2522" s="3">
        <v>2109</v>
      </c>
      <c r="B2522">
        <v>1</v>
      </c>
      <c r="J2522" s="13"/>
    </row>
    <row r="2523" spans="1:10" x14ac:dyDescent="0.25">
      <c r="A2523" s="3">
        <v>2110</v>
      </c>
      <c r="B2523">
        <v>1</v>
      </c>
      <c r="J2523" s="13"/>
    </row>
    <row r="2524" spans="1:10" x14ac:dyDescent="0.25">
      <c r="A2524" s="3">
        <v>2111</v>
      </c>
      <c r="B2524">
        <v>1</v>
      </c>
      <c r="J2524" s="13"/>
    </row>
    <row r="2525" spans="1:10" x14ac:dyDescent="0.25">
      <c r="A2525" s="3">
        <v>2112</v>
      </c>
      <c r="B2525">
        <v>1</v>
      </c>
      <c r="J2525" s="13"/>
    </row>
    <row r="2526" spans="1:10" x14ac:dyDescent="0.25">
      <c r="A2526" s="3">
        <v>2113</v>
      </c>
      <c r="B2526">
        <v>1</v>
      </c>
      <c r="J2526" s="13"/>
    </row>
    <row r="2527" spans="1:10" x14ac:dyDescent="0.25">
      <c r="A2527" s="3">
        <v>2115</v>
      </c>
      <c r="B2527">
        <v>1</v>
      </c>
      <c r="J2527" s="13"/>
    </row>
    <row r="2528" spans="1:10" x14ac:dyDescent="0.25">
      <c r="A2528" s="3">
        <v>2116</v>
      </c>
      <c r="B2528">
        <v>1</v>
      </c>
      <c r="J2528" s="13"/>
    </row>
    <row r="2529" spans="1:10" x14ac:dyDescent="0.25">
      <c r="A2529" s="3">
        <v>2117</v>
      </c>
      <c r="B2529">
        <v>1</v>
      </c>
      <c r="J2529" s="13"/>
    </row>
    <row r="2530" spans="1:10" x14ac:dyDescent="0.25">
      <c r="A2530" s="3">
        <v>2118</v>
      </c>
      <c r="B2530">
        <v>1</v>
      </c>
      <c r="J2530" s="13"/>
    </row>
    <row r="2531" spans="1:10" x14ac:dyDescent="0.25">
      <c r="A2531" s="3">
        <v>2119</v>
      </c>
      <c r="B2531">
        <v>1</v>
      </c>
      <c r="J2531" s="13"/>
    </row>
    <row r="2532" spans="1:10" x14ac:dyDescent="0.25">
      <c r="A2532" s="3">
        <v>2120</v>
      </c>
      <c r="B2532">
        <v>1</v>
      </c>
      <c r="J2532" s="13"/>
    </row>
    <row r="2533" spans="1:10" x14ac:dyDescent="0.25">
      <c r="A2533" s="3">
        <v>2121</v>
      </c>
      <c r="B2533">
        <v>1</v>
      </c>
      <c r="J2533" s="13"/>
    </row>
    <row r="2534" spans="1:10" x14ac:dyDescent="0.25">
      <c r="A2534" s="3">
        <v>2122</v>
      </c>
      <c r="B2534">
        <v>1</v>
      </c>
      <c r="J2534" s="13"/>
    </row>
    <row r="2535" spans="1:10" x14ac:dyDescent="0.25">
      <c r="A2535" s="3">
        <v>2123</v>
      </c>
      <c r="B2535">
        <v>1</v>
      </c>
      <c r="J2535" s="13"/>
    </row>
    <row r="2536" spans="1:10" x14ac:dyDescent="0.25">
      <c r="A2536" s="3">
        <v>2124</v>
      </c>
      <c r="B2536">
        <v>1</v>
      </c>
      <c r="J2536" s="13"/>
    </row>
    <row r="2537" spans="1:10" x14ac:dyDescent="0.25">
      <c r="A2537" s="3">
        <v>2125</v>
      </c>
      <c r="B2537">
        <v>1</v>
      </c>
      <c r="J2537" s="13"/>
    </row>
    <row r="2538" spans="1:10" x14ac:dyDescent="0.25">
      <c r="A2538" s="3">
        <v>2126</v>
      </c>
      <c r="B2538">
        <v>1</v>
      </c>
      <c r="J2538" s="13"/>
    </row>
    <row r="2539" spans="1:10" x14ac:dyDescent="0.25">
      <c r="A2539" s="3">
        <v>2127</v>
      </c>
      <c r="B2539">
        <v>1</v>
      </c>
      <c r="J2539" s="13"/>
    </row>
    <row r="2540" spans="1:10" x14ac:dyDescent="0.25">
      <c r="A2540" s="3">
        <v>2128</v>
      </c>
      <c r="B2540">
        <v>1</v>
      </c>
      <c r="J2540" s="13"/>
    </row>
    <row r="2541" spans="1:10" x14ac:dyDescent="0.25">
      <c r="A2541" s="3">
        <v>2129</v>
      </c>
      <c r="B2541">
        <v>1</v>
      </c>
      <c r="J2541" s="13"/>
    </row>
    <row r="2542" spans="1:10" x14ac:dyDescent="0.25">
      <c r="A2542" s="3">
        <v>2130</v>
      </c>
      <c r="B2542">
        <v>1</v>
      </c>
      <c r="J2542" s="13"/>
    </row>
    <row r="2543" spans="1:10" x14ac:dyDescent="0.25">
      <c r="A2543" s="3">
        <v>2131</v>
      </c>
      <c r="B2543">
        <v>1</v>
      </c>
      <c r="J2543" s="13"/>
    </row>
    <row r="2544" spans="1:10" x14ac:dyDescent="0.25">
      <c r="A2544" s="3">
        <v>2132</v>
      </c>
      <c r="B2544">
        <v>1</v>
      </c>
      <c r="J2544" s="13"/>
    </row>
    <row r="2545" spans="1:10" x14ac:dyDescent="0.25">
      <c r="A2545" s="3">
        <v>2133</v>
      </c>
      <c r="B2545">
        <v>1</v>
      </c>
      <c r="J2545" s="13"/>
    </row>
    <row r="2546" spans="1:10" x14ac:dyDescent="0.25">
      <c r="A2546" s="3">
        <v>2134</v>
      </c>
      <c r="B2546">
        <v>1</v>
      </c>
      <c r="J2546" s="13"/>
    </row>
    <row r="2547" spans="1:10" x14ac:dyDescent="0.25">
      <c r="A2547" s="3">
        <v>2135</v>
      </c>
      <c r="B2547">
        <v>1</v>
      </c>
      <c r="J2547" s="13"/>
    </row>
    <row r="2548" spans="1:10" x14ac:dyDescent="0.25">
      <c r="A2548" s="3">
        <v>2136</v>
      </c>
      <c r="B2548">
        <v>1</v>
      </c>
      <c r="J2548" s="13"/>
    </row>
    <row r="2549" spans="1:10" x14ac:dyDescent="0.25">
      <c r="A2549" s="3">
        <v>2137</v>
      </c>
      <c r="B2549">
        <v>1</v>
      </c>
      <c r="J2549" s="13"/>
    </row>
    <row r="2550" spans="1:10" x14ac:dyDescent="0.25">
      <c r="A2550" s="3">
        <v>2138</v>
      </c>
      <c r="B2550">
        <v>1</v>
      </c>
      <c r="J2550" s="13"/>
    </row>
    <row r="2551" spans="1:10" x14ac:dyDescent="0.25">
      <c r="A2551" s="3">
        <v>2139</v>
      </c>
      <c r="B2551">
        <v>1</v>
      </c>
      <c r="J2551" s="13"/>
    </row>
    <row r="2552" spans="1:10" x14ac:dyDescent="0.25">
      <c r="A2552" s="3">
        <v>2140</v>
      </c>
      <c r="B2552">
        <v>1</v>
      </c>
      <c r="J2552" s="13"/>
    </row>
    <row r="2553" spans="1:10" x14ac:dyDescent="0.25">
      <c r="A2553" s="3">
        <v>2141</v>
      </c>
      <c r="B2553">
        <v>1</v>
      </c>
      <c r="J2553" s="13"/>
    </row>
    <row r="2554" spans="1:10" x14ac:dyDescent="0.25">
      <c r="A2554" s="3">
        <v>2142</v>
      </c>
      <c r="B2554">
        <v>1</v>
      </c>
      <c r="J2554" s="13"/>
    </row>
    <row r="2555" spans="1:10" x14ac:dyDescent="0.25">
      <c r="A2555" s="3">
        <v>2143</v>
      </c>
      <c r="B2555">
        <v>1</v>
      </c>
      <c r="J2555" s="13"/>
    </row>
    <row r="2556" spans="1:10" x14ac:dyDescent="0.25">
      <c r="A2556" s="3">
        <v>2144</v>
      </c>
      <c r="B2556">
        <v>1</v>
      </c>
      <c r="J2556" s="13"/>
    </row>
    <row r="2557" spans="1:10" x14ac:dyDescent="0.25">
      <c r="A2557" s="3">
        <v>2145</v>
      </c>
      <c r="B2557">
        <v>1</v>
      </c>
      <c r="J2557" s="13"/>
    </row>
    <row r="2558" spans="1:10" x14ac:dyDescent="0.25">
      <c r="A2558" s="3">
        <v>2146</v>
      </c>
      <c r="B2558">
        <v>1</v>
      </c>
      <c r="J2558" s="13"/>
    </row>
    <row r="2559" spans="1:10" x14ac:dyDescent="0.25">
      <c r="A2559" s="3">
        <v>2147</v>
      </c>
      <c r="B2559">
        <v>1</v>
      </c>
      <c r="J2559" s="13"/>
    </row>
    <row r="2560" spans="1:10" x14ac:dyDescent="0.25">
      <c r="A2560" s="3">
        <v>2149</v>
      </c>
      <c r="B2560">
        <v>1</v>
      </c>
      <c r="J2560" s="13"/>
    </row>
    <row r="2561" spans="1:10" x14ac:dyDescent="0.25">
      <c r="A2561" s="3">
        <v>2150</v>
      </c>
      <c r="B2561">
        <v>1</v>
      </c>
      <c r="J2561" s="13"/>
    </row>
    <row r="2562" spans="1:10" x14ac:dyDescent="0.25">
      <c r="A2562" s="3">
        <v>2151</v>
      </c>
      <c r="B2562">
        <v>1</v>
      </c>
      <c r="J2562" s="13"/>
    </row>
    <row r="2563" spans="1:10" x14ac:dyDescent="0.25">
      <c r="A2563" s="3">
        <v>2152</v>
      </c>
      <c r="B2563">
        <v>1</v>
      </c>
      <c r="J2563" s="13"/>
    </row>
    <row r="2564" spans="1:10" x14ac:dyDescent="0.25">
      <c r="A2564" s="3">
        <v>2153</v>
      </c>
      <c r="B2564">
        <v>1</v>
      </c>
      <c r="J2564" s="13"/>
    </row>
    <row r="2565" spans="1:10" x14ac:dyDescent="0.25">
      <c r="A2565" s="3">
        <v>2155</v>
      </c>
      <c r="B2565">
        <v>1</v>
      </c>
      <c r="J2565" s="13"/>
    </row>
    <row r="2566" spans="1:10" x14ac:dyDescent="0.25">
      <c r="A2566" s="3">
        <v>2156</v>
      </c>
      <c r="B2566">
        <v>1</v>
      </c>
      <c r="J2566" s="13"/>
    </row>
    <row r="2567" spans="1:10" x14ac:dyDescent="0.25">
      <c r="A2567" s="3">
        <v>2157</v>
      </c>
      <c r="B2567">
        <v>1</v>
      </c>
      <c r="J2567" s="13"/>
    </row>
    <row r="2568" spans="1:10" x14ac:dyDescent="0.25">
      <c r="A2568" s="3">
        <v>2158</v>
      </c>
      <c r="B2568">
        <v>1</v>
      </c>
      <c r="J2568" s="13"/>
    </row>
    <row r="2569" spans="1:10" x14ac:dyDescent="0.25">
      <c r="A2569" s="3">
        <v>2159</v>
      </c>
      <c r="B2569">
        <v>1</v>
      </c>
      <c r="J2569" s="13"/>
    </row>
    <row r="2570" spans="1:10" x14ac:dyDescent="0.25">
      <c r="A2570" s="3">
        <v>2160</v>
      </c>
      <c r="B2570">
        <v>1</v>
      </c>
      <c r="J2570" s="13"/>
    </row>
    <row r="2571" spans="1:10" x14ac:dyDescent="0.25">
      <c r="A2571" s="3">
        <v>2161</v>
      </c>
      <c r="B2571">
        <v>1</v>
      </c>
      <c r="J2571" s="13"/>
    </row>
    <row r="2572" spans="1:10" x14ac:dyDescent="0.25">
      <c r="A2572" s="3">
        <v>2162</v>
      </c>
      <c r="B2572">
        <v>1</v>
      </c>
      <c r="J2572" s="13"/>
    </row>
    <row r="2573" spans="1:10" x14ac:dyDescent="0.25">
      <c r="A2573" s="3">
        <v>2163</v>
      </c>
      <c r="B2573">
        <v>1</v>
      </c>
      <c r="J2573" s="13"/>
    </row>
    <row r="2574" spans="1:10" x14ac:dyDescent="0.25">
      <c r="A2574" s="3">
        <v>2164</v>
      </c>
      <c r="B2574">
        <v>1</v>
      </c>
      <c r="J2574" s="13"/>
    </row>
    <row r="2575" spans="1:10" x14ac:dyDescent="0.25">
      <c r="A2575" s="3">
        <v>2165</v>
      </c>
      <c r="B2575">
        <v>1</v>
      </c>
      <c r="J2575" s="13"/>
    </row>
    <row r="2576" spans="1:10" x14ac:dyDescent="0.25">
      <c r="A2576" s="3">
        <v>2166</v>
      </c>
      <c r="B2576">
        <v>1</v>
      </c>
      <c r="J2576" s="13"/>
    </row>
    <row r="2577" spans="1:10" x14ac:dyDescent="0.25">
      <c r="A2577" s="3">
        <v>2167</v>
      </c>
      <c r="B2577">
        <v>1</v>
      </c>
      <c r="J2577" s="13"/>
    </row>
    <row r="2578" spans="1:10" x14ac:dyDescent="0.25">
      <c r="A2578" s="3">
        <v>2168</v>
      </c>
      <c r="B2578">
        <v>1</v>
      </c>
      <c r="J2578" s="13"/>
    </row>
    <row r="2579" spans="1:10" x14ac:dyDescent="0.25">
      <c r="A2579" s="3">
        <v>2169</v>
      </c>
      <c r="B2579">
        <v>1</v>
      </c>
      <c r="J2579" s="13"/>
    </row>
    <row r="2580" spans="1:10" x14ac:dyDescent="0.25">
      <c r="A2580" s="3">
        <v>2170</v>
      </c>
      <c r="B2580">
        <v>1</v>
      </c>
      <c r="J2580" s="13"/>
    </row>
    <row r="2581" spans="1:10" x14ac:dyDescent="0.25">
      <c r="A2581" s="3">
        <v>2171</v>
      </c>
      <c r="B2581">
        <v>1</v>
      </c>
      <c r="J2581" s="13"/>
    </row>
    <row r="2582" spans="1:10" x14ac:dyDescent="0.25">
      <c r="A2582" s="3">
        <v>2172</v>
      </c>
      <c r="B2582">
        <v>1</v>
      </c>
      <c r="J2582" s="13"/>
    </row>
    <row r="2583" spans="1:10" x14ac:dyDescent="0.25">
      <c r="A2583" s="3">
        <v>2173</v>
      </c>
      <c r="B2583">
        <v>1</v>
      </c>
      <c r="J2583" s="13"/>
    </row>
    <row r="2584" spans="1:10" x14ac:dyDescent="0.25">
      <c r="A2584" s="3">
        <v>2174</v>
      </c>
      <c r="B2584">
        <v>1</v>
      </c>
      <c r="J2584" s="13"/>
    </row>
    <row r="2585" spans="1:10" x14ac:dyDescent="0.25">
      <c r="A2585" s="3">
        <v>2175</v>
      </c>
      <c r="B2585">
        <v>1</v>
      </c>
      <c r="J2585" s="13"/>
    </row>
    <row r="2586" spans="1:10" x14ac:dyDescent="0.25">
      <c r="A2586" s="3">
        <v>2176</v>
      </c>
      <c r="B2586">
        <v>1</v>
      </c>
      <c r="J2586" s="13"/>
    </row>
    <row r="2587" spans="1:10" x14ac:dyDescent="0.25">
      <c r="A2587" s="3">
        <v>2177</v>
      </c>
      <c r="B2587">
        <v>1</v>
      </c>
      <c r="J2587" s="13"/>
    </row>
    <row r="2588" spans="1:10" x14ac:dyDescent="0.25">
      <c r="A2588" s="3">
        <v>2178</v>
      </c>
      <c r="B2588">
        <v>1</v>
      </c>
      <c r="J2588" s="13"/>
    </row>
    <row r="2589" spans="1:10" x14ac:dyDescent="0.25">
      <c r="A2589" s="3">
        <v>2179</v>
      </c>
      <c r="B2589">
        <v>1</v>
      </c>
      <c r="J2589" s="13"/>
    </row>
    <row r="2590" spans="1:10" x14ac:dyDescent="0.25">
      <c r="A2590" s="3">
        <v>2180</v>
      </c>
      <c r="B2590">
        <v>1</v>
      </c>
      <c r="J2590" s="13"/>
    </row>
    <row r="2591" spans="1:10" x14ac:dyDescent="0.25">
      <c r="A2591" s="3">
        <v>2181</v>
      </c>
      <c r="B2591">
        <v>1</v>
      </c>
      <c r="J2591" s="13"/>
    </row>
    <row r="2592" spans="1:10" x14ac:dyDescent="0.25">
      <c r="A2592" s="3">
        <v>2182</v>
      </c>
      <c r="B2592">
        <v>1</v>
      </c>
      <c r="J2592" s="13"/>
    </row>
    <row r="2593" spans="1:10" x14ac:dyDescent="0.25">
      <c r="A2593" s="3">
        <v>2183</v>
      </c>
      <c r="B2593">
        <v>1</v>
      </c>
      <c r="J2593" s="13"/>
    </row>
    <row r="2594" spans="1:10" x14ac:dyDescent="0.25">
      <c r="A2594" s="3">
        <v>2184</v>
      </c>
      <c r="B2594">
        <v>1</v>
      </c>
      <c r="J2594" s="13"/>
    </row>
    <row r="2595" spans="1:10" x14ac:dyDescent="0.25">
      <c r="A2595" s="3">
        <v>2185</v>
      </c>
      <c r="B2595">
        <v>1</v>
      </c>
      <c r="J2595" s="13"/>
    </row>
    <row r="2596" spans="1:10" x14ac:dyDescent="0.25">
      <c r="A2596" s="3">
        <v>2186</v>
      </c>
      <c r="B2596">
        <v>1</v>
      </c>
      <c r="J2596" s="13"/>
    </row>
    <row r="2597" spans="1:10" x14ac:dyDescent="0.25">
      <c r="A2597" s="3">
        <v>2187</v>
      </c>
      <c r="B2597">
        <v>1</v>
      </c>
      <c r="J2597" s="13"/>
    </row>
    <row r="2598" spans="1:10" x14ac:dyDescent="0.25">
      <c r="A2598" s="3">
        <v>2188</v>
      </c>
      <c r="B2598">
        <v>1</v>
      </c>
      <c r="J2598" s="13"/>
    </row>
    <row r="2599" spans="1:10" x14ac:dyDescent="0.25">
      <c r="A2599" s="3">
        <v>2189</v>
      </c>
      <c r="B2599">
        <v>1</v>
      </c>
      <c r="J2599" s="13"/>
    </row>
    <row r="2600" spans="1:10" x14ac:dyDescent="0.25">
      <c r="A2600" s="3">
        <v>2190</v>
      </c>
      <c r="B2600">
        <v>1</v>
      </c>
      <c r="J2600" s="13"/>
    </row>
    <row r="2601" spans="1:10" x14ac:dyDescent="0.25">
      <c r="A2601" s="3">
        <v>2191</v>
      </c>
      <c r="B2601">
        <v>1</v>
      </c>
      <c r="J2601" s="13"/>
    </row>
    <row r="2602" spans="1:10" x14ac:dyDescent="0.25">
      <c r="A2602" s="3">
        <v>2192</v>
      </c>
      <c r="B2602">
        <v>1</v>
      </c>
      <c r="J2602" s="13"/>
    </row>
    <row r="2603" spans="1:10" x14ac:dyDescent="0.25">
      <c r="A2603" s="3">
        <v>2193</v>
      </c>
      <c r="B2603">
        <v>1</v>
      </c>
      <c r="J2603" s="13"/>
    </row>
    <row r="2604" spans="1:10" x14ac:dyDescent="0.25">
      <c r="A2604" s="3">
        <v>2194</v>
      </c>
      <c r="B2604">
        <v>1</v>
      </c>
      <c r="J2604" s="13"/>
    </row>
    <row r="2605" spans="1:10" x14ac:dyDescent="0.25">
      <c r="A2605" s="3">
        <v>2195</v>
      </c>
      <c r="B2605">
        <v>1</v>
      </c>
      <c r="J2605" s="13"/>
    </row>
    <row r="2606" spans="1:10" x14ac:dyDescent="0.25">
      <c r="A2606" s="3">
        <v>2196</v>
      </c>
      <c r="B2606">
        <v>1</v>
      </c>
      <c r="J2606" s="13"/>
    </row>
    <row r="2607" spans="1:10" x14ac:dyDescent="0.25">
      <c r="A2607" s="3">
        <v>2197</v>
      </c>
      <c r="B2607">
        <v>1</v>
      </c>
      <c r="J2607" s="13"/>
    </row>
    <row r="2608" spans="1:10" x14ac:dyDescent="0.25">
      <c r="A2608" s="3">
        <v>2198</v>
      </c>
      <c r="B2608">
        <v>1</v>
      </c>
      <c r="J2608" s="13"/>
    </row>
    <row r="2609" spans="1:10" x14ac:dyDescent="0.25">
      <c r="A2609" s="3">
        <v>2199</v>
      </c>
      <c r="B2609">
        <v>1</v>
      </c>
      <c r="J2609" s="13"/>
    </row>
    <row r="2610" spans="1:10" x14ac:dyDescent="0.25">
      <c r="A2610" s="3">
        <v>2200</v>
      </c>
      <c r="B2610">
        <v>1</v>
      </c>
      <c r="J2610" s="13"/>
    </row>
    <row r="2611" spans="1:10" x14ac:dyDescent="0.25">
      <c r="A2611" s="3">
        <v>2201</v>
      </c>
      <c r="B2611">
        <v>1</v>
      </c>
      <c r="J2611" s="13"/>
    </row>
    <row r="2612" spans="1:10" x14ac:dyDescent="0.25">
      <c r="A2612" s="3">
        <v>2202</v>
      </c>
      <c r="B2612">
        <v>1</v>
      </c>
      <c r="J2612" s="13"/>
    </row>
    <row r="2613" spans="1:10" x14ac:dyDescent="0.25">
      <c r="A2613" s="3">
        <v>2203</v>
      </c>
      <c r="B2613">
        <v>1</v>
      </c>
      <c r="J2613" s="13"/>
    </row>
    <row r="2614" spans="1:10" x14ac:dyDescent="0.25">
      <c r="A2614" s="3">
        <v>2204</v>
      </c>
      <c r="B2614">
        <v>1</v>
      </c>
      <c r="J2614" s="13"/>
    </row>
    <row r="2615" spans="1:10" x14ac:dyDescent="0.25">
      <c r="A2615" s="3">
        <v>2205</v>
      </c>
      <c r="B2615">
        <v>1</v>
      </c>
      <c r="J2615" s="13"/>
    </row>
    <row r="2616" spans="1:10" x14ac:dyDescent="0.25">
      <c r="A2616" s="3">
        <v>2206</v>
      </c>
      <c r="B2616">
        <v>1</v>
      </c>
      <c r="J2616" s="13"/>
    </row>
    <row r="2617" spans="1:10" x14ac:dyDescent="0.25">
      <c r="A2617" s="3">
        <v>2207</v>
      </c>
      <c r="B2617">
        <v>1</v>
      </c>
      <c r="J2617" s="13"/>
    </row>
    <row r="2618" spans="1:10" x14ac:dyDescent="0.25">
      <c r="A2618" s="3">
        <v>2208</v>
      </c>
      <c r="B2618">
        <v>1</v>
      </c>
      <c r="J2618" s="13"/>
    </row>
    <row r="2619" spans="1:10" x14ac:dyDescent="0.25">
      <c r="A2619" s="3">
        <v>2209</v>
      </c>
      <c r="B2619">
        <v>1</v>
      </c>
      <c r="J2619" s="13"/>
    </row>
    <row r="2620" spans="1:10" x14ac:dyDescent="0.25">
      <c r="A2620" s="3">
        <v>2210</v>
      </c>
      <c r="B2620">
        <v>1</v>
      </c>
      <c r="J2620" s="13"/>
    </row>
    <row r="2621" spans="1:10" x14ac:dyDescent="0.25">
      <c r="A2621" s="3">
        <v>2211</v>
      </c>
      <c r="B2621">
        <v>1</v>
      </c>
      <c r="J2621" s="13"/>
    </row>
    <row r="2622" spans="1:10" x14ac:dyDescent="0.25">
      <c r="A2622" s="3">
        <v>2212</v>
      </c>
      <c r="B2622">
        <v>1</v>
      </c>
      <c r="J2622" s="13"/>
    </row>
    <row r="2623" spans="1:10" x14ac:dyDescent="0.25">
      <c r="A2623" s="3">
        <v>2213</v>
      </c>
      <c r="B2623">
        <v>1</v>
      </c>
      <c r="J2623" s="13"/>
    </row>
    <row r="2624" spans="1:10" x14ac:dyDescent="0.25">
      <c r="A2624" s="3">
        <v>2214</v>
      </c>
      <c r="B2624">
        <v>1</v>
      </c>
      <c r="J2624" s="13"/>
    </row>
    <row r="2625" spans="1:10" x14ac:dyDescent="0.25">
      <c r="A2625" s="3">
        <v>2216</v>
      </c>
      <c r="B2625">
        <v>1</v>
      </c>
      <c r="J2625" s="13"/>
    </row>
    <row r="2626" spans="1:10" x14ac:dyDescent="0.25">
      <c r="A2626" s="3">
        <v>2217</v>
      </c>
      <c r="B2626">
        <v>1</v>
      </c>
      <c r="J2626" s="13"/>
    </row>
    <row r="2627" spans="1:10" x14ac:dyDescent="0.25">
      <c r="A2627" s="3">
        <v>2218</v>
      </c>
      <c r="B2627">
        <v>1</v>
      </c>
      <c r="J2627" s="13"/>
    </row>
    <row r="2628" spans="1:10" x14ac:dyDescent="0.25">
      <c r="A2628" s="3">
        <v>2219</v>
      </c>
      <c r="B2628">
        <v>1</v>
      </c>
      <c r="J2628" s="13"/>
    </row>
    <row r="2629" spans="1:10" x14ac:dyDescent="0.25">
      <c r="A2629" s="3">
        <v>2220</v>
      </c>
      <c r="B2629">
        <v>1</v>
      </c>
      <c r="J2629" s="13"/>
    </row>
    <row r="2630" spans="1:10" x14ac:dyDescent="0.25">
      <c r="A2630" s="3">
        <v>2221</v>
      </c>
      <c r="B2630">
        <v>1</v>
      </c>
      <c r="J2630" s="13"/>
    </row>
    <row r="2631" spans="1:10" x14ac:dyDescent="0.25">
      <c r="A2631" s="3">
        <v>2223</v>
      </c>
      <c r="B2631">
        <v>1</v>
      </c>
      <c r="J2631" s="13"/>
    </row>
    <row r="2632" spans="1:10" x14ac:dyDescent="0.25">
      <c r="A2632" s="3">
        <v>2224</v>
      </c>
      <c r="B2632">
        <v>1</v>
      </c>
      <c r="J2632" s="13"/>
    </row>
    <row r="2633" spans="1:10" x14ac:dyDescent="0.25">
      <c r="A2633" s="3">
        <v>2225</v>
      </c>
      <c r="B2633">
        <v>1</v>
      </c>
      <c r="J2633" s="13"/>
    </row>
    <row r="2634" spans="1:10" x14ac:dyDescent="0.25">
      <c r="A2634" s="3">
        <v>2226</v>
      </c>
      <c r="B2634">
        <v>1</v>
      </c>
      <c r="J2634" s="13"/>
    </row>
    <row r="2635" spans="1:10" x14ac:dyDescent="0.25">
      <c r="A2635" s="3">
        <v>2227</v>
      </c>
      <c r="B2635">
        <v>1</v>
      </c>
      <c r="J2635" s="13"/>
    </row>
    <row r="2636" spans="1:10" x14ac:dyDescent="0.25">
      <c r="A2636" s="3">
        <v>2228</v>
      </c>
      <c r="B2636">
        <v>1</v>
      </c>
      <c r="J2636" s="13"/>
    </row>
    <row r="2637" spans="1:10" x14ac:dyDescent="0.25">
      <c r="A2637" s="3">
        <v>2229</v>
      </c>
      <c r="B2637">
        <v>1</v>
      </c>
      <c r="J2637" s="13"/>
    </row>
    <row r="2638" spans="1:10" x14ac:dyDescent="0.25">
      <c r="A2638" s="3">
        <v>2230</v>
      </c>
      <c r="B2638">
        <v>1</v>
      </c>
      <c r="J2638" s="13"/>
    </row>
    <row r="2639" spans="1:10" x14ac:dyDescent="0.25">
      <c r="A2639" s="3">
        <v>2231</v>
      </c>
      <c r="B2639">
        <v>1</v>
      </c>
      <c r="J2639" s="13"/>
    </row>
    <row r="2640" spans="1:10" x14ac:dyDescent="0.25">
      <c r="A2640" s="3">
        <v>2232</v>
      </c>
      <c r="B2640">
        <v>1</v>
      </c>
      <c r="J2640" s="13"/>
    </row>
    <row r="2641" spans="1:10" x14ac:dyDescent="0.25">
      <c r="A2641" s="3">
        <v>2233</v>
      </c>
      <c r="B2641">
        <v>1</v>
      </c>
      <c r="J2641" s="13"/>
    </row>
    <row r="2642" spans="1:10" x14ac:dyDescent="0.25">
      <c r="A2642" s="3">
        <v>2234</v>
      </c>
      <c r="B2642">
        <v>1</v>
      </c>
      <c r="J2642" s="13"/>
    </row>
    <row r="2643" spans="1:10" x14ac:dyDescent="0.25">
      <c r="A2643" s="3">
        <v>2235</v>
      </c>
      <c r="B2643">
        <v>1</v>
      </c>
      <c r="J2643" s="13"/>
    </row>
    <row r="2644" spans="1:10" x14ac:dyDescent="0.25">
      <c r="A2644" s="3">
        <v>2236</v>
      </c>
      <c r="B2644">
        <v>1</v>
      </c>
      <c r="J2644" s="13"/>
    </row>
    <row r="2645" spans="1:10" x14ac:dyDescent="0.25">
      <c r="A2645" s="3">
        <v>2237</v>
      </c>
      <c r="B2645">
        <v>1</v>
      </c>
      <c r="J2645" s="13"/>
    </row>
    <row r="2646" spans="1:10" x14ac:dyDescent="0.25">
      <c r="A2646" s="3">
        <v>2238</v>
      </c>
      <c r="B2646">
        <v>1</v>
      </c>
      <c r="J2646" s="13"/>
    </row>
    <row r="2647" spans="1:10" x14ac:dyDescent="0.25">
      <c r="A2647" s="3">
        <v>2239</v>
      </c>
      <c r="B2647">
        <v>1</v>
      </c>
      <c r="J2647" s="13"/>
    </row>
    <row r="2648" spans="1:10" x14ac:dyDescent="0.25">
      <c r="A2648" s="3">
        <v>2240</v>
      </c>
      <c r="B2648">
        <v>1</v>
      </c>
      <c r="J2648" s="13"/>
    </row>
    <row r="2649" spans="1:10" x14ac:dyDescent="0.25">
      <c r="A2649" s="3">
        <v>2241</v>
      </c>
      <c r="B2649">
        <v>1</v>
      </c>
      <c r="J2649" s="13"/>
    </row>
    <row r="2650" spans="1:10" x14ac:dyDescent="0.25">
      <c r="A2650" s="3">
        <v>2242</v>
      </c>
      <c r="B2650">
        <v>1</v>
      </c>
      <c r="J2650" s="13"/>
    </row>
    <row r="2651" spans="1:10" x14ac:dyDescent="0.25">
      <c r="A2651" s="3">
        <v>2243</v>
      </c>
      <c r="B2651">
        <v>1</v>
      </c>
      <c r="J2651" s="13"/>
    </row>
    <row r="2652" spans="1:10" x14ac:dyDescent="0.25">
      <c r="A2652" s="3">
        <v>2244</v>
      </c>
      <c r="B2652">
        <v>1</v>
      </c>
      <c r="J2652" s="13"/>
    </row>
    <row r="2653" spans="1:10" x14ac:dyDescent="0.25">
      <c r="A2653" s="3">
        <v>2245</v>
      </c>
      <c r="B2653">
        <v>1</v>
      </c>
      <c r="J2653" s="13"/>
    </row>
    <row r="2654" spans="1:10" x14ac:dyDescent="0.25">
      <c r="A2654" s="3">
        <v>2246</v>
      </c>
      <c r="B2654">
        <v>1</v>
      </c>
      <c r="J2654" s="13"/>
    </row>
    <row r="2655" spans="1:10" x14ac:dyDescent="0.25">
      <c r="A2655" s="3">
        <v>2247</v>
      </c>
      <c r="B2655">
        <v>1</v>
      </c>
      <c r="J2655" s="13"/>
    </row>
    <row r="2656" spans="1:10" x14ac:dyDescent="0.25">
      <c r="A2656" s="3">
        <v>2248</v>
      </c>
      <c r="B2656">
        <v>1</v>
      </c>
      <c r="J2656" s="13"/>
    </row>
    <row r="2657" spans="1:10" x14ac:dyDescent="0.25">
      <c r="A2657" s="3">
        <v>2249</v>
      </c>
      <c r="B2657">
        <v>1</v>
      </c>
      <c r="J2657" s="13"/>
    </row>
    <row r="2658" spans="1:10" x14ac:dyDescent="0.25">
      <c r="A2658" s="3">
        <v>2250</v>
      </c>
      <c r="B2658">
        <v>1</v>
      </c>
      <c r="J2658" s="13"/>
    </row>
    <row r="2659" spans="1:10" x14ac:dyDescent="0.25">
      <c r="A2659" s="3">
        <v>2251</v>
      </c>
      <c r="B2659">
        <v>1</v>
      </c>
      <c r="J2659" s="13"/>
    </row>
    <row r="2660" spans="1:10" x14ac:dyDescent="0.25">
      <c r="A2660" s="3">
        <v>2252</v>
      </c>
      <c r="B2660">
        <v>1</v>
      </c>
      <c r="J2660" s="13"/>
    </row>
    <row r="2661" spans="1:10" x14ac:dyDescent="0.25">
      <c r="A2661" s="3">
        <v>2253</v>
      </c>
      <c r="B2661">
        <v>1</v>
      </c>
      <c r="J2661" s="13"/>
    </row>
    <row r="2662" spans="1:10" x14ac:dyDescent="0.25">
      <c r="A2662" s="3">
        <v>2254</v>
      </c>
      <c r="B2662">
        <v>1</v>
      </c>
      <c r="J2662" s="13"/>
    </row>
    <row r="2663" spans="1:10" x14ac:dyDescent="0.25">
      <c r="A2663" s="3">
        <v>2255</v>
      </c>
      <c r="B2663">
        <v>1</v>
      </c>
      <c r="J2663" s="13"/>
    </row>
    <row r="2664" spans="1:10" x14ac:dyDescent="0.25">
      <c r="A2664" s="3">
        <v>2256</v>
      </c>
      <c r="B2664">
        <v>1</v>
      </c>
      <c r="J2664" s="13"/>
    </row>
    <row r="2665" spans="1:10" x14ac:dyDescent="0.25">
      <c r="A2665" s="3">
        <v>2257</v>
      </c>
      <c r="B2665">
        <v>1</v>
      </c>
      <c r="J2665" s="13"/>
    </row>
    <row r="2666" spans="1:10" x14ac:dyDescent="0.25">
      <c r="A2666" s="3">
        <v>2258</v>
      </c>
      <c r="B2666">
        <v>1</v>
      </c>
      <c r="J2666" s="13"/>
    </row>
    <row r="2667" spans="1:10" x14ac:dyDescent="0.25">
      <c r="A2667" s="3">
        <v>2259</v>
      </c>
      <c r="B2667">
        <v>1</v>
      </c>
      <c r="J2667" s="13"/>
    </row>
    <row r="2668" spans="1:10" x14ac:dyDescent="0.25">
      <c r="A2668" s="3">
        <v>2260</v>
      </c>
      <c r="B2668">
        <v>1</v>
      </c>
      <c r="J2668" s="13"/>
    </row>
    <row r="2669" spans="1:10" x14ac:dyDescent="0.25">
      <c r="A2669" s="3">
        <v>2261</v>
      </c>
      <c r="B2669">
        <v>1</v>
      </c>
      <c r="J2669" s="13"/>
    </row>
    <row r="2670" spans="1:10" x14ac:dyDescent="0.25">
      <c r="A2670" s="3">
        <v>2262</v>
      </c>
      <c r="B2670">
        <v>1</v>
      </c>
      <c r="J2670" s="13"/>
    </row>
    <row r="2671" spans="1:10" x14ac:dyDescent="0.25">
      <c r="A2671" s="3">
        <v>2263</v>
      </c>
      <c r="B2671">
        <v>1</v>
      </c>
      <c r="J2671" s="13"/>
    </row>
    <row r="2672" spans="1:10" x14ac:dyDescent="0.25">
      <c r="A2672" s="3">
        <v>2264</v>
      </c>
      <c r="B2672">
        <v>1</v>
      </c>
      <c r="J2672" s="13"/>
    </row>
    <row r="2673" spans="1:10" x14ac:dyDescent="0.25">
      <c r="A2673" s="3">
        <v>2265</v>
      </c>
      <c r="B2673">
        <v>1</v>
      </c>
      <c r="J2673" s="13"/>
    </row>
    <row r="2674" spans="1:10" x14ac:dyDescent="0.25">
      <c r="A2674" s="3">
        <v>2266</v>
      </c>
      <c r="B2674">
        <v>1</v>
      </c>
      <c r="J2674" s="13"/>
    </row>
    <row r="2675" spans="1:10" x14ac:dyDescent="0.25">
      <c r="A2675" s="3">
        <v>2267</v>
      </c>
      <c r="B2675">
        <v>1</v>
      </c>
      <c r="J2675" s="13"/>
    </row>
    <row r="2676" spans="1:10" x14ac:dyDescent="0.25">
      <c r="A2676" s="3">
        <v>2268</v>
      </c>
      <c r="B2676">
        <v>1</v>
      </c>
      <c r="J2676" s="13"/>
    </row>
    <row r="2677" spans="1:10" x14ac:dyDescent="0.25">
      <c r="A2677" s="3">
        <v>2269</v>
      </c>
      <c r="B2677">
        <v>1</v>
      </c>
      <c r="J2677" s="13"/>
    </row>
    <row r="2678" spans="1:10" x14ac:dyDescent="0.25">
      <c r="A2678" s="3">
        <v>2270</v>
      </c>
      <c r="B2678">
        <v>1</v>
      </c>
      <c r="J2678" s="13"/>
    </row>
    <row r="2679" spans="1:10" x14ac:dyDescent="0.25">
      <c r="A2679" s="3">
        <v>2271</v>
      </c>
      <c r="B2679">
        <v>1</v>
      </c>
      <c r="J2679" s="13"/>
    </row>
    <row r="2680" spans="1:10" x14ac:dyDescent="0.25">
      <c r="A2680" s="3">
        <v>2272</v>
      </c>
      <c r="B2680">
        <v>1</v>
      </c>
      <c r="J2680" s="13"/>
    </row>
    <row r="2681" spans="1:10" x14ac:dyDescent="0.25">
      <c r="A2681" s="3">
        <v>2273</v>
      </c>
      <c r="B2681">
        <v>1</v>
      </c>
      <c r="J2681" s="13"/>
    </row>
    <row r="2682" spans="1:10" x14ac:dyDescent="0.25">
      <c r="A2682" s="3">
        <v>2274</v>
      </c>
      <c r="B2682">
        <v>1</v>
      </c>
      <c r="J2682" s="13"/>
    </row>
    <row r="2683" spans="1:10" x14ac:dyDescent="0.25">
      <c r="A2683" s="3">
        <v>2275</v>
      </c>
      <c r="B2683">
        <v>1</v>
      </c>
      <c r="J2683" s="13"/>
    </row>
    <row r="2684" spans="1:10" x14ac:dyDescent="0.25">
      <c r="A2684" s="3">
        <v>2276</v>
      </c>
      <c r="B2684">
        <v>1</v>
      </c>
      <c r="J2684" s="13"/>
    </row>
    <row r="2685" spans="1:10" x14ac:dyDescent="0.25">
      <c r="A2685" s="3">
        <v>2277</v>
      </c>
      <c r="B2685">
        <v>1</v>
      </c>
      <c r="J2685" s="13"/>
    </row>
    <row r="2686" spans="1:10" x14ac:dyDescent="0.25">
      <c r="A2686" s="3">
        <v>2278</v>
      </c>
      <c r="B2686">
        <v>1</v>
      </c>
      <c r="J2686" s="13"/>
    </row>
    <row r="2687" spans="1:10" x14ac:dyDescent="0.25">
      <c r="A2687" s="3">
        <v>2280</v>
      </c>
      <c r="B2687">
        <v>1</v>
      </c>
      <c r="J2687" s="13"/>
    </row>
    <row r="2688" spans="1:10" x14ac:dyDescent="0.25">
      <c r="A2688" s="3">
        <v>2281</v>
      </c>
      <c r="B2688">
        <v>1</v>
      </c>
      <c r="J2688" s="13"/>
    </row>
    <row r="2689" spans="1:10" x14ac:dyDescent="0.25">
      <c r="A2689" s="3">
        <v>2282</v>
      </c>
      <c r="B2689">
        <v>1</v>
      </c>
      <c r="J2689" s="13"/>
    </row>
    <row r="2690" spans="1:10" x14ac:dyDescent="0.25">
      <c r="A2690" s="3">
        <v>2283</v>
      </c>
      <c r="B2690">
        <v>1</v>
      </c>
      <c r="J2690" s="13"/>
    </row>
    <row r="2691" spans="1:10" x14ac:dyDescent="0.25">
      <c r="A2691" s="3">
        <v>2284</v>
      </c>
      <c r="B2691">
        <v>1</v>
      </c>
      <c r="J2691" s="13"/>
    </row>
    <row r="2692" spans="1:10" x14ac:dyDescent="0.25">
      <c r="A2692" s="3">
        <v>2285</v>
      </c>
      <c r="B2692">
        <v>1</v>
      </c>
      <c r="J2692" s="13"/>
    </row>
    <row r="2693" spans="1:10" x14ac:dyDescent="0.25">
      <c r="A2693" s="3">
        <v>2286</v>
      </c>
      <c r="B2693">
        <v>1</v>
      </c>
      <c r="J2693" s="13"/>
    </row>
    <row r="2694" spans="1:10" x14ac:dyDescent="0.25">
      <c r="A2694" s="3">
        <v>2288</v>
      </c>
      <c r="B2694">
        <v>1</v>
      </c>
      <c r="J2694" s="13"/>
    </row>
    <row r="2695" spans="1:10" x14ac:dyDescent="0.25">
      <c r="A2695" s="3">
        <v>2289</v>
      </c>
      <c r="B2695">
        <v>1</v>
      </c>
      <c r="J2695" s="13"/>
    </row>
    <row r="2696" spans="1:10" x14ac:dyDescent="0.25">
      <c r="A2696" s="3">
        <v>2290</v>
      </c>
      <c r="B2696">
        <v>1</v>
      </c>
      <c r="J2696" s="13"/>
    </row>
    <row r="2697" spans="1:10" x14ac:dyDescent="0.25">
      <c r="A2697" s="3">
        <v>2291</v>
      </c>
      <c r="B2697">
        <v>1</v>
      </c>
      <c r="J2697" s="13"/>
    </row>
    <row r="2698" spans="1:10" x14ac:dyDescent="0.25">
      <c r="A2698" s="3">
        <v>2292</v>
      </c>
      <c r="B2698">
        <v>1</v>
      </c>
      <c r="J2698" s="13"/>
    </row>
    <row r="2699" spans="1:10" x14ac:dyDescent="0.25">
      <c r="A2699" s="3">
        <v>2293</v>
      </c>
      <c r="B2699">
        <v>1</v>
      </c>
      <c r="J2699" s="13"/>
    </row>
    <row r="2700" spans="1:10" x14ac:dyDescent="0.25">
      <c r="A2700" s="3">
        <v>2294</v>
      </c>
      <c r="B2700">
        <v>1</v>
      </c>
      <c r="J2700" s="13"/>
    </row>
    <row r="2701" spans="1:10" x14ac:dyDescent="0.25">
      <c r="A2701" s="3">
        <v>2295</v>
      </c>
      <c r="B2701">
        <v>1</v>
      </c>
      <c r="J2701" s="13"/>
    </row>
    <row r="2702" spans="1:10" x14ac:dyDescent="0.25">
      <c r="A2702" s="3">
        <v>2296</v>
      </c>
      <c r="B2702">
        <v>1</v>
      </c>
      <c r="J2702" s="13"/>
    </row>
    <row r="2703" spans="1:10" x14ac:dyDescent="0.25">
      <c r="A2703" s="3">
        <v>2297</v>
      </c>
      <c r="B2703">
        <v>1</v>
      </c>
      <c r="J2703" s="13"/>
    </row>
    <row r="2704" spans="1:10" x14ac:dyDescent="0.25">
      <c r="A2704" s="3">
        <v>2298</v>
      </c>
      <c r="B2704">
        <v>1</v>
      </c>
      <c r="J2704" s="13"/>
    </row>
    <row r="2705" spans="1:10" x14ac:dyDescent="0.25">
      <c r="A2705" s="3">
        <v>2299</v>
      </c>
      <c r="B2705">
        <v>1</v>
      </c>
      <c r="J2705" s="13"/>
    </row>
    <row r="2706" spans="1:10" x14ac:dyDescent="0.25">
      <c r="A2706" s="3">
        <v>2300</v>
      </c>
      <c r="B2706">
        <v>1</v>
      </c>
      <c r="J2706" s="13"/>
    </row>
    <row r="2707" spans="1:10" x14ac:dyDescent="0.25">
      <c r="A2707" s="3">
        <v>2301</v>
      </c>
      <c r="B2707">
        <v>1</v>
      </c>
      <c r="J2707" s="13"/>
    </row>
    <row r="2708" spans="1:10" x14ac:dyDescent="0.25">
      <c r="A2708" s="3">
        <v>2302</v>
      </c>
      <c r="B2708">
        <v>1</v>
      </c>
      <c r="J2708" s="13"/>
    </row>
    <row r="2709" spans="1:10" x14ac:dyDescent="0.25">
      <c r="A2709" s="3">
        <v>2303</v>
      </c>
      <c r="B2709">
        <v>1</v>
      </c>
      <c r="J2709" s="13"/>
    </row>
    <row r="2710" spans="1:10" x14ac:dyDescent="0.25">
      <c r="A2710" s="3">
        <v>2304</v>
      </c>
      <c r="B2710">
        <v>1</v>
      </c>
      <c r="J2710" s="13"/>
    </row>
    <row r="2711" spans="1:10" x14ac:dyDescent="0.25">
      <c r="A2711" s="3">
        <v>2305</v>
      </c>
      <c r="B2711">
        <v>1</v>
      </c>
      <c r="J2711" s="13"/>
    </row>
    <row r="2712" spans="1:10" x14ac:dyDescent="0.25">
      <c r="A2712" s="3">
        <v>2306</v>
      </c>
      <c r="B2712">
        <v>1</v>
      </c>
      <c r="J2712" s="13"/>
    </row>
    <row r="2713" spans="1:10" x14ac:dyDescent="0.25">
      <c r="A2713" s="3">
        <v>2307</v>
      </c>
      <c r="B2713">
        <v>1</v>
      </c>
      <c r="J2713" s="13"/>
    </row>
    <row r="2714" spans="1:10" x14ac:dyDescent="0.25">
      <c r="A2714" s="3">
        <v>2308</v>
      </c>
      <c r="B2714">
        <v>1</v>
      </c>
      <c r="J2714" s="13"/>
    </row>
    <row r="2715" spans="1:10" x14ac:dyDescent="0.25">
      <c r="A2715" s="3">
        <v>2309</v>
      </c>
      <c r="B2715">
        <v>1</v>
      </c>
      <c r="J2715" s="13"/>
    </row>
    <row r="2716" spans="1:10" x14ac:dyDescent="0.25">
      <c r="A2716" s="3">
        <v>2310</v>
      </c>
      <c r="B2716">
        <v>1</v>
      </c>
      <c r="J2716" s="13"/>
    </row>
    <row r="2717" spans="1:10" x14ac:dyDescent="0.25">
      <c r="A2717" s="3">
        <v>2311</v>
      </c>
      <c r="B2717">
        <v>1</v>
      </c>
      <c r="J2717" s="13"/>
    </row>
    <row r="2718" spans="1:10" x14ac:dyDescent="0.25">
      <c r="A2718" s="3">
        <v>2312</v>
      </c>
      <c r="B2718">
        <v>1</v>
      </c>
      <c r="J2718" s="13"/>
    </row>
    <row r="2719" spans="1:10" x14ac:dyDescent="0.25">
      <c r="A2719" s="3">
        <v>2313</v>
      </c>
      <c r="B2719">
        <v>1</v>
      </c>
      <c r="J2719" s="13"/>
    </row>
    <row r="2720" spans="1:10" x14ac:dyDescent="0.25">
      <c r="A2720" s="3">
        <v>2314</v>
      </c>
      <c r="B2720">
        <v>1</v>
      </c>
      <c r="J2720" s="13"/>
    </row>
    <row r="2721" spans="1:10" x14ac:dyDescent="0.25">
      <c r="A2721" s="3">
        <v>2315</v>
      </c>
      <c r="B2721">
        <v>1</v>
      </c>
      <c r="J2721" s="13"/>
    </row>
    <row r="2722" spans="1:10" x14ac:dyDescent="0.25">
      <c r="A2722" s="3">
        <v>2316</v>
      </c>
      <c r="B2722">
        <v>1</v>
      </c>
      <c r="J2722" s="13"/>
    </row>
    <row r="2723" spans="1:10" x14ac:dyDescent="0.25">
      <c r="A2723" s="3">
        <v>2317</v>
      </c>
      <c r="B2723">
        <v>1</v>
      </c>
      <c r="J2723" s="13"/>
    </row>
    <row r="2724" spans="1:10" x14ac:dyDescent="0.25">
      <c r="A2724" s="3">
        <v>2318</v>
      </c>
      <c r="B2724">
        <v>1</v>
      </c>
      <c r="J2724" s="13"/>
    </row>
    <row r="2725" spans="1:10" x14ac:dyDescent="0.25">
      <c r="A2725" s="3">
        <v>2319</v>
      </c>
      <c r="B2725">
        <v>1</v>
      </c>
      <c r="J2725" s="13"/>
    </row>
    <row r="2726" spans="1:10" x14ac:dyDescent="0.25">
      <c r="A2726" s="3">
        <v>2320</v>
      </c>
      <c r="B2726">
        <v>1</v>
      </c>
      <c r="J2726" s="13"/>
    </row>
    <row r="2727" spans="1:10" x14ac:dyDescent="0.25">
      <c r="A2727" s="3">
        <v>2321</v>
      </c>
      <c r="B2727">
        <v>1</v>
      </c>
      <c r="J2727" s="13"/>
    </row>
    <row r="2728" spans="1:10" x14ac:dyDescent="0.25">
      <c r="A2728" s="3">
        <v>2322</v>
      </c>
      <c r="B2728">
        <v>1</v>
      </c>
      <c r="J2728" s="13"/>
    </row>
    <row r="2729" spans="1:10" x14ac:dyDescent="0.25">
      <c r="A2729" s="3">
        <v>2323</v>
      </c>
      <c r="B2729">
        <v>1</v>
      </c>
      <c r="J2729" s="13"/>
    </row>
    <row r="2730" spans="1:10" x14ac:dyDescent="0.25">
      <c r="A2730" s="3">
        <v>2324</v>
      </c>
      <c r="B2730">
        <v>1</v>
      </c>
      <c r="J2730" s="13"/>
    </row>
    <row r="2731" spans="1:10" x14ac:dyDescent="0.25">
      <c r="A2731" s="3">
        <v>2325</v>
      </c>
      <c r="B2731">
        <v>1</v>
      </c>
      <c r="J2731" s="13"/>
    </row>
    <row r="2732" spans="1:10" x14ac:dyDescent="0.25">
      <c r="A2732" s="3">
        <v>2326</v>
      </c>
      <c r="B2732">
        <v>1</v>
      </c>
      <c r="J2732" s="13"/>
    </row>
    <row r="2733" spans="1:10" x14ac:dyDescent="0.25">
      <c r="A2733" s="3">
        <v>2327</v>
      </c>
      <c r="B2733">
        <v>1</v>
      </c>
      <c r="J2733" s="13"/>
    </row>
    <row r="2734" spans="1:10" x14ac:dyDescent="0.25">
      <c r="A2734" s="3">
        <v>2328</v>
      </c>
      <c r="B2734">
        <v>1</v>
      </c>
      <c r="J2734" s="13"/>
    </row>
    <row r="2735" spans="1:10" x14ac:dyDescent="0.25">
      <c r="A2735" s="3">
        <v>2329</v>
      </c>
      <c r="B2735">
        <v>1</v>
      </c>
      <c r="J2735" s="13"/>
    </row>
    <row r="2736" spans="1:10" x14ac:dyDescent="0.25">
      <c r="A2736" s="3">
        <v>2330</v>
      </c>
      <c r="B2736">
        <v>1</v>
      </c>
      <c r="J2736" s="13"/>
    </row>
    <row r="2737" spans="1:10" x14ac:dyDescent="0.25">
      <c r="A2737" s="3">
        <v>2331</v>
      </c>
      <c r="B2737">
        <v>1</v>
      </c>
      <c r="J2737" s="13"/>
    </row>
    <row r="2738" spans="1:10" x14ac:dyDescent="0.25">
      <c r="A2738" s="3">
        <v>2332</v>
      </c>
      <c r="B2738">
        <v>1</v>
      </c>
      <c r="J2738" s="13"/>
    </row>
    <row r="2739" spans="1:10" x14ac:dyDescent="0.25">
      <c r="A2739" s="3">
        <v>2334</v>
      </c>
      <c r="B2739">
        <v>1</v>
      </c>
      <c r="J2739" s="13"/>
    </row>
    <row r="2740" spans="1:10" x14ac:dyDescent="0.25">
      <c r="A2740" s="3">
        <v>2335</v>
      </c>
      <c r="B2740">
        <v>1</v>
      </c>
      <c r="J2740" s="13"/>
    </row>
    <row r="2741" spans="1:10" x14ac:dyDescent="0.25">
      <c r="A2741" s="3">
        <v>2336</v>
      </c>
      <c r="B2741">
        <v>1</v>
      </c>
      <c r="J2741" s="13"/>
    </row>
    <row r="2742" spans="1:10" x14ac:dyDescent="0.25">
      <c r="A2742" s="3">
        <v>2337</v>
      </c>
      <c r="B2742">
        <v>1</v>
      </c>
      <c r="J2742" s="13"/>
    </row>
    <row r="2743" spans="1:10" x14ac:dyDescent="0.25">
      <c r="A2743" s="3">
        <v>2338</v>
      </c>
      <c r="B2743">
        <v>1</v>
      </c>
      <c r="J2743" s="13"/>
    </row>
    <row r="2744" spans="1:10" x14ac:dyDescent="0.25">
      <c r="A2744" s="3">
        <v>2339</v>
      </c>
      <c r="B2744">
        <v>1</v>
      </c>
      <c r="J2744" s="13"/>
    </row>
    <row r="2745" spans="1:10" x14ac:dyDescent="0.25">
      <c r="A2745" s="3">
        <v>2340</v>
      </c>
      <c r="B2745">
        <v>1</v>
      </c>
      <c r="J2745" s="13"/>
    </row>
    <row r="2746" spans="1:10" x14ac:dyDescent="0.25">
      <c r="A2746" s="3">
        <v>2341</v>
      </c>
      <c r="B2746">
        <v>1</v>
      </c>
      <c r="J2746" s="13"/>
    </row>
    <row r="2747" spans="1:10" x14ac:dyDescent="0.25">
      <c r="A2747" s="3">
        <v>2342</v>
      </c>
      <c r="B2747">
        <v>1</v>
      </c>
      <c r="J2747" s="13"/>
    </row>
    <row r="2748" spans="1:10" x14ac:dyDescent="0.25">
      <c r="A2748" s="3">
        <v>2343</v>
      </c>
      <c r="B2748">
        <v>1</v>
      </c>
      <c r="J2748" s="13"/>
    </row>
    <row r="2749" spans="1:10" x14ac:dyDescent="0.25">
      <c r="A2749" s="3">
        <v>2344</v>
      </c>
      <c r="B2749">
        <v>1</v>
      </c>
      <c r="J2749" s="13"/>
    </row>
    <row r="2750" spans="1:10" x14ac:dyDescent="0.25">
      <c r="A2750" s="3">
        <v>2345</v>
      </c>
      <c r="B2750">
        <v>1</v>
      </c>
      <c r="J2750" s="13"/>
    </row>
    <row r="2751" spans="1:10" x14ac:dyDescent="0.25">
      <c r="A2751" s="3">
        <v>2346</v>
      </c>
      <c r="B2751">
        <v>1</v>
      </c>
      <c r="J2751" s="13"/>
    </row>
    <row r="2752" spans="1:10" x14ac:dyDescent="0.25">
      <c r="A2752" s="3">
        <v>2347</v>
      </c>
      <c r="B2752">
        <v>1</v>
      </c>
      <c r="J2752" s="13"/>
    </row>
    <row r="2753" spans="1:10" x14ac:dyDescent="0.25">
      <c r="A2753" s="3">
        <v>2348</v>
      </c>
      <c r="B2753">
        <v>1</v>
      </c>
      <c r="J2753" s="13"/>
    </row>
    <row r="2754" spans="1:10" x14ac:dyDescent="0.25">
      <c r="A2754" s="3">
        <v>2349</v>
      </c>
      <c r="B2754">
        <v>1</v>
      </c>
      <c r="J2754" s="13"/>
    </row>
    <row r="2755" spans="1:10" x14ac:dyDescent="0.25">
      <c r="A2755" s="3">
        <v>2350</v>
      </c>
      <c r="B2755">
        <v>1</v>
      </c>
      <c r="J2755" s="13"/>
    </row>
    <row r="2756" spans="1:10" x14ac:dyDescent="0.25">
      <c r="A2756" s="3">
        <v>2351</v>
      </c>
      <c r="B2756">
        <v>1</v>
      </c>
      <c r="J2756" s="13"/>
    </row>
    <row r="2757" spans="1:10" x14ac:dyDescent="0.25">
      <c r="A2757" s="3">
        <v>2352</v>
      </c>
      <c r="B2757">
        <v>1</v>
      </c>
      <c r="J2757" s="13"/>
    </row>
    <row r="2758" spans="1:10" x14ac:dyDescent="0.25">
      <c r="A2758" s="3">
        <v>2353</v>
      </c>
      <c r="B2758">
        <v>1</v>
      </c>
      <c r="J2758" s="13"/>
    </row>
    <row r="2759" spans="1:10" x14ac:dyDescent="0.25">
      <c r="A2759" s="3">
        <v>2354</v>
      </c>
      <c r="B2759">
        <v>1</v>
      </c>
      <c r="J2759" s="13"/>
    </row>
    <row r="2760" spans="1:10" x14ac:dyDescent="0.25">
      <c r="A2760" s="3">
        <v>2355</v>
      </c>
      <c r="B2760">
        <v>1</v>
      </c>
      <c r="J2760" s="13"/>
    </row>
    <row r="2761" spans="1:10" x14ac:dyDescent="0.25">
      <c r="A2761" s="3">
        <v>2356</v>
      </c>
      <c r="B2761">
        <v>1</v>
      </c>
      <c r="J2761" s="13"/>
    </row>
    <row r="2762" spans="1:10" x14ac:dyDescent="0.25">
      <c r="A2762" s="3">
        <v>2357</v>
      </c>
      <c r="B2762">
        <v>1</v>
      </c>
      <c r="J2762" s="13"/>
    </row>
    <row r="2763" spans="1:10" x14ac:dyDescent="0.25">
      <c r="A2763" s="3">
        <v>2358</v>
      </c>
      <c r="B2763">
        <v>1</v>
      </c>
      <c r="J2763" s="13"/>
    </row>
    <row r="2764" spans="1:10" x14ac:dyDescent="0.25">
      <c r="A2764" s="3">
        <v>2359</v>
      </c>
      <c r="B2764">
        <v>1</v>
      </c>
      <c r="J2764" s="13"/>
    </row>
    <row r="2765" spans="1:10" x14ac:dyDescent="0.25">
      <c r="A2765" s="3">
        <v>2360</v>
      </c>
      <c r="B2765">
        <v>1</v>
      </c>
      <c r="J2765" s="13"/>
    </row>
    <row r="2766" spans="1:10" x14ac:dyDescent="0.25">
      <c r="A2766" s="3">
        <v>2361</v>
      </c>
      <c r="B2766">
        <v>1</v>
      </c>
      <c r="J2766" s="13"/>
    </row>
    <row r="2767" spans="1:10" x14ac:dyDescent="0.25">
      <c r="A2767" s="3">
        <v>2362</v>
      </c>
      <c r="B2767">
        <v>1</v>
      </c>
      <c r="J2767" s="13"/>
    </row>
    <row r="2768" spans="1:10" x14ac:dyDescent="0.25">
      <c r="A2768" s="3">
        <v>2363</v>
      </c>
      <c r="B2768">
        <v>1</v>
      </c>
      <c r="J2768" s="13"/>
    </row>
    <row r="2769" spans="1:10" x14ac:dyDescent="0.25">
      <c r="A2769" s="3">
        <v>2364</v>
      </c>
      <c r="B2769">
        <v>1</v>
      </c>
      <c r="J2769" s="13"/>
    </row>
    <row r="2770" spans="1:10" x14ac:dyDescent="0.25">
      <c r="A2770" s="3">
        <v>2365</v>
      </c>
      <c r="B2770">
        <v>1</v>
      </c>
      <c r="J2770" s="13"/>
    </row>
    <row r="2771" spans="1:10" x14ac:dyDescent="0.25">
      <c r="A2771" s="3">
        <v>2366</v>
      </c>
      <c r="B2771">
        <v>1</v>
      </c>
      <c r="J2771" s="13"/>
    </row>
    <row r="2772" spans="1:10" x14ac:dyDescent="0.25">
      <c r="A2772" s="3">
        <v>2368</v>
      </c>
      <c r="B2772">
        <v>1</v>
      </c>
      <c r="J2772" s="13"/>
    </row>
    <row r="2773" spans="1:10" x14ac:dyDescent="0.25">
      <c r="A2773" s="3">
        <v>2369</v>
      </c>
      <c r="B2773">
        <v>1</v>
      </c>
      <c r="J2773" s="13"/>
    </row>
    <row r="2774" spans="1:10" x14ac:dyDescent="0.25">
      <c r="A2774" s="3">
        <v>2370</v>
      </c>
      <c r="B2774">
        <v>1</v>
      </c>
      <c r="J2774" s="13"/>
    </row>
    <row r="2775" spans="1:10" x14ac:dyDescent="0.25">
      <c r="A2775" s="3">
        <v>2371</v>
      </c>
      <c r="B2775">
        <v>1</v>
      </c>
      <c r="J2775" s="13"/>
    </row>
    <row r="2776" spans="1:10" x14ac:dyDescent="0.25">
      <c r="A2776" s="3">
        <v>2372</v>
      </c>
      <c r="B2776">
        <v>1</v>
      </c>
      <c r="J2776" s="13"/>
    </row>
    <row r="2777" spans="1:10" x14ac:dyDescent="0.25">
      <c r="A2777" s="3">
        <v>2373</v>
      </c>
      <c r="B2777">
        <v>1</v>
      </c>
      <c r="J2777" s="13"/>
    </row>
    <row r="2778" spans="1:10" x14ac:dyDescent="0.25">
      <c r="A2778" s="3">
        <v>2374</v>
      </c>
      <c r="B2778">
        <v>1</v>
      </c>
      <c r="J2778" s="13"/>
    </row>
    <row r="2779" spans="1:10" x14ac:dyDescent="0.25">
      <c r="A2779" s="3">
        <v>2375</v>
      </c>
      <c r="B2779">
        <v>1</v>
      </c>
      <c r="J2779" s="13"/>
    </row>
    <row r="2780" spans="1:10" x14ac:dyDescent="0.25">
      <c r="A2780" s="3">
        <v>2376</v>
      </c>
      <c r="B2780">
        <v>1</v>
      </c>
      <c r="J2780" s="13"/>
    </row>
    <row r="2781" spans="1:10" x14ac:dyDescent="0.25">
      <c r="A2781" s="3">
        <v>2378</v>
      </c>
      <c r="B2781">
        <v>1</v>
      </c>
      <c r="J2781" s="13"/>
    </row>
    <row r="2782" spans="1:10" x14ac:dyDescent="0.25">
      <c r="A2782" s="3">
        <v>2379</v>
      </c>
      <c r="B2782">
        <v>1</v>
      </c>
      <c r="J2782" s="13"/>
    </row>
    <row r="2783" spans="1:10" x14ac:dyDescent="0.25">
      <c r="A2783" s="3">
        <v>2380</v>
      </c>
      <c r="B2783">
        <v>1</v>
      </c>
      <c r="J2783" s="13"/>
    </row>
    <row r="2784" spans="1:10" x14ac:dyDescent="0.25">
      <c r="A2784" s="3">
        <v>2381</v>
      </c>
      <c r="B2784">
        <v>1</v>
      </c>
      <c r="J2784" s="13"/>
    </row>
    <row r="2785" spans="1:10" x14ac:dyDescent="0.25">
      <c r="A2785" s="3">
        <v>2382</v>
      </c>
      <c r="B2785">
        <v>1</v>
      </c>
      <c r="J2785" s="13"/>
    </row>
    <row r="2786" spans="1:10" x14ac:dyDescent="0.25">
      <c r="A2786" s="3">
        <v>2383</v>
      </c>
      <c r="B2786">
        <v>1</v>
      </c>
      <c r="J2786" s="13"/>
    </row>
    <row r="2787" spans="1:10" x14ac:dyDescent="0.25">
      <c r="A2787" s="3">
        <v>2384</v>
      </c>
      <c r="B2787">
        <v>1</v>
      </c>
      <c r="J2787" s="13"/>
    </row>
    <row r="2788" spans="1:10" x14ac:dyDescent="0.25">
      <c r="A2788" s="3">
        <v>2385</v>
      </c>
      <c r="B2788">
        <v>1</v>
      </c>
      <c r="J2788" s="13"/>
    </row>
    <row r="2789" spans="1:10" x14ac:dyDescent="0.25">
      <c r="A2789" s="3">
        <v>2386</v>
      </c>
      <c r="B2789">
        <v>1</v>
      </c>
      <c r="J2789" s="13"/>
    </row>
    <row r="2790" spans="1:10" x14ac:dyDescent="0.25">
      <c r="A2790" s="3">
        <v>2387</v>
      </c>
      <c r="B2790">
        <v>1</v>
      </c>
      <c r="J2790" s="13"/>
    </row>
    <row r="2791" spans="1:10" x14ac:dyDescent="0.25">
      <c r="A2791" s="3">
        <v>2388</v>
      </c>
      <c r="B2791">
        <v>1</v>
      </c>
      <c r="J2791" s="13"/>
    </row>
    <row r="2792" spans="1:10" x14ac:dyDescent="0.25">
      <c r="A2792" s="3">
        <v>2389</v>
      </c>
      <c r="B2792">
        <v>1</v>
      </c>
      <c r="J2792" s="13"/>
    </row>
    <row r="2793" spans="1:10" x14ac:dyDescent="0.25">
      <c r="A2793" s="3">
        <v>2390</v>
      </c>
      <c r="B2793">
        <v>1</v>
      </c>
      <c r="J2793" s="13"/>
    </row>
    <row r="2794" spans="1:10" x14ac:dyDescent="0.25">
      <c r="A2794" s="3">
        <v>2391</v>
      </c>
      <c r="B2794">
        <v>1</v>
      </c>
      <c r="J2794" s="13"/>
    </row>
    <row r="2795" spans="1:10" x14ac:dyDescent="0.25">
      <c r="A2795" s="3">
        <v>2392</v>
      </c>
      <c r="B2795">
        <v>1</v>
      </c>
      <c r="J2795" s="13"/>
    </row>
    <row r="2796" spans="1:10" x14ac:dyDescent="0.25">
      <c r="A2796" s="3">
        <v>2393</v>
      </c>
      <c r="B2796">
        <v>1</v>
      </c>
      <c r="J2796" s="13"/>
    </row>
    <row r="2797" spans="1:10" x14ac:dyDescent="0.25">
      <c r="A2797" s="3">
        <v>2394</v>
      </c>
      <c r="B2797">
        <v>1</v>
      </c>
      <c r="J2797" s="13"/>
    </row>
    <row r="2798" spans="1:10" x14ac:dyDescent="0.25">
      <c r="A2798" s="3">
        <v>2395</v>
      </c>
      <c r="B2798">
        <v>1</v>
      </c>
      <c r="J2798" s="13"/>
    </row>
    <row r="2799" spans="1:10" x14ac:dyDescent="0.25">
      <c r="A2799" s="3">
        <v>2396</v>
      </c>
      <c r="B2799">
        <v>1</v>
      </c>
      <c r="J2799" s="13"/>
    </row>
    <row r="2800" spans="1:10" x14ac:dyDescent="0.25">
      <c r="A2800" s="3">
        <v>2397</v>
      </c>
      <c r="B2800">
        <v>1</v>
      </c>
      <c r="J2800" s="13"/>
    </row>
    <row r="2801" spans="1:10" x14ac:dyDescent="0.25">
      <c r="A2801" s="3">
        <v>2398</v>
      </c>
      <c r="B2801">
        <v>1</v>
      </c>
      <c r="J2801" s="13"/>
    </row>
    <row r="2802" spans="1:10" x14ac:dyDescent="0.25">
      <c r="A2802" s="3">
        <v>2399</v>
      </c>
      <c r="B2802">
        <v>1</v>
      </c>
      <c r="J2802" s="13"/>
    </row>
    <row r="2803" spans="1:10" x14ac:dyDescent="0.25">
      <c r="A2803" s="3">
        <v>2400</v>
      </c>
      <c r="B2803">
        <v>1</v>
      </c>
      <c r="J2803" s="13"/>
    </row>
    <row r="2804" spans="1:10" x14ac:dyDescent="0.25">
      <c r="A2804" s="3">
        <v>2401</v>
      </c>
      <c r="B2804">
        <v>1</v>
      </c>
      <c r="J2804" s="13"/>
    </row>
    <row r="2805" spans="1:10" x14ac:dyDescent="0.25">
      <c r="A2805" s="3">
        <v>2402</v>
      </c>
      <c r="B2805">
        <v>1</v>
      </c>
      <c r="J2805" s="13"/>
    </row>
    <row r="2806" spans="1:10" x14ac:dyDescent="0.25">
      <c r="A2806" s="3">
        <v>2403</v>
      </c>
      <c r="B2806">
        <v>1</v>
      </c>
      <c r="J2806" s="13"/>
    </row>
    <row r="2807" spans="1:10" x14ac:dyDescent="0.25">
      <c r="A2807" s="3">
        <v>2404</v>
      </c>
      <c r="B2807">
        <v>1</v>
      </c>
      <c r="J2807" s="13"/>
    </row>
    <row r="2808" spans="1:10" x14ac:dyDescent="0.25">
      <c r="A2808" s="3">
        <v>2405</v>
      </c>
      <c r="B2808">
        <v>1</v>
      </c>
      <c r="J2808" s="13"/>
    </row>
    <row r="2809" spans="1:10" x14ac:dyDescent="0.25">
      <c r="A2809" s="3">
        <v>2406</v>
      </c>
      <c r="B2809">
        <v>1</v>
      </c>
      <c r="J2809" s="13"/>
    </row>
    <row r="2810" spans="1:10" x14ac:dyDescent="0.25">
      <c r="A2810" s="3">
        <v>2407</v>
      </c>
      <c r="B2810">
        <v>1</v>
      </c>
      <c r="J2810" s="13"/>
    </row>
    <row r="2811" spans="1:10" x14ac:dyDescent="0.25">
      <c r="A2811" s="3">
        <v>2408</v>
      </c>
      <c r="B2811">
        <v>1</v>
      </c>
      <c r="J2811" s="13"/>
    </row>
    <row r="2812" spans="1:10" x14ac:dyDescent="0.25">
      <c r="A2812" s="3">
        <v>2409</v>
      </c>
      <c r="B2812">
        <v>1</v>
      </c>
      <c r="J2812" s="13"/>
    </row>
    <row r="2813" spans="1:10" x14ac:dyDescent="0.25">
      <c r="A2813" s="3">
        <v>2410</v>
      </c>
      <c r="B2813">
        <v>1</v>
      </c>
      <c r="J2813" s="13"/>
    </row>
    <row r="2814" spans="1:10" x14ac:dyDescent="0.25">
      <c r="A2814" s="3">
        <v>2411</v>
      </c>
      <c r="B2814">
        <v>1</v>
      </c>
      <c r="J2814" s="13"/>
    </row>
    <row r="2815" spans="1:10" x14ac:dyDescent="0.25">
      <c r="A2815" s="3">
        <v>2412</v>
      </c>
      <c r="B2815">
        <v>1</v>
      </c>
      <c r="J2815" s="13"/>
    </row>
    <row r="2816" spans="1:10" x14ac:dyDescent="0.25">
      <c r="A2816" s="3">
        <v>2413</v>
      </c>
      <c r="B2816">
        <v>1</v>
      </c>
      <c r="J2816" s="13"/>
    </row>
    <row r="2817" spans="1:10" x14ac:dyDescent="0.25">
      <c r="A2817" s="3">
        <v>2415</v>
      </c>
      <c r="B2817">
        <v>1</v>
      </c>
      <c r="J2817" s="13"/>
    </row>
    <row r="2818" spans="1:10" x14ac:dyDescent="0.25">
      <c r="A2818" s="3">
        <v>2416</v>
      </c>
      <c r="B2818">
        <v>1</v>
      </c>
      <c r="J2818" s="13"/>
    </row>
    <row r="2819" spans="1:10" x14ac:dyDescent="0.25">
      <c r="A2819" s="3">
        <v>2417</v>
      </c>
      <c r="B2819">
        <v>1</v>
      </c>
      <c r="J2819" s="13"/>
    </row>
    <row r="2820" spans="1:10" x14ac:dyDescent="0.25">
      <c r="A2820" s="3">
        <v>2418</v>
      </c>
      <c r="B2820">
        <v>1</v>
      </c>
      <c r="J2820" s="13"/>
    </row>
    <row r="2821" spans="1:10" x14ac:dyDescent="0.25">
      <c r="A2821" s="3">
        <v>2419</v>
      </c>
      <c r="B2821">
        <v>1</v>
      </c>
      <c r="J2821" s="13"/>
    </row>
    <row r="2822" spans="1:10" x14ac:dyDescent="0.25">
      <c r="A2822" s="3">
        <v>2420</v>
      </c>
      <c r="B2822">
        <v>1</v>
      </c>
      <c r="J2822" s="13"/>
    </row>
    <row r="2823" spans="1:10" x14ac:dyDescent="0.25">
      <c r="A2823" s="3">
        <v>2421</v>
      </c>
      <c r="B2823">
        <v>1</v>
      </c>
      <c r="J2823" s="13"/>
    </row>
    <row r="2824" spans="1:10" x14ac:dyDescent="0.25">
      <c r="A2824" s="3">
        <v>2422</v>
      </c>
      <c r="B2824">
        <v>1</v>
      </c>
      <c r="J2824" s="13"/>
    </row>
    <row r="2825" spans="1:10" x14ac:dyDescent="0.25">
      <c r="A2825" s="3">
        <v>2423</v>
      </c>
      <c r="B2825">
        <v>1</v>
      </c>
      <c r="J2825" s="13"/>
    </row>
    <row r="2826" spans="1:10" x14ac:dyDescent="0.25">
      <c r="A2826" s="3">
        <v>2424</v>
      </c>
      <c r="B2826">
        <v>1</v>
      </c>
      <c r="J2826" s="13"/>
    </row>
    <row r="2827" spans="1:10" x14ac:dyDescent="0.25">
      <c r="A2827" s="3">
        <v>2425</v>
      </c>
      <c r="B2827">
        <v>1</v>
      </c>
      <c r="J2827" s="13"/>
    </row>
    <row r="2828" spans="1:10" x14ac:dyDescent="0.25">
      <c r="A2828" s="3">
        <v>2426</v>
      </c>
      <c r="B2828">
        <v>1</v>
      </c>
      <c r="J2828" s="13"/>
    </row>
    <row r="2829" spans="1:10" x14ac:dyDescent="0.25">
      <c r="A2829" s="3">
        <v>2427</v>
      </c>
      <c r="B2829">
        <v>1</v>
      </c>
      <c r="J2829" s="13"/>
    </row>
    <row r="2830" spans="1:10" x14ac:dyDescent="0.25">
      <c r="A2830" s="3">
        <v>2428</v>
      </c>
      <c r="B2830">
        <v>1</v>
      </c>
      <c r="J2830" s="13"/>
    </row>
    <row r="2831" spans="1:10" x14ac:dyDescent="0.25">
      <c r="A2831" s="3">
        <v>2429</v>
      </c>
      <c r="B2831">
        <v>1</v>
      </c>
      <c r="J2831" s="13"/>
    </row>
    <row r="2832" spans="1:10" x14ac:dyDescent="0.25">
      <c r="A2832" s="3">
        <v>2430</v>
      </c>
      <c r="B2832">
        <v>1</v>
      </c>
      <c r="J2832" s="13"/>
    </row>
    <row r="2833" spans="1:10" x14ac:dyDescent="0.25">
      <c r="A2833" s="3">
        <v>2431</v>
      </c>
      <c r="B2833">
        <v>1</v>
      </c>
      <c r="J2833" s="13"/>
    </row>
    <row r="2834" spans="1:10" x14ac:dyDescent="0.25">
      <c r="A2834" s="3">
        <v>2432</v>
      </c>
      <c r="B2834">
        <v>1</v>
      </c>
      <c r="J2834" s="13"/>
    </row>
    <row r="2835" spans="1:10" x14ac:dyDescent="0.25">
      <c r="A2835" s="3">
        <v>2433</v>
      </c>
      <c r="B2835">
        <v>1</v>
      </c>
      <c r="J2835" s="13"/>
    </row>
    <row r="2836" spans="1:10" x14ac:dyDescent="0.25">
      <c r="A2836" s="3">
        <v>2435</v>
      </c>
      <c r="B2836">
        <v>1</v>
      </c>
      <c r="J2836" s="13"/>
    </row>
    <row r="2837" spans="1:10" x14ac:dyDescent="0.25">
      <c r="A2837" s="3">
        <v>2436</v>
      </c>
      <c r="B2837">
        <v>1</v>
      </c>
      <c r="J2837" s="13"/>
    </row>
    <row r="2838" spans="1:10" x14ac:dyDescent="0.25">
      <c r="A2838" s="3">
        <v>2437</v>
      </c>
      <c r="B2838">
        <v>1</v>
      </c>
      <c r="J2838" s="13"/>
    </row>
    <row r="2839" spans="1:10" x14ac:dyDescent="0.25">
      <c r="A2839" s="3">
        <v>2438</v>
      </c>
      <c r="B2839">
        <v>1</v>
      </c>
      <c r="J2839" s="13"/>
    </row>
    <row r="2840" spans="1:10" x14ac:dyDescent="0.25">
      <c r="A2840" s="3">
        <v>2439</v>
      </c>
      <c r="B2840">
        <v>1</v>
      </c>
      <c r="J2840" s="13"/>
    </row>
    <row r="2841" spans="1:10" x14ac:dyDescent="0.25">
      <c r="A2841" s="3">
        <v>2441</v>
      </c>
      <c r="B2841">
        <v>1</v>
      </c>
      <c r="J2841" s="13"/>
    </row>
    <row r="2842" spans="1:10" x14ac:dyDescent="0.25">
      <c r="A2842" s="3">
        <v>2442</v>
      </c>
      <c r="B2842">
        <v>1</v>
      </c>
      <c r="J2842" s="13"/>
    </row>
    <row r="2843" spans="1:10" x14ac:dyDescent="0.25">
      <c r="A2843" s="3">
        <v>2443</v>
      </c>
      <c r="B2843">
        <v>1</v>
      </c>
      <c r="J2843" s="13"/>
    </row>
    <row r="2844" spans="1:10" x14ac:dyDescent="0.25">
      <c r="A2844" s="3">
        <v>2444</v>
      </c>
      <c r="B2844">
        <v>1</v>
      </c>
      <c r="J2844" s="13"/>
    </row>
    <row r="2845" spans="1:10" x14ac:dyDescent="0.25">
      <c r="A2845" s="3">
        <v>2445</v>
      </c>
      <c r="B2845">
        <v>1</v>
      </c>
      <c r="J2845" s="13"/>
    </row>
    <row r="2846" spans="1:10" x14ac:dyDescent="0.25">
      <c r="A2846" s="3">
        <v>2446</v>
      </c>
      <c r="B2846">
        <v>1</v>
      </c>
      <c r="J2846" s="13"/>
    </row>
    <row r="2847" spans="1:10" x14ac:dyDescent="0.25">
      <c r="A2847" s="3">
        <v>2447</v>
      </c>
      <c r="B2847">
        <v>1</v>
      </c>
      <c r="J2847" s="13"/>
    </row>
    <row r="2848" spans="1:10" x14ac:dyDescent="0.25">
      <c r="A2848" s="3">
        <v>2448</v>
      </c>
      <c r="B2848">
        <v>1</v>
      </c>
      <c r="J2848" s="13"/>
    </row>
    <row r="2849" spans="1:10" x14ac:dyDescent="0.25">
      <c r="A2849" s="3">
        <v>2449</v>
      </c>
      <c r="B2849">
        <v>1</v>
      </c>
      <c r="J2849" s="13"/>
    </row>
    <row r="2850" spans="1:10" x14ac:dyDescent="0.25">
      <c r="A2850" s="3">
        <v>2450</v>
      </c>
      <c r="B2850">
        <v>1</v>
      </c>
      <c r="J2850" s="13"/>
    </row>
    <row r="2851" spans="1:10" x14ac:dyDescent="0.25">
      <c r="A2851" s="3">
        <v>2451</v>
      </c>
      <c r="B2851">
        <v>1</v>
      </c>
      <c r="J2851" s="13"/>
    </row>
    <row r="2852" spans="1:10" x14ac:dyDescent="0.25">
      <c r="A2852" s="3">
        <v>2452</v>
      </c>
      <c r="B2852">
        <v>1</v>
      </c>
      <c r="J2852" s="13"/>
    </row>
    <row r="2853" spans="1:10" x14ac:dyDescent="0.25">
      <c r="A2853" s="3">
        <v>2453</v>
      </c>
      <c r="B2853">
        <v>1</v>
      </c>
      <c r="J2853" s="13"/>
    </row>
    <row r="2854" spans="1:10" x14ac:dyDescent="0.25">
      <c r="A2854" s="3">
        <v>2454</v>
      </c>
      <c r="B2854">
        <v>1</v>
      </c>
      <c r="J2854" s="13"/>
    </row>
    <row r="2855" spans="1:10" x14ac:dyDescent="0.25">
      <c r="A2855" s="3">
        <v>2455</v>
      </c>
      <c r="B2855">
        <v>1</v>
      </c>
      <c r="J2855" s="13"/>
    </row>
    <row r="2856" spans="1:10" x14ac:dyDescent="0.25">
      <c r="A2856" s="3">
        <v>2456</v>
      </c>
      <c r="B2856">
        <v>1</v>
      </c>
      <c r="J2856" s="13"/>
    </row>
    <row r="2857" spans="1:10" x14ac:dyDescent="0.25">
      <c r="A2857" s="3">
        <v>2457</v>
      </c>
      <c r="B2857">
        <v>1</v>
      </c>
      <c r="J2857" s="13"/>
    </row>
    <row r="2858" spans="1:10" x14ac:dyDescent="0.25">
      <c r="A2858" s="3">
        <v>2458</v>
      </c>
      <c r="B2858">
        <v>1</v>
      </c>
      <c r="J2858" s="13"/>
    </row>
    <row r="2859" spans="1:10" x14ac:dyDescent="0.25">
      <c r="A2859" s="3">
        <v>2459</v>
      </c>
      <c r="B2859">
        <v>1</v>
      </c>
      <c r="J2859" s="13"/>
    </row>
    <row r="2860" spans="1:10" x14ac:dyDescent="0.25">
      <c r="A2860" s="3">
        <v>2460</v>
      </c>
      <c r="B2860">
        <v>1</v>
      </c>
      <c r="J2860" s="13"/>
    </row>
    <row r="2861" spans="1:10" x14ac:dyDescent="0.25">
      <c r="A2861" s="3">
        <v>2461</v>
      </c>
      <c r="B2861">
        <v>1</v>
      </c>
      <c r="J2861" s="13"/>
    </row>
    <row r="2862" spans="1:10" x14ac:dyDescent="0.25">
      <c r="A2862" s="3">
        <v>2462</v>
      </c>
      <c r="B2862">
        <v>1</v>
      </c>
      <c r="J2862" s="13"/>
    </row>
    <row r="2863" spans="1:10" x14ac:dyDescent="0.25">
      <c r="A2863" s="3">
        <v>2463</v>
      </c>
      <c r="B2863">
        <v>1</v>
      </c>
      <c r="J2863" s="13"/>
    </row>
    <row r="2864" spans="1:10" x14ac:dyDescent="0.25">
      <c r="A2864" s="3">
        <v>2464</v>
      </c>
      <c r="B2864">
        <v>1</v>
      </c>
      <c r="J2864" s="13"/>
    </row>
    <row r="2865" spans="1:10" x14ac:dyDescent="0.25">
      <c r="A2865" s="3">
        <v>2465</v>
      </c>
      <c r="B2865">
        <v>1</v>
      </c>
      <c r="J2865" s="13"/>
    </row>
    <row r="2866" spans="1:10" x14ac:dyDescent="0.25">
      <c r="A2866" s="3">
        <v>2467</v>
      </c>
      <c r="B2866">
        <v>1</v>
      </c>
      <c r="J2866" s="13"/>
    </row>
    <row r="2867" spans="1:10" x14ac:dyDescent="0.25">
      <c r="A2867" s="3">
        <v>2468</v>
      </c>
      <c r="B2867">
        <v>1</v>
      </c>
      <c r="J2867" s="13"/>
    </row>
    <row r="2868" spans="1:10" x14ac:dyDescent="0.25">
      <c r="A2868" s="3">
        <v>2469</v>
      </c>
      <c r="B2868">
        <v>1</v>
      </c>
      <c r="J2868" s="13"/>
    </row>
    <row r="2869" spans="1:10" x14ac:dyDescent="0.25">
      <c r="A2869" s="3">
        <v>2470</v>
      </c>
      <c r="B2869">
        <v>1</v>
      </c>
      <c r="J2869" s="13"/>
    </row>
    <row r="2870" spans="1:10" x14ac:dyDescent="0.25">
      <c r="A2870" s="3">
        <v>2471</v>
      </c>
      <c r="B2870">
        <v>1</v>
      </c>
      <c r="J2870" s="13"/>
    </row>
    <row r="2871" spans="1:10" x14ac:dyDescent="0.25">
      <c r="A2871" s="3">
        <v>2472</v>
      </c>
      <c r="B2871">
        <v>1</v>
      </c>
      <c r="J2871" s="13"/>
    </row>
    <row r="2872" spans="1:10" x14ac:dyDescent="0.25">
      <c r="A2872" s="3">
        <v>2473</v>
      </c>
      <c r="B2872">
        <v>1</v>
      </c>
      <c r="J2872" s="13"/>
    </row>
    <row r="2873" spans="1:10" x14ac:dyDescent="0.25">
      <c r="A2873" s="3">
        <v>2474</v>
      </c>
      <c r="B2873">
        <v>1</v>
      </c>
      <c r="J2873" s="13"/>
    </row>
    <row r="2874" spans="1:10" x14ac:dyDescent="0.25">
      <c r="A2874" s="3">
        <v>2476</v>
      </c>
      <c r="B2874">
        <v>1</v>
      </c>
      <c r="J2874" s="13"/>
    </row>
    <row r="2875" spans="1:10" x14ac:dyDescent="0.25">
      <c r="A2875" s="3">
        <v>2477</v>
      </c>
      <c r="B2875">
        <v>1</v>
      </c>
      <c r="J2875" s="13"/>
    </row>
    <row r="2876" spans="1:10" x14ac:dyDescent="0.25">
      <c r="A2876" s="3">
        <v>2478</v>
      </c>
      <c r="B2876">
        <v>1</v>
      </c>
      <c r="J2876" s="13"/>
    </row>
    <row r="2877" spans="1:10" x14ac:dyDescent="0.25">
      <c r="A2877" s="3">
        <v>2479</v>
      </c>
      <c r="B2877">
        <v>1</v>
      </c>
      <c r="J2877" s="13"/>
    </row>
    <row r="2878" spans="1:10" x14ac:dyDescent="0.25">
      <c r="A2878" s="3">
        <v>2480</v>
      </c>
      <c r="B2878">
        <v>1</v>
      </c>
      <c r="J2878" s="13"/>
    </row>
    <row r="2879" spans="1:10" x14ac:dyDescent="0.25">
      <c r="A2879" s="3">
        <v>2481</v>
      </c>
      <c r="B2879">
        <v>1</v>
      </c>
      <c r="J2879" s="13"/>
    </row>
    <row r="2880" spans="1:10" x14ac:dyDescent="0.25">
      <c r="A2880" s="3">
        <v>2482</v>
      </c>
      <c r="B2880">
        <v>1</v>
      </c>
      <c r="J2880" s="13"/>
    </row>
    <row r="2881" spans="1:10" x14ac:dyDescent="0.25">
      <c r="A2881" s="3">
        <v>2483</v>
      </c>
      <c r="B2881">
        <v>1</v>
      </c>
      <c r="J2881" s="13"/>
    </row>
    <row r="2882" spans="1:10" x14ac:dyDescent="0.25">
      <c r="A2882" s="3">
        <v>2484</v>
      </c>
      <c r="B2882">
        <v>1</v>
      </c>
      <c r="J2882" s="13"/>
    </row>
    <row r="2883" spans="1:10" x14ac:dyDescent="0.25">
      <c r="A2883" s="3">
        <v>2485</v>
      </c>
      <c r="B2883">
        <v>1</v>
      </c>
      <c r="J2883" s="13"/>
    </row>
    <row r="2884" spans="1:10" x14ac:dyDescent="0.25">
      <c r="A2884" s="3">
        <v>2486</v>
      </c>
      <c r="B2884">
        <v>1</v>
      </c>
      <c r="J2884" s="13"/>
    </row>
    <row r="2885" spans="1:10" x14ac:dyDescent="0.25">
      <c r="A2885" s="3">
        <v>2488</v>
      </c>
      <c r="B2885">
        <v>1</v>
      </c>
      <c r="J2885" s="13"/>
    </row>
    <row r="2886" spans="1:10" x14ac:dyDescent="0.25">
      <c r="A2886" s="3">
        <v>2489</v>
      </c>
      <c r="B2886">
        <v>1</v>
      </c>
      <c r="J2886" s="13"/>
    </row>
    <row r="2887" spans="1:10" x14ac:dyDescent="0.25">
      <c r="A2887" s="3">
        <v>2490</v>
      </c>
      <c r="B2887">
        <v>1</v>
      </c>
      <c r="J2887" s="13"/>
    </row>
    <row r="2888" spans="1:10" x14ac:dyDescent="0.25">
      <c r="A2888" s="3">
        <v>2491</v>
      </c>
      <c r="B2888">
        <v>1</v>
      </c>
      <c r="J2888" s="13"/>
    </row>
    <row r="2889" spans="1:10" x14ac:dyDescent="0.25">
      <c r="A2889" s="3">
        <v>2492</v>
      </c>
      <c r="B2889">
        <v>1</v>
      </c>
      <c r="J2889" s="13"/>
    </row>
    <row r="2890" spans="1:10" x14ac:dyDescent="0.25">
      <c r="A2890" s="3">
        <v>2493</v>
      </c>
      <c r="B2890">
        <v>1</v>
      </c>
      <c r="J2890" s="13"/>
    </row>
    <row r="2891" spans="1:10" x14ac:dyDescent="0.25">
      <c r="A2891" s="3">
        <v>2494</v>
      </c>
      <c r="B2891">
        <v>1</v>
      </c>
      <c r="J2891" s="13"/>
    </row>
    <row r="2892" spans="1:10" x14ac:dyDescent="0.25">
      <c r="A2892" s="3">
        <v>2495</v>
      </c>
      <c r="B2892">
        <v>1</v>
      </c>
      <c r="J2892" s="13"/>
    </row>
    <row r="2893" spans="1:10" x14ac:dyDescent="0.25">
      <c r="A2893" s="3">
        <v>2496</v>
      </c>
      <c r="B2893">
        <v>1</v>
      </c>
      <c r="J2893" s="13"/>
    </row>
    <row r="2894" spans="1:10" x14ac:dyDescent="0.25">
      <c r="A2894" s="3">
        <v>2497</v>
      </c>
      <c r="B2894">
        <v>1</v>
      </c>
      <c r="J2894" s="13"/>
    </row>
    <row r="2895" spans="1:10" x14ac:dyDescent="0.25">
      <c r="A2895" s="3">
        <v>2498</v>
      </c>
      <c r="B2895">
        <v>1</v>
      </c>
      <c r="J2895" s="13"/>
    </row>
    <row r="2896" spans="1:10" x14ac:dyDescent="0.25">
      <c r="A2896" s="3">
        <v>2499</v>
      </c>
      <c r="B2896">
        <v>1</v>
      </c>
      <c r="J2896" s="13"/>
    </row>
    <row r="2897" spans="1:10" x14ac:dyDescent="0.25">
      <c r="A2897" s="3">
        <v>2500</v>
      </c>
      <c r="B2897">
        <v>1</v>
      </c>
      <c r="J2897" s="13"/>
    </row>
    <row r="2898" spans="1:10" x14ac:dyDescent="0.25">
      <c r="A2898" s="3">
        <v>2502</v>
      </c>
      <c r="B2898">
        <v>1</v>
      </c>
      <c r="J2898" s="13"/>
    </row>
    <row r="2899" spans="1:10" x14ac:dyDescent="0.25">
      <c r="A2899" s="3">
        <v>2503</v>
      </c>
      <c r="B2899">
        <v>1</v>
      </c>
      <c r="J2899" s="13"/>
    </row>
    <row r="2900" spans="1:10" x14ac:dyDescent="0.25">
      <c r="A2900" s="3">
        <v>2504</v>
      </c>
      <c r="B2900">
        <v>1</v>
      </c>
      <c r="J2900" s="13"/>
    </row>
    <row r="2901" spans="1:10" x14ac:dyDescent="0.25">
      <c r="A2901" s="3">
        <v>2505</v>
      </c>
      <c r="B2901">
        <v>1</v>
      </c>
      <c r="J2901" s="13"/>
    </row>
    <row r="2902" spans="1:10" x14ac:dyDescent="0.25">
      <c r="A2902" s="3">
        <v>2506</v>
      </c>
      <c r="B2902">
        <v>1</v>
      </c>
      <c r="J2902" s="13"/>
    </row>
    <row r="2903" spans="1:10" x14ac:dyDescent="0.25">
      <c r="A2903" s="3">
        <v>2507</v>
      </c>
      <c r="B2903">
        <v>1</v>
      </c>
      <c r="J2903" s="13"/>
    </row>
    <row r="2904" spans="1:10" x14ac:dyDescent="0.25">
      <c r="A2904" s="3">
        <v>2508</v>
      </c>
      <c r="B2904">
        <v>1</v>
      </c>
      <c r="J2904" s="13"/>
    </row>
    <row r="2905" spans="1:10" x14ac:dyDescent="0.25">
      <c r="A2905" s="3">
        <v>2509</v>
      </c>
      <c r="B2905">
        <v>1</v>
      </c>
      <c r="J2905" s="13"/>
    </row>
    <row r="2906" spans="1:10" x14ac:dyDescent="0.25">
      <c r="A2906" s="3">
        <v>2510</v>
      </c>
      <c r="B2906">
        <v>1</v>
      </c>
      <c r="J2906" s="13"/>
    </row>
    <row r="2907" spans="1:10" x14ac:dyDescent="0.25">
      <c r="A2907" s="3">
        <v>2511</v>
      </c>
      <c r="B2907">
        <v>1</v>
      </c>
      <c r="J2907" s="13"/>
    </row>
    <row r="2908" spans="1:10" x14ac:dyDescent="0.25">
      <c r="A2908" s="3">
        <v>2513</v>
      </c>
      <c r="B2908">
        <v>1</v>
      </c>
      <c r="J2908" s="13"/>
    </row>
    <row r="2909" spans="1:10" x14ac:dyDescent="0.25">
      <c r="A2909" s="3">
        <v>2514</v>
      </c>
      <c r="B2909">
        <v>1</v>
      </c>
      <c r="J2909" s="13"/>
    </row>
    <row r="2910" spans="1:10" x14ac:dyDescent="0.25">
      <c r="A2910" s="3">
        <v>2515</v>
      </c>
      <c r="B2910">
        <v>1</v>
      </c>
      <c r="J2910" s="13"/>
    </row>
    <row r="2911" spans="1:10" x14ac:dyDescent="0.25">
      <c r="A2911" s="3">
        <v>2516</v>
      </c>
      <c r="B2911">
        <v>1</v>
      </c>
      <c r="J2911" s="13"/>
    </row>
    <row r="2912" spans="1:10" x14ac:dyDescent="0.25">
      <c r="A2912" s="3">
        <v>2517</v>
      </c>
      <c r="B2912">
        <v>1</v>
      </c>
      <c r="J2912" s="13"/>
    </row>
    <row r="2913" spans="1:10" x14ac:dyDescent="0.25">
      <c r="A2913" s="3">
        <v>2518</v>
      </c>
      <c r="B2913">
        <v>1</v>
      </c>
      <c r="J2913" s="13"/>
    </row>
    <row r="2914" spans="1:10" x14ac:dyDescent="0.25">
      <c r="A2914" s="3">
        <v>2519</v>
      </c>
      <c r="B2914">
        <v>1</v>
      </c>
      <c r="J2914" s="13"/>
    </row>
    <row r="2915" spans="1:10" x14ac:dyDescent="0.25">
      <c r="A2915" s="3">
        <v>2520</v>
      </c>
      <c r="B2915">
        <v>1</v>
      </c>
      <c r="J2915" s="13"/>
    </row>
    <row r="2916" spans="1:10" x14ac:dyDescent="0.25">
      <c r="A2916" s="3">
        <v>2521</v>
      </c>
      <c r="B2916">
        <v>1</v>
      </c>
      <c r="J2916" s="13"/>
    </row>
    <row r="2917" spans="1:10" x14ac:dyDescent="0.25">
      <c r="A2917" s="3">
        <v>2522</v>
      </c>
      <c r="B2917">
        <v>1</v>
      </c>
      <c r="J2917" s="13"/>
    </row>
    <row r="2918" spans="1:10" x14ac:dyDescent="0.25">
      <c r="A2918" s="3">
        <v>2523</v>
      </c>
      <c r="B2918">
        <v>1</v>
      </c>
      <c r="J2918" s="13"/>
    </row>
    <row r="2919" spans="1:10" x14ac:dyDescent="0.25">
      <c r="A2919" s="3">
        <v>2524</v>
      </c>
      <c r="B2919">
        <v>1</v>
      </c>
      <c r="J2919" s="13"/>
    </row>
    <row r="2920" spans="1:10" x14ac:dyDescent="0.25">
      <c r="A2920" s="3">
        <v>2525</v>
      </c>
      <c r="B2920">
        <v>1</v>
      </c>
      <c r="J2920" s="13"/>
    </row>
    <row r="2921" spans="1:10" x14ac:dyDescent="0.25">
      <c r="A2921" s="3">
        <v>2526</v>
      </c>
      <c r="B2921">
        <v>1</v>
      </c>
      <c r="J2921" s="13"/>
    </row>
    <row r="2922" spans="1:10" x14ac:dyDescent="0.25">
      <c r="A2922" s="3">
        <v>2527</v>
      </c>
      <c r="B2922">
        <v>1</v>
      </c>
      <c r="J2922" s="13"/>
    </row>
    <row r="2923" spans="1:10" x14ac:dyDescent="0.25">
      <c r="A2923" s="3">
        <v>2528</v>
      </c>
      <c r="B2923">
        <v>1</v>
      </c>
      <c r="J2923" s="13"/>
    </row>
    <row r="2924" spans="1:10" x14ac:dyDescent="0.25">
      <c r="A2924" s="3">
        <v>2530</v>
      </c>
      <c r="B2924">
        <v>1</v>
      </c>
      <c r="J2924" s="13"/>
    </row>
    <row r="2925" spans="1:10" x14ac:dyDescent="0.25">
      <c r="A2925" s="3">
        <v>2531</v>
      </c>
      <c r="B2925">
        <v>1</v>
      </c>
      <c r="J2925" s="13"/>
    </row>
    <row r="2926" spans="1:10" x14ac:dyDescent="0.25">
      <c r="A2926" s="3">
        <v>2532</v>
      </c>
      <c r="B2926">
        <v>1</v>
      </c>
      <c r="J2926" s="13"/>
    </row>
    <row r="2927" spans="1:10" x14ac:dyDescent="0.25">
      <c r="A2927" s="3">
        <v>2533</v>
      </c>
      <c r="B2927">
        <v>1</v>
      </c>
      <c r="J2927" s="13"/>
    </row>
    <row r="2928" spans="1:10" x14ac:dyDescent="0.25">
      <c r="A2928" s="3">
        <v>2534</v>
      </c>
      <c r="B2928">
        <v>1</v>
      </c>
      <c r="J2928" s="13"/>
    </row>
    <row r="2929" spans="1:10" x14ac:dyDescent="0.25">
      <c r="A2929" s="3">
        <v>2535</v>
      </c>
      <c r="B2929">
        <v>1</v>
      </c>
      <c r="J2929" s="13"/>
    </row>
    <row r="2930" spans="1:10" x14ac:dyDescent="0.25">
      <c r="A2930" s="3">
        <v>2537</v>
      </c>
      <c r="B2930">
        <v>1</v>
      </c>
      <c r="J2930" s="13"/>
    </row>
    <row r="2931" spans="1:10" x14ac:dyDescent="0.25">
      <c r="A2931" s="3">
        <v>2538</v>
      </c>
      <c r="B2931">
        <v>1</v>
      </c>
      <c r="J2931" s="13"/>
    </row>
    <row r="2932" spans="1:10" x14ac:dyDescent="0.25">
      <c r="A2932" s="3">
        <v>2539</v>
      </c>
      <c r="B2932">
        <v>1</v>
      </c>
      <c r="J2932" s="13"/>
    </row>
    <row r="2933" spans="1:10" x14ac:dyDescent="0.25">
      <c r="A2933" s="3">
        <v>2540</v>
      </c>
      <c r="B2933">
        <v>1</v>
      </c>
      <c r="J2933" s="13"/>
    </row>
    <row r="2934" spans="1:10" x14ac:dyDescent="0.25">
      <c r="A2934" s="3">
        <v>2541</v>
      </c>
      <c r="B2934">
        <v>1</v>
      </c>
      <c r="J2934" s="13"/>
    </row>
    <row r="2935" spans="1:10" x14ac:dyDescent="0.25">
      <c r="A2935" s="3">
        <v>2543</v>
      </c>
      <c r="B2935">
        <v>1</v>
      </c>
      <c r="J2935" s="13"/>
    </row>
    <row r="2936" spans="1:10" x14ac:dyDescent="0.25">
      <c r="A2936" s="3">
        <v>2544</v>
      </c>
      <c r="B2936">
        <v>1</v>
      </c>
      <c r="J2936" s="13"/>
    </row>
    <row r="2937" spans="1:10" x14ac:dyDescent="0.25">
      <c r="A2937" s="3">
        <v>2545</v>
      </c>
      <c r="B2937">
        <v>1</v>
      </c>
      <c r="J2937" s="13"/>
    </row>
    <row r="2938" spans="1:10" x14ac:dyDescent="0.25">
      <c r="A2938" s="3">
        <v>2546</v>
      </c>
      <c r="B2938">
        <v>1</v>
      </c>
      <c r="J2938" s="13"/>
    </row>
    <row r="2939" spans="1:10" x14ac:dyDescent="0.25">
      <c r="A2939" s="3">
        <v>2547</v>
      </c>
      <c r="B2939">
        <v>1</v>
      </c>
      <c r="J2939" s="13"/>
    </row>
    <row r="2940" spans="1:10" x14ac:dyDescent="0.25">
      <c r="A2940" s="3">
        <v>2548</v>
      </c>
      <c r="B2940">
        <v>1</v>
      </c>
      <c r="J2940" s="13"/>
    </row>
    <row r="2941" spans="1:10" x14ac:dyDescent="0.25">
      <c r="A2941" s="3">
        <v>2549</v>
      </c>
      <c r="B2941">
        <v>1</v>
      </c>
      <c r="J2941" s="13"/>
    </row>
    <row r="2942" spans="1:10" x14ac:dyDescent="0.25">
      <c r="A2942" s="3">
        <v>2550</v>
      </c>
      <c r="B2942">
        <v>1</v>
      </c>
      <c r="J2942" s="13"/>
    </row>
    <row r="2943" spans="1:10" x14ac:dyDescent="0.25">
      <c r="A2943" s="3">
        <v>2551</v>
      </c>
      <c r="B2943">
        <v>1</v>
      </c>
      <c r="J2943" s="13"/>
    </row>
    <row r="2944" spans="1:10" x14ac:dyDescent="0.25">
      <c r="A2944" s="3">
        <v>2552</v>
      </c>
      <c r="B2944">
        <v>1</v>
      </c>
      <c r="J2944" s="13"/>
    </row>
    <row r="2945" spans="1:10" x14ac:dyDescent="0.25">
      <c r="A2945" s="3">
        <v>2553</v>
      </c>
      <c r="B2945">
        <v>1</v>
      </c>
      <c r="J2945" s="13"/>
    </row>
    <row r="2946" spans="1:10" x14ac:dyDescent="0.25">
      <c r="A2946" s="3">
        <v>2554</v>
      </c>
      <c r="B2946">
        <v>1</v>
      </c>
      <c r="J2946" s="13"/>
    </row>
    <row r="2947" spans="1:10" x14ac:dyDescent="0.25">
      <c r="A2947" s="3">
        <v>2555</v>
      </c>
      <c r="B2947">
        <v>1</v>
      </c>
      <c r="J2947" s="13"/>
    </row>
    <row r="2948" spans="1:10" x14ac:dyDescent="0.25">
      <c r="A2948" s="3">
        <v>2556</v>
      </c>
      <c r="B2948">
        <v>1</v>
      </c>
      <c r="J2948" s="13"/>
    </row>
    <row r="2949" spans="1:10" x14ac:dyDescent="0.25">
      <c r="A2949" s="3">
        <v>2557</v>
      </c>
      <c r="B2949">
        <v>1</v>
      </c>
      <c r="J2949" s="13"/>
    </row>
    <row r="2950" spans="1:10" x14ac:dyDescent="0.25">
      <c r="A2950" s="3">
        <v>2558</v>
      </c>
      <c r="B2950">
        <v>1</v>
      </c>
      <c r="J2950" s="13"/>
    </row>
    <row r="2951" spans="1:10" x14ac:dyDescent="0.25">
      <c r="A2951" s="3">
        <v>2559</v>
      </c>
      <c r="B2951">
        <v>1</v>
      </c>
      <c r="J2951" s="13"/>
    </row>
    <row r="2952" spans="1:10" x14ac:dyDescent="0.25">
      <c r="A2952" s="3">
        <v>2560</v>
      </c>
      <c r="B2952">
        <v>1</v>
      </c>
      <c r="J2952" s="13"/>
    </row>
    <row r="2953" spans="1:10" x14ac:dyDescent="0.25">
      <c r="A2953" s="3">
        <v>2561</v>
      </c>
      <c r="B2953">
        <v>1</v>
      </c>
      <c r="J2953" s="13"/>
    </row>
    <row r="2954" spans="1:10" x14ac:dyDescent="0.25">
      <c r="A2954" s="3">
        <v>2562</v>
      </c>
      <c r="B2954">
        <v>1</v>
      </c>
      <c r="J2954" s="13"/>
    </row>
    <row r="2955" spans="1:10" x14ac:dyDescent="0.25">
      <c r="A2955" s="3">
        <v>2563</v>
      </c>
      <c r="B2955">
        <v>1</v>
      </c>
      <c r="J2955" s="13"/>
    </row>
    <row r="2956" spans="1:10" x14ac:dyDescent="0.25">
      <c r="A2956" s="3">
        <v>2564</v>
      </c>
      <c r="B2956">
        <v>1</v>
      </c>
      <c r="J2956" s="13"/>
    </row>
    <row r="2957" spans="1:10" x14ac:dyDescent="0.25">
      <c r="A2957" s="3">
        <v>2565</v>
      </c>
      <c r="B2957">
        <v>1</v>
      </c>
      <c r="J2957" s="13"/>
    </row>
    <row r="2958" spans="1:10" x14ac:dyDescent="0.25">
      <c r="A2958" s="3">
        <v>2566</v>
      </c>
      <c r="B2958">
        <v>1</v>
      </c>
      <c r="J2958" s="13"/>
    </row>
    <row r="2959" spans="1:10" x14ac:dyDescent="0.25">
      <c r="A2959" s="3">
        <v>2567</v>
      </c>
      <c r="B2959">
        <v>1</v>
      </c>
      <c r="J2959" s="13"/>
    </row>
    <row r="2960" spans="1:10" x14ac:dyDescent="0.25">
      <c r="A2960" s="3">
        <v>2568</v>
      </c>
      <c r="B2960">
        <v>1</v>
      </c>
      <c r="J2960" s="13"/>
    </row>
    <row r="2961" spans="1:10" x14ac:dyDescent="0.25">
      <c r="A2961" s="3">
        <v>2569</v>
      </c>
      <c r="B2961">
        <v>1</v>
      </c>
      <c r="J2961" s="13"/>
    </row>
    <row r="2962" spans="1:10" x14ac:dyDescent="0.25">
      <c r="A2962" s="3">
        <v>2570</v>
      </c>
      <c r="B2962">
        <v>1</v>
      </c>
      <c r="J2962" s="13"/>
    </row>
    <row r="2963" spans="1:10" x14ac:dyDescent="0.25">
      <c r="A2963" s="3">
        <v>2571</v>
      </c>
      <c r="B2963">
        <v>1</v>
      </c>
      <c r="J2963" s="13"/>
    </row>
    <row r="2964" spans="1:10" x14ac:dyDescent="0.25">
      <c r="A2964" s="3">
        <v>2572</v>
      </c>
      <c r="B2964">
        <v>1</v>
      </c>
      <c r="J2964" s="13"/>
    </row>
    <row r="2965" spans="1:10" x14ac:dyDescent="0.25">
      <c r="A2965" s="3">
        <v>2573</v>
      </c>
      <c r="B2965">
        <v>1</v>
      </c>
      <c r="J2965" s="13"/>
    </row>
    <row r="2966" spans="1:10" x14ac:dyDescent="0.25">
      <c r="A2966" s="3">
        <v>2574</v>
      </c>
      <c r="B2966">
        <v>1</v>
      </c>
      <c r="J2966" s="13"/>
    </row>
    <row r="2967" spans="1:10" x14ac:dyDescent="0.25">
      <c r="A2967" s="3">
        <v>2575</v>
      </c>
      <c r="B2967">
        <v>1</v>
      </c>
      <c r="J2967" s="13"/>
    </row>
    <row r="2968" spans="1:10" x14ac:dyDescent="0.25">
      <c r="A2968" s="3">
        <v>2576</v>
      </c>
      <c r="B2968">
        <v>1</v>
      </c>
      <c r="J2968" s="13"/>
    </row>
    <row r="2969" spans="1:10" x14ac:dyDescent="0.25">
      <c r="A2969" s="3">
        <v>2578</v>
      </c>
      <c r="B2969">
        <v>1</v>
      </c>
      <c r="J2969" s="13"/>
    </row>
    <row r="2970" spans="1:10" x14ac:dyDescent="0.25">
      <c r="A2970" s="3">
        <v>2579</v>
      </c>
      <c r="B2970">
        <v>1</v>
      </c>
      <c r="J2970" s="13"/>
    </row>
    <row r="2971" spans="1:10" x14ac:dyDescent="0.25">
      <c r="A2971" s="3">
        <v>2580</v>
      </c>
      <c r="B2971">
        <v>1</v>
      </c>
      <c r="J2971" s="13"/>
    </row>
    <row r="2972" spans="1:10" x14ac:dyDescent="0.25">
      <c r="A2972" s="3">
        <v>2581</v>
      </c>
      <c r="B2972">
        <v>1</v>
      </c>
      <c r="J2972" s="13"/>
    </row>
    <row r="2973" spans="1:10" x14ac:dyDescent="0.25">
      <c r="A2973" s="3">
        <v>2582</v>
      </c>
      <c r="B2973">
        <v>1</v>
      </c>
      <c r="J2973" s="13"/>
    </row>
    <row r="2974" spans="1:10" x14ac:dyDescent="0.25">
      <c r="A2974" s="3">
        <v>2583</v>
      </c>
      <c r="B2974">
        <v>1</v>
      </c>
      <c r="J2974" s="13"/>
    </row>
    <row r="2975" spans="1:10" x14ac:dyDescent="0.25">
      <c r="A2975" s="3">
        <v>2584</v>
      </c>
      <c r="B2975">
        <v>1</v>
      </c>
      <c r="J2975" s="13"/>
    </row>
    <row r="2976" spans="1:10" x14ac:dyDescent="0.25">
      <c r="A2976" s="3">
        <v>2585</v>
      </c>
      <c r="B2976">
        <v>1</v>
      </c>
      <c r="J2976" s="13"/>
    </row>
    <row r="2977" spans="1:10" x14ac:dyDescent="0.25">
      <c r="A2977" s="3">
        <v>2587</v>
      </c>
      <c r="B2977">
        <v>1</v>
      </c>
      <c r="J2977" s="13"/>
    </row>
    <row r="2978" spans="1:10" x14ac:dyDescent="0.25">
      <c r="A2978" s="3">
        <v>2588</v>
      </c>
      <c r="B2978">
        <v>1</v>
      </c>
      <c r="J2978" s="13"/>
    </row>
    <row r="2979" spans="1:10" x14ac:dyDescent="0.25">
      <c r="A2979" s="3">
        <v>2589</v>
      </c>
      <c r="B2979">
        <v>1</v>
      </c>
      <c r="J2979" s="13"/>
    </row>
    <row r="2980" spans="1:10" x14ac:dyDescent="0.25">
      <c r="A2980" s="3">
        <v>2590</v>
      </c>
      <c r="B2980">
        <v>1</v>
      </c>
      <c r="J2980" s="13"/>
    </row>
    <row r="2981" spans="1:10" x14ac:dyDescent="0.25">
      <c r="A2981" s="3">
        <v>2592</v>
      </c>
      <c r="B2981">
        <v>1</v>
      </c>
      <c r="J2981" s="13"/>
    </row>
    <row r="2982" spans="1:10" x14ac:dyDescent="0.25">
      <c r="A2982" s="3">
        <v>2593</v>
      </c>
      <c r="B2982">
        <v>1</v>
      </c>
      <c r="J2982" s="13"/>
    </row>
    <row r="2983" spans="1:10" x14ac:dyDescent="0.25">
      <c r="A2983" s="3">
        <v>2594</v>
      </c>
      <c r="B2983">
        <v>1</v>
      </c>
      <c r="J2983" s="13"/>
    </row>
    <row r="2984" spans="1:10" x14ac:dyDescent="0.25">
      <c r="A2984" s="3">
        <v>2595</v>
      </c>
      <c r="B2984">
        <v>1</v>
      </c>
      <c r="J2984" s="13"/>
    </row>
    <row r="2985" spans="1:10" x14ac:dyDescent="0.25">
      <c r="A2985" s="3">
        <v>2597</v>
      </c>
      <c r="B2985">
        <v>1</v>
      </c>
      <c r="J2985" s="13"/>
    </row>
    <row r="2986" spans="1:10" x14ac:dyDescent="0.25">
      <c r="A2986" s="3">
        <v>2598</v>
      </c>
      <c r="B2986">
        <v>1</v>
      </c>
      <c r="J2986" s="13"/>
    </row>
    <row r="2987" spans="1:10" x14ac:dyDescent="0.25">
      <c r="A2987" s="3">
        <v>2599</v>
      </c>
      <c r="B2987">
        <v>1</v>
      </c>
      <c r="J2987" s="13"/>
    </row>
    <row r="2988" spans="1:10" x14ac:dyDescent="0.25">
      <c r="A2988" s="3">
        <v>2600</v>
      </c>
      <c r="B2988">
        <v>1</v>
      </c>
      <c r="J2988" s="13"/>
    </row>
    <row r="2989" spans="1:10" x14ac:dyDescent="0.25">
      <c r="A2989" s="3">
        <v>2601</v>
      </c>
      <c r="B2989">
        <v>1</v>
      </c>
      <c r="J2989" s="13"/>
    </row>
    <row r="2990" spans="1:10" x14ac:dyDescent="0.25">
      <c r="A2990" s="3">
        <v>2602</v>
      </c>
      <c r="B2990">
        <v>1</v>
      </c>
      <c r="J2990" s="13"/>
    </row>
    <row r="2991" spans="1:10" x14ac:dyDescent="0.25">
      <c r="A2991" s="3">
        <v>2603</v>
      </c>
      <c r="B2991">
        <v>1</v>
      </c>
      <c r="J2991" s="13"/>
    </row>
    <row r="2992" spans="1:10" x14ac:dyDescent="0.25">
      <c r="A2992" s="3">
        <v>2605</v>
      </c>
      <c r="B2992">
        <v>1</v>
      </c>
      <c r="J2992" s="13"/>
    </row>
    <row r="2993" spans="1:10" x14ac:dyDescent="0.25">
      <c r="A2993" s="3">
        <v>2606</v>
      </c>
      <c r="B2993">
        <v>1</v>
      </c>
      <c r="J2993" s="13"/>
    </row>
    <row r="2994" spans="1:10" x14ac:dyDescent="0.25">
      <c r="A2994" s="3">
        <v>2607</v>
      </c>
      <c r="B2994">
        <v>1</v>
      </c>
      <c r="J2994" s="13"/>
    </row>
    <row r="2995" spans="1:10" x14ac:dyDescent="0.25">
      <c r="A2995" s="3">
        <v>2608</v>
      </c>
      <c r="B2995">
        <v>1</v>
      </c>
      <c r="J2995" s="13"/>
    </row>
    <row r="2996" spans="1:10" x14ac:dyDescent="0.25">
      <c r="A2996" s="3">
        <v>2609</v>
      </c>
      <c r="B2996">
        <v>1</v>
      </c>
      <c r="J2996" s="13"/>
    </row>
    <row r="2997" spans="1:10" x14ac:dyDescent="0.25">
      <c r="A2997" s="3">
        <v>2610</v>
      </c>
      <c r="B2997">
        <v>1</v>
      </c>
      <c r="J2997" s="13"/>
    </row>
    <row r="2998" spans="1:10" x14ac:dyDescent="0.25">
      <c r="A2998" s="3">
        <v>2612</v>
      </c>
      <c r="B2998">
        <v>1</v>
      </c>
      <c r="J2998" s="13"/>
    </row>
    <row r="2999" spans="1:10" x14ac:dyDescent="0.25">
      <c r="A2999" s="3">
        <v>2613</v>
      </c>
      <c r="B2999">
        <v>1</v>
      </c>
      <c r="J2999" s="13"/>
    </row>
    <row r="3000" spans="1:10" x14ac:dyDescent="0.25">
      <c r="A3000" s="3">
        <v>2614</v>
      </c>
      <c r="B3000">
        <v>1</v>
      </c>
      <c r="J3000" s="13"/>
    </row>
    <row r="3001" spans="1:10" x14ac:dyDescent="0.25">
      <c r="A3001" s="3">
        <v>2615</v>
      </c>
      <c r="B3001">
        <v>1</v>
      </c>
      <c r="J3001" s="13"/>
    </row>
    <row r="3002" spans="1:10" x14ac:dyDescent="0.25">
      <c r="A3002" s="3">
        <v>2616</v>
      </c>
      <c r="B3002">
        <v>1</v>
      </c>
      <c r="J3002" s="13"/>
    </row>
    <row r="3003" spans="1:10" x14ac:dyDescent="0.25">
      <c r="A3003" s="3">
        <v>2617</v>
      </c>
      <c r="B3003">
        <v>1</v>
      </c>
      <c r="J3003" s="13"/>
    </row>
    <row r="3004" spans="1:10" x14ac:dyDescent="0.25">
      <c r="A3004" s="3">
        <v>2618</v>
      </c>
      <c r="B3004">
        <v>1</v>
      </c>
      <c r="J3004" s="13"/>
    </row>
    <row r="3005" spans="1:10" x14ac:dyDescent="0.25">
      <c r="A3005" s="3">
        <v>2619</v>
      </c>
      <c r="B3005">
        <v>1</v>
      </c>
      <c r="J3005" s="13"/>
    </row>
    <row r="3006" spans="1:10" x14ac:dyDescent="0.25">
      <c r="A3006" s="3">
        <v>2620</v>
      </c>
      <c r="B3006">
        <v>1</v>
      </c>
      <c r="J3006" s="13"/>
    </row>
    <row r="3007" spans="1:10" x14ac:dyDescent="0.25">
      <c r="A3007" s="3">
        <v>2621</v>
      </c>
      <c r="B3007">
        <v>1</v>
      </c>
      <c r="J3007" s="13"/>
    </row>
    <row r="3008" spans="1:10" x14ac:dyDescent="0.25">
      <c r="A3008" s="3">
        <v>2622</v>
      </c>
      <c r="B3008">
        <v>1</v>
      </c>
      <c r="J3008" s="13"/>
    </row>
    <row r="3009" spans="1:10" x14ac:dyDescent="0.25">
      <c r="A3009" s="3">
        <v>2623</v>
      </c>
      <c r="B3009">
        <v>1</v>
      </c>
      <c r="J3009" s="13"/>
    </row>
    <row r="3010" spans="1:10" x14ac:dyDescent="0.25">
      <c r="A3010" s="3">
        <v>2624</v>
      </c>
      <c r="B3010">
        <v>1</v>
      </c>
      <c r="J3010" s="13"/>
    </row>
    <row r="3011" spans="1:10" x14ac:dyDescent="0.25">
      <c r="A3011" s="3">
        <v>2625</v>
      </c>
      <c r="B3011">
        <v>1</v>
      </c>
      <c r="J3011" s="13"/>
    </row>
    <row r="3012" spans="1:10" x14ac:dyDescent="0.25">
      <c r="A3012" s="3">
        <v>2626</v>
      </c>
      <c r="B3012">
        <v>1</v>
      </c>
      <c r="J3012" s="13"/>
    </row>
    <row r="3013" spans="1:10" x14ac:dyDescent="0.25">
      <c r="A3013" s="3">
        <v>2627</v>
      </c>
      <c r="B3013">
        <v>1</v>
      </c>
      <c r="J3013" s="13"/>
    </row>
    <row r="3014" spans="1:10" x14ac:dyDescent="0.25">
      <c r="A3014" s="3">
        <v>2628</v>
      </c>
      <c r="B3014">
        <v>1</v>
      </c>
      <c r="J3014" s="13"/>
    </row>
    <row r="3015" spans="1:10" x14ac:dyDescent="0.25">
      <c r="A3015" s="3">
        <v>2629</v>
      </c>
      <c r="B3015">
        <v>1</v>
      </c>
      <c r="J3015" s="13"/>
    </row>
    <row r="3016" spans="1:10" x14ac:dyDescent="0.25">
      <c r="A3016" s="3">
        <v>2630</v>
      </c>
      <c r="B3016">
        <v>1</v>
      </c>
      <c r="J3016" s="13"/>
    </row>
    <row r="3017" spans="1:10" x14ac:dyDescent="0.25">
      <c r="A3017" s="3">
        <v>2631</v>
      </c>
      <c r="B3017">
        <v>1</v>
      </c>
      <c r="J3017" s="13"/>
    </row>
    <row r="3018" spans="1:10" x14ac:dyDescent="0.25">
      <c r="A3018" s="3">
        <v>2632</v>
      </c>
      <c r="B3018">
        <v>1</v>
      </c>
      <c r="J3018" s="13"/>
    </row>
    <row r="3019" spans="1:10" x14ac:dyDescent="0.25">
      <c r="A3019" s="3">
        <v>2633</v>
      </c>
      <c r="B3019">
        <v>1</v>
      </c>
      <c r="J3019" s="13"/>
    </row>
    <row r="3020" spans="1:10" x14ac:dyDescent="0.25">
      <c r="A3020" s="3">
        <v>2635</v>
      </c>
      <c r="B3020">
        <v>1</v>
      </c>
      <c r="J3020" s="13"/>
    </row>
    <row r="3021" spans="1:10" x14ac:dyDescent="0.25">
      <c r="A3021" s="3">
        <v>2636</v>
      </c>
      <c r="B3021">
        <v>1</v>
      </c>
      <c r="J3021" s="13"/>
    </row>
    <row r="3022" spans="1:10" x14ac:dyDescent="0.25">
      <c r="A3022" s="3">
        <v>2637</v>
      </c>
      <c r="B3022">
        <v>1</v>
      </c>
      <c r="J3022" s="13"/>
    </row>
    <row r="3023" spans="1:10" x14ac:dyDescent="0.25">
      <c r="A3023" s="3">
        <v>2638</v>
      </c>
      <c r="B3023">
        <v>1</v>
      </c>
      <c r="J3023" s="13"/>
    </row>
    <row r="3024" spans="1:10" x14ac:dyDescent="0.25">
      <c r="A3024" s="3">
        <v>2639</v>
      </c>
      <c r="B3024">
        <v>1</v>
      </c>
      <c r="J3024" s="13"/>
    </row>
    <row r="3025" spans="1:10" x14ac:dyDescent="0.25">
      <c r="A3025" s="3">
        <v>2640</v>
      </c>
      <c r="B3025">
        <v>1</v>
      </c>
      <c r="J3025" s="13"/>
    </row>
    <row r="3026" spans="1:10" x14ac:dyDescent="0.25">
      <c r="A3026" s="3">
        <v>2641</v>
      </c>
      <c r="B3026">
        <v>1</v>
      </c>
      <c r="J3026" s="13"/>
    </row>
    <row r="3027" spans="1:10" x14ac:dyDescent="0.25">
      <c r="A3027" s="3">
        <v>2642</v>
      </c>
      <c r="B3027">
        <v>1</v>
      </c>
      <c r="J3027" s="13"/>
    </row>
    <row r="3028" spans="1:10" x14ac:dyDescent="0.25">
      <c r="A3028" s="3">
        <v>2643</v>
      </c>
      <c r="B3028">
        <v>1</v>
      </c>
      <c r="J3028" s="13"/>
    </row>
    <row r="3029" spans="1:10" x14ac:dyDescent="0.25">
      <c r="A3029" s="3">
        <v>2644</v>
      </c>
      <c r="B3029">
        <v>1</v>
      </c>
      <c r="J3029" s="13"/>
    </row>
    <row r="3030" spans="1:10" x14ac:dyDescent="0.25">
      <c r="A3030" s="3">
        <v>2645</v>
      </c>
      <c r="B3030">
        <v>1</v>
      </c>
      <c r="J3030" s="13"/>
    </row>
    <row r="3031" spans="1:10" x14ac:dyDescent="0.25">
      <c r="A3031" s="3">
        <v>2646</v>
      </c>
      <c r="B3031">
        <v>1</v>
      </c>
      <c r="J3031" s="13"/>
    </row>
    <row r="3032" spans="1:10" x14ac:dyDescent="0.25">
      <c r="A3032" s="3">
        <v>2647</v>
      </c>
      <c r="B3032">
        <v>1</v>
      </c>
      <c r="J3032" s="13"/>
    </row>
    <row r="3033" spans="1:10" x14ac:dyDescent="0.25">
      <c r="A3033" s="3">
        <v>2648</v>
      </c>
      <c r="B3033">
        <v>1</v>
      </c>
      <c r="J3033" s="13"/>
    </row>
    <row r="3034" spans="1:10" x14ac:dyDescent="0.25">
      <c r="A3034" s="3">
        <v>2649</v>
      </c>
      <c r="B3034">
        <v>1</v>
      </c>
      <c r="J3034" s="13"/>
    </row>
    <row r="3035" spans="1:10" x14ac:dyDescent="0.25">
      <c r="A3035" s="3">
        <v>2650</v>
      </c>
      <c r="B3035">
        <v>1</v>
      </c>
      <c r="J3035" s="13"/>
    </row>
    <row r="3036" spans="1:10" x14ac:dyDescent="0.25">
      <c r="A3036" s="3">
        <v>2651</v>
      </c>
      <c r="B3036">
        <v>1</v>
      </c>
      <c r="J3036" s="13"/>
    </row>
    <row r="3037" spans="1:10" x14ac:dyDescent="0.25">
      <c r="A3037" s="3">
        <v>2652</v>
      </c>
      <c r="B3037">
        <v>1</v>
      </c>
      <c r="J3037" s="13"/>
    </row>
    <row r="3038" spans="1:10" x14ac:dyDescent="0.25">
      <c r="A3038" s="3">
        <v>2653</v>
      </c>
      <c r="B3038">
        <v>1</v>
      </c>
      <c r="J3038" s="13"/>
    </row>
    <row r="3039" spans="1:10" x14ac:dyDescent="0.25">
      <c r="A3039" s="3">
        <v>2654</v>
      </c>
      <c r="B3039">
        <v>1</v>
      </c>
      <c r="J3039" s="13"/>
    </row>
    <row r="3040" spans="1:10" x14ac:dyDescent="0.25">
      <c r="A3040" s="3">
        <v>2655</v>
      </c>
      <c r="B3040">
        <v>1</v>
      </c>
      <c r="J3040" s="13"/>
    </row>
    <row r="3041" spans="1:10" x14ac:dyDescent="0.25">
      <c r="A3041" s="3">
        <v>2657</v>
      </c>
      <c r="B3041">
        <v>1</v>
      </c>
      <c r="J3041" s="13"/>
    </row>
    <row r="3042" spans="1:10" x14ac:dyDescent="0.25">
      <c r="A3042" s="3">
        <v>2658</v>
      </c>
      <c r="B3042">
        <v>1</v>
      </c>
      <c r="J3042" s="13"/>
    </row>
    <row r="3043" spans="1:10" x14ac:dyDescent="0.25">
      <c r="A3043" s="3">
        <v>2659</v>
      </c>
      <c r="B3043">
        <v>1</v>
      </c>
      <c r="J3043" s="13"/>
    </row>
    <row r="3044" spans="1:10" x14ac:dyDescent="0.25">
      <c r="A3044" s="3">
        <v>2660</v>
      </c>
      <c r="B3044">
        <v>1</v>
      </c>
      <c r="J3044" s="13"/>
    </row>
    <row r="3045" spans="1:10" x14ac:dyDescent="0.25">
      <c r="A3045" s="3">
        <v>2661</v>
      </c>
      <c r="B3045">
        <v>1</v>
      </c>
      <c r="J3045" s="13"/>
    </row>
    <row r="3046" spans="1:10" x14ac:dyDescent="0.25">
      <c r="A3046" s="3">
        <v>2662</v>
      </c>
      <c r="B3046">
        <v>1</v>
      </c>
      <c r="J3046" s="13"/>
    </row>
    <row r="3047" spans="1:10" x14ac:dyDescent="0.25">
      <c r="A3047" s="3">
        <v>2663</v>
      </c>
      <c r="B3047">
        <v>1</v>
      </c>
      <c r="J3047" s="13"/>
    </row>
    <row r="3048" spans="1:10" x14ac:dyDescent="0.25">
      <c r="A3048" s="3">
        <v>2664</v>
      </c>
      <c r="B3048">
        <v>1</v>
      </c>
      <c r="J3048" s="13"/>
    </row>
    <row r="3049" spans="1:10" x14ac:dyDescent="0.25">
      <c r="A3049" s="3">
        <v>2665</v>
      </c>
      <c r="B3049">
        <v>1</v>
      </c>
      <c r="J3049" s="13"/>
    </row>
    <row r="3050" spans="1:10" x14ac:dyDescent="0.25">
      <c r="A3050" s="3">
        <v>2666</v>
      </c>
      <c r="B3050">
        <v>1</v>
      </c>
      <c r="J3050" s="13"/>
    </row>
    <row r="3051" spans="1:10" x14ac:dyDescent="0.25">
      <c r="A3051" s="3">
        <v>2667</v>
      </c>
      <c r="B3051">
        <v>1</v>
      </c>
      <c r="J3051" s="13"/>
    </row>
    <row r="3052" spans="1:10" x14ac:dyDescent="0.25">
      <c r="A3052" s="3">
        <v>2668</v>
      </c>
      <c r="B3052">
        <v>1</v>
      </c>
      <c r="J3052" s="13"/>
    </row>
    <row r="3053" spans="1:10" x14ac:dyDescent="0.25">
      <c r="A3053" s="3">
        <v>2669</v>
      </c>
      <c r="B3053">
        <v>1</v>
      </c>
      <c r="J3053" s="13"/>
    </row>
    <row r="3054" spans="1:10" x14ac:dyDescent="0.25">
      <c r="A3054" s="3">
        <v>2670</v>
      </c>
      <c r="B3054">
        <v>1</v>
      </c>
      <c r="J3054" s="13"/>
    </row>
    <row r="3055" spans="1:10" x14ac:dyDescent="0.25">
      <c r="A3055" s="3">
        <v>2671</v>
      </c>
      <c r="B3055">
        <v>1</v>
      </c>
      <c r="J3055" s="13"/>
    </row>
    <row r="3056" spans="1:10" x14ac:dyDescent="0.25">
      <c r="A3056" s="3">
        <v>2672</v>
      </c>
      <c r="B3056">
        <v>1</v>
      </c>
      <c r="J3056" s="13"/>
    </row>
    <row r="3057" spans="1:10" x14ac:dyDescent="0.25">
      <c r="A3057" s="3">
        <v>2673</v>
      </c>
      <c r="B3057">
        <v>1</v>
      </c>
      <c r="J3057" s="13"/>
    </row>
    <row r="3058" spans="1:10" x14ac:dyDescent="0.25">
      <c r="A3058" s="3">
        <v>2674</v>
      </c>
      <c r="B3058">
        <v>1</v>
      </c>
      <c r="J3058" s="13"/>
    </row>
    <row r="3059" spans="1:10" x14ac:dyDescent="0.25">
      <c r="A3059" s="3">
        <v>2675</v>
      </c>
      <c r="B3059">
        <v>1</v>
      </c>
      <c r="J3059" s="13"/>
    </row>
    <row r="3060" spans="1:10" x14ac:dyDescent="0.25">
      <c r="A3060" s="3">
        <v>2676</v>
      </c>
      <c r="B3060">
        <v>1</v>
      </c>
      <c r="J3060" s="13"/>
    </row>
    <row r="3061" spans="1:10" x14ac:dyDescent="0.25">
      <c r="A3061" s="3">
        <v>2677</v>
      </c>
      <c r="B3061">
        <v>1</v>
      </c>
      <c r="J3061" s="13"/>
    </row>
    <row r="3062" spans="1:10" x14ac:dyDescent="0.25">
      <c r="A3062" s="3">
        <v>2678</v>
      </c>
      <c r="B3062">
        <v>1</v>
      </c>
      <c r="J3062" s="13"/>
    </row>
    <row r="3063" spans="1:10" x14ac:dyDescent="0.25">
      <c r="A3063" s="3">
        <v>2679</v>
      </c>
      <c r="B3063">
        <v>1</v>
      </c>
      <c r="J3063" s="13"/>
    </row>
    <row r="3064" spans="1:10" x14ac:dyDescent="0.25">
      <c r="A3064" s="3">
        <v>2680</v>
      </c>
      <c r="B3064">
        <v>1</v>
      </c>
      <c r="J3064" s="13"/>
    </row>
    <row r="3065" spans="1:10" x14ac:dyDescent="0.25">
      <c r="A3065" s="3">
        <v>2681</v>
      </c>
      <c r="B3065">
        <v>1</v>
      </c>
      <c r="J3065" s="13"/>
    </row>
    <row r="3066" spans="1:10" x14ac:dyDescent="0.25">
      <c r="A3066" s="3">
        <v>2682</v>
      </c>
      <c r="B3066">
        <v>1</v>
      </c>
      <c r="J3066" s="13"/>
    </row>
    <row r="3067" spans="1:10" x14ac:dyDescent="0.25">
      <c r="A3067" s="3">
        <v>2683</v>
      </c>
      <c r="B3067">
        <v>1</v>
      </c>
      <c r="J3067" s="13"/>
    </row>
    <row r="3068" spans="1:10" x14ac:dyDescent="0.25">
      <c r="A3068" s="3">
        <v>2684</v>
      </c>
      <c r="B3068">
        <v>1</v>
      </c>
      <c r="J3068" s="13"/>
    </row>
    <row r="3069" spans="1:10" x14ac:dyDescent="0.25">
      <c r="A3069" s="3">
        <v>2685</v>
      </c>
      <c r="B3069">
        <v>1</v>
      </c>
      <c r="J3069" s="13"/>
    </row>
    <row r="3070" spans="1:10" x14ac:dyDescent="0.25">
      <c r="A3070" s="3">
        <v>2686</v>
      </c>
      <c r="B3070">
        <v>1</v>
      </c>
      <c r="J3070" s="13"/>
    </row>
    <row r="3071" spans="1:10" x14ac:dyDescent="0.25">
      <c r="A3071" s="3">
        <v>2687</v>
      </c>
      <c r="B3071">
        <v>1</v>
      </c>
      <c r="J3071" s="13"/>
    </row>
    <row r="3072" spans="1:10" x14ac:dyDescent="0.25">
      <c r="A3072" s="3">
        <v>2688</v>
      </c>
      <c r="B3072">
        <v>1</v>
      </c>
      <c r="J3072" s="13"/>
    </row>
    <row r="3073" spans="1:10" x14ac:dyDescent="0.25">
      <c r="A3073" s="3">
        <v>2689</v>
      </c>
      <c r="B3073">
        <v>1</v>
      </c>
      <c r="J3073" s="13"/>
    </row>
    <row r="3074" spans="1:10" x14ac:dyDescent="0.25">
      <c r="A3074" s="3">
        <v>2690</v>
      </c>
      <c r="B3074">
        <v>1</v>
      </c>
      <c r="J3074" s="13"/>
    </row>
    <row r="3075" spans="1:10" x14ac:dyDescent="0.25">
      <c r="A3075" s="3">
        <v>2691</v>
      </c>
      <c r="B3075">
        <v>1</v>
      </c>
      <c r="J3075" s="13"/>
    </row>
    <row r="3076" spans="1:10" x14ac:dyDescent="0.25">
      <c r="A3076" s="3">
        <v>2692</v>
      </c>
      <c r="B3076">
        <v>1</v>
      </c>
      <c r="J3076" s="13"/>
    </row>
    <row r="3077" spans="1:10" x14ac:dyDescent="0.25">
      <c r="A3077" s="3">
        <v>2694</v>
      </c>
      <c r="B3077">
        <v>1</v>
      </c>
      <c r="J3077" s="13"/>
    </row>
    <row r="3078" spans="1:10" x14ac:dyDescent="0.25">
      <c r="A3078" s="3">
        <v>2695</v>
      </c>
      <c r="B3078">
        <v>1</v>
      </c>
      <c r="J3078" s="13"/>
    </row>
    <row r="3079" spans="1:10" x14ac:dyDescent="0.25">
      <c r="A3079" s="3">
        <v>2696</v>
      </c>
      <c r="B3079">
        <v>1</v>
      </c>
      <c r="J3079" s="13"/>
    </row>
    <row r="3080" spans="1:10" x14ac:dyDescent="0.25">
      <c r="A3080" s="3">
        <v>2697</v>
      </c>
      <c r="B3080">
        <v>1</v>
      </c>
      <c r="J3080" s="13"/>
    </row>
    <row r="3081" spans="1:10" x14ac:dyDescent="0.25">
      <c r="A3081" s="3">
        <v>2698</v>
      </c>
      <c r="B3081">
        <v>1</v>
      </c>
      <c r="J3081" s="13"/>
    </row>
    <row r="3082" spans="1:10" x14ac:dyDescent="0.25">
      <c r="A3082" s="3">
        <v>2699</v>
      </c>
      <c r="B3082">
        <v>1</v>
      </c>
      <c r="J3082" s="13"/>
    </row>
    <row r="3083" spans="1:10" x14ac:dyDescent="0.25">
      <c r="A3083" s="3">
        <v>2700</v>
      </c>
      <c r="B3083">
        <v>1</v>
      </c>
      <c r="J3083" s="13"/>
    </row>
    <row r="3084" spans="1:10" x14ac:dyDescent="0.25">
      <c r="A3084" s="3">
        <v>2701</v>
      </c>
      <c r="B3084">
        <v>1</v>
      </c>
      <c r="J3084" s="13"/>
    </row>
    <row r="3085" spans="1:10" x14ac:dyDescent="0.25">
      <c r="A3085" s="3">
        <v>2702</v>
      </c>
      <c r="B3085">
        <v>1</v>
      </c>
      <c r="J3085" s="13"/>
    </row>
    <row r="3086" spans="1:10" x14ac:dyDescent="0.25">
      <c r="A3086" s="3">
        <v>2703</v>
      </c>
      <c r="B3086">
        <v>1</v>
      </c>
      <c r="J3086" s="13"/>
    </row>
    <row r="3087" spans="1:10" x14ac:dyDescent="0.25">
      <c r="A3087" s="3">
        <v>2704</v>
      </c>
      <c r="B3087">
        <v>1</v>
      </c>
      <c r="J3087" s="13"/>
    </row>
    <row r="3088" spans="1:10" x14ac:dyDescent="0.25">
      <c r="A3088" s="3">
        <v>2705</v>
      </c>
      <c r="B3088">
        <v>1</v>
      </c>
      <c r="J3088" s="13"/>
    </row>
    <row r="3089" spans="1:10" x14ac:dyDescent="0.25">
      <c r="A3089" s="3">
        <v>2706</v>
      </c>
      <c r="B3089">
        <v>1</v>
      </c>
      <c r="J3089" s="13"/>
    </row>
    <row r="3090" spans="1:10" x14ac:dyDescent="0.25">
      <c r="A3090" s="3">
        <v>2707</v>
      </c>
      <c r="B3090">
        <v>1</v>
      </c>
      <c r="J3090" s="13"/>
    </row>
    <row r="3091" spans="1:10" x14ac:dyDescent="0.25">
      <c r="A3091" s="3">
        <v>2708</v>
      </c>
      <c r="B3091">
        <v>1</v>
      </c>
      <c r="J3091" s="13"/>
    </row>
    <row r="3092" spans="1:10" x14ac:dyDescent="0.25">
      <c r="A3092" s="3">
        <v>2709</v>
      </c>
      <c r="B3092">
        <v>1</v>
      </c>
      <c r="J3092" s="13"/>
    </row>
    <row r="3093" spans="1:10" x14ac:dyDescent="0.25">
      <c r="A3093" s="3">
        <v>2710</v>
      </c>
      <c r="B3093">
        <v>1</v>
      </c>
      <c r="J3093" s="13"/>
    </row>
    <row r="3094" spans="1:10" x14ac:dyDescent="0.25">
      <c r="A3094" s="3">
        <v>2711</v>
      </c>
      <c r="B3094">
        <v>1</v>
      </c>
      <c r="J3094" s="13"/>
    </row>
    <row r="3095" spans="1:10" x14ac:dyDescent="0.25">
      <c r="A3095" s="3">
        <v>2712</v>
      </c>
      <c r="B3095">
        <v>1</v>
      </c>
      <c r="J3095" s="13"/>
    </row>
    <row r="3096" spans="1:10" x14ac:dyDescent="0.25">
      <c r="A3096" s="3">
        <v>2713</v>
      </c>
      <c r="B3096">
        <v>1</v>
      </c>
      <c r="J3096" s="13"/>
    </row>
    <row r="3097" spans="1:10" x14ac:dyDescent="0.25">
      <c r="A3097" s="3">
        <v>2714</v>
      </c>
      <c r="B3097">
        <v>1</v>
      </c>
      <c r="J3097" s="13"/>
    </row>
    <row r="3098" spans="1:10" x14ac:dyDescent="0.25">
      <c r="A3098" s="3">
        <v>2715</v>
      </c>
      <c r="B3098">
        <v>1</v>
      </c>
      <c r="J3098" s="13"/>
    </row>
    <row r="3099" spans="1:10" x14ac:dyDescent="0.25">
      <c r="A3099" s="3">
        <v>2716</v>
      </c>
      <c r="B3099">
        <v>1</v>
      </c>
      <c r="J3099" s="13"/>
    </row>
    <row r="3100" spans="1:10" x14ac:dyDescent="0.25">
      <c r="A3100" s="3">
        <v>2717</v>
      </c>
      <c r="B3100">
        <v>1</v>
      </c>
      <c r="J3100" s="13"/>
    </row>
    <row r="3101" spans="1:10" x14ac:dyDescent="0.25">
      <c r="A3101" s="3">
        <v>2718</v>
      </c>
      <c r="B3101">
        <v>1</v>
      </c>
      <c r="J3101" s="13"/>
    </row>
    <row r="3102" spans="1:10" x14ac:dyDescent="0.25">
      <c r="A3102" s="3">
        <v>2719</v>
      </c>
      <c r="B3102">
        <v>1</v>
      </c>
      <c r="J3102" s="13"/>
    </row>
    <row r="3103" spans="1:10" x14ac:dyDescent="0.25">
      <c r="A3103" s="3">
        <v>2720</v>
      </c>
      <c r="B3103">
        <v>1</v>
      </c>
      <c r="J3103" s="13"/>
    </row>
    <row r="3104" spans="1:10" x14ac:dyDescent="0.25">
      <c r="A3104" s="3">
        <v>2721</v>
      </c>
      <c r="B3104">
        <v>1</v>
      </c>
      <c r="J3104" s="13"/>
    </row>
    <row r="3105" spans="1:10" x14ac:dyDescent="0.25">
      <c r="A3105" s="3">
        <v>2722</v>
      </c>
      <c r="B3105">
        <v>1</v>
      </c>
      <c r="J3105" s="13"/>
    </row>
    <row r="3106" spans="1:10" x14ac:dyDescent="0.25">
      <c r="A3106" s="3">
        <v>2723</v>
      </c>
      <c r="B3106">
        <v>1</v>
      </c>
      <c r="J3106" s="13"/>
    </row>
    <row r="3107" spans="1:10" x14ac:dyDescent="0.25">
      <c r="A3107" s="3">
        <v>2724</v>
      </c>
      <c r="B3107">
        <v>1</v>
      </c>
      <c r="J3107" s="13"/>
    </row>
    <row r="3108" spans="1:10" x14ac:dyDescent="0.25">
      <c r="A3108" s="3">
        <v>2725</v>
      </c>
      <c r="B3108">
        <v>1</v>
      </c>
      <c r="J3108" s="13"/>
    </row>
    <row r="3109" spans="1:10" x14ac:dyDescent="0.25">
      <c r="A3109" s="3">
        <v>2726</v>
      </c>
      <c r="B3109">
        <v>1</v>
      </c>
      <c r="J3109" s="13"/>
    </row>
    <row r="3110" spans="1:10" x14ac:dyDescent="0.25">
      <c r="A3110" s="3">
        <v>2727</v>
      </c>
      <c r="B3110">
        <v>1</v>
      </c>
      <c r="J3110" s="13"/>
    </row>
    <row r="3111" spans="1:10" x14ac:dyDescent="0.25">
      <c r="A3111" s="3">
        <v>2728</v>
      </c>
      <c r="B3111">
        <v>1</v>
      </c>
      <c r="J3111" s="13"/>
    </row>
    <row r="3112" spans="1:10" x14ac:dyDescent="0.25">
      <c r="A3112" s="3">
        <v>2729</v>
      </c>
      <c r="B3112">
        <v>1</v>
      </c>
      <c r="J3112" s="13"/>
    </row>
    <row r="3113" spans="1:10" x14ac:dyDescent="0.25">
      <c r="A3113" s="3">
        <v>2730</v>
      </c>
      <c r="B3113">
        <v>1</v>
      </c>
      <c r="J3113" s="13"/>
    </row>
    <row r="3114" spans="1:10" x14ac:dyDescent="0.25">
      <c r="A3114" s="3">
        <v>2731</v>
      </c>
      <c r="B3114">
        <v>1</v>
      </c>
      <c r="J3114" s="13"/>
    </row>
    <row r="3115" spans="1:10" x14ac:dyDescent="0.25">
      <c r="A3115" s="3">
        <v>2732</v>
      </c>
      <c r="B3115">
        <v>1</v>
      </c>
      <c r="J3115" s="13"/>
    </row>
    <row r="3116" spans="1:10" x14ac:dyDescent="0.25">
      <c r="A3116" s="3">
        <v>2733</v>
      </c>
      <c r="B3116">
        <v>1</v>
      </c>
      <c r="J3116" s="13"/>
    </row>
    <row r="3117" spans="1:10" x14ac:dyDescent="0.25">
      <c r="A3117" s="3">
        <v>2734</v>
      </c>
      <c r="B3117">
        <v>1</v>
      </c>
      <c r="J3117" s="13"/>
    </row>
    <row r="3118" spans="1:10" x14ac:dyDescent="0.25">
      <c r="A3118" s="3">
        <v>2735</v>
      </c>
      <c r="B3118">
        <v>1</v>
      </c>
      <c r="J3118" s="13"/>
    </row>
    <row r="3119" spans="1:10" x14ac:dyDescent="0.25">
      <c r="A3119" s="3">
        <v>2736</v>
      </c>
      <c r="B3119">
        <v>1</v>
      </c>
      <c r="J3119" s="13"/>
    </row>
    <row r="3120" spans="1:10" x14ac:dyDescent="0.25">
      <c r="A3120" s="3">
        <v>2737</v>
      </c>
      <c r="B3120">
        <v>1</v>
      </c>
      <c r="J3120" s="13"/>
    </row>
    <row r="3121" spans="1:10" x14ac:dyDescent="0.25">
      <c r="A3121" s="3">
        <v>2738</v>
      </c>
      <c r="B3121">
        <v>1</v>
      </c>
      <c r="J3121" s="13"/>
    </row>
    <row r="3122" spans="1:10" x14ac:dyDescent="0.25">
      <c r="A3122" s="3">
        <v>2739</v>
      </c>
      <c r="B3122">
        <v>1</v>
      </c>
      <c r="J3122" s="13"/>
    </row>
    <row r="3123" spans="1:10" x14ac:dyDescent="0.25">
      <c r="A3123" s="3">
        <v>2740</v>
      </c>
      <c r="B3123">
        <v>1</v>
      </c>
      <c r="J3123" s="13"/>
    </row>
    <row r="3124" spans="1:10" x14ac:dyDescent="0.25">
      <c r="A3124" s="3">
        <v>2741</v>
      </c>
      <c r="B3124">
        <v>1</v>
      </c>
      <c r="J3124" s="13"/>
    </row>
    <row r="3125" spans="1:10" x14ac:dyDescent="0.25">
      <c r="A3125" s="3">
        <v>2742</v>
      </c>
      <c r="B3125">
        <v>1</v>
      </c>
      <c r="J3125" s="13"/>
    </row>
    <row r="3126" spans="1:10" x14ac:dyDescent="0.25">
      <c r="A3126" s="3">
        <v>2743</v>
      </c>
      <c r="B3126">
        <v>1</v>
      </c>
      <c r="J3126" s="13"/>
    </row>
    <row r="3127" spans="1:10" x14ac:dyDescent="0.25">
      <c r="A3127" s="3">
        <v>2744</v>
      </c>
      <c r="B3127">
        <v>1</v>
      </c>
      <c r="J3127" s="13"/>
    </row>
    <row r="3128" spans="1:10" x14ac:dyDescent="0.25">
      <c r="A3128" s="3">
        <v>2745</v>
      </c>
      <c r="B3128">
        <v>1</v>
      </c>
      <c r="J3128" s="13"/>
    </row>
    <row r="3129" spans="1:10" x14ac:dyDescent="0.25">
      <c r="A3129" s="3">
        <v>2746</v>
      </c>
      <c r="B3129">
        <v>1</v>
      </c>
      <c r="J3129" s="13"/>
    </row>
    <row r="3130" spans="1:10" x14ac:dyDescent="0.25">
      <c r="A3130" s="3">
        <v>2747</v>
      </c>
      <c r="B3130">
        <v>1</v>
      </c>
      <c r="J3130" s="13"/>
    </row>
    <row r="3131" spans="1:10" x14ac:dyDescent="0.25">
      <c r="A3131" s="3">
        <v>2748</v>
      </c>
      <c r="B3131">
        <v>1</v>
      </c>
      <c r="J3131" s="13"/>
    </row>
    <row r="3132" spans="1:10" x14ac:dyDescent="0.25">
      <c r="A3132" s="3">
        <v>2749</v>
      </c>
      <c r="B3132">
        <v>1</v>
      </c>
      <c r="J3132" s="13"/>
    </row>
    <row r="3133" spans="1:10" x14ac:dyDescent="0.25">
      <c r="A3133" s="3">
        <v>2750</v>
      </c>
      <c r="B3133">
        <v>1</v>
      </c>
      <c r="J3133" s="13"/>
    </row>
    <row r="3134" spans="1:10" x14ac:dyDescent="0.25">
      <c r="A3134" s="3">
        <v>2751</v>
      </c>
      <c r="B3134">
        <v>1</v>
      </c>
      <c r="J3134" s="13"/>
    </row>
    <row r="3135" spans="1:10" x14ac:dyDescent="0.25">
      <c r="A3135" s="3">
        <v>2753</v>
      </c>
      <c r="B3135">
        <v>1</v>
      </c>
      <c r="J3135" s="13"/>
    </row>
    <row r="3136" spans="1:10" x14ac:dyDescent="0.25">
      <c r="A3136" s="3">
        <v>2754</v>
      </c>
      <c r="B3136">
        <v>1</v>
      </c>
      <c r="J3136" s="13"/>
    </row>
    <row r="3137" spans="1:10" x14ac:dyDescent="0.25">
      <c r="A3137" s="3">
        <v>2755</v>
      </c>
      <c r="B3137">
        <v>1</v>
      </c>
      <c r="J3137" s="13"/>
    </row>
    <row r="3138" spans="1:10" x14ac:dyDescent="0.25">
      <c r="A3138" s="3">
        <v>2756</v>
      </c>
      <c r="B3138">
        <v>1</v>
      </c>
      <c r="J3138" s="13"/>
    </row>
    <row r="3139" spans="1:10" x14ac:dyDescent="0.25">
      <c r="A3139" s="3">
        <v>2757</v>
      </c>
      <c r="B3139">
        <v>1</v>
      </c>
      <c r="J3139" s="13"/>
    </row>
    <row r="3140" spans="1:10" x14ac:dyDescent="0.25">
      <c r="A3140" s="3">
        <v>2758</v>
      </c>
      <c r="B3140">
        <v>1</v>
      </c>
      <c r="J3140" s="13"/>
    </row>
    <row r="3141" spans="1:10" x14ac:dyDescent="0.25">
      <c r="A3141" s="3">
        <v>2759</v>
      </c>
      <c r="B3141">
        <v>1</v>
      </c>
      <c r="J3141" s="13"/>
    </row>
    <row r="3142" spans="1:10" x14ac:dyDescent="0.25">
      <c r="A3142" s="3">
        <v>2760</v>
      </c>
      <c r="B3142">
        <v>1</v>
      </c>
      <c r="J3142" s="13"/>
    </row>
    <row r="3143" spans="1:10" x14ac:dyDescent="0.25">
      <c r="A3143" s="3">
        <v>2762</v>
      </c>
      <c r="B3143">
        <v>1</v>
      </c>
      <c r="J3143" s="13"/>
    </row>
    <row r="3144" spans="1:10" x14ac:dyDescent="0.25">
      <c r="A3144" s="3">
        <v>2763</v>
      </c>
      <c r="B3144">
        <v>1</v>
      </c>
      <c r="J3144" s="13"/>
    </row>
    <row r="3145" spans="1:10" x14ac:dyDescent="0.25">
      <c r="A3145" s="3">
        <v>2764</v>
      </c>
      <c r="B3145">
        <v>1</v>
      </c>
      <c r="J3145" s="13"/>
    </row>
    <row r="3146" spans="1:10" x14ac:dyDescent="0.25">
      <c r="A3146" s="3">
        <v>2765</v>
      </c>
      <c r="B3146">
        <v>1</v>
      </c>
      <c r="J3146" s="13"/>
    </row>
    <row r="3147" spans="1:10" x14ac:dyDescent="0.25">
      <c r="A3147" s="3">
        <v>2766</v>
      </c>
      <c r="B3147">
        <v>1</v>
      </c>
      <c r="J3147" s="13"/>
    </row>
    <row r="3148" spans="1:10" x14ac:dyDescent="0.25">
      <c r="A3148" s="3">
        <v>2767</v>
      </c>
      <c r="B3148">
        <v>1</v>
      </c>
      <c r="J3148" s="13"/>
    </row>
    <row r="3149" spans="1:10" x14ac:dyDescent="0.25">
      <c r="A3149" s="3">
        <v>2768</v>
      </c>
      <c r="B3149">
        <v>1</v>
      </c>
      <c r="J3149" s="13"/>
    </row>
    <row r="3150" spans="1:10" x14ac:dyDescent="0.25">
      <c r="A3150" s="3">
        <v>2769</v>
      </c>
      <c r="B3150">
        <v>1</v>
      </c>
      <c r="J3150" s="13"/>
    </row>
    <row r="3151" spans="1:10" x14ac:dyDescent="0.25">
      <c r="A3151" s="3">
        <v>2770</v>
      </c>
      <c r="B3151">
        <v>1</v>
      </c>
      <c r="J3151" s="13"/>
    </row>
    <row r="3152" spans="1:10" x14ac:dyDescent="0.25">
      <c r="A3152" s="3">
        <v>2771</v>
      </c>
      <c r="B3152">
        <v>1</v>
      </c>
      <c r="J3152" s="13"/>
    </row>
    <row r="3153" spans="1:10" x14ac:dyDescent="0.25">
      <c r="A3153" s="3">
        <v>2773</v>
      </c>
      <c r="B3153">
        <v>1</v>
      </c>
      <c r="J3153" s="13"/>
    </row>
    <row r="3154" spans="1:10" x14ac:dyDescent="0.25">
      <c r="A3154" s="3">
        <v>2775</v>
      </c>
      <c r="B3154">
        <v>1</v>
      </c>
      <c r="J3154" s="13"/>
    </row>
    <row r="3155" spans="1:10" x14ac:dyDescent="0.25">
      <c r="A3155" s="3">
        <v>2776</v>
      </c>
      <c r="B3155">
        <v>1</v>
      </c>
      <c r="J3155" s="13"/>
    </row>
    <row r="3156" spans="1:10" x14ac:dyDescent="0.25">
      <c r="A3156" s="3">
        <v>2777</v>
      </c>
      <c r="B3156">
        <v>1</v>
      </c>
      <c r="J3156" s="13"/>
    </row>
    <row r="3157" spans="1:10" x14ac:dyDescent="0.25">
      <c r="A3157" s="3">
        <v>2778</v>
      </c>
      <c r="B3157">
        <v>1</v>
      </c>
      <c r="J3157" s="13"/>
    </row>
    <row r="3158" spans="1:10" x14ac:dyDescent="0.25">
      <c r="A3158" s="3">
        <v>2779</v>
      </c>
      <c r="B3158">
        <v>1</v>
      </c>
      <c r="J3158" s="13"/>
    </row>
    <row r="3159" spans="1:10" x14ac:dyDescent="0.25">
      <c r="A3159" s="3">
        <v>2780</v>
      </c>
      <c r="B3159">
        <v>1</v>
      </c>
      <c r="J3159" s="13"/>
    </row>
    <row r="3160" spans="1:10" x14ac:dyDescent="0.25">
      <c r="A3160" s="3">
        <v>2781</v>
      </c>
      <c r="B3160">
        <v>1</v>
      </c>
      <c r="J3160" s="13"/>
    </row>
    <row r="3161" spans="1:10" x14ac:dyDescent="0.25">
      <c r="A3161" s="3">
        <v>2782</v>
      </c>
      <c r="B3161">
        <v>1</v>
      </c>
      <c r="J3161" s="13"/>
    </row>
    <row r="3162" spans="1:10" x14ac:dyDescent="0.25">
      <c r="A3162" s="3">
        <v>2783</v>
      </c>
      <c r="B3162">
        <v>1</v>
      </c>
      <c r="J3162" s="13"/>
    </row>
    <row r="3163" spans="1:10" x14ac:dyDescent="0.25">
      <c r="A3163" s="3">
        <v>2784</v>
      </c>
      <c r="B3163">
        <v>1</v>
      </c>
      <c r="J3163" s="13"/>
    </row>
    <row r="3164" spans="1:10" x14ac:dyDescent="0.25">
      <c r="A3164" s="3">
        <v>2785</v>
      </c>
      <c r="B3164">
        <v>1</v>
      </c>
      <c r="J3164" s="13"/>
    </row>
    <row r="3165" spans="1:10" x14ac:dyDescent="0.25">
      <c r="A3165" s="3">
        <v>2786</v>
      </c>
      <c r="B3165">
        <v>1</v>
      </c>
      <c r="J3165" s="13"/>
    </row>
    <row r="3166" spans="1:10" x14ac:dyDescent="0.25">
      <c r="A3166" s="3">
        <v>2787</v>
      </c>
      <c r="B3166">
        <v>1</v>
      </c>
      <c r="J3166" s="13"/>
    </row>
    <row r="3167" spans="1:10" x14ac:dyDescent="0.25">
      <c r="A3167" s="3">
        <v>2788</v>
      </c>
      <c r="B3167">
        <v>1</v>
      </c>
      <c r="J3167" s="13"/>
    </row>
    <row r="3168" spans="1:10" x14ac:dyDescent="0.25">
      <c r="A3168" s="3">
        <v>2789</v>
      </c>
      <c r="B3168">
        <v>1</v>
      </c>
      <c r="J3168" s="13"/>
    </row>
    <row r="3169" spans="1:10" x14ac:dyDescent="0.25">
      <c r="A3169" s="3">
        <v>2790</v>
      </c>
      <c r="B3169">
        <v>1</v>
      </c>
      <c r="J3169" s="13"/>
    </row>
    <row r="3170" spans="1:10" x14ac:dyDescent="0.25">
      <c r="A3170" s="3">
        <v>2791</v>
      </c>
      <c r="B3170">
        <v>1</v>
      </c>
      <c r="J3170" s="13"/>
    </row>
    <row r="3171" spans="1:10" x14ac:dyDescent="0.25">
      <c r="A3171" s="3">
        <v>2792</v>
      </c>
      <c r="B3171">
        <v>1</v>
      </c>
      <c r="J3171" s="13"/>
    </row>
    <row r="3172" spans="1:10" x14ac:dyDescent="0.25">
      <c r="A3172" s="3">
        <v>2793</v>
      </c>
      <c r="B3172">
        <v>1</v>
      </c>
      <c r="J3172" s="13"/>
    </row>
    <row r="3173" spans="1:10" x14ac:dyDescent="0.25">
      <c r="A3173" s="3">
        <v>2794</v>
      </c>
      <c r="B3173">
        <v>1</v>
      </c>
      <c r="J3173" s="13"/>
    </row>
    <row r="3174" spans="1:10" x14ac:dyDescent="0.25">
      <c r="A3174" s="3">
        <v>2795</v>
      </c>
      <c r="B3174">
        <v>1</v>
      </c>
      <c r="J3174" s="13"/>
    </row>
    <row r="3175" spans="1:10" x14ac:dyDescent="0.25">
      <c r="A3175" s="3">
        <v>2796</v>
      </c>
      <c r="B3175">
        <v>1</v>
      </c>
      <c r="J3175" s="13"/>
    </row>
    <row r="3176" spans="1:10" x14ac:dyDescent="0.25">
      <c r="A3176" s="3">
        <v>2797</v>
      </c>
      <c r="B3176">
        <v>1</v>
      </c>
      <c r="J3176" s="13"/>
    </row>
    <row r="3177" spans="1:10" x14ac:dyDescent="0.25">
      <c r="A3177" s="3">
        <v>2798</v>
      </c>
      <c r="B3177">
        <v>1</v>
      </c>
      <c r="J3177" s="13"/>
    </row>
    <row r="3178" spans="1:10" x14ac:dyDescent="0.25">
      <c r="A3178" s="3">
        <v>2799</v>
      </c>
      <c r="B3178">
        <v>1</v>
      </c>
      <c r="J3178" s="13"/>
    </row>
    <row r="3179" spans="1:10" x14ac:dyDescent="0.25">
      <c r="A3179" s="3">
        <v>2800</v>
      </c>
      <c r="B3179">
        <v>1</v>
      </c>
      <c r="J3179" s="13"/>
    </row>
    <row r="3180" spans="1:10" x14ac:dyDescent="0.25">
      <c r="A3180" s="3">
        <v>2801</v>
      </c>
      <c r="B3180">
        <v>1</v>
      </c>
      <c r="J3180" s="13"/>
    </row>
    <row r="3181" spans="1:10" x14ac:dyDescent="0.25">
      <c r="A3181" s="3">
        <v>2802</v>
      </c>
      <c r="B3181">
        <v>1</v>
      </c>
      <c r="J3181" s="13"/>
    </row>
    <row r="3182" spans="1:10" x14ac:dyDescent="0.25">
      <c r="A3182" s="3">
        <v>2804</v>
      </c>
      <c r="B3182">
        <v>1</v>
      </c>
      <c r="J3182" s="13"/>
    </row>
    <row r="3183" spans="1:10" x14ac:dyDescent="0.25">
      <c r="A3183" s="3">
        <v>2805</v>
      </c>
      <c r="B3183">
        <v>1</v>
      </c>
      <c r="J3183" s="13"/>
    </row>
    <row r="3184" spans="1:10" x14ac:dyDescent="0.25">
      <c r="A3184" s="3">
        <v>2807</v>
      </c>
      <c r="B3184">
        <v>1</v>
      </c>
      <c r="J3184" s="13"/>
    </row>
    <row r="3185" spans="1:10" x14ac:dyDescent="0.25">
      <c r="A3185" s="3">
        <v>2808</v>
      </c>
      <c r="B3185">
        <v>1</v>
      </c>
      <c r="J3185" s="13"/>
    </row>
    <row r="3186" spans="1:10" x14ac:dyDescent="0.25">
      <c r="A3186" s="3">
        <v>2810</v>
      </c>
      <c r="B3186">
        <v>1</v>
      </c>
      <c r="J3186" s="13"/>
    </row>
    <row r="3187" spans="1:10" x14ac:dyDescent="0.25">
      <c r="A3187" s="3">
        <v>2811</v>
      </c>
      <c r="B3187">
        <v>1</v>
      </c>
      <c r="J3187" s="13"/>
    </row>
    <row r="3188" spans="1:10" x14ac:dyDescent="0.25">
      <c r="A3188" s="3">
        <v>2812</v>
      </c>
      <c r="B3188">
        <v>1</v>
      </c>
      <c r="J3188" s="13"/>
    </row>
    <row r="3189" spans="1:10" x14ac:dyDescent="0.25">
      <c r="A3189" s="3">
        <v>2813</v>
      </c>
      <c r="B3189">
        <v>1</v>
      </c>
      <c r="J3189" s="13"/>
    </row>
    <row r="3190" spans="1:10" x14ac:dyDescent="0.25">
      <c r="A3190" s="3">
        <v>2814</v>
      </c>
      <c r="B3190">
        <v>1</v>
      </c>
      <c r="J3190" s="13"/>
    </row>
    <row r="3191" spans="1:10" x14ac:dyDescent="0.25">
      <c r="A3191" s="3">
        <v>2815</v>
      </c>
      <c r="B3191">
        <v>1</v>
      </c>
      <c r="J3191" s="13"/>
    </row>
    <row r="3192" spans="1:10" x14ac:dyDescent="0.25">
      <c r="A3192" s="3">
        <v>2816</v>
      </c>
      <c r="B3192">
        <v>1</v>
      </c>
      <c r="J3192" s="13"/>
    </row>
    <row r="3193" spans="1:10" x14ac:dyDescent="0.25">
      <c r="A3193" s="3">
        <v>2817</v>
      </c>
      <c r="B3193">
        <v>1</v>
      </c>
      <c r="J3193" s="13"/>
    </row>
    <row r="3194" spans="1:10" x14ac:dyDescent="0.25">
      <c r="A3194" s="3">
        <v>2818</v>
      </c>
      <c r="B3194">
        <v>1</v>
      </c>
      <c r="J3194" s="13"/>
    </row>
    <row r="3195" spans="1:10" x14ac:dyDescent="0.25">
      <c r="A3195" s="3">
        <v>2819</v>
      </c>
      <c r="B3195">
        <v>1</v>
      </c>
      <c r="J3195" s="13"/>
    </row>
    <row r="3196" spans="1:10" x14ac:dyDescent="0.25">
      <c r="A3196" s="3">
        <v>2820</v>
      </c>
      <c r="B3196">
        <v>1</v>
      </c>
      <c r="J3196" s="13"/>
    </row>
    <row r="3197" spans="1:10" x14ac:dyDescent="0.25">
      <c r="A3197" s="3">
        <v>2821</v>
      </c>
      <c r="B3197">
        <v>1</v>
      </c>
      <c r="J3197" s="13"/>
    </row>
    <row r="3198" spans="1:10" x14ac:dyDescent="0.25">
      <c r="A3198" s="3">
        <v>2822</v>
      </c>
      <c r="B3198">
        <v>1</v>
      </c>
      <c r="J3198" s="13"/>
    </row>
    <row r="3199" spans="1:10" x14ac:dyDescent="0.25">
      <c r="A3199" s="3">
        <v>2823</v>
      </c>
      <c r="B3199">
        <v>1</v>
      </c>
      <c r="J3199" s="13"/>
    </row>
    <row r="3200" spans="1:10" x14ac:dyDescent="0.25">
      <c r="A3200" s="3">
        <v>2824</v>
      </c>
      <c r="B3200">
        <v>1</v>
      </c>
      <c r="J3200" s="13"/>
    </row>
    <row r="3201" spans="1:10" x14ac:dyDescent="0.25">
      <c r="A3201" s="3">
        <v>2825</v>
      </c>
      <c r="B3201">
        <v>1</v>
      </c>
      <c r="J3201" s="13"/>
    </row>
    <row r="3202" spans="1:10" x14ac:dyDescent="0.25">
      <c r="A3202" s="3">
        <v>2826</v>
      </c>
      <c r="B3202">
        <v>1</v>
      </c>
      <c r="J3202" s="13"/>
    </row>
    <row r="3203" spans="1:10" x14ac:dyDescent="0.25">
      <c r="A3203" s="3">
        <v>2827</v>
      </c>
      <c r="B3203">
        <v>1</v>
      </c>
      <c r="J3203" s="13"/>
    </row>
    <row r="3204" spans="1:10" x14ac:dyDescent="0.25">
      <c r="A3204" s="3">
        <v>2829</v>
      </c>
      <c r="B3204">
        <v>1</v>
      </c>
      <c r="J3204" s="13"/>
    </row>
    <row r="3205" spans="1:10" x14ac:dyDescent="0.25">
      <c r="A3205" s="3">
        <v>2830</v>
      </c>
      <c r="B3205">
        <v>1</v>
      </c>
      <c r="J3205" s="13"/>
    </row>
    <row r="3206" spans="1:10" x14ac:dyDescent="0.25">
      <c r="A3206" s="3">
        <v>2831</v>
      </c>
      <c r="B3206">
        <v>1</v>
      </c>
      <c r="J3206" s="13"/>
    </row>
    <row r="3207" spans="1:10" x14ac:dyDescent="0.25">
      <c r="A3207" s="3">
        <v>2832</v>
      </c>
      <c r="B3207">
        <v>1</v>
      </c>
      <c r="J3207" s="13"/>
    </row>
    <row r="3208" spans="1:10" x14ac:dyDescent="0.25">
      <c r="A3208" s="3">
        <v>2833</v>
      </c>
      <c r="B3208">
        <v>1</v>
      </c>
      <c r="J3208" s="13"/>
    </row>
    <row r="3209" spans="1:10" x14ac:dyDescent="0.25">
      <c r="A3209" s="3">
        <v>2834</v>
      </c>
      <c r="B3209">
        <v>1</v>
      </c>
      <c r="J3209" s="13"/>
    </row>
    <row r="3210" spans="1:10" x14ac:dyDescent="0.25">
      <c r="A3210" s="3">
        <v>2835</v>
      </c>
      <c r="B3210">
        <v>1</v>
      </c>
      <c r="J3210" s="13"/>
    </row>
    <row r="3211" spans="1:10" x14ac:dyDescent="0.25">
      <c r="A3211" s="3">
        <v>2836</v>
      </c>
      <c r="B3211">
        <v>1</v>
      </c>
      <c r="J3211" s="13"/>
    </row>
    <row r="3212" spans="1:10" x14ac:dyDescent="0.25">
      <c r="A3212" s="3">
        <v>2837</v>
      </c>
      <c r="B3212">
        <v>1</v>
      </c>
      <c r="J3212" s="13"/>
    </row>
    <row r="3213" spans="1:10" x14ac:dyDescent="0.25">
      <c r="A3213" s="3">
        <v>2838</v>
      </c>
      <c r="B3213">
        <v>1</v>
      </c>
      <c r="J3213" s="13"/>
    </row>
    <row r="3214" spans="1:10" x14ac:dyDescent="0.25">
      <c r="A3214" s="3">
        <v>2839</v>
      </c>
      <c r="B3214">
        <v>1</v>
      </c>
      <c r="J3214" s="13"/>
    </row>
    <row r="3215" spans="1:10" x14ac:dyDescent="0.25">
      <c r="A3215" s="3">
        <v>2840</v>
      </c>
      <c r="B3215">
        <v>1</v>
      </c>
      <c r="J3215" s="13"/>
    </row>
    <row r="3216" spans="1:10" x14ac:dyDescent="0.25">
      <c r="A3216" s="3">
        <v>2841</v>
      </c>
      <c r="B3216">
        <v>1</v>
      </c>
      <c r="J3216" s="13"/>
    </row>
    <row r="3217" spans="1:10" x14ac:dyDescent="0.25">
      <c r="A3217" s="3">
        <v>2842</v>
      </c>
      <c r="B3217">
        <v>1</v>
      </c>
      <c r="J3217" s="13"/>
    </row>
    <row r="3218" spans="1:10" x14ac:dyDescent="0.25">
      <c r="A3218" s="3">
        <v>2843</v>
      </c>
      <c r="B3218">
        <v>1</v>
      </c>
      <c r="J3218" s="13"/>
    </row>
    <row r="3219" spans="1:10" x14ac:dyDescent="0.25">
      <c r="A3219" s="3">
        <v>2844</v>
      </c>
      <c r="B3219">
        <v>1</v>
      </c>
      <c r="J3219" s="13"/>
    </row>
    <row r="3220" spans="1:10" x14ac:dyDescent="0.25">
      <c r="A3220" s="3">
        <v>2845</v>
      </c>
      <c r="B3220">
        <v>1</v>
      </c>
      <c r="J3220" s="13"/>
    </row>
    <row r="3221" spans="1:10" x14ac:dyDescent="0.25">
      <c r="A3221" s="3">
        <v>2846</v>
      </c>
      <c r="B3221">
        <v>1</v>
      </c>
      <c r="J3221" s="13"/>
    </row>
    <row r="3222" spans="1:10" x14ac:dyDescent="0.25">
      <c r="A3222" s="3">
        <v>2847</v>
      </c>
      <c r="B3222">
        <v>1</v>
      </c>
      <c r="J3222" s="13"/>
    </row>
    <row r="3223" spans="1:10" x14ac:dyDescent="0.25">
      <c r="A3223" s="3">
        <v>2848</v>
      </c>
      <c r="B3223">
        <v>1</v>
      </c>
      <c r="J3223" s="13"/>
    </row>
    <row r="3224" spans="1:10" x14ac:dyDescent="0.25">
      <c r="A3224" s="3">
        <v>2849</v>
      </c>
      <c r="B3224">
        <v>1</v>
      </c>
      <c r="J3224" s="13"/>
    </row>
    <row r="3225" spans="1:10" x14ac:dyDescent="0.25">
      <c r="A3225" s="3">
        <v>2850</v>
      </c>
      <c r="B3225">
        <v>1</v>
      </c>
      <c r="J3225" s="13"/>
    </row>
    <row r="3226" spans="1:10" x14ac:dyDescent="0.25">
      <c r="A3226" s="3">
        <v>2851</v>
      </c>
      <c r="B3226">
        <v>1</v>
      </c>
      <c r="J3226" s="13"/>
    </row>
    <row r="3227" spans="1:10" x14ac:dyDescent="0.25">
      <c r="A3227" s="3">
        <v>2852</v>
      </c>
      <c r="B3227">
        <v>1</v>
      </c>
      <c r="J3227" s="13"/>
    </row>
    <row r="3228" spans="1:10" x14ac:dyDescent="0.25">
      <c r="A3228" s="3">
        <v>2853</v>
      </c>
      <c r="B3228">
        <v>1</v>
      </c>
      <c r="J3228" s="13"/>
    </row>
    <row r="3229" spans="1:10" x14ac:dyDescent="0.25">
      <c r="A3229" s="3">
        <v>2854</v>
      </c>
      <c r="B3229">
        <v>1</v>
      </c>
      <c r="J3229" s="13"/>
    </row>
    <row r="3230" spans="1:10" x14ac:dyDescent="0.25">
      <c r="A3230" s="3">
        <v>2855</v>
      </c>
      <c r="B3230">
        <v>1</v>
      </c>
      <c r="J3230" s="13"/>
    </row>
    <row r="3231" spans="1:10" x14ac:dyDescent="0.25">
      <c r="A3231" s="3">
        <v>2856</v>
      </c>
      <c r="B3231">
        <v>1</v>
      </c>
      <c r="J3231" s="13"/>
    </row>
    <row r="3232" spans="1:10" x14ac:dyDescent="0.25">
      <c r="A3232" s="3">
        <v>2857</v>
      </c>
      <c r="B3232">
        <v>1</v>
      </c>
      <c r="J3232" s="13"/>
    </row>
    <row r="3233" spans="1:10" x14ac:dyDescent="0.25">
      <c r="A3233" s="3">
        <v>2858</v>
      </c>
      <c r="B3233">
        <v>1</v>
      </c>
      <c r="J3233" s="13"/>
    </row>
    <row r="3234" spans="1:10" x14ac:dyDescent="0.25">
      <c r="A3234" s="3">
        <v>2859</v>
      </c>
      <c r="B3234">
        <v>1</v>
      </c>
      <c r="J3234" s="13"/>
    </row>
    <row r="3235" spans="1:10" x14ac:dyDescent="0.25">
      <c r="A3235" s="3">
        <v>2860</v>
      </c>
      <c r="B3235">
        <v>1</v>
      </c>
      <c r="J3235" s="13"/>
    </row>
    <row r="3236" spans="1:10" x14ac:dyDescent="0.25">
      <c r="A3236" s="3">
        <v>2862</v>
      </c>
      <c r="B3236">
        <v>1</v>
      </c>
      <c r="J3236" s="13"/>
    </row>
    <row r="3237" spans="1:10" x14ac:dyDescent="0.25">
      <c r="A3237" s="3">
        <v>2863</v>
      </c>
      <c r="B3237">
        <v>1</v>
      </c>
      <c r="J3237" s="13"/>
    </row>
    <row r="3238" spans="1:10" x14ac:dyDescent="0.25">
      <c r="A3238" s="3">
        <v>2864</v>
      </c>
      <c r="B3238">
        <v>1</v>
      </c>
      <c r="J3238" s="13"/>
    </row>
    <row r="3239" spans="1:10" x14ac:dyDescent="0.25">
      <c r="A3239" s="3">
        <v>2865</v>
      </c>
      <c r="B3239">
        <v>1</v>
      </c>
      <c r="J3239" s="13"/>
    </row>
    <row r="3240" spans="1:10" x14ac:dyDescent="0.25">
      <c r="A3240" s="3">
        <v>2866</v>
      </c>
      <c r="B3240">
        <v>1</v>
      </c>
      <c r="J3240" s="13"/>
    </row>
    <row r="3241" spans="1:10" x14ac:dyDescent="0.25">
      <c r="A3241" s="3">
        <v>2867</v>
      </c>
      <c r="B3241">
        <v>1</v>
      </c>
      <c r="J3241" s="13"/>
    </row>
    <row r="3242" spans="1:10" x14ac:dyDescent="0.25">
      <c r="A3242" s="3">
        <v>2868</v>
      </c>
      <c r="B3242">
        <v>1</v>
      </c>
      <c r="J3242" s="13"/>
    </row>
    <row r="3243" spans="1:10" x14ac:dyDescent="0.25">
      <c r="A3243" s="3">
        <v>2869</v>
      </c>
      <c r="B3243">
        <v>1</v>
      </c>
      <c r="J3243" s="13"/>
    </row>
    <row r="3244" spans="1:10" x14ac:dyDescent="0.25">
      <c r="A3244" s="3">
        <v>2870</v>
      </c>
      <c r="B3244">
        <v>1</v>
      </c>
      <c r="J3244" s="13"/>
    </row>
    <row r="3245" spans="1:10" x14ac:dyDescent="0.25">
      <c r="A3245" s="3">
        <v>2871</v>
      </c>
      <c r="B3245">
        <v>1</v>
      </c>
      <c r="J3245" s="13"/>
    </row>
    <row r="3246" spans="1:10" x14ac:dyDescent="0.25">
      <c r="A3246" s="3">
        <v>2872</v>
      </c>
      <c r="B3246">
        <v>1</v>
      </c>
      <c r="J3246" s="13"/>
    </row>
    <row r="3247" spans="1:10" x14ac:dyDescent="0.25">
      <c r="A3247" s="3">
        <v>2873</v>
      </c>
      <c r="B3247">
        <v>1</v>
      </c>
      <c r="J3247" s="13"/>
    </row>
    <row r="3248" spans="1:10" x14ac:dyDescent="0.25">
      <c r="A3248" s="3">
        <v>2874</v>
      </c>
      <c r="B3248">
        <v>1</v>
      </c>
      <c r="J3248" s="13"/>
    </row>
    <row r="3249" spans="1:10" x14ac:dyDescent="0.25">
      <c r="A3249" s="3">
        <v>2875</v>
      </c>
      <c r="B3249">
        <v>1</v>
      </c>
      <c r="J3249" s="13"/>
    </row>
    <row r="3250" spans="1:10" x14ac:dyDescent="0.25">
      <c r="A3250" s="3">
        <v>2876</v>
      </c>
      <c r="B3250">
        <v>1</v>
      </c>
      <c r="J3250" s="13"/>
    </row>
    <row r="3251" spans="1:10" x14ac:dyDescent="0.25">
      <c r="A3251" s="3">
        <v>2877</v>
      </c>
      <c r="B3251">
        <v>1</v>
      </c>
      <c r="J3251" s="13"/>
    </row>
    <row r="3252" spans="1:10" x14ac:dyDescent="0.25">
      <c r="A3252" s="3">
        <v>2878</v>
      </c>
      <c r="B3252">
        <v>1</v>
      </c>
      <c r="J3252" s="13"/>
    </row>
    <row r="3253" spans="1:10" x14ac:dyDescent="0.25">
      <c r="A3253" s="3">
        <v>2879</v>
      </c>
      <c r="B3253">
        <v>1</v>
      </c>
      <c r="J3253" s="13"/>
    </row>
    <row r="3254" spans="1:10" x14ac:dyDescent="0.25">
      <c r="A3254" s="3">
        <v>2880</v>
      </c>
      <c r="B3254">
        <v>1</v>
      </c>
      <c r="J3254" s="13"/>
    </row>
    <row r="3255" spans="1:10" x14ac:dyDescent="0.25">
      <c r="A3255" s="3">
        <v>2881</v>
      </c>
      <c r="B3255">
        <v>1</v>
      </c>
      <c r="J3255" s="13"/>
    </row>
    <row r="3256" spans="1:10" x14ac:dyDescent="0.25">
      <c r="A3256" s="3">
        <v>2882</v>
      </c>
      <c r="B3256">
        <v>1</v>
      </c>
      <c r="J3256" s="13"/>
    </row>
    <row r="3257" spans="1:10" x14ac:dyDescent="0.25">
      <c r="A3257" s="3">
        <v>2883</v>
      </c>
      <c r="B3257">
        <v>1</v>
      </c>
      <c r="J3257" s="13"/>
    </row>
    <row r="3258" spans="1:10" x14ac:dyDescent="0.25">
      <c r="A3258" s="3">
        <v>2884</v>
      </c>
      <c r="B3258">
        <v>1</v>
      </c>
      <c r="J3258" s="13"/>
    </row>
    <row r="3259" spans="1:10" x14ac:dyDescent="0.25">
      <c r="A3259" s="3">
        <v>2885</v>
      </c>
      <c r="B3259">
        <v>1</v>
      </c>
      <c r="J3259" s="13"/>
    </row>
    <row r="3260" spans="1:10" x14ac:dyDescent="0.25">
      <c r="A3260" s="3">
        <v>2886</v>
      </c>
      <c r="B3260">
        <v>1</v>
      </c>
      <c r="J3260" s="13"/>
    </row>
    <row r="3261" spans="1:10" x14ac:dyDescent="0.25">
      <c r="A3261" s="3">
        <v>2887</v>
      </c>
      <c r="B3261">
        <v>1</v>
      </c>
      <c r="J3261" s="13"/>
    </row>
    <row r="3262" spans="1:10" x14ac:dyDescent="0.25">
      <c r="A3262" s="3">
        <v>2888</v>
      </c>
      <c r="B3262">
        <v>1</v>
      </c>
      <c r="J3262" s="13"/>
    </row>
    <row r="3263" spans="1:10" x14ac:dyDescent="0.25">
      <c r="A3263" s="3">
        <v>2889</v>
      </c>
      <c r="B3263">
        <v>1</v>
      </c>
      <c r="J3263" s="13"/>
    </row>
    <row r="3264" spans="1:10" x14ac:dyDescent="0.25">
      <c r="A3264" s="3">
        <v>2890</v>
      </c>
      <c r="B3264">
        <v>1</v>
      </c>
      <c r="J3264" s="13"/>
    </row>
    <row r="3265" spans="1:10" x14ac:dyDescent="0.25">
      <c r="A3265" s="3">
        <v>2891</v>
      </c>
      <c r="B3265">
        <v>1</v>
      </c>
      <c r="J3265" s="13"/>
    </row>
    <row r="3266" spans="1:10" x14ac:dyDescent="0.25">
      <c r="A3266" s="3">
        <v>2892</v>
      </c>
      <c r="B3266">
        <v>1</v>
      </c>
      <c r="J3266" s="13"/>
    </row>
    <row r="3267" spans="1:10" x14ac:dyDescent="0.25">
      <c r="A3267" s="3">
        <v>2893</v>
      </c>
      <c r="B3267">
        <v>1</v>
      </c>
      <c r="J3267" s="13"/>
    </row>
    <row r="3268" spans="1:10" x14ac:dyDescent="0.25">
      <c r="A3268" s="3">
        <v>2894</v>
      </c>
      <c r="B3268">
        <v>1</v>
      </c>
      <c r="J3268" s="13"/>
    </row>
    <row r="3269" spans="1:10" x14ac:dyDescent="0.25">
      <c r="A3269" s="3">
        <v>2896</v>
      </c>
      <c r="B3269">
        <v>1</v>
      </c>
      <c r="J3269" s="13"/>
    </row>
    <row r="3270" spans="1:10" x14ac:dyDescent="0.25">
      <c r="A3270" s="3">
        <v>2897</v>
      </c>
      <c r="B3270">
        <v>1</v>
      </c>
      <c r="J3270" s="13"/>
    </row>
    <row r="3271" spans="1:10" x14ac:dyDescent="0.25">
      <c r="A3271" s="3">
        <v>2898</v>
      </c>
      <c r="B3271">
        <v>1</v>
      </c>
      <c r="J3271" s="13"/>
    </row>
    <row r="3272" spans="1:10" x14ac:dyDescent="0.25">
      <c r="A3272" s="3">
        <v>2899</v>
      </c>
      <c r="B3272">
        <v>1</v>
      </c>
      <c r="J3272" s="13"/>
    </row>
    <row r="3273" spans="1:10" x14ac:dyDescent="0.25">
      <c r="A3273" s="3">
        <v>2900</v>
      </c>
      <c r="B3273">
        <v>1</v>
      </c>
      <c r="J3273" s="13"/>
    </row>
    <row r="3274" spans="1:10" x14ac:dyDescent="0.25">
      <c r="A3274" s="3">
        <v>2901</v>
      </c>
      <c r="B3274">
        <v>1</v>
      </c>
      <c r="J3274" s="13"/>
    </row>
    <row r="3275" spans="1:10" x14ac:dyDescent="0.25">
      <c r="A3275" s="3">
        <v>2902</v>
      </c>
      <c r="B3275">
        <v>1</v>
      </c>
      <c r="J3275" s="13"/>
    </row>
    <row r="3276" spans="1:10" x14ac:dyDescent="0.25">
      <c r="A3276" s="3">
        <v>2903</v>
      </c>
      <c r="B3276">
        <v>1</v>
      </c>
      <c r="J3276" s="13"/>
    </row>
    <row r="3277" spans="1:10" x14ac:dyDescent="0.25">
      <c r="A3277" s="3">
        <v>2904</v>
      </c>
      <c r="B3277">
        <v>1</v>
      </c>
      <c r="J3277" s="13"/>
    </row>
    <row r="3278" spans="1:10" x14ac:dyDescent="0.25">
      <c r="A3278" s="3">
        <v>2905</v>
      </c>
      <c r="B3278">
        <v>1</v>
      </c>
      <c r="J3278" s="13"/>
    </row>
    <row r="3279" spans="1:10" x14ac:dyDescent="0.25">
      <c r="A3279" s="3">
        <v>2907</v>
      </c>
      <c r="B3279">
        <v>1</v>
      </c>
      <c r="J3279" s="13"/>
    </row>
    <row r="3280" spans="1:10" x14ac:dyDescent="0.25">
      <c r="A3280" s="3">
        <v>2908</v>
      </c>
      <c r="B3280">
        <v>1</v>
      </c>
      <c r="J3280" s="13"/>
    </row>
    <row r="3281" spans="1:10" x14ac:dyDescent="0.25">
      <c r="A3281" s="3">
        <v>2909</v>
      </c>
      <c r="B3281">
        <v>1</v>
      </c>
      <c r="J3281" s="13"/>
    </row>
    <row r="3282" spans="1:10" x14ac:dyDescent="0.25">
      <c r="A3282" s="3">
        <v>2910</v>
      </c>
      <c r="B3282">
        <v>1</v>
      </c>
      <c r="J3282" s="13"/>
    </row>
    <row r="3283" spans="1:10" x14ac:dyDescent="0.25">
      <c r="A3283" s="3">
        <v>2911</v>
      </c>
      <c r="B3283">
        <v>1</v>
      </c>
      <c r="J3283" s="13"/>
    </row>
    <row r="3284" spans="1:10" x14ac:dyDescent="0.25">
      <c r="A3284" s="3">
        <v>2912</v>
      </c>
      <c r="B3284">
        <v>1</v>
      </c>
      <c r="J3284" s="13"/>
    </row>
    <row r="3285" spans="1:10" x14ac:dyDescent="0.25">
      <c r="A3285" s="3">
        <v>2913</v>
      </c>
      <c r="B3285">
        <v>1</v>
      </c>
      <c r="J3285" s="13"/>
    </row>
    <row r="3286" spans="1:10" x14ac:dyDescent="0.25">
      <c r="A3286" s="3">
        <v>2914</v>
      </c>
      <c r="B3286">
        <v>1</v>
      </c>
      <c r="J3286" s="13"/>
    </row>
    <row r="3287" spans="1:10" x14ac:dyDescent="0.25">
      <c r="A3287" s="3">
        <v>2916</v>
      </c>
      <c r="B3287">
        <v>1</v>
      </c>
      <c r="J3287" s="13"/>
    </row>
    <row r="3288" spans="1:10" x14ac:dyDescent="0.25">
      <c r="A3288" s="3">
        <v>2918</v>
      </c>
      <c r="B3288">
        <v>1</v>
      </c>
      <c r="J3288" s="13"/>
    </row>
    <row r="3289" spans="1:10" x14ac:dyDescent="0.25">
      <c r="A3289" s="3">
        <v>2919</v>
      </c>
      <c r="B3289">
        <v>1</v>
      </c>
      <c r="J3289" s="13"/>
    </row>
    <row r="3290" spans="1:10" x14ac:dyDescent="0.25">
      <c r="A3290" s="3">
        <v>2920</v>
      </c>
      <c r="B3290">
        <v>1</v>
      </c>
      <c r="J3290" s="13"/>
    </row>
    <row r="3291" spans="1:10" x14ac:dyDescent="0.25">
      <c r="A3291" s="3">
        <v>2921</v>
      </c>
      <c r="B3291">
        <v>1</v>
      </c>
      <c r="J3291" s="13"/>
    </row>
    <row r="3292" spans="1:10" x14ac:dyDescent="0.25">
      <c r="A3292" s="3">
        <v>2923</v>
      </c>
      <c r="B3292">
        <v>1</v>
      </c>
      <c r="J3292" s="13"/>
    </row>
    <row r="3293" spans="1:10" x14ac:dyDescent="0.25">
      <c r="A3293" s="3">
        <v>2924</v>
      </c>
      <c r="B3293">
        <v>1</v>
      </c>
      <c r="J3293" s="13"/>
    </row>
    <row r="3294" spans="1:10" x14ac:dyDescent="0.25">
      <c r="A3294" s="3">
        <v>2925</v>
      </c>
      <c r="B3294">
        <v>1</v>
      </c>
      <c r="J3294" s="13"/>
    </row>
    <row r="3295" spans="1:10" x14ac:dyDescent="0.25">
      <c r="A3295" s="3">
        <v>2926</v>
      </c>
      <c r="B3295">
        <v>1</v>
      </c>
      <c r="J3295" s="13"/>
    </row>
    <row r="3296" spans="1:10" x14ac:dyDescent="0.25">
      <c r="A3296" s="3">
        <v>2927</v>
      </c>
      <c r="B3296">
        <v>1</v>
      </c>
      <c r="J3296" s="13"/>
    </row>
    <row r="3297" spans="1:10" x14ac:dyDescent="0.25">
      <c r="A3297" s="3">
        <v>2928</v>
      </c>
      <c r="B3297">
        <v>1</v>
      </c>
      <c r="J3297" s="13"/>
    </row>
    <row r="3298" spans="1:10" x14ac:dyDescent="0.25">
      <c r="A3298" s="3">
        <v>2929</v>
      </c>
      <c r="B3298">
        <v>1</v>
      </c>
      <c r="J3298" s="13"/>
    </row>
    <row r="3299" spans="1:10" x14ac:dyDescent="0.25">
      <c r="A3299" s="3">
        <v>2930</v>
      </c>
      <c r="B3299">
        <v>1</v>
      </c>
      <c r="J3299" s="13"/>
    </row>
    <row r="3300" spans="1:10" x14ac:dyDescent="0.25">
      <c r="A3300" s="3">
        <v>2931</v>
      </c>
      <c r="B3300">
        <v>1</v>
      </c>
      <c r="J3300" s="13"/>
    </row>
    <row r="3301" spans="1:10" x14ac:dyDescent="0.25">
      <c r="A3301" s="3">
        <v>2932</v>
      </c>
      <c r="B3301">
        <v>1</v>
      </c>
      <c r="J3301" s="13"/>
    </row>
    <row r="3302" spans="1:10" x14ac:dyDescent="0.25">
      <c r="A3302" s="3">
        <v>2933</v>
      </c>
      <c r="B3302">
        <v>1</v>
      </c>
      <c r="J3302" s="13"/>
    </row>
    <row r="3303" spans="1:10" x14ac:dyDescent="0.25">
      <c r="A3303" s="3">
        <v>2934</v>
      </c>
      <c r="B3303">
        <v>1</v>
      </c>
      <c r="J3303" s="13"/>
    </row>
    <row r="3304" spans="1:10" x14ac:dyDescent="0.25">
      <c r="A3304" s="3">
        <v>2935</v>
      </c>
      <c r="B3304">
        <v>1</v>
      </c>
      <c r="J3304" s="13"/>
    </row>
    <row r="3305" spans="1:10" x14ac:dyDescent="0.25">
      <c r="A3305" s="3">
        <v>2936</v>
      </c>
      <c r="B3305">
        <v>1</v>
      </c>
      <c r="J3305" s="13"/>
    </row>
    <row r="3306" spans="1:10" x14ac:dyDescent="0.25">
      <c r="A3306" s="3">
        <v>2937</v>
      </c>
      <c r="B3306">
        <v>1</v>
      </c>
      <c r="J3306" s="13"/>
    </row>
    <row r="3307" spans="1:10" x14ac:dyDescent="0.25">
      <c r="A3307" s="3">
        <v>2938</v>
      </c>
      <c r="B3307">
        <v>1</v>
      </c>
      <c r="J3307" s="13"/>
    </row>
    <row r="3308" spans="1:10" x14ac:dyDescent="0.25">
      <c r="A3308" s="3">
        <v>2939</v>
      </c>
      <c r="B3308">
        <v>1</v>
      </c>
      <c r="J3308" s="13"/>
    </row>
    <row r="3309" spans="1:10" x14ac:dyDescent="0.25">
      <c r="A3309" s="3">
        <v>2940</v>
      </c>
      <c r="B3309">
        <v>1</v>
      </c>
      <c r="J3309" s="13"/>
    </row>
    <row r="3310" spans="1:10" x14ac:dyDescent="0.25">
      <c r="A3310" s="3">
        <v>2941</v>
      </c>
      <c r="B3310">
        <v>1</v>
      </c>
      <c r="J3310" s="13"/>
    </row>
    <row r="3311" spans="1:10" x14ac:dyDescent="0.25">
      <c r="A3311" s="3">
        <v>2942</v>
      </c>
      <c r="B3311">
        <v>1</v>
      </c>
      <c r="J3311" s="13"/>
    </row>
    <row r="3312" spans="1:10" x14ac:dyDescent="0.25">
      <c r="A3312" s="3">
        <v>2943</v>
      </c>
      <c r="B3312">
        <v>1</v>
      </c>
      <c r="J3312" s="13"/>
    </row>
    <row r="3313" spans="1:10" x14ac:dyDescent="0.25">
      <c r="A3313" s="3">
        <v>2944</v>
      </c>
      <c r="B3313">
        <v>1</v>
      </c>
      <c r="J3313" s="13"/>
    </row>
    <row r="3314" spans="1:10" x14ac:dyDescent="0.25">
      <c r="A3314" s="3">
        <v>2945</v>
      </c>
      <c r="B3314">
        <v>1</v>
      </c>
      <c r="J3314" s="13"/>
    </row>
    <row r="3315" spans="1:10" x14ac:dyDescent="0.25">
      <c r="A3315" s="3">
        <v>2946</v>
      </c>
      <c r="B3315">
        <v>1</v>
      </c>
      <c r="J3315" s="13"/>
    </row>
    <row r="3316" spans="1:10" x14ac:dyDescent="0.25">
      <c r="A3316" s="3">
        <v>2949</v>
      </c>
      <c r="B3316">
        <v>1</v>
      </c>
      <c r="J3316" s="13"/>
    </row>
    <row r="3317" spans="1:10" x14ac:dyDescent="0.25">
      <c r="A3317" s="3">
        <v>2950</v>
      </c>
      <c r="B3317">
        <v>1</v>
      </c>
      <c r="J3317" s="13"/>
    </row>
    <row r="3318" spans="1:10" x14ac:dyDescent="0.25">
      <c r="A3318" s="3">
        <v>2951</v>
      </c>
      <c r="B3318">
        <v>1</v>
      </c>
      <c r="J3318" s="13"/>
    </row>
    <row r="3319" spans="1:10" x14ac:dyDescent="0.25">
      <c r="A3319" s="3">
        <v>2952</v>
      </c>
      <c r="B3319">
        <v>1</v>
      </c>
      <c r="J3319" s="13"/>
    </row>
    <row r="3320" spans="1:10" x14ac:dyDescent="0.25">
      <c r="A3320" s="3">
        <v>2953</v>
      </c>
      <c r="B3320">
        <v>1</v>
      </c>
      <c r="J3320" s="13"/>
    </row>
    <row r="3321" spans="1:10" x14ac:dyDescent="0.25">
      <c r="A3321" s="3">
        <v>2954</v>
      </c>
      <c r="B3321">
        <v>1</v>
      </c>
      <c r="J3321" s="13"/>
    </row>
    <row r="3322" spans="1:10" x14ac:dyDescent="0.25">
      <c r="A3322" s="3">
        <v>2955</v>
      </c>
      <c r="B3322">
        <v>1</v>
      </c>
      <c r="J3322" s="13"/>
    </row>
    <row r="3323" spans="1:10" x14ac:dyDescent="0.25">
      <c r="A3323" s="3">
        <v>2956</v>
      </c>
      <c r="B3323">
        <v>1</v>
      </c>
      <c r="J3323" s="13"/>
    </row>
    <row r="3324" spans="1:10" x14ac:dyDescent="0.25">
      <c r="A3324" s="3">
        <v>2957</v>
      </c>
      <c r="B3324">
        <v>1</v>
      </c>
      <c r="J3324" s="13"/>
    </row>
    <row r="3325" spans="1:10" x14ac:dyDescent="0.25">
      <c r="A3325" s="3">
        <v>2958</v>
      </c>
      <c r="B3325">
        <v>1</v>
      </c>
      <c r="J3325" s="13"/>
    </row>
    <row r="3326" spans="1:10" x14ac:dyDescent="0.25">
      <c r="A3326" s="3">
        <v>2959</v>
      </c>
      <c r="B3326">
        <v>1</v>
      </c>
      <c r="J3326" s="13"/>
    </row>
    <row r="3327" spans="1:10" x14ac:dyDescent="0.25">
      <c r="A3327" s="3">
        <v>2960</v>
      </c>
      <c r="B3327">
        <v>1</v>
      </c>
      <c r="J3327" s="13"/>
    </row>
    <row r="3328" spans="1:10" x14ac:dyDescent="0.25">
      <c r="A3328" s="3">
        <v>2961</v>
      </c>
      <c r="B3328">
        <v>1</v>
      </c>
      <c r="J3328" s="13"/>
    </row>
    <row r="3329" spans="1:10" x14ac:dyDescent="0.25">
      <c r="A3329" s="3">
        <v>2962</v>
      </c>
      <c r="B3329">
        <v>1</v>
      </c>
      <c r="J3329" s="13"/>
    </row>
    <row r="3330" spans="1:10" x14ac:dyDescent="0.25">
      <c r="A3330" s="3">
        <v>2963</v>
      </c>
      <c r="B3330">
        <v>1</v>
      </c>
      <c r="J3330" s="13"/>
    </row>
    <row r="3331" spans="1:10" x14ac:dyDescent="0.25">
      <c r="A3331" s="3">
        <v>2965</v>
      </c>
      <c r="B3331">
        <v>1</v>
      </c>
      <c r="J3331" s="13"/>
    </row>
    <row r="3332" spans="1:10" x14ac:dyDescent="0.25">
      <c r="A3332" s="3">
        <v>2966</v>
      </c>
      <c r="B3332">
        <v>1</v>
      </c>
      <c r="J3332" s="13"/>
    </row>
    <row r="3333" spans="1:10" x14ac:dyDescent="0.25">
      <c r="A3333" s="3">
        <v>2967</v>
      </c>
      <c r="B3333">
        <v>1</v>
      </c>
      <c r="J3333" s="13"/>
    </row>
    <row r="3334" spans="1:10" x14ac:dyDescent="0.25">
      <c r="A3334" s="3">
        <v>2968</v>
      </c>
      <c r="B3334">
        <v>1</v>
      </c>
      <c r="J3334" s="13"/>
    </row>
    <row r="3335" spans="1:10" x14ac:dyDescent="0.25">
      <c r="A3335" s="3">
        <v>2969</v>
      </c>
      <c r="B3335">
        <v>1</v>
      </c>
      <c r="J3335" s="13"/>
    </row>
    <row r="3336" spans="1:10" x14ac:dyDescent="0.25">
      <c r="A3336" s="3">
        <v>2970</v>
      </c>
      <c r="B3336">
        <v>1</v>
      </c>
      <c r="J3336" s="13"/>
    </row>
    <row r="3337" spans="1:10" x14ac:dyDescent="0.25">
      <c r="A3337" s="3">
        <v>2971</v>
      </c>
      <c r="B3337">
        <v>1</v>
      </c>
      <c r="J3337" s="13"/>
    </row>
    <row r="3338" spans="1:10" x14ac:dyDescent="0.25">
      <c r="A3338" s="3">
        <v>2972</v>
      </c>
      <c r="B3338">
        <v>1</v>
      </c>
      <c r="J3338" s="13"/>
    </row>
    <row r="3339" spans="1:10" x14ac:dyDescent="0.25">
      <c r="A3339" s="3">
        <v>2973</v>
      </c>
      <c r="B3339">
        <v>1</v>
      </c>
      <c r="J3339" s="13"/>
    </row>
    <row r="3340" spans="1:10" x14ac:dyDescent="0.25">
      <c r="A3340" s="3">
        <v>2974</v>
      </c>
      <c r="B3340">
        <v>1</v>
      </c>
      <c r="J3340" s="13"/>
    </row>
    <row r="3341" spans="1:10" x14ac:dyDescent="0.25">
      <c r="A3341" s="3">
        <v>2975</v>
      </c>
      <c r="B3341">
        <v>1</v>
      </c>
      <c r="J3341" s="13"/>
    </row>
    <row r="3342" spans="1:10" x14ac:dyDescent="0.25">
      <c r="A3342" s="3">
        <v>2976</v>
      </c>
      <c r="B3342">
        <v>1</v>
      </c>
      <c r="J3342" s="13"/>
    </row>
    <row r="3343" spans="1:10" x14ac:dyDescent="0.25">
      <c r="A3343" s="3">
        <v>2977</v>
      </c>
      <c r="B3343">
        <v>1</v>
      </c>
      <c r="J3343" s="13"/>
    </row>
    <row r="3344" spans="1:10" x14ac:dyDescent="0.25">
      <c r="A3344" s="3">
        <v>2978</v>
      </c>
      <c r="B3344">
        <v>1</v>
      </c>
      <c r="J3344" s="13"/>
    </row>
    <row r="3345" spans="1:10" x14ac:dyDescent="0.25">
      <c r="A3345" s="3">
        <v>2979</v>
      </c>
      <c r="B3345">
        <v>1</v>
      </c>
      <c r="J3345" s="13"/>
    </row>
    <row r="3346" spans="1:10" x14ac:dyDescent="0.25">
      <c r="A3346" s="3">
        <v>2980</v>
      </c>
      <c r="B3346">
        <v>1</v>
      </c>
      <c r="J3346" s="13"/>
    </row>
    <row r="3347" spans="1:10" x14ac:dyDescent="0.25">
      <c r="A3347" s="3">
        <v>2981</v>
      </c>
      <c r="B3347">
        <v>1</v>
      </c>
      <c r="J3347" s="13"/>
    </row>
    <row r="3348" spans="1:10" x14ac:dyDescent="0.25">
      <c r="A3348" s="3">
        <v>2982</v>
      </c>
      <c r="B3348">
        <v>1</v>
      </c>
      <c r="J3348" s="13"/>
    </row>
    <row r="3349" spans="1:10" x14ac:dyDescent="0.25">
      <c r="A3349" s="3">
        <v>2983</v>
      </c>
      <c r="B3349">
        <v>1</v>
      </c>
      <c r="J3349" s="13"/>
    </row>
    <row r="3350" spans="1:10" x14ac:dyDescent="0.25">
      <c r="A3350" s="3">
        <v>2984</v>
      </c>
      <c r="B3350">
        <v>1</v>
      </c>
      <c r="J3350" s="13"/>
    </row>
    <row r="3351" spans="1:10" x14ac:dyDescent="0.25">
      <c r="A3351" s="3">
        <v>2985</v>
      </c>
      <c r="B3351">
        <v>1</v>
      </c>
      <c r="J3351" s="13"/>
    </row>
    <row r="3352" spans="1:10" x14ac:dyDescent="0.25">
      <c r="A3352" s="3">
        <v>2986</v>
      </c>
      <c r="B3352">
        <v>1</v>
      </c>
      <c r="J3352" s="13"/>
    </row>
    <row r="3353" spans="1:10" x14ac:dyDescent="0.25">
      <c r="A3353" s="3">
        <v>2987</v>
      </c>
      <c r="B3353">
        <v>1</v>
      </c>
      <c r="J3353" s="13"/>
    </row>
    <row r="3354" spans="1:10" x14ac:dyDescent="0.25">
      <c r="A3354" s="3">
        <v>2988</v>
      </c>
      <c r="B3354">
        <v>1</v>
      </c>
      <c r="J3354" s="13"/>
    </row>
    <row r="3355" spans="1:10" x14ac:dyDescent="0.25">
      <c r="A3355" s="3">
        <v>2989</v>
      </c>
      <c r="B3355">
        <v>1</v>
      </c>
      <c r="J3355" s="13"/>
    </row>
    <row r="3356" spans="1:10" x14ac:dyDescent="0.25">
      <c r="A3356" s="3">
        <v>2990</v>
      </c>
      <c r="B3356">
        <v>1</v>
      </c>
      <c r="J3356" s="13"/>
    </row>
    <row r="3357" spans="1:10" x14ac:dyDescent="0.25">
      <c r="A3357" s="3">
        <v>2992</v>
      </c>
      <c r="B3357">
        <v>1</v>
      </c>
      <c r="J3357" s="13"/>
    </row>
    <row r="3358" spans="1:10" x14ac:dyDescent="0.25">
      <c r="A3358" s="3">
        <v>2993</v>
      </c>
      <c r="B3358">
        <v>1</v>
      </c>
      <c r="J3358" s="13"/>
    </row>
    <row r="3359" spans="1:10" x14ac:dyDescent="0.25">
      <c r="A3359" s="3">
        <v>2994</v>
      </c>
      <c r="B3359">
        <v>1</v>
      </c>
      <c r="J3359" s="13"/>
    </row>
    <row r="3360" spans="1:10" x14ac:dyDescent="0.25">
      <c r="A3360" s="3">
        <v>2995</v>
      </c>
      <c r="B3360">
        <v>1</v>
      </c>
      <c r="J3360" s="13"/>
    </row>
    <row r="3361" spans="1:10" x14ac:dyDescent="0.25">
      <c r="A3361" s="3">
        <v>2996</v>
      </c>
      <c r="B3361">
        <v>1</v>
      </c>
      <c r="J3361" s="13"/>
    </row>
    <row r="3362" spans="1:10" x14ac:dyDescent="0.25">
      <c r="A3362" s="3">
        <v>2997</v>
      </c>
      <c r="B3362">
        <v>1</v>
      </c>
      <c r="J3362" s="13"/>
    </row>
    <row r="3363" spans="1:10" x14ac:dyDescent="0.25">
      <c r="A3363" s="3">
        <v>2998</v>
      </c>
      <c r="B3363">
        <v>1</v>
      </c>
      <c r="J3363" s="13"/>
    </row>
    <row r="3364" spans="1:10" x14ac:dyDescent="0.25">
      <c r="A3364" s="3">
        <v>2999</v>
      </c>
      <c r="B3364">
        <v>1</v>
      </c>
      <c r="J3364" s="13"/>
    </row>
    <row r="3365" spans="1:10" x14ac:dyDescent="0.25">
      <c r="A3365" s="3">
        <v>3000</v>
      </c>
      <c r="B3365">
        <v>1</v>
      </c>
      <c r="J3365" s="13"/>
    </row>
    <row r="3366" spans="1:10" x14ac:dyDescent="0.25">
      <c r="A3366" s="3">
        <v>3001</v>
      </c>
      <c r="B3366">
        <v>1</v>
      </c>
      <c r="J3366" s="13"/>
    </row>
    <row r="3367" spans="1:10" x14ac:dyDescent="0.25">
      <c r="A3367" s="3">
        <v>3002</v>
      </c>
      <c r="B3367">
        <v>1</v>
      </c>
      <c r="J3367" s="13"/>
    </row>
    <row r="3368" spans="1:10" x14ac:dyDescent="0.25">
      <c r="A3368" s="3">
        <v>3003</v>
      </c>
      <c r="B3368">
        <v>1</v>
      </c>
      <c r="J3368" s="13"/>
    </row>
    <row r="3369" spans="1:10" x14ac:dyDescent="0.25">
      <c r="A3369" s="3">
        <v>3004</v>
      </c>
      <c r="B3369">
        <v>1</v>
      </c>
      <c r="J3369" s="13"/>
    </row>
    <row r="3370" spans="1:10" x14ac:dyDescent="0.25">
      <c r="A3370" s="3">
        <v>3006</v>
      </c>
      <c r="B3370">
        <v>1</v>
      </c>
      <c r="J3370" s="13"/>
    </row>
    <row r="3371" spans="1:10" x14ac:dyDescent="0.25">
      <c r="A3371" s="3">
        <v>3007</v>
      </c>
      <c r="B3371">
        <v>1</v>
      </c>
      <c r="J3371" s="13"/>
    </row>
    <row r="3372" spans="1:10" x14ac:dyDescent="0.25">
      <c r="A3372" s="3">
        <v>3008</v>
      </c>
      <c r="B3372">
        <v>1</v>
      </c>
      <c r="J3372" s="13"/>
    </row>
    <row r="3373" spans="1:10" x14ac:dyDescent="0.25">
      <c r="A3373" s="3">
        <v>3009</v>
      </c>
      <c r="B3373">
        <v>1</v>
      </c>
      <c r="J3373" s="13"/>
    </row>
    <row r="3374" spans="1:10" x14ac:dyDescent="0.25">
      <c r="A3374" s="3">
        <v>3010</v>
      </c>
      <c r="B3374">
        <v>1</v>
      </c>
      <c r="J3374" s="13"/>
    </row>
    <row r="3375" spans="1:10" x14ac:dyDescent="0.25">
      <c r="A3375" s="3">
        <v>3011</v>
      </c>
      <c r="B3375">
        <v>1</v>
      </c>
      <c r="J3375" s="13"/>
    </row>
    <row r="3376" spans="1:10" x14ac:dyDescent="0.25">
      <c r="A3376" s="3">
        <v>3012</v>
      </c>
      <c r="B3376">
        <v>1</v>
      </c>
      <c r="J3376" s="13"/>
    </row>
    <row r="3377" spans="1:10" x14ac:dyDescent="0.25">
      <c r="A3377" s="3">
        <v>3013</v>
      </c>
      <c r="B3377">
        <v>1</v>
      </c>
      <c r="J3377" s="13"/>
    </row>
    <row r="3378" spans="1:10" x14ac:dyDescent="0.25">
      <c r="A3378" s="3">
        <v>3014</v>
      </c>
      <c r="B3378">
        <v>1</v>
      </c>
      <c r="J3378" s="13"/>
    </row>
    <row r="3379" spans="1:10" x14ac:dyDescent="0.25">
      <c r="A3379" s="3">
        <v>3015</v>
      </c>
      <c r="B3379">
        <v>1</v>
      </c>
      <c r="J3379" s="13"/>
    </row>
    <row r="3380" spans="1:10" x14ac:dyDescent="0.25">
      <c r="A3380" s="3">
        <v>3016</v>
      </c>
      <c r="B3380">
        <v>1</v>
      </c>
      <c r="J3380" s="13"/>
    </row>
    <row r="3381" spans="1:10" x14ac:dyDescent="0.25">
      <c r="A3381" s="3">
        <v>3017</v>
      </c>
      <c r="B3381">
        <v>1</v>
      </c>
      <c r="J3381" s="13"/>
    </row>
    <row r="3382" spans="1:10" x14ac:dyDescent="0.25">
      <c r="A3382" s="3">
        <v>3018</v>
      </c>
      <c r="B3382">
        <v>1</v>
      </c>
      <c r="J3382" s="13"/>
    </row>
    <row r="3383" spans="1:10" x14ac:dyDescent="0.25">
      <c r="A3383" s="3">
        <v>3019</v>
      </c>
      <c r="B3383">
        <v>1</v>
      </c>
      <c r="J3383" s="13"/>
    </row>
    <row r="3384" spans="1:10" x14ac:dyDescent="0.25">
      <c r="A3384" s="3">
        <v>3020</v>
      </c>
      <c r="B3384">
        <v>1</v>
      </c>
      <c r="J3384" s="13"/>
    </row>
    <row r="3385" spans="1:10" x14ac:dyDescent="0.25">
      <c r="A3385" s="3">
        <v>3021</v>
      </c>
      <c r="B3385">
        <v>1</v>
      </c>
      <c r="J3385" s="13"/>
    </row>
    <row r="3386" spans="1:10" x14ac:dyDescent="0.25">
      <c r="A3386" s="3">
        <v>3022</v>
      </c>
      <c r="B3386">
        <v>1</v>
      </c>
      <c r="J3386" s="13"/>
    </row>
    <row r="3387" spans="1:10" x14ac:dyDescent="0.25">
      <c r="A3387" s="3">
        <v>3023</v>
      </c>
      <c r="B3387">
        <v>1</v>
      </c>
      <c r="J3387" s="13"/>
    </row>
    <row r="3388" spans="1:10" x14ac:dyDescent="0.25">
      <c r="A3388" s="3">
        <v>3024</v>
      </c>
      <c r="B3388">
        <v>1</v>
      </c>
      <c r="J3388" s="13"/>
    </row>
    <row r="3389" spans="1:10" x14ac:dyDescent="0.25">
      <c r="A3389" s="3">
        <v>3025</v>
      </c>
      <c r="B3389">
        <v>1</v>
      </c>
      <c r="J3389" s="13"/>
    </row>
    <row r="3390" spans="1:10" x14ac:dyDescent="0.25">
      <c r="A3390" s="3">
        <v>3026</v>
      </c>
      <c r="B3390">
        <v>1</v>
      </c>
      <c r="J3390" s="13"/>
    </row>
    <row r="3391" spans="1:10" x14ac:dyDescent="0.25">
      <c r="A3391" s="3">
        <v>3027</v>
      </c>
      <c r="B3391">
        <v>1</v>
      </c>
      <c r="J3391" s="13"/>
    </row>
    <row r="3392" spans="1:10" x14ac:dyDescent="0.25">
      <c r="A3392" s="3">
        <v>3028</v>
      </c>
      <c r="B3392">
        <v>1</v>
      </c>
      <c r="J3392" s="13"/>
    </row>
    <row r="3393" spans="1:10" x14ac:dyDescent="0.25">
      <c r="A3393" s="3">
        <v>3029</v>
      </c>
      <c r="B3393">
        <v>1</v>
      </c>
      <c r="J3393" s="13"/>
    </row>
    <row r="3394" spans="1:10" x14ac:dyDescent="0.25">
      <c r="A3394" s="3">
        <v>3031</v>
      </c>
      <c r="B3394">
        <v>1</v>
      </c>
      <c r="J3394" s="13"/>
    </row>
    <row r="3395" spans="1:10" x14ac:dyDescent="0.25">
      <c r="A3395" s="3">
        <v>3032</v>
      </c>
      <c r="B3395">
        <v>1</v>
      </c>
      <c r="J3395" s="13"/>
    </row>
    <row r="3396" spans="1:10" x14ac:dyDescent="0.25">
      <c r="A3396" s="3">
        <v>3033</v>
      </c>
      <c r="B3396">
        <v>1</v>
      </c>
      <c r="J3396" s="13"/>
    </row>
    <row r="3397" spans="1:10" x14ac:dyDescent="0.25">
      <c r="A3397" s="3">
        <v>3034</v>
      </c>
      <c r="B3397">
        <v>1</v>
      </c>
      <c r="J3397" s="13"/>
    </row>
    <row r="3398" spans="1:10" x14ac:dyDescent="0.25">
      <c r="A3398" s="3">
        <v>3035</v>
      </c>
      <c r="B3398">
        <v>1</v>
      </c>
      <c r="J3398" s="13"/>
    </row>
    <row r="3399" spans="1:10" x14ac:dyDescent="0.25">
      <c r="A3399" s="3">
        <v>3036</v>
      </c>
      <c r="B3399">
        <v>1</v>
      </c>
      <c r="J3399" s="13"/>
    </row>
    <row r="3400" spans="1:10" x14ac:dyDescent="0.25">
      <c r="A3400" s="3">
        <v>3037</v>
      </c>
      <c r="B3400">
        <v>1</v>
      </c>
      <c r="J3400" s="13"/>
    </row>
    <row r="3401" spans="1:10" x14ac:dyDescent="0.25">
      <c r="A3401" s="3">
        <v>3038</v>
      </c>
      <c r="B3401">
        <v>1</v>
      </c>
      <c r="J3401" s="13"/>
    </row>
    <row r="3402" spans="1:10" x14ac:dyDescent="0.25">
      <c r="A3402" s="3">
        <v>3039</v>
      </c>
      <c r="B3402">
        <v>1</v>
      </c>
      <c r="J3402" s="13"/>
    </row>
    <row r="3403" spans="1:10" x14ac:dyDescent="0.25">
      <c r="A3403" s="3">
        <v>3040</v>
      </c>
      <c r="B3403">
        <v>1</v>
      </c>
      <c r="J3403" s="13"/>
    </row>
    <row r="3404" spans="1:10" x14ac:dyDescent="0.25">
      <c r="A3404" s="3">
        <v>3041</v>
      </c>
      <c r="B3404">
        <v>1</v>
      </c>
      <c r="J3404" s="13"/>
    </row>
    <row r="3405" spans="1:10" x14ac:dyDescent="0.25">
      <c r="A3405" s="3">
        <v>3042</v>
      </c>
      <c r="B3405">
        <v>1</v>
      </c>
      <c r="J3405" s="13"/>
    </row>
    <row r="3406" spans="1:10" x14ac:dyDescent="0.25">
      <c r="A3406" s="3">
        <v>3043</v>
      </c>
      <c r="B3406">
        <v>1</v>
      </c>
      <c r="J3406" s="13"/>
    </row>
    <row r="3407" spans="1:10" x14ac:dyDescent="0.25">
      <c r="A3407" s="3">
        <v>3044</v>
      </c>
      <c r="B3407">
        <v>1</v>
      </c>
      <c r="J3407" s="13"/>
    </row>
    <row r="3408" spans="1:10" x14ac:dyDescent="0.25">
      <c r="A3408" s="3">
        <v>3045</v>
      </c>
      <c r="B3408">
        <v>1</v>
      </c>
      <c r="J3408" s="13"/>
    </row>
    <row r="3409" spans="1:10" x14ac:dyDescent="0.25">
      <c r="A3409" s="3">
        <v>3046</v>
      </c>
      <c r="B3409">
        <v>1</v>
      </c>
      <c r="J3409" s="13"/>
    </row>
    <row r="3410" spans="1:10" x14ac:dyDescent="0.25">
      <c r="A3410" s="3">
        <v>3047</v>
      </c>
      <c r="B3410">
        <v>1</v>
      </c>
      <c r="J3410" s="13"/>
    </row>
    <row r="3411" spans="1:10" x14ac:dyDescent="0.25">
      <c r="A3411" s="3">
        <v>3048</v>
      </c>
      <c r="B3411">
        <v>1</v>
      </c>
      <c r="J3411" s="13"/>
    </row>
    <row r="3412" spans="1:10" x14ac:dyDescent="0.25">
      <c r="A3412" s="3">
        <v>3049</v>
      </c>
      <c r="B3412">
        <v>1</v>
      </c>
      <c r="J3412" s="13"/>
    </row>
    <row r="3413" spans="1:10" x14ac:dyDescent="0.25">
      <c r="A3413" s="3">
        <v>3050</v>
      </c>
      <c r="B3413">
        <v>1</v>
      </c>
      <c r="J3413" s="13"/>
    </row>
    <row r="3414" spans="1:10" x14ac:dyDescent="0.25">
      <c r="A3414" s="3">
        <v>3051</v>
      </c>
      <c r="B3414">
        <v>1</v>
      </c>
      <c r="J3414" s="13"/>
    </row>
    <row r="3415" spans="1:10" x14ac:dyDescent="0.25">
      <c r="A3415" s="3">
        <v>3052</v>
      </c>
      <c r="B3415">
        <v>1</v>
      </c>
      <c r="J3415" s="13"/>
    </row>
    <row r="3416" spans="1:10" x14ac:dyDescent="0.25">
      <c r="A3416" s="3">
        <v>3053</v>
      </c>
      <c r="B3416">
        <v>1</v>
      </c>
      <c r="J3416" s="13"/>
    </row>
    <row r="3417" spans="1:10" x14ac:dyDescent="0.25">
      <c r="A3417" s="3">
        <v>3054</v>
      </c>
      <c r="B3417">
        <v>1</v>
      </c>
      <c r="J3417" s="13"/>
    </row>
    <row r="3418" spans="1:10" x14ac:dyDescent="0.25">
      <c r="A3418" s="3">
        <v>3055</v>
      </c>
      <c r="B3418">
        <v>1</v>
      </c>
      <c r="J3418" s="13"/>
    </row>
    <row r="3419" spans="1:10" x14ac:dyDescent="0.25">
      <c r="A3419" s="3">
        <v>3056</v>
      </c>
      <c r="B3419">
        <v>1</v>
      </c>
      <c r="J3419" s="13"/>
    </row>
    <row r="3420" spans="1:10" x14ac:dyDescent="0.25">
      <c r="A3420" s="3">
        <v>3057</v>
      </c>
      <c r="B3420">
        <v>1</v>
      </c>
      <c r="J3420" s="13"/>
    </row>
    <row r="3421" spans="1:10" x14ac:dyDescent="0.25">
      <c r="A3421" s="3">
        <v>3058</v>
      </c>
      <c r="B3421">
        <v>1</v>
      </c>
      <c r="J3421" s="13"/>
    </row>
    <row r="3422" spans="1:10" x14ac:dyDescent="0.25">
      <c r="A3422" s="3">
        <v>3059</v>
      </c>
      <c r="B3422">
        <v>1</v>
      </c>
      <c r="J3422" s="13"/>
    </row>
    <row r="3423" spans="1:10" x14ac:dyDescent="0.25">
      <c r="A3423" s="3">
        <v>3060</v>
      </c>
      <c r="B3423">
        <v>1</v>
      </c>
      <c r="J3423" s="13"/>
    </row>
    <row r="3424" spans="1:10" x14ac:dyDescent="0.25">
      <c r="A3424" s="3">
        <v>3061</v>
      </c>
      <c r="B3424">
        <v>1</v>
      </c>
      <c r="J3424" s="13"/>
    </row>
    <row r="3425" spans="1:10" x14ac:dyDescent="0.25">
      <c r="A3425" s="3">
        <v>3062</v>
      </c>
      <c r="B3425">
        <v>1</v>
      </c>
      <c r="J3425" s="13"/>
    </row>
    <row r="3426" spans="1:10" x14ac:dyDescent="0.25">
      <c r="A3426" s="3">
        <v>3063</v>
      </c>
      <c r="B3426">
        <v>1</v>
      </c>
      <c r="J3426" s="13"/>
    </row>
    <row r="3427" spans="1:10" x14ac:dyDescent="0.25">
      <c r="A3427" s="3">
        <v>3064</v>
      </c>
      <c r="B3427">
        <v>1</v>
      </c>
      <c r="J3427" s="13"/>
    </row>
    <row r="3428" spans="1:10" x14ac:dyDescent="0.25">
      <c r="A3428" s="3">
        <v>3065</v>
      </c>
      <c r="B3428">
        <v>1</v>
      </c>
      <c r="J3428" s="13"/>
    </row>
    <row r="3429" spans="1:10" x14ac:dyDescent="0.25">
      <c r="A3429" s="3">
        <v>3066</v>
      </c>
      <c r="B3429">
        <v>1</v>
      </c>
      <c r="J3429" s="13"/>
    </row>
    <row r="3430" spans="1:10" x14ac:dyDescent="0.25">
      <c r="A3430" s="3">
        <v>3067</v>
      </c>
      <c r="B3430">
        <v>1</v>
      </c>
      <c r="J3430" s="13"/>
    </row>
    <row r="3431" spans="1:10" x14ac:dyDescent="0.25">
      <c r="A3431" s="3">
        <v>3068</v>
      </c>
      <c r="B3431">
        <v>1</v>
      </c>
      <c r="J3431" s="13"/>
    </row>
    <row r="3432" spans="1:10" x14ac:dyDescent="0.25">
      <c r="A3432" s="3">
        <v>3069</v>
      </c>
      <c r="B3432">
        <v>1</v>
      </c>
      <c r="J3432" s="13"/>
    </row>
    <row r="3433" spans="1:10" x14ac:dyDescent="0.25">
      <c r="A3433" s="3">
        <v>3070</v>
      </c>
      <c r="B3433">
        <v>1</v>
      </c>
      <c r="J3433" s="13"/>
    </row>
    <row r="3434" spans="1:10" x14ac:dyDescent="0.25">
      <c r="A3434" s="3">
        <v>3071</v>
      </c>
      <c r="B3434">
        <v>1</v>
      </c>
      <c r="J3434" s="13"/>
    </row>
    <row r="3435" spans="1:10" x14ac:dyDescent="0.25">
      <c r="A3435" s="3">
        <v>3072</v>
      </c>
      <c r="B3435">
        <v>1</v>
      </c>
      <c r="J3435" s="13"/>
    </row>
    <row r="3436" spans="1:10" x14ac:dyDescent="0.25">
      <c r="A3436" s="3">
        <v>3073</v>
      </c>
      <c r="B3436">
        <v>1</v>
      </c>
      <c r="J3436" s="13"/>
    </row>
    <row r="3437" spans="1:10" x14ac:dyDescent="0.25">
      <c r="A3437" s="3">
        <v>3074</v>
      </c>
      <c r="B3437">
        <v>1</v>
      </c>
      <c r="J3437" s="13"/>
    </row>
    <row r="3438" spans="1:10" x14ac:dyDescent="0.25">
      <c r="A3438" s="3">
        <v>3075</v>
      </c>
      <c r="B3438">
        <v>1</v>
      </c>
      <c r="J3438" s="13"/>
    </row>
    <row r="3439" spans="1:10" x14ac:dyDescent="0.25">
      <c r="A3439" s="3">
        <v>3076</v>
      </c>
      <c r="B3439">
        <v>1</v>
      </c>
      <c r="J3439" s="13"/>
    </row>
    <row r="3440" spans="1:10" x14ac:dyDescent="0.25">
      <c r="A3440" s="3">
        <v>3077</v>
      </c>
      <c r="B3440">
        <v>1</v>
      </c>
      <c r="J3440" s="13"/>
    </row>
    <row r="3441" spans="1:10" x14ac:dyDescent="0.25">
      <c r="A3441" s="3">
        <v>3078</v>
      </c>
      <c r="B3441">
        <v>1</v>
      </c>
      <c r="J3441" s="13"/>
    </row>
    <row r="3442" spans="1:10" x14ac:dyDescent="0.25">
      <c r="A3442" s="3">
        <v>3079</v>
      </c>
      <c r="B3442">
        <v>1</v>
      </c>
      <c r="J3442" s="13"/>
    </row>
    <row r="3443" spans="1:10" x14ac:dyDescent="0.25">
      <c r="A3443" s="3">
        <v>3080</v>
      </c>
      <c r="B3443">
        <v>1</v>
      </c>
      <c r="J3443" s="13"/>
    </row>
    <row r="3444" spans="1:10" x14ac:dyDescent="0.25">
      <c r="A3444" s="3">
        <v>3081</v>
      </c>
      <c r="B3444">
        <v>1</v>
      </c>
      <c r="J3444" s="13"/>
    </row>
    <row r="3445" spans="1:10" x14ac:dyDescent="0.25">
      <c r="A3445" s="3">
        <v>3082</v>
      </c>
      <c r="B3445">
        <v>1</v>
      </c>
      <c r="J3445" s="13"/>
    </row>
    <row r="3446" spans="1:10" x14ac:dyDescent="0.25">
      <c r="A3446" s="3">
        <v>3083</v>
      </c>
      <c r="B3446">
        <v>1</v>
      </c>
      <c r="J3446" s="13"/>
    </row>
    <row r="3447" spans="1:10" x14ac:dyDescent="0.25">
      <c r="A3447" s="3">
        <v>3084</v>
      </c>
      <c r="B3447">
        <v>1</v>
      </c>
      <c r="J3447" s="13"/>
    </row>
    <row r="3448" spans="1:10" x14ac:dyDescent="0.25">
      <c r="A3448" s="3">
        <v>3085</v>
      </c>
      <c r="B3448">
        <v>1</v>
      </c>
      <c r="J3448" s="13"/>
    </row>
    <row r="3449" spans="1:10" x14ac:dyDescent="0.25">
      <c r="A3449" s="3">
        <v>3086</v>
      </c>
      <c r="B3449">
        <v>1</v>
      </c>
      <c r="J3449" s="13"/>
    </row>
    <row r="3450" spans="1:10" x14ac:dyDescent="0.25">
      <c r="A3450" s="3">
        <v>3087</v>
      </c>
      <c r="B3450">
        <v>1</v>
      </c>
      <c r="J3450" s="13"/>
    </row>
    <row r="3451" spans="1:10" x14ac:dyDescent="0.25">
      <c r="A3451" s="3">
        <v>3088</v>
      </c>
      <c r="B3451">
        <v>1</v>
      </c>
      <c r="J3451" s="13"/>
    </row>
    <row r="3452" spans="1:10" x14ac:dyDescent="0.25">
      <c r="A3452" s="3">
        <v>3089</v>
      </c>
      <c r="B3452">
        <v>1</v>
      </c>
      <c r="J3452" s="13"/>
    </row>
    <row r="3453" spans="1:10" x14ac:dyDescent="0.25">
      <c r="A3453" s="3">
        <v>3091</v>
      </c>
      <c r="B3453">
        <v>1</v>
      </c>
      <c r="J3453" s="13"/>
    </row>
    <row r="3454" spans="1:10" x14ac:dyDescent="0.25">
      <c r="A3454" s="3">
        <v>3092</v>
      </c>
      <c r="B3454">
        <v>1</v>
      </c>
      <c r="J3454" s="13"/>
    </row>
    <row r="3455" spans="1:10" x14ac:dyDescent="0.25">
      <c r="A3455" s="3">
        <v>3093</v>
      </c>
      <c r="B3455">
        <v>1</v>
      </c>
      <c r="J3455" s="13"/>
    </row>
    <row r="3456" spans="1:10" x14ac:dyDescent="0.25">
      <c r="A3456" s="3">
        <v>3094</v>
      </c>
      <c r="B3456">
        <v>1</v>
      </c>
      <c r="J3456" s="13"/>
    </row>
    <row r="3457" spans="1:10" x14ac:dyDescent="0.25">
      <c r="A3457" s="3">
        <v>3095</v>
      </c>
      <c r="B3457">
        <v>1</v>
      </c>
      <c r="J3457" s="13"/>
    </row>
    <row r="3458" spans="1:10" x14ac:dyDescent="0.25">
      <c r="A3458" s="3">
        <v>3096</v>
      </c>
      <c r="B3458">
        <v>1</v>
      </c>
      <c r="J3458" s="13"/>
    </row>
    <row r="3459" spans="1:10" x14ac:dyDescent="0.25">
      <c r="A3459" s="3">
        <v>3097</v>
      </c>
      <c r="B3459">
        <v>1</v>
      </c>
      <c r="J3459" s="13"/>
    </row>
    <row r="3460" spans="1:10" x14ac:dyDescent="0.25">
      <c r="A3460" s="3">
        <v>3099</v>
      </c>
      <c r="B3460">
        <v>1</v>
      </c>
      <c r="J3460" s="13"/>
    </row>
    <row r="3461" spans="1:10" x14ac:dyDescent="0.25">
      <c r="A3461" s="3">
        <v>3100</v>
      </c>
      <c r="B3461">
        <v>1</v>
      </c>
      <c r="J3461" s="13"/>
    </row>
    <row r="3462" spans="1:10" x14ac:dyDescent="0.25">
      <c r="A3462" s="3">
        <v>3101</v>
      </c>
      <c r="B3462">
        <v>1</v>
      </c>
      <c r="J3462" s="13"/>
    </row>
    <row r="3463" spans="1:10" x14ac:dyDescent="0.25">
      <c r="A3463" s="3">
        <v>3102</v>
      </c>
      <c r="B3463">
        <v>1</v>
      </c>
      <c r="J3463" s="13"/>
    </row>
    <row r="3464" spans="1:10" x14ac:dyDescent="0.25">
      <c r="A3464" s="3">
        <v>3103</v>
      </c>
      <c r="B3464">
        <v>1</v>
      </c>
      <c r="J3464" s="13"/>
    </row>
    <row r="3465" spans="1:10" x14ac:dyDescent="0.25">
      <c r="A3465" s="3">
        <v>3105</v>
      </c>
      <c r="B3465">
        <v>1</v>
      </c>
      <c r="J3465" s="13"/>
    </row>
    <row r="3466" spans="1:10" x14ac:dyDescent="0.25">
      <c r="A3466" s="3">
        <v>3106</v>
      </c>
      <c r="B3466">
        <v>1</v>
      </c>
      <c r="J3466" s="13"/>
    </row>
    <row r="3467" spans="1:10" x14ac:dyDescent="0.25">
      <c r="A3467" s="3">
        <v>3107</v>
      </c>
      <c r="B3467">
        <v>1</v>
      </c>
      <c r="J3467" s="13"/>
    </row>
    <row r="3468" spans="1:10" x14ac:dyDescent="0.25">
      <c r="A3468" s="3">
        <v>3108</v>
      </c>
      <c r="B3468">
        <v>1</v>
      </c>
      <c r="J3468" s="13"/>
    </row>
    <row r="3469" spans="1:10" x14ac:dyDescent="0.25">
      <c r="A3469" s="3">
        <v>3111</v>
      </c>
      <c r="B3469">
        <v>1</v>
      </c>
      <c r="J3469" s="13"/>
    </row>
    <row r="3470" spans="1:10" x14ac:dyDescent="0.25">
      <c r="A3470" s="3">
        <v>3112</v>
      </c>
      <c r="B3470">
        <v>1</v>
      </c>
      <c r="J3470" s="13"/>
    </row>
    <row r="3471" spans="1:10" x14ac:dyDescent="0.25">
      <c r="A3471" s="3">
        <v>3113</v>
      </c>
      <c r="B3471">
        <v>1</v>
      </c>
      <c r="J3471" s="13"/>
    </row>
    <row r="3472" spans="1:10" x14ac:dyDescent="0.25">
      <c r="A3472" s="3">
        <v>3114</v>
      </c>
      <c r="B3472">
        <v>1</v>
      </c>
      <c r="J3472" s="13"/>
    </row>
    <row r="3473" spans="1:10" x14ac:dyDescent="0.25">
      <c r="A3473" s="3">
        <v>3115</v>
      </c>
      <c r="B3473">
        <v>1</v>
      </c>
      <c r="J3473" s="13"/>
    </row>
    <row r="3474" spans="1:10" x14ac:dyDescent="0.25">
      <c r="A3474" s="3">
        <v>3116</v>
      </c>
      <c r="B3474">
        <v>1</v>
      </c>
      <c r="J3474" s="13"/>
    </row>
    <row r="3475" spans="1:10" x14ac:dyDescent="0.25">
      <c r="A3475" s="3">
        <v>3117</v>
      </c>
      <c r="B3475">
        <v>1</v>
      </c>
      <c r="J3475" s="13"/>
    </row>
    <row r="3476" spans="1:10" x14ac:dyDescent="0.25">
      <c r="A3476" s="3">
        <v>3118</v>
      </c>
      <c r="B3476">
        <v>1</v>
      </c>
      <c r="J3476" s="13"/>
    </row>
    <row r="3477" spans="1:10" x14ac:dyDescent="0.25">
      <c r="A3477" s="3">
        <v>3119</v>
      </c>
      <c r="B3477">
        <v>1</v>
      </c>
      <c r="J3477" s="13"/>
    </row>
    <row r="3478" spans="1:10" x14ac:dyDescent="0.25">
      <c r="A3478" s="3">
        <v>3120</v>
      </c>
      <c r="B3478">
        <v>1</v>
      </c>
      <c r="J3478" s="13"/>
    </row>
    <row r="3479" spans="1:10" x14ac:dyDescent="0.25">
      <c r="A3479" s="3">
        <v>3121</v>
      </c>
      <c r="B3479">
        <v>1</v>
      </c>
      <c r="J3479" s="13"/>
    </row>
    <row r="3480" spans="1:10" x14ac:dyDescent="0.25">
      <c r="A3480" s="3">
        <v>3122</v>
      </c>
      <c r="B3480">
        <v>1</v>
      </c>
      <c r="J3480" s="13"/>
    </row>
    <row r="3481" spans="1:10" x14ac:dyDescent="0.25">
      <c r="A3481" s="3">
        <v>3123</v>
      </c>
      <c r="B3481">
        <v>1</v>
      </c>
      <c r="J3481" s="13"/>
    </row>
    <row r="3482" spans="1:10" x14ac:dyDescent="0.25">
      <c r="A3482" s="3">
        <v>3124</v>
      </c>
      <c r="B3482">
        <v>1</v>
      </c>
      <c r="J3482" s="13"/>
    </row>
    <row r="3483" spans="1:10" x14ac:dyDescent="0.25">
      <c r="A3483" s="3">
        <v>3125</v>
      </c>
      <c r="B3483">
        <v>1</v>
      </c>
      <c r="J3483" s="13"/>
    </row>
    <row r="3484" spans="1:10" x14ac:dyDescent="0.25">
      <c r="A3484" s="3">
        <v>3126</v>
      </c>
      <c r="B3484">
        <v>1</v>
      </c>
      <c r="J3484" s="13"/>
    </row>
    <row r="3485" spans="1:10" x14ac:dyDescent="0.25">
      <c r="A3485" s="3">
        <v>3127</v>
      </c>
      <c r="B3485">
        <v>1</v>
      </c>
      <c r="J3485" s="13"/>
    </row>
    <row r="3486" spans="1:10" x14ac:dyDescent="0.25">
      <c r="A3486" s="3">
        <v>3128</v>
      </c>
      <c r="B3486">
        <v>1</v>
      </c>
      <c r="J3486" s="13"/>
    </row>
    <row r="3487" spans="1:10" x14ac:dyDescent="0.25">
      <c r="A3487" s="3">
        <v>3129</v>
      </c>
      <c r="B3487">
        <v>1</v>
      </c>
      <c r="J3487" s="13"/>
    </row>
    <row r="3488" spans="1:10" x14ac:dyDescent="0.25">
      <c r="A3488" s="3">
        <v>3130</v>
      </c>
      <c r="B3488">
        <v>1</v>
      </c>
      <c r="J3488" s="13"/>
    </row>
    <row r="3489" spans="1:10" x14ac:dyDescent="0.25">
      <c r="A3489" s="3">
        <v>3131</v>
      </c>
      <c r="B3489">
        <v>1</v>
      </c>
      <c r="J3489" s="13"/>
    </row>
    <row r="3490" spans="1:10" x14ac:dyDescent="0.25">
      <c r="A3490" s="3">
        <v>3132</v>
      </c>
      <c r="B3490">
        <v>1</v>
      </c>
      <c r="J3490" s="13"/>
    </row>
    <row r="3491" spans="1:10" x14ac:dyDescent="0.25">
      <c r="A3491" s="3">
        <v>3133</v>
      </c>
      <c r="B3491">
        <v>1</v>
      </c>
      <c r="J3491" s="13"/>
    </row>
    <row r="3492" spans="1:10" x14ac:dyDescent="0.25">
      <c r="A3492" s="3">
        <v>3134</v>
      </c>
      <c r="B3492">
        <v>1</v>
      </c>
      <c r="J3492" s="13"/>
    </row>
    <row r="3493" spans="1:10" x14ac:dyDescent="0.25">
      <c r="A3493" s="3">
        <v>3135</v>
      </c>
      <c r="B3493">
        <v>1</v>
      </c>
      <c r="J3493" s="13"/>
    </row>
    <row r="3494" spans="1:10" x14ac:dyDescent="0.25">
      <c r="A3494" s="3">
        <v>3136</v>
      </c>
      <c r="B3494">
        <v>1</v>
      </c>
      <c r="J3494" s="13"/>
    </row>
    <row r="3495" spans="1:10" x14ac:dyDescent="0.25">
      <c r="A3495" s="3">
        <v>3137</v>
      </c>
      <c r="B3495">
        <v>1</v>
      </c>
      <c r="J3495" s="13"/>
    </row>
    <row r="3496" spans="1:10" x14ac:dyDescent="0.25">
      <c r="A3496" s="3">
        <v>3138</v>
      </c>
      <c r="B3496">
        <v>1</v>
      </c>
      <c r="J3496" s="13"/>
    </row>
    <row r="3497" spans="1:10" x14ac:dyDescent="0.25">
      <c r="A3497" s="3">
        <v>3139</v>
      </c>
      <c r="B3497">
        <v>1</v>
      </c>
      <c r="J3497" s="13"/>
    </row>
    <row r="3498" spans="1:10" x14ac:dyDescent="0.25">
      <c r="A3498" s="3">
        <v>3140</v>
      </c>
      <c r="B3498">
        <v>1</v>
      </c>
      <c r="J3498" s="13"/>
    </row>
    <row r="3499" spans="1:10" x14ac:dyDescent="0.25">
      <c r="A3499" s="3">
        <v>3141</v>
      </c>
      <c r="B3499">
        <v>1</v>
      </c>
      <c r="J3499" s="13"/>
    </row>
    <row r="3500" spans="1:10" x14ac:dyDescent="0.25">
      <c r="A3500" s="3">
        <v>3142</v>
      </c>
      <c r="B3500">
        <v>1</v>
      </c>
      <c r="J3500" s="13"/>
    </row>
    <row r="3501" spans="1:10" x14ac:dyDescent="0.25">
      <c r="A3501" s="3">
        <v>3143</v>
      </c>
      <c r="B3501">
        <v>1</v>
      </c>
      <c r="J3501" s="13"/>
    </row>
    <row r="3502" spans="1:10" x14ac:dyDescent="0.25">
      <c r="A3502" s="3">
        <v>3144</v>
      </c>
      <c r="B3502">
        <v>1</v>
      </c>
      <c r="J3502" s="13"/>
    </row>
    <row r="3503" spans="1:10" x14ac:dyDescent="0.25">
      <c r="A3503" s="3">
        <v>3145</v>
      </c>
      <c r="B3503">
        <v>1</v>
      </c>
      <c r="J3503" s="13"/>
    </row>
    <row r="3504" spans="1:10" x14ac:dyDescent="0.25">
      <c r="A3504" s="3">
        <v>3146</v>
      </c>
      <c r="B3504">
        <v>1</v>
      </c>
      <c r="J3504" s="13"/>
    </row>
    <row r="3505" spans="1:10" x14ac:dyDescent="0.25">
      <c r="A3505" s="3">
        <v>3147</v>
      </c>
      <c r="B3505">
        <v>1</v>
      </c>
      <c r="J3505" s="13"/>
    </row>
    <row r="3506" spans="1:10" x14ac:dyDescent="0.25">
      <c r="A3506" s="3">
        <v>3148</v>
      </c>
      <c r="B3506">
        <v>1</v>
      </c>
      <c r="J3506" s="13"/>
    </row>
    <row r="3507" spans="1:10" x14ac:dyDescent="0.25">
      <c r="A3507" s="3">
        <v>3149</v>
      </c>
      <c r="B3507">
        <v>1</v>
      </c>
      <c r="J3507" s="13"/>
    </row>
    <row r="3508" spans="1:10" x14ac:dyDescent="0.25">
      <c r="A3508" s="3">
        <v>3150</v>
      </c>
      <c r="B3508">
        <v>1</v>
      </c>
      <c r="J3508" s="13"/>
    </row>
    <row r="3509" spans="1:10" x14ac:dyDescent="0.25">
      <c r="A3509" s="3">
        <v>3151</v>
      </c>
      <c r="B3509">
        <v>1</v>
      </c>
      <c r="J3509" s="13"/>
    </row>
    <row r="3510" spans="1:10" x14ac:dyDescent="0.25">
      <c r="A3510" s="3">
        <v>3152</v>
      </c>
      <c r="B3510">
        <v>1</v>
      </c>
      <c r="J3510" s="13"/>
    </row>
    <row r="3511" spans="1:10" x14ac:dyDescent="0.25">
      <c r="A3511" s="3">
        <v>3153</v>
      </c>
      <c r="B3511">
        <v>1</v>
      </c>
      <c r="J3511" s="13"/>
    </row>
    <row r="3512" spans="1:10" x14ac:dyDescent="0.25">
      <c r="A3512" s="3">
        <v>3154</v>
      </c>
      <c r="B3512">
        <v>1</v>
      </c>
      <c r="J3512" s="13"/>
    </row>
    <row r="3513" spans="1:10" x14ac:dyDescent="0.25">
      <c r="A3513" s="3">
        <v>3155</v>
      </c>
      <c r="B3513">
        <v>1</v>
      </c>
      <c r="J3513" s="13"/>
    </row>
    <row r="3514" spans="1:10" x14ac:dyDescent="0.25">
      <c r="A3514" s="3">
        <v>3156</v>
      </c>
      <c r="B3514">
        <v>1</v>
      </c>
      <c r="J3514" s="13"/>
    </row>
    <row r="3515" spans="1:10" x14ac:dyDescent="0.25">
      <c r="A3515" s="3">
        <v>3157</v>
      </c>
      <c r="B3515">
        <v>1</v>
      </c>
      <c r="J3515" s="13"/>
    </row>
    <row r="3516" spans="1:10" x14ac:dyDescent="0.25">
      <c r="A3516" s="3">
        <v>3158</v>
      </c>
      <c r="B3516">
        <v>1</v>
      </c>
      <c r="J3516" s="13"/>
    </row>
    <row r="3517" spans="1:10" x14ac:dyDescent="0.25">
      <c r="A3517" s="3">
        <v>3159</v>
      </c>
      <c r="B3517">
        <v>1</v>
      </c>
      <c r="J3517" s="13"/>
    </row>
    <row r="3518" spans="1:10" x14ac:dyDescent="0.25">
      <c r="A3518" s="3">
        <v>3160</v>
      </c>
      <c r="B3518">
        <v>1</v>
      </c>
      <c r="J3518" s="13"/>
    </row>
    <row r="3519" spans="1:10" x14ac:dyDescent="0.25">
      <c r="A3519" s="3">
        <v>3161</v>
      </c>
      <c r="B3519">
        <v>1</v>
      </c>
      <c r="J3519" s="13"/>
    </row>
    <row r="3520" spans="1:10" x14ac:dyDescent="0.25">
      <c r="A3520" s="3">
        <v>3163</v>
      </c>
      <c r="B3520">
        <v>1</v>
      </c>
      <c r="J3520" s="13"/>
    </row>
    <row r="3521" spans="1:10" x14ac:dyDescent="0.25">
      <c r="A3521" s="3">
        <v>3165</v>
      </c>
      <c r="B3521">
        <v>1</v>
      </c>
      <c r="J3521" s="13"/>
    </row>
    <row r="3522" spans="1:10" x14ac:dyDescent="0.25">
      <c r="A3522" s="3">
        <v>3166</v>
      </c>
      <c r="B3522">
        <v>1</v>
      </c>
      <c r="J3522" s="13"/>
    </row>
    <row r="3523" spans="1:10" x14ac:dyDescent="0.25">
      <c r="A3523" s="3">
        <v>3167</v>
      </c>
      <c r="B3523">
        <v>1</v>
      </c>
      <c r="J3523" s="13"/>
    </row>
    <row r="3524" spans="1:10" x14ac:dyDescent="0.25">
      <c r="A3524" s="3">
        <v>3169</v>
      </c>
      <c r="B3524">
        <v>1</v>
      </c>
      <c r="J3524" s="13"/>
    </row>
    <row r="3525" spans="1:10" x14ac:dyDescent="0.25">
      <c r="A3525" s="3">
        <v>3170</v>
      </c>
      <c r="B3525">
        <v>1</v>
      </c>
      <c r="J3525" s="13"/>
    </row>
    <row r="3526" spans="1:10" x14ac:dyDescent="0.25">
      <c r="A3526" s="3">
        <v>3171</v>
      </c>
      <c r="B3526">
        <v>1</v>
      </c>
      <c r="J3526" s="13"/>
    </row>
    <row r="3527" spans="1:10" x14ac:dyDescent="0.25">
      <c r="A3527" s="3">
        <v>3172</v>
      </c>
      <c r="B3527">
        <v>1</v>
      </c>
      <c r="J3527" s="13"/>
    </row>
    <row r="3528" spans="1:10" x14ac:dyDescent="0.25">
      <c r="A3528" s="3">
        <v>3173</v>
      </c>
      <c r="B3528">
        <v>1</v>
      </c>
      <c r="J3528" s="13"/>
    </row>
    <row r="3529" spans="1:10" x14ac:dyDescent="0.25">
      <c r="A3529" s="3">
        <v>3174</v>
      </c>
      <c r="B3529">
        <v>1</v>
      </c>
      <c r="J3529" s="13"/>
    </row>
    <row r="3530" spans="1:10" x14ac:dyDescent="0.25">
      <c r="A3530" s="3">
        <v>3175</v>
      </c>
      <c r="B3530">
        <v>1</v>
      </c>
      <c r="J3530" s="13"/>
    </row>
    <row r="3531" spans="1:10" x14ac:dyDescent="0.25">
      <c r="A3531" s="3">
        <v>3176</v>
      </c>
      <c r="B3531">
        <v>1</v>
      </c>
      <c r="J3531" s="13"/>
    </row>
    <row r="3532" spans="1:10" x14ac:dyDescent="0.25">
      <c r="A3532" s="3">
        <v>3177</v>
      </c>
      <c r="B3532">
        <v>1</v>
      </c>
      <c r="J3532" s="13"/>
    </row>
    <row r="3533" spans="1:10" x14ac:dyDescent="0.25">
      <c r="A3533" s="3">
        <v>3178</v>
      </c>
      <c r="B3533">
        <v>1</v>
      </c>
      <c r="J3533" s="13"/>
    </row>
    <row r="3534" spans="1:10" x14ac:dyDescent="0.25">
      <c r="A3534" s="3">
        <v>3179</v>
      </c>
      <c r="B3534">
        <v>1</v>
      </c>
      <c r="J3534" s="13"/>
    </row>
    <row r="3535" spans="1:10" x14ac:dyDescent="0.25">
      <c r="A3535" s="3">
        <v>3180</v>
      </c>
      <c r="B3535">
        <v>1</v>
      </c>
      <c r="J3535" s="13"/>
    </row>
    <row r="3536" spans="1:10" x14ac:dyDescent="0.25">
      <c r="A3536" s="3">
        <v>3181</v>
      </c>
      <c r="B3536">
        <v>1</v>
      </c>
      <c r="J3536" s="13"/>
    </row>
    <row r="3537" spans="1:10" x14ac:dyDescent="0.25">
      <c r="A3537" s="3">
        <v>3182</v>
      </c>
      <c r="B3537">
        <v>1</v>
      </c>
      <c r="J3537" s="13"/>
    </row>
    <row r="3538" spans="1:10" x14ac:dyDescent="0.25">
      <c r="A3538" s="3">
        <v>3183</v>
      </c>
      <c r="B3538">
        <v>1</v>
      </c>
      <c r="J3538" s="13"/>
    </row>
    <row r="3539" spans="1:10" x14ac:dyDescent="0.25">
      <c r="A3539" s="3">
        <v>3184</v>
      </c>
      <c r="B3539">
        <v>1</v>
      </c>
      <c r="J3539" s="13"/>
    </row>
    <row r="3540" spans="1:10" x14ac:dyDescent="0.25">
      <c r="A3540" s="3">
        <v>3185</v>
      </c>
      <c r="B3540">
        <v>1</v>
      </c>
      <c r="J3540" s="13"/>
    </row>
    <row r="3541" spans="1:10" x14ac:dyDescent="0.25">
      <c r="A3541" s="3">
        <v>3186</v>
      </c>
      <c r="B3541">
        <v>1</v>
      </c>
      <c r="J3541" s="13"/>
    </row>
    <row r="3542" spans="1:10" x14ac:dyDescent="0.25">
      <c r="A3542" s="3">
        <v>3187</v>
      </c>
      <c r="B3542">
        <v>1</v>
      </c>
      <c r="J3542" s="13"/>
    </row>
    <row r="3543" spans="1:10" x14ac:dyDescent="0.25">
      <c r="A3543" s="3">
        <v>3188</v>
      </c>
      <c r="B3543">
        <v>1</v>
      </c>
      <c r="J3543" s="13"/>
    </row>
    <row r="3544" spans="1:10" x14ac:dyDescent="0.25">
      <c r="A3544" s="3">
        <v>3189</v>
      </c>
      <c r="B3544">
        <v>1</v>
      </c>
      <c r="J3544" s="13"/>
    </row>
    <row r="3545" spans="1:10" x14ac:dyDescent="0.25">
      <c r="A3545" s="3">
        <v>3190</v>
      </c>
      <c r="B3545">
        <v>1</v>
      </c>
      <c r="J3545" s="13"/>
    </row>
    <row r="3546" spans="1:10" x14ac:dyDescent="0.25">
      <c r="A3546" s="3">
        <v>3192</v>
      </c>
      <c r="B3546">
        <v>1</v>
      </c>
      <c r="J3546" s="13"/>
    </row>
    <row r="3547" spans="1:10" x14ac:dyDescent="0.25">
      <c r="A3547" s="3">
        <v>3193</v>
      </c>
      <c r="B3547">
        <v>1</v>
      </c>
      <c r="J3547" s="13"/>
    </row>
    <row r="3548" spans="1:10" x14ac:dyDescent="0.25">
      <c r="A3548" s="3">
        <v>3194</v>
      </c>
      <c r="B3548">
        <v>1</v>
      </c>
      <c r="J3548" s="13"/>
    </row>
    <row r="3549" spans="1:10" x14ac:dyDescent="0.25">
      <c r="A3549" s="3">
        <v>3195</v>
      </c>
      <c r="B3549">
        <v>1</v>
      </c>
      <c r="J3549" s="13"/>
    </row>
    <row r="3550" spans="1:10" x14ac:dyDescent="0.25">
      <c r="A3550" s="3">
        <v>3196</v>
      </c>
      <c r="B3550">
        <v>1</v>
      </c>
      <c r="J3550" s="13"/>
    </row>
    <row r="3551" spans="1:10" x14ac:dyDescent="0.25">
      <c r="A3551" s="3">
        <v>3197</v>
      </c>
      <c r="B3551">
        <v>1</v>
      </c>
      <c r="J3551" s="13"/>
    </row>
    <row r="3552" spans="1:10" x14ac:dyDescent="0.25">
      <c r="A3552" s="3">
        <v>3198</v>
      </c>
      <c r="B3552">
        <v>1</v>
      </c>
      <c r="J3552" s="13"/>
    </row>
    <row r="3553" spans="1:10" x14ac:dyDescent="0.25">
      <c r="A3553" s="3">
        <v>3199</v>
      </c>
      <c r="B3553">
        <v>1</v>
      </c>
      <c r="J3553" s="13"/>
    </row>
    <row r="3554" spans="1:10" x14ac:dyDescent="0.25">
      <c r="A3554" s="3">
        <v>3200</v>
      </c>
      <c r="B3554">
        <v>1</v>
      </c>
      <c r="J3554" s="13"/>
    </row>
    <row r="3555" spans="1:10" x14ac:dyDescent="0.25">
      <c r="A3555" s="3">
        <v>3201</v>
      </c>
      <c r="B3555">
        <v>1</v>
      </c>
      <c r="J3555" s="13"/>
    </row>
    <row r="3556" spans="1:10" x14ac:dyDescent="0.25">
      <c r="A3556" s="3">
        <v>3202</v>
      </c>
      <c r="B3556">
        <v>1</v>
      </c>
      <c r="J3556" s="13"/>
    </row>
    <row r="3557" spans="1:10" x14ac:dyDescent="0.25">
      <c r="A3557" s="3">
        <v>3203</v>
      </c>
      <c r="B3557">
        <v>1</v>
      </c>
      <c r="J3557" s="13"/>
    </row>
    <row r="3558" spans="1:10" x14ac:dyDescent="0.25">
      <c r="A3558" s="3">
        <v>3204</v>
      </c>
      <c r="B3558">
        <v>1</v>
      </c>
      <c r="J3558" s="13"/>
    </row>
    <row r="3559" spans="1:10" x14ac:dyDescent="0.25">
      <c r="A3559" s="3">
        <v>3205</v>
      </c>
      <c r="B3559">
        <v>1</v>
      </c>
      <c r="J3559" s="13"/>
    </row>
    <row r="3560" spans="1:10" x14ac:dyDescent="0.25">
      <c r="A3560" s="3">
        <v>3206</v>
      </c>
      <c r="B3560">
        <v>1</v>
      </c>
      <c r="J3560" s="13"/>
    </row>
    <row r="3561" spans="1:10" x14ac:dyDescent="0.25">
      <c r="A3561" s="3">
        <v>3207</v>
      </c>
      <c r="B3561">
        <v>1</v>
      </c>
      <c r="J3561" s="13"/>
    </row>
    <row r="3562" spans="1:10" x14ac:dyDescent="0.25">
      <c r="A3562" s="3">
        <v>3208</v>
      </c>
      <c r="B3562">
        <v>1</v>
      </c>
      <c r="J3562" s="13"/>
    </row>
    <row r="3563" spans="1:10" x14ac:dyDescent="0.25">
      <c r="A3563" s="3">
        <v>3209</v>
      </c>
      <c r="B3563">
        <v>1</v>
      </c>
      <c r="J3563" s="13"/>
    </row>
    <row r="3564" spans="1:10" x14ac:dyDescent="0.25">
      <c r="A3564" s="3">
        <v>3210</v>
      </c>
      <c r="B3564">
        <v>1</v>
      </c>
      <c r="J3564" s="13"/>
    </row>
    <row r="3565" spans="1:10" x14ac:dyDescent="0.25">
      <c r="A3565" s="3">
        <v>3211</v>
      </c>
      <c r="B3565">
        <v>1</v>
      </c>
      <c r="J3565" s="13"/>
    </row>
    <row r="3566" spans="1:10" x14ac:dyDescent="0.25">
      <c r="A3566" s="3">
        <v>3212</v>
      </c>
      <c r="B3566">
        <v>1</v>
      </c>
      <c r="J3566" s="13"/>
    </row>
    <row r="3567" spans="1:10" x14ac:dyDescent="0.25">
      <c r="A3567" s="3">
        <v>3213</v>
      </c>
      <c r="B3567">
        <v>1</v>
      </c>
      <c r="J3567" s="13"/>
    </row>
    <row r="3568" spans="1:10" x14ac:dyDescent="0.25">
      <c r="A3568" s="3">
        <v>3214</v>
      </c>
      <c r="B3568">
        <v>1</v>
      </c>
      <c r="J3568" s="13"/>
    </row>
    <row r="3569" spans="1:10" x14ac:dyDescent="0.25">
      <c r="A3569" s="3">
        <v>3215</v>
      </c>
      <c r="B3569">
        <v>1</v>
      </c>
      <c r="J3569" s="13"/>
    </row>
    <row r="3570" spans="1:10" x14ac:dyDescent="0.25">
      <c r="A3570" s="3">
        <v>3216</v>
      </c>
      <c r="B3570">
        <v>1</v>
      </c>
      <c r="J3570" s="13"/>
    </row>
    <row r="3571" spans="1:10" x14ac:dyDescent="0.25">
      <c r="A3571" s="3">
        <v>3217</v>
      </c>
      <c r="B3571">
        <v>1</v>
      </c>
      <c r="J3571" s="13"/>
    </row>
    <row r="3572" spans="1:10" x14ac:dyDescent="0.25">
      <c r="A3572" s="3">
        <v>3218</v>
      </c>
      <c r="B3572">
        <v>1</v>
      </c>
      <c r="J3572" s="13"/>
    </row>
    <row r="3573" spans="1:10" x14ac:dyDescent="0.25">
      <c r="A3573" s="3">
        <v>3219</v>
      </c>
      <c r="B3573">
        <v>1</v>
      </c>
      <c r="J3573" s="13"/>
    </row>
    <row r="3574" spans="1:10" x14ac:dyDescent="0.25">
      <c r="A3574" s="3">
        <v>3220</v>
      </c>
      <c r="B3574">
        <v>1</v>
      </c>
      <c r="J3574" s="13"/>
    </row>
    <row r="3575" spans="1:10" x14ac:dyDescent="0.25">
      <c r="A3575" s="3">
        <v>3221</v>
      </c>
      <c r="B3575">
        <v>1</v>
      </c>
      <c r="J3575" s="13"/>
    </row>
    <row r="3576" spans="1:10" x14ac:dyDescent="0.25">
      <c r="A3576" s="3">
        <v>3222</v>
      </c>
      <c r="B3576">
        <v>1</v>
      </c>
      <c r="J3576" s="13"/>
    </row>
    <row r="3577" spans="1:10" x14ac:dyDescent="0.25">
      <c r="A3577" s="3">
        <v>3223</v>
      </c>
      <c r="B3577">
        <v>1</v>
      </c>
      <c r="J3577" s="13"/>
    </row>
    <row r="3578" spans="1:10" x14ac:dyDescent="0.25">
      <c r="A3578" s="3">
        <v>3224</v>
      </c>
      <c r="B3578">
        <v>1</v>
      </c>
      <c r="J3578" s="13"/>
    </row>
    <row r="3579" spans="1:10" x14ac:dyDescent="0.25">
      <c r="A3579" s="3">
        <v>3225</v>
      </c>
      <c r="B3579">
        <v>1</v>
      </c>
      <c r="J3579" s="13"/>
    </row>
    <row r="3580" spans="1:10" x14ac:dyDescent="0.25">
      <c r="A3580" s="3">
        <v>3227</v>
      </c>
      <c r="B3580">
        <v>1</v>
      </c>
      <c r="J3580" s="13"/>
    </row>
    <row r="3581" spans="1:10" x14ac:dyDescent="0.25">
      <c r="A3581" s="3">
        <v>3228</v>
      </c>
      <c r="B3581">
        <v>1</v>
      </c>
      <c r="J3581" s="13"/>
    </row>
    <row r="3582" spans="1:10" x14ac:dyDescent="0.25">
      <c r="A3582" s="3">
        <v>3229</v>
      </c>
      <c r="B3582">
        <v>1</v>
      </c>
      <c r="J3582" s="13"/>
    </row>
    <row r="3583" spans="1:10" x14ac:dyDescent="0.25">
      <c r="A3583" s="3">
        <v>3230</v>
      </c>
      <c r="B3583">
        <v>1</v>
      </c>
      <c r="J3583" s="13"/>
    </row>
    <row r="3584" spans="1:10" x14ac:dyDescent="0.25">
      <c r="A3584" s="3">
        <v>3231</v>
      </c>
      <c r="B3584">
        <v>1</v>
      </c>
      <c r="J3584" s="13"/>
    </row>
    <row r="3585" spans="1:10" x14ac:dyDescent="0.25">
      <c r="A3585" s="3">
        <v>3232</v>
      </c>
      <c r="B3585">
        <v>1</v>
      </c>
      <c r="J3585" s="13"/>
    </row>
    <row r="3586" spans="1:10" x14ac:dyDescent="0.25">
      <c r="A3586" s="3">
        <v>3233</v>
      </c>
      <c r="B3586">
        <v>1</v>
      </c>
      <c r="J3586" s="13"/>
    </row>
    <row r="3587" spans="1:10" x14ac:dyDescent="0.25">
      <c r="A3587" s="3">
        <v>3235</v>
      </c>
      <c r="B3587">
        <v>1</v>
      </c>
      <c r="J3587" s="13"/>
    </row>
    <row r="3588" spans="1:10" x14ac:dyDescent="0.25">
      <c r="A3588" s="3">
        <v>3236</v>
      </c>
      <c r="B3588">
        <v>1</v>
      </c>
      <c r="J3588" s="13"/>
    </row>
    <row r="3589" spans="1:10" x14ac:dyDescent="0.25">
      <c r="A3589" s="3">
        <v>3237</v>
      </c>
      <c r="B3589">
        <v>1</v>
      </c>
      <c r="J3589" s="13"/>
    </row>
    <row r="3590" spans="1:10" x14ac:dyDescent="0.25">
      <c r="A3590" s="3">
        <v>3238</v>
      </c>
      <c r="B3590">
        <v>1</v>
      </c>
      <c r="J3590" s="13"/>
    </row>
    <row r="3591" spans="1:10" x14ac:dyDescent="0.25">
      <c r="A3591" s="3">
        <v>3239</v>
      </c>
      <c r="B3591">
        <v>1</v>
      </c>
      <c r="J3591" s="13"/>
    </row>
    <row r="3592" spans="1:10" x14ac:dyDescent="0.25">
      <c r="A3592" s="3">
        <v>3240</v>
      </c>
      <c r="B3592">
        <v>1</v>
      </c>
      <c r="J3592" s="13"/>
    </row>
    <row r="3593" spans="1:10" x14ac:dyDescent="0.25">
      <c r="A3593" s="3">
        <v>3241</v>
      </c>
      <c r="B3593">
        <v>1</v>
      </c>
      <c r="J3593" s="13"/>
    </row>
    <row r="3594" spans="1:10" x14ac:dyDescent="0.25">
      <c r="A3594" s="3">
        <v>3242</v>
      </c>
      <c r="B3594">
        <v>1</v>
      </c>
      <c r="J3594" s="13"/>
    </row>
    <row r="3595" spans="1:10" x14ac:dyDescent="0.25">
      <c r="A3595" s="3">
        <v>3243</v>
      </c>
      <c r="B3595">
        <v>1</v>
      </c>
      <c r="J3595" s="13"/>
    </row>
    <row r="3596" spans="1:10" x14ac:dyDescent="0.25">
      <c r="A3596" s="3">
        <v>3244</v>
      </c>
      <c r="B3596">
        <v>1</v>
      </c>
      <c r="J3596" s="13"/>
    </row>
    <row r="3597" spans="1:10" x14ac:dyDescent="0.25">
      <c r="A3597" s="3">
        <v>3245</v>
      </c>
      <c r="B3597">
        <v>1</v>
      </c>
      <c r="J3597" s="13"/>
    </row>
    <row r="3598" spans="1:10" x14ac:dyDescent="0.25">
      <c r="A3598" s="3">
        <v>3246</v>
      </c>
      <c r="B3598">
        <v>1</v>
      </c>
      <c r="J3598" s="13"/>
    </row>
    <row r="3599" spans="1:10" x14ac:dyDescent="0.25">
      <c r="A3599" s="3">
        <v>3247</v>
      </c>
      <c r="B3599">
        <v>1</v>
      </c>
      <c r="J3599" s="13"/>
    </row>
    <row r="3600" spans="1:10" x14ac:dyDescent="0.25">
      <c r="A3600" s="3">
        <v>3248</v>
      </c>
      <c r="B3600">
        <v>1</v>
      </c>
      <c r="J3600" s="13"/>
    </row>
    <row r="3601" spans="1:10" x14ac:dyDescent="0.25">
      <c r="A3601" s="3">
        <v>3249</v>
      </c>
      <c r="B3601">
        <v>1</v>
      </c>
      <c r="J3601" s="13"/>
    </row>
    <row r="3602" spans="1:10" x14ac:dyDescent="0.25">
      <c r="A3602" s="3">
        <v>3250</v>
      </c>
      <c r="B3602">
        <v>1</v>
      </c>
      <c r="J3602" s="13"/>
    </row>
    <row r="3603" spans="1:10" x14ac:dyDescent="0.25">
      <c r="A3603" s="3">
        <v>3251</v>
      </c>
      <c r="B3603">
        <v>1</v>
      </c>
      <c r="J3603" s="13"/>
    </row>
    <row r="3604" spans="1:10" x14ac:dyDescent="0.25">
      <c r="A3604" s="3">
        <v>3252</v>
      </c>
      <c r="B3604">
        <v>1</v>
      </c>
      <c r="J3604" s="13"/>
    </row>
    <row r="3605" spans="1:10" x14ac:dyDescent="0.25">
      <c r="A3605" s="3">
        <v>3253</v>
      </c>
      <c r="B3605">
        <v>1</v>
      </c>
      <c r="J3605" s="13"/>
    </row>
    <row r="3606" spans="1:10" x14ac:dyDescent="0.25">
      <c r="A3606" s="3">
        <v>3254</v>
      </c>
      <c r="B3606">
        <v>1</v>
      </c>
      <c r="J3606" s="13"/>
    </row>
    <row r="3607" spans="1:10" x14ac:dyDescent="0.25">
      <c r="A3607" s="3">
        <v>3255</v>
      </c>
      <c r="B3607">
        <v>1</v>
      </c>
      <c r="J3607" s="13"/>
    </row>
    <row r="3608" spans="1:10" x14ac:dyDescent="0.25">
      <c r="A3608" s="3">
        <v>3256</v>
      </c>
      <c r="B3608">
        <v>1</v>
      </c>
      <c r="J3608" s="13"/>
    </row>
    <row r="3609" spans="1:10" x14ac:dyDescent="0.25">
      <c r="A3609" s="3">
        <v>3257</v>
      </c>
      <c r="B3609">
        <v>1</v>
      </c>
      <c r="J3609" s="13"/>
    </row>
    <row r="3610" spans="1:10" x14ac:dyDescent="0.25">
      <c r="A3610" s="3">
        <v>3258</v>
      </c>
      <c r="B3610">
        <v>1</v>
      </c>
      <c r="J3610" s="13"/>
    </row>
    <row r="3611" spans="1:10" x14ac:dyDescent="0.25">
      <c r="A3611" s="3">
        <v>3259</v>
      </c>
      <c r="B3611">
        <v>1</v>
      </c>
      <c r="J3611" s="13"/>
    </row>
    <row r="3612" spans="1:10" x14ac:dyDescent="0.25">
      <c r="A3612" s="3">
        <v>3260</v>
      </c>
      <c r="B3612">
        <v>1</v>
      </c>
      <c r="J3612" s="13"/>
    </row>
    <row r="3613" spans="1:10" x14ac:dyDescent="0.25">
      <c r="A3613" s="3">
        <v>3261</v>
      </c>
      <c r="B3613">
        <v>1</v>
      </c>
      <c r="J3613" s="13"/>
    </row>
    <row r="3614" spans="1:10" x14ac:dyDescent="0.25">
      <c r="A3614" s="3">
        <v>3262</v>
      </c>
      <c r="B3614">
        <v>1</v>
      </c>
      <c r="J3614" s="13"/>
    </row>
    <row r="3615" spans="1:10" x14ac:dyDescent="0.25">
      <c r="A3615" s="3">
        <v>3263</v>
      </c>
      <c r="B3615">
        <v>1</v>
      </c>
      <c r="J3615" s="13"/>
    </row>
    <row r="3616" spans="1:10" x14ac:dyDescent="0.25">
      <c r="A3616" s="3">
        <v>3264</v>
      </c>
      <c r="B3616">
        <v>1</v>
      </c>
      <c r="J3616" s="13"/>
    </row>
    <row r="3617" spans="1:10" x14ac:dyDescent="0.25">
      <c r="A3617" s="3">
        <v>3265</v>
      </c>
      <c r="B3617">
        <v>1</v>
      </c>
      <c r="J3617" s="13"/>
    </row>
    <row r="3618" spans="1:10" x14ac:dyDescent="0.25">
      <c r="A3618" s="3">
        <v>3266</v>
      </c>
      <c r="B3618">
        <v>1</v>
      </c>
      <c r="J3618" s="13"/>
    </row>
    <row r="3619" spans="1:10" x14ac:dyDescent="0.25">
      <c r="A3619" s="3">
        <v>3267</v>
      </c>
      <c r="B3619">
        <v>1</v>
      </c>
      <c r="J3619" s="13"/>
    </row>
    <row r="3620" spans="1:10" x14ac:dyDescent="0.25">
      <c r="A3620" s="3">
        <v>3268</v>
      </c>
      <c r="B3620">
        <v>1</v>
      </c>
      <c r="J3620" s="13"/>
    </row>
    <row r="3621" spans="1:10" x14ac:dyDescent="0.25">
      <c r="A3621" s="3">
        <v>3269</v>
      </c>
      <c r="B3621">
        <v>1</v>
      </c>
      <c r="J3621" s="13"/>
    </row>
    <row r="3622" spans="1:10" x14ac:dyDescent="0.25">
      <c r="A3622" s="3">
        <v>3270</v>
      </c>
      <c r="B3622">
        <v>1</v>
      </c>
      <c r="J3622" s="13"/>
    </row>
    <row r="3623" spans="1:10" x14ac:dyDescent="0.25">
      <c r="A3623" s="3">
        <v>3271</v>
      </c>
      <c r="B3623">
        <v>1</v>
      </c>
      <c r="J3623" s="13"/>
    </row>
    <row r="3624" spans="1:10" x14ac:dyDescent="0.25">
      <c r="A3624" s="3">
        <v>3272</v>
      </c>
      <c r="B3624">
        <v>1</v>
      </c>
      <c r="J3624" s="13"/>
    </row>
    <row r="3625" spans="1:10" x14ac:dyDescent="0.25">
      <c r="A3625" s="3">
        <v>3273</v>
      </c>
      <c r="B3625">
        <v>1</v>
      </c>
      <c r="J3625" s="13"/>
    </row>
    <row r="3626" spans="1:10" x14ac:dyDescent="0.25">
      <c r="A3626" s="3">
        <v>3274</v>
      </c>
      <c r="B3626">
        <v>1</v>
      </c>
      <c r="J3626" s="13"/>
    </row>
    <row r="3627" spans="1:10" x14ac:dyDescent="0.25">
      <c r="A3627" s="3">
        <v>3275</v>
      </c>
      <c r="B3627">
        <v>1</v>
      </c>
      <c r="J3627" s="13"/>
    </row>
    <row r="3628" spans="1:10" x14ac:dyDescent="0.25">
      <c r="A3628" s="3">
        <v>3276</v>
      </c>
      <c r="B3628">
        <v>1</v>
      </c>
      <c r="J3628" s="13"/>
    </row>
    <row r="3629" spans="1:10" x14ac:dyDescent="0.25">
      <c r="A3629" s="3">
        <v>3277</v>
      </c>
      <c r="B3629">
        <v>1</v>
      </c>
      <c r="J3629" s="13"/>
    </row>
    <row r="3630" spans="1:10" x14ac:dyDescent="0.25">
      <c r="A3630" s="3">
        <v>3278</v>
      </c>
      <c r="B3630">
        <v>1</v>
      </c>
      <c r="J3630" s="13"/>
    </row>
    <row r="3631" spans="1:10" x14ac:dyDescent="0.25">
      <c r="A3631" s="3">
        <v>3279</v>
      </c>
      <c r="B3631">
        <v>1</v>
      </c>
      <c r="J3631" s="13"/>
    </row>
    <row r="3632" spans="1:10" x14ac:dyDescent="0.25">
      <c r="A3632" s="3">
        <v>3281</v>
      </c>
      <c r="B3632">
        <v>1</v>
      </c>
      <c r="J3632" s="13"/>
    </row>
    <row r="3633" spans="1:10" x14ac:dyDescent="0.25">
      <c r="A3633" s="3">
        <v>3282</v>
      </c>
      <c r="B3633">
        <v>1</v>
      </c>
      <c r="J3633" s="13"/>
    </row>
    <row r="3634" spans="1:10" x14ac:dyDescent="0.25">
      <c r="A3634" s="3">
        <v>3283</v>
      </c>
      <c r="B3634">
        <v>1</v>
      </c>
      <c r="J3634" s="13"/>
    </row>
    <row r="3635" spans="1:10" x14ac:dyDescent="0.25">
      <c r="A3635" s="3">
        <v>3284</v>
      </c>
      <c r="B3635">
        <v>1</v>
      </c>
      <c r="J3635" s="13"/>
    </row>
    <row r="3636" spans="1:10" x14ac:dyDescent="0.25">
      <c r="A3636" s="3">
        <v>3285</v>
      </c>
      <c r="B3636">
        <v>1</v>
      </c>
      <c r="J3636" s="13"/>
    </row>
    <row r="3637" spans="1:10" x14ac:dyDescent="0.25">
      <c r="A3637" s="3">
        <v>3286</v>
      </c>
      <c r="B3637">
        <v>1</v>
      </c>
      <c r="J3637" s="13"/>
    </row>
    <row r="3638" spans="1:10" x14ac:dyDescent="0.25">
      <c r="A3638" s="3">
        <v>3287</v>
      </c>
      <c r="B3638">
        <v>1</v>
      </c>
      <c r="J3638" s="13"/>
    </row>
    <row r="3639" spans="1:10" x14ac:dyDescent="0.25">
      <c r="A3639" s="3">
        <v>3288</v>
      </c>
      <c r="B3639">
        <v>1</v>
      </c>
      <c r="J3639" s="13"/>
    </row>
    <row r="3640" spans="1:10" x14ac:dyDescent="0.25">
      <c r="A3640" s="3">
        <v>3290</v>
      </c>
      <c r="B3640">
        <v>1</v>
      </c>
      <c r="J3640" s="13"/>
    </row>
    <row r="3641" spans="1:10" x14ac:dyDescent="0.25">
      <c r="A3641" s="3">
        <v>3291</v>
      </c>
      <c r="B3641">
        <v>1</v>
      </c>
      <c r="J3641" s="13"/>
    </row>
    <row r="3642" spans="1:10" x14ac:dyDescent="0.25">
      <c r="A3642" s="3">
        <v>3292</v>
      </c>
      <c r="B3642">
        <v>1</v>
      </c>
      <c r="J3642" s="13"/>
    </row>
    <row r="3643" spans="1:10" x14ac:dyDescent="0.25">
      <c r="A3643" s="3">
        <v>3293</v>
      </c>
      <c r="B3643">
        <v>1</v>
      </c>
      <c r="J3643" s="13"/>
    </row>
    <row r="3644" spans="1:10" x14ac:dyDescent="0.25">
      <c r="A3644" s="3">
        <v>3294</v>
      </c>
      <c r="B3644">
        <v>1</v>
      </c>
      <c r="J3644" s="13"/>
    </row>
    <row r="3645" spans="1:10" x14ac:dyDescent="0.25">
      <c r="A3645" s="3">
        <v>3295</v>
      </c>
      <c r="B3645">
        <v>1</v>
      </c>
      <c r="J3645" s="13"/>
    </row>
    <row r="3646" spans="1:10" x14ac:dyDescent="0.25">
      <c r="A3646" s="3">
        <v>3296</v>
      </c>
      <c r="B3646">
        <v>1</v>
      </c>
      <c r="J3646" s="13"/>
    </row>
    <row r="3647" spans="1:10" x14ac:dyDescent="0.25">
      <c r="A3647" s="3">
        <v>3297</v>
      </c>
      <c r="B3647">
        <v>1</v>
      </c>
      <c r="J3647" s="13"/>
    </row>
    <row r="3648" spans="1:10" x14ac:dyDescent="0.25">
      <c r="A3648" s="3">
        <v>3298</v>
      </c>
      <c r="B3648">
        <v>1</v>
      </c>
      <c r="J3648" s="13"/>
    </row>
    <row r="3649" spans="1:10" x14ac:dyDescent="0.25">
      <c r="A3649" s="3">
        <v>3299</v>
      </c>
      <c r="B3649">
        <v>1</v>
      </c>
      <c r="J3649" s="13"/>
    </row>
    <row r="3650" spans="1:10" x14ac:dyDescent="0.25">
      <c r="A3650" s="3">
        <v>3300</v>
      </c>
      <c r="B3650">
        <v>1</v>
      </c>
      <c r="J3650" s="13"/>
    </row>
    <row r="3651" spans="1:10" x14ac:dyDescent="0.25">
      <c r="A3651" s="3">
        <v>3301</v>
      </c>
      <c r="B3651">
        <v>1</v>
      </c>
      <c r="J3651" s="13"/>
    </row>
    <row r="3652" spans="1:10" x14ac:dyDescent="0.25">
      <c r="A3652" s="3">
        <v>3302</v>
      </c>
      <c r="B3652">
        <v>1</v>
      </c>
      <c r="J3652" s="13"/>
    </row>
    <row r="3653" spans="1:10" x14ac:dyDescent="0.25">
      <c r="A3653" s="3">
        <v>3303</v>
      </c>
      <c r="B3653">
        <v>1</v>
      </c>
      <c r="J3653" s="13"/>
    </row>
    <row r="3654" spans="1:10" x14ac:dyDescent="0.25">
      <c r="A3654" s="3">
        <v>3304</v>
      </c>
      <c r="B3654">
        <v>1</v>
      </c>
      <c r="J3654" s="13"/>
    </row>
    <row r="3655" spans="1:10" x14ac:dyDescent="0.25">
      <c r="A3655" s="3">
        <v>3305</v>
      </c>
      <c r="B3655">
        <v>1</v>
      </c>
      <c r="J3655" s="13"/>
    </row>
    <row r="3656" spans="1:10" x14ac:dyDescent="0.25">
      <c r="A3656" s="3">
        <v>3306</v>
      </c>
      <c r="B3656">
        <v>1</v>
      </c>
      <c r="J3656" s="13"/>
    </row>
    <row r="3657" spans="1:10" x14ac:dyDescent="0.25">
      <c r="A3657" s="3">
        <v>3307</v>
      </c>
      <c r="B3657">
        <v>1</v>
      </c>
      <c r="J3657" s="13"/>
    </row>
    <row r="3658" spans="1:10" x14ac:dyDescent="0.25">
      <c r="A3658" s="3">
        <v>3308</v>
      </c>
      <c r="B3658">
        <v>1</v>
      </c>
      <c r="J3658" s="13"/>
    </row>
    <row r="3659" spans="1:10" x14ac:dyDescent="0.25">
      <c r="A3659" s="3">
        <v>3309</v>
      </c>
      <c r="B3659">
        <v>1</v>
      </c>
      <c r="J3659" s="13"/>
    </row>
    <row r="3660" spans="1:10" x14ac:dyDescent="0.25">
      <c r="A3660" s="3">
        <v>3310</v>
      </c>
      <c r="B3660">
        <v>1</v>
      </c>
      <c r="J3660" s="13"/>
    </row>
    <row r="3661" spans="1:10" x14ac:dyDescent="0.25">
      <c r="A3661" s="3">
        <v>3311</v>
      </c>
      <c r="B3661">
        <v>1</v>
      </c>
      <c r="J3661" s="13"/>
    </row>
    <row r="3662" spans="1:10" x14ac:dyDescent="0.25">
      <c r="A3662" s="3">
        <v>3312</v>
      </c>
      <c r="B3662">
        <v>1</v>
      </c>
      <c r="J3662" s="13"/>
    </row>
    <row r="3663" spans="1:10" x14ac:dyDescent="0.25">
      <c r="A3663" s="3">
        <v>3313</v>
      </c>
      <c r="B3663">
        <v>1</v>
      </c>
      <c r="J3663" s="13"/>
    </row>
    <row r="3664" spans="1:10" x14ac:dyDescent="0.25">
      <c r="A3664" s="3">
        <v>3314</v>
      </c>
      <c r="B3664">
        <v>1</v>
      </c>
      <c r="J3664" s="13"/>
    </row>
    <row r="3665" spans="1:10" x14ac:dyDescent="0.25">
      <c r="A3665" s="3">
        <v>3315</v>
      </c>
      <c r="B3665">
        <v>1</v>
      </c>
      <c r="J3665" s="13"/>
    </row>
    <row r="3666" spans="1:10" x14ac:dyDescent="0.25">
      <c r="A3666" s="3">
        <v>3316</v>
      </c>
      <c r="B3666">
        <v>1</v>
      </c>
      <c r="J3666" s="13"/>
    </row>
    <row r="3667" spans="1:10" x14ac:dyDescent="0.25">
      <c r="A3667" s="3">
        <v>3318</v>
      </c>
      <c r="B3667">
        <v>1</v>
      </c>
      <c r="J3667" s="13"/>
    </row>
    <row r="3668" spans="1:10" x14ac:dyDescent="0.25">
      <c r="A3668" s="3">
        <v>3319</v>
      </c>
      <c r="B3668">
        <v>1</v>
      </c>
      <c r="J3668" s="13"/>
    </row>
    <row r="3669" spans="1:10" x14ac:dyDescent="0.25">
      <c r="A3669" s="3">
        <v>3320</v>
      </c>
      <c r="B3669">
        <v>1</v>
      </c>
      <c r="J3669" s="13"/>
    </row>
    <row r="3670" spans="1:10" x14ac:dyDescent="0.25">
      <c r="A3670" s="3">
        <v>3322</v>
      </c>
      <c r="B3670">
        <v>1</v>
      </c>
      <c r="J3670" s="13"/>
    </row>
    <row r="3671" spans="1:10" x14ac:dyDescent="0.25">
      <c r="A3671" s="3">
        <v>3323</v>
      </c>
      <c r="B3671">
        <v>1</v>
      </c>
      <c r="J3671" s="13"/>
    </row>
    <row r="3672" spans="1:10" x14ac:dyDescent="0.25">
      <c r="A3672" s="3">
        <v>3324</v>
      </c>
      <c r="B3672">
        <v>1</v>
      </c>
      <c r="J3672" s="13"/>
    </row>
    <row r="3673" spans="1:10" x14ac:dyDescent="0.25">
      <c r="A3673" s="3">
        <v>3325</v>
      </c>
      <c r="B3673">
        <v>1</v>
      </c>
      <c r="J3673" s="13"/>
    </row>
    <row r="3674" spans="1:10" x14ac:dyDescent="0.25">
      <c r="A3674" s="3">
        <v>3326</v>
      </c>
      <c r="B3674">
        <v>1</v>
      </c>
      <c r="J3674" s="13"/>
    </row>
    <row r="3675" spans="1:10" x14ac:dyDescent="0.25">
      <c r="A3675" s="3">
        <v>3327</v>
      </c>
      <c r="B3675">
        <v>1</v>
      </c>
      <c r="J3675" s="13"/>
    </row>
    <row r="3676" spans="1:10" x14ac:dyDescent="0.25">
      <c r="A3676" s="3">
        <v>3328</v>
      </c>
      <c r="B3676">
        <v>1</v>
      </c>
      <c r="J3676" s="13"/>
    </row>
    <row r="3677" spans="1:10" x14ac:dyDescent="0.25">
      <c r="A3677" s="3">
        <v>3329</v>
      </c>
      <c r="B3677">
        <v>1</v>
      </c>
      <c r="J3677" s="13"/>
    </row>
    <row r="3678" spans="1:10" x14ac:dyDescent="0.25">
      <c r="A3678" s="3">
        <v>3330</v>
      </c>
      <c r="B3678">
        <v>1</v>
      </c>
      <c r="J3678" s="13"/>
    </row>
    <row r="3679" spans="1:10" x14ac:dyDescent="0.25">
      <c r="A3679" s="3">
        <v>3331</v>
      </c>
      <c r="B3679">
        <v>1</v>
      </c>
      <c r="J3679" s="13"/>
    </row>
    <row r="3680" spans="1:10" x14ac:dyDescent="0.25">
      <c r="A3680" s="3">
        <v>3332</v>
      </c>
      <c r="B3680">
        <v>1</v>
      </c>
      <c r="J3680" s="13"/>
    </row>
    <row r="3681" spans="1:10" x14ac:dyDescent="0.25">
      <c r="A3681" s="3">
        <v>3333</v>
      </c>
      <c r="B3681">
        <v>1</v>
      </c>
      <c r="J3681" s="13"/>
    </row>
    <row r="3682" spans="1:10" x14ac:dyDescent="0.25">
      <c r="A3682" s="3">
        <v>3334</v>
      </c>
      <c r="B3682">
        <v>1</v>
      </c>
      <c r="J3682" s="13"/>
    </row>
    <row r="3683" spans="1:10" x14ac:dyDescent="0.25">
      <c r="A3683" s="3">
        <v>3335</v>
      </c>
      <c r="B3683">
        <v>1</v>
      </c>
      <c r="J3683" s="13"/>
    </row>
    <row r="3684" spans="1:10" x14ac:dyDescent="0.25">
      <c r="A3684" s="3">
        <v>3336</v>
      </c>
      <c r="B3684">
        <v>1</v>
      </c>
      <c r="J3684" s="13"/>
    </row>
    <row r="3685" spans="1:10" x14ac:dyDescent="0.25">
      <c r="A3685" s="3">
        <v>3337</v>
      </c>
      <c r="B3685">
        <v>1</v>
      </c>
      <c r="J3685" s="13"/>
    </row>
    <row r="3686" spans="1:10" x14ac:dyDescent="0.25">
      <c r="A3686" s="3">
        <v>3338</v>
      </c>
      <c r="B3686">
        <v>1</v>
      </c>
      <c r="J3686" s="13"/>
    </row>
    <row r="3687" spans="1:10" x14ac:dyDescent="0.25">
      <c r="A3687" s="3">
        <v>3339</v>
      </c>
      <c r="B3687">
        <v>1</v>
      </c>
      <c r="J3687" s="13"/>
    </row>
    <row r="3688" spans="1:10" x14ac:dyDescent="0.25">
      <c r="A3688" s="3">
        <v>3340</v>
      </c>
      <c r="B3688">
        <v>1</v>
      </c>
      <c r="J3688" s="13"/>
    </row>
    <row r="3689" spans="1:10" x14ac:dyDescent="0.25">
      <c r="A3689" s="3">
        <v>3341</v>
      </c>
      <c r="B3689">
        <v>1</v>
      </c>
      <c r="J3689" s="13"/>
    </row>
    <row r="3690" spans="1:10" x14ac:dyDescent="0.25">
      <c r="A3690" s="3">
        <v>3342</v>
      </c>
      <c r="B3690">
        <v>1</v>
      </c>
      <c r="J3690" s="13"/>
    </row>
    <row r="3691" spans="1:10" x14ac:dyDescent="0.25">
      <c r="A3691" s="3">
        <v>3343</v>
      </c>
      <c r="B3691">
        <v>1</v>
      </c>
      <c r="J3691" s="13"/>
    </row>
    <row r="3692" spans="1:10" x14ac:dyDescent="0.25">
      <c r="A3692" s="3">
        <v>3344</v>
      </c>
      <c r="B3692">
        <v>1</v>
      </c>
      <c r="J3692" s="13"/>
    </row>
    <row r="3693" spans="1:10" x14ac:dyDescent="0.25">
      <c r="A3693" s="3">
        <v>3345</v>
      </c>
      <c r="B3693">
        <v>1</v>
      </c>
      <c r="J3693" s="13"/>
    </row>
    <row r="3694" spans="1:10" x14ac:dyDescent="0.25">
      <c r="A3694" s="3">
        <v>3346</v>
      </c>
      <c r="B3694">
        <v>1</v>
      </c>
      <c r="J3694" s="13"/>
    </row>
    <row r="3695" spans="1:10" x14ac:dyDescent="0.25">
      <c r="A3695" s="3">
        <v>3347</v>
      </c>
      <c r="B3695">
        <v>1</v>
      </c>
      <c r="J3695" s="13"/>
    </row>
    <row r="3696" spans="1:10" x14ac:dyDescent="0.25">
      <c r="A3696" s="3">
        <v>3348</v>
      </c>
      <c r="B3696">
        <v>1</v>
      </c>
      <c r="J3696" s="13"/>
    </row>
    <row r="3697" spans="1:10" x14ac:dyDescent="0.25">
      <c r="A3697" s="3">
        <v>3349</v>
      </c>
      <c r="B3697">
        <v>1</v>
      </c>
      <c r="J3697" s="13"/>
    </row>
    <row r="3698" spans="1:10" x14ac:dyDescent="0.25">
      <c r="A3698" s="3">
        <v>3350</v>
      </c>
      <c r="B3698">
        <v>1</v>
      </c>
      <c r="J3698" s="13"/>
    </row>
    <row r="3699" spans="1:10" x14ac:dyDescent="0.25">
      <c r="A3699" s="3">
        <v>3351</v>
      </c>
      <c r="B3699">
        <v>1</v>
      </c>
      <c r="J3699" s="13"/>
    </row>
    <row r="3700" spans="1:10" x14ac:dyDescent="0.25">
      <c r="A3700" s="3">
        <v>3352</v>
      </c>
      <c r="B3700">
        <v>1</v>
      </c>
      <c r="J3700" s="13"/>
    </row>
    <row r="3701" spans="1:10" x14ac:dyDescent="0.25">
      <c r="A3701" s="3">
        <v>3353</v>
      </c>
      <c r="B3701">
        <v>1</v>
      </c>
      <c r="J3701" s="13"/>
    </row>
    <row r="3702" spans="1:10" x14ac:dyDescent="0.25">
      <c r="A3702" s="3">
        <v>3354</v>
      </c>
      <c r="B3702">
        <v>1</v>
      </c>
      <c r="J3702" s="13"/>
    </row>
    <row r="3703" spans="1:10" x14ac:dyDescent="0.25">
      <c r="A3703" s="3">
        <v>3355</v>
      </c>
      <c r="B3703">
        <v>1</v>
      </c>
      <c r="J3703" s="13"/>
    </row>
    <row r="3704" spans="1:10" x14ac:dyDescent="0.25">
      <c r="A3704" s="3">
        <v>3356</v>
      </c>
      <c r="B3704">
        <v>1</v>
      </c>
      <c r="J3704" s="13"/>
    </row>
    <row r="3705" spans="1:10" x14ac:dyDescent="0.25">
      <c r="A3705" s="3">
        <v>3357</v>
      </c>
      <c r="B3705">
        <v>1</v>
      </c>
      <c r="J3705" s="13"/>
    </row>
    <row r="3706" spans="1:10" x14ac:dyDescent="0.25">
      <c r="A3706" s="3">
        <v>3358</v>
      </c>
      <c r="B3706">
        <v>1</v>
      </c>
      <c r="J3706" s="13"/>
    </row>
    <row r="3707" spans="1:10" x14ac:dyDescent="0.25">
      <c r="A3707" s="3">
        <v>3359</v>
      </c>
      <c r="B3707">
        <v>1</v>
      </c>
      <c r="J3707" s="13"/>
    </row>
    <row r="3708" spans="1:10" x14ac:dyDescent="0.25">
      <c r="A3708" s="3">
        <v>3360</v>
      </c>
      <c r="B3708">
        <v>1</v>
      </c>
      <c r="J3708" s="13"/>
    </row>
    <row r="3709" spans="1:10" x14ac:dyDescent="0.25">
      <c r="A3709" s="3">
        <v>3361</v>
      </c>
      <c r="B3709">
        <v>1</v>
      </c>
      <c r="J3709" s="13"/>
    </row>
    <row r="3710" spans="1:10" x14ac:dyDescent="0.25">
      <c r="A3710" s="3">
        <v>3362</v>
      </c>
      <c r="B3710">
        <v>1</v>
      </c>
      <c r="J3710" s="13"/>
    </row>
    <row r="3711" spans="1:10" x14ac:dyDescent="0.25">
      <c r="A3711" s="3">
        <v>3363</v>
      </c>
      <c r="B3711">
        <v>1</v>
      </c>
      <c r="J3711" s="13"/>
    </row>
    <row r="3712" spans="1:10" x14ac:dyDescent="0.25">
      <c r="A3712" s="3">
        <v>3364</v>
      </c>
      <c r="B3712">
        <v>1</v>
      </c>
      <c r="J3712" s="13"/>
    </row>
    <row r="3713" spans="1:10" x14ac:dyDescent="0.25">
      <c r="A3713" s="3">
        <v>3365</v>
      </c>
      <c r="B3713">
        <v>1</v>
      </c>
      <c r="J3713" s="13"/>
    </row>
    <row r="3714" spans="1:10" x14ac:dyDescent="0.25">
      <c r="A3714" s="3">
        <v>3366</v>
      </c>
      <c r="B3714">
        <v>1</v>
      </c>
      <c r="J3714" s="13"/>
    </row>
    <row r="3715" spans="1:10" x14ac:dyDescent="0.25">
      <c r="A3715" s="3">
        <v>3367</v>
      </c>
      <c r="B3715">
        <v>1</v>
      </c>
      <c r="J3715" s="13"/>
    </row>
    <row r="3716" spans="1:10" x14ac:dyDescent="0.25">
      <c r="A3716" s="3">
        <v>3368</v>
      </c>
      <c r="B3716">
        <v>1</v>
      </c>
      <c r="J3716" s="13"/>
    </row>
    <row r="3717" spans="1:10" x14ac:dyDescent="0.25">
      <c r="A3717" s="3">
        <v>3370</v>
      </c>
      <c r="B3717">
        <v>1</v>
      </c>
      <c r="J3717" s="13"/>
    </row>
    <row r="3718" spans="1:10" x14ac:dyDescent="0.25">
      <c r="A3718" s="3">
        <v>3372</v>
      </c>
      <c r="B3718">
        <v>1</v>
      </c>
      <c r="J3718" s="13"/>
    </row>
    <row r="3719" spans="1:10" x14ac:dyDescent="0.25">
      <c r="A3719" s="3">
        <v>3373</v>
      </c>
      <c r="B3719">
        <v>1</v>
      </c>
      <c r="J3719" s="13"/>
    </row>
    <row r="3720" spans="1:10" x14ac:dyDescent="0.25">
      <c r="A3720" s="3">
        <v>3374</v>
      </c>
      <c r="B3720">
        <v>1</v>
      </c>
      <c r="J3720" s="13"/>
    </row>
    <row r="3721" spans="1:10" x14ac:dyDescent="0.25">
      <c r="A3721" s="3">
        <v>3375</v>
      </c>
      <c r="B3721">
        <v>1</v>
      </c>
      <c r="J3721" s="13"/>
    </row>
    <row r="3722" spans="1:10" x14ac:dyDescent="0.25">
      <c r="A3722" s="3">
        <v>3376</v>
      </c>
      <c r="B3722">
        <v>1</v>
      </c>
      <c r="J3722" s="13"/>
    </row>
    <row r="3723" spans="1:10" x14ac:dyDescent="0.25">
      <c r="A3723" s="3">
        <v>3377</v>
      </c>
      <c r="B3723">
        <v>1</v>
      </c>
      <c r="J3723" s="13"/>
    </row>
    <row r="3724" spans="1:10" x14ac:dyDescent="0.25">
      <c r="A3724" s="3">
        <v>3380</v>
      </c>
      <c r="B3724">
        <v>1</v>
      </c>
      <c r="J3724" s="13"/>
    </row>
    <row r="3725" spans="1:10" x14ac:dyDescent="0.25">
      <c r="A3725" s="3">
        <v>3381</v>
      </c>
      <c r="B3725">
        <v>1</v>
      </c>
      <c r="J3725" s="13"/>
    </row>
    <row r="3726" spans="1:10" x14ac:dyDescent="0.25">
      <c r="A3726" s="3">
        <v>3382</v>
      </c>
      <c r="B3726">
        <v>1</v>
      </c>
      <c r="J3726" s="13"/>
    </row>
    <row r="3727" spans="1:10" x14ac:dyDescent="0.25">
      <c r="A3727" s="3">
        <v>3383</v>
      </c>
      <c r="B3727">
        <v>1</v>
      </c>
      <c r="J3727" s="13"/>
    </row>
    <row r="3728" spans="1:10" x14ac:dyDescent="0.25">
      <c r="A3728" s="3">
        <v>3384</v>
      </c>
      <c r="B3728">
        <v>1</v>
      </c>
      <c r="J3728" s="13"/>
    </row>
    <row r="3729" spans="1:10" x14ac:dyDescent="0.25">
      <c r="A3729" s="3">
        <v>3385</v>
      </c>
      <c r="B3729">
        <v>1</v>
      </c>
      <c r="J3729" s="13"/>
    </row>
    <row r="3730" spans="1:10" x14ac:dyDescent="0.25">
      <c r="A3730" s="3">
        <v>3387</v>
      </c>
      <c r="B3730">
        <v>1</v>
      </c>
      <c r="J3730" s="13"/>
    </row>
    <row r="3731" spans="1:10" x14ac:dyDescent="0.25">
      <c r="A3731" s="3">
        <v>3388</v>
      </c>
      <c r="B3731">
        <v>1</v>
      </c>
      <c r="J3731" s="13"/>
    </row>
    <row r="3732" spans="1:10" x14ac:dyDescent="0.25">
      <c r="A3732" s="3">
        <v>3389</v>
      </c>
      <c r="B3732">
        <v>1</v>
      </c>
      <c r="J3732" s="13"/>
    </row>
    <row r="3733" spans="1:10" x14ac:dyDescent="0.25">
      <c r="A3733" s="3">
        <v>3390</v>
      </c>
      <c r="B3733">
        <v>1</v>
      </c>
      <c r="J3733" s="13"/>
    </row>
    <row r="3734" spans="1:10" x14ac:dyDescent="0.25">
      <c r="A3734" s="3">
        <v>3392</v>
      </c>
      <c r="B3734">
        <v>1</v>
      </c>
      <c r="J3734" s="13"/>
    </row>
    <row r="3735" spans="1:10" x14ac:dyDescent="0.25">
      <c r="A3735" s="3">
        <v>3393</v>
      </c>
      <c r="B3735">
        <v>1</v>
      </c>
      <c r="J3735" s="13"/>
    </row>
    <row r="3736" spans="1:10" x14ac:dyDescent="0.25">
      <c r="A3736" s="3">
        <v>3394</v>
      </c>
      <c r="B3736">
        <v>1</v>
      </c>
      <c r="J3736" s="13"/>
    </row>
    <row r="3737" spans="1:10" x14ac:dyDescent="0.25">
      <c r="A3737" s="3">
        <v>3395</v>
      </c>
      <c r="B3737">
        <v>1</v>
      </c>
      <c r="J3737" s="13"/>
    </row>
    <row r="3738" spans="1:10" x14ac:dyDescent="0.25">
      <c r="A3738" s="3">
        <v>3396</v>
      </c>
      <c r="B3738">
        <v>1</v>
      </c>
      <c r="J3738" s="13"/>
    </row>
    <row r="3739" spans="1:10" x14ac:dyDescent="0.25">
      <c r="A3739" s="3">
        <v>3397</v>
      </c>
      <c r="B3739">
        <v>1</v>
      </c>
      <c r="J3739" s="13"/>
    </row>
    <row r="3740" spans="1:10" x14ac:dyDescent="0.25">
      <c r="A3740" s="3">
        <v>3398</v>
      </c>
      <c r="B3740">
        <v>1</v>
      </c>
      <c r="J3740" s="13"/>
    </row>
    <row r="3741" spans="1:10" x14ac:dyDescent="0.25">
      <c r="A3741" s="3">
        <v>3399</v>
      </c>
      <c r="B3741">
        <v>1</v>
      </c>
      <c r="J3741" s="13"/>
    </row>
    <row r="3742" spans="1:10" x14ac:dyDescent="0.25">
      <c r="A3742" s="3">
        <v>3400</v>
      </c>
      <c r="B3742">
        <v>1</v>
      </c>
      <c r="J3742" s="13"/>
    </row>
    <row r="3743" spans="1:10" x14ac:dyDescent="0.25">
      <c r="A3743" s="3">
        <v>3401</v>
      </c>
      <c r="B3743">
        <v>1</v>
      </c>
      <c r="J3743" s="13"/>
    </row>
    <row r="3744" spans="1:10" x14ac:dyDescent="0.25">
      <c r="A3744" s="3">
        <v>3402</v>
      </c>
      <c r="B3744">
        <v>1</v>
      </c>
      <c r="J3744" s="13"/>
    </row>
    <row r="3745" spans="1:10" x14ac:dyDescent="0.25">
      <c r="A3745" s="3">
        <v>3403</v>
      </c>
      <c r="B3745">
        <v>1</v>
      </c>
      <c r="J3745" s="13"/>
    </row>
    <row r="3746" spans="1:10" x14ac:dyDescent="0.25">
      <c r="A3746" s="3">
        <v>3404</v>
      </c>
      <c r="B3746">
        <v>1</v>
      </c>
      <c r="J3746" s="13"/>
    </row>
    <row r="3747" spans="1:10" x14ac:dyDescent="0.25">
      <c r="A3747" s="3">
        <v>3405</v>
      </c>
      <c r="B3747">
        <v>1</v>
      </c>
      <c r="J3747" s="13"/>
    </row>
    <row r="3748" spans="1:10" x14ac:dyDescent="0.25">
      <c r="A3748" s="3">
        <v>3406</v>
      </c>
      <c r="B3748">
        <v>1</v>
      </c>
      <c r="J3748" s="13"/>
    </row>
    <row r="3749" spans="1:10" x14ac:dyDescent="0.25">
      <c r="A3749" s="3">
        <v>3407</v>
      </c>
      <c r="B3749">
        <v>1</v>
      </c>
      <c r="J3749" s="13"/>
    </row>
    <row r="3750" spans="1:10" x14ac:dyDescent="0.25">
      <c r="A3750" s="3">
        <v>3408</v>
      </c>
      <c r="B3750">
        <v>1</v>
      </c>
      <c r="J3750" s="13"/>
    </row>
    <row r="3751" spans="1:10" x14ac:dyDescent="0.25">
      <c r="A3751" s="3">
        <v>3409</v>
      </c>
      <c r="B3751">
        <v>1</v>
      </c>
      <c r="J3751" s="13"/>
    </row>
    <row r="3752" spans="1:10" x14ac:dyDescent="0.25">
      <c r="A3752" s="3">
        <v>3410</v>
      </c>
      <c r="B3752">
        <v>1</v>
      </c>
      <c r="J3752" s="13"/>
    </row>
    <row r="3753" spans="1:10" x14ac:dyDescent="0.25">
      <c r="A3753" s="3">
        <v>3411</v>
      </c>
      <c r="B3753">
        <v>1</v>
      </c>
      <c r="J3753" s="13"/>
    </row>
    <row r="3754" spans="1:10" x14ac:dyDescent="0.25">
      <c r="A3754" s="3">
        <v>3412</v>
      </c>
      <c r="B3754">
        <v>1</v>
      </c>
      <c r="J3754" s="13"/>
    </row>
    <row r="3755" spans="1:10" x14ac:dyDescent="0.25">
      <c r="A3755" s="3">
        <v>3413</v>
      </c>
      <c r="B3755">
        <v>1</v>
      </c>
      <c r="J3755" s="13"/>
    </row>
    <row r="3756" spans="1:10" x14ac:dyDescent="0.25">
      <c r="A3756" s="3">
        <v>3414</v>
      </c>
      <c r="B3756">
        <v>1</v>
      </c>
      <c r="J3756" s="13"/>
    </row>
    <row r="3757" spans="1:10" x14ac:dyDescent="0.25">
      <c r="A3757" s="3">
        <v>3415</v>
      </c>
      <c r="B3757">
        <v>1</v>
      </c>
      <c r="J3757" s="13"/>
    </row>
    <row r="3758" spans="1:10" x14ac:dyDescent="0.25">
      <c r="A3758" s="3">
        <v>3416</v>
      </c>
      <c r="B3758">
        <v>1</v>
      </c>
      <c r="J3758" s="13"/>
    </row>
    <row r="3759" spans="1:10" x14ac:dyDescent="0.25">
      <c r="A3759" s="3">
        <v>3417</v>
      </c>
      <c r="B3759">
        <v>1</v>
      </c>
      <c r="J3759" s="13"/>
    </row>
    <row r="3760" spans="1:10" x14ac:dyDescent="0.25">
      <c r="A3760" s="3">
        <v>3418</v>
      </c>
      <c r="B3760">
        <v>1</v>
      </c>
      <c r="J3760" s="13"/>
    </row>
    <row r="3761" spans="1:10" x14ac:dyDescent="0.25">
      <c r="A3761" s="3">
        <v>3419</v>
      </c>
      <c r="B3761">
        <v>1</v>
      </c>
      <c r="J3761" s="13"/>
    </row>
    <row r="3762" spans="1:10" x14ac:dyDescent="0.25">
      <c r="A3762" s="3">
        <v>3420</v>
      </c>
      <c r="B3762">
        <v>1</v>
      </c>
      <c r="J3762" s="13"/>
    </row>
    <row r="3763" spans="1:10" x14ac:dyDescent="0.25">
      <c r="A3763" s="3">
        <v>3421</v>
      </c>
      <c r="B3763">
        <v>1</v>
      </c>
      <c r="J3763" s="13"/>
    </row>
    <row r="3764" spans="1:10" x14ac:dyDescent="0.25">
      <c r="A3764" s="3">
        <v>3422</v>
      </c>
      <c r="B3764">
        <v>1</v>
      </c>
      <c r="J3764" s="13"/>
    </row>
    <row r="3765" spans="1:10" x14ac:dyDescent="0.25">
      <c r="A3765" s="3">
        <v>3423</v>
      </c>
      <c r="B3765">
        <v>1</v>
      </c>
      <c r="J3765" s="13"/>
    </row>
    <row r="3766" spans="1:10" x14ac:dyDescent="0.25">
      <c r="A3766" s="3">
        <v>3424</v>
      </c>
      <c r="B3766">
        <v>1</v>
      </c>
      <c r="J3766" s="13"/>
    </row>
    <row r="3767" spans="1:10" x14ac:dyDescent="0.25">
      <c r="A3767" s="3">
        <v>3425</v>
      </c>
      <c r="B3767">
        <v>1</v>
      </c>
      <c r="J3767" s="13"/>
    </row>
    <row r="3768" spans="1:10" x14ac:dyDescent="0.25">
      <c r="A3768" s="3">
        <v>3426</v>
      </c>
      <c r="B3768">
        <v>1</v>
      </c>
      <c r="J3768" s="13"/>
    </row>
    <row r="3769" spans="1:10" x14ac:dyDescent="0.25">
      <c r="A3769" s="3">
        <v>3427</v>
      </c>
      <c r="B3769">
        <v>1</v>
      </c>
      <c r="J3769" s="13"/>
    </row>
    <row r="3770" spans="1:10" x14ac:dyDescent="0.25">
      <c r="A3770" s="3">
        <v>3428</v>
      </c>
      <c r="B3770">
        <v>1</v>
      </c>
      <c r="J3770" s="13"/>
    </row>
    <row r="3771" spans="1:10" x14ac:dyDescent="0.25">
      <c r="A3771" s="3">
        <v>3429</v>
      </c>
      <c r="B3771">
        <v>1</v>
      </c>
      <c r="J3771" s="13"/>
    </row>
    <row r="3772" spans="1:10" x14ac:dyDescent="0.25">
      <c r="A3772" s="3">
        <v>3430</v>
      </c>
      <c r="B3772">
        <v>1</v>
      </c>
      <c r="J3772" s="13"/>
    </row>
    <row r="3773" spans="1:10" x14ac:dyDescent="0.25">
      <c r="A3773" s="3">
        <v>3431</v>
      </c>
      <c r="B3773">
        <v>1</v>
      </c>
      <c r="J3773" s="13"/>
    </row>
    <row r="3774" spans="1:10" x14ac:dyDescent="0.25">
      <c r="A3774" s="3">
        <v>3432</v>
      </c>
      <c r="B3774">
        <v>1</v>
      </c>
      <c r="J3774" s="13"/>
    </row>
    <row r="3775" spans="1:10" x14ac:dyDescent="0.25">
      <c r="A3775" s="3">
        <v>3433</v>
      </c>
      <c r="B3775">
        <v>1</v>
      </c>
      <c r="J3775" s="13"/>
    </row>
    <row r="3776" spans="1:10" x14ac:dyDescent="0.25">
      <c r="A3776" s="3">
        <v>3434</v>
      </c>
      <c r="B3776">
        <v>1</v>
      </c>
      <c r="J3776" s="13"/>
    </row>
    <row r="3777" spans="1:10" x14ac:dyDescent="0.25">
      <c r="A3777" s="3">
        <v>3435</v>
      </c>
      <c r="B3777">
        <v>1</v>
      </c>
      <c r="J3777" s="13"/>
    </row>
    <row r="3778" spans="1:10" x14ac:dyDescent="0.25">
      <c r="A3778" s="3">
        <v>3436</v>
      </c>
      <c r="B3778">
        <v>1</v>
      </c>
      <c r="J3778" s="13"/>
    </row>
    <row r="3779" spans="1:10" x14ac:dyDescent="0.25">
      <c r="A3779" s="3">
        <v>3437</v>
      </c>
      <c r="B3779">
        <v>1</v>
      </c>
      <c r="J3779" s="13"/>
    </row>
    <row r="3780" spans="1:10" x14ac:dyDescent="0.25">
      <c r="A3780" s="3">
        <v>3438</v>
      </c>
      <c r="B3780">
        <v>1</v>
      </c>
      <c r="J3780" s="13"/>
    </row>
    <row r="3781" spans="1:10" x14ac:dyDescent="0.25">
      <c r="A3781" s="3">
        <v>3439</v>
      </c>
      <c r="B3781">
        <v>1</v>
      </c>
      <c r="J3781" s="13"/>
    </row>
    <row r="3782" spans="1:10" x14ac:dyDescent="0.25">
      <c r="A3782" s="3">
        <v>3441</v>
      </c>
      <c r="B3782">
        <v>1</v>
      </c>
      <c r="J3782" s="13"/>
    </row>
    <row r="3783" spans="1:10" x14ac:dyDescent="0.25">
      <c r="A3783" s="3">
        <v>3442</v>
      </c>
      <c r="B3783">
        <v>1</v>
      </c>
      <c r="J3783" s="13"/>
    </row>
    <row r="3784" spans="1:10" x14ac:dyDescent="0.25">
      <c r="A3784" s="3">
        <v>3443</v>
      </c>
      <c r="B3784">
        <v>1</v>
      </c>
      <c r="J3784" s="13"/>
    </row>
    <row r="3785" spans="1:10" x14ac:dyDescent="0.25">
      <c r="A3785" s="3">
        <v>3444</v>
      </c>
      <c r="B3785">
        <v>1</v>
      </c>
      <c r="J3785" s="13"/>
    </row>
    <row r="3786" spans="1:10" x14ac:dyDescent="0.25">
      <c r="A3786" s="3">
        <v>3445</v>
      </c>
      <c r="B3786">
        <v>1</v>
      </c>
      <c r="J3786" s="13"/>
    </row>
    <row r="3787" spans="1:10" x14ac:dyDescent="0.25">
      <c r="A3787" s="3">
        <v>3446</v>
      </c>
      <c r="B3787">
        <v>1</v>
      </c>
      <c r="J3787" s="13"/>
    </row>
    <row r="3788" spans="1:10" x14ac:dyDescent="0.25">
      <c r="A3788" s="3">
        <v>3447</v>
      </c>
      <c r="B3788">
        <v>1</v>
      </c>
      <c r="J3788" s="13"/>
    </row>
    <row r="3789" spans="1:10" x14ac:dyDescent="0.25">
      <c r="A3789" s="3">
        <v>3448</v>
      </c>
      <c r="B3789">
        <v>1</v>
      </c>
      <c r="J3789" s="13"/>
    </row>
    <row r="3790" spans="1:10" x14ac:dyDescent="0.25">
      <c r="A3790" s="3">
        <v>3449</v>
      </c>
      <c r="B3790">
        <v>1</v>
      </c>
      <c r="J3790" s="13"/>
    </row>
    <row r="3791" spans="1:10" x14ac:dyDescent="0.25">
      <c r="A3791" s="3">
        <v>3450</v>
      </c>
      <c r="B3791">
        <v>1</v>
      </c>
      <c r="J3791" s="13"/>
    </row>
    <row r="3792" spans="1:10" x14ac:dyDescent="0.25">
      <c r="A3792" s="3">
        <v>3451</v>
      </c>
      <c r="B3792">
        <v>1</v>
      </c>
      <c r="J3792" s="13"/>
    </row>
    <row r="3793" spans="1:10" x14ac:dyDescent="0.25">
      <c r="A3793" s="3">
        <v>3452</v>
      </c>
      <c r="B3793">
        <v>1</v>
      </c>
      <c r="J3793" s="13"/>
    </row>
    <row r="3794" spans="1:10" x14ac:dyDescent="0.25">
      <c r="A3794" s="3">
        <v>3453</v>
      </c>
      <c r="B3794">
        <v>1</v>
      </c>
      <c r="J3794" s="13"/>
    </row>
    <row r="3795" spans="1:10" x14ac:dyDescent="0.25">
      <c r="A3795" s="3">
        <v>3454</v>
      </c>
      <c r="B3795">
        <v>1</v>
      </c>
      <c r="J3795" s="13"/>
    </row>
    <row r="3796" spans="1:10" x14ac:dyDescent="0.25">
      <c r="A3796" s="3">
        <v>3455</v>
      </c>
      <c r="B3796">
        <v>1</v>
      </c>
      <c r="J3796" s="13"/>
    </row>
    <row r="3797" spans="1:10" x14ac:dyDescent="0.25">
      <c r="A3797" s="3">
        <v>3456</v>
      </c>
      <c r="B3797">
        <v>1</v>
      </c>
      <c r="J3797" s="13"/>
    </row>
    <row r="3798" spans="1:10" x14ac:dyDescent="0.25">
      <c r="A3798" s="3">
        <v>3457</v>
      </c>
      <c r="B3798">
        <v>1</v>
      </c>
      <c r="J3798" s="13"/>
    </row>
    <row r="3799" spans="1:10" x14ac:dyDescent="0.25">
      <c r="A3799" s="3">
        <v>3458</v>
      </c>
      <c r="B3799">
        <v>1</v>
      </c>
      <c r="J3799" s="13"/>
    </row>
    <row r="3800" spans="1:10" x14ac:dyDescent="0.25">
      <c r="A3800" s="3">
        <v>3459</v>
      </c>
      <c r="B3800">
        <v>1</v>
      </c>
      <c r="J3800" s="13"/>
    </row>
    <row r="3801" spans="1:10" x14ac:dyDescent="0.25">
      <c r="A3801" s="3">
        <v>3460</v>
      </c>
      <c r="B3801">
        <v>1</v>
      </c>
      <c r="J3801" s="13"/>
    </row>
    <row r="3802" spans="1:10" x14ac:dyDescent="0.25">
      <c r="A3802" s="3">
        <v>3461</v>
      </c>
      <c r="B3802">
        <v>1</v>
      </c>
      <c r="J3802" s="13"/>
    </row>
    <row r="3803" spans="1:10" x14ac:dyDescent="0.25">
      <c r="A3803" s="3">
        <v>3462</v>
      </c>
      <c r="B3803">
        <v>1</v>
      </c>
      <c r="J3803" s="13"/>
    </row>
    <row r="3804" spans="1:10" x14ac:dyDescent="0.25">
      <c r="A3804" s="3">
        <v>3463</v>
      </c>
      <c r="B3804">
        <v>1</v>
      </c>
      <c r="J3804" s="13"/>
    </row>
    <row r="3805" spans="1:10" x14ac:dyDescent="0.25">
      <c r="A3805" s="3">
        <v>3464</v>
      </c>
      <c r="B3805">
        <v>1</v>
      </c>
      <c r="J3805" s="13"/>
    </row>
    <row r="3806" spans="1:10" x14ac:dyDescent="0.25">
      <c r="A3806" s="3">
        <v>3465</v>
      </c>
      <c r="B3806">
        <v>1</v>
      </c>
      <c r="J3806" s="13"/>
    </row>
    <row r="3807" spans="1:10" x14ac:dyDescent="0.25">
      <c r="A3807" s="3">
        <v>3466</v>
      </c>
      <c r="B3807">
        <v>1</v>
      </c>
      <c r="J3807" s="13"/>
    </row>
    <row r="3808" spans="1:10" x14ac:dyDescent="0.25">
      <c r="A3808" s="3">
        <v>3467</v>
      </c>
      <c r="B3808">
        <v>1</v>
      </c>
      <c r="J3808" s="13"/>
    </row>
    <row r="3809" spans="1:10" x14ac:dyDescent="0.25">
      <c r="A3809" s="3">
        <v>3468</v>
      </c>
      <c r="B3809">
        <v>1</v>
      </c>
      <c r="J3809" s="13"/>
    </row>
    <row r="3810" spans="1:10" x14ac:dyDescent="0.25">
      <c r="A3810" s="3">
        <v>3469</v>
      </c>
      <c r="B3810">
        <v>1</v>
      </c>
      <c r="J3810" s="13"/>
    </row>
    <row r="3811" spans="1:10" x14ac:dyDescent="0.25">
      <c r="A3811" s="3">
        <v>3470</v>
      </c>
      <c r="B3811">
        <v>1</v>
      </c>
      <c r="J3811" s="13"/>
    </row>
    <row r="3812" spans="1:10" x14ac:dyDescent="0.25">
      <c r="A3812" s="3">
        <v>3471</v>
      </c>
      <c r="B3812">
        <v>1</v>
      </c>
      <c r="J3812" s="13"/>
    </row>
    <row r="3813" spans="1:10" x14ac:dyDescent="0.25">
      <c r="A3813" s="3">
        <v>3472</v>
      </c>
      <c r="B3813">
        <v>1</v>
      </c>
      <c r="J3813" s="13"/>
    </row>
    <row r="3814" spans="1:10" x14ac:dyDescent="0.25">
      <c r="A3814" s="3">
        <v>3473</v>
      </c>
      <c r="B3814">
        <v>1</v>
      </c>
      <c r="J3814" s="13"/>
    </row>
    <row r="3815" spans="1:10" x14ac:dyDescent="0.25">
      <c r="A3815" s="3">
        <v>3474</v>
      </c>
      <c r="B3815">
        <v>1</v>
      </c>
      <c r="J3815" s="13"/>
    </row>
    <row r="3816" spans="1:10" x14ac:dyDescent="0.25">
      <c r="A3816" s="3">
        <v>3477</v>
      </c>
      <c r="B3816">
        <v>1</v>
      </c>
      <c r="J3816" s="13"/>
    </row>
    <row r="3817" spans="1:10" x14ac:dyDescent="0.25">
      <c r="A3817" s="3">
        <v>3478</v>
      </c>
      <c r="B3817">
        <v>1</v>
      </c>
      <c r="J3817" s="13"/>
    </row>
    <row r="3818" spans="1:10" x14ac:dyDescent="0.25">
      <c r="A3818" s="3">
        <v>3479</v>
      </c>
      <c r="B3818">
        <v>1</v>
      </c>
      <c r="J3818" s="13"/>
    </row>
    <row r="3819" spans="1:10" x14ac:dyDescent="0.25">
      <c r="A3819" s="3">
        <v>3480</v>
      </c>
      <c r="B3819">
        <v>1</v>
      </c>
      <c r="J3819" s="13"/>
    </row>
    <row r="3820" spans="1:10" x14ac:dyDescent="0.25">
      <c r="A3820" s="3">
        <v>3481</v>
      </c>
      <c r="B3820">
        <v>1</v>
      </c>
      <c r="J3820" s="13"/>
    </row>
    <row r="3821" spans="1:10" x14ac:dyDescent="0.25">
      <c r="A3821" s="3">
        <v>3482</v>
      </c>
      <c r="B3821">
        <v>1</v>
      </c>
      <c r="J3821" s="13"/>
    </row>
    <row r="3822" spans="1:10" x14ac:dyDescent="0.25">
      <c r="A3822" s="3">
        <v>3483</v>
      </c>
      <c r="B3822">
        <v>1</v>
      </c>
      <c r="J3822" s="13"/>
    </row>
    <row r="3823" spans="1:10" x14ac:dyDescent="0.25">
      <c r="A3823" s="3">
        <v>3484</v>
      </c>
      <c r="B3823">
        <v>1</v>
      </c>
      <c r="J3823" s="13"/>
    </row>
    <row r="3824" spans="1:10" x14ac:dyDescent="0.25">
      <c r="A3824" s="3">
        <v>3485</v>
      </c>
      <c r="B3824">
        <v>1</v>
      </c>
      <c r="J3824" s="13"/>
    </row>
    <row r="3825" spans="1:10" x14ac:dyDescent="0.25">
      <c r="A3825" s="3">
        <v>3486</v>
      </c>
      <c r="B3825">
        <v>1</v>
      </c>
      <c r="J3825" s="13"/>
    </row>
    <row r="3826" spans="1:10" x14ac:dyDescent="0.25">
      <c r="A3826" s="3">
        <v>3487</v>
      </c>
      <c r="B3826">
        <v>1</v>
      </c>
      <c r="J3826" s="13"/>
    </row>
    <row r="3827" spans="1:10" x14ac:dyDescent="0.25">
      <c r="A3827" s="3">
        <v>3488</v>
      </c>
      <c r="B3827">
        <v>1</v>
      </c>
      <c r="J3827" s="13"/>
    </row>
    <row r="3828" spans="1:10" x14ac:dyDescent="0.25">
      <c r="A3828" s="3">
        <v>3489</v>
      </c>
      <c r="B3828">
        <v>1</v>
      </c>
      <c r="J3828" s="13"/>
    </row>
    <row r="3829" spans="1:10" x14ac:dyDescent="0.25">
      <c r="A3829" s="3">
        <v>3490</v>
      </c>
      <c r="B3829">
        <v>1</v>
      </c>
      <c r="J3829" s="13"/>
    </row>
    <row r="3830" spans="1:10" x14ac:dyDescent="0.25">
      <c r="A3830" s="3">
        <v>3492</v>
      </c>
      <c r="B3830">
        <v>1</v>
      </c>
      <c r="J3830" s="13"/>
    </row>
    <row r="3831" spans="1:10" x14ac:dyDescent="0.25">
      <c r="A3831" s="3">
        <v>3493</v>
      </c>
      <c r="B3831">
        <v>1</v>
      </c>
      <c r="J3831" s="13"/>
    </row>
    <row r="3832" spans="1:10" x14ac:dyDescent="0.25">
      <c r="A3832" s="3">
        <v>3494</v>
      </c>
      <c r="B3832">
        <v>1</v>
      </c>
      <c r="J3832" s="13"/>
    </row>
    <row r="3833" spans="1:10" x14ac:dyDescent="0.25">
      <c r="A3833" s="3">
        <v>3495</v>
      </c>
      <c r="B3833">
        <v>1</v>
      </c>
      <c r="J3833" s="13"/>
    </row>
    <row r="3834" spans="1:10" x14ac:dyDescent="0.25">
      <c r="A3834" s="3">
        <v>3496</v>
      </c>
      <c r="B3834">
        <v>1</v>
      </c>
      <c r="J3834" s="13"/>
    </row>
    <row r="3835" spans="1:10" x14ac:dyDescent="0.25">
      <c r="A3835" s="3">
        <v>3497</v>
      </c>
      <c r="B3835">
        <v>1</v>
      </c>
      <c r="J3835" s="13"/>
    </row>
    <row r="3836" spans="1:10" x14ac:dyDescent="0.25">
      <c r="A3836" s="3">
        <v>3498</v>
      </c>
      <c r="B3836">
        <v>1</v>
      </c>
      <c r="J3836" s="13"/>
    </row>
    <row r="3837" spans="1:10" x14ac:dyDescent="0.25">
      <c r="A3837" s="3">
        <v>3499</v>
      </c>
      <c r="B3837">
        <v>1</v>
      </c>
      <c r="J3837" s="13"/>
    </row>
    <row r="3838" spans="1:10" x14ac:dyDescent="0.25">
      <c r="A3838" s="3">
        <v>3500</v>
      </c>
      <c r="B3838">
        <v>1</v>
      </c>
      <c r="J3838" s="13"/>
    </row>
    <row r="3839" spans="1:10" x14ac:dyDescent="0.25">
      <c r="A3839" s="3">
        <v>3501</v>
      </c>
      <c r="B3839">
        <v>1</v>
      </c>
      <c r="J3839" s="13"/>
    </row>
    <row r="3840" spans="1:10" x14ac:dyDescent="0.25">
      <c r="A3840" s="3">
        <v>3502</v>
      </c>
      <c r="B3840">
        <v>1</v>
      </c>
      <c r="J3840" s="13"/>
    </row>
    <row r="3841" spans="1:10" x14ac:dyDescent="0.25">
      <c r="A3841" s="3">
        <v>3503</v>
      </c>
      <c r="B3841">
        <v>1</v>
      </c>
      <c r="J3841" s="13"/>
    </row>
    <row r="3842" spans="1:10" x14ac:dyDescent="0.25">
      <c r="A3842" s="3">
        <v>3504</v>
      </c>
      <c r="B3842">
        <v>1</v>
      </c>
      <c r="J3842" s="13"/>
    </row>
    <row r="3843" spans="1:10" x14ac:dyDescent="0.25">
      <c r="A3843" s="3">
        <v>3505</v>
      </c>
      <c r="B3843">
        <v>1</v>
      </c>
      <c r="J3843" s="13"/>
    </row>
    <row r="3844" spans="1:10" x14ac:dyDescent="0.25">
      <c r="A3844" s="3">
        <v>3506</v>
      </c>
      <c r="B3844">
        <v>1</v>
      </c>
      <c r="J3844" s="13"/>
    </row>
    <row r="3845" spans="1:10" x14ac:dyDescent="0.25">
      <c r="A3845" s="3">
        <v>3507</v>
      </c>
      <c r="B3845">
        <v>1</v>
      </c>
      <c r="J3845" s="13"/>
    </row>
    <row r="3846" spans="1:10" x14ac:dyDescent="0.25">
      <c r="A3846" s="3">
        <v>3508</v>
      </c>
      <c r="B3846">
        <v>1</v>
      </c>
      <c r="J3846" s="13"/>
    </row>
    <row r="3847" spans="1:10" x14ac:dyDescent="0.25">
      <c r="A3847" s="3">
        <v>3509</v>
      </c>
      <c r="B3847">
        <v>1</v>
      </c>
      <c r="J3847" s="13"/>
    </row>
    <row r="3848" spans="1:10" x14ac:dyDescent="0.25">
      <c r="A3848" s="3">
        <v>3510</v>
      </c>
      <c r="B3848">
        <v>1</v>
      </c>
      <c r="J3848" s="13"/>
    </row>
    <row r="3849" spans="1:10" x14ac:dyDescent="0.25">
      <c r="A3849" s="3">
        <v>3511</v>
      </c>
      <c r="B3849">
        <v>1</v>
      </c>
      <c r="J3849" s="13"/>
    </row>
    <row r="3850" spans="1:10" x14ac:dyDescent="0.25">
      <c r="A3850" s="3">
        <v>3512</v>
      </c>
      <c r="B3850">
        <v>1</v>
      </c>
      <c r="J3850" s="13"/>
    </row>
    <row r="3851" spans="1:10" x14ac:dyDescent="0.25">
      <c r="A3851" s="3">
        <v>3513</v>
      </c>
      <c r="B3851">
        <v>1</v>
      </c>
      <c r="J3851" s="13"/>
    </row>
    <row r="3852" spans="1:10" x14ac:dyDescent="0.25">
      <c r="A3852" s="3">
        <v>3514</v>
      </c>
      <c r="B3852">
        <v>1</v>
      </c>
      <c r="J3852" s="13"/>
    </row>
    <row r="3853" spans="1:10" x14ac:dyDescent="0.25">
      <c r="A3853" s="3">
        <v>3515</v>
      </c>
      <c r="B3853">
        <v>1</v>
      </c>
      <c r="J3853" s="13"/>
    </row>
    <row r="3854" spans="1:10" x14ac:dyDescent="0.25">
      <c r="A3854" s="3">
        <v>3516</v>
      </c>
      <c r="B3854">
        <v>1</v>
      </c>
      <c r="J3854" s="13"/>
    </row>
    <row r="3855" spans="1:10" x14ac:dyDescent="0.25">
      <c r="A3855" s="3">
        <v>3517</v>
      </c>
      <c r="B3855">
        <v>1</v>
      </c>
      <c r="J3855" s="13"/>
    </row>
    <row r="3856" spans="1:10" x14ac:dyDescent="0.25">
      <c r="A3856" s="3">
        <v>3518</v>
      </c>
      <c r="B3856">
        <v>1</v>
      </c>
      <c r="J3856" s="13"/>
    </row>
    <row r="3857" spans="1:10" x14ac:dyDescent="0.25">
      <c r="A3857" s="3">
        <v>3519</v>
      </c>
      <c r="B3857">
        <v>1</v>
      </c>
      <c r="J3857" s="13"/>
    </row>
    <row r="3858" spans="1:10" x14ac:dyDescent="0.25">
      <c r="A3858" s="3">
        <v>3520</v>
      </c>
      <c r="B3858">
        <v>1</v>
      </c>
      <c r="J3858" s="13"/>
    </row>
    <row r="3859" spans="1:10" x14ac:dyDescent="0.25">
      <c r="A3859" s="3">
        <v>3521</v>
      </c>
      <c r="B3859">
        <v>1</v>
      </c>
      <c r="J3859" s="13"/>
    </row>
    <row r="3860" spans="1:10" x14ac:dyDescent="0.25">
      <c r="A3860" s="3">
        <v>3522</v>
      </c>
      <c r="B3860">
        <v>1</v>
      </c>
      <c r="J3860" s="13"/>
    </row>
    <row r="3861" spans="1:10" x14ac:dyDescent="0.25">
      <c r="A3861" s="3">
        <v>3523</v>
      </c>
      <c r="B3861">
        <v>1</v>
      </c>
      <c r="J3861" s="13"/>
    </row>
    <row r="3862" spans="1:10" x14ac:dyDescent="0.25">
      <c r="A3862" s="3">
        <v>3524</v>
      </c>
      <c r="B3862">
        <v>1</v>
      </c>
      <c r="J3862" s="13"/>
    </row>
    <row r="3863" spans="1:10" x14ac:dyDescent="0.25">
      <c r="A3863" s="3">
        <v>3525</v>
      </c>
      <c r="B3863">
        <v>1</v>
      </c>
      <c r="J3863" s="13"/>
    </row>
    <row r="3864" spans="1:10" x14ac:dyDescent="0.25">
      <c r="A3864" s="3">
        <v>3526</v>
      </c>
      <c r="B3864">
        <v>1</v>
      </c>
      <c r="J3864" s="13"/>
    </row>
    <row r="3865" spans="1:10" x14ac:dyDescent="0.25">
      <c r="A3865" s="3">
        <v>3527</v>
      </c>
      <c r="B3865">
        <v>1</v>
      </c>
      <c r="J3865" s="13"/>
    </row>
    <row r="3866" spans="1:10" x14ac:dyDescent="0.25">
      <c r="A3866" s="3">
        <v>3528</v>
      </c>
      <c r="B3866">
        <v>1</v>
      </c>
      <c r="J3866" s="13"/>
    </row>
    <row r="3867" spans="1:10" x14ac:dyDescent="0.25">
      <c r="A3867" s="3">
        <v>3529</v>
      </c>
      <c r="B3867">
        <v>1</v>
      </c>
      <c r="J3867" s="13"/>
    </row>
    <row r="3868" spans="1:10" x14ac:dyDescent="0.25">
      <c r="A3868" s="3">
        <v>3530</v>
      </c>
      <c r="B3868">
        <v>1</v>
      </c>
      <c r="J3868" s="13"/>
    </row>
    <row r="3869" spans="1:10" x14ac:dyDescent="0.25">
      <c r="A3869" s="3">
        <v>3531</v>
      </c>
      <c r="B3869">
        <v>1</v>
      </c>
      <c r="J3869" s="13"/>
    </row>
    <row r="3870" spans="1:10" x14ac:dyDescent="0.25">
      <c r="A3870" s="3">
        <v>3532</v>
      </c>
      <c r="B3870">
        <v>1</v>
      </c>
      <c r="J3870" s="13"/>
    </row>
    <row r="3871" spans="1:10" x14ac:dyDescent="0.25">
      <c r="A3871" s="3">
        <v>3533</v>
      </c>
      <c r="B3871">
        <v>1</v>
      </c>
      <c r="J3871" s="13"/>
    </row>
    <row r="3872" spans="1:10" x14ac:dyDescent="0.25">
      <c r="A3872" s="3">
        <v>3534</v>
      </c>
      <c r="B3872">
        <v>1</v>
      </c>
      <c r="J3872" s="13"/>
    </row>
    <row r="3873" spans="1:10" x14ac:dyDescent="0.25">
      <c r="A3873" s="3">
        <v>3536</v>
      </c>
      <c r="B3873">
        <v>1</v>
      </c>
      <c r="J3873" s="13"/>
    </row>
    <row r="3874" spans="1:10" x14ac:dyDescent="0.25">
      <c r="A3874" s="3">
        <v>3537</v>
      </c>
      <c r="B3874">
        <v>1</v>
      </c>
      <c r="J3874" s="13"/>
    </row>
    <row r="3875" spans="1:10" x14ac:dyDescent="0.25">
      <c r="A3875" s="3">
        <v>3538</v>
      </c>
      <c r="B3875">
        <v>1</v>
      </c>
      <c r="J3875" s="13"/>
    </row>
    <row r="3876" spans="1:10" x14ac:dyDescent="0.25">
      <c r="A3876" s="3">
        <v>3539</v>
      </c>
      <c r="B3876">
        <v>1</v>
      </c>
      <c r="J3876" s="13"/>
    </row>
    <row r="3877" spans="1:10" x14ac:dyDescent="0.25">
      <c r="A3877" s="3">
        <v>3540</v>
      </c>
      <c r="B3877">
        <v>1</v>
      </c>
      <c r="J3877" s="13"/>
    </row>
    <row r="3878" spans="1:10" x14ac:dyDescent="0.25">
      <c r="A3878" s="3">
        <v>3541</v>
      </c>
      <c r="B3878">
        <v>1</v>
      </c>
      <c r="J3878" s="13"/>
    </row>
    <row r="3879" spans="1:10" x14ac:dyDescent="0.25">
      <c r="A3879" s="3">
        <v>3544</v>
      </c>
      <c r="B3879">
        <v>1</v>
      </c>
      <c r="J3879" s="13"/>
    </row>
    <row r="3880" spans="1:10" x14ac:dyDescent="0.25">
      <c r="A3880" s="3">
        <v>3545</v>
      </c>
      <c r="B3880">
        <v>1</v>
      </c>
      <c r="J3880" s="13"/>
    </row>
    <row r="3881" spans="1:10" x14ac:dyDescent="0.25">
      <c r="A3881" s="3">
        <v>3546</v>
      </c>
      <c r="B3881">
        <v>1</v>
      </c>
      <c r="J3881" s="13"/>
    </row>
    <row r="3882" spans="1:10" x14ac:dyDescent="0.25">
      <c r="A3882" s="3">
        <v>3547</v>
      </c>
      <c r="B3882">
        <v>1</v>
      </c>
      <c r="J3882" s="13"/>
    </row>
    <row r="3883" spans="1:10" x14ac:dyDescent="0.25">
      <c r="A3883" s="3">
        <v>3548</v>
      </c>
      <c r="B3883">
        <v>1</v>
      </c>
      <c r="J3883" s="13"/>
    </row>
    <row r="3884" spans="1:10" x14ac:dyDescent="0.25">
      <c r="A3884" s="3">
        <v>3549</v>
      </c>
      <c r="B3884">
        <v>1</v>
      </c>
      <c r="J3884" s="13"/>
    </row>
    <row r="3885" spans="1:10" x14ac:dyDescent="0.25">
      <c r="A3885" s="3">
        <v>3550</v>
      </c>
      <c r="B3885">
        <v>1</v>
      </c>
      <c r="J3885" s="13"/>
    </row>
    <row r="3886" spans="1:10" x14ac:dyDescent="0.25">
      <c r="A3886" s="3">
        <v>3551</v>
      </c>
      <c r="B3886">
        <v>1</v>
      </c>
      <c r="J3886" s="13"/>
    </row>
    <row r="3887" spans="1:10" x14ac:dyDescent="0.25">
      <c r="A3887" s="3">
        <v>3552</v>
      </c>
      <c r="B3887">
        <v>1</v>
      </c>
      <c r="J3887" s="13"/>
    </row>
    <row r="3888" spans="1:10" x14ac:dyDescent="0.25">
      <c r="A3888" s="3">
        <v>3553</v>
      </c>
      <c r="B3888">
        <v>1</v>
      </c>
      <c r="J3888" s="13"/>
    </row>
    <row r="3889" spans="1:10" x14ac:dyDescent="0.25">
      <c r="A3889" s="3">
        <v>3554</v>
      </c>
      <c r="B3889">
        <v>1</v>
      </c>
      <c r="J3889" s="13"/>
    </row>
    <row r="3890" spans="1:10" x14ac:dyDescent="0.25">
      <c r="A3890" s="3">
        <v>3555</v>
      </c>
      <c r="B3890">
        <v>1</v>
      </c>
      <c r="J3890" s="13"/>
    </row>
    <row r="3891" spans="1:10" x14ac:dyDescent="0.25">
      <c r="A3891" s="3">
        <v>3556</v>
      </c>
      <c r="B3891">
        <v>1</v>
      </c>
      <c r="J3891" s="13"/>
    </row>
    <row r="3892" spans="1:10" x14ac:dyDescent="0.25">
      <c r="A3892" s="3">
        <v>3557</v>
      </c>
      <c r="B3892">
        <v>1</v>
      </c>
      <c r="J3892" s="13"/>
    </row>
    <row r="3893" spans="1:10" x14ac:dyDescent="0.25">
      <c r="A3893" s="3">
        <v>3558</v>
      </c>
      <c r="B3893">
        <v>1</v>
      </c>
      <c r="J3893" s="13"/>
    </row>
    <row r="3894" spans="1:10" x14ac:dyDescent="0.25">
      <c r="A3894" s="3">
        <v>3559</v>
      </c>
      <c r="B3894">
        <v>1</v>
      </c>
      <c r="J3894" s="13"/>
    </row>
    <row r="3895" spans="1:10" x14ac:dyDescent="0.25">
      <c r="A3895" s="3">
        <v>3560</v>
      </c>
      <c r="B3895">
        <v>1</v>
      </c>
      <c r="J3895" s="13"/>
    </row>
    <row r="3896" spans="1:10" x14ac:dyDescent="0.25">
      <c r="A3896" s="3">
        <v>3561</v>
      </c>
      <c r="B3896">
        <v>1</v>
      </c>
      <c r="J3896" s="13"/>
    </row>
    <row r="3897" spans="1:10" x14ac:dyDescent="0.25">
      <c r="A3897" s="3">
        <v>3562</v>
      </c>
      <c r="B3897">
        <v>1</v>
      </c>
      <c r="J3897" s="13"/>
    </row>
    <row r="3898" spans="1:10" x14ac:dyDescent="0.25">
      <c r="A3898" s="3">
        <v>3563</v>
      </c>
      <c r="B3898">
        <v>1</v>
      </c>
      <c r="J3898" s="13"/>
    </row>
    <row r="3899" spans="1:10" x14ac:dyDescent="0.25">
      <c r="A3899" s="3">
        <v>3564</v>
      </c>
      <c r="B3899">
        <v>1</v>
      </c>
      <c r="J3899" s="13"/>
    </row>
    <row r="3900" spans="1:10" x14ac:dyDescent="0.25">
      <c r="A3900" s="3">
        <v>3565</v>
      </c>
      <c r="B3900">
        <v>1</v>
      </c>
      <c r="J3900" s="13"/>
    </row>
    <row r="3901" spans="1:10" x14ac:dyDescent="0.25">
      <c r="A3901" s="3">
        <v>3566</v>
      </c>
      <c r="B3901">
        <v>1</v>
      </c>
      <c r="J3901" s="13"/>
    </row>
    <row r="3902" spans="1:10" x14ac:dyDescent="0.25">
      <c r="A3902" s="3">
        <v>3567</v>
      </c>
      <c r="B3902">
        <v>1</v>
      </c>
      <c r="J3902" s="13"/>
    </row>
    <row r="3903" spans="1:10" x14ac:dyDescent="0.25">
      <c r="A3903" s="3">
        <v>3568</v>
      </c>
      <c r="B3903">
        <v>1</v>
      </c>
      <c r="J3903" s="13"/>
    </row>
    <row r="3904" spans="1:10" x14ac:dyDescent="0.25">
      <c r="A3904" s="3">
        <v>3569</v>
      </c>
      <c r="B3904">
        <v>1</v>
      </c>
      <c r="J3904" s="13"/>
    </row>
    <row r="3905" spans="1:10" x14ac:dyDescent="0.25">
      <c r="A3905" s="3">
        <v>3570</v>
      </c>
      <c r="B3905">
        <v>1</v>
      </c>
      <c r="J3905" s="13"/>
    </row>
    <row r="3906" spans="1:10" x14ac:dyDescent="0.25">
      <c r="A3906" s="3">
        <v>3571</v>
      </c>
      <c r="B3906">
        <v>1</v>
      </c>
      <c r="J3906" s="13"/>
    </row>
    <row r="3907" spans="1:10" x14ac:dyDescent="0.25">
      <c r="A3907" s="3">
        <v>3572</v>
      </c>
      <c r="B3907">
        <v>1</v>
      </c>
      <c r="J3907" s="13"/>
    </row>
    <row r="3908" spans="1:10" x14ac:dyDescent="0.25">
      <c r="A3908" s="3">
        <v>3573</v>
      </c>
      <c r="B3908">
        <v>1</v>
      </c>
      <c r="J3908" s="13"/>
    </row>
    <row r="3909" spans="1:10" x14ac:dyDescent="0.25">
      <c r="A3909" s="3">
        <v>3574</v>
      </c>
      <c r="B3909">
        <v>1</v>
      </c>
      <c r="J3909" s="13"/>
    </row>
    <row r="3910" spans="1:10" x14ac:dyDescent="0.25">
      <c r="A3910" s="3">
        <v>3575</v>
      </c>
      <c r="B3910">
        <v>1</v>
      </c>
      <c r="J3910" s="13"/>
    </row>
    <row r="3911" spans="1:10" x14ac:dyDescent="0.25">
      <c r="A3911" s="3">
        <v>3576</v>
      </c>
      <c r="B3911">
        <v>1</v>
      </c>
      <c r="J3911" s="13"/>
    </row>
    <row r="3912" spans="1:10" x14ac:dyDescent="0.25">
      <c r="A3912" s="3">
        <v>3577</v>
      </c>
      <c r="B3912">
        <v>1</v>
      </c>
      <c r="J3912" s="13"/>
    </row>
    <row r="3913" spans="1:10" x14ac:dyDescent="0.25">
      <c r="A3913" s="3">
        <v>3578</v>
      </c>
      <c r="B3913">
        <v>1</v>
      </c>
      <c r="J3913" s="13"/>
    </row>
    <row r="3914" spans="1:10" x14ac:dyDescent="0.25">
      <c r="A3914" s="3">
        <v>3579</v>
      </c>
      <c r="B3914">
        <v>1</v>
      </c>
      <c r="J3914" s="13"/>
    </row>
    <row r="3915" spans="1:10" x14ac:dyDescent="0.25">
      <c r="A3915" s="3">
        <v>3582</v>
      </c>
      <c r="B3915">
        <v>1</v>
      </c>
      <c r="J3915" s="13"/>
    </row>
    <row r="3916" spans="1:10" x14ac:dyDescent="0.25">
      <c r="A3916" s="3">
        <v>3583</v>
      </c>
      <c r="B3916">
        <v>1</v>
      </c>
      <c r="J3916" s="13"/>
    </row>
    <row r="3917" spans="1:10" x14ac:dyDescent="0.25">
      <c r="A3917" s="3">
        <v>3584</v>
      </c>
      <c r="B3917">
        <v>1</v>
      </c>
      <c r="J3917" s="13"/>
    </row>
    <row r="3918" spans="1:10" x14ac:dyDescent="0.25">
      <c r="A3918" s="3">
        <v>3585</v>
      </c>
      <c r="B3918">
        <v>1</v>
      </c>
      <c r="J3918" s="13"/>
    </row>
    <row r="3919" spans="1:10" x14ac:dyDescent="0.25">
      <c r="A3919" s="3">
        <v>3586</v>
      </c>
      <c r="B3919">
        <v>1</v>
      </c>
      <c r="J3919" s="13"/>
    </row>
    <row r="3920" spans="1:10" x14ac:dyDescent="0.25">
      <c r="A3920" s="3">
        <v>3587</v>
      </c>
      <c r="B3920">
        <v>1</v>
      </c>
      <c r="J3920" s="13"/>
    </row>
    <row r="3921" spans="1:10" x14ac:dyDescent="0.25">
      <c r="A3921" s="3">
        <v>3588</v>
      </c>
      <c r="B3921">
        <v>1</v>
      </c>
      <c r="J3921" s="13"/>
    </row>
    <row r="3922" spans="1:10" x14ac:dyDescent="0.25">
      <c r="A3922" s="3">
        <v>3589</v>
      </c>
      <c r="B3922">
        <v>1</v>
      </c>
      <c r="J3922" s="13"/>
    </row>
    <row r="3923" spans="1:10" x14ac:dyDescent="0.25">
      <c r="A3923" s="3">
        <v>3590</v>
      </c>
      <c r="B3923">
        <v>1</v>
      </c>
      <c r="J3923" s="13"/>
    </row>
    <row r="3924" spans="1:10" x14ac:dyDescent="0.25">
      <c r="A3924" s="3">
        <v>3591</v>
      </c>
      <c r="B3924">
        <v>1</v>
      </c>
      <c r="J3924" s="13"/>
    </row>
    <row r="3925" spans="1:10" x14ac:dyDescent="0.25">
      <c r="A3925" s="3">
        <v>3592</v>
      </c>
      <c r="B3925">
        <v>1</v>
      </c>
      <c r="J3925" s="13"/>
    </row>
    <row r="3926" spans="1:10" x14ac:dyDescent="0.25">
      <c r="A3926" s="3">
        <v>3593</v>
      </c>
      <c r="B3926">
        <v>1</v>
      </c>
      <c r="J3926" s="13"/>
    </row>
    <row r="3927" spans="1:10" x14ac:dyDescent="0.25">
      <c r="A3927" s="3">
        <v>3594</v>
      </c>
      <c r="B3927">
        <v>1</v>
      </c>
      <c r="J3927" s="13"/>
    </row>
    <row r="3928" spans="1:10" x14ac:dyDescent="0.25">
      <c r="A3928" s="3">
        <v>3595</v>
      </c>
      <c r="B3928">
        <v>1</v>
      </c>
      <c r="J3928" s="13"/>
    </row>
    <row r="3929" spans="1:10" x14ac:dyDescent="0.25">
      <c r="A3929" s="3">
        <v>3596</v>
      </c>
      <c r="B3929">
        <v>1</v>
      </c>
      <c r="J3929" s="13"/>
    </row>
    <row r="3930" spans="1:10" x14ac:dyDescent="0.25">
      <c r="A3930" s="3">
        <v>3597</v>
      </c>
      <c r="B3930">
        <v>1</v>
      </c>
      <c r="J3930" s="13"/>
    </row>
    <row r="3931" spans="1:10" x14ac:dyDescent="0.25">
      <c r="A3931" s="3">
        <v>3598</v>
      </c>
      <c r="B3931">
        <v>1</v>
      </c>
      <c r="J3931" s="13"/>
    </row>
    <row r="3932" spans="1:10" x14ac:dyDescent="0.25">
      <c r="A3932" s="3">
        <v>3599</v>
      </c>
      <c r="B3932">
        <v>1</v>
      </c>
      <c r="J3932" s="13"/>
    </row>
    <row r="3933" spans="1:10" x14ac:dyDescent="0.25">
      <c r="A3933" s="3">
        <v>3600</v>
      </c>
      <c r="B3933">
        <v>1</v>
      </c>
      <c r="J3933" s="13"/>
    </row>
    <row r="3934" spans="1:10" x14ac:dyDescent="0.25">
      <c r="A3934" s="3">
        <v>3601</v>
      </c>
      <c r="B3934">
        <v>1</v>
      </c>
      <c r="J3934" s="13"/>
    </row>
    <row r="3935" spans="1:10" x14ac:dyDescent="0.25">
      <c r="A3935" s="3">
        <v>3602</v>
      </c>
      <c r="B3935">
        <v>1</v>
      </c>
      <c r="J3935" s="13"/>
    </row>
    <row r="3936" spans="1:10" x14ac:dyDescent="0.25">
      <c r="A3936" s="3">
        <v>3603</v>
      </c>
      <c r="B3936">
        <v>1</v>
      </c>
      <c r="J3936" s="13"/>
    </row>
    <row r="3937" spans="1:10" x14ac:dyDescent="0.25">
      <c r="A3937" s="3">
        <v>3604</v>
      </c>
      <c r="B3937">
        <v>1</v>
      </c>
      <c r="J3937" s="13"/>
    </row>
    <row r="3938" spans="1:10" x14ac:dyDescent="0.25">
      <c r="A3938" s="3">
        <v>3605</v>
      </c>
      <c r="B3938">
        <v>1</v>
      </c>
      <c r="J3938" s="13"/>
    </row>
    <row r="3939" spans="1:10" x14ac:dyDescent="0.25">
      <c r="A3939" s="3">
        <v>3606</v>
      </c>
      <c r="B3939">
        <v>1</v>
      </c>
      <c r="J3939" s="13"/>
    </row>
    <row r="3940" spans="1:10" x14ac:dyDescent="0.25">
      <c r="A3940" s="3">
        <v>3607</v>
      </c>
      <c r="B3940">
        <v>1</v>
      </c>
      <c r="J3940" s="13"/>
    </row>
    <row r="3941" spans="1:10" x14ac:dyDescent="0.25">
      <c r="A3941" s="3">
        <v>3608</v>
      </c>
      <c r="B3941">
        <v>1</v>
      </c>
      <c r="J3941" s="13"/>
    </row>
    <row r="3942" spans="1:10" x14ac:dyDescent="0.25">
      <c r="A3942" s="3">
        <v>3609</v>
      </c>
      <c r="B3942">
        <v>1</v>
      </c>
      <c r="J3942" s="13"/>
    </row>
    <row r="3943" spans="1:10" x14ac:dyDescent="0.25">
      <c r="A3943" s="3">
        <v>3610</v>
      </c>
      <c r="B3943">
        <v>1</v>
      </c>
      <c r="J3943" s="13"/>
    </row>
    <row r="3944" spans="1:10" x14ac:dyDescent="0.25">
      <c r="A3944" s="3">
        <v>3611</v>
      </c>
      <c r="B3944">
        <v>1</v>
      </c>
      <c r="J3944" s="13"/>
    </row>
    <row r="3945" spans="1:10" x14ac:dyDescent="0.25">
      <c r="A3945" s="3">
        <v>3612</v>
      </c>
      <c r="B3945">
        <v>1</v>
      </c>
      <c r="J3945" s="13"/>
    </row>
    <row r="3946" spans="1:10" x14ac:dyDescent="0.25">
      <c r="A3946" s="3">
        <v>3613</v>
      </c>
      <c r="B3946">
        <v>1</v>
      </c>
      <c r="J3946" s="13"/>
    </row>
    <row r="3947" spans="1:10" x14ac:dyDescent="0.25">
      <c r="A3947" s="3">
        <v>3615</v>
      </c>
      <c r="B3947">
        <v>1</v>
      </c>
      <c r="J3947" s="13"/>
    </row>
    <row r="3948" spans="1:10" x14ac:dyDescent="0.25">
      <c r="A3948" s="3">
        <v>3616</v>
      </c>
      <c r="B3948">
        <v>1</v>
      </c>
      <c r="J3948" s="13"/>
    </row>
    <row r="3949" spans="1:10" x14ac:dyDescent="0.25">
      <c r="A3949" s="3">
        <v>3617</v>
      </c>
      <c r="B3949">
        <v>1</v>
      </c>
      <c r="J3949" s="13"/>
    </row>
    <row r="3950" spans="1:10" x14ac:dyDescent="0.25">
      <c r="A3950" s="3">
        <v>3619</v>
      </c>
      <c r="B3950">
        <v>1</v>
      </c>
      <c r="J3950" s="13"/>
    </row>
    <row r="3951" spans="1:10" x14ac:dyDescent="0.25">
      <c r="A3951" s="3">
        <v>3620</v>
      </c>
      <c r="B3951">
        <v>1</v>
      </c>
      <c r="J3951" s="13"/>
    </row>
    <row r="3952" spans="1:10" x14ac:dyDescent="0.25">
      <c r="A3952" s="3">
        <v>3621</v>
      </c>
      <c r="B3952">
        <v>1</v>
      </c>
      <c r="J3952" s="13"/>
    </row>
    <row r="3953" spans="1:10" x14ac:dyDescent="0.25">
      <c r="A3953" s="3">
        <v>3624</v>
      </c>
      <c r="B3953">
        <v>1</v>
      </c>
      <c r="J3953" s="13"/>
    </row>
    <row r="3954" spans="1:10" x14ac:dyDescent="0.25">
      <c r="A3954" s="3">
        <v>3626</v>
      </c>
      <c r="B3954">
        <v>1</v>
      </c>
      <c r="J3954" s="13"/>
    </row>
    <row r="3955" spans="1:10" x14ac:dyDescent="0.25">
      <c r="A3955" s="3">
        <v>3627</v>
      </c>
      <c r="B3955">
        <v>1</v>
      </c>
      <c r="J3955" s="13"/>
    </row>
    <row r="3956" spans="1:10" x14ac:dyDescent="0.25">
      <c r="A3956" s="3">
        <v>3628</v>
      </c>
      <c r="B3956">
        <v>1</v>
      </c>
      <c r="J3956" s="13"/>
    </row>
    <row r="3957" spans="1:10" x14ac:dyDescent="0.25">
      <c r="A3957" s="3">
        <v>3629</v>
      </c>
      <c r="B3957">
        <v>1</v>
      </c>
      <c r="J3957" s="13"/>
    </row>
    <row r="3958" spans="1:10" x14ac:dyDescent="0.25">
      <c r="A3958" s="3">
        <v>3630</v>
      </c>
      <c r="B3958">
        <v>1</v>
      </c>
      <c r="J3958" s="13"/>
    </row>
    <row r="3959" spans="1:10" x14ac:dyDescent="0.25">
      <c r="A3959" s="3">
        <v>3631</v>
      </c>
      <c r="B3959">
        <v>1</v>
      </c>
      <c r="J3959" s="13"/>
    </row>
    <row r="3960" spans="1:10" x14ac:dyDescent="0.25">
      <c r="A3960" s="3">
        <v>3633</v>
      </c>
      <c r="B3960">
        <v>1</v>
      </c>
      <c r="J3960" s="13"/>
    </row>
    <row r="3961" spans="1:10" x14ac:dyDescent="0.25">
      <c r="A3961" s="3">
        <v>3634</v>
      </c>
      <c r="B3961">
        <v>1</v>
      </c>
      <c r="J3961" s="13"/>
    </row>
    <row r="3962" spans="1:10" x14ac:dyDescent="0.25">
      <c r="A3962" s="3">
        <v>3635</v>
      </c>
      <c r="B3962">
        <v>1</v>
      </c>
      <c r="J3962" s="13"/>
    </row>
    <row r="3963" spans="1:10" x14ac:dyDescent="0.25">
      <c r="A3963" s="3">
        <v>3636</v>
      </c>
      <c r="B3963">
        <v>1</v>
      </c>
      <c r="J3963" s="13"/>
    </row>
    <row r="3964" spans="1:10" x14ac:dyDescent="0.25">
      <c r="A3964" s="3">
        <v>3638</v>
      </c>
      <c r="B3964">
        <v>1</v>
      </c>
      <c r="J3964" s="13"/>
    </row>
    <row r="3965" spans="1:10" x14ac:dyDescent="0.25">
      <c r="A3965" s="3">
        <v>3639</v>
      </c>
      <c r="B3965">
        <v>1</v>
      </c>
      <c r="J3965" s="13"/>
    </row>
    <row r="3966" spans="1:10" x14ac:dyDescent="0.25">
      <c r="A3966" s="3">
        <v>3640</v>
      </c>
      <c r="B3966">
        <v>1</v>
      </c>
      <c r="J3966" s="13"/>
    </row>
    <row r="3967" spans="1:10" x14ac:dyDescent="0.25">
      <c r="A3967" s="3">
        <v>3641</v>
      </c>
      <c r="B3967">
        <v>1</v>
      </c>
      <c r="J3967" s="13"/>
    </row>
    <row r="3968" spans="1:10" x14ac:dyDescent="0.25">
      <c r="A3968" s="3">
        <v>3642</v>
      </c>
      <c r="B3968">
        <v>1</v>
      </c>
      <c r="J3968" s="13"/>
    </row>
    <row r="3969" spans="1:10" x14ac:dyDescent="0.25">
      <c r="A3969" s="3">
        <v>3643</v>
      </c>
      <c r="B3969">
        <v>1</v>
      </c>
      <c r="J3969" s="13"/>
    </row>
    <row r="3970" spans="1:10" x14ac:dyDescent="0.25">
      <c r="A3970" s="3">
        <v>3644</v>
      </c>
      <c r="B3970">
        <v>1</v>
      </c>
      <c r="J3970" s="13"/>
    </row>
    <row r="3971" spans="1:10" x14ac:dyDescent="0.25">
      <c r="A3971" s="3">
        <v>3645</v>
      </c>
      <c r="B3971">
        <v>1</v>
      </c>
      <c r="J3971" s="13"/>
    </row>
    <row r="3972" spans="1:10" x14ac:dyDescent="0.25">
      <c r="A3972" s="3">
        <v>3646</v>
      </c>
      <c r="B3972">
        <v>1</v>
      </c>
      <c r="J3972" s="13"/>
    </row>
    <row r="3973" spans="1:10" x14ac:dyDescent="0.25">
      <c r="A3973" s="3">
        <v>3647</v>
      </c>
      <c r="B3973">
        <v>1</v>
      </c>
      <c r="J3973" s="13"/>
    </row>
    <row r="3974" spans="1:10" x14ac:dyDescent="0.25">
      <c r="A3974" s="3">
        <v>3648</v>
      </c>
      <c r="B3974">
        <v>1</v>
      </c>
      <c r="J3974" s="13"/>
    </row>
    <row r="3975" spans="1:10" x14ac:dyDescent="0.25">
      <c r="A3975" s="3">
        <v>3649</v>
      </c>
      <c r="B3975">
        <v>1</v>
      </c>
      <c r="J3975" s="13"/>
    </row>
    <row r="3976" spans="1:10" x14ac:dyDescent="0.25">
      <c r="A3976" s="3">
        <v>3650</v>
      </c>
      <c r="B3976">
        <v>1</v>
      </c>
      <c r="J3976" s="13"/>
    </row>
    <row r="3977" spans="1:10" x14ac:dyDescent="0.25">
      <c r="A3977" s="3">
        <v>3651</v>
      </c>
      <c r="B3977">
        <v>1</v>
      </c>
      <c r="J3977" s="13"/>
    </row>
    <row r="3978" spans="1:10" x14ac:dyDescent="0.25">
      <c r="A3978" s="3">
        <v>3653</v>
      </c>
      <c r="B3978">
        <v>1</v>
      </c>
      <c r="J3978" s="13"/>
    </row>
    <row r="3979" spans="1:10" x14ac:dyDescent="0.25">
      <c r="A3979" s="3">
        <v>3654</v>
      </c>
      <c r="B3979">
        <v>1</v>
      </c>
      <c r="J3979" s="13"/>
    </row>
    <row r="3980" spans="1:10" x14ac:dyDescent="0.25">
      <c r="A3980" s="3">
        <v>3655</v>
      </c>
      <c r="B3980">
        <v>1</v>
      </c>
      <c r="J3980" s="13"/>
    </row>
    <row r="3981" spans="1:10" x14ac:dyDescent="0.25">
      <c r="A3981" s="3">
        <v>3656</v>
      </c>
      <c r="B3981">
        <v>1</v>
      </c>
      <c r="J3981" s="13"/>
    </row>
    <row r="3982" spans="1:10" x14ac:dyDescent="0.25">
      <c r="A3982" s="3">
        <v>3657</v>
      </c>
      <c r="B3982">
        <v>1</v>
      </c>
      <c r="J3982" s="13"/>
    </row>
    <row r="3983" spans="1:10" x14ac:dyDescent="0.25">
      <c r="A3983" s="3">
        <v>3658</v>
      </c>
      <c r="B3983">
        <v>1</v>
      </c>
      <c r="J3983" s="13"/>
    </row>
    <row r="3984" spans="1:10" x14ac:dyDescent="0.25">
      <c r="A3984" s="3">
        <v>3659</v>
      </c>
      <c r="B3984">
        <v>1</v>
      </c>
      <c r="J3984" s="13"/>
    </row>
    <row r="3985" spans="1:10" x14ac:dyDescent="0.25">
      <c r="A3985" s="3">
        <v>3660</v>
      </c>
      <c r="B3985">
        <v>1</v>
      </c>
      <c r="J3985" s="13"/>
    </row>
    <row r="3986" spans="1:10" x14ac:dyDescent="0.25">
      <c r="A3986" s="3">
        <v>3661</v>
      </c>
      <c r="B3986">
        <v>1</v>
      </c>
      <c r="J3986" s="13"/>
    </row>
    <row r="3987" spans="1:10" x14ac:dyDescent="0.25">
      <c r="A3987" s="3">
        <v>3662</v>
      </c>
      <c r="B3987">
        <v>1</v>
      </c>
      <c r="J3987" s="13"/>
    </row>
    <row r="3988" spans="1:10" x14ac:dyDescent="0.25">
      <c r="A3988" s="3">
        <v>3663</v>
      </c>
      <c r="B3988">
        <v>1</v>
      </c>
      <c r="J3988" s="13"/>
    </row>
    <row r="3989" spans="1:10" x14ac:dyDescent="0.25">
      <c r="A3989" s="3">
        <v>3664</v>
      </c>
      <c r="B3989">
        <v>1</v>
      </c>
      <c r="J3989" s="13"/>
    </row>
    <row r="3990" spans="1:10" x14ac:dyDescent="0.25">
      <c r="A3990" s="3">
        <v>3665</v>
      </c>
      <c r="B3990">
        <v>1</v>
      </c>
      <c r="J3990" s="13"/>
    </row>
    <row r="3991" spans="1:10" x14ac:dyDescent="0.25">
      <c r="A3991" s="3">
        <v>3666</v>
      </c>
      <c r="B3991">
        <v>1</v>
      </c>
      <c r="J3991" s="13"/>
    </row>
    <row r="3992" spans="1:10" x14ac:dyDescent="0.25">
      <c r="A3992" s="3">
        <v>3667</v>
      </c>
      <c r="B3992">
        <v>1</v>
      </c>
      <c r="J3992" s="13"/>
    </row>
    <row r="3993" spans="1:10" x14ac:dyDescent="0.25">
      <c r="A3993" s="3">
        <v>3668</v>
      </c>
      <c r="B3993">
        <v>1</v>
      </c>
      <c r="J3993" s="13"/>
    </row>
    <row r="3994" spans="1:10" x14ac:dyDescent="0.25">
      <c r="A3994" s="3">
        <v>3669</v>
      </c>
      <c r="B3994">
        <v>1</v>
      </c>
      <c r="J3994" s="13"/>
    </row>
    <row r="3995" spans="1:10" x14ac:dyDescent="0.25">
      <c r="A3995" s="3">
        <v>3670</v>
      </c>
      <c r="B3995">
        <v>1</v>
      </c>
      <c r="J3995" s="13"/>
    </row>
    <row r="3996" spans="1:10" x14ac:dyDescent="0.25">
      <c r="A3996" s="3">
        <v>3671</v>
      </c>
      <c r="B3996">
        <v>1</v>
      </c>
      <c r="J3996" s="13"/>
    </row>
    <row r="3997" spans="1:10" x14ac:dyDescent="0.25">
      <c r="A3997" s="3">
        <v>3672</v>
      </c>
      <c r="B3997">
        <v>1</v>
      </c>
      <c r="J3997" s="13"/>
    </row>
    <row r="3998" spans="1:10" x14ac:dyDescent="0.25">
      <c r="A3998" s="3">
        <v>3673</v>
      </c>
      <c r="B3998">
        <v>1</v>
      </c>
      <c r="J3998" s="13"/>
    </row>
    <row r="3999" spans="1:10" x14ac:dyDescent="0.25">
      <c r="A3999" s="3">
        <v>3674</v>
      </c>
      <c r="B3999">
        <v>1</v>
      </c>
      <c r="J3999" s="13"/>
    </row>
    <row r="4000" spans="1:10" x14ac:dyDescent="0.25">
      <c r="A4000" s="3">
        <v>3675</v>
      </c>
      <c r="B4000">
        <v>1</v>
      </c>
      <c r="J4000" s="13"/>
    </row>
    <row r="4001" spans="1:10" x14ac:dyDescent="0.25">
      <c r="A4001" s="3">
        <v>3677</v>
      </c>
      <c r="B4001">
        <v>1</v>
      </c>
      <c r="J4001" s="13"/>
    </row>
    <row r="4002" spans="1:10" x14ac:dyDescent="0.25">
      <c r="A4002" s="3">
        <v>3678</v>
      </c>
      <c r="B4002">
        <v>1</v>
      </c>
      <c r="J4002" s="13"/>
    </row>
    <row r="4003" spans="1:10" x14ac:dyDescent="0.25">
      <c r="A4003" s="3">
        <v>3679</v>
      </c>
      <c r="B4003">
        <v>1</v>
      </c>
      <c r="J4003" s="13"/>
    </row>
    <row r="4004" spans="1:10" x14ac:dyDescent="0.25">
      <c r="A4004" s="3">
        <v>3680</v>
      </c>
      <c r="B4004">
        <v>1</v>
      </c>
      <c r="J4004" s="13"/>
    </row>
    <row r="4005" spans="1:10" x14ac:dyDescent="0.25">
      <c r="A4005" s="3">
        <v>3682</v>
      </c>
      <c r="B4005">
        <v>1</v>
      </c>
      <c r="J4005" s="13"/>
    </row>
    <row r="4006" spans="1:10" x14ac:dyDescent="0.25">
      <c r="A4006" s="3">
        <v>3683</v>
      </c>
      <c r="B4006">
        <v>1</v>
      </c>
      <c r="J4006" s="13"/>
    </row>
    <row r="4007" spans="1:10" x14ac:dyDescent="0.25">
      <c r="A4007" s="3">
        <v>3684</v>
      </c>
      <c r="B4007">
        <v>1</v>
      </c>
      <c r="J4007" s="13"/>
    </row>
    <row r="4008" spans="1:10" x14ac:dyDescent="0.25">
      <c r="A4008" s="3">
        <v>3686</v>
      </c>
      <c r="B4008">
        <v>1</v>
      </c>
      <c r="J4008" s="13"/>
    </row>
    <row r="4009" spans="1:10" x14ac:dyDescent="0.25">
      <c r="A4009" s="3">
        <v>3687</v>
      </c>
      <c r="B4009">
        <v>1</v>
      </c>
      <c r="J4009" s="13"/>
    </row>
    <row r="4010" spans="1:10" x14ac:dyDescent="0.25">
      <c r="A4010" s="3">
        <v>3688</v>
      </c>
      <c r="B4010">
        <v>1</v>
      </c>
      <c r="J4010" s="13"/>
    </row>
    <row r="4011" spans="1:10" x14ac:dyDescent="0.25">
      <c r="A4011" s="3">
        <v>3689</v>
      </c>
      <c r="B4011">
        <v>1</v>
      </c>
      <c r="J4011" s="13"/>
    </row>
    <row r="4012" spans="1:10" x14ac:dyDescent="0.25">
      <c r="A4012" s="3">
        <v>3690</v>
      </c>
      <c r="B4012">
        <v>1</v>
      </c>
      <c r="J4012" s="13"/>
    </row>
    <row r="4013" spans="1:10" x14ac:dyDescent="0.25">
      <c r="A4013" s="3">
        <v>3691</v>
      </c>
      <c r="B4013">
        <v>1</v>
      </c>
      <c r="J4013" s="13"/>
    </row>
    <row r="4014" spans="1:10" x14ac:dyDescent="0.25">
      <c r="A4014" s="3">
        <v>3692</v>
      </c>
      <c r="B4014">
        <v>1</v>
      </c>
      <c r="J4014" s="13"/>
    </row>
    <row r="4015" spans="1:10" x14ac:dyDescent="0.25">
      <c r="A4015" s="3">
        <v>3693</v>
      </c>
      <c r="B4015">
        <v>1</v>
      </c>
      <c r="J4015" s="13"/>
    </row>
    <row r="4016" spans="1:10" x14ac:dyDescent="0.25">
      <c r="A4016" s="3">
        <v>3694</v>
      </c>
      <c r="B4016">
        <v>1</v>
      </c>
      <c r="J4016" s="13"/>
    </row>
    <row r="4017" spans="1:10" x14ac:dyDescent="0.25">
      <c r="A4017" s="3">
        <v>3695</v>
      </c>
      <c r="B4017">
        <v>1</v>
      </c>
      <c r="J4017" s="13"/>
    </row>
    <row r="4018" spans="1:10" x14ac:dyDescent="0.25">
      <c r="A4018" s="3">
        <v>3696</v>
      </c>
      <c r="B4018">
        <v>1</v>
      </c>
      <c r="J4018" s="13"/>
    </row>
    <row r="4019" spans="1:10" x14ac:dyDescent="0.25">
      <c r="A4019" s="3">
        <v>3697</v>
      </c>
      <c r="B4019">
        <v>1</v>
      </c>
      <c r="J4019" s="13"/>
    </row>
    <row r="4020" spans="1:10" x14ac:dyDescent="0.25">
      <c r="A4020" s="3">
        <v>3698</v>
      </c>
      <c r="B4020">
        <v>1</v>
      </c>
      <c r="J4020" s="13"/>
    </row>
    <row r="4021" spans="1:10" x14ac:dyDescent="0.25">
      <c r="A4021" s="3">
        <v>3699</v>
      </c>
      <c r="B4021">
        <v>1</v>
      </c>
      <c r="J4021" s="13"/>
    </row>
    <row r="4022" spans="1:10" x14ac:dyDescent="0.25">
      <c r="A4022" s="3">
        <v>3700</v>
      </c>
      <c r="B4022">
        <v>1</v>
      </c>
      <c r="J4022" s="13"/>
    </row>
    <row r="4023" spans="1:10" x14ac:dyDescent="0.25">
      <c r="A4023" s="3">
        <v>3701</v>
      </c>
      <c r="B4023">
        <v>1</v>
      </c>
      <c r="J4023" s="13"/>
    </row>
    <row r="4024" spans="1:10" x14ac:dyDescent="0.25">
      <c r="A4024" s="3">
        <v>3702</v>
      </c>
      <c r="B4024">
        <v>1</v>
      </c>
      <c r="J4024" s="13"/>
    </row>
    <row r="4025" spans="1:10" x14ac:dyDescent="0.25">
      <c r="A4025" s="3">
        <v>3703</v>
      </c>
      <c r="B4025">
        <v>1</v>
      </c>
      <c r="J4025" s="13"/>
    </row>
    <row r="4026" spans="1:10" x14ac:dyDescent="0.25">
      <c r="A4026" s="3">
        <v>3705</v>
      </c>
      <c r="B4026">
        <v>1</v>
      </c>
      <c r="J4026" s="13"/>
    </row>
    <row r="4027" spans="1:10" x14ac:dyDescent="0.25">
      <c r="A4027" s="3">
        <v>3706</v>
      </c>
      <c r="B4027">
        <v>1</v>
      </c>
      <c r="J4027" s="13"/>
    </row>
    <row r="4028" spans="1:10" x14ac:dyDescent="0.25">
      <c r="A4028" s="3">
        <v>3707</v>
      </c>
      <c r="B4028">
        <v>1</v>
      </c>
      <c r="J4028" s="13"/>
    </row>
    <row r="4029" spans="1:10" x14ac:dyDescent="0.25">
      <c r="A4029" s="3">
        <v>3708</v>
      </c>
      <c r="B4029">
        <v>1</v>
      </c>
      <c r="J4029" s="13"/>
    </row>
    <row r="4030" spans="1:10" x14ac:dyDescent="0.25">
      <c r="A4030" s="3">
        <v>3709</v>
      </c>
      <c r="B4030">
        <v>1</v>
      </c>
      <c r="J4030" s="13"/>
    </row>
    <row r="4031" spans="1:10" x14ac:dyDescent="0.25">
      <c r="A4031" s="3">
        <v>3710</v>
      </c>
      <c r="B4031">
        <v>1</v>
      </c>
      <c r="J4031" s="13"/>
    </row>
    <row r="4032" spans="1:10" x14ac:dyDescent="0.25">
      <c r="A4032" s="3">
        <v>3712</v>
      </c>
      <c r="B4032">
        <v>1</v>
      </c>
      <c r="J4032" s="13"/>
    </row>
    <row r="4033" spans="1:10" x14ac:dyDescent="0.25">
      <c r="A4033" s="3">
        <v>3713</v>
      </c>
      <c r="B4033">
        <v>1</v>
      </c>
      <c r="J4033" s="13"/>
    </row>
    <row r="4034" spans="1:10" x14ac:dyDescent="0.25">
      <c r="A4034" s="3">
        <v>3714</v>
      </c>
      <c r="B4034">
        <v>1</v>
      </c>
      <c r="J4034" s="13"/>
    </row>
    <row r="4035" spans="1:10" x14ac:dyDescent="0.25">
      <c r="A4035" s="3">
        <v>3715</v>
      </c>
      <c r="B4035">
        <v>1</v>
      </c>
      <c r="J4035" s="13"/>
    </row>
    <row r="4036" spans="1:10" x14ac:dyDescent="0.25">
      <c r="A4036" s="3">
        <v>3716</v>
      </c>
      <c r="B4036">
        <v>1</v>
      </c>
      <c r="J4036" s="13"/>
    </row>
    <row r="4037" spans="1:10" x14ac:dyDescent="0.25">
      <c r="A4037" s="3">
        <v>3717</v>
      </c>
      <c r="B4037">
        <v>1</v>
      </c>
      <c r="J4037" s="13"/>
    </row>
    <row r="4038" spans="1:10" x14ac:dyDescent="0.25">
      <c r="A4038" s="3">
        <v>3718</v>
      </c>
      <c r="B4038">
        <v>1</v>
      </c>
      <c r="J4038" s="13"/>
    </row>
    <row r="4039" spans="1:10" x14ac:dyDescent="0.25">
      <c r="A4039" s="3">
        <v>3719</v>
      </c>
      <c r="B4039">
        <v>1</v>
      </c>
      <c r="J4039" s="13"/>
    </row>
    <row r="4040" spans="1:10" x14ac:dyDescent="0.25">
      <c r="A4040" s="3">
        <v>3720</v>
      </c>
      <c r="B4040">
        <v>1</v>
      </c>
      <c r="J4040" s="13"/>
    </row>
    <row r="4041" spans="1:10" x14ac:dyDescent="0.25">
      <c r="A4041" s="3">
        <v>3721</v>
      </c>
      <c r="B4041">
        <v>1</v>
      </c>
      <c r="J4041" s="13"/>
    </row>
    <row r="4042" spans="1:10" x14ac:dyDescent="0.25">
      <c r="A4042" s="3">
        <v>3722</v>
      </c>
      <c r="B4042">
        <v>1</v>
      </c>
      <c r="J4042" s="13"/>
    </row>
    <row r="4043" spans="1:10" x14ac:dyDescent="0.25">
      <c r="A4043" s="3">
        <v>3723</v>
      </c>
      <c r="B4043">
        <v>1</v>
      </c>
      <c r="J4043" s="13"/>
    </row>
    <row r="4044" spans="1:10" x14ac:dyDescent="0.25">
      <c r="A4044" s="3">
        <v>3724</v>
      </c>
      <c r="B4044">
        <v>1</v>
      </c>
      <c r="J4044" s="13"/>
    </row>
    <row r="4045" spans="1:10" x14ac:dyDescent="0.25">
      <c r="A4045" s="3">
        <v>3725</v>
      </c>
      <c r="B4045">
        <v>1</v>
      </c>
      <c r="J4045" s="13"/>
    </row>
    <row r="4046" spans="1:10" x14ac:dyDescent="0.25">
      <c r="A4046" s="3">
        <v>3726</v>
      </c>
      <c r="B4046">
        <v>1</v>
      </c>
      <c r="J4046" s="13"/>
    </row>
    <row r="4047" spans="1:10" x14ac:dyDescent="0.25">
      <c r="A4047" s="3">
        <v>3727</v>
      </c>
      <c r="B4047">
        <v>1</v>
      </c>
      <c r="J4047" s="13"/>
    </row>
    <row r="4048" spans="1:10" x14ac:dyDescent="0.25">
      <c r="A4048" s="3">
        <v>3728</v>
      </c>
      <c r="B4048">
        <v>1</v>
      </c>
      <c r="J4048" s="13"/>
    </row>
    <row r="4049" spans="1:10" x14ac:dyDescent="0.25">
      <c r="A4049" s="3">
        <v>3729</v>
      </c>
      <c r="B4049">
        <v>1</v>
      </c>
      <c r="J4049" s="13"/>
    </row>
    <row r="4050" spans="1:10" x14ac:dyDescent="0.25">
      <c r="A4050" s="3">
        <v>3731</v>
      </c>
      <c r="B4050">
        <v>1</v>
      </c>
      <c r="J4050" s="13"/>
    </row>
    <row r="4051" spans="1:10" x14ac:dyDescent="0.25">
      <c r="A4051" s="3">
        <v>3732</v>
      </c>
      <c r="B4051">
        <v>1</v>
      </c>
      <c r="J4051" s="13"/>
    </row>
    <row r="4052" spans="1:10" x14ac:dyDescent="0.25">
      <c r="A4052" s="3">
        <v>3733</v>
      </c>
      <c r="B4052">
        <v>1</v>
      </c>
      <c r="J4052" s="13"/>
    </row>
    <row r="4053" spans="1:10" x14ac:dyDescent="0.25">
      <c r="A4053" s="3">
        <v>3734</v>
      </c>
      <c r="B4053">
        <v>1</v>
      </c>
      <c r="J4053" s="13"/>
    </row>
    <row r="4054" spans="1:10" x14ac:dyDescent="0.25">
      <c r="A4054" s="3">
        <v>3735</v>
      </c>
      <c r="B4054">
        <v>1</v>
      </c>
      <c r="J4054" s="13"/>
    </row>
    <row r="4055" spans="1:10" x14ac:dyDescent="0.25">
      <c r="A4055" s="3">
        <v>3736</v>
      </c>
      <c r="B4055">
        <v>1</v>
      </c>
      <c r="J4055" s="13"/>
    </row>
    <row r="4056" spans="1:10" x14ac:dyDescent="0.25">
      <c r="A4056" s="3">
        <v>3737</v>
      </c>
      <c r="B4056">
        <v>1</v>
      </c>
      <c r="J4056" s="13"/>
    </row>
    <row r="4057" spans="1:10" x14ac:dyDescent="0.25">
      <c r="A4057" s="3">
        <v>3738</v>
      </c>
      <c r="B4057">
        <v>1</v>
      </c>
      <c r="J4057" s="13"/>
    </row>
    <row r="4058" spans="1:10" x14ac:dyDescent="0.25">
      <c r="A4058" s="3">
        <v>3740</v>
      </c>
      <c r="B4058">
        <v>1</v>
      </c>
      <c r="J4058" s="13"/>
    </row>
    <row r="4059" spans="1:10" x14ac:dyDescent="0.25">
      <c r="A4059" s="3">
        <v>3741</v>
      </c>
      <c r="B4059">
        <v>1</v>
      </c>
      <c r="J4059" s="13"/>
    </row>
    <row r="4060" spans="1:10" x14ac:dyDescent="0.25">
      <c r="A4060" s="3">
        <v>3742</v>
      </c>
      <c r="B4060">
        <v>1</v>
      </c>
      <c r="J4060" s="13"/>
    </row>
    <row r="4061" spans="1:10" x14ac:dyDescent="0.25">
      <c r="A4061" s="3">
        <v>3743</v>
      </c>
      <c r="B4061">
        <v>1</v>
      </c>
      <c r="J4061" s="13"/>
    </row>
    <row r="4062" spans="1:10" x14ac:dyDescent="0.25">
      <c r="A4062" s="3">
        <v>3744</v>
      </c>
      <c r="B4062">
        <v>1</v>
      </c>
      <c r="J4062" s="13"/>
    </row>
    <row r="4063" spans="1:10" x14ac:dyDescent="0.25">
      <c r="A4063" s="3">
        <v>3745</v>
      </c>
      <c r="B4063">
        <v>1</v>
      </c>
      <c r="J4063" s="13"/>
    </row>
    <row r="4064" spans="1:10" x14ac:dyDescent="0.25">
      <c r="A4064" s="3">
        <v>3746</v>
      </c>
      <c r="B4064">
        <v>1</v>
      </c>
      <c r="J4064" s="13"/>
    </row>
    <row r="4065" spans="1:10" x14ac:dyDescent="0.25">
      <c r="A4065" s="3">
        <v>3747</v>
      </c>
      <c r="B4065">
        <v>1</v>
      </c>
      <c r="J4065" s="13"/>
    </row>
    <row r="4066" spans="1:10" x14ac:dyDescent="0.25">
      <c r="A4066" s="3">
        <v>3748</v>
      </c>
      <c r="B4066">
        <v>1</v>
      </c>
      <c r="J4066" s="13"/>
    </row>
    <row r="4067" spans="1:10" x14ac:dyDescent="0.25">
      <c r="A4067" s="3">
        <v>3749</v>
      </c>
      <c r="B4067">
        <v>1</v>
      </c>
      <c r="J4067" s="13"/>
    </row>
    <row r="4068" spans="1:10" x14ac:dyDescent="0.25">
      <c r="A4068" s="3">
        <v>3750</v>
      </c>
      <c r="B4068">
        <v>1</v>
      </c>
      <c r="J4068" s="13"/>
    </row>
    <row r="4069" spans="1:10" x14ac:dyDescent="0.25">
      <c r="A4069" s="3">
        <v>3751</v>
      </c>
      <c r="B4069">
        <v>1</v>
      </c>
      <c r="J4069" s="13"/>
    </row>
    <row r="4070" spans="1:10" x14ac:dyDescent="0.25">
      <c r="A4070" s="3">
        <v>3752</v>
      </c>
      <c r="B4070">
        <v>1</v>
      </c>
      <c r="J4070" s="13"/>
    </row>
    <row r="4071" spans="1:10" x14ac:dyDescent="0.25">
      <c r="A4071" s="3">
        <v>3753</v>
      </c>
      <c r="B4071">
        <v>1</v>
      </c>
      <c r="J4071" s="13"/>
    </row>
    <row r="4072" spans="1:10" x14ac:dyDescent="0.25">
      <c r="A4072" s="3">
        <v>3754</v>
      </c>
      <c r="B4072">
        <v>1</v>
      </c>
      <c r="J4072" s="13"/>
    </row>
    <row r="4073" spans="1:10" x14ac:dyDescent="0.25">
      <c r="A4073" s="3">
        <v>3755</v>
      </c>
      <c r="B4073">
        <v>1</v>
      </c>
      <c r="J4073" s="13"/>
    </row>
    <row r="4074" spans="1:10" x14ac:dyDescent="0.25">
      <c r="A4074" s="3">
        <v>3756</v>
      </c>
      <c r="B4074">
        <v>1</v>
      </c>
      <c r="J4074" s="13"/>
    </row>
    <row r="4075" spans="1:10" x14ac:dyDescent="0.25">
      <c r="A4075" s="3">
        <v>3757</v>
      </c>
      <c r="B4075">
        <v>1</v>
      </c>
      <c r="J4075" s="13"/>
    </row>
    <row r="4076" spans="1:10" x14ac:dyDescent="0.25">
      <c r="A4076" s="3">
        <v>3758</v>
      </c>
      <c r="B4076">
        <v>1</v>
      </c>
      <c r="J4076" s="13"/>
    </row>
    <row r="4077" spans="1:10" x14ac:dyDescent="0.25">
      <c r="A4077" s="3">
        <v>3759</v>
      </c>
      <c r="B4077">
        <v>1</v>
      </c>
      <c r="J4077" s="13"/>
    </row>
    <row r="4078" spans="1:10" x14ac:dyDescent="0.25">
      <c r="A4078" s="3">
        <v>3760</v>
      </c>
      <c r="B4078">
        <v>1</v>
      </c>
      <c r="J4078" s="13"/>
    </row>
    <row r="4079" spans="1:10" x14ac:dyDescent="0.25">
      <c r="A4079" s="3">
        <v>3761</v>
      </c>
      <c r="B4079">
        <v>1</v>
      </c>
      <c r="J4079" s="13"/>
    </row>
    <row r="4080" spans="1:10" x14ac:dyDescent="0.25">
      <c r="A4080" s="3">
        <v>3762</v>
      </c>
      <c r="B4080">
        <v>1</v>
      </c>
      <c r="J4080" s="13"/>
    </row>
    <row r="4081" spans="1:10" x14ac:dyDescent="0.25">
      <c r="A4081" s="3">
        <v>3763</v>
      </c>
      <c r="B4081">
        <v>1</v>
      </c>
      <c r="J4081" s="13"/>
    </row>
    <row r="4082" spans="1:10" x14ac:dyDescent="0.25">
      <c r="A4082" s="3">
        <v>3764</v>
      </c>
      <c r="B4082">
        <v>1</v>
      </c>
      <c r="J4082" s="13"/>
    </row>
    <row r="4083" spans="1:10" x14ac:dyDescent="0.25">
      <c r="A4083" s="3">
        <v>3765</v>
      </c>
      <c r="B4083">
        <v>1</v>
      </c>
      <c r="J4083" s="13"/>
    </row>
    <row r="4084" spans="1:10" x14ac:dyDescent="0.25">
      <c r="A4084" s="3">
        <v>3767</v>
      </c>
      <c r="B4084">
        <v>1</v>
      </c>
      <c r="J4084" s="13"/>
    </row>
    <row r="4085" spans="1:10" x14ac:dyDescent="0.25">
      <c r="A4085" s="3">
        <v>3769</v>
      </c>
      <c r="B4085">
        <v>1</v>
      </c>
      <c r="J4085" s="13"/>
    </row>
    <row r="4086" spans="1:10" x14ac:dyDescent="0.25">
      <c r="A4086" s="3">
        <v>3770</v>
      </c>
      <c r="B4086">
        <v>1</v>
      </c>
      <c r="J4086" s="13"/>
    </row>
    <row r="4087" spans="1:10" x14ac:dyDescent="0.25">
      <c r="A4087" s="3">
        <v>3772</v>
      </c>
      <c r="B4087">
        <v>1</v>
      </c>
      <c r="J4087" s="13"/>
    </row>
    <row r="4088" spans="1:10" x14ac:dyDescent="0.25">
      <c r="A4088" s="3">
        <v>3774</v>
      </c>
      <c r="B4088">
        <v>1</v>
      </c>
      <c r="J4088" s="13"/>
    </row>
    <row r="4089" spans="1:10" x14ac:dyDescent="0.25">
      <c r="A4089" s="3">
        <v>3775</v>
      </c>
      <c r="B4089">
        <v>1</v>
      </c>
      <c r="J4089" s="13"/>
    </row>
    <row r="4090" spans="1:10" x14ac:dyDescent="0.25">
      <c r="A4090" s="3">
        <v>3776</v>
      </c>
      <c r="B4090">
        <v>1</v>
      </c>
      <c r="J4090" s="13"/>
    </row>
    <row r="4091" spans="1:10" x14ac:dyDescent="0.25">
      <c r="A4091" s="3">
        <v>3777</v>
      </c>
      <c r="B4091">
        <v>1</v>
      </c>
      <c r="J4091" s="13"/>
    </row>
    <row r="4092" spans="1:10" x14ac:dyDescent="0.25">
      <c r="A4092" s="3">
        <v>3778</v>
      </c>
      <c r="B4092">
        <v>1</v>
      </c>
      <c r="J4092" s="13"/>
    </row>
    <row r="4093" spans="1:10" x14ac:dyDescent="0.25">
      <c r="A4093" s="3">
        <v>3779</v>
      </c>
      <c r="B4093">
        <v>1</v>
      </c>
      <c r="J4093" s="13"/>
    </row>
    <row r="4094" spans="1:10" x14ac:dyDescent="0.25">
      <c r="A4094" s="3">
        <v>3780</v>
      </c>
      <c r="B4094">
        <v>1</v>
      </c>
      <c r="J4094" s="13"/>
    </row>
    <row r="4095" spans="1:10" x14ac:dyDescent="0.25">
      <c r="A4095" s="3">
        <v>3781</v>
      </c>
      <c r="B4095">
        <v>1</v>
      </c>
      <c r="J4095" s="13"/>
    </row>
    <row r="4096" spans="1:10" x14ac:dyDescent="0.25">
      <c r="A4096" s="3">
        <v>3782</v>
      </c>
      <c r="B4096">
        <v>1</v>
      </c>
      <c r="J4096" s="13"/>
    </row>
    <row r="4097" spans="1:10" x14ac:dyDescent="0.25">
      <c r="A4097" s="3">
        <v>3783</v>
      </c>
      <c r="B4097">
        <v>1</v>
      </c>
      <c r="J4097" s="13"/>
    </row>
    <row r="4098" spans="1:10" x14ac:dyDescent="0.25">
      <c r="A4098" s="3">
        <v>3784</v>
      </c>
      <c r="B4098">
        <v>1</v>
      </c>
      <c r="J4098" s="13"/>
    </row>
    <row r="4099" spans="1:10" x14ac:dyDescent="0.25">
      <c r="A4099" s="3">
        <v>3785</v>
      </c>
      <c r="B4099">
        <v>1</v>
      </c>
      <c r="J4099" s="13"/>
    </row>
    <row r="4100" spans="1:10" x14ac:dyDescent="0.25">
      <c r="A4100" s="3">
        <v>3786</v>
      </c>
      <c r="B4100">
        <v>1</v>
      </c>
      <c r="J4100" s="13"/>
    </row>
    <row r="4101" spans="1:10" x14ac:dyDescent="0.25">
      <c r="A4101" s="3">
        <v>3787</v>
      </c>
      <c r="B4101">
        <v>1</v>
      </c>
      <c r="J4101" s="13"/>
    </row>
    <row r="4102" spans="1:10" x14ac:dyDescent="0.25">
      <c r="A4102" s="3">
        <v>3788</v>
      </c>
      <c r="B4102">
        <v>1</v>
      </c>
      <c r="J4102" s="13"/>
    </row>
    <row r="4103" spans="1:10" x14ac:dyDescent="0.25">
      <c r="A4103" s="3">
        <v>3789</v>
      </c>
      <c r="B4103">
        <v>1</v>
      </c>
      <c r="J4103" s="13"/>
    </row>
    <row r="4104" spans="1:10" x14ac:dyDescent="0.25">
      <c r="A4104" s="3">
        <v>3790</v>
      </c>
      <c r="B4104">
        <v>1</v>
      </c>
      <c r="J4104" s="13"/>
    </row>
    <row r="4105" spans="1:10" x14ac:dyDescent="0.25">
      <c r="A4105" s="3">
        <v>3791</v>
      </c>
      <c r="B4105">
        <v>1</v>
      </c>
      <c r="J4105" s="13"/>
    </row>
    <row r="4106" spans="1:10" x14ac:dyDescent="0.25">
      <c r="A4106" s="3">
        <v>3792</v>
      </c>
      <c r="B4106">
        <v>1</v>
      </c>
      <c r="J4106" s="13"/>
    </row>
    <row r="4107" spans="1:10" x14ac:dyDescent="0.25">
      <c r="A4107" s="3">
        <v>3793</v>
      </c>
      <c r="B4107">
        <v>1</v>
      </c>
      <c r="J4107" s="13"/>
    </row>
    <row r="4108" spans="1:10" x14ac:dyDescent="0.25">
      <c r="A4108" s="3">
        <v>3794</v>
      </c>
      <c r="B4108">
        <v>1</v>
      </c>
      <c r="J4108" s="13"/>
    </row>
    <row r="4109" spans="1:10" x14ac:dyDescent="0.25">
      <c r="A4109" s="3">
        <v>3795</v>
      </c>
      <c r="B4109">
        <v>1</v>
      </c>
      <c r="J4109" s="13"/>
    </row>
    <row r="4110" spans="1:10" x14ac:dyDescent="0.25">
      <c r="A4110" s="3">
        <v>3796</v>
      </c>
      <c r="B4110">
        <v>1</v>
      </c>
      <c r="J4110" s="13"/>
    </row>
    <row r="4111" spans="1:10" x14ac:dyDescent="0.25">
      <c r="A4111" s="3">
        <v>3797</v>
      </c>
      <c r="B4111">
        <v>1</v>
      </c>
      <c r="J4111" s="13"/>
    </row>
    <row r="4112" spans="1:10" x14ac:dyDescent="0.25">
      <c r="A4112" s="3">
        <v>3798</v>
      </c>
      <c r="B4112">
        <v>1</v>
      </c>
      <c r="J4112" s="13"/>
    </row>
    <row r="4113" spans="1:10" x14ac:dyDescent="0.25">
      <c r="A4113" s="3">
        <v>3799</v>
      </c>
      <c r="B4113">
        <v>1</v>
      </c>
      <c r="J4113" s="13"/>
    </row>
    <row r="4114" spans="1:10" x14ac:dyDescent="0.25">
      <c r="A4114" s="3">
        <v>3800</v>
      </c>
      <c r="B4114">
        <v>1</v>
      </c>
      <c r="J4114" s="13"/>
    </row>
    <row r="4115" spans="1:10" x14ac:dyDescent="0.25">
      <c r="A4115" s="3">
        <v>3801</v>
      </c>
      <c r="B4115">
        <v>1</v>
      </c>
      <c r="J4115" s="13"/>
    </row>
    <row r="4116" spans="1:10" x14ac:dyDescent="0.25">
      <c r="A4116" s="3">
        <v>3802</v>
      </c>
      <c r="B4116">
        <v>1</v>
      </c>
      <c r="J4116" s="13"/>
    </row>
    <row r="4117" spans="1:10" x14ac:dyDescent="0.25">
      <c r="A4117" s="3">
        <v>3803</v>
      </c>
      <c r="B4117">
        <v>1</v>
      </c>
      <c r="J4117" s="13"/>
    </row>
    <row r="4118" spans="1:10" x14ac:dyDescent="0.25">
      <c r="A4118" s="3">
        <v>3804</v>
      </c>
      <c r="B4118">
        <v>1</v>
      </c>
      <c r="J4118" s="13"/>
    </row>
    <row r="4119" spans="1:10" x14ac:dyDescent="0.25">
      <c r="A4119" s="3">
        <v>3805</v>
      </c>
      <c r="B4119">
        <v>1</v>
      </c>
      <c r="J4119" s="13"/>
    </row>
    <row r="4120" spans="1:10" x14ac:dyDescent="0.25">
      <c r="A4120" s="3">
        <v>3806</v>
      </c>
      <c r="B4120">
        <v>1</v>
      </c>
      <c r="J4120" s="13"/>
    </row>
    <row r="4121" spans="1:10" x14ac:dyDescent="0.25">
      <c r="A4121" s="3">
        <v>3807</v>
      </c>
      <c r="B4121">
        <v>1</v>
      </c>
      <c r="J4121" s="13"/>
    </row>
    <row r="4122" spans="1:10" x14ac:dyDescent="0.25">
      <c r="A4122" s="3">
        <v>3808</v>
      </c>
      <c r="B4122">
        <v>1</v>
      </c>
      <c r="J4122" s="13"/>
    </row>
    <row r="4123" spans="1:10" x14ac:dyDescent="0.25">
      <c r="A4123" s="3">
        <v>3809</v>
      </c>
      <c r="B4123">
        <v>1</v>
      </c>
      <c r="J4123" s="13"/>
    </row>
    <row r="4124" spans="1:10" x14ac:dyDescent="0.25">
      <c r="A4124" s="3">
        <v>3810</v>
      </c>
      <c r="B4124">
        <v>1</v>
      </c>
      <c r="J4124" s="13"/>
    </row>
    <row r="4125" spans="1:10" x14ac:dyDescent="0.25">
      <c r="A4125" s="3">
        <v>3811</v>
      </c>
      <c r="B4125">
        <v>1</v>
      </c>
      <c r="J4125" s="13"/>
    </row>
    <row r="4126" spans="1:10" x14ac:dyDescent="0.25">
      <c r="A4126" s="3">
        <v>3812</v>
      </c>
      <c r="B4126">
        <v>1</v>
      </c>
      <c r="J4126" s="13"/>
    </row>
    <row r="4127" spans="1:10" x14ac:dyDescent="0.25">
      <c r="A4127" s="3">
        <v>3813</v>
      </c>
      <c r="B4127">
        <v>1</v>
      </c>
      <c r="J4127" s="13"/>
    </row>
    <row r="4128" spans="1:10" x14ac:dyDescent="0.25">
      <c r="A4128" s="3">
        <v>3814</v>
      </c>
      <c r="B4128">
        <v>1</v>
      </c>
      <c r="J4128" s="13"/>
    </row>
    <row r="4129" spans="1:10" x14ac:dyDescent="0.25">
      <c r="A4129" s="3">
        <v>3815</v>
      </c>
      <c r="B4129">
        <v>1</v>
      </c>
      <c r="J4129" s="13"/>
    </row>
    <row r="4130" spans="1:10" x14ac:dyDescent="0.25">
      <c r="A4130" s="3">
        <v>3816</v>
      </c>
      <c r="B4130">
        <v>1</v>
      </c>
      <c r="J4130" s="13"/>
    </row>
    <row r="4131" spans="1:10" x14ac:dyDescent="0.25">
      <c r="A4131" s="3">
        <v>3817</v>
      </c>
      <c r="B4131">
        <v>1</v>
      </c>
      <c r="J4131" s="13"/>
    </row>
    <row r="4132" spans="1:10" x14ac:dyDescent="0.25">
      <c r="A4132" s="3">
        <v>3818</v>
      </c>
      <c r="B4132">
        <v>1</v>
      </c>
      <c r="J4132" s="13"/>
    </row>
    <row r="4133" spans="1:10" x14ac:dyDescent="0.25">
      <c r="A4133" s="3">
        <v>3819</v>
      </c>
      <c r="B4133">
        <v>1</v>
      </c>
      <c r="J4133" s="13"/>
    </row>
    <row r="4134" spans="1:10" x14ac:dyDescent="0.25">
      <c r="A4134" s="3">
        <v>3820</v>
      </c>
      <c r="B4134">
        <v>1</v>
      </c>
      <c r="J4134" s="13"/>
    </row>
    <row r="4135" spans="1:10" x14ac:dyDescent="0.25">
      <c r="A4135" s="3">
        <v>3821</v>
      </c>
      <c r="B4135">
        <v>1</v>
      </c>
      <c r="J4135" s="13"/>
    </row>
    <row r="4136" spans="1:10" x14ac:dyDescent="0.25">
      <c r="A4136" s="3">
        <v>3822</v>
      </c>
      <c r="B4136">
        <v>1</v>
      </c>
      <c r="J4136" s="13"/>
    </row>
    <row r="4137" spans="1:10" x14ac:dyDescent="0.25">
      <c r="A4137" s="3">
        <v>3823</v>
      </c>
      <c r="B4137">
        <v>1</v>
      </c>
      <c r="J4137" s="13"/>
    </row>
    <row r="4138" spans="1:10" x14ac:dyDescent="0.25">
      <c r="A4138" s="3">
        <v>3824</v>
      </c>
      <c r="B4138">
        <v>1</v>
      </c>
      <c r="J4138" s="13"/>
    </row>
    <row r="4139" spans="1:10" x14ac:dyDescent="0.25">
      <c r="A4139" s="3">
        <v>3825</v>
      </c>
      <c r="B4139">
        <v>1</v>
      </c>
      <c r="J4139" s="13"/>
    </row>
    <row r="4140" spans="1:10" x14ac:dyDescent="0.25">
      <c r="A4140" s="3">
        <v>3827</v>
      </c>
      <c r="B4140">
        <v>1</v>
      </c>
      <c r="J4140" s="13"/>
    </row>
    <row r="4141" spans="1:10" x14ac:dyDescent="0.25">
      <c r="A4141" s="3">
        <v>3828</v>
      </c>
      <c r="B4141">
        <v>1</v>
      </c>
      <c r="J4141" s="13"/>
    </row>
    <row r="4142" spans="1:10" x14ac:dyDescent="0.25">
      <c r="A4142" s="3">
        <v>3829</v>
      </c>
      <c r="B4142">
        <v>1</v>
      </c>
      <c r="J4142" s="13"/>
    </row>
    <row r="4143" spans="1:10" x14ac:dyDescent="0.25">
      <c r="A4143" s="3">
        <v>3830</v>
      </c>
      <c r="B4143">
        <v>1</v>
      </c>
      <c r="J4143" s="13"/>
    </row>
    <row r="4144" spans="1:10" x14ac:dyDescent="0.25">
      <c r="A4144" s="3">
        <v>3831</v>
      </c>
      <c r="B4144">
        <v>1</v>
      </c>
      <c r="J4144" s="13"/>
    </row>
    <row r="4145" spans="1:10" x14ac:dyDescent="0.25">
      <c r="A4145" s="3">
        <v>3832</v>
      </c>
      <c r="B4145">
        <v>1</v>
      </c>
      <c r="J4145" s="13"/>
    </row>
    <row r="4146" spans="1:10" x14ac:dyDescent="0.25">
      <c r="A4146" s="3">
        <v>3834</v>
      </c>
      <c r="B4146">
        <v>1</v>
      </c>
      <c r="J4146" s="13"/>
    </row>
    <row r="4147" spans="1:10" x14ac:dyDescent="0.25">
      <c r="A4147" s="3">
        <v>3835</v>
      </c>
      <c r="B4147">
        <v>1</v>
      </c>
      <c r="J4147" s="13"/>
    </row>
    <row r="4148" spans="1:10" x14ac:dyDescent="0.25">
      <c r="A4148" s="3">
        <v>3836</v>
      </c>
      <c r="B4148">
        <v>1</v>
      </c>
      <c r="J4148" s="13"/>
    </row>
    <row r="4149" spans="1:10" x14ac:dyDescent="0.25">
      <c r="A4149" s="3">
        <v>3837</v>
      </c>
      <c r="B4149">
        <v>1</v>
      </c>
      <c r="J4149" s="13"/>
    </row>
    <row r="4150" spans="1:10" x14ac:dyDescent="0.25">
      <c r="A4150" s="3">
        <v>3838</v>
      </c>
      <c r="B4150">
        <v>1</v>
      </c>
      <c r="J4150" s="13"/>
    </row>
    <row r="4151" spans="1:10" x14ac:dyDescent="0.25">
      <c r="A4151" s="3">
        <v>3839</v>
      </c>
      <c r="B4151">
        <v>1</v>
      </c>
      <c r="J4151" s="13"/>
    </row>
    <row r="4152" spans="1:10" x14ac:dyDescent="0.25">
      <c r="A4152" s="3">
        <v>3840</v>
      </c>
      <c r="B4152">
        <v>1</v>
      </c>
      <c r="J4152" s="13"/>
    </row>
    <row r="4153" spans="1:10" x14ac:dyDescent="0.25">
      <c r="A4153" s="3">
        <v>3842</v>
      </c>
      <c r="B4153">
        <v>1</v>
      </c>
      <c r="J4153" s="13"/>
    </row>
    <row r="4154" spans="1:10" x14ac:dyDescent="0.25">
      <c r="A4154" s="3">
        <v>3845</v>
      </c>
      <c r="B4154">
        <v>1</v>
      </c>
      <c r="J4154" s="13"/>
    </row>
    <row r="4155" spans="1:10" x14ac:dyDescent="0.25">
      <c r="A4155" s="3">
        <v>3846</v>
      </c>
      <c r="B4155">
        <v>1</v>
      </c>
      <c r="J4155" s="13"/>
    </row>
    <row r="4156" spans="1:10" x14ac:dyDescent="0.25">
      <c r="A4156" s="3">
        <v>3847</v>
      </c>
      <c r="B4156">
        <v>1</v>
      </c>
      <c r="J4156" s="13"/>
    </row>
    <row r="4157" spans="1:10" x14ac:dyDescent="0.25">
      <c r="A4157" s="3">
        <v>3848</v>
      </c>
      <c r="B4157">
        <v>1</v>
      </c>
      <c r="J4157" s="13"/>
    </row>
    <row r="4158" spans="1:10" x14ac:dyDescent="0.25">
      <c r="A4158" s="3">
        <v>3849</v>
      </c>
      <c r="B4158">
        <v>1</v>
      </c>
      <c r="J4158" s="13"/>
    </row>
    <row r="4159" spans="1:10" x14ac:dyDescent="0.25">
      <c r="A4159" s="3">
        <v>3850</v>
      </c>
      <c r="B4159">
        <v>1</v>
      </c>
      <c r="J4159" s="13"/>
    </row>
    <row r="4160" spans="1:10" x14ac:dyDescent="0.25">
      <c r="A4160" s="3">
        <v>3851</v>
      </c>
      <c r="B4160">
        <v>1</v>
      </c>
      <c r="J4160" s="13"/>
    </row>
    <row r="4161" spans="1:10" x14ac:dyDescent="0.25">
      <c r="A4161" s="3">
        <v>3852</v>
      </c>
      <c r="B4161">
        <v>1</v>
      </c>
      <c r="J4161" s="13"/>
    </row>
    <row r="4162" spans="1:10" x14ac:dyDescent="0.25">
      <c r="A4162" s="3">
        <v>3853</v>
      </c>
      <c r="B4162">
        <v>1</v>
      </c>
      <c r="J4162" s="13"/>
    </row>
    <row r="4163" spans="1:10" x14ac:dyDescent="0.25">
      <c r="A4163" s="3">
        <v>3855</v>
      </c>
      <c r="B4163">
        <v>1</v>
      </c>
      <c r="J4163" s="13"/>
    </row>
    <row r="4164" spans="1:10" x14ac:dyDescent="0.25">
      <c r="A4164" s="3">
        <v>3856</v>
      </c>
      <c r="B4164">
        <v>1</v>
      </c>
      <c r="J4164" s="13"/>
    </row>
    <row r="4165" spans="1:10" x14ac:dyDescent="0.25">
      <c r="A4165" s="3">
        <v>3857</v>
      </c>
      <c r="B4165">
        <v>1</v>
      </c>
      <c r="J4165" s="13"/>
    </row>
    <row r="4166" spans="1:10" x14ac:dyDescent="0.25">
      <c r="A4166" s="3">
        <v>3858</v>
      </c>
      <c r="B4166">
        <v>1</v>
      </c>
      <c r="J4166" s="13"/>
    </row>
    <row r="4167" spans="1:10" x14ac:dyDescent="0.25">
      <c r="A4167" s="3">
        <v>3859</v>
      </c>
      <c r="B4167">
        <v>1</v>
      </c>
      <c r="J4167" s="13"/>
    </row>
    <row r="4168" spans="1:10" x14ac:dyDescent="0.25">
      <c r="A4168" s="3">
        <v>3860</v>
      </c>
      <c r="B4168">
        <v>1</v>
      </c>
      <c r="J4168" s="13"/>
    </row>
    <row r="4169" spans="1:10" x14ac:dyDescent="0.25">
      <c r="A4169" s="3">
        <v>3861</v>
      </c>
      <c r="B4169">
        <v>1</v>
      </c>
      <c r="J4169" s="13"/>
    </row>
    <row r="4170" spans="1:10" x14ac:dyDescent="0.25">
      <c r="A4170" s="3">
        <v>3862</v>
      </c>
      <c r="B4170">
        <v>1</v>
      </c>
      <c r="J4170" s="13"/>
    </row>
    <row r="4171" spans="1:10" x14ac:dyDescent="0.25">
      <c r="A4171" s="3">
        <v>3863</v>
      </c>
      <c r="B4171">
        <v>1</v>
      </c>
      <c r="J4171" s="13"/>
    </row>
    <row r="4172" spans="1:10" x14ac:dyDescent="0.25">
      <c r="A4172" s="3">
        <v>3864</v>
      </c>
      <c r="B4172">
        <v>1</v>
      </c>
      <c r="J4172" s="13"/>
    </row>
    <row r="4173" spans="1:10" x14ac:dyDescent="0.25">
      <c r="A4173" s="3">
        <v>3865</v>
      </c>
      <c r="B4173">
        <v>1</v>
      </c>
      <c r="J4173" s="13"/>
    </row>
    <row r="4174" spans="1:10" x14ac:dyDescent="0.25">
      <c r="A4174" s="3">
        <v>3866</v>
      </c>
      <c r="B4174">
        <v>1</v>
      </c>
      <c r="J4174" s="13"/>
    </row>
    <row r="4175" spans="1:10" x14ac:dyDescent="0.25">
      <c r="A4175" s="3">
        <v>3867</v>
      </c>
      <c r="B4175">
        <v>1</v>
      </c>
      <c r="J4175" s="13"/>
    </row>
    <row r="4176" spans="1:10" x14ac:dyDescent="0.25">
      <c r="A4176" s="3">
        <v>3868</v>
      </c>
      <c r="B4176">
        <v>1</v>
      </c>
      <c r="J4176" s="13"/>
    </row>
    <row r="4177" spans="1:10" x14ac:dyDescent="0.25">
      <c r="A4177" s="3">
        <v>3869</v>
      </c>
      <c r="B4177">
        <v>1</v>
      </c>
      <c r="J4177" s="13"/>
    </row>
    <row r="4178" spans="1:10" x14ac:dyDescent="0.25">
      <c r="A4178" s="3">
        <v>3870</v>
      </c>
      <c r="B4178">
        <v>1</v>
      </c>
      <c r="J4178" s="13"/>
    </row>
    <row r="4179" spans="1:10" x14ac:dyDescent="0.25">
      <c r="A4179" s="3">
        <v>3871</v>
      </c>
      <c r="B4179">
        <v>1</v>
      </c>
      <c r="J4179" s="13"/>
    </row>
    <row r="4180" spans="1:10" x14ac:dyDescent="0.25">
      <c r="A4180" s="3">
        <v>3872</v>
      </c>
      <c r="B4180">
        <v>1</v>
      </c>
      <c r="J4180" s="13"/>
    </row>
    <row r="4181" spans="1:10" x14ac:dyDescent="0.25">
      <c r="A4181" s="3">
        <v>3873</v>
      </c>
      <c r="B4181">
        <v>1</v>
      </c>
      <c r="J4181" s="13"/>
    </row>
    <row r="4182" spans="1:10" x14ac:dyDescent="0.25">
      <c r="A4182" s="3">
        <v>3874</v>
      </c>
      <c r="B4182">
        <v>1</v>
      </c>
      <c r="J4182" s="13"/>
    </row>
    <row r="4183" spans="1:10" x14ac:dyDescent="0.25">
      <c r="A4183" s="3">
        <v>3875</v>
      </c>
      <c r="B4183">
        <v>1</v>
      </c>
      <c r="J4183" s="13"/>
    </row>
    <row r="4184" spans="1:10" x14ac:dyDescent="0.25">
      <c r="A4184" s="3">
        <v>3876</v>
      </c>
      <c r="B4184">
        <v>1</v>
      </c>
      <c r="J4184" s="13"/>
    </row>
    <row r="4185" spans="1:10" x14ac:dyDescent="0.25">
      <c r="A4185" s="3">
        <v>3877</v>
      </c>
      <c r="B4185">
        <v>1</v>
      </c>
      <c r="J4185" s="13"/>
    </row>
    <row r="4186" spans="1:10" x14ac:dyDescent="0.25">
      <c r="A4186" s="3">
        <v>3878</v>
      </c>
      <c r="B4186">
        <v>1</v>
      </c>
      <c r="J4186" s="13"/>
    </row>
    <row r="4187" spans="1:10" x14ac:dyDescent="0.25">
      <c r="A4187" s="3">
        <v>3879</v>
      </c>
      <c r="B4187">
        <v>1</v>
      </c>
      <c r="J4187" s="13"/>
    </row>
    <row r="4188" spans="1:10" x14ac:dyDescent="0.25">
      <c r="A4188" s="3">
        <v>3880</v>
      </c>
      <c r="B4188">
        <v>1</v>
      </c>
      <c r="J4188" s="13"/>
    </row>
    <row r="4189" spans="1:10" x14ac:dyDescent="0.25">
      <c r="A4189" s="3">
        <v>3881</v>
      </c>
      <c r="B4189">
        <v>1</v>
      </c>
      <c r="J4189" s="13"/>
    </row>
    <row r="4190" spans="1:10" x14ac:dyDescent="0.25">
      <c r="A4190" s="3">
        <v>3882</v>
      </c>
      <c r="B4190">
        <v>1</v>
      </c>
      <c r="J4190" s="13"/>
    </row>
    <row r="4191" spans="1:10" x14ac:dyDescent="0.25">
      <c r="A4191" s="3">
        <v>3883</v>
      </c>
      <c r="B4191">
        <v>1</v>
      </c>
      <c r="J4191" s="13"/>
    </row>
    <row r="4192" spans="1:10" x14ac:dyDescent="0.25">
      <c r="A4192" s="3">
        <v>3884</v>
      </c>
      <c r="B4192">
        <v>1</v>
      </c>
      <c r="J4192" s="13"/>
    </row>
    <row r="4193" spans="1:10" x14ac:dyDescent="0.25">
      <c r="A4193" s="3">
        <v>3885</v>
      </c>
      <c r="B4193">
        <v>1</v>
      </c>
      <c r="J4193" s="13"/>
    </row>
    <row r="4194" spans="1:10" x14ac:dyDescent="0.25">
      <c r="A4194" s="3">
        <v>3886</v>
      </c>
      <c r="B4194">
        <v>1</v>
      </c>
      <c r="J4194" s="13"/>
    </row>
    <row r="4195" spans="1:10" x14ac:dyDescent="0.25">
      <c r="A4195" s="3">
        <v>3887</v>
      </c>
      <c r="B4195">
        <v>1</v>
      </c>
      <c r="J4195" s="13"/>
    </row>
    <row r="4196" spans="1:10" x14ac:dyDescent="0.25">
      <c r="A4196" s="3">
        <v>3888</v>
      </c>
      <c r="B4196">
        <v>1</v>
      </c>
      <c r="J4196" s="13"/>
    </row>
    <row r="4197" spans="1:10" x14ac:dyDescent="0.25">
      <c r="A4197" s="3">
        <v>3889</v>
      </c>
      <c r="B4197">
        <v>1</v>
      </c>
      <c r="J4197" s="13"/>
    </row>
    <row r="4198" spans="1:10" x14ac:dyDescent="0.25">
      <c r="A4198" s="3">
        <v>3890</v>
      </c>
      <c r="B4198">
        <v>1</v>
      </c>
      <c r="J4198" s="13"/>
    </row>
    <row r="4199" spans="1:10" x14ac:dyDescent="0.25">
      <c r="A4199" s="3">
        <v>3891</v>
      </c>
      <c r="B4199">
        <v>1</v>
      </c>
      <c r="J4199" s="13"/>
    </row>
    <row r="4200" spans="1:10" x14ac:dyDescent="0.25">
      <c r="A4200" s="3">
        <v>3892</v>
      </c>
      <c r="B4200">
        <v>1</v>
      </c>
      <c r="J4200" s="13"/>
    </row>
    <row r="4201" spans="1:10" x14ac:dyDescent="0.25">
      <c r="A4201" s="3">
        <v>3893</v>
      </c>
      <c r="B4201">
        <v>1</v>
      </c>
      <c r="J4201" s="13"/>
    </row>
    <row r="4202" spans="1:10" x14ac:dyDescent="0.25">
      <c r="A4202" s="3">
        <v>3894</v>
      </c>
      <c r="B4202">
        <v>1</v>
      </c>
      <c r="J4202" s="13"/>
    </row>
    <row r="4203" spans="1:10" x14ac:dyDescent="0.25">
      <c r="A4203" s="3">
        <v>3895</v>
      </c>
      <c r="B4203">
        <v>1</v>
      </c>
      <c r="J4203" s="13"/>
    </row>
    <row r="4204" spans="1:10" x14ac:dyDescent="0.25">
      <c r="A4204" s="3">
        <v>3896</v>
      </c>
      <c r="B4204">
        <v>1</v>
      </c>
      <c r="J4204" s="13"/>
    </row>
    <row r="4205" spans="1:10" x14ac:dyDescent="0.25">
      <c r="A4205" s="3">
        <v>3897</v>
      </c>
      <c r="B4205">
        <v>1</v>
      </c>
      <c r="J4205" s="13"/>
    </row>
    <row r="4206" spans="1:10" x14ac:dyDescent="0.25">
      <c r="A4206" s="3">
        <v>3898</v>
      </c>
      <c r="B4206">
        <v>1</v>
      </c>
      <c r="J4206" s="13"/>
    </row>
    <row r="4207" spans="1:10" x14ac:dyDescent="0.25">
      <c r="A4207" s="3">
        <v>3899</v>
      </c>
      <c r="B4207">
        <v>1</v>
      </c>
      <c r="J4207" s="13"/>
    </row>
    <row r="4208" spans="1:10" x14ac:dyDescent="0.25">
      <c r="A4208" s="3">
        <v>3900</v>
      </c>
      <c r="B4208">
        <v>1</v>
      </c>
      <c r="J4208" s="13"/>
    </row>
    <row r="4209" spans="1:10" x14ac:dyDescent="0.25">
      <c r="A4209" s="3">
        <v>3901</v>
      </c>
      <c r="B4209">
        <v>1</v>
      </c>
      <c r="J4209" s="13"/>
    </row>
    <row r="4210" spans="1:10" x14ac:dyDescent="0.25">
      <c r="A4210" s="3">
        <v>3902</v>
      </c>
      <c r="B4210">
        <v>1</v>
      </c>
      <c r="J4210" s="13"/>
    </row>
    <row r="4211" spans="1:10" x14ac:dyDescent="0.25">
      <c r="A4211" s="3">
        <v>3903</v>
      </c>
      <c r="B4211">
        <v>1</v>
      </c>
      <c r="J4211" s="13"/>
    </row>
    <row r="4212" spans="1:10" x14ac:dyDescent="0.25">
      <c r="A4212" s="3">
        <v>3904</v>
      </c>
      <c r="B4212">
        <v>1</v>
      </c>
      <c r="J4212" s="13"/>
    </row>
    <row r="4213" spans="1:10" x14ac:dyDescent="0.25">
      <c r="A4213" s="3">
        <v>3905</v>
      </c>
      <c r="B4213">
        <v>1</v>
      </c>
      <c r="J4213" s="13"/>
    </row>
    <row r="4214" spans="1:10" x14ac:dyDescent="0.25">
      <c r="A4214" s="3">
        <v>3906</v>
      </c>
      <c r="B4214">
        <v>1</v>
      </c>
      <c r="J4214" s="13"/>
    </row>
    <row r="4215" spans="1:10" x14ac:dyDescent="0.25">
      <c r="A4215" s="3">
        <v>3907</v>
      </c>
      <c r="B4215">
        <v>1</v>
      </c>
      <c r="J4215" s="13"/>
    </row>
    <row r="4216" spans="1:10" x14ac:dyDescent="0.25">
      <c r="A4216" s="3">
        <v>3908</v>
      </c>
      <c r="B4216">
        <v>1</v>
      </c>
      <c r="J4216" s="13"/>
    </row>
    <row r="4217" spans="1:10" x14ac:dyDescent="0.25">
      <c r="A4217" s="3">
        <v>3909</v>
      </c>
      <c r="B4217">
        <v>1</v>
      </c>
      <c r="J4217" s="13"/>
    </row>
    <row r="4218" spans="1:10" x14ac:dyDescent="0.25">
      <c r="A4218" s="3">
        <v>3911</v>
      </c>
      <c r="B4218">
        <v>1</v>
      </c>
      <c r="J4218" s="13"/>
    </row>
    <row r="4219" spans="1:10" x14ac:dyDescent="0.25">
      <c r="A4219" s="3">
        <v>3912</v>
      </c>
      <c r="B4219">
        <v>1</v>
      </c>
      <c r="J4219" s="13"/>
    </row>
    <row r="4220" spans="1:10" x14ac:dyDescent="0.25">
      <c r="A4220" s="3">
        <v>3913</v>
      </c>
      <c r="B4220">
        <v>1</v>
      </c>
      <c r="J4220" s="13"/>
    </row>
    <row r="4221" spans="1:10" x14ac:dyDescent="0.25">
      <c r="A4221" s="3">
        <v>3914</v>
      </c>
      <c r="B4221">
        <v>1</v>
      </c>
      <c r="J4221" s="13"/>
    </row>
    <row r="4222" spans="1:10" x14ac:dyDescent="0.25">
      <c r="A4222" s="3">
        <v>3915</v>
      </c>
      <c r="B4222">
        <v>1</v>
      </c>
      <c r="J4222" s="13"/>
    </row>
    <row r="4223" spans="1:10" x14ac:dyDescent="0.25">
      <c r="A4223" s="3">
        <v>3916</v>
      </c>
      <c r="B4223">
        <v>1</v>
      </c>
      <c r="J4223" s="13"/>
    </row>
    <row r="4224" spans="1:10" x14ac:dyDescent="0.25">
      <c r="A4224" s="3">
        <v>3918</v>
      </c>
      <c r="B4224">
        <v>1</v>
      </c>
      <c r="J4224" s="13"/>
    </row>
    <row r="4225" spans="1:10" x14ac:dyDescent="0.25">
      <c r="A4225" s="3">
        <v>3919</v>
      </c>
      <c r="B4225">
        <v>1</v>
      </c>
      <c r="J4225" s="13"/>
    </row>
    <row r="4226" spans="1:10" x14ac:dyDescent="0.25">
      <c r="A4226" s="3">
        <v>3920</v>
      </c>
      <c r="B4226">
        <v>1</v>
      </c>
      <c r="J4226" s="13"/>
    </row>
    <row r="4227" spans="1:10" x14ac:dyDescent="0.25">
      <c r="A4227" s="3">
        <v>3921</v>
      </c>
      <c r="B4227">
        <v>1</v>
      </c>
      <c r="J4227" s="13"/>
    </row>
    <row r="4228" spans="1:10" x14ac:dyDescent="0.25">
      <c r="A4228" s="3">
        <v>3922</v>
      </c>
      <c r="B4228">
        <v>1</v>
      </c>
      <c r="J4228" s="13"/>
    </row>
    <row r="4229" spans="1:10" x14ac:dyDescent="0.25">
      <c r="A4229" s="3">
        <v>3923</v>
      </c>
      <c r="B4229">
        <v>1</v>
      </c>
      <c r="J4229" s="13"/>
    </row>
    <row r="4230" spans="1:10" x14ac:dyDescent="0.25">
      <c r="A4230" s="3">
        <v>3924</v>
      </c>
      <c r="B4230">
        <v>1</v>
      </c>
      <c r="J4230" s="13"/>
    </row>
    <row r="4231" spans="1:10" x14ac:dyDescent="0.25">
      <c r="A4231" s="3">
        <v>3926</v>
      </c>
      <c r="B4231">
        <v>1</v>
      </c>
      <c r="J4231" s="13"/>
    </row>
    <row r="4232" spans="1:10" x14ac:dyDescent="0.25">
      <c r="A4232" s="3">
        <v>3928</v>
      </c>
      <c r="B4232">
        <v>1</v>
      </c>
      <c r="J4232" s="13"/>
    </row>
    <row r="4233" spans="1:10" x14ac:dyDescent="0.25">
      <c r="A4233" s="3">
        <v>3929</v>
      </c>
      <c r="B4233">
        <v>1</v>
      </c>
      <c r="J4233" s="13"/>
    </row>
    <row r="4234" spans="1:10" x14ac:dyDescent="0.25">
      <c r="A4234" s="3">
        <v>3930</v>
      </c>
      <c r="B4234">
        <v>1</v>
      </c>
      <c r="J4234" s="13"/>
    </row>
    <row r="4235" spans="1:10" x14ac:dyDescent="0.25">
      <c r="A4235" s="3">
        <v>3931</v>
      </c>
      <c r="B4235">
        <v>1</v>
      </c>
      <c r="J4235" s="13"/>
    </row>
    <row r="4236" spans="1:10" x14ac:dyDescent="0.25">
      <c r="A4236" s="3">
        <v>3932</v>
      </c>
      <c r="B4236">
        <v>1</v>
      </c>
      <c r="J4236" s="13"/>
    </row>
    <row r="4237" spans="1:10" x14ac:dyDescent="0.25">
      <c r="A4237" s="3">
        <v>3934</v>
      </c>
      <c r="B4237">
        <v>1</v>
      </c>
      <c r="J4237" s="13"/>
    </row>
    <row r="4238" spans="1:10" x14ac:dyDescent="0.25">
      <c r="A4238" s="3">
        <v>3936</v>
      </c>
      <c r="B4238">
        <v>1</v>
      </c>
      <c r="J4238" s="13"/>
    </row>
    <row r="4239" spans="1:10" x14ac:dyDescent="0.25">
      <c r="A4239" s="3">
        <v>3937</v>
      </c>
      <c r="B4239">
        <v>1</v>
      </c>
      <c r="J4239" s="13"/>
    </row>
    <row r="4240" spans="1:10" x14ac:dyDescent="0.25">
      <c r="A4240" s="3">
        <v>3938</v>
      </c>
      <c r="B4240">
        <v>1</v>
      </c>
      <c r="J4240" s="13"/>
    </row>
    <row r="4241" spans="1:10" x14ac:dyDescent="0.25">
      <c r="A4241" s="3">
        <v>3939</v>
      </c>
      <c r="B4241">
        <v>1</v>
      </c>
      <c r="J4241" s="13"/>
    </row>
    <row r="4242" spans="1:10" x14ac:dyDescent="0.25">
      <c r="A4242" s="3">
        <v>3940</v>
      </c>
      <c r="B4242">
        <v>1</v>
      </c>
      <c r="J4242" s="13"/>
    </row>
    <row r="4243" spans="1:10" x14ac:dyDescent="0.25">
      <c r="A4243" s="3">
        <v>3941</v>
      </c>
      <c r="B4243">
        <v>1</v>
      </c>
      <c r="J4243" s="13"/>
    </row>
    <row r="4244" spans="1:10" x14ac:dyDescent="0.25">
      <c r="A4244" s="3">
        <v>3942</v>
      </c>
      <c r="B4244">
        <v>1</v>
      </c>
      <c r="J4244" s="13"/>
    </row>
    <row r="4245" spans="1:10" x14ac:dyDescent="0.25">
      <c r="A4245" s="3">
        <v>3943</v>
      </c>
      <c r="B4245">
        <v>1</v>
      </c>
      <c r="J4245" s="13"/>
    </row>
    <row r="4246" spans="1:10" x14ac:dyDescent="0.25">
      <c r="A4246" s="3">
        <v>3944</v>
      </c>
      <c r="B4246">
        <v>1</v>
      </c>
      <c r="J4246" s="13"/>
    </row>
    <row r="4247" spans="1:10" x14ac:dyDescent="0.25">
      <c r="A4247" s="3">
        <v>3945</v>
      </c>
      <c r="B4247">
        <v>1</v>
      </c>
      <c r="J4247" s="13"/>
    </row>
    <row r="4248" spans="1:10" x14ac:dyDescent="0.25">
      <c r="A4248" s="3">
        <v>3946</v>
      </c>
      <c r="B4248">
        <v>1</v>
      </c>
      <c r="J4248" s="13"/>
    </row>
    <row r="4249" spans="1:10" x14ac:dyDescent="0.25">
      <c r="A4249" s="3">
        <v>3947</v>
      </c>
      <c r="B4249">
        <v>1</v>
      </c>
      <c r="J4249" s="13"/>
    </row>
    <row r="4250" spans="1:10" x14ac:dyDescent="0.25">
      <c r="A4250" s="3">
        <v>3948</v>
      </c>
      <c r="B4250">
        <v>1</v>
      </c>
      <c r="J4250" s="13"/>
    </row>
    <row r="4251" spans="1:10" x14ac:dyDescent="0.25">
      <c r="A4251" s="3">
        <v>3949</v>
      </c>
      <c r="B4251">
        <v>1</v>
      </c>
      <c r="J4251" s="13"/>
    </row>
    <row r="4252" spans="1:10" x14ac:dyDescent="0.25">
      <c r="A4252" s="3">
        <v>3950</v>
      </c>
      <c r="B4252">
        <v>1</v>
      </c>
      <c r="J4252" s="13"/>
    </row>
    <row r="4253" spans="1:10" x14ac:dyDescent="0.25">
      <c r="A4253" s="3">
        <v>3951</v>
      </c>
      <c r="B4253">
        <v>1</v>
      </c>
      <c r="J4253" s="13"/>
    </row>
    <row r="4254" spans="1:10" x14ac:dyDescent="0.25">
      <c r="A4254" s="3">
        <v>3952</v>
      </c>
      <c r="B4254">
        <v>1</v>
      </c>
      <c r="J4254" s="13"/>
    </row>
    <row r="4255" spans="1:10" x14ac:dyDescent="0.25">
      <c r="A4255" s="3">
        <v>3953</v>
      </c>
      <c r="B4255">
        <v>1</v>
      </c>
      <c r="J4255" s="13"/>
    </row>
    <row r="4256" spans="1:10" x14ac:dyDescent="0.25">
      <c r="A4256" s="3">
        <v>3954</v>
      </c>
      <c r="B4256">
        <v>1</v>
      </c>
      <c r="J4256" s="13"/>
    </row>
    <row r="4257" spans="1:10" x14ac:dyDescent="0.25">
      <c r="A4257" s="3">
        <v>3955</v>
      </c>
      <c r="B4257">
        <v>1</v>
      </c>
      <c r="J4257" s="13"/>
    </row>
    <row r="4258" spans="1:10" x14ac:dyDescent="0.25">
      <c r="A4258" s="3">
        <v>3956</v>
      </c>
      <c r="B4258">
        <v>1</v>
      </c>
      <c r="J4258" s="13"/>
    </row>
    <row r="4259" spans="1:10" x14ac:dyDescent="0.25">
      <c r="A4259" s="3">
        <v>3957</v>
      </c>
      <c r="B4259">
        <v>1</v>
      </c>
      <c r="J4259" s="13"/>
    </row>
    <row r="4260" spans="1:10" x14ac:dyDescent="0.25">
      <c r="A4260" s="3">
        <v>3958</v>
      </c>
      <c r="B4260">
        <v>1</v>
      </c>
      <c r="J4260" s="13"/>
    </row>
    <row r="4261" spans="1:10" x14ac:dyDescent="0.25">
      <c r="A4261" s="3">
        <v>3959</v>
      </c>
      <c r="B4261">
        <v>1</v>
      </c>
      <c r="J4261" s="13"/>
    </row>
    <row r="4262" spans="1:10" x14ac:dyDescent="0.25">
      <c r="A4262" s="3">
        <v>3960</v>
      </c>
      <c r="B4262">
        <v>1</v>
      </c>
      <c r="J4262" s="13"/>
    </row>
    <row r="4263" spans="1:10" x14ac:dyDescent="0.25">
      <c r="A4263" s="3">
        <v>3962</v>
      </c>
      <c r="B4263">
        <v>1</v>
      </c>
      <c r="J4263" s="13"/>
    </row>
    <row r="4264" spans="1:10" x14ac:dyDescent="0.25">
      <c r="A4264" s="3">
        <v>3963</v>
      </c>
      <c r="B4264">
        <v>1</v>
      </c>
      <c r="J4264" s="13"/>
    </row>
    <row r="4265" spans="1:10" x14ac:dyDescent="0.25">
      <c r="A4265" s="3">
        <v>3964</v>
      </c>
      <c r="B4265">
        <v>1</v>
      </c>
      <c r="J4265" s="13"/>
    </row>
    <row r="4266" spans="1:10" x14ac:dyDescent="0.25">
      <c r="A4266" s="3">
        <v>3965</v>
      </c>
      <c r="B4266">
        <v>1</v>
      </c>
      <c r="J4266" s="13"/>
    </row>
    <row r="4267" spans="1:10" x14ac:dyDescent="0.25">
      <c r="A4267" s="3">
        <v>3966</v>
      </c>
      <c r="B4267">
        <v>1</v>
      </c>
      <c r="J4267" s="13"/>
    </row>
    <row r="4268" spans="1:10" x14ac:dyDescent="0.25">
      <c r="A4268" s="3">
        <v>3967</v>
      </c>
      <c r="B4268">
        <v>1</v>
      </c>
      <c r="J4268" s="13"/>
    </row>
    <row r="4269" spans="1:10" x14ac:dyDescent="0.25">
      <c r="A4269" s="3">
        <v>3968</v>
      </c>
      <c r="B4269">
        <v>1</v>
      </c>
      <c r="J4269" s="13"/>
    </row>
    <row r="4270" spans="1:10" x14ac:dyDescent="0.25">
      <c r="A4270" s="3">
        <v>3969</v>
      </c>
      <c r="B4270">
        <v>1</v>
      </c>
      <c r="J4270" s="13"/>
    </row>
    <row r="4271" spans="1:10" x14ac:dyDescent="0.25">
      <c r="A4271" s="3">
        <v>3970</v>
      </c>
      <c r="B4271">
        <v>1</v>
      </c>
      <c r="J4271" s="13"/>
    </row>
    <row r="4272" spans="1:10" x14ac:dyDescent="0.25">
      <c r="A4272" s="3">
        <v>3972</v>
      </c>
      <c r="B4272">
        <v>1</v>
      </c>
      <c r="J4272" s="13"/>
    </row>
    <row r="4273" spans="1:10" x14ac:dyDescent="0.25">
      <c r="A4273" s="3">
        <v>3974</v>
      </c>
      <c r="B4273">
        <v>1</v>
      </c>
      <c r="J4273" s="13"/>
    </row>
    <row r="4274" spans="1:10" x14ac:dyDescent="0.25">
      <c r="A4274" s="3">
        <v>3975</v>
      </c>
      <c r="B4274">
        <v>1</v>
      </c>
      <c r="J4274" s="13"/>
    </row>
    <row r="4275" spans="1:10" x14ac:dyDescent="0.25">
      <c r="A4275" s="3">
        <v>3976</v>
      </c>
      <c r="B4275">
        <v>1</v>
      </c>
      <c r="J4275" s="13"/>
    </row>
    <row r="4276" spans="1:10" x14ac:dyDescent="0.25">
      <c r="A4276" s="3">
        <v>3977</v>
      </c>
      <c r="B4276">
        <v>1</v>
      </c>
      <c r="J4276" s="13"/>
    </row>
    <row r="4277" spans="1:10" x14ac:dyDescent="0.25">
      <c r="A4277" s="3">
        <v>3978</v>
      </c>
      <c r="B4277">
        <v>1</v>
      </c>
      <c r="J4277" s="13"/>
    </row>
    <row r="4278" spans="1:10" x14ac:dyDescent="0.25">
      <c r="A4278" s="3">
        <v>3979</v>
      </c>
      <c r="B4278">
        <v>1</v>
      </c>
      <c r="J4278" s="13"/>
    </row>
    <row r="4279" spans="1:10" x14ac:dyDescent="0.25">
      <c r="A4279" s="3">
        <v>3980</v>
      </c>
      <c r="B4279">
        <v>1</v>
      </c>
      <c r="J4279" s="13"/>
    </row>
    <row r="4280" spans="1:10" x14ac:dyDescent="0.25">
      <c r="A4280" s="3">
        <v>3981</v>
      </c>
      <c r="B4280">
        <v>1</v>
      </c>
      <c r="J4280" s="13"/>
    </row>
    <row r="4281" spans="1:10" x14ac:dyDescent="0.25">
      <c r="A4281" s="3">
        <v>3982</v>
      </c>
      <c r="B4281">
        <v>1</v>
      </c>
      <c r="J4281" s="13"/>
    </row>
    <row r="4282" spans="1:10" x14ac:dyDescent="0.25">
      <c r="A4282" s="3">
        <v>3983</v>
      </c>
      <c r="B4282">
        <v>1</v>
      </c>
      <c r="J4282" s="13"/>
    </row>
    <row r="4283" spans="1:10" x14ac:dyDescent="0.25">
      <c r="A4283" s="3">
        <v>3984</v>
      </c>
      <c r="B4283">
        <v>1</v>
      </c>
      <c r="J4283" s="13"/>
    </row>
    <row r="4284" spans="1:10" x14ac:dyDescent="0.25">
      <c r="A4284" s="3">
        <v>3985</v>
      </c>
      <c r="B4284">
        <v>1</v>
      </c>
      <c r="J4284" s="13"/>
    </row>
    <row r="4285" spans="1:10" x14ac:dyDescent="0.25">
      <c r="A4285" s="3">
        <v>3986</v>
      </c>
      <c r="B4285">
        <v>1</v>
      </c>
      <c r="J4285" s="13"/>
    </row>
    <row r="4286" spans="1:10" x14ac:dyDescent="0.25">
      <c r="A4286" s="3">
        <v>3987</v>
      </c>
      <c r="B4286">
        <v>1</v>
      </c>
      <c r="J4286" s="13"/>
    </row>
    <row r="4287" spans="1:10" x14ac:dyDescent="0.25">
      <c r="A4287" s="3">
        <v>3988</v>
      </c>
      <c r="B4287">
        <v>1</v>
      </c>
      <c r="J4287" s="13"/>
    </row>
    <row r="4288" spans="1:10" x14ac:dyDescent="0.25">
      <c r="A4288" s="3">
        <v>3989</v>
      </c>
      <c r="B4288">
        <v>1</v>
      </c>
      <c r="J4288" s="13"/>
    </row>
    <row r="4289" spans="1:10" x14ac:dyDescent="0.25">
      <c r="A4289" s="3">
        <v>3990</v>
      </c>
      <c r="B4289">
        <v>1</v>
      </c>
      <c r="J4289" s="13"/>
    </row>
    <row r="4290" spans="1:10" x14ac:dyDescent="0.25">
      <c r="A4290" s="3">
        <v>3991</v>
      </c>
      <c r="B4290">
        <v>1</v>
      </c>
      <c r="J4290" s="13"/>
    </row>
    <row r="4291" spans="1:10" x14ac:dyDescent="0.25">
      <c r="A4291" s="3">
        <v>3992</v>
      </c>
      <c r="B4291">
        <v>1</v>
      </c>
      <c r="J4291" s="13"/>
    </row>
    <row r="4292" spans="1:10" x14ac:dyDescent="0.25">
      <c r="A4292" s="3">
        <v>3993</v>
      </c>
      <c r="B4292">
        <v>1</v>
      </c>
      <c r="J4292" s="13"/>
    </row>
    <row r="4293" spans="1:10" x14ac:dyDescent="0.25">
      <c r="A4293" s="3">
        <v>3994</v>
      </c>
      <c r="B4293">
        <v>1</v>
      </c>
      <c r="J4293" s="13"/>
    </row>
    <row r="4294" spans="1:10" x14ac:dyDescent="0.25">
      <c r="A4294" s="3">
        <v>3995</v>
      </c>
      <c r="B4294">
        <v>1</v>
      </c>
      <c r="J4294" s="13"/>
    </row>
    <row r="4295" spans="1:10" x14ac:dyDescent="0.25">
      <c r="A4295" s="3">
        <v>3996</v>
      </c>
      <c r="B4295">
        <v>1</v>
      </c>
      <c r="J4295" s="13"/>
    </row>
    <row r="4296" spans="1:10" x14ac:dyDescent="0.25">
      <c r="A4296" s="3">
        <v>3997</v>
      </c>
      <c r="B4296">
        <v>1</v>
      </c>
      <c r="J4296" s="13"/>
    </row>
    <row r="4297" spans="1:10" x14ac:dyDescent="0.25">
      <c r="A4297" s="3">
        <v>3998</v>
      </c>
      <c r="B4297">
        <v>1</v>
      </c>
      <c r="J4297" s="13"/>
    </row>
    <row r="4298" spans="1:10" x14ac:dyDescent="0.25">
      <c r="A4298" s="3">
        <v>3999</v>
      </c>
      <c r="B4298">
        <v>1</v>
      </c>
      <c r="J4298" s="13"/>
    </row>
    <row r="4299" spans="1:10" x14ac:dyDescent="0.25">
      <c r="A4299" s="3">
        <v>4000</v>
      </c>
      <c r="B4299">
        <v>1</v>
      </c>
      <c r="J4299" s="13"/>
    </row>
    <row r="4300" spans="1:10" x14ac:dyDescent="0.25">
      <c r="A4300" s="3">
        <v>4001</v>
      </c>
      <c r="B4300">
        <v>1</v>
      </c>
      <c r="J4300" s="13"/>
    </row>
    <row r="4301" spans="1:10" x14ac:dyDescent="0.25">
      <c r="A4301" s="3">
        <v>4002</v>
      </c>
      <c r="B4301">
        <v>1</v>
      </c>
      <c r="J4301" s="13"/>
    </row>
    <row r="4302" spans="1:10" x14ac:dyDescent="0.25">
      <c r="A4302" s="3">
        <v>4003</v>
      </c>
      <c r="B4302">
        <v>1</v>
      </c>
      <c r="J4302" s="13"/>
    </row>
    <row r="4303" spans="1:10" x14ac:dyDescent="0.25">
      <c r="A4303" s="3">
        <v>4004</v>
      </c>
      <c r="B4303">
        <v>1</v>
      </c>
      <c r="J4303" s="13"/>
    </row>
    <row r="4304" spans="1:10" x14ac:dyDescent="0.25">
      <c r="A4304" s="3">
        <v>4005</v>
      </c>
      <c r="B4304">
        <v>1</v>
      </c>
      <c r="J4304" s="13"/>
    </row>
    <row r="4305" spans="1:10" x14ac:dyDescent="0.25">
      <c r="A4305" s="3">
        <v>4006</v>
      </c>
      <c r="B4305">
        <v>1</v>
      </c>
      <c r="J4305" s="13"/>
    </row>
    <row r="4306" spans="1:10" x14ac:dyDescent="0.25">
      <c r="A4306" s="3">
        <v>4007</v>
      </c>
      <c r="B4306">
        <v>1</v>
      </c>
      <c r="J4306" s="13"/>
    </row>
    <row r="4307" spans="1:10" x14ac:dyDescent="0.25">
      <c r="A4307" s="3">
        <v>4009</v>
      </c>
      <c r="B4307">
        <v>1</v>
      </c>
      <c r="J4307" s="13"/>
    </row>
    <row r="4308" spans="1:10" x14ac:dyDescent="0.25">
      <c r="A4308" s="3">
        <v>4010</v>
      </c>
      <c r="B4308">
        <v>1</v>
      </c>
      <c r="J4308" s="13"/>
    </row>
    <row r="4309" spans="1:10" x14ac:dyDescent="0.25">
      <c r="A4309" s="3">
        <v>4011</v>
      </c>
      <c r="B4309">
        <v>1</v>
      </c>
      <c r="J4309" s="13"/>
    </row>
    <row r="4310" spans="1:10" x14ac:dyDescent="0.25">
      <c r="A4310" s="3">
        <v>4012</v>
      </c>
      <c r="B4310">
        <v>1</v>
      </c>
      <c r="J4310" s="13"/>
    </row>
    <row r="4311" spans="1:10" x14ac:dyDescent="0.25">
      <c r="A4311" s="3">
        <v>4013</v>
      </c>
      <c r="B4311">
        <v>1</v>
      </c>
      <c r="J4311" s="13"/>
    </row>
    <row r="4312" spans="1:10" x14ac:dyDescent="0.25">
      <c r="A4312" s="3">
        <v>4014</v>
      </c>
      <c r="B4312">
        <v>1</v>
      </c>
      <c r="J4312" s="13"/>
    </row>
    <row r="4313" spans="1:10" x14ac:dyDescent="0.25">
      <c r="A4313" s="3">
        <v>4015</v>
      </c>
      <c r="B4313">
        <v>1</v>
      </c>
      <c r="J4313" s="13"/>
    </row>
    <row r="4314" spans="1:10" x14ac:dyDescent="0.25">
      <c r="A4314" s="3">
        <v>4016</v>
      </c>
      <c r="B4314">
        <v>1</v>
      </c>
      <c r="J4314" s="13"/>
    </row>
    <row r="4315" spans="1:10" x14ac:dyDescent="0.25">
      <c r="A4315" s="3">
        <v>4017</v>
      </c>
      <c r="B4315">
        <v>1</v>
      </c>
      <c r="J4315" s="13"/>
    </row>
    <row r="4316" spans="1:10" x14ac:dyDescent="0.25">
      <c r="A4316" s="3">
        <v>4018</v>
      </c>
      <c r="B4316">
        <v>1</v>
      </c>
      <c r="J4316" s="13"/>
    </row>
    <row r="4317" spans="1:10" x14ac:dyDescent="0.25">
      <c r="A4317" s="3">
        <v>4019</v>
      </c>
      <c r="B4317">
        <v>1</v>
      </c>
      <c r="J4317" s="13"/>
    </row>
    <row r="4318" spans="1:10" x14ac:dyDescent="0.25">
      <c r="A4318" s="3">
        <v>4020</v>
      </c>
      <c r="B4318">
        <v>1</v>
      </c>
      <c r="J4318" s="13"/>
    </row>
    <row r="4319" spans="1:10" x14ac:dyDescent="0.25">
      <c r="A4319" s="3">
        <v>4021</v>
      </c>
      <c r="B4319">
        <v>1</v>
      </c>
      <c r="J4319" s="13"/>
    </row>
    <row r="4320" spans="1:10" x14ac:dyDescent="0.25">
      <c r="A4320" s="3">
        <v>4022</v>
      </c>
      <c r="B4320">
        <v>1</v>
      </c>
      <c r="J4320" s="13"/>
    </row>
    <row r="4321" spans="1:10" x14ac:dyDescent="0.25">
      <c r="A4321" s="3">
        <v>4023</v>
      </c>
      <c r="B4321">
        <v>1</v>
      </c>
      <c r="J4321" s="13"/>
    </row>
    <row r="4322" spans="1:10" x14ac:dyDescent="0.25">
      <c r="A4322" s="3">
        <v>4024</v>
      </c>
      <c r="B4322">
        <v>1</v>
      </c>
      <c r="J4322" s="13"/>
    </row>
    <row r="4323" spans="1:10" x14ac:dyDescent="0.25">
      <c r="A4323" s="3">
        <v>4025</v>
      </c>
      <c r="B4323">
        <v>1</v>
      </c>
      <c r="J4323" s="13"/>
    </row>
    <row r="4324" spans="1:10" x14ac:dyDescent="0.25">
      <c r="A4324" s="3">
        <v>4026</v>
      </c>
      <c r="B4324">
        <v>1</v>
      </c>
      <c r="J4324" s="13"/>
    </row>
    <row r="4325" spans="1:10" x14ac:dyDescent="0.25">
      <c r="A4325" s="3">
        <v>4027</v>
      </c>
      <c r="B4325">
        <v>1</v>
      </c>
      <c r="J4325" s="13"/>
    </row>
    <row r="4326" spans="1:10" x14ac:dyDescent="0.25">
      <c r="A4326" s="3">
        <v>4028</v>
      </c>
      <c r="B4326">
        <v>1</v>
      </c>
      <c r="J4326" s="13"/>
    </row>
    <row r="4327" spans="1:10" x14ac:dyDescent="0.25">
      <c r="A4327" s="3">
        <v>4029</v>
      </c>
      <c r="B4327">
        <v>1</v>
      </c>
      <c r="J4327" s="13"/>
    </row>
    <row r="4328" spans="1:10" x14ac:dyDescent="0.25">
      <c r="A4328" s="3">
        <v>4030</v>
      </c>
      <c r="B4328">
        <v>1</v>
      </c>
      <c r="J4328" s="13"/>
    </row>
    <row r="4329" spans="1:10" x14ac:dyDescent="0.25">
      <c r="A4329" s="3">
        <v>4031</v>
      </c>
      <c r="B4329">
        <v>1</v>
      </c>
      <c r="J4329" s="13"/>
    </row>
    <row r="4330" spans="1:10" x14ac:dyDescent="0.25">
      <c r="A4330" s="3">
        <v>4032</v>
      </c>
      <c r="B4330">
        <v>1</v>
      </c>
      <c r="J4330" s="13"/>
    </row>
    <row r="4331" spans="1:10" x14ac:dyDescent="0.25">
      <c r="A4331" s="3">
        <v>4033</v>
      </c>
      <c r="B4331">
        <v>1</v>
      </c>
      <c r="J4331" s="13"/>
    </row>
    <row r="4332" spans="1:10" x14ac:dyDescent="0.25">
      <c r="A4332" s="3">
        <v>4034</v>
      </c>
      <c r="B4332">
        <v>1</v>
      </c>
      <c r="J4332" s="13"/>
    </row>
    <row r="4333" spans="1:10" x14ac:dyDescent="0.25">
      <c r="A4333" s="3">
        <v>4035</v>
      </c>
      <c r="B4333">
        <v>1</v>
      </c>
      <c r="J4333" s="13"/>
    </row>
    <row r="4334" spans="1:10" x14ac:dyDescent="0.25">
      <c r="A4334" s="3">
        <v>4036</v>
      </c>
      <c r="B4334">
        <v>1</v>
      </c>
      <c r="J4334" s="13"/>
    </row>
    <row r="4335" spans="1:10" x14ac:dyDescent="0.25">
      <c r="A4335" s="3">
        <v>4037</v>
      </c>
      <c r="B4335">
        <v>1</v>
      </c>
      <c r="J4335" s="13"/>
    </row>
    <row r="4336" spans="1:10" x14ac:dyDescent="0.25">
      <c r="A4336" s="3">
        <v>4038</v>
      </c>
      <c r="B4336">
        <v>1</v>
      </c>
      <c r="J4336" s="13"/>
    </row>
    <row r="4337" spans="1:10" x14ac:dyDescent="0.25">
      <c r="A4337" s="3">
        <v>4039</v>
      </c>
      <c r="B4337">
        <v>1</v>
      </c>
      <c r="J4337" s="13"/>
    </row>
    <row r="4338" spans="1:10" x14ac:dyDescent="0.25">
      <c r="A4338" s="3">
        <v>4040</v>
      </c>
      <c r="B4338">
        <v>1</v>
      </c>
      <c r="J4338" s="13"/>
    </row>
    <row r="4339" spans="1:10" x14ac:dyDescent="0.25">
      <c r="A4339" s="3">
        <v>4041</v>
      </c>
      <c r="B4339">
        <v>1</v>
      </c>
      <c r="J4339" s="13"/>
    </row>
    <row r="4340" spans="1:10" x14ac:dyDescent="0.25">
      <c r="A4340" s="3">
        <v>4042</v>
      </c>
      <c r="B4340">
        <v>1</v>
      </c>
      <c r="J4340" s="13"/>
    </row>
    <row r="4341" spans="1:10" x14ac:dyDescent="0.25">
      <c r="A4341" s="3">
        <v>4044</v>
      </c>
      <c r="B4341">
        <v>1</v>
      </c>
      <c r="J4341" s="13"/>
    </row>
    <row r="4342" spans="1:10" x14ac:dyDescent="0.25">
      <c r="A4342" s="3">
        <v>4045</v>
      </c>
      <c r="B4342">
        <v>1</v>
      </c>
      <c r="J4342" s="13"/>
    </row>
    <row r="4343" spans="1:10" x14ac:dyDescent="0.25">
      <c r="A4343" s="3">
        <v>4046</v>
      </c>
      <c r="B4343">
        <v>1</v>
      </c>
      <c r="J4343" s="13"/>
    </row>
    <row r="4344" spans="1:10" x14ac:dyDescent="0.25">
      <c r="A4344" s="3">
        <v>4047</v>
      </c>
      <c r="B4344">
        <v>1</v>
      </c>
      <c r="J4344" s="13"/>
    </row>
    <row r="4345" spans="1:10" x14ac:dyDescent="0.25">
      <c r="A4345" s="3">
        <v>4048</v>
      </c>
      <c r="B4345">
        <v>1</v>
      </c>
      <c r="J4345" s="13"/>
    </row>
    <row r="4346" spans="1:10" x14ac:dyDescent="0.25">
      <c r="A4346" s="3">
        <v>4050</v>
      </c>
      <c r="B4346">
        <v>1</v>
      </c>
      <c r="J4346" s="13"/>
    </row>
    <row r="4347" spans="1:10" x14ac:dyDescent="0.25">
      <c r="A4347" s="3">
        <v>4051</v>
      </c>
      <c r="B4347">
        <v>1</v>
      </c>
      <c r="J4347" s="13"/>
    </row>
    <row r="4348" spans="1:10" x14ac:dyDescent="0.25">
      <c r="A4348" s="3">
        <v>4053</v>
      </c>
      <c r="B4348">
        <v>1</v>
      </c>
      <c r="J4348" s="13"/>
    </row>
    <row r="4349" spans="1:10" x14ac:dyDescent="0.25">
      <c r="A4349" s="3">
        <v>4054</v>
      </c>
      <c r="B4349">
        <v>1</v>
      </c>
      <c r="J4349" s="13"/>
    </row>
    <row r="4350" spans="1:10" x14ac:dyDescent="0.25">
      <c r="A4350" s="3">
        <v>4055</v>
      </c>
      <c r="B4350">
        <v>1</v>
      </c>
      <c r="J4350" s="13"/>
    </row>
    <row r="4351" spans="1:10" x14ac:dyDescent="0.25">
      <c r="A4351" s="3">
        <v>4056</v>
      </c>
      <c r="B4351">
        <v>1</v>
      </c>
      <c r="J4351" s="13"/>
    </row>
    <row r="4352" spans="1:10" x14ac:dyDescent="0.25">
      <c r="A4352" s="3">
        <v>4057</v>
      </c>
      <c r="B4352">
        <v>1</v>
      </c>
      <c r="J4352" s="13"/>
    </row>
    <row r="4353" spans="1:10" x14ac:dyDescent="0.25">
      <c r="A4353" s="3">
        <v>4058</v>
      </c>
      <c r="B4353">
        <v>1</v>
      </c>
      <c r="J4353" s="13"/>
    </row>
    <row r="4354" spans="1:10" x14ac:dyDescent="0.25">
      <c r="A4354" s="3">
        <v>4059</v>
      </c>
      <c r="B4354">
        <v>1</v>
      </c>
      <c r="J4354" s="13"/>
    </row>
    <row r="4355" spans="1:10" x14ac:dyDescent="0.25">
      <c r="A4355" s="3">
        <v>4060</v>
      </c>
      <c r="B4355">
        <v>1</v>
      </c>
      <c r="J4355" s="13"/>
    </row>
    <row r="4356" spans="1:10" x14ac:dyDescent="0.25">
      <c r="A4356" s="3">
        <v>4062</v>
      </c>
      <c r="B4356">
        <v>1</v>
      </c>
      <c r="J4356" s="13"/>
    </row>
    <row r="4357" spans="1:10" x14ac:dyDescent="0.25">
      <c r="A4357" s="3">
        <v>4063</v>
      </c>
      <c r="B4357">
        <v>1</v>
      </c>
      <c r="J4357" s="13"/>
    </row>
    <row r="4358" spans="1:10" x14ac:dyDescent="0.25">
      <c r="A4358" s="3">
        <v>4064</v>
      </c>
      <c r="B4358">
        <v>1</v>
      </c>
      <c r="J4358" s="13"/>
    </row>
    <row r="4359" spans="1:10" x14ac:dyDescent="0.25">
      <c r="A4359" s="3">
        <v>4065</v>
      </c>
      <c r="B4359">
        <v>1</v>
      </c>
      <c r="J4359" s="13"/>
    </row>
    <row r="4360" spans="1:10" x14ac:dyDescent="0.25">
      <c r="A4360" s="3">
        <v>4066</v>
      </c>
      <c r="B4360">
        <v>1</v>
      </c>
      <c r="J4360" s="13"/>
    </row>
    <row r="4361" spans="1:10" x14ac:dyDescent="0.25">
      <c r="A4361" s="3">
        <v>4067</v>
      </c>
      <c r="B4361">
        <v>1</v>
      </c>
      <c r="J4361" s="13"/>
    </row>
    <row r="4362" spans="1:10" x14ac:dyDescent="0.25">
      <c r="A4362" s="3">
        <v>4068</v>
      </c>
      <c r="B4362">
        <v>1</v>
      </c>
      <c r="J4362" s="13"/>
    </row>
    <row r="4363" spans="1:10" x14ac:dyDescent="0.25">
      <c r="A4363" s="3">
        <v>4069</v>
      </c>
      <c r="B4363">
        <v>1</v>
      </c>
      <c r="J4363" s="13"/>
    </row>
    <row r="4364" spans="1:10" x14ac:dyDescent="0.25">
      <c r="A4364" s="3">
        <v>4070</v>
      </c>
      <c r="B4364">
        <v>1</v>
      </c>
      <c r="J4364" s="13"/>
    </row>
    <row r="4365" spans="1:10" x14ac:dyDescent="0.25">
      <c r="A4365" s="3">
        <v>4071</v>
      </c>
      <c r="B4365">
        <v>1</v>
      </c>
      <c r="J4365" s="13"/>
    </row>
    <row r="4366" spans="1:10" x14ac:dyDescent="0.25">
      <c r="A4366" s="3">
        <v>4073</v>
      </c>
      <c r="B4366">
        <v>1</v>
      </c>
      <c r="J4366" s="13"/>
    </row>
    <row r="4367" spans="1:10" x14ac:dyDescent="0.25">
      <c r="A4367" s="3">
        <v>4074</v>
      </c>
      <c r="B4367">
        <v>1</v>
      </c>
      <c r="J4367" s="13"/>
    </row>
    <row r="4368" spans="1:10" x14ac:dyDescent="0.25">
      <c r="A4368" s="3">
        <v>4075</v>
      </c>
      <c r="B4368">
        <v>1</v>
      </c>
      <c r="J4368" s="13"/>
    </row>
    <row r="4369" spans="1:10" x14ac:dyDescent="0.25">
      <c r="A4369" s="3">
        <v>4076</v>
      </c>
      <c r="B4369">
        <v>1</v>
      </c>
      <c r="J4369" s="13"/>
    </row>
    <row r="4370" spans="1:10" x14ac:dyDescent="0.25">
      <c r="A4370" s="3">
        <v>4077</v>
      </c>
      <c r="B4370">
        <v>1</v>
      </c>
      <c r="J4370" s="13"/>
    </row>
    <row r="4371" spans="1:10" x14ac:dyDescent="0.25">
      <c r="A4371" s="3">
        <v>4078</v>
      </c>
      <c r="B4371">
        <v>1</v>
      </c>
      <c r="J4371" s="13"/>
    </row>
    <row r="4372" spans="1:10" x14ac:dyDescent="0.25">
      <c r="A4372" s="3">
        <v>4079</v>
      </c>
      <c r="B4372">
        <v>1</v>
      </c>
      <c r="J4372" s="13"/>
    </row>
    <row r="4373" spans="1:10" x14ac:dyDescent="0.25">
      <c r="A4373" s="3">
        <v>4080</v>
      </c>
      <c r="B4373">
        <v>1</v>
      </c>
      <c r="J4373" s="13"/>
    </row>
    <row r="4374" spans="1:10" x14ac:dyDescent="0.25">
      <c r="A4374" s="3">
        <v>4081</v>
      </c>
      <c r="B4374">
        <v>1</v>
      </c>
      <c r="J4374" s="13"/>
    </row>
    <row r="4375" spans="1:10" x14ac:dyDescent="0.25">
      <c r="A4375" s="3">
        <v>4082</v>
      </c>
      <c r="B4375">
        <v>1</v>
      </c>
      <c r="J4375" s="13"/>
    </row>
    <row r="4376" spans="1:10" x14ac:dyDescent="0.25">
      <c r="A4376" s="3">
        <v>4083</v>
      </c>
      <c r="B4376">
        <v>1</v>
      </c>
      <c r="J4376" s="13"/>
    </row>
    <row r="4377" spans="1:10" x14ac:dyDescent="0.25">
      <c r="A4377" s="3">
        <v>4084</v>
      </c>
      <c r="B4377">
        <v>1</v>
      </c>
      <c r="J4377" s="13"/>
    </row>
    <row r="4378" spans="1:10" x14ac:dyDescent="0.25">
      <c r="A4378" s="3">
        <v>4085</v>
      </c>
      <c r="B4378">
        <v>1</v>
      </c>
      <c r="J4378" s="13"/>
    </row>
    <row r="4379" spans="1:10" x14ac:dyDescent="0.25">
      <c r="A4379" s="3">
        <v>4086</v>
      </c>
      <c r="B4379">
        <v>1</v>
      </c>
      <c r="J4379" s="13"/>
    </row>
    <row r="4380" spans="1:10" x14ac:dyDescent="0.25">
      <c r="A4380" s="3">
        <v>4087</v>
      </c>
      <c r="B4380">
        <v>1</v>
      </c>
      <c r="J4380" s="13"/>
    </row>
    <row r="4381" spans="1:10" x14ac:dyDescent="0.25">
      <c r="A4381" s="3">
        <v>4088</v>
      </c>
      <c r="B4381">
        <v>1</v>
      </c>
      <c r="J4381" s="13"/>
    </row>
    <row r="4382" spans="1:10" x14ac:dyDescent="0.25">
      <c r="A4382" s="3">
        <v>4089</v>
      </c>
      <c r="B4382">
        <v>1</v>
      </c>
      <c r="J4382" s="13"/>
    </row>
    <row r="4383" spans="1:10" x14ac:dyDescent="0.25">
      <c r="A4383" s="3">
        <v>4090</v>
      </c>
      <c r="B4383">
        <v>1</v>
      </c>
      <c r="J4383" s="13"/>
    </row>
    <row r="4384" spans="1:10" x14ac:dyDescent="0.25">
      <c r="A4384" s="3">
        <v>4091</v>
      </c>
      <c r="B4384">
        <v>1</v>
      </c>
      <c r="J4384" s="13"/>
    </row>
    <row r="4385" spans="1:10" x14ac:dyDescent="0.25">
      <c r="A4385" s="3">
        <v>4092</v>
      </c>
      <c r="B4385">
        <v>1</v>
      </c>
      <c r="J4385" s="13"/>
    </row>
    <row r="4386" spans="1:10" x14ac:dyDescent="0.25">
      <c r="A4386" s="3">
        <v>4093</v>
      </c>
      <c r="B4386">
        <v>1</v>
      </c>
      <c r="J4386" s="13"/>
    </row>
    <row r="4387" spans="1:10" x14ac:dyDescent="0.25">
      <c r="A4387" s="3">
        <v>4094</v>
      </c>
      <c r="B4387">
        <v>1</v>
      </c>
      <c r="J4387" s="13"/>
    </row>
    <row r="4388" spans="1:10" x14ac:dyDescent="0.25">
      <c r="A4388" s="3">
        <v>4095</v>
      </c>
      <c r="B4388">
        <v>1</v>
      </c>
      <c r="J4388" s="13"/>
    </row>
    <row r="4389" spans="1:10" x14ac:dyDescent="0.25">
      <c r="A4389" s="3">
        <v>4096</v>
      </c>
      <c r="B4389">
        <v>1</v>
      </c>
      <c r="J4389" s="13"/>
    </row>
    <row r="4390" spans="1:10" x14ac:dyDescent="0.25">
      <c r="A4390" s="3">
        <v>4097</v>
      </c>
      <c r="B4390">
        <v>1</v>
      </c>
      <c r="J4390" s="13"/>
    </row>
    <row r="4391" spans="1:10" x14ac:dyDescent="0.25">
      <c r="A4391" s="3">
        <v>4098</v>
      </c>
      <c r="B4391">
        <v>1</v>
      </c>
      <c r="J4391" s="13"/>
    </row>
    <row r="4392" spans="1:10" x14ac:dyDescent="0.25">
      <c r="A4392" s="3">
        <v>4099</v>
      </c>
      <c r="B4392">
        <v>1</v>
      </c>
      <c r="J4392" s="13"/>
    </row>
    <row r="4393" spans="1:10" x14ac:dyDescent="0.25">
      <c r="A4393" s="3">
        <v>4100</v>
      </c>
      <c r="B4393">
        <v>1</v>
      </c>
      <c r="J4393" s="13"/>
    </row>
    <row r="4394" spans="1:10" x14ac:dyDescent="0.25">
      <c r="A4394" s="3">
        <v>4101</v>
      </c>
      <c r="B4394">
        <v>1</v>
      </c>
      <c r="J4394" s="13"/>
    </row>
    <row r="4395" spans="1:10" x14ac:dyDescent="0.25">
      <c r="A4395" s="3">
        <v>4102</v>
      </c>
      <c r="B4395">
        <v>1</v>
      </c>
      <c r="J4395" s="13"/>
    </row>
    <row r="4396" spans="1:10" x14ac:dyDescent="0.25">
      <c r="A4396" s="3">
        <v>4103</v>
      </c>
      <c r="B4396">
        <v>1</v>
      </c>
      <c r="J4396" s="13"/>
    </row>
    <row r="4397" spans="1:10" x14ac:dyDescent="0.25">
      <c r="A4397" s="3">
        <v>4104</v>
      </c>
      <c r="B4397">
        <v>1</v>
      </c>
      <c r="J4397" s="13"/>
    </row>
    <row r="4398" spans="1:10" x14ac:dyDescent="0.25">
      <c r="A4398" s="3">
        <v>4106</v>
      </c>
      <c r="B4398">
        <v>1</v>
      </c>
      <c r="J4398" s="13"/>
    </row>
    <row r="4399" spans="1:10" x14ac:dyDescent="0.25">
      <c r="A4399" s="3">
        <v>4107</v>
      </c>
      <c r="B4399">
        <v>1</v>
      </c>
      <c r="J4399" s="13"/>
    </row>
    <row r="4400" spans="1:10" x14ac:dyDescent="0.25">
      <c r="A4400" s="3">
        <v>4108</v>
      </c>
      <c r="B4400">
        <v>1</v>
      </c>
      <c r="J4400" s="13"/>
    </row>
    <row r="4401" spans="1:10" x14ac:dyDescent="0.25">
      <c r="A4401" s="3">
        <v>4109</v>
      </c>
      <c r="B4401">
        <v>1</v>
      </c>
      <c r="J4401" s="13"/>
    </row>
    <row r="4402" spans="1:10" x14ac:dyDescent="0.25">
      <c r="A4402" s="3">
        <v>4110</v>
      </c>
      <c r="B4402">
        <v>1</v>
      </c>
      <c r="J4402" s="13"/>
    </row>
    <row r="4403" spans="1:10" x14ac:dyDescent="0.25">
      <c r="A4403" s="3">
        <v>4111</v>
      </c>
      <c r="B4403">
        <v>1</v>
      </c>
      <c r="J4403" s="13"/>
    </row>
    <row r="4404" spans="1:10" x14ac:dyDescent="0.25">
      <c r="A4404" s="3">
        <v>4112</v>
      </c>
      <c r="B4404">
        <v>1</v>
      </c>
      <c r="J4404" s="13"/>
    </row>
    <row r="4405" spans="1:10" x14ac:dyDescent="0.25">
      <c r="A4405" s="3">
        <v>4113</v>
      </c>
      <c r="B4405">
        <v>1</v>
      </c>
      <c r="J4405" s="13"/>
    </row>
    <row r="4406" spans="1:10" x14ac:dyDescent="0.25">
      <c r="A4406" s="3">
        <v>4115</v>
      </c>
      <c r="B4406">
        <v>1</v>
      </c>
      <c r="J4406" s="13"/>
    </row>
    <row r="4407" spans="1:10" x14ac:dyDescent="0.25">
      <c r="A4407" s="3">
        <v>4116</v>
      </c>
      <c r="B4407">
        <v>1</v>
      </c>
      <c r="J4407" s="13"/>
    </row>
    <row r="4408" spans="1:10" x14ac:dyDescent="0.25">
      <c r="A4408" s="3">
        <v>4117</v>
      </c>
      <c r="B4408">
        <v>1</v>
      </c>
      <c r="J4408" s="13"/>
    </row>
    <row r="4409" spans="1:10" x14ac:dyDescent="0.25">
      <c r="A4409" s="3">
        <v>4118</v>
      </c>
      <c r="B4409">
        <v>1</v>
      </c>
      <c r="J4409" s="13"/>
    </row>
    <row r="4410" spans="1:10" x14ac:dyDescent="0.25">
      <c r="A4410" s="3">
        <v>4119</v>
      </c>
      <c r="B4410">
        <v>1</v>
      </c>
      <c r="J4410" s="13"/>
    </row>
    <row r="4411" spans="1:10" x14ac:dyDescent="0.25">
      <c r="A4411" s="3">
        <v>4120</v>
      </c>
      <c r="B4411">
        <v>1</v>
      </c>
      <c r="J4411" s="13"/>
    </row>
    <row r="4412" spans="1:10" x14ac:dyDescent="0.25">
      <c r="A4412" s="3">
        <v>4121</v>
      </c>
      <c r="B4412">
        <v>1</v>
      </c>
      <c r="J4412" s="13"/>
    </row>
    <row r="4413" spans="1:10" x14ac:dyDescent="0.25">
      <c r="A4413" s="3">
        <v>4122</v>
      </c>
      <c r="B4413">
        <v>1</v>
      </c>
      <c r="J4413" s="13"/>
    </row>
    <row r="4414" spans="1:10" x14ac:dyDescent="0.25">
      <c r="A4414" s="3">
        <v>4123</v>
      </c>
      <c r="B4414">
        <v>1</v>
      </c>
      <c r="J4414" s="13"/>
    </row>
    <row r="4415" spans="1:10" x14ac:dyDescent="0.25">
      <c r="A4415" s="3">
        <v>4124</v>
      </c>
      <c r="B4415">
        <v>1</v>
      </c>
      <c r="J4415" s="13"/>
    </row>
    <row r="4416" spans="1:10" x14ac:dyDescent="0.25">
      <c r="A4416" s="3">
        <v>4125</v>
      </c>
      <c r="B4416">
        <v>1</v>
      </c>
      <c r="J4416" s="13"/>
    </row>
    <row r="4417" spans="1:10" x14ac:dyDescent="0.25">
      <c r="A4417" s="3">
        <v>4127</v>
      </c>
      <c r="B4417">
        <v>1</v>
      </c>
      <c r="J4417" s="13"/>
    </row>
    <row r="4418" spans="1:10" x14ac:dyDescent="0.25">
      <c r="A4418" s="3">
        <v>4128</v>
      </c>
      <c r="B4418">
        <v>1</v>
      </c>
      <c r="J4418" s="13"/>
    </row>
    <row r="4419" spans="1:10" x14ac:dyDescent="0.25">
      <c r="A4419" s="3">
        <v>4129</v>
      </c>
      <c r="B4419">
        <v>1</v>
      </c>
      <c r="J4419" s="13"/>
    </row>
    <row r="4420" spans="1:10" x14ac:dyDescent="0.25">
      <c r="A4420" s="3">
        <v>4130</v>
      </c>
      <c r="B4420">
        <v>1</v>
      </c>
      <c r="J4420" s="13"/>
    </row>
    <row r="4421" spans="1:10" x14ac:dyDescent="0.25">
      <c r="A4421" s="3">
        <v>4131</v>
      </c>
      <c r="B4421">
        <v>1</v>
      </c>
      <c r="J4421" s="13"/>
    </row>
    <row r="4422" spans="1:10" x14ac:dyDescent="0.25">
      <c r="A4422" s="3">
        <v>4132</v>
      </c>
      <c r="B4422">
        <v>1</v>
      </c>
      <c r="J4422" s="13"/>
    </row>
    <row r="4423" spans="1:10" x14ac:dyDescent="0.25">
      <c r="A4423" s="3">
        <v>4133</v>
      </c>
      <c r="B4423">
        <v>1</v>
      </c>
      <c r="J4423" s="13"/>
    </row>
    <row r="4424" spans="1:10" x14ac:dyDescent="0.25">
      <c r="A4424" s="3">
        <v>4134</v>
      </c>
      <c r="B4424">
        <v>1</v>
      </c>
      <c r="J4424" s="13"/>
    </row>
    <row r="4425" spans="1:10" x14ac:dyDescent="0.25">
      <c r="A4425" s="3">
        <v>4135</v>
      </c>
      <c r="B4425">
        <v>1</v>
      </c>
      <c r="J4425" s="13"/>
    </row>
    <row r="4426" spans="1:10" x14ac:dyDescent="0.25">
      <c r="A4426" s="3">
        <v>4136</v>
      </c>
      <c r="B4426">
        <v>1</v>
      </c>
      <c r="J4426" s="13"/>
    </row>
    <row r="4427" spans="1:10" x14ac:dyDescent="0.25">
      <c r="A4427" s="3">
        <v>4137</v>
      </c>
      <c r="B4427">
        <v>1</v>
      </c>
      <c r="J4427" s="13"/>
    </row>
    <row r="4428" spans="1:10" x14ac:dyDescent="0.25">
      <c r="A4428" s="3">
        <v>4138</v>
      </c>
      <c r="B4428">
        <v>1</v>
      </c>
      <c r="J4428" s="13"/>
    </row>
    <row r="4429" spans="1:10" x14ac:dyDescent="0.25">
      <c r="A4429" s="3">
        <v>4140</v>
      </c>
      <c r="B4429">
        <v>1</v>
      </c>
      <c r="J4429" s="13"/>
    </row>
    <row r="4430" spans="1:10" x14ac:dyDescent="0.25">
      <c r="A4430" s="3">
        <v>4141</v>
      </c>
      <c r="B4430">
        <v>1</v>
      </c>
      <c r="J4430" s="13"/>
    </row>
    <row r="4431" spans="1:10" x14ac:dyDescent="0.25">
      <c r="A4431" s="3">
        <v>4142</v>
      </c>
      <c r="B4431">
        <v>1</v>
      </c>
      <c r="J4431" s="13"/>
    </row>
    <row r="4432" spans="1:10" x14ac:dyDescent="0.25">
      <c r="A4432" s="3">
        <v>4143</v>
      </c>
      <c r="B4432">
        <v>1</v>
      </c>
      <c r="J4432" s="13"/>
    </row>
    <row r="4433" spans="1:10" x14ac:dyDescent="0.25">
      <c r="A4433" s="3">
        <v>4146</v>
      </c>
      <c r="B4433">
        <v>1</v>
      </c>
      <c r="J4433" s="13"/>
    </row>
    <row r="4434" spans="1:10" x14ac:dyDescent="0.25">
      <c r="A4434" s="3">
        <v>4147</v>
      </c>
      <c r="B4434">
        <v>1</v>
      </c>
      <c r="J4434" s="13"/>
    </row>
    <row r="4435" spans="1:10" x14ac:dyDescent="0.25">
      <c r="A4435" s="3">
        <v>4148</v>
      </c>
      <c r="B4435">
        <v>1</v>
      </c>
      <c r="J4435" s="13"/>
    </row>
    <row r="4436" spans="1:10" x14ac:dyDescent="0.25">
      <c r="A4436" s="3">
        <v>4149</v>
      </c>
      <c r="B4436">
        <v>1</v>
      </c>
      <c r="J4436" s="13"/>
    </row>
    <row r="4437" spans="1:10" x14ac:dyDescent="0.25">
      <c r="A4437" s="3">
        <v>4150</v>
      </c>
      <c r="B4437">
        <v>1</v>
      </c>
      <c r="J4437" s="13"/>
    </row>
    <row r="4438" spans="1:10" x14ac:dyDescent="0.25">
      <c r="A4438" s="3">
        <v>4152</v>
      </c>
      <c r="B4438">
        <v>1</v>
      </c>
      <c r="J4438" s="13"/>
    </row>
    <row r="4439" spans="1:10" x14ac:dyDescent="0.25">
      <c r="A4439" s="3">
        <v>4153</v>
      </c>
      <c r="B4439">
        <v>1</v>
      </c>
      <c r="J4439" s="13"/>
    </row>
    <row r="4440" spans="1:10" x14ac:dyDescent="0.25">
      <c r="A4440" s="3">
        <v>4155</v>
      </c>
      <c r="B4440">
        <v>1</v>
      </c>
      <c r="J4440" s="13"/>
    </row>
    <row r="4441" spans="1:10" x14ac:dyDescent="0.25">
      <c r="A4441" s="3">
        <v>4156</v>
      </c>
      <c r="B4441">
        <v>1</v>
      </c>
      <c r="J4441" s="13"/>
    </row>
    <row r="4442" spans="1:10" x14ac:dyDescent="0.25">
      <c r="A4442" s="3">
        <v>4157</v>
      </c>
      <c r="B4442">
        <v>1</v>
      </c>
      <c r="J4442" s="13"/>
    </row>
    <row r="4443" spans="1:10" x14ac:dyDescent="0.25">
      <c r="A4443" s="3">
        <v>4158</v>
      </c>
      <c r="B4443">
        <v>1</v>
      </c>
      <c r="J4443" s="13"/>
    </row>
    <row r="4444" spans="1:10" x14ac:dyDescent="0.25">
      <c r="A4444" s="3">
        <v>4159</v>
      </c>
      <c r="B4444">
        <v>1</v>
      </c>
      <c r="J4444" s="13"/>
    </row>
    <row r="4445" spans="1:10" x14ac:dyDescent="0.25">
      <c r="A4445" s="3">
        <v>4160</v>
      </c>
      <c r="B4445">
        <v>1</v>
      </c>
      <c r="J4445" s="13"/>
    </row>
    <row r="4446" spans="1:10" x14ac:dyDescent="0.25">
      <c r="A4446" s="3">
        <v>4161</v>
      </c>
      <c r="B4446">
        <v>1</v>
      </c>
      <c r="J4446" s="13"/>
    </row>
    <row r="4447" spans="1:10" x14ac:dyDescent="0.25">
      <c r="A4447" s="3">
        <v>4162</v>
      </c>
      <c r="B4447">
        <v>1</v>
      </c>
      <c r="J4447" s="13"/>
    </row>
    <row r="4448" spans="1:10" x14ac:dyDescent="0.25">
      <c r="A4448" s="3">
        <v>4163</v>
      </c>
      <c r="B4448">
        <v>1</v>
      </c>
      <c r="J4448" s="13"/>
    </row>
    <row r="4449" spans="1:10" x14ac:dyDescent="0.25">
      <c r="A4449" s="3">
        <v>4164</v>
      </c>
      <c r="B4449">
        <v>1</v>
      </c>
      <c r="J4449" s="13"/>
    </row>
    <row r="4450" spans="1:10" x14ac:dyDescent="0.25">
      <c r="A4450" s="3">
        <v>4165</v>
      </c>
      <c r="B4450">
        <v>1</v>
      </c>
      <c r="J4450" s="13"/>
    </row>
    <row r="4451" spans="1:10" x14ac:dyDescent="0.25">
      <c r="A4451" s="3">
        <v>4166</v>
      </c>
      <c r="B4451">
        <v>1</v>
      </c>
      <c r="J4451" s="13"/>
    </row>
    <row r="4452" spans="1:10" x14ac:dyDescent="0.25">
      <c r="A4452" s="3">
        <v>4167</v>
      </c>
      <c r="B4452">
        <v>1</v>
      </c>
      <c r="J4452" s="13"/>
    </row>
    <row r="4453" spans="1:10" x14ac:dyDescent="0.25">
      <c r="A4453" s="3">
        <v>4168</v>
      </c>
      <c r="B4453">
        <v>1</v>
      </c>
      <c r="J4453" s="13"/>
    </row>
    <row r="4454" spans="1:10" x14ac:dyDescent="0.25">
      <c r="A4454" s="3">
        <v>4169</v>
      </c>
      <c r="B4454">
        <v>1</v>
      </c>
      <c r="J4454" s="13"/>
    </row>
    <row r="4455" spans="1:10" x14ac:dyDescent="0.25">
      <c r="A4455" s="3">
        <v>4170</v>
      </c>
      <c r="B4455">
        <v>1</v>
      </c>
      <c r="J4455" s="13"/>
    </row>
    <row r="4456" spans="1:10" x14ac:dyDescent="0.25">
      <c r="A4456" s="3">
        <v>4171</v>
      </c>
      <c r="B4456">
        <v>1</v>
      </c>
      <c r="J4456" s="13"/>
    </row>
    <row r="4457" spans="1:10" x14ac:dyDescent="0.25">
      <c r="A4457" s="3">
        <v>4172</v>
      </c>
      <c r="B4457">
        <v>1</v>
      </c>
      <c r="J4457" s="13"/>
    </row>
    <row r="4458" spans="1:10" x14ac:dyDescent="0.25">
      <c r="A4458" s="3">
        <v>4173</v>
      </c>
      <c r="B4458">
        <v>1</v>
      </c>
      <c r="J4458" s="13"/>
    </row>
    <row r="4459" spans="1:10" x14ac:dyDescent="0.25">
      <c r="A4459" s="3">
        <v>4174</v>
      </c>
      <c r="B4459">
        <v>1</v>
      </c>
      <c r="J4459" s="13"/>
    </row>
    <row r="4460" spans="1:10" x14ac:dyDescent="0.25">
      <c r="A4460" s="3">
        <v>4175</v>
      </c>
      <c r="B4460">
        <v>1</v>
      </c>
      <c r="J4460" s="13"/>
    </row>
    <row r="4461" spans="1:10" x14ac:dyDescent="0.25">
      <c r="A4461" s="3">
        <v>4176</v>
      </c>
      <c r="B4461">
        <v>1</v>
      </c>
      <c r="J4461" s="13"/>
    </row>
    <row r="4462" spans="1:10" x14ac:dyDescent="0.25">
      <c r="A4462" s="3">
        <v>4177</v>
      </c>
      <c r="B4462">
        <v>1</v>
      </c>
      <c r="J4462" s="13"/>
    </row>
    <row r="4463" spans="1:10" x14ac:dyDescent="0.25">
      <c r="A4463" s="3">
        <v>4178</v>
      </c>
      <c r="B4463">
        <v>1</v>
      </c>
      <c r="J4463" s="13"/>
    </row>
    <row r="4464" spans="1:10" x14ac:dyDescent="0.25">
      <c r="A4464" s="3">
        <v>4180</v>
      </c>
      <c r="B4464">
        <v>1</v>
      </c>
      <c r="J4464" s="13"/>
    </row>
    <row r="4465" spans="1:10" x14ac:dyDescent="0.25">
      <c r="A4465" s="3">
        <v>4181</v>
      </c>
      <c r="B4465">
        <v>1</v>
      </c>
      <c r="J4465" s="13"/>
    </row>
    <row r="4466" spans="1:10" x14ac:dyDescent="0.25">
      <c r="A4466" s="3">
        <v>4182</v>
      </c>
      <c r="B4466">
        <v>1</v>
      </c>
      <c r="J4466" s="13"/>
    </row>
    <row r="4467" spans="1:10" x14ac:dyDescent="0.25">
      <c r="A4467" s="3">
        <v>4183</v>
      </c>
      <c r="B4467">
        <v>1</v>
      </c>
      <c r="J4467" s="13"/>
    </row>
    <row r="4468" spans="1:10" x14ac:dyDescent="0.25">
      <c r="A4468" s="3">
        <v>4184</v>
      </c>
      <c r="B4468">
        <v>1</v>
      </c>
      <c r="J4468" s="13"/>
    </row>
    <row r="4469" spans="1:10" x14ac:dyDescent="0.25">
      <c r="A4469" s="3">
        <v>4185</v>
      </c>
      <c r="B4469">
        <v>1</v>
      </c>
      <c r="J4469" s="13"/>
    </row>
    <row r="4470" spans="1:10" x14ac:dyDescent="0.25">
      <c r="A4470" s="3">
        <v>4186</v>
      </c>
      <c r="B4470">
        <v>1</v>
      </c>
      <c r="J4470" s="13"/>
    </row>
    <row r="4471" spans="1:10" x14ac:dyDescent="0.25">
      <c r="A4471" s="3">
        <v>4187</v>
      </c>
      <c r="B4471">
        <v>1</v>
      </c>
      <c r="J4471" s="13"/>
    </row>
    <row r="4472" spans="1:10" x14ac:dyDescent="0.25">
      <c r="A4472" s="3">
        <v>4188</v>
      </c>
      <c r="B4472">
        <v>1</v>
      </c>
      <c r="J4472" s="13"/>
    </row>
    <row r="4473" spans="1:10" x14ac:dyDescent="0.25">
      <c r="A4473" s="3">
        <v>4189</v>
      </c>
      <c r="B4473">
        <v>1</v>
      </c>
      <c r="J4473" s="13"/>
    </row>
    <row r="4474" spans="1:10" x14ac:dyDescent="0.25">
      <c r="A4474" s="3">
        <v>4191</v>
      </c>
      <c r="B4474">
        <v>1</v>
      </c>
      <c r="J4474" s="13"/>
    </row>
    <row r="4475" spans="1:10" x14ac:dyDescent="0.25">
      <c r="A4475" s="3">
        <v>4192</v>
      </c>
      <c r="B4475">
        <v>1</v>
      </c>
      <c r="J4475" s="13"/>
    </row>
    <row r="4476" spans="1:10" x14ac:dyDescent="0.25">
      <c r="A4476" s="3">
        <v>4193</v>
      </c>
      <c r="B4476">
        <v>1</v>
      </c>
      <c r="J4476" s="13"/>
    </row>
    <row r="4477" spans="1:10" x14ac:dyDescent="0.25">
      <c r="A4477" s="3">
        <v>4194</v>
      </c>
      <c r="B4477">
        <v>1</v>
      </c>
      <c r="J4477" s="13"/>
    </row>
    <row r="4478" spans="1:10" x14ac:dyDescent="0.25">
      <c r="A4478" s="3">
        <v>4196</v>
      </c>
      <c r="B4478">
        <v>1</v>
      </c>
      <c r="J4478" s="13"/>
    </row>
    <row r="4479" spans="1:10" x14ac:dyDescent="0.25">
      <c r="A4479" s="3">
        <v>4197</v>
      </c>
      <c r="B4479">
        <v>1</v>
      </c>
      <c r="J4479" s="13"/>
    </row>
    <row r="4480" spans="1:10" x14ac:dyDescent="0.25">
      <c r="A4480" s="3">
        <v>4198</v>
      </c>
      <c r="B4480">
        <v>1</v>
      </c>
      <c r="J4480" s="13"/>
    </row>
    <row r="4481" spans="1:10" x14ac:dyDescent="0.25">
      <c r="A4481" s="3">
        <v>4199</v>
      </c>
      <c r="B4481">
        <v>1</v>
      </c>
      <c r="J4481" s="13"/>
    </row>
    <row r="4482" spans="1:10" x14ac:dyDescent="0.25">
      <c r="A4482" s="3">
        <v>4200</v>
      </c>
      <c r="B4482">
        <v>1</v>
      </c>
      <c r="J4482" s="13"/>
    </row>
    <row r="4483" spans="1:10" x14ac:dyDescent="0.25">
      <c r="A4483" s="3">
        <v>4201</v>
      </c>
      <c r="B4483">
        <v>1</v>
      </c>
      <c r="J4483" s="13"/>
    </row>
    <row r="4484" spans="1:10" x14ac:dyDescent="0.25">
      <c r="A4484" s="3">
        <v>4202</v>
      </c>
      <c r="B4484">
        <v>1</v>
      </c>
      <c r="J4484" s="13"/>
    </row>
    <row r="4485" spans="1:10" x14ac:dyDescent="0.25">
      <c r="A4485" s="3">
        <v>4203</v>
      </c>
      <c r="B4485">
        <v>1</v>
      </c>
      <c r="J4485" s="13"/>
    </row>
    <row r="4486" spans="1:10" x14ac:dyDescent="0.25">
      <c r="A4486" s="3">
        <v>4204</v>
      </c>
      <c r="B4486">
        <v>1</v>
      </c>
      <c r="J4486" s="13"/>
    </row>
    <row r="4487" spans="1:10" x14ac:dyDescent="0.25">
      <c r="A4487" s="3">
        <v>4205</v>
      </c>
      <c r="B4487">
        <v>1</v>
      </c>
      <c r="J4487" s="13"/>
    </row>
    <row r="4488" spans="1:10" x14ac:dyDescent="0.25">
      <c r="A4488" s="3">
        <v>4206</v>
      </c>
      <c r="B4488">
        <v>1</v>
      </c>
      <c r="J4488" s="13"/>
    </row>
    <row r="4489" spans="1:10" x14ac:dyDescent="0.25">
      <c r="A4489" s="3">
        <v>4207</v>
      </c>
      <c r="B4489">
        <v>1</v>
      </c>
      <c r="J4489" s="13"/>
    </row>
    <row r="4490" spans="1:10" x14ac:dyDescent="0.25">
      <c r="A4490" s="3">
        <v>4208</v>
      </c>
      <c r="B4490">
        <v>1</v>
      </c>
      <c r="J4490" s="13"/>
    </row>
    <row r="4491" spans="1:10" x14ac:dyDescent="0.25">
      <c r="A4491" s="3">
        <v>4209</v>
      </c>
      <c r="B4491">
        <v>1</v>
      </c>
      <c r="J4491" s="13"/>
    </row>
    <row r="4492" spans="1:10" x14ac:dyDescent="0.25">
      <c r="A4492" s="3">
        <v>4210</v>
      </c>
      <c r="B4492">
        <v>1</v>
      </c>
      <c r="J4492" s="13"/>
    </row>
    <row r="4493" spans="1:10" x14ac:dyDescent="0.25">
      <c r="A4493" s="3">
        <v>4211</v>
      </c>
      <c r="B4493">
        <v>1</v>
      </c>
      <c r="J4493" s="13"/>
    </row>
    <row r="4494" spans="1:10" x14ac:dyDescent="0.25">
      <c r="A4494" s="3">
        <v>4212</v>
      </c>
      <c r="B4494">
        <v>1</v>
      </c>
      <c r="J4494" s="13"/>
    </row>
    <row r="4495" spans="1:10" x14ac:dyDescent="0.25">
      <c r="A4495" s="3">
        <v>4213</v>
      </c>
      <c r="B4495">
        <v>1</v>
      </c>
      <c r="J4495" s="13"/>
    </row>
    <row r="4496" spans="1:10" x14ac:dyDescent="0.25">
      <c r="A4496" s="3">
        <v>4215</v>
      </c>
      <c r="B4496">
        <v>1</v>
      </c>
      <c r="J4496" s="13"/>
    </row>
    <row r="4497" spans="1:10" x14ac:dyDescent="0.25">
      <c r="A4497" s="3">
        <v>4216</v>
      </c>
      <c r="B4497">
        <v>1</v>
      </c>
      <c r="J4497" s="13"/>
    </row>
    <row r="4498" spans="1:10" x14ac:dyDescent="0.25">
      <c r="A4498" s="3">
        <v>4217</v>
      </c>
      <c r="B4498">
        <v>1</v>
      </c>
      <c r="J4498" s="13"/>
    </row>
    <row r="4499" spans="1:10" x14ac:dyDescent="0.25">
      <c r="A4499" s="3">
        <v>4218</v>
      </c>
      <c r="B4499">
        <v>1</v>
      </c>
      <c r="J4499" s="13"/>
    </row>
    <row r="4500" spans="1:10" x14ac:dyDescent="0.25">
      <c r="A4500" s="3">
        <v>4219</v>
      </c>
      <c r="B4500">
        <v>1</v>
      </c>
      <c r="J4500" s="13"/>
    </row>
    <row r="4501" spans="1:10" x14ac:dyDescent="0.25">
      <c r="A4501" s="3">
        <v>4220</v>
      </c>
      <c r="B4501">
        <v>1</v>
      </c>
      <c r="J4501" s="13"/>
    </row>
    <row r="4502" spans="1:10" x14ac:dyDescent="0.25">
      <c r="A4502" s="3">
        <v>4221</v>
      </c>
      <c r="B4502">
        <v>1</v>
      </c>
      <c r="J4502" s="13"/>
    </row>
    <row r="4503" spans="1:10" x14ac:dyDescent="0.25">
      <c r="A4503" s="3">
        <v>4222</v>
      </c>
      <c r="B4503">
        <v>1</v>
      </c>
      <c r="J4503" s="13"/>
    </row>
    <row r="4504" spans="1:10" x14ac:dyDescent="0.25">
      <c r="A4504" s="3">
        <v>4223</v>
      </c>
      <c r="B4504">
        <v>1</v>
      </c>
      <c r="J4504" s="13"/>
    </row>
    <row r="4505" spans="1:10" x14ac:dyDescent="0.25">
      <c r="A4505" s="3">
        <v>4224</v>
      </c>
      <c r="B4505">
        <v>1</v>
      </c>
      <c r="J4505" s="13"/>
    </row>
    <row r="4506" spans="1:10" x14ac:dyDescent="0.25">
      <c r="A4506" s="3">
        <v>4225</v>
      </c>
      <c r="B4506">
        <v>1</v>
      </c>
      <c r="J4506" s="13"/>
    </row>
    <row r="4507" spans="1:10" x14ac:dyDescent="0.25">
      <c r="A4507" s="3">
        <v>4226</v>
      </c>
      <c r="B4507">
        <v>1</v>
      </c>
      <c r="J4507" s="13"/>
    </row>
    <row r="4508" spans="1:10" x14ac:dyDescent="0.25">
      <c r="A4508" s="3">
        <v>4227</v>
      </c>
      <c r="B4508">
        <v>1</v>
      </c>
      <c r="J4508" s="13"/>
    </row>
    <row r="4509" spans="1:10" x14ac:dyDescent="0.25">
      <c r="A4509" s="3">
        <v>4228</v>
      </c>
      <c r="B4509">
        <v>1</v>
      </c>
      <c r="J4509" s="13"/>
    </row>
    <row r="4510" spans="1:10" x14ac:dyDescent="0.25">
      <c r="A4510" s="3">
        <v>4229</v>
      </c>
      <c r="B4510">
        <v>1</v>
      </c>
      <c r="J4510" s="13"/>
    </row>
    <row r="4511" spans="1:10" x14ac:dyDescent="0.25">
      <c r="A4511" s="3">
        <v>4231</v>
      </c>
      <c r="B4511">
        <v>1</v>
      </c>
      <c r="J4511" s="13"/>
    </row>
    <row r="4512" spans="1:10" x14ac:dyDescent="0.25">
      <c r="A4512" s="3">
        <v>4232</v>
      </c>
      <c r="B4512">
        <v>1</v>
      </c>
      <c r="J4512" s="13"/>
    </row>
    <row r="4513" spans="1:10" x14ac:dyDescent="0.25">
      <c r="A4513" s="3">
        <v>4233</v>
      </c>
      <c r="B4513">
        <v>1</v>
      </c>
      <c r="J4513" s="13"/>
    </row>
    <row r="4514" spans="1:10" x14ac:dyDescent="0.25">
      <c r="A4514" s="3">
        <v>4234</v>
      </c>
      <c r="B4514">
        <v>1</v>
      </c>
      <c r="J4514" s="13"/>
    </row>
    <row r="4515" spans="1:10" x14ac:dyDescent="0.25">
      <c r="A4515" s="3">
        <v>4235</v>
      </c>
      <c r="B4515">
        <v>1</v>
      </c>
      <c r="J4515" s="13"/>
    </row>
    <row r="4516" spans="1:10" x14ac:dyDescent="0.25">
      <c r="A4516" s="3">
        <v>4236</v>
      </c>
      <c r="B4516">
        <v>1</v>
      </c>
      <c r="J4516" s="13"/>
    </row>
    <row r="4517" spans="1:10" x14ac:dyDescent="0.25">
      <c r="A4517" s="3">
        <v>4238</v>
      </c>
      <c r="B4517">
        <v>1</v>
      </c>
      <c r="J4517" s="13"/>
    </row>
    <row r="4518" spans="1:10" x14ac:dyDescent="0.25">
      <c r="A4518" s="3">
        <v>4239</v>
      </c>
      <c r="B4518">
        <v>1</v>
      </c>
      <c r="J4518" s="13"/>
    </row>
    <row r="4519" spans="1:10" x14ac:dyDescent="0.25">
      <c r="A4519" s="3">
        <v>4240</v>
      </c>
      <c r="B4519">
        <v>1</v>
      </c>
      <c r="J4519" s="13"/>
    </row>
    <row r="4520" spans="1:10" x14ac:dyDescent="0.25">
      <c r="A4520" s="3">
        <v>4241</v>
      </c>
      <c r="B4520">
        <v>1</v>
      </c>
      <c r="J4520" s="13"/>
    </row>
    <row r="4521" spans="1:10" x14ac:dyDescent="0.25">
      <c r="A4521" s="3">
        <v>4242</v>
      </c>
      <c r="B4521">
        <v>1</v>
      </c>
      <c r="J4521" s="13"/>
    </row>
    <row r="4522" spans="1:10" x14ac:dyDescent="0.25">
      <c r="A4522" s="3">
        <v>4243</v>
      </c>
      <c r="B4522">
        <v>1</v>
      </c>
      <c r="J4522" s="13"/>
    </row>
    <row r="4523" spans="1:10" x14ac:dyDescent="0.25">
      <c r="A4523" s="3">
        <v>4244</v>
      </c>
      <c r="B4523">
        <v>1</v>
      </c>
      <c r="J4523" s="13"/>
    </row>
    <row r="4524" spans="1:10" x14ac:dyDescent="0.25">
      <c r="A4524" s="3">
        <v>4245</v>
      </c>
      <c r="B4524">
        <v>1</v>
      </c>
      <c r="J4524" s="13"/>
    </row>
    <row r="4525" spans="1:10" x14ac:dyDescent="0.25">
      <c r="A4525" s="3">
        <v>4246</v>
      </c>
      <c r="B4525">
        <v>1</v>
      </c>
      <c r="J4525" s="13"/>
    </row>
    <row r="4526" spans="1:10" x14ac:dyDescent="0.25">
      <c r="A4526" s="3">
        <v>4247</v>
      </c>
      <c r="B4526">
        <v>1</v>
      </c>
      <c r="J4526" s="13"/>
    </row>
    <row r="4527" spans="1:10" x14ac:dyDescent="0.25">
      <c r="A4527" s="3">
        <v>4248</v>
      </c>
      <c r="B4527">
        <v>1</v>
      </c>
      <c r="J4527" s="13"/>
    </row>
    <row r="4528" spans="1:10" x14ac:dyDescent="0.25">
      <c r="A4528" s="3">
        <v>4250</v>
      </c>
      <c r="B4528">
        <v>1</v>
      </c>
      <c r="J4528" s="13"/>
    </row>
    <row r="4529" spans="1:10" x14ac:dyDescent="0.25">
      <c r="A4529" s="3">
        <v>4251</v>
      </c>
      <c r="B4529">
        <v>1</v>
      </c>
      <c r="J4529" s="13"/>
    </row>
    <row r="4530" spans="1:10" x14ac:dyDescent="0.25">
      <c r="A4530" s="3">
        <v>4252</v>
      </c>
      <c r="B4530">
        <v>1</v>
      </c>
      <c r="J4530" s="13"/>
    </row>
    <row r="4531" spans="1:10" x14ac:dyDescent="0.25">
      <c r="A4531" s="3">
        <v>4253</v>
      </c>
      <c r="B4531">
        <v>1</v>
      </c>
      <c r="J4531" s="13"/>
    </row>
    <row r="4532" spans="1:10" x14ac:dyDescent="0.25">
      <c r="A4532" s="3">
        <v>4255</v>
      </c>
      <c r="B4532">
        <v>1</v>
      </c>
      <c r="J4532" s="13"/>
    </row>
    <row r="4533" spans="1:10" x14ac:dyDescent="0.25">
      <c r="A4533" s="3">
        <v>4256</v>
      </c>
      <c r="B4533">
        <v>1</v>
      </c>
      <c r="J4533" s="13"/>
    </row>
    <row r="4534" spans="1:10" x14ac:dyDescent="0.25">
      <c r="A4534" s="3">
        <v>4257</v>
      </c>
      <c r="B4534">
        <v>1</v>
      </c>
      <c r="J4534" s="13"/>
    </row>
    <row r="4535" spans="1:10" x14ac:dyDescent="0.25">
      <c r="A4535" s="3">
        <v>4258</v>
      </c>
      <c r="B4535">
        <v>1</v>
      </c>
      <c r="J4535" s="13"/>
    </row>
    <row r="4536" spans="1:10" x14ac:dyDescent="0.25">
      <c r="A4536" s="3">
        <v>4259</v>
      </c>
      <c r="B4536">
        <v>1</v>
      </c>
      <c r="J4536" s="13"/>
    </row>
    <row r="4537" spans="1:10" x14ac:dyDescent="0.25">
      <c r="A4537" s="3">
        <v>4260</v>
      </c>
      <c r="B4537">
        <v>1</v>
      </c>
      <c r="J4537" s="13"/>
    </row>
    <row r="4538" spans="1:10" x14ac:dyDescent="0.25">
      <c r="A4538" s="3">
        <v>4261</v>
      </c>
      <c r="B4538">
        <v>1</v>
      </c>
      <c r="J4538" s="13"/>
    </row>
    <row r="4539" spans="1:10" x14ac:dyDescent="0.25">
      <c r="A4539" s="3">
        <v>4262</v>
      </c>
      <c r="B4539">
        <v>1</v>
      </c>
      <c r="J4539" s="13"/>
    </row>
    <row r="4540" spans="1:10" x14ac:dyDescent="0.25">
      <c r="A4540" s="3">
        <v>4263</v>
      </c>
      <c r="B4540">
        <v>1</v>
      </c>
      <c r="J4540" s="13"/>
    </row>
    <row r="4541" spans="1:10" x14ac:dyDescent="0.25">
      <c r="A4541" s="3">
        <v>4264</v>
      </c>
      <c r="B4541">
        <v>1</v>
      </c>
      <c r="J4541" s="13"/>
    </row>
    <row r="4542" spans="1:10" x14ac:dyDescent="0.25">
      <c r="A4542" s="3">
        <v>4265</v>
      </c>
      <c r="B4542">
        <v>1</v>
      </c>
      <c r="J4542" s="13"/>
    </row>
    <row r="4543" spans="1:10" x14ac:dyDescent="0.25">
      <c r="A4543" s="3">
        <v>4266</v>
      </c>
      <c r="B4543">
        <v>1</v>
      </c>
      <c r="J4543" s="13"/>
    </row>
    <row r="4544" spans="1:10" x14ac:dyDescent="0.25">
      <c r="A4544" s="3">
        <v>4267</v>
      </c>
      <c r="B4544">
        <v>1</v>
      </c>
      <c r="J4544" s="13"/>
    </row>
    <row r="4545" spans="1:10" x14ac:dyDescent="0.25">
      <c r="A4545" s="3">
        <v>4268</v>
      </c>
      <c r="B4545">
        <v>1</v>
      </c>
      <c r="J4545" s="13"/>
    </row>
    <row r="4546" spans="1:10" x14ac:dyDescent="0.25">
      <c r="A4546" s="3">
        <v>4269</v>
      </c>
      <c r="B4546">
        <v>1</v>
      </c>
      <c r="J4546" s="13"/>
    </row>
    <row r="4547" spans="1:10" x14ac:dyDescent="0.25">
      <c r="A4547" s="3">
        <v>4270</v>
      </c>
      <c r="B4547">
        <v>1</v>
      </c>
      <c r="J4547" s="13"/>
    </row>
    <row r="4548" spans="1:10" x14ac:dyDescent="0.25">
      <c r="A4548" s="3">
        <v>4271</v>
      </c>
      <c r="B4548">
        <v>1</v>
      </c>
      <c r="J4548" s="13"/>
    </row>
    <row r="4549" spans="1:10" x14ac:dyDescent="0.25">
      <c r="A4549" s="3">
        <v>4272</v>
      </c>
      <c r="B4549">
        <v>1</v>
      </c>
      <c r="J4549" s="13"/>
    </row>
    <row r="4550" spans="1:10" x14ac:dyDescent="0.25">
      <c r="A4550" s="3">
        <v>4273</v>
      </c>
      <c r="B4550">
        <v>1</v>
      </c>
      <c r="J4550" s="13"/>
    </row>
    <row r="4551" spans="1:10" x14ac:dyDescent="0.25">
      <c r="A4551" s="3">
        <v>4275</v>
      </c>
      <c r="B4551">
        <v>1</v>
      </c>
      <c r="J4551" s="13"/>
    </row>
    <row r="4552" spans="1:10" x14ac:dyDescent="0.25">
      <c r="A4552" s="3">
        <v>4276</v>
      </c>
      <c r="B4552">
        <v>1</v>
      </c>
      <c r="J4552" s="13"/>
    </row>
    <row r="4553" spans="1:10" x14ac:dyDescent="0.25">
      <c r="A4553" s="3">
        <v>4277</v>
      </c>
      <c r="B4553">
        <v>1</v>
      </c>
      <c r="J4553" s="13"/>
    </row>
    <row r="4554" spans="1:10" x14ac:dyDescent="0.25">
      <c r="A4554" s="3">
        <v>4278</v>
      </c>
      <c r="B4554">
        <v>1</v>
      </c>
      <c r="J4554" s="13"/>
    </row>
    <row r="4555" spans="1:10" x14ac:dyDescent="0.25">
      <c r="A4555" s="3">
        <v>4279</v>
      </c>
      <c r="B4555">
        <v>1</v>
      </c>
      <c r="J4555" s="13"/>
    </row>
    <row r="4556" spans="1:10" x14ac:dyDescent="0.25">
      <c r="A4556" s="3">
        <v>4280</v>
      </c>
      <c r="B4556">
        <v>1</v>
      </c>
      <c r="J4556" s="13"/>
    </row>
    <row r="4557" spans="1:10" x14ac:dyDescent="0.25">
      <c r="A4557" s="3">
        <v>4281</v>
      </c>
      <c r="B4557">
        <v>1</v>
      </c>
      <c r="J4557" s="13"/>
    </row>
    <row r="4558" spans="1:10" x14ac:dyDescent="0.25">
      <c r="A4558" s="3">
        <v>4282</v>
      </c>
      <c r="B4558">
        <v>1</v>
      </c>
      <c r="J4558" s="13"/>
    </row>
    <row r="4559" spans="1:10" x14ac:dyDescent="0.25">
      <c r="A4559" s="3">
        <v>4283</v>
      </c>
      <c r="B4559">
        <v>1</v>
      </c>
      <c r="J4559" s="13"/>
    </row>
    <row r="4560" spans="1:10" x14ac:dyDescent="0.25">
      <c r="A4560" s="3">
        <v>4284</v>
      </c>
      <c r="B4560">
        <v>1</v>
      </c>
      <c r="J4560" s="13"/>
    </row>
    <row r="4561" spans="1:10" x14ac:dyDescent="0.25">
      <c r="A4561" s="3">
        <v>4285</v>
      </c>
      <c r="B4561">
        <v>1</v>
      </c>
      <c r="J4561" s="13"/>
    </row>
    <row r="4562" spans="1:10" x14ac:dyDescent="0.25">
      <c r="A4562" s="3">
        <v>4286</v>
      </c>
      <c r="B4562">
        <v>1</v>
      </c>
      <c r="J4562" s="13"/>
    </row>
    <row r="4563" spans="1:10" x14ac:dyDescent="0.25">
      <c r="A4563" s="3">
        <v>4288</v>
      </c>
      <c r="B4563">
        <v>1</v>
      </c>
      <c r="J4563" s="13"/>
    </row>
    <row r="4564" spans="1:10" x14ac:dyDescent="0.25">
      <c r="A4564" s="3">
        <v>4289</v>
      </c>
      <c r="B4564">
        <v>1</v>
      </c>
      <c r="J4564" s="13"/>
    </row>
    <row r="4565" spans="1:10" x14ac:dyDescent="0.25">
      <c r="A4565" s="3">
        <v>4290</v>
      </c>
      <c r="B4565">
        <v>1</v>
      </c>
      <c r="J4565" s="13"/>
    </row>
    <row r="4566" spans="1:10" x14ac:dyDescent="0.25">
      <c r="A4566" s="3">
        <v>4291</v>
      </c>
      <c r="B4566">
        <v>1</v>
      </c>
      <c r="J4566" s="13"/>
    </row>
    <row r="4567" spans="1:10" x14ac:dyDescent="0.25">
      <c r="A4567" s="3">
        <v>4292</v>
      </c>
      <c r="B4567">
        <v>1</v>
      </c>
      <c r="J4567" s="13"/>
    </row>
    <row r="4568" spans="1:10" x14ac:dyDescent="0.25">
      <c r="A4568" s="3">
        <v>4293</v>
      </c>
      <c r="B4568">
        <v>1</v>
      </c>
      <c r="J4568" s="13"/>
    </row>
    <row r="4569" spans="1:10" x14ac:dyDescent="0.25">
      <c r="A4569" s="3">
        <v>4294</v>
      </c>
      <c r="B4569">
        <v>1</v>
      </c>
      <c r="J4569" s="13"/>
    </row>
    <row r="4570" spans="1:10" x14ac:dyDescent="0.25">
      <c r="A4570" s="3">
        <v>4295</v>
      </c>
      <c r="B4570">
        <v>1</v>
      </c>
      <c r="J4570" s="13"/>
    </row>
    <row r="4571" spans="1:10" x14ac:dyDescent="0.25">
      <c r="A4571" s="3">
        <v>4296</v>
      </c>
      <c r="B4571">
        <v>1</v>
      </c>
      <c r="J4571" s="13"/>
    </row>
    <row r="4572" spans="1:10" x14ac:dyDescent="0.25">
      <c r="A4572" s="3">
        <v>4297</v>
      </c>
      <c r="B4572">
        <v>1</v>
      </c>
      <c r="J4572" s="13"/>
    </row>
    <row r="4573" spans="1:10" x14ac:dyDescent="0.25">
      <c r="A4573" s="3">
        <v>4298</v>
      </c>
      <c r="B4573">
        <v>1</v>
      </c>
      <c r="J4573" s="13"/>
    </row>
    <row r="4574" spans="1:10" x14ac:dyDescent="0.25">
      <c r="A4574" s="3">
        <v>4299</v>
      </c>
      <c r="B4574">
        <v>1</v>
      </c>
      <c r="J4574" s="13"/>
    </row>
    <row r="4575" spans="1:10" x14ac:dyDescent="0.25">
      <c r="A4575" s="3">
        <v>4300</v>
      </c>
      <c r="B4575">
        <v>1</v>
      </c>
      <c r="J4575" s="13"/>
    </row>
    <row r="4576" spans="1:10" x14ac:dyDescent="0.25">
      <c r="A4576" s="3">
        <v>4301</v>
      </c>
      <c r="B4576">
        <v>1</v>
      </c>
      <c r="J4576" s="13"/>
    </row>
    <row r="4577" spans="1:10" x14ac:dyDescent="0.25">
      <c r="A4577" s="3">
        <v>4302</v>
      </c>
      <c r="B4577">
        <v>1</v>
      </c>
      <c r="J4577" s="13"/>
    </row>
    <row r="4578" spans="1:10" x14ac:dyDescent="0.25">
      <c r="A4578" s="3">
        <v>4303</v>
      </c>
      <c r="B4578">
        <v>1</v>
      </c>
      <c r="J4578" s="13"/>
    </row>
    <row r="4579" spans="1:10" x14ac:dyDescent="0.25">
      <c r="A4579" s="3">
        <v>4304</v>
      </c>
      <c r="B4579">
        <v>1</v>
      </c>
      <c r="J4579" s="13"/>
    </row>
    <row r="4580" spans="1:10" x14ac:dyDescent="0.25">
      <c r="A4580" s="3">
        <v>4305</v>
      </c>
      <c r="B4580">
        <v>1</v>
      </c>
      <c r="J4580" s="13"/>
    </row>
    <row r="4581" spans="1:10" x14ac:dyDescent="0.25">
      <c r="A4581" s="3">
        <v>4306</v>
      </c>
      <c r="B4581">
        <v>1</v>
      </c>
      <c r="J4581" s="13"/>
    </row>
    <row r="4582" spans="1:10" x14ac:dyDescent="0.25">
      <c r="A4582" s="3">
        <v>4307</v>
      </c>
      <c r="B4582">
        <v>1</v>
      </c>
      <c r="J4582" s="13"/>
    </row>
    <row r="4583" spans="1:10" x14ac:dyDescent="0.25">
      <c r="A4583" s="3">
        <v>4309</v>
      </c>
      <c r="B4583">
        <v>1</v>
      </c>
      <c r="J4583" s="13"/>
    </row>
    <row r="4584" spans="1:10" x14ac:dyDescent="0.25">
      <c r="A4584" s="3">
        <v>4312</v>
      </c>
      <c r="B4584">
        <v>1</v>
      </c>
      <c r="J4584" s="13"/>
    </row>
    <row r="4585" spans="1:10" x14ac:dyDescent="0.25">
      <c r="A4585" s="3">
        <v>4313</v>
      </c>
      <c r="B4585">
        <v>1</v>
      </c>
      <c r="J4585" s="13"/>
    </row>
    <row r="4586" spans="1:10" x14ac:dyDescent="0.25">
      <c r="A4586" s="3">
        <v>4314</v>
      </c>
      <c r="B4586">
        <v>1</v>
      </c>
      <c r="J4586" s="13"/>
    </row>
    <row r="4587" spans="1:10" x14ac:dyDescent="0.25">
      <c r="A4587" s="3">
        <v>4315</v>
      </c>
      <c r="B4587">
        <v>1</v>
      </c>
      <c r="J4587" s="13"/>
    </row>
    <row r="4588" spans="1:10" x14ac:dyDescent="0.25">
      <c r="A4588" s="3">
        <v>4316</v>
      </c>
      <c r="B4588">
        <v>1</v>
      </c>
      <c r="J4588" s="13"/>
    </row>
    <row r="4589" spans="1:10" x14ac:dyDescent="0.25">
      <c r="A4589" s="3">
        <v>4317</v>
      </c>
      <c r="B4589">
        <v>1</v>
      </c>
      <c r="J4589" s="13"/>
    </row>
    <row r="4590" spans="1:10" x14ac:dyDescent="0.25">
      <c r="A4590" s="3">
        <v>4319</v>
      </c>
      <c r="B4590">
        <v>1</v>
      </c>
      <c r="J4590" s="13"/>
    </row>
    <row r="4591" spans="1:10" x14ac:dyDescent="0.25">
      <c r="A4591" s="3">
        <v>4320</v>
      </c>
      <c r="B4591">
        <v>1</v>
      </c>
      <c r="J4591" s="13"/>
    </row>
    <row r="4592" spans="1:10" x14ac:dyDescent="0.25">
      <c r="A4592" s="3">
        <v>4321</v>
      </c>
      <c r="B4592">
        <v>1</v>
      </c>
      <c r="J4592" s="13"/>
    </row>
    <row r="4593" spans="1:10" x14ac:dyDescent="0.25">
      <c r="A4593" s="3">
        <v>4322</v>
      </c>
      <c r="B4593">
        <v>1</v>
      </c>
      <c r="J4593" s="13"/>
    </row>
    <row r="4594" spans="1:10" x14ac:dyDescent="0.25">
      <c r="A4594" s="3">
        <v>4323</v>
      </c>
      <c r="B4594">
        <v>1</v>
      </c>
      <c r="J4594" s="13"/>
    </row>
    <row r="4595" spans="1:10" x14ac:dyDescent="0.25">
      <c r="A4595" s="3">
        <v>4324</v>
      </c>
      <c r="B4595">
        <v>1</v>
      </c>
      <c r="J4595" s="13"/>
    </row>
    <row r="4596" spans="1:10" x14ac:dyDescent="0.25">
      <c r="A4596" s="3">
        <v>4325</v>
      </c>
      <c r="B4596">
        <v>1</v>
      </c>
      <c r="J4596" s="13"/>
    </row>
    <row r="4597" spans="1:10" x14ac:dyDescent="0.25">
      <c r="A4597" s="3">
        <v>4326</v>
      </c>
      <c r="B4597">
        <v>1</v>
      </c>
      <c r="J4597" s="13"/>
    </row>
    <row r="4598" spans="1:10" x14ac:dyDescent="0.25">
      <c r="A4598" s="3">
        <v>4327</v>
      </c>
      <c r="B4598">
        <v>1</v>
      </c>
      <c r="J4598" s="13"/>
    </row>
    <row r="4599" spans="1:10" x14ac:dyDescent="0.25">
      <c r="A4599" s="3">
        <v>4328</v>
      </c>
      <c r="B4599">
        <v>1</v>
      </c>
      <c r="J4599" s="13"/>
    </row>
    <row r="4600" spans="1:10" x14ac:dyDescent="0.25">
      <c r="A4600" s="3">
        <v>4329</v>
      </c>
      <c r="B4600">
        <v>1</v>
      </c>
      <c r="J4600" s="13"/>
    </row>
    <row r="4601" spans="1:10" x14ac:dyDescent="0.25">
      <c r="A4601" s="3">
        <v>4330</v>
      </c>
      <c r="B4601">
        <v>1</v>
      </c>
      <c r="J4601" s="13"/>
    </row>
    <row r="4602" spans="1:10" x14ac:dyDescent="0.25">
      <c r="A4602" s="3">
        <v>4331</v>
      </c>
      <c r="B4602">
        <v>1</v>
      </c>
      <c r="J4602" s="13"/>
    </row>
    <row r="4603" spans="1:10" x14ac:dyDescent="0.25">
      <c r="A4603" s="3">
        <v>4332</v>
      </c>
      <c r="B4603">
        <v>1</v>
      </c>
      <c r="J4603" s="13"/>
    </row>
    <row r="4604" spans="1:10" x14ac:dyDescent="0.25">
      <c r="A4604" s="3">
        <v>4333</v>
      </c>
      <c r="B4604">
        <v>1</v>
      </c>
      <c r="J4604" s="13"/>
    </row>
    <row r="4605" spans="1:10" x14ac:dyDescent="0.25">
      <c r="A4605" s="3">
        <v>4334</v>
      </c>
      <c r="B4605">
        <v>1</v>
      </c>
      <c r="J4605" s="13"/>
    </row>
    <row r="4606" spans="1:10" x14ac:dyDescent="0.25">
      <c r="A4606" s="3">
        <v>4335</v>
      </c>
      <c r="B4606">
        <v>1</v>
      </c>
      <c r="J4606" s="13"/>
    </row>
    <row r="4607" spans="1:10" x14ac:dyDescent="0.25">
      <c r="A4607" s="3">
        <v>4336</v>
      </c>
      <c r="B4607">
        <v>1</v>
      </c>
      <c r="J4607" s="13"/>
    </row>
    <row r="4608" spans="1:10" x14ac:dyDescent="0.25">
      <c r="A4608" s="3">
        <v>4337</v>
      </c>
      <c r="B4608">
        <v>1</v>
      </c>
      <c r="J4608" s="13"/>
    </row>
    <row r="4609" spans="1:10" x14ac:dyDescent="0.25">
      <c r="A4609" s="3">
        <v>4338</v>
      </c>
      <c r="B4609">
        <v>1</v>
      </c>
      <c r="J4609" s="13"/>
    </row>
    <row r="4610" spans="1:10" x14ac:dyDescent="0.25">
      <c r="A4610" s="3">
        <v>4339</v>
      </c>
      <c r="B4610">
        <v>1</v>
      </c>
      <c r="J4610" s="13"/>
    </row>
    <row r="4611" spans="1:10" x14ac:dyDescent="0.25">
      <c r="A4611" s="3">
        <v>4340</v>
      </c>
      <c r="B4611">
        <v>1</v>
      </c>
      <c r="J4611" s="13"/>
    </row>
    <row r="4612" spans="1:10" x14ac:dyDescent="0.25">
      <c r="A4612" s="3">
        <v>4341</v>
      </c>
      <c r="B4612">
        <v>1</v>
      </c>
      <c r="J4612" s="13"/>
    </row>
    <row r="4613" spans="1:10" x14ac:dyDescent="0.25">
      <c r="A4613" s="3">
        <v>4342</v>
      </c>
      <c r="B4613">
        <v>1</v>
      </c>
      <c r="J4613" s="13"/>
    </row>
    <row r="4614" spans="1:10" x14ac:dyDescent="0.25">
      <c r="A4614" s="3">
        <v>4343</v>
      </c>
      <c r="B4614">
        <v>1</v>
      </c>
      <c r="J4614" s="13"/>
    </row>
    <row r="4615" spans="1:10" x14ac:dyDescent="0.25">
      <c r="A4615" s="3">
        <v>4344</v>
      </c>
      <c r="B4615">
        <v>1</v>
      </c>
      <c r="J4615" s="13"/>
    </row>
    <row r="4616" spans="1:10" x14ac:dyDescent="0.25">
      <c r="A4616" s="3">
        <v>4345</v>
      </c>
      <c r="B4616">
        <v>1</v>
      </c>
      <c r="J4616" s="13"/>
    </row>
    <row r="4617" spans="1:10" x14ac:dyDescent="0.25">
      <c r="A4617" s="3">
        <v>4346</v>
      </c>
      <c r="B4617">
        <v>1</v>
      </c>
      <c r="J4617" s="13"/>
    </row>
    <row r="4618" spans="1:10" x14ac:dyDescent="0.25">
      <c r="A4618" s="3">
        <v>4347</v>
      </c>
      <c r="B4618">
        <v>1</v>
      </c>
      <c r="J4618" s="13"/>
    </row>
    <row r="4619" spans="1:10" x14ac:dyDescent="0.25">
      <c r="A4619" s="3">
        <v>4348</v>
      </c>
      <c r="B4619">
        <v>1</v>
      </c>
      <c r="J4619" s="13"/>
    </row>
    <row r="4620" spans="1:10" x14ac:dyDescent="0.25">
      <c r="A4620" s="3">
        <v>4350</v>
      </c>
      <c r="B4620">
        <v>1</v>
      </c>
      <c r="J4620" s="13"/>
    </row>
    <row r="4621" spans="1:10" x14ac:dyDescent="0.25">
      <c r="A4621" s="3">
        <v>4352</v>
      </c>
      <c r="B4621">
        <v>1</v>
      </c>
      <c r="J4621" s="13"/>
    </row>
    <row r="4622" spans="1:10" x14ac:dyDescent="0.25">
      <c r="A4622" s="3">
        <v>4353</v>
      </c>
      <c r="B4622">
        <v>1</v>
      </c>
      <c r="J4622" s="13"/>
    </row>
    <row r="4623" spans="1:10" x14ac:dyDescent="0.25">
      <c r="A4623" s="3">
        <v>4354</v>
      </c>
      <c r="B4623">
        <v>1</v>
      </c>
      <c r="J4623" s="13"/>
    </row>
    <row r="4624" spans="1:10" x14ac:dyDescent="0.25">
      <c r="A4624" s="3">
        <v>4355</v>
      </c>
      <c r="B4624">
        <v>1</v>
      </c>
      <c r="J4624" s="13"/>
    </row>
    <row r="4625" spans="1:10" x14ac:dyDescent="0.25">
      <c r="A4625" s="3">
        <v>4356</v>
      </c>
      <c r="B4625">
        <v>1</v>
      </c>
      <c r="J4625" s="13"/>
    </row>
    <row r="4626" spans="1:10" x14ac:dyDescent="0.25">
      <c r="A4626" s="3">
        <v>4357</v>
      </c>
      <c r="B4626">
        <v>1</v>
      </c>
      <c r="J4626" s="13"/>
    </row>
    <row r="4627" spans="1:10" x14ac:dyDescent="0.25">
      <c r="A4627" s="3">
        <v>4358</v>
      </c>
      <c r="B4627">
        <v>1</v>
      </c>
      <c r="J4627" s="13"/>
    </row>
    <row r="4628" spans="1:10" x14ac:dyDescent="0.25">
      <c r="A4628" s="3">
        <v>4359</v>
      </c>
      <c r="B4628">
        <v>1</v>
      </c>
      <c r="J4628" s="13"/>
    </row>
    <row r="4629" spans="1:10" x14ac:dyDescent="0.25">
      <c r="A4629" s="3">
        <v>4360</v>
      </c>
      <c r="B4629">
        <v>1</v>
      </c>
      <c r="J4629" s="13"/>
    </row>
    <row r="4630" spans="1:10" x14ac:dyDescent="0.25">
      <c r="A4630" s="3">
        <v>4361</v>
      </c>
      <c r="B4630">
        <v>1</v>
      </c>
      <c r="J4630" s="13"/>
    </row>
    <row r="4631" spans="1:10" x14ac:dyDescent="0.25">
      <c r="A4631" s="3">
        <v>4362</v>
      </c>
      <c r="B4631">
        <v>1</v>
      </c>
      <c r="J4631" s="13"/>
    </row>
    <row r="4632" spans="1:10" x14ac:dyDescent="0.25">
      <c r="A4632" s="3">
        <v>4363</v>
      </c>
      <c r="B4632">
        <v>1</v>
      </c>
      <c r="J4632" s="13"/>
    </row>
    <row r="4633" spans="1:10" x14ac:dyDescent="0.25">
      <c r="A4633" s="3">
        <v>4364</v>
      </c>
      <c r="B4633">
        <v>1</v>
      </c>
      <c r="J4633" s="13"/>
    </row>
    <row r="4634" spans="1:10" x14ac:dyDescent="0.25">
      <c r="A4634" s="3">
        <v>4365</v>
      </c>
      <c r="B4634">
        <v>1</v>
      </c>
      <c r="J4634" s="13"/>
    </row>
    <row r="4635" spans="1:10" x14ac:dyDescent="0.25">
      <c r="A4635" s="3">
        <v>4366</v>
      </c>
      <c r="B4635">
        <v>1</v>
      </c>
      <c r="J4635" s="13"/>
    </row>
    <row r="4636" spans="1:10" x14ac:dyDescent="0.25">
      <c r="A4636" s="3">
        <v>4367</v>
      </c>
      <c r="B4636">
        <v>1</v>
      </c>
      <c r="J4636" s="13"/>
    </row>
    <row r="4637" spans="1:10" x14ac:dyDescent="0.25">
      <c r="A4637" s="3">
        <v>4368</v>
      </c>
      <c r="B4637">
        <v>1</v>
      </c>
      <c r="J4637" s="13"/>
    </row>
    <row r="4638" spans="1:10" x14ac:dyDescent="0.25">
      <c r="A4638" s="3">
        <v>4369</v>
      </c>
      <c r="B4638">
        <v>1</v>
      </c>
      <c r="J4638" s="13"/>
    </row>
    <row r="4639" spans="1:10" x14ac:dyDescent="0.25">
      <c r="A4639" s="3">
        <v>4370</v>
      </c>
      <c r="B4639">
        <v>1</v>
      </c>
      <c r="J4639" s="13"/>
    </row>
    <row r="4640" spans="1:10" x14ac:dyDescent="0.25">
      <c r="A4640" s="3">
        <v>4371</v>
      </c>
      <c r="B4640">
        <v>1</v>
      </c>
      <c r="J4640" s="13"/>
    </row>
    <row r="4641" spans="1:10" x14ac:dyDescent="0.25">
      <c r="A4641" s="3">
        <v>4372</v>
      </c>
      <c r="B4641">
        <v>1</v>
      </c>
      <c r="J4641" s="13"/>
    </row>
    <row r="4642" spans="1:10" x14ac:dyDescent="0.25">
      <c r="A4642" s="3">
        <v>4373</v>
      </c>
      <c r="B4642">
        <v>1</v>
      </c>
      <c r="J4642" s="13"/>
    </row>
    <row r="4643" spans="1:10" x14ac:dyDescent="0.25">
      <c r="A4643" s="3">
        <v>4375</v>
      </c>
      <c r="B4643">
        <v>1</v>
      </c>
      <c r="J4643" s="13"/>
    </row>
    <row r="4644" spans="1:10" x14ac:dyDescent="0.25">
      <c r="A4644" s="3">
        <v>4376</v>
      </c>
      <c r="B4644">
        <v>1</v>
      </c>
      <c r="J4644" s="13"/>
    </row>
    <row r="4645" spans="1:10" x14ac:dyDescent="0.25">
      <c r="A4645" s="3">
        <v>4377</v>
      </c>
      <c r="B4645">
        <v>1</v>
      </c>
      <c r="J4645" s="13"/>
    </row>
    <row r="4646" spans="1:10" x14ac:dyDescent="0.25">
      <c r="A4646" s="3">
        <v>4378</v>
      </c>
      <c r="B4646">
        <v>1</v>
      </c>
      <c r="J4646" s="13"/>
    </row>
    <row r="4647" spans="1:10" x14ac:dyDescent="0.25">
      <c r="A4647" s="3">
        <v>4379</v>
      </c>
      <c r="B4647">
        <v>1</v>
      </c>
      <c r="J4647" s="13"/>
    </row>
    <row r="4648" spans="1:10" x14ac:dyDescent="0.25">
      <c r="A4648" s="3">
        <v>4380</v>
      </c>
      <c r="B4648">
        <v>1</v>
      </c>
      <c r="J4648" s="13"/>
    </row>
    <row r="4649" spans="1:10" x14ac:dyDescent="0.25">
      <c r="A4649" s="3">
        <v>4381</v>
      </c>
      <c r="B4649">
        <v>1</v>
      </c>
      <c r="J4649" s="13"/>
    </row>
    <row r="4650" spans="1:10" x14ac:dyDescent="0.25">
      <c r="A4650" s="3">
        <v>4382</v>
      </c>
      <c r="B4650">
        <v>1</v>
      </c>
      <c r="J4650" s="13"/>
    </row>
    <row r="4651" spans="1:10" x14ac:dyDescent="0.25">
      <c r="A4651" s="3">
        <v>4383</v>
      </c>
      <c r="B4651">
        <v>1</v>
      </c>
      <c r="J4651" s="13"/>
    </row>
    <row r="4652" spans="1:10" x14ac:dyDescent="0.25">
      <c r="A4652" s="3">
        <v>4384</v>
      </c>
      <c r="B4652">
        <v>1</v>
      </c>
      <c r="J4652" s="13"/>
    </row>
    <row r="4653" spans="1:10" x14ac:dyDescent="0.25">
      <c r="A4653" s="3">
        <v>4385</v>
      </c>
      <c r="B4653">
        <v>1</v>
      </c>
      <c r="J4653" s="13"/>
    </row>
    <row r="4654" spans="1:10" x14ac:dyDescent="0.25">
      <c r="A4654" s="3">
        <v>4387</v>
      </c>
      <c r="B4654">
        <v>1</v>
      </c>
      <c r="J4654" s="13"/>
    </row>
    <row r="4655" spans="1:10" x14ac:dyDescent="0.25">
      <c r="A4655" s="3">
        <v>4389</v>
      </c>
      <c r="B4655">
        <v>1</v>
      </c>
      <c r="J4655" s="13"/>
    </row>
    <row r="4656" spans="1:10" x14ac:dyDescent="0.25">
      <c r="A4656" s="3">
        <v>4390</v>
      </c>
      <c r="B4656">
        <v>1</v>
      </c>
      <c r="J4656" s="13"/>
    </row>
    <row r="4657" spans="1:10" x14ac:dyDescent="0.25">
      <c r="A4657" s="3">
        <v>4391</v>
      </c>
      <c r="B4657">
        <v>1</v>
      </c>
      <c r="J4657" s="13"/>
    </row>
    <row r="4658" spans="1:10" x14ac:dyDescent="0.25">
      <c r="A4658" s="3">
        <v>4392</v>
      </c>
      <c r="B4658">
        <v>1</v>
      </c>
      <c r="J4658" s="13"/>
    </row>
    <row r="4659" spans="1:10" x14ac:dyDescent="0.25">
      <c r="A4659" s="3">
        <v>4393</v>
      </c>
      <c r="B4659">
        <v>1</v>
      </c>
      <c r="J4659" s="13"/>
    </row>
    <row r="4660" spans="1:10" x14ac:dyDescent="0.25">
      <c r="A4660" s="3">
        <v>4394</v>
      </c>
      <c r="B4660">
        <v>1</v>
      </c>
      <c r="J4660" s="13"/>
    </row>
    <row r="4661" spans="1:10" x14ac:dyDescent="0.25">
      <c r="A4661" s="3">
        <v>4395</v>
      </c>
      <c r="B4661">
        <v>1</v>
      </c>
      <c r="J4661" s="13"/>
    </row>
    <row r="4662" spans="1:10" x14ac:dyDescent="0.25">
      <c r="A4662" s="3">
        <v>4396</v>
      </c>
      <c r="B4662">
        <v>1</v>
      </c>
      <c r="J4662" s="13"/>
    </row>
    <row r="4663" spans="1:10" x14ac:dyDescent="0.25">
      <c r="A4663" s="3">
        <v>4397</v>
      </c>
      <c r="B4663">
        <v>1</v>
      </c>
      <c r="J4663" s="13"/>
    </row>
    <row r="4664" spans="1:10" x14ac:dyDescent="0.25">
      <c r="A4664" s="3">
        <v>4398</v>
      </c>
      <c r="B4664">
        <v>1</v>
      </c>
      <c r="J4664" s="13"/>
    </row>
    <row r="4665" spans="1:10" x14ac:dyDescent="0.25">
      <c r="A4665" s="3">
        <v>4399</v>
      </c>
      <c r="B4665">
        <v>1</v>
      </c>
      <c r="J4665" s="13"/>
    </row>
    <row r="4666" spans="1:10" x14ac:dyDescent="0.25">
      <c r="A4666" s="3">
        <v>4400</v>
      </c>
      <c r="B4666">
        <v>1</v>
      </c>
      <c r="J4666" s="13"/>
    </row>
    <row r="4667" spans="1:10" x14ac:dyDescent="0.25">
      <c r="A4667" s="3">
        <v>4401</v>
      </c>
      <c r="B4667">
        <v>1</v>
      </c>
      <c r="J4667" s="13"/>
    </row>
    <row r="4668" spans="1:10" x14ac:dyDescent="0.25">
      <c r="A4668" s="3">
        <v>4402</v>
      </c>
      <c r="B4668">
        <v>1</v>
      </c>
      <c r="J4668" s="13"/>
    </row>
    <row r="4669" spans="1:10" x14ac:dyDescent="0.25">
      <c r="A4669" s="3">
        <v>4403</v>
      </c>
      <c r="B4669">
        <v>1</v>
      </c>
      <c r="J4669" s="13"/>
    </row>
    <row r="4670" spans="1:10" x14ac:dyDescent="0.25">
      <c r="A4670" s="3">
        <v>4404</v>
      </c>
      <c r="B4670">
        <v>1</v>
      </c>
      <c r="J4670" s="13"/>
    </row>
    <row r="4671" spans="1:10" x14ac:dyDescent="0.25">
      <c r="A4671" s="3">
        <v>4405</v>
      </c>
      <c r="B4671">
        <v>1</v>
      </c>
      <c r="J4671" s="13"/>
    </row>
    <row r="4672" spans="1:10" x14ac:dyDescent="0.25">
      <c r="A4672" s="3">
        <v>4406</v>
      </c>
      <c r="B4672">
        <v>1</v>
      </c>
      <c r="J4672" s="13"/>
    </row>
    <row r="4673" spans="1:10" x14ac:dyDescent="0.25">
      <c r="A4673" s="3">
        <v>4408</v>
      </c>
      <c r="B4673">
        <v>1</v>
      </c>
      <c r="J4673" s="13"/>
    </row>
    <row r="4674" spans="1:10" x14ac:dyDescent="0.25">
      <c r="A4674" s="3">
        <v>4409</v>
      </c>
      <c r="B4674">
        <v>1</v>
      </c>
      <c r="J4674" s="13"/>
    </row>
    <row r="4675" spans="1:10" x14ac:dyDescent="0.25">
      <c r="A4675" s="3">
        <v>4410</v>
      </c>
      <c r="B4675">
        <v>1</v>
      </c>
      <c r="J4675" s="13"/>
    </row>
    <row r="4676" spans="1:10" x14ac:dyDescent="0.25">
      <c r="A4676" s="3">
        <v>4411</v>
      </c>
      <c r="B4676">
        <v>1</v>
      </c>
      <c r="J4676" s="13"/>
    </row>
    <row r="4677" spans="1:10" x14ac:dyDescent="0.25">
      <c r="A4677" s="3">
        <v>4412</v>
      </c>
      <c r="B4677">
        <v>1</v>
      </c>
      <c r="J4677" s="13"/>
    </row>
    <row r="4678" spans="1:10" x14ac:dyDescent="0.25">
      <c r="A4678" s="3">
        <v>4413</v>
      </c>
      <c r="B4678">
        <v>1</v>
      </c>
      <c r="J4678" s="13"/>
    </row>
    <row r="4679" spans="1:10" x14ac:dyDescent="0.25">
      <c r="A4679" s="3">
        <v>4414</v>
      </c>
      <c r="B4679">
        <v>1</v>
      </c>
      <c r="J4679" s="13"/>
    </row>
    <row r="4680" spans="1:10" x14ac:dyDescent="0.25">
      <c r="A4680" s="3">
        <v>4415</v>
      </c>
      <c r="B4680">
        <v>1</v>
      </c>
      <c r="J4680" s="13"/>
    </row>
    <row r="4681" spans="1:10" x14ac:dyDescent="0.25">
      <c r="A4681" s="3">
        <v>4416</v>
      </c>
      <c r="B4681">
        <v>1</v>
      </c>
      <c r="J4681" s="13"/>
    </row>
    <row r="4682" spans="1:10" x14ac:dyDescent="0.25">
      <c r="A4682" s="3">
        <v>4417</v>
      </c>
      <c r="B4682">
        <v>1</v>
      </c>
      <c r="J4682" s="13"/>
    </row>
    <row r="4683" spans="1:10" x14ac:dyDescent="0.25">
      <c r="A4683" s="3">
        <v>4418</v>
      </c>
      <c r="B4683">
        <v>1</v>
      </c>
      <c r="J4683" s="13"/>
    </row>
    <row r="4684" spans="1:10" x14ac:dyDescent="0.25">
      <c r="A4684" s="3">
        <v>4419</v>
      </c>
      <c r="B4684">
        <v>1</v>
      </c>
      <c r="J4684" s="13"/>
    </row>
    <row r="4685" spans="1:10" x14ac:dyDescent="0.25">
      <c r="A4685" s="3">
        <v>4420</v>
      </c>
      <c r="B4685">
        <v>1</v>
      </c>
      <c r="J4685" s="13"/>
    </row>
    <row r="4686" spans="1:10" x14ac:dyDescent="0.25">
      <c r="A4686" s="3">
        <v>4421</v>
      </c>
      <c r="B4686">
        <v>1</v>
      </c>
      <c r="J4686" s="13"/>
    </row>
    <row r="4687" spans="1:10" x14ac:dyDescent="0.25">
      <c r="A4687" s="3">
        <v>4423</v>
      </c>
      <c r="B4687">
        <v>1</v>
      </c>
      <c r="J4687" s="13"/>
    </row>
    <row r="4688" spans="1:10" x14ac:dyDescent="0.25">
      <c r="A4688" s="3">
        <v>4426</v>
      </c>
      <c r="B4688">
        <v>1</v>
      </c>
      <c r="J4688" s="13"/>
    </row>
    <row r="4689" spans="1:10" x14ac:dyDescent="0.25">
      <c r="A4689" s="3">
        <v>4427</v>
      </c>
      <c r="B4689">
        <v>1</v>
      </c>
      <c r="J4689" s="13"/>
    </row>
    <row r="4690" spans="1:10" x14ac:dyDescent="0.25">
      <c r="A4690" s="3">
        <v>4428</v>
      </c>
      <c r="B4690">
        <v>1</v>
      </c>
      <c r="J4690" s="13"/>
    </row>
    <row r="4691" spans="1:10" x14ac:dyDescent="0.25">
      <c r="A4691" s="3">
        <v>4429</v>
      </c>
      <c r="B4691">
        <v>1</v>
      </c>
      <c r="J4691" s="13"/>
    </row>
    <row r="4692" spans="1:10" x14ac:dyDescent="0.25">
      <c r="A4692" s="3">
        <v>4430</v>
      </c>
      <c r="B4692">
        <v>1</v>
      </c>
      <c r="J4692" s="13"/>
    </row>
    <row r="4693" spans="1:10" x14ac:dyDescent="0.25">
      <c r="A4693" s="3">
        <v>4431</v>
      </c>
      <c r="B4693">
        <v>1</v>
      </c>
      <c r="J4693" s="13"/>
    </row>
    <row r="4694" spans="1:10" x14ac:dyDescent="0.25">
      <c r="A4694" s="3">
        <v>4432</v>
      </c>
      <c r="B4694">
        <v>1</v>
      </c>
      <c r="J4694" s="13"/>
    </row>
    <row r="4695" spans="1:10" x14ac:dyDescent="0.25">
      <c r="A4695" s="3">
        <v>4433</v>
      </c>
      <c r="B4695">
        <v>1</v>
      </c>
      <c r="J4695" s="13"/>
    </row>
    <row r="4696" spans="1:10" x14ac:dyDescent="0.25">
      <c r="A4696" s="3">
        <v>4434</v>
      </c>
      <c r="B4696">
        <v>1</v>
      </c>
      <c r="J4696" s="13"/>
    </row>
    <row r="4697" spans="1:10" x14ac:dyDescent="0.25">
      <c r="A4697" s="3">
        <v>4435</v>
      </c>
      <c r="B4697">
        <v>1</v>
      </c>
      <c r="J4697" s="13"/>
    </row>
    <row r="4698" spans="1:10" x14ac:dyDescent="0.25">
      <c r="A4698" s="3">
        <v>4436</v>
      </c>
      <c r="B4698">
        <v>1</v>
      </c>
      <c r="J4698" s="13"/>
    </row>
    <row r="4699" spans="1:10" x14ac:dyDescent="0.25">
      <c r="A4699" s="3">
        <v>4437</v>
      </c>
      <c r="B4699">
        <v>1</v>
      </c>
      <c r="J4699" s="13"/>
    </row>
    <row r="4700" spans="1:10" x14ac:dyDescent="0.25">
      <c r="A4700" s="3">
        <v>4438</v>
      </c>
      <c r="B4700">
        <v>1</v>
      </c>
      <c r="J4700" s="13"/>
    </row>
    <row r="4701" spans="1:10" x14ac:dyDescent="0.25">
      <c r="A4701" s="3">
        <v>4439</v>
      </c>
      <c r="B4701">
        <v>1</v>
      </c>
      <c r="J4701" s="13"/>
    </row>
    <row r="4702" spans="1:10" x14ac:dyDescent="0.25">
      <c r="A4702" s="3">
        <v>4441</v>
      </c>
      <c r="B4702">
        <v>1</v>
      </c>
      <c r="J4702" s="13"/>
    </row>
    <row r="4703" spans="1:10" x14ac:dyDescent="0.25">
      <c r="A4703" s="3">
        <v>4442</v>
      </c>
      <c r="B4703">
        <v>1</v>
      </c>
      <c r="J4703" s="13"/>
    </row>
    <row r="4704" spans="1:10" x14ac:dyDescent="0.25">
      <c r="A4704" s="3">
        <v>4443</v>
      </c>
      <c r="B4704">
        <v>1</v>
      </c>
      <c r="J4704" s="13"/>
    </row>
    <row r="4705" spans="1:10" x14ac:dyDescent="0.25">
      <c r="A4705" s="3">
        <v>4444</v>
      </c>
      <c r="B4705">
        <v>1</v>
      </c>
      <c r="J4705" s="13"/>
    </row>
    <row r="4706" spans="1:10" x14ac:dyDescent="0.25">
      <c r="A4706" s="3">
        <v>4445</v>
      </c>
      <c r="B4706">
        <v>1</v>
      </c>
      <c r="J4706" s="13"/>
    </row>
    <row r="4707" spans="1:10" x14ac:dyDescent="0.25">
      <c r="A4707" s="3">
        <v>4446</v>
      </c>
      <c r="B4707">
        <v>1</v>
      </c>
      <c r="J4707" s="13"/>
    </row>
    <row r="4708" spans="1:10" x14ac:dyDescent="0.25">
      <c r="A4708" s="3">
        <v>4447</v>
      </c>
      <c r="B4708">
        <v>1</v>
      </c>
      <c r="J4708" s="13"/>
    </row>
    <row r="4709" spans="1:10" x14ac:dyDescent="0.25">
      <c r="A4709" s="3">
        <v>4448</v>
      </c>
      <c r="B4709">
        <v>1</v>
      </c>
      <c r="J4709" s="13"/>
    </row>
    <row r="4710" spans="1:10" x14ac:dyDescent="0.25">
      <c r="A4710" s="3">
        <v>4449</v>
      </c>
      <c r="B4710">
        <v>1</v>
      </c>
      <c r="J4710" s="13"/>
    </row>
    <row r="4711" spans="1:10" x14ac:dyDescent="0.25">
      <c r="A4711" s="3">
        <v>4450</v>
      </c>
      <c r="B4711">
        <v>1</v>
      </c>
      <c r="J4711" s="13"/>
    </row>
    <row r="4712" spans="1:10" x14ac:dyDescent="0.25">
      <c r="A4712" s="3">
        <v>4451</v>
      </c>
      <c r="B4712">
        <v>1</v>
      </c>
      <c r="J4712" s="13"/>
    </row>
    <row r="4713" spans="1:10" x14ac:dyDescent="0.25">
      <c r="A4713" s="3">
        <v>4453</v>
      </c>
      <c r="B4713">
        <v>1</v>
      </c>
      <c r="J4713" s="13"/>
    </row>
    <row r="4714" spans="1:10" x14ac:dyDescent="0.25">
      <c r="A4714" s="3">
        <v>4455</v>
      </c>
      <c r="B4714">
        <v>1</v>
      </c>
      <c r="J4714" s="13"/>
    </row>
    <row r="4715" spans="1:10" x14ac:dyDescent="0.25">
      <c r="A4715" s="3">
        <v>4456</v>
      </c>
      <c r="B4715">
        <v>1</v>
      </c>
      <c r="J4715" s="13"/>
    </row>
    <row r="4716" spans="1:10" x14ac:dyDescent="0.25">
      <c r="A4716" s="3">
        <v>4457</v>
      </c>
      <c r="B4716">
        <v>1</v>
      </c>
      <c r="J4716" s="13"/>
    </row>
    <row r="4717" spans="1:10" x14ac:dyDescent="0.25">
      <c r="A4717" s="3">
        <v>4458</v>
      </c>
      <c r="B4717">
        <v>1</v>
      </c>
      <c r="J4717" s="13"/>
    </row>
    <row r="4718" spans="1:10" x14ac:dyDescent="0.25">
      <c r="A4718" s="3">
        <v>4459</v>
      </c>
      <c r="B4718">
        <v>1</v>
      </c>
      <c r="J4718" s="13"/>
    </row>
    <row r="4719" spans="1:10" x14ac:dyDescent="0.25">
      <c r="A4719" s="3">
        <v>4460</v>
      </c>
      <c r="B4719">
        <v>1</v>
      </c>
      <c r="J4719" s="13"/>
    </row>
    <row r="4720" spans="1:10" x14ac:dyDescent="0.25">
      <c r="A4720" s="3">
        <v>4461</v>
      </c>
      <c r="B4720">
        <v>1</v>
      </c>
      <c r="J4720" s="13"/>
    </row>
    <row r="4721" spans="1:10" x14ac:dyDescent="0.25">
      <c r="A4721" s="3">
        <v>4462</v>
      </c>
      <c r="B4721">
        <v>1</v>
      </c>
      <c r="J4721" s="13"/>
    </row>
    <row r="4722" spans="1:10" x14ac:dyDescent="0.25">
      <c r="A4722" s="3">
        <v>4463</v>
      </c>
      <c r="B4722">
        <v>1</v>
      </c>
      <c r="J4722" s="13"/>
    </row>
    <row r="4723" spans="1:10" x14ac:dyDescent="0.25">
      <c r="A4723" s="3">
        <v>4464</v>
      </c>
      <c r="B4723">
        <v>1</v>
      </c>
      <c r="J4723" s="13"/>
    </row>
    <row r="4724" spans="1:10" x14ac:dyDescent="0.25">
      <c r="A4724" s="3">
        <v>4465</v>
      </c>
      <c r="B4724">
        <v>1</v>
      </c>
      <c r="J4724" s="13"/>
    </row>
    <row r="4725" spans="1:10" x14ac:dyDescent="0.25">
      <c r="A4725" s="3">
        <v>4466</v>
      </c>
      <c r="B4725">
        <v>1</v>
      </c>
      <c r="J4725" s="13"/>
    </row>
    <row r="4726" spans="1:10" x14ac:dyDescent="0.25">
      <c r="A4726" s="3">
        <v>4467</v>
      </c>
      <c r="B4726">
        <v>1</v>
      </c>
      <c r="J4726" s="13"/>
    </row>
    <row r="4727" spans="1:10" x14ac:dyDescent="0.25">
      <c r="A4727" s="3">
        <v>4468</v>
      </c>
      <c r="B4727">
        <v>1</v>
      </c>
      <c r="J4727" s="13"/>
    </row>
    <row r="4728" spans="1:10" x14ac:dyDescent="0.25">
      <c r="A4728" s="3">
        <v>4469</v>
      </c>
      <c r="B4728">
        <v>1</v>
      </c>
      <c r="J4728" s="13"/>
    </row>
    <row r="4729" spans="1:10" x14ac:dyDescent="0.25">
      <c r="A4729" s="3">
        <v>4470</v>
      </c>
      <c r="B4729">
        <v>1</v>
      </c>
      <c r="J4729" s="13"/>
    </row>
    <row r="4730" spans="1:10" x14ac:dyDescent="0.25">
      <c r="A4730" s="3">
        <v>4471</v>
      </c>
      <c r="B4730">
        <v>1</v>
      </c>
      <c r="J4730" s="13"/>
    </row>
    <row r="4731" spans="1:10" x14ac:dyDescent="0.25">
      <c r="A4731" s="3">
        <v>4473</v>
      </c>
      <c r="B4731">
        <v>1</v>
      </c>
      <c r="J4731" s="13"/>
    </row>
    <row r="4732" spans="1:10" x14ac:dyDescent="0.25">
      <c r="A4732" s="3">
        <v>4474</v>
      </c>
      <c r="B4732">
        <v>1</v>
      </c>
      <c r="J4732" s="13"/>
    </row>
    <row r="4733" spans="1:10" x14ac:dyDescent="0.25">
      <c r="A4733" s="3">
        <v>4475</v>
      </c>
      <c r="B4733">
        <v>1</v>
      </c>
      <c r="J4733" s="13"/>
    </row>
    <row r="4734" spans="1:10" x14ac:dyDescent="0.25">
      <c r="A4734" s="3">
        <v>4476</v>
      </c>
      <c r="B4734">
        <v>1</v>
      </c>
      <c r="J4734" s="13"/>
    </row>
    <row r="4735" spans="1:10" x14ac:dyDescent="0.25">
      <c r="A4735" s="3">
        <v>4477</v>
      </c>
      <c r="B4735">
        <v>1</v>
      </c>
      <c r="J4735" s="13"/>
    </row>
    <row r="4736" spans="1:10" x14ac:dyDescent="0.25">
      <c r="A4736" s="3">
        <v>4478</v>
      </c>
      <c r="B4736">
        <v>1</v>
      </c>
      <c r="J4736" s="13"/>
    </row>
    <row r="4737" spans="1:10" x14ac:dyDescent="0.25">
      <c r="A4737" s="3">
        <v>4479</v>
      </c>
      <c r="B4737">
        <v>1</v>
      </c>
      <c r="J4737" s="13"/>
    </row>
    <row r="4738" spans="1:10" x14ac:dyDescent="0.25">
      <c r="A4738" s="3">
        <v>4481</v>
      </c>
      <c r="B4738">
        <v>1</v>
      </c>
      <c r="J4738" s="13"/>
    </row>
    <row r="4739" spans="1:10" x14ac:dyDescent="0.25">
      <c r="A4739" s="3">
        <v>4483</v>
      </c>
      <c r="B4739">
        <v>1</v>
      </c>
      <c r="J4739" s="13"/>
    </row>
    <row r="4740" spans="1:10" x14ac:dyDescent="0.25">
      <c r="A4740" s="3">
        <v>4484</v>
      </c>
      <c r="B4740">
        <v>1</v>
      </c>
      <c r="J4740" s="13"/>
    </row>
    <row r="4741" spans="1:10" x14ac:dyDescent="0.25">
      <c r="A4741" s="3">
        <v>4485</v>
      </c>
      <c r="B4741">
        <v>1</v>
      </c>
      <c r="J4741" s="13"/>
    </row>
    <row r="4742" spans="1:10" x14ac:dyDescent="0.25">
      <c r="A4742" s="3">
        <v>4486</v>
      </c>
      <c r="B4742">
        <v>1</v>
      </c>
      <c r="J4742" s="13"/>
    </row>
    <row r="4743" spans="1:10" x14ac:dyDescent="0.25">
      <c r="A4743" s="3">
        <v>4487</v>
      </c>
      <c r="B4743">
        <v>1</v>
      </c>
      <c r="J4743" s="13"/>
    </row>
    <row r="4744" spans="1:10" x14ac:dyDescent="0.25">
      <c r="A4744" s="3">
        <v>4488</v>
      </c>
      <c r="B4744">
        <v>1</v>
      </c>
      <c r="J4744" s="13"/>
    </row>
    <row r="4745" spans="1:10" x14ac:dyDescent="0.25">
      <c r="A4745" s="3">
        <v>4489</v>
      </c>
      <c r="B4745">
        <v>1</v>
      </c>
      <c r="J4745" s="13"/>
    </row>
    <row r="4746" spans="1:10" x14ac:dyDescent="0.25">
      <c r="A4746" s="3">
        <v>4490</v>
      </c>
      <c r="B4746">
        <v>1</v>
      </c>
      <c r="J4746" s="13"/>
    </row>
    <row r="4747" spans="1:10" x14ac:dyDescent="0.25">
      <c r="A4747" s="3">
        <v>4491</v>
      </c>
      <c r="B4747">
        <v>1</v>
      </c>
      <c r="J4747" s="13"/>
    </row>
    <row r="4748" spans="1:10" x14ac:dyDescent="0.25">
      <c r="A4748" s="3">
        <v>4492</v>
      </c>
      <c r="B4748">
        <v>1</v>
      </c>
      <c r="J4748" s="13"/>
    </row>
    <row r="4749" spans="1:10" x14ac:dyDescent="0.25">
      <c r="A4749" s="3">
        <v>4493</v>
      </c>
      <c r="B4749">
        <v>1</v>
      </c>
      <c r="J4749" s="13"/>
    </row>
    <row r="4750" spans="1:10" x14ac:dyDescent="0.25">
      <c r="A4750" s="3">
        <v>4494</v>
      </c>
      <c r="B4750">
        <v>1</v>
      </c>
      <c r="J4750" s="13"/>
    </row>
    <row r="4751" spans="1:10" x14ac:dyDescent="0.25">
      <c r="A4751" s="3">
        <v>4495</v>
      </c>
      <c r="B4751">
        <v>1</v>
      </c>
      <c r="J4751" s="13"/>
    </row>
    <row r="4752" spans="1:10" x14ac:dyDescent="0.25">
      <c r="A4752" s="3">
        <v>4496</v>
      </c>
      <c r="B4752">
        <v>1</v>
      </c>
      <c r="J4752" s="13"/>
    </row>
    <row r="4753" spans="1:10" x14ac:dyDescent="0.25">
      <c r="A4753" s="3">
        <v>4497</v>
      </c>
      <c r="B4753">
        <v>1</v>
      </c>
      <c r="J4753" s="13"/>
    </row>
    <row r="4754" spans="1:10" x14ac:dyDescent="0.25">
      <c r="A4754" s="3">
        <v>4498</v>
      </c>
      <c r="B4754">
        <v>1</v>
      </c>
      <c r="J4754" s="13"/>
    </row>
    <row r="4755" spans="1:10" x14ac:dyDescent="0.25">
      <c r="A4755" s="3">
        <v>4499</v>
      </c>
      <c r="B4755">
        <v>1</v>
      </c>
      <c r="J4755" s="13"/>
    </row>
    <row r="4756" spans="1:10" x14ac:dyDescent="0.25">
      <c r="A4756" s="3">
        <v>4500</v>
      </c>
      <c r="B4756">
        <v>1</v>
      </c>
      <c r="J4756" s="13"/>
    </row>
    <row r="4757" spans="1:10" x14ac:dyDescent="0.25">
      <c r="A4757" s="3">
        <v>4501</v>
      </c>
      <c r="B4757">
        <v>1</v>
      </c>
      <c r="J4757" s="13"/>
    </row>
    <row r="4758" spans="1:10" x14ac:dyDescent="0.25">
      <c r="A4758" s="3">
        <v>4502</v>
      </c>
      <c r="B4758">
        <v>1</v>
      </c>
      <c r="J4758" s="13"/>
    </row>
    <row r="4759" spans="1:10" x14ac:dyDescent="0.25">
      <c r="A4759" s="3">
        <v>4503</v>
      </c>
      <c r="B4759">
        <v>1</v>
      </c>
      <c r="J4759" s="13"/>
    </row>
    <row r="4760" spans="1:10" x14ac:dyDescent="0.25">
      <c r="A4760" s="3">
        <v>4504</v>
      </c>
      <c r="B4760">
        <v>1</v>
      </c>
      <c r="J4760" s="13"/>
    </row>
    <row r="4761" spans="1:10" x14ac:dyDescent="0.25">
      <c r="A4761" s="3">
        <v>4505</v>
      </c>
      <c r="B4761">
        <v>1</v>
      </c>
      <c r="J4761" s="13"/>
    </row>
    <row r="4762" spans="1:10" x14ac:dyDescent="0.25">
      <c r="A4762" s="3">
        <v>4506</v>
      </c>
      <c r="B4762">
        <v>1</v>
      </c>
      <c r="J4762" s="13"/>
    </row>
    <row r="4763" spans="1:10" x14ac:dyDescent="0.25">
      <c r="A4763" s="3">
        <v>4507</v>
      </c>
      <c r="B4763">
        <v>1</v>
      </c>
      <c r="J4763" s="13"/>
    </row>
    <row r="4764" spans="1:10" x14ac:dyDescent="0.25">
      <c r="A4764" s="3">
        <v>4508</v>
      </c>
      <c r="B4764">
        <v>1</v>
      </c>
      <c r="J4764" s="13"/>
    </row>
    <row r="4765" spans="1:10" x14ac:dyDescent="0.25">
      <c r="A4765" s="3">
        <v>4509</v>
      </c>
      <c r="B4765">
        <v>1</v>
      </c>
      <c r="J4765" s="13"/>
    </row>
    <row r="4766" spans="1:10" x14ac:dyDescent="0.25">
      <c r="A4766" s="3">
        <v>4510</v>
      </c>
      <c r="B4766">
        <v>1</v>
      </c>
      <c r="J4766" s="13"/>
    </row>
    <row r="4767" spans="1:10" x14ac:dyDescent="0.25">
      <c r="A4767" s="3">
        <v>4511</v>
      </c>
      <c r="B4767">
        <v>1</v>
      </c>
      <c r="J4767" s="13"/>
    </row>
    <row r="4768" spans="1:10" x14ac:dyDescent="0.25">
      <c r="A4768" s="3">
        <v>4512</v>
      </c>
      <c r="B4768">
        <v>1</v>
      </c>
      <c r="J4768" s="13"/>
    </row>
    <row r="4769" spans="1:10" x14ac:dyDescent="0.25">
      <c r="A4769" s="3">
        <v>4513</v>
      </c>
      <c r="B4769">
        <v>1</v>
      </c>
      <c r="J4769" s="13"/>
    </row>
    <row r="4770" spans="1:10" x14ac:dyDescent="0.25">
      <c r="A4770" s="3">
        <v>4514</v>
      </c>
      <c r="B4770">
        <v>1</v>
      </c>
      <c r="J4770" s="13"/>
    </row>
    <row r="4771" spans="1:10" x14ac:dyDescent="0.25">
      <c r="A4771" s="3">
        <v>4515</v>
      </c>
      <c r="B4771">
        <v>1</v>
      </c>
      <c r="J4771" s="13"/>
    </row>
    <row r="4772" spans="1:10" x14ac:dyDescent="0.25">
      <c r="A4772" s="3">
        <v>4516</v>
      </c>
      <c r="B4772">
        <v>1</v>
      </c>
      <c r="J4772" s="13"/>
    </row>
    <row r="4773" spans="1:10" x14ac:dyDescent="0.25">
      <c r="A4773" s="3">
        <v>4517</v>
      </c>
      <c r="B4773">
        <v>1</v>
      </c>
      <c r="J4773" s="13"/>
    </row>
    <row r="4774" spans="1:10" x14ac:dyDescent="0.25">
      <c r="A4774" s="3">
        <v>4518</v>
      </c>
      <c r="B4774">
        <v>1</v>
      </c>
      <c r="J4774" s="13"/>
    </row>
    <row r="4775" spans="1:10" x14ac:dyDescent="0.25">
      <c r="A4775" s="3">
        <v>4519</v>
      </c>
      <c r="B4775">
        <v>1</v>
      </c>
      <c r="J4775" s="13"/>
    </row>
    <row r="4776" spans="1:10" x14ac:dyDescent="0.25">
      <c r="A4776" s="3">
        <v>4520</v>
      </c>
      <c r="B4776">
        <v>1</v>
      </c>
      <c r="J4776" s="13"/>
    </row>
    <row r="4777" spans="1:10" x14ac:dyDescent="0.25">
      <c r="A4777" s="3">
        <v>4521</v>
      </c>
      <c r="B4777">
        <v>1</v>
      </c>
      <c r="J4777" s="13"/>
    </row>
    <row r="4778" spans="1:10" x14ac:dyDescent="0.25">
      <c r="A4778" s="3">
        <v>4522</v>
      </c>
      <c r="B4778">
        <v>1</v>
      </c>
      <c r="J4778" s="13"/>
    </row>
    <row r="4779" spans="1:10" x14ac:dyDescent="0.25">
      <c r="A4779" s="3">
        <v>4523</v>
      </c>
      <c r="B4779">
        <v>1</v>
      </c>
      <c r="J4779" s="13"/>
    </row>
    <row r="4780" spans="1:10" x14ac:dyDescent="0.25">
      <c r="A4780" s="3">
        <v>4524</v>
      </c>
      <c r="B4780">
        <v>1</v>
      </c>
      <c r="J4780" s="13"/>
    </row>
    <row r="4781" spans="1:10" x14ac:dyDescent="0.25">
      <c r="A4781" s="3">
        <v>4525</v>
      </c>
      <c r="B4781">
        <v>1</v>
      </c>
      <c r="J4781" s="13"/>
    </row>
    <row r="4782" spans="1:10" x14ac:dyDescent="0.25">
      <c r="A4782" s="3">
        <v>4526</v>
      </c>
      <c r="B4782">
        <v>1</v>
      </c>
      <c r="J4782" s="13"/>
    </row>
    <row r="4783" spans="1:10" x14ac:dyDescent="0.25">
      <c r="A4783" s="3">
        <v>4527</v>
      </c>
      <c r="B4783">
        <v>1</v>
      </c>
      <c r="J4783" s="13"/>
    </row>
    <row r="4784" spans="1:10" x14ac:dyDescent="0.25">
      <c r="A4784" s="3">
        <v>4528</v>
      </c>
      <c r="B4784">
        <v>1</v>
      </c>
      <c r="J4784" s="13"/>
    </row>
    <row r="4785" spans="1:10" x14ac:dyDescent="0.25">
      <c r="A4785" s="3">
        <v>4529</v>
      </c>
      <c r="B4785">
        <v>1</v>
      </c>
      <c r="J4785" s="13"/>
    </row>
    <row r="4786" spans="1:10" x14ac:dyDescent="0.25">
      <c r="A4786" s="3">
        <v>4530</v>
      </c>
      <c r="B4786">
        <v>1</v>
      </c>
      <c r="J4786" s="13"/>
    </row>
    <row r="4787" spans="1:10" x14ac:dyDescent="0.25">
      <c r="A4787" s="3">
        <v>4531</v>
      </c>
      <c r="B4787">
        <v>1</v>
      </c>
      <c r="J4787" s="13"/>
    </row>
    <row r="4788" spans="1:10" x14ac:dyDescent="0.25">
      <c r="A4788" s="3">
        <v>4532</v>
      </c>
      <c r="B4788">
        <v>1</v>
      </c>
      <c r="J4788" s="13"/>
    </row>
    <row r="4789" spans="1:10" x14ac:dyDescent="0.25">
      <c r="A4789" s="3">
        <v>4533</v>
      </c>
      <c r="B4789">
        <v>1</v>
      </c>
      <c r="J4789" s="13"/>
    </row>
    <row r="4790" spans="1:10" x14ac:dyDescent="0.25">
      <c r="A4790" s="3">
        <v>4534</v>
      </c>
      <c r="B4790">
        <v>1</v>
      </c>
      <c r="J4790" s="13"/>
    </row>
    <row r="4791" spans="1:10" x14ac:dyDescent="0.25">
      <c r="A4791" s="3">
        <v>4536</v>
      </c>
      <c r="B4791">
        <v>1</v>
      </c>
      <c r="J4791" s="13"/>
    </row>
    <row r="4792" spans="1:10" x14ac:dyDescent="0.25">
      <c r="A4792" s="3">
        <v>4538</v>
      </c>
      <c r="B4792">
        <v>1</v>
      </c>
      <c r="J4792" s="13"/>
    </row>
    <row r="4793" spans="1:10" x14ac:dyDescent="0.25">
      <c r="A4793" s="3">
        <v>4539</v>
      </c>
      <c r="B4793">
        <v>1</v>
      </c>
      <c r="J4793" s="13"/>
    </row>
    <row r="4794" spans="1:10" x14ac:dyDescent="0.25">
      <c r="A4794" s="3">
        <v>4540</v>
      </c>
      <c r="B4794">
        <v>1</v>
      </c>
      <c r="J4794" s="13"/>
    </row>
    <row r="4795" spans="1:10" x14ac:dyDescent="0.25">
      <c r="A4795" s="3">
        <v>4541</v>
      </c>
      <c r="B4795">
        <v>1</v>
      </c>
      <c r="J4795" s="13"/>
    </row>
    <row r="4796" spans="1:10" x14ac:dyDescent="0.25">
      <c r="A4796" s="3">
        <v>4542</v>
      </c>
      <c r="B4796">
        <v>1</v>
      </c>
      <c r="J4796" s="13"/>
    </row>
    <row r="4797" spans="1:10" x14ac:dyDescent="0.25">
      <c r="A4797" s="3">
        <v>4543</v>
      </c>
      <c r="B4797">
        <v>1</v>
      </c>
      <c r="J4797" s="13"/>
    </row>
    <row r="4798" spans="1:10" x14ac:dyDescent="0.25">
      <c r="A4798" s="3">
        <v>4545</v>
      </c>
      <c r="B4798">
        <v>1</v>
      </c>
      <c r="J4798" s="13"/>
    </row>
    <row r="4799" spans="1:10" x14ac:dyDescent="0.25">
      <c r="A4799" s="3">
        <v>4546</v>
      </c>
      <c r="B4799">
        <v>1</v>
      </c>
      <c r="J4799" s="13"/>
    </row>
    <row r="4800" spans="1:10" x14ac:dyDescent="0.25">
      <c r="A4800" s="3">
        <v>4547</v>
      </c>
      <c r="B4800">
        <v>1</v>
      </c>
      <c r="J4800" s="13"/>
    </row>
    <row r="4801" spans="1:10" x14ac:dyDescent="0.25">
      <c r="A4801" s="3">
        <v>4548</v>
      </c>
      <c r="B4801">
        <v>1</v>
      </c>
      <c r="J4801" s="13"/>
    </row>
    <row r="4802" spans="1:10" x14ac:dyDescent="0.25">
      <c r="A4802" s="3">
        <v>4549</v>
      </c>
      <c r="B4802">
        <v>1</v>
      </c>
      <c r="J4802" s="13"/>
    </row>
    <row r="4803" spans="1:10" x14ac:dyDescent="0.25">
      <c r="A4803" s="3">
        <v>4550</v>
      </c>
      <c r="B4803">
        <v>1</v>
      </c>
      <c r="J4803" s="13"/>
    </row>
    <row r="4804" spans="1:10" x14ac:dyDescent="0.25">
      <c r="A4804" s="3">
        <v>4551</v>
      </c>
      <c r="B4804">
        <v>1</v>
      </c>
      <c r="J4804" s="13"/>
    </row>
    <row r="4805" spans="1:10" x14ac:dyDescent="0.25">
      <c r="A4805" s="3">
        <v>4552</v>
      </c>
      <c r="B4805">
        <v>1</v>
      </c>
      <c r="J4805" s="13"/>
    </row>
    <row r="4806" spans="1:10" x14ac:dyDescent="0.25">
      <c r="A4806" s="3">
        <v>4553</v>
      </c>
      <c r="B4806">
        <v>1</v>
      </c>
      <c r="J4806" s="13"/>
    </row>
    <row r="4807" spans="1:10" x14ac:dyDescent="0.25">
      <c r="A4807" s="3">
        <v>4554</v>
      </c>
      <c r="B4807">
        <v>1</v>
      </c>
      <c r="J4807" s="13"/>
    </row>
    <row r="4808" spans="1:10" x14ac:dyDescent="0.25">
      <c r="A4808" s="3">
        <v>4555</v>
      </c>
      <c r="B4808">
        <v>1</v>
      </c>
      <c r="J4808" s="13"/>
    </row>
    <row r="4809" spans="1:10" x14ac:dyDescent="0.25">
      <c r="A4809" s="3">
        <v>4556</v>
      </c>
      <c r="B4809">
        <v>1</v>
      </c>
      <c r="J4809" s="13"/>
    </row>
    <row r="4810" spans="1:10" x14ac:dyDescent="0.25">
      <c r="A4810" s="3">
        <v>4557</v>
      </c>
      <c r="B4810">
        <v>1</v>
      </c>
      <c r="J4810" s="13"/>
    </row>
    <row r="4811" spans="1:10" x14ac:dyDescent="0.25">
      <c r="A4811" s="3">
        <v>4558</v>
      </c>
      <c r="B4811">
        <v>1</v>
      </c>
      <c r="J4811" s="13"/>
    </row>
    <row r="4812" spans="1:10" x14ac:dyDescent="0.25">
      <c r="A4812" s="3">
        <v>4559</v>
      </c>
      <c r="B4812">
        <v>1</v>
      </c>
      <c r="J4812" s="13"/>
    </row>
    <row r="4813" spans="1:10" x14ac:dyDescent="0.25">
      <c r="A4813" s="3">
        <v>4560</v>
      </c>
      <c r="B4813">
        <v>1</v>
      </c>
      <c r="J4813" s="13"/>
    </row>
    <row r="4814" spans="1:10" x14ac:dyDescent="0.25">
      <c r="A4814" s="3">
        <v>4561</v>
      </c>
      <c r="B4814">
        <v>1</v>
      </c>
      <c r="J4814" s="13"/>
    </row>
    <row r="4815" spans="1:10" x14ac:dyDescent="0.25">
      <c r="A4815" s="3">
        <v>4562</v>
      </c>
      <c r="B4815">
        <v>1</v>
      </c>
      <c r="J4815" s="13"/>
    </row>
    <row r="4816" spans="1:10" x14ac:dyDescent="0.25">
      <c r="A4816" s="3">
        <v>4563</v>
      </c>
      <c r="B4816">
        <v>1</v>
      </c>
      <c r="J4816" s="13"/>
    </row>
    <row r="4817" spans="1:10" x14ac:dyDescent="0.25">
      <c r="A4817" s="3">
        <v>4564</v>
      </c>
      <c r="B4817">
        <v>1</v>
      </c>
      <c r="J4817" s="13"/>
    </row>
    <row r="4818" spans="1:10" x14ac:dyDescent="0.25">
      <c r="A4818" s="3">
        <v>4565</v>
      </c>
      <c r="B4818">
        <v>1</v>
      </c>
      <c r="J4818" s="13"/>
    </row>
    <row r="4819" spans="1:10" x14ac:dyDescent="0.25">
      <c r="A4819" s="3">
        <v>4566</v>
      </c>
      <c r="B4819">
        <v>1</v>
      </c>
      <c r="J4819" s="13"/>
    </row>
    <row r="4820" spans="1:10" x14ac:dyDescent="0.25">
      <c r="A4820" s="3">
        <v>4567</v>
      </c>
      <c r="B4820">
        <v>1</v>
      </c>
      <c r="J4820" s="13"/>
    </row>
    <row r="4821" spans="1:10" x14ac:dyDescent="0.25">
      <c r="A4821" s="3">
        <v>4569</v>
      </c>
      <c r="B4821">
        <v>1</v>
      </c>
      <c r="J4821" s="13"/>
    </row>
    <row r="4822" spans="1:10" x14ac:dyDescent="0.25">
      <c r="A4822" s="3">
        <v>4570</v>
      </c>
      <c r="B4822">
        <v>1</v>
      </c>
      <c r="J4822" s="13"/>
    </row>
    <row r="4823" spans="1:10" x14ac:dyDescent="0.25">
      <c r="A4823" s="3">
        <v>4571</v>
      </c>
      <c r="B4823">
        <v>1</v>
      </c>
      <c r="J4823" s="13"/>
    </row>
    <row r="4824" spans="1:10" x14ac:dyDescent="0.25">
      <c r="A4824" s="3">
        <v>4572</v>
      </c>
      <c r="B4824">
        <v>1</v>
      </c>
      <c r="J4824" s="13"/>
    </row>
    <row r="4825" spans="1:10" x14ac:dyDescent="0.25">
      <c r="A4825" s="3">
        <v>4573</v>
      </c>
      <c r="B4825">
        <v>1</v>
      </c>
      <c r="J4825" s="13"/>
    </row>
    <row r="4826" spans="1:10" x14ac:dyDescent="0.25">
      <c r="A4826" s="3">
        <v>4574</v>
      </c>
      <c r="B4826">
        <v>1</v>
      </c>
      <c r="J4826" s="13"/>
    </row>
    <row r="4827" spans="1:10" x14ac:dyDescent="0.25">
      <c r="A4827" s="3">
        <v>4575</v>
      </c>
      <c r="B4827">
        <v>1</v>
      </c>
      <c r="J4827" s="13"/>
    </row>
    <row r="4828" spans="1:10" x14ac:dyDescent="0.25">
      <c r="A4828" s="3">
        <v>4577</v>
      </c>
      <c r="B4828">
        <v>1</v>
      </c>
      <c r="J4828" s="13"/>
    </row>
    <row r="4829" spans="1:10" x14ac:dyDescent="0.25">
      <c r="A4829" s="3">
        <v>4580</v>
      </c>
      <c r="B4829">
        <v>1</v>
      </c>
      <c r="J4829" s="13"/>
    </row>
    <row r="4830" spans="1:10" x14ac:dyDescent="0.25">
      <c r="A4830" s="3">
        <v>4581</v>
      </c>
      <c r="B4830">
        <v>1</v>
      </c>
      <c r="J4830" s="13"/>
    </row>
    <row r="4831" spans="1:10" x14ac:dyDescent="0.25">
      <c r="A4831" s="3">
        <v>4582</v>
      </c>
      <c r="B4831">
        <v>1</v>
      </c>
      <c r="J4831" s="13"/>
    </row>
    <row r="4832" spans="1:10" x14ac:dyDescent="0.25">
      <c r="A4832" s="3">
        <v>4583</v>
      </c>
      <c r="B4832">
        <v>1</v>
      </c>
      <c r="J4832" s="13"/>
    </row>
    <row r="4833" spans="1:10" x14ac:dyDescent="0.25">
      <c r="A4833" s="3">
        <v>4584</v>
      </c>
      <c r="B4833">
        <v>1</v>
      </c>
      <c r="J4833" s="13"/>
    </row>
    <row r="4834" spans="1:10" x14ac:dyDescent="0.25">
      <c r="A4834" s="3">
        <v>4585</v>
      </c>
      <c r="B4834">
        <v>1</v>
      </c>
      <c r="J4834" s="13"/>
    </row>
    <row r="4835" spans="1:10" x14ac:dyDescent="0.25">
      <c r="A4835" s="3">
        <v>4586</v>
      </c>
      <c r="B4835">
        <v>1</v>
      </c>
      <c r="J4835" s="13"/>
    </row>
    <row r="4836" spans="1:10" x14ac:dyDescent="0.25">
      <c r="A4836" s="3">
        <v>4587</v>
      </c>
      <c r="B4836">
        <v>1</v>
      </c>
      <c r="J4836" s="13"/>
    </row>
    <row r="4837" spans="1:10" x14ac:dyDescent="0.25">
      <c r="A4837" s="3">
        <v>4588</v>
      </c>
      <c r="B4837">
        <v>1</v>
      </c>
      <c r="J4837" s="13"/>
    </row>
    <row r="4838" spans="1:10" x14ac:dyDescent="0.25">
      <c r="A4838" s="3">
        <v>4589</v>
      </c>
      <c r="B4838">
        <v>1</v>
      </c>
      <c r="J4838" s="13"/>
    </row>
    <row r="4839" spans="1:10" x14ac:dyDescent="0.25">
      <c r="A4839" s="3">
        <v>4590</v>
      </c>
      <c r="B4839">
        <v>1</v>
      </c>
      <c r="J4839" s="13"/>
    </row>
    <row r="4840" spans="1:10" x14ac:dyDescent="0.25">
      <c r="A4840" s="3">
        <v>4591</v>
      </c>
      <c r="B4840">
        <v>1</v>
      </c>
      <c r="J4840" s="13"/>
    </row>
    <row r="4841" spans="1:10" x14ac:dyDescent="0.25">
      <c r="A4841" s="3">
        <v>4593</v>
      </c>
      <c r="B4841">
        <v>1</v>
      </c>
      <c r="J4841" s="13"/>
    </row>
    <row r="4842" spans="1:10" x14ac:dyDescent="0.25">
      <c r="A4842" s="3">
        <v>4594</v>
      </c>
      <c r="B4842">
        <v>1</v>
      </c>
      <c r="J4842" s="13"/>
    </row>
    <row r="4843" spans="1:10" x14ac:dyDescent="0.25">
      <c r="A4843" s="3">
        <v>4595</v>
      </c>
      <c r="B4843">
        <v>1</v>
      </c>
      <c r="J4843" s="13"/>
    </row>
    <row r="4844" spans="1:10" x14ac:dyDescent="0.25">
      <c r="A4844" s="3">
        <v>4596</v>
      </c>
      <c r="B4844">
        <v>1</v>
      </c>
      <c r="J4844" s="13"/>
    </row>
    <row r="4845" spans="1:10" x14ac:dyDescent="0.25">
      <c r="A4845" s="3">
        <v>4597</v>
      </c>
      <c r="B4845">
        <v>1</v>
      </c>
      <c r="J4845" s="13"/>
    </row>
    <row r="4846" spans="1:10" x14ac:dyDescent="0.25">
      <c r="A4846" s="3">
        <v>4598</v>
      </c>
      <c r="B4846">
        <v>1</v>
      </c>
      <c r="J4846" s="13"/>
    </row>
    <row r="4847" spans="1:10" x14ac:dyDescent="0.25">
      <c r="A4847" s="3">
        <v>4599</v>
      </c>
      <c r="B4847">
        <v>1</v>
      </c>
      <c r="J4847" s="13"/>
    </row>
    <row r="4848" spans="1:10" x14ac:dyDescent="0.25">
      <c r="A4848" s="3">
        <v>4600</v>
      </c>
      <c r="B4848">
        <v>1</v>
      </c>
      <c r="J4848" s="13"/>
    </row>
    <row r="4849" spans="1:10" x14ac:dyDescent="0.25">
      <c r="A4849" s="3">
        <v>4601</v>
      </c>
      <c r="B4849">
        <v>1</v>
      </c>
      <c r="J4849" s="13"/>
    </row>
    <row r="4850" spans="1:10" x14ac:dyDescent="0.25">
      <c r="A4850" s="3">
        <v>4602</v>
      </c>
      <c r="B4850">
        <v>1</v>
      </c>
      <c r="J4850" s="13"/>
    </row>
    <row r="4851" spans="1:10" x14ac:dyDescent="0.25">
      <c r="A4851" s="3">
        <v>4603</v>
      </c>
      <c r="B4851">
        <v>1</v>
      </c>
      <c r="J4851" s="13"/>
    </row>
    <row r="4852" spans="1:10" x14ac:dyDescent="0.25">
      <c r="A4852" s="3">
        <v>4604</v>
      </c>
      <c r="B4852">
        <v>1</v>
      </c>
      <c r="J4852" s="13"/>
    </row>
    <row r="4853" spans="1:10" x14ac:dyDescent="0.25">
      <c r="A4853" s="3">
        <v>4605</v>
      </c>
      <c r="B4853">
        <v>1</v>
      </c>
      <c r="J4853" s="13"/>
    </row>
    <row r="4854" spans="1:10" x14ac:dyDescent="0.25">
      <c r="A4854" s="3">
        <v>4606</v>
      </c>
      <c r="B4854">
        <v>1</v>
      </c>
      <c r="J4854" s="13"/>
    </row>
    <row r="4855" spans="1:10" x14ac:dyDescent="0.25">
      <c r="A4855" s="3">
        <v>4607</v>
      </c>
      <c r="B4855">
        <v>1</v>
      </c>
      <c r="J4855" s="13"/>
    </row>
    <row r="4856" spans="1:10" x14ac:dyDescent="0.25">
      <c r="A4856" s="3">
        <v>4608</v>
      </c>
      <c r="B4856">
        <v>1</v>
      </c>
      <c r="J4856" s="13"/>
    </row>
    <row r="4857" spans="1:10" x14ac:dyDescent="0.25">
      <c r="A4857" s="3">
        <v>4609</v>
      </c>
      <c r="B4857">
        <v>1</v>
      </c>
      <c r="J4857" s="13"/>
    </row>
    <row r="4858" spans="1:10" x14ac:dyDescent="0.25">
      <c r="A4858" s="3">
        <v>4610</v>
      </c>
      <c r="B4858">
        <v>1</v>
      </c>
      <c r="J4858" s="13"/>
    </row>
    <row r="4859" spans="1:10" x14ac:dyDescent="0.25">
      <c r="A4859" s="3">
        <v>4611</v>
      </c>
      <c r="B4859">
        <v>1</v>
      </c>
      <c r="J4859" s="13"/>
    </row>
    <row r="4860" spans="1:10" x14ac:dyDescent="0.25">
      <c r="A4860" s="3">
        <v>4612</v>
      </c>
      <c r="B4860">
        <v>1</v>
      </c>
      <c r="J4860" s="13"/>
    </row>
    <row r="4861" spans="1:10" x14ac:dyDescent="0.25">
      <c r="A4861" s="3">
        <v>4613</v>
      </c>
      <c r="B4861">
        <v>1</v>
      </c>
      <c r="J4861" s="13"/>
    </row>
    <row r="4862" spans="1:10" x14ac:dyDescent="0.25">
      <c r="A4862" s="3">
        <v>4614</v>
      </c>
      <c r="B4862">
        <v>1</v>
      </c>
      <c r="J4862" s="13"/>
    </row>
    <row r="4863" spans="1:10" x14ac:dyDescent="0.25">
      <c r="A4863" s="3">
        <v>4615</v>
      </c>
      <c r="B4863">
        <v>1</v>
      </c>
      <c r="J4863" s="13"/>
    </row>
    <row r="4864" spans="1:10" x14ac:dyDescent="0.25">
      <c r="A4864" s="3">
        <v>4616</v>
      </c>
      <c r="B4864">
        <v>1</v>
      </c>
      <c r="J4864" s="13"/>
    </row>
    <row r="4865" spans="1:10" x14ac:dyDescent="0.25">
      <c r="A4865" s="3">
        <v>4617</v>
      </c>
      <c r="B4865">
        <v>1</v>
      </c>
      <c r="J4865" s="13"/>
    </row>
    <row r="4866" spans="1:10" x14ac:dyDescent="0.25">
      <c r="A4866" s="3">
        <v>4618</v>
      </c>
      <c r="B4866">
        <v>1</v>
      </c>
      <c r="J4866" s="13"/>
    </row>
    <row r="4867" spans="1:10" x14ac:dyDescent="0.25">
      <c r="A4867" s="3">
        <v>4619</v>
      </c>
      <c r="B4867">
        <v>1</v>
      </c>
      <c r="J4867" s="13"/>
    </row>
    <row r="4868" spans="1:10" x14ac:dyDescent="0.25">
      <c r="A4868" s="3">
        <v>4620</v>
      </c>
      <c r="B4868">
        <v>1</v>
      </c>
      <c r="J4868" s="13"/>
    </row>
    <row r="4869" spans="1:10" x14ac:dyDescent="0.25">
      <c r="A4869" s="3">
        <v>4622</v>
      </c>
      <c r="B4869">
        <v>1</v>
      </c>
      <c r="J4869" s="13"/>
    </row>
    <row r="4870" spans="1:10" x14ac:dyDescent="0.25">
      <c r="A4870" s="3">
        <v>4623</v>
      </c>
      <c r="B4870">
        <v>1</v>
      </c>
      <c r="J4870" s="13"/>
    </row>
    <row r="4871" spans="1:10" x14ac:dyDescent="0.25">
      <c r="A4871" s="3">
        <v>4624</v>
      </c>
      <c r="B4871">
        <v>1</v>
      </c>
      <c r="J4871" s="13"/>
    </row>
    <row r="4872" spans="1:10" x14ac:dyDescent="0.25">
      <c r="A4872" s="3">
        <v>4625</v>
      </c>
      <c r="B4872">
        <v>1</v>
      </c>
      <c r="J4872" s="13"/>
    </row>
    <row r="4873" spans="1:10" x14ac:dyDescent="0.25">
      <c r="A4873" s="3">
        <v>4626</v>
      </c>
      <c r="B4873">
        <v>1</v>
      </c>
      <c r="J4873" s="13"/>
    </row>
    <row r="4874" spans="1:10" x14ac:dyDescent="0.25">
      <c r="A4874" s="3">
        <v>4627</v>
      </c>
      <c r="B4874">
        <v>1</v>
      </c>
      <c r="J4874" s="13"/>
    </row>
    <row r="4875" spans="1:10" x14ac:dyDescent="0.25">
      <c r="A4875" s="3">
        <v>4628</v>
      </c>
      <c r="B4875">
        <v>1</v>
      </c>
      <c r="J4875" s="13"/>
    </row>
    <row r="4876" spans="1:10" x14ac:dyDescent="0.25">
      <c r="A4876" s="3">
        <v>4629</v>
      </c>
      <c r="B4876">
        <v>1</v>
      </c>
      <c r="J4876" s="13"/>
    </row>
    <row r="4877" spans="1:10" x14ac:dyDescent="0.25">
      <c r="A4877" s="3">
        <v>4630</v>
      </c>
      <c r="B4877">
        <v>1</v>
      </c>
      <c r="J4877" s="13"/>
    </row>
    <row r="4878" spans="1:10" x14ac:dyDescent="0.25">
      <c r="A4878" s="3">
        <v>4631</v>
      </c>
      <c r="B4878">
        <v>1</v>
      </c>
      <c r="J4878" s="13"/>
    </row>
    <row r="4879" spans="1:10" x14ac:dyDescent="0.25">
      <c r="A4879" s="3">
        <v>4632</v>
      </c>
      <c r="B4879">
        <v>1</v>
      </c>
      <c r="J4879" s="13"/>
    </row>
    <row r="4880" spans="1:10" x14ac:dyDescent="0.25">
      <c r="A4880" s="3">
        <v>4633</v>
      </c>
      <c r="B4880">
        <v>1</v>
      </c>
      <c r="J4880" s="13"/>
    </row>
    <row r="4881" spans="1:10" x14ac:dyDescent="0.25">
      <c r="A4881" s="3">
        <v>4634</v>
      </c>
      <c r="B4881">
        <v>1</v>
      </c>
      <c r="J4881" s="13"/>
    </row>
    <row r="4882" spans="1:10" x14ac:dyDescent="0.25">
      <c r="A4882" s="3">
        <v>4635</v>
      </c>
      <c r="B4882">
        <v>1</v>
      </c>
      <c r="J4882" s="13"/>
    </row>
    <row r="4883" spans="1:10" x14ac:dyDescent="0.25">
      <c r="A4883" s="3">
        <v>4636</v>
      </c>
      <c r="B4883">
        <v>1</v>
      </c>
      <c r="J4883" s="13"/>
    </row>
    <row r="4884" spans="1:10" x14ac:dyDescent="0.25">
      <c r="A4884" s="3">
        <v>4637</v>
      </c>
      <c r="B4884">
        <v>1</v>
      </c>
      <c r="J4884" s="13"/>
    </row>
    <row r="4885" spans="1:10" x14ac:dyDescent="0.25">
      <c r="A4885" s="3">
        <v>4638</v>
      </c>
      <c r="B4885">
        <v>1</v>
      </c>
      <c r="J4885" s="13"/>
    </row>
    <row r="4886" spans="1:10" x14ac:dyDescent="0.25">
      <c r="A4886" s="3">
        <v>4639</v>
      </c>
      <c r="B4886">
        <v>1</v>
      </c>
      <c r="J4886" s="13"/>
    </row>
    <row r="4887" spans="1:10" x14ac:dyDescent="0.25">
      <c r="A4887" s="3">
        <v>4640</v>
      </c>
      <c r="B4887">
        <v>1</v>
      </c>
      <c r="J4887" s="13"/>
    </row>
    <row r="4888" spans="1:10" x14ac:dyDescent="0.25">
      <c r="A4888" s="3">
        <v>4641</v>
      </c>
      <c r="B4888">
        <v>1</v>
      </c>
      <c r="J4888" s="13"/>
    </row>
    <row r="4889" spans="1:10" x14ac:dyDescent="0.25">
      <c r="A4889" s="3">
        <v>4642</v>
      </c>
      <c r="B4889">
        <v>1</v>
      </c>
      <c r="J4889" s="13"/>
    </row>
    <row r="4890" spans="1:10" x14ac:dyDescent="0.25">
      <c r="A4890" s="3">
        <v>4643</v>
      </c>
      <c r="B4890">
        <v>1</v>
      </c>
      <c r="J4890" s="13"/>
    </row>
    <row r="4891" spans="1:10" x14ac:dyDescent="0.25">
      <c r="A4891" s="3">
        <v>4644</v>
      </c>
      <c r="B4891">
        <v>1</v>
      </c>
      <c r="J4891" s="13"/>
    </row>
    <row r="4892" spans="1:10" x14ac:dyDescent="0.25">
      <c r="A4892" s="3">
        <v>4645</v>
      </c>
      <c r="B4892">
        <v>1</v>
      </c>
      <c r="J4892" s="13"/>
    </row>
    <row r="4893" spans="1:10" x14ac:dyDescent="0.25">
      <c r="A4893" s="3">
        <v>4647</v>
      </c>
      <c r="B4893">
        <v>1</v>
      </c>
      <c r="J4893" s="13"/>
    </row>
    <row r="4894" spans="1:10" x14ac:dyDescent="0.25">
      <c r="A4894" s="3">
        <v>4648</v>
      </c>
      <c r="B4894">
        <v>1</v>
      </c>
      <c r="J4894" s="13"/>
    </row>
    <row r="4895" spans="1:10" x14ac:dyDescent="0.25">
      <c r="A4895" s="3">
        <v>4650</v>
      </c>
      <c r="B4895">
        <v>1</v>
      </c>
      <c r="J4895" s="13"/>
    </row>
    <row r="4896" spans="1:10" x14ac:dyDescent="0.25">
      <c r="A4896" s="3">
        <v>4651</v>
      </c>
      <c r="B4896">
        <v>1</v>
      </c>
      <c r="J4896" s="13"/>
    </row>
    <row r="4897" spans="1:10" x14ac:dyDescent="0.25">
      <c r="A4897" s="3">
        <v>4652</v>
      </c>
      <c r="B4897">
        <v>1</v>
      </c>
      <c r="J4897" s="13"/>
    </row>
    <row r="4898" spans="1:10" x14ac:dyDescent="0.25">
      <c r="A4898" s="3">
        <v>4653</v>
      </c>
      <c r="B4898">
        <v>1</v>
      </c>
      <c r="J4898" s="13"/>
    </row>
    <row r="4899" spans="1:10" x14ac:dyDescent="0.25">
      <c r="A4899" s="3">
        <v>4655</v>
      </c>
      <c r="B4899">
        <v>1</v>
      </c>
      <c r="J4899" s="13"/>
    </row>
    <row r="4900" spans="1:10" x14ac:dyDescent="0.25">
      <c r="A4900" s="3">
        <v>4656</v>
      </c>
      <c r="B4900">
        <v>1</v>
      </c>
      <c r="J4900" s="13"/>
    </row>
    <row r="4901" spans="1:10" x14ac:dyDescent="0.25">
      <c r="A4901" s="3">
        <v>4657</v>
      </c>
      <c r="B4901">
        <v>1</v>
      </c>
      <c r="J4901" s="13"/>
    </row>
    <row r="4902" spans="1:10" x14ac:dyDescent="0.25">
      <c r="A4902" s="3">
        <v>4658</v>
      </c>
      <c r="B4902">
        <v>1</v>
      </c>
      <c r="J4902" s="13"/>
    </row>
    <row r="4903" spans="1:10" x14ac:dyDescent="0.25">
      <c r="A4903" s="3">
        <v>4659</v>
      </c>
      <c r="B4903">
        <v>1</v>
      </c>
      <c r="J4903" s="13"/>
    </row>
    <row r="4904" spans="1:10" x14ac:dyDescent="0.25">
      <c r="A4904" s="3">
        <v>4660</v>
      </c>
      <c r="B4904">
        <v>1</v>
      </c>
      <c r="J4904" s="13"/>
    </row>
    <row r="4905" spans="1:10" x14ac:dyDescent="0.25">
      <c r="A4905" s="3">
        <v>4661</v>
      </c>
      <c r="B4905">
        <v>1</v>
      </c>
      <c r="J4905" s="13"/>
    </row>
    <row r="4906" spans="1:10" x14ac:dyDescent="0.25">
      <c r="A4906" s="3">
        <v>4662</v>
      </c>
      <c r="B4906">
        <v>1</v>
      </c>
      <c r="J4906" s="13"/>
    </row>
    <row r="4907" spans="1:10" x14ac:dyDescent="0.25">
      <c r="A4907" s="3">
        <v>4663</v>
      </c>
      <c r="B4907">
        <v>1</v>
      </c>
      <c r="J4907" s="13"/>
    </row>
    <row r="4908" spans="1:10" x14ac:dyDescent="0.25">
      <c r="A4908" s="3">
        <v>4664</v>
      </c>
      <c r="B4908">
        <v>1</v>
      </c>
      <c r="J4908" s="13"/>
    </row>
    <row r="4909" spans="1:10" x14ac:dyDescent="0.25">
      <c r="A4909" s="3">
        <v>4665</v>
      </c>
      <c r="B4909">
        <v>1</v>
      </c>
      <c r="J4909" s="13"/>
    </row>
    <row r="4910" spans="1:10" x14ac:dyDescent="0.25">
      <c r="A4910" s="3">
        <v>4666</v>
      </c>
      <c r="B4910">
        <v>1</v>
      </c>
      <c r="J4910" s="13"/>
    </row>
    <row r="4911" spans="1:10" x14ac:dyDescent="0.25">
      <c r="A4911" s="3">
        <v>4667</v>
      </c>
      <c r="B4911">
        <v>1</v>
      </c>
      <c r="J4911" s="13"/>
    </row>
    <row r="4912" spans="1:10" x14ac:dyDescent="0.25">
      <c r="A4912" s="3">
        <v>4668</v>
      </c>
      <c r="B4912">
        <v>1</v>
      </c>
      <c r="J4912" s="13"/>
    </row>
    <row r="4913" spans="1:10" x14ac:dyDescent="0.25">
      <c r="A4913" s="3">
        <v>4669</v>
      </c>
      <c r="B4913">
        <v>1</v>
      </c>
      <c r="J4913" s="13"/>
    </row>
    <row r="4914" spans="1:10" x14ac:dyDescent="0.25">
      <c r="A4914" s="3">
        <v>4670</v>
      </c>
      <c r="B4914">
        <v>1</v>
      </c>
      <c r="J4914" s="13"/>
    </row>
    <row r="4915" spans="1:10" x14ac:dyDescent="0.25">
      <c r="A4915" s="3">
        <v>4671</v>
      </c>
      <c r="B4915">
        <v>1</v>
      </c>
      <c r="J4915" s="13"/>
    </row>
    <row r="4916" spans="1:10" x14ac:dyDescent="0.25">
      <c r="A4916" s="3">
        <v>4672</v>
      </c>
      <c r="B4916">
        <v>1</v>
      </c>
      <c r="J4916" s="13"/>
    </row>
    <row r="4917" spans="1:10" x14ac:dyDescent="0.25">
      <c r="A4917" s="3">
        <v>4673</v>
      </c>
      <c r="B4917">
        <v>1</v>
      </c>
      <c r="J4917" s="13"/>
    </row>
    <row r="4918" spans="1:10" x14ac:dyDescent="0.25">
      <c r="A4918" s="3">
        <v>4674</v>
      </c>
      <c r="B4918">
        <v>1</v>
      </c>
      <c r="J4918" s="13"/>
    </row>
    <row r="4919" spans="1:10" x14ac:dyDescent="0.25">
      <c r="A4919" s="3">
        <v>4675</v>
      </c>
      <c r="B4919">
        <v>1</v>
      </c>
      <c r="J4919" s="13"/>
    </row>
    <row r="4920" spans="1:10" x14ac:dyDescent="0.25">
      <c r="A4920" s="3">
        <v>4676</v>
      </c>
      <c r="B4920">
        <v>1</v>
      </c>
      <c r="J4920" s="13"/>
    </row>
    <row r="4921" spans="1:10" x14ac:dyDescent="0.25">
      <c r="A4921" s="3">
        <v>4677</v>
      </c>
      <c r="B4921">
        <v>1</v>
      </c>
      <c r="J4921" s="13"/>
    </row>
    <row r="4922" spans="1:10" x14ac:dyDescent="0.25">
      <c r="A4922" s="3">
        <v>4678</v>
      </c>
      <c r="B4922">
        <v>1</v>
      </c>
      <c r="J4922" s="13"/>
    </row>
    <row r="4923" spans="1:10" x14ac:dyDescent="0.25">
      <c r="A4923" s="3">
        <v>4679</v>
      </c>
      <c r="B4923">
        <v>1</v>
      </c>
      <c r="J4923" s="13"/>
    </row>
    <row r="4924" spans="1:10" x14ac:dyDescent="0.25">
      <c r="A4924" s="3">
        <v>4680</v>
      </c>
      <c r="B4924">
        <v>1</v>
      </c>
      <c r="J4924" s="13"/>
    </row>
    <row r="4925" spans="1:10" x14ac:dyDescent="0.25">
      <c r="A4925" s="3">
        <v>4681</v>
      </c>
      <c r="B4925">
        <v>1</v>
      </c>
      <c r="J4925" s="13"/>
    </row>
    <row r="4926" spans="1:10" x14ac:dyDescent="0.25">
      <c r="A4926" s="3">
        <v>4682</v>
      </c>
      <c r="B4926">
        <v>1</v>
      </c>
      <c r="J4926" s="13"/>
    </row>
    <row r="4927" spans="1:10" x14ac:dyDescent="0.25">
      <c r="A4927" s="3">
        <v>4683</v>
      </c>
      <c r="B4927">
        <v>1</v>
      </c>
      <c r="J4927" s="13"/>
    </row>
    <row r="4928" spans="1:10" x14ac:dyDescent="0.25">
      <c r="A4928" s="3">
        <v>4684</v>
      </c>
      <c r="B4928">
        <v>1</v>
      </c>
      <c r="J4928" s="13"/>
    </row>
    <row r="4929" spans="1:10" x14ac:dyDescent="0.25">
      <c r="A4929" s="3">
        <v>4686</v>
      </c>
      <c r="B4929">
        <v>1</v>
      </c>
      <c r="J4929" s="13"/>
    </row>
    <row r="4930" spans="1:10" x14ac:dyDescent="0.25">
      <c r="A4930" s="3">
        <v>4687</v>
      </c>
      <c r="B4930">
        <v>1</v>
      </c>
      <c r="J4930" s="13"/>
    </row>
    <row r="4931" spans="1:10" x14ac:dyDescent="0.25">
      <c r="A4931" s="3">
        <v>4688</v>
      </c>
      <c r="B4931">
        <v>1</v>
      </c>
      <c r="J4931" s="13"/>
    </row>
    <row r="4932" spans="1:10" x14ac:dyDescent="0.25">
      <c r="A4932" s="3">
        <v>4689</v>
      </c>
      <c r="B4932">
        <v>1</v>
      </c>
      <c r="J4932" s="13"/>
    </row>
    <row r="4933" spans="1:10" x14ac:dyDescent="0.25">
      <c r="A4933" s="3">
        <v>4690</v>
      </c>
      <c r="B4933">
        <v>1</v>
      </c>
      <c r="J4933" s="13"/>
    </row>
    <row r="4934" spans="1:10" x14ac:dyDescent="0.25">
      <c r="A4934" s="3">
        <v>4691</v>
      </c>
      <c r="B4934">
        <v>1</v>
      </c>
      <c r="J4934" s="13"/>
    </row>
    <row r="4935" spans="1:10" x14ac:dyDescent="0.25">
      <c r="A4935" s="3">
        <v>4692</v>
      </c>
      <c r="B4935">
        <v>1</v>
      </c>
      <c r="J4935" s="13"/>
    </row>
    <row r="4936" spans="1:10" x14ac:dyDescent="0.25">
      <c r="A4936" s="3">
        <v>4693</v>
      </c>
      <c r="B4936">
        <v>1</v>
      </c>
      <c r="J4936" s="13"/>
    </row>
    <row r="4937" spans="1:10" x14ac:dyDescent="0.25">
      <c r="A4937" s="3">
        <v>4694</v>
      </c>
      <c r="B4937">
        <v>1</v>
      </c>
      <c r="J4937" s="13"/>
    </row>
    <row r="4938" spans="1:10" x14ac:dyDescent="0.25">
      <c r="A4938" s="3">
        <v>4695</v>
      </c>
      <c r="B4938">
        <v>1</v>
      </c>
      <c r="J4938" s="13"/>
    </row>
    <row r="4939" spans="1:10" x14ac:dyDescent="0.25">
      <c r="A4939" s="3">
        <v>4696</v>
      </c>
      <c r="B4939">
        <v>1</v>
      </c>
      <c r="J4939" s="13"/>
    </row>
    <row r="4940" spans="1:10" x14ac:dyDescent="0.25">
      <c r="A4940" s="3">
        <v>4697</v>
      </c>
      <c r="B4940">
        <v>1</v>
      </c>
      <c r="J4940" s="13"/>
    </row>
    <row r="4941" spans="1:10" x14ac:dyDescent="0.25">
      <c r="A4941" s="3">
        <v>4698</v>
      </c>
      <c r="B4941">
        <v>1</v>
      </c>
      <c r="J4941" s="13"/>
    </row>
    <row r="4942" spans="1:10" x14ac:dyDescent="0.25">
      <c r="A4942" s="3">
        <v>4699</v>
      </c>
      <c r="B4942">
        <v>1</v>
      </c>
      <c r="J4942" s="13"/>
    </row>
    <row r="4943" spans="1:10" x14ac:dyDescent="0.25">
      <c r="A4943" s="3">
        <v>4700</v>
      </c>
      <c r="B4943">
        <v>1</v>
      </c>
      <c r="J4943" s="13"/>
    </row>
    <row r="4944" spans="1:10" x14ac:dyDescent="0.25">
      <c r="A4944" s="3">
        <v>4702</v>
      </c>
      <c r="B4944">
        <v>1</v>
      </c>
      <c r="J4944" s="13"/>
    </row>
    <row r="4945" spans="1:10" x14ac:dyDescent="0.25">
      <c r="A4945" s="3">
        <v>4703</v>
      </c>
      <c r="B4945">
        <v>1</v>
      </c>
      <c r="J4945" s="13"/>
    </row>
    <row r="4946" spans="1:10" x14ac:dyDescent="0.25">
      <c r="A4946" s="3">
        <v>4704</v>
      </c>
      <c r="B4946">
        <v>1</v>
      </c>
      <c r="J4946" s="13"/>
    </row>
    <row r="4947" spans="1:10" x14ac:dyDescent="0.25">
      <c r="A4947" s="3">
        <v>4705</v>
      </c>
      <c r="B4947">
        <v>1</v>
      </c>
      <c r="J4947" s="13"/>
    </row>
    <row r="4948" spans="1:10" x14ac:dyDescent="0.25">
      <c r="A4948" s="3">
        <v>4706</v>
      </c>
      <c r="B4948">
        <v>1</v>
      </c>
      <c r="J4948" s="13"/>
    </row>
    <row r="4949" spans="1:10" x14ac:dyDescent="0.25">
      <c r="A4949" s="3">
        <v>4707</v>
      </c>
      <c r="B4949">
        <v>1</v>
      </c>
      <c r="J4949" s="13"/>
    </row>
    <row r="4950" spans="1:10" x14ac:dyDescent="0.25">
      <c r="A4950" s="3">
        <v>4708</v>
      </c>
      <c r="B4950">
        <v>1</v>
      </c>
      <c r="J4950" s="13"/>
    </row>
    <row r="4951" spans="1:10" x14ac:dyDescent="0.25">
      <c r="A4951" s="3">
        <v>4709</v>
      </c>
      <c r="B4951">
        <v>1</v>
      </c>
      <c r="J4951" s="13"/>
    </row>
    <row r="4952" spans="1:10" x14ac:dyDescent="0.25">
      <c r="A4952" s="3">
        <v>4710</v>
      </c>
      <c r="B4952">
        <v>1</v>
      </c>
      <c r="J4952" s="13"/>
    </row>
    <row r="4953" spans="1:10" x14ac:dyDescent="0.25">
      <c r="A4953" s="3">
        <v>4711</v>
      </c>
      <c r="B4953">
        <v>1</v>
      </c>
      <c r="J4953" s="13"/>
    </row>
    <row r="4954" spans="1:10" x14ac:dyDescent="0.25">
      <c r="A4954" s="3">
        <v>4713</v>
      </c>
      <c r="B4954">
        <v>1</v>
      </c>
      <c r="J4954" s="13"/>
    </row>
    <row r="4955" spans="1:10" x14ac:dyDescent="0.25">
      <c r="A4955" s="3">
        <v>4714</v>
      </c>
      <c r="B4955">
        <v>1</v>
      </c>
      <c r="J4955" s="13"/>
    </row>
    <row r="4956" spans="1:10" x14ac:dyDescent="0.25">
      <c r="A4956" s="3">
        <v>4715</v>
      </c>
      <c r="B4956">
        <v>1</v>
      </c>
      <c r="J4956" s="13"/>
    </row>
    <row r="4957" spans="1:10" x14ac:dyDescent="0.25">
      <c r="A4957" s="3">
        <v>4716</v>
      </c>
      <c r="B4957">
        <v>1</v>
      </c>
      <c r="J4957" s="13"/>
    </row>
    <row r="4958" spans="1:10" x14ac:dyDescent="0.25">
      <c r="A4958" s="3">
        <v>4717</v>
      </c>
      <c r="B4958">
        <v>1</v>
      </c>
      <c r="J4958" s="13"/>
    </row>
    <row r="4959" spans="1:10" x14ac:dyDescent="0.25">
      <c r="A4959" s="3">
        <v>4718</v>
      </c>
      <c r="B4959">
        <v>1</v>
      </c>
      <c r="J4959" s="13"/>
    </row>
    <row r="4960" spans="1:10" x14ac:dyDescent="0.25">
      <c r="A4960" s="3">
        <v>4719</v>
      </c>
      <c r="B4960">
        <v>1</v>
      </c>
      <c r="J4960" s="13"/>
    </row>
    <row r="4961" spans="1:10" x14ac:dyDescent="0.25">
      <c r="A4961" s="3">
        <v>4720</v>
      </c>
      <c r="B4961">
        <v>1</v>
      </c>
      <c r="J4961" s="13"/>
    </row>
    <row r="4962" spans="1:10" x14ac:dyDescent="0.25">
      <c r="A4962" s="3">
        <v>4721</v>
      </c>
      <c r="B4962">
        <v>1</v>
      </c>
      <c r="J4962" s="13"/>
    </row>
    <row r="4963" spans="1:10" x14ac:dyDescent="0.25">
      <c r="A4963" s="3">
        <v>4722</v>
      </c>
      <c r="B4963">
        <v>1</v>
      </c>
      <c r="J4963" s="13"/>
    </row>
    <row r="4964" spans="1:10" x14ac:dyDescent="0.25">
      <c r="A4964" s="3">
        <v>4723</v>
      </c>
      <c r="B4964">
        <v>1</v>
      </c>
      <c r="J4964" s="13"/>
    </row>
    <row r="4965" spans="1:10" x14ac:dyDescent="0.25">
      <c r="A4965" s="3">
        <v>4724</v>
      </c>
      <c r="B4965">
        <v>1</v>
      </c>
      <c r="J4965" s="13"/>
    </row>
    <row r="4966" spans="1:10" x14ac:dyDescent="0.25">
      <c r="A4966" s="3">
        <v>4725</v>
      </c>
      <c r="B4966">
        <v>1</v>
      </c>
      <c r="J4966" s="13"/>
    </row>
    <row r="4967" spans="1:10" x14ac:dyDescent="0.25">
      <c r="A4967" s="3">
        <v>4726</v>
      </c>
      <c r="B4967">
        <v>1</v>
      </c>
      <c r="J4967" s="13"/>
    </row>
    <row r="4968" spans="1:10" x14ac:dyDescent="0.25">
      <c r="A4968" s="3">
        <v>4727</v>
      </c>
      <c r="B4968">
        <v>1</v>
      </c>
      <c r="J4968" s="13"/>
    </row>
    <row r="4969" spans="1:10" x14ac:dyDescent="0.25">
      <c r="A4969" s="3">
        <v>4728</v>
      </c>
      <c r="B4969">
        <v>1</v>
      </c>
      <c r="J4969" s="13"/>
    </row>
    <row r="4970" spans="1:10" x14ac:dyDescent="0.25">
      <c r="A4970" s="3">
        <v>4729</v>
      </c>
      <c r="B4970">
        <v>1</v>
      </c>
      <c r="J4970" s="13"/>
    </row>
    <row r="4971" spans="1:10" x14ac:dyDescent="0.25">
      <c r="A4971" s="3">
        <v>4730</v>
      </c>
      <c r="B4971">
        <v>1</v>
      </c>
      <c r="J4971" s="13"/>
    </row>
    <row r="4972" spans="1:10" x14ac:dyDescent="0.25">
      <c r="A4972" s="3">
        <v>4731</v>
      </c>
      <c r="B4972">
        <v>1</v>
      </c>
      <c r="J4972" s="13"/>
    </row>
    <row r="4973" spans="1:10" x14ac:dyDescent="0.25">
      <c r="A4973" s="3">
        <v>4732</v>
      </c>
      <c r="B4973">
        <v>1</v>
      </c>
      <c r="J4973" s="13"/>
    </row>
    <row r="4974" spans="1:10" x14ac:dyDescent="0.25">
      <c r="A4974" s="3">
        <v>4733</v>
      </c>
      <c r="B4974">
        <v>1</v>
      </c>
      <c r="J4974" s="13"/>
    </row>
    <row r="4975" spans="1:10" x14ac:dyDescent="0.25">
      <c r="A4975" s="3">
        <v>4734</v>
      </c>
      <c r="B4975">
        <v>1</v>
      </c>
      <c r="J4975" s="13"/>
    </row>
    <row r="4976" spans="1:10" x14ac:dyDescent="0.25">
      <c r="A4976" s="3">
        <v>4735</v>
      </c>
      <c r="B4976">
        <v>1</v>
      </c>
      <c r="J4976" s="13"/>
    </row>
    <row r="4977" spans="1:10" x14ac:dyDescent="0.25">
      <c r="A4977" s="3">
        <v>4736</v>
      </c>
      <c r="B4977">
        <v>1</v>
      </c>
      <c r="J4977" s="13"/>
    </row>
    <row r="4978" spans="1:10" x14ac:dyDescent="0.25">
      <c r="A4978" s="3">
        <v>4737</v>
      </c>
      <c r="B4978">
        <v>1</v>
      </c>
      <c r="J4978" s="13"/>
    </row>
    <row r="4979" spans="1:10" x14ac:dyDescent="0.25">
      <c r="A4979" s="3">
        <v>4738</v>
      </c>
      <c r="B4979">
        <v>1</v>
      </c>
      <c r="J4979" s="13"/>
    </row>
    <row r="4980" spans="1:10" x14ac:dyDescent="0.25">
      <c r="A4980" s="3">
        <v>4739</v>
      </c>
      <c r="B4980">
        <v>1</v>
      </c>
      <c r="J4980" s="13"/>
    </row>
    <row r="4981" spans="1:10" x14ac:dyDescent="0.25">
      <c r="A4981" s="3">
        <v>4740</v>
      </c>
      <c r="B4981">
        <v>1</v>
      </c>
      <c r="J4981" s="13"/>
    </row>
    <row r="4982" spans="1:10" x14ac:dyDescent="0.25">
      <c r="A4982" s="3">
        <v>4741</v>
      </c>
      <c r="B4982">
        <v>1</v>
      </c>
      <c r="J4982" s="13"/>
    </row>
    <row r="4983" spans="1:10" x14ac:dyDescent="0.25">
      <c r="A4983" s="3">
        <v>4742</v>
      </c>
      <c r="B4983">
        <v>1</v>
      </c>
      <c r="J4983" s="13"/>
    </row>
    <row r="4984" spans="1:10" x14ac:dyDescent="0.25">
      <c r="A4984" s="3">
        <v>4743</v>
      </c>
      <c r="B4984">
        <v>1</v>
      </c>
      <c r="J4984" s="13"/>
    </row>
    <row r="4985" spans="1:10" x14ac:dyDescent="0.25">
      <c r="A4985" s="3">
        <v>4744</v>
      </c>
      <c r="B4985">
        <v>1</v>
      </c>
      <c r="J4985" s="13"/>
    </row>
    <row r="4986" spans="1:10" x14ac:dyDescent="0.25">
      <c r="A4986" s="3">
        <v>4745</v>
      </c>
      <c r="B4986">
        <v>1</v>
      </c>
      <c r="J4986" s="13"/>
    </row>
    <row r="4987" spans="1:10" x14ac:dyDescent="0.25">
      <c r="A4987" s="3">
        <v>4746</v>
      </c>
      <c r="B4987">
        <v>1</v>
      </c>
      <c r="J4987" s="13"/>
    </row>
    <row r="4988" spans="1:10" x14ac:dyDescent="0.25">
      <c r="A4988" s="3">
        <v>4747</v>
      </c>
      <c r="B4988">
        <v>1</v>
      </c>
      <c r="J4988" s="13"/>
    </row>
    <row r="4989" spans="1:10" x14ac:dyDescent="0.25">
      <c r="A4989" s="3">
        <v>4748</v>
      </c>
      <c r="B4989">
        <v>1</v>
      </c>
      <c r="J4989" s="13"/>
    </row>
    <row r="4990" spans="1:10" x14ac:dyDescent="0.25">
      <c r="A4990" s="3">
        <v>4749</v>
      </c>
      <c r="B4990">
        <v>1</v>
      </c>
      <c r="J4990" s="13"/>
    </row>
    <row r="4991" spans="1:10" x14ac:dyDescent="0.25">
      <c r="A4991" s="3">
        <v>4750</v>
      </c>
      <c r="B4991">
        <v>1</v>
      </c>
      <c r="J4991" s="13"/>
    </row>
    <row r="4992" spans="1:10" x14ac:dyDescent="0.25">
      <c r="A4992" s="3">
        <v>4751</v>
      </c>
      <c r="B4992">
        <v>1</v>
      </c>
      <c r="J4992" s="13"/>
    </row>
    <row r="4993" spans="1:10" x14ac:dyDescent="0.25">
      <c r="A4993" s="3">
        <v>4752</v>
      </c>
      <c r="B4993">
        <v>1</v>
      </c>
      <c r="J4993" s="13"/>
    </row>
    <row r="4994" spans="1:10" x14ac:dyDescent="0.25">
      <c r="A4994" s="3">
        <v>4753</v>
      </c>
      <c r="B4994">
        <v>1</v>
      </c>
      <c r="J4994" s="13"/>
    </row>
    <row r="4995" spans="1:10" x14ac:dyDescent="0.25">
      <c r="A4995" s="3">
        <v>4754</v>
      </c>
      <c r="B4995">
        <v>1</v>
      </c>
      <c r="J4995" s="13"/>
    </row>
    <row r="4996" spans="1:10" x14ac:dyDescent="0.25">
      <c r="A4996" s="3">
        <v>4755</v>
      </c>
      <c r="B4996">
        <v>1</v>
      </c>
      <c r="J4996" s="13"/>
    </row>
    <row r="4997" spans="1:10" x14ac:dyDescent="0.25">
      <c r="A4997" s="3">
        <v>4756</v>
      </c>
      <c r="B4997">
        <v>1</v>
      </c>
      <c r="J4997" s="13"/>
    </row>
    <row r="4998" spans="1:10" x14ac:dyDescent="0.25">
      <c r="A4998" s="3">
        <v>4757</v>
      </c>
      <c r="B4998">
        <v>1</v>
      </c>
      <c r="J4998" s="13"/>
    </row>
    <row r="4999" spans="1:10" x14ac:dyDescent="0.25">
      <c r="A4999" s="3">
        <v>4758</v>
      </c>
      <c r="B4999">
        <v>1</v>
      </c>
      <c r="J4999" s="13"/>
    </row>
    <row r="5000" spans="1:10" x14ac:dyDescent="0.25">
      <c r="A5000" s="3">
        <v>4759</v>
      </c>
      <c r="B5000">
        <v>1</v>
      </c>
      <c r="J5000" s="13"/>
    </row>
    <row r="5001" spans="1:10" x14ac:dyDescent="0.25">
      <c r="A5001" s="3">
        <v>4760</v>
      </c>
      <c r="B5001">
        <v>1</v>
      </c>
      <c r="J5001" s="13"/>
    </row>
    <row r="5002" spans="1:10" x14ac:dyDescent="0.25">
      <c r="A5002" s="3">
        <v>4761</v>
      </c>
      <c r="B5002">
        <v>1</v>
      </c>
      <c r="J5002" s="13"/>
    </row>
    <row r="5003" spans="1:10" x14ac:dyDescent="0.25">
      <c r="A5003" s="3">
        <v>4762</v>
      </c>
      <c r="B5003">
        <v>1</v>
      </c>
      <c r="J5003" s="13"/>
    </row>
    <row r="5004" spans="1:10" x14ac:dyDescent="0.25">
      <c r="A5004" s="3">
        <v>4763</v>
      </c>
      <c r="B5004">
        <v>1</v>
      </c>
      <c r="J5004" s="13"/>
    </row>
    <row r="5005" spans="1:10" x14ac:dyDescent="0.25">
      <c r="A5005" s="3">
        <v>4764</v>
      </c>
      <c r="B5005">
        <v>1</v>
      </c>
      <c r="J5005" s="13"/>
    </row>
    <row r="5006" spans="1:10" x14ac:dyDescent="0.25">
      <c r="A5006" s="3">
        <v>4766</v>
      </c>
      <c r="B5006">
        <v>1</v>
      </c>
      <c r="J5006" s="13"/>
    </row>
    <row r="5007" spans="1:10" x14ac:dyDescent="0.25">
      <c r="A5007" s="3">
        <v>4767</v>
      </c>
      <c r="B5007">
        <v>1</v>
      </c>
      <c r="J5007" s="13"/>
    </row>
    <row r="5008" spans="1:10" x14ac:dyDescent="0.25">
      <c r="A5008" s="3">
        <v>4768</v>
      </c>
      <c r="B5008">
        <v>1</v>
      </c>
      <c r="J5008" s="13"/>
    </row>
    <row r="5009" spans="1:10" x14ac:dyDescent="0.25">
      <c r="A5009" s="3">
        <v>4769</v>
      </c>
      <c r="B5009">
        <v>1</v>
      </c>
      <c r="J5009" s="13"/>
    </row>
    <row r="5010" spans="1:10" x14ac:dyDescent="0.25">
      <c r="A5010" s="3">
        <v>4770</v>
      </c>
      <c r="B5010">
        <v>1</v>
      </c>
      <c r="J5010" s="13"/>
    </row>
    <row r="5011" spans="1:10" x14ac:dyDescent="0.25">
      <c r="A5011" s="3">
        <v>4771</v>
      </c>
      <c r="B5011">
        <v>1</v>
      </c>
      <c r="J5011" s="13"/>
    </row>
    <row r="5012" spans="1:10" x14ac:dyDescent="0.25">
      <c r="A5012" s="3">
        <v>4772</v>
      </c>
      <c r="B5012">
        <v>1</v>
      </c>
      <c r="J5012" s="13"/>
    </row>
    <row r="5013" spans="1:10" x14ac:dyDescent="0.25">
      <c r="A5013" s="3">
        <v>4773</v>
      </c>
      <c r="B5013">
        <v>1</v>
      </c>
      <c r="J5013" s="13"/>
    </row>
    <row r="5014" spans="1:10" x14ac:dyDescent="0.25">
      <c r="A5014" s="3">
        <v>4775</v>
      </c>
      <c r="B5014">
        <v>1</v>
      </c>
      <c r="J5014" s="13"/>
    </row>
    <row r="5015" spans="1:10" x14ac:dyDescent="0.25">
      <c r="A5015" s="3">
        <v>4776</v>
      </c>
      <c r="B5015">
        <v>1</v>
      </c>
      <c r="J5015" s="13"/>
    </row>
    <row r="5016" spans="1:10" x14ac:dyDescent="0.25">
      <c r="A5016" s="3">
        <v>4777</v>
      </c>
      <c r="B5016">
        <v>1</v>
      </c>
      <c r="J5016" s="13"/>
    </row>
    <row r="5017" spans="1:10" x14ac:dyDescent="0.25">
      <c r="A5017" s="3">
        <v>4778</v>
      </c>
      <c r="B5017">
        <v>1</v>
      </c>
      <c r="J5017" s="13"/>
    </row>
    <row r="5018" spans="1:10" x14ac:dyDescent="0.25">
      <c r="A5018" s="3">
        <v>4780</v>
      </c>
      <c r="B5018">
        <v>1</v>
      </c>
      <c r="J5018" s="13"/>
    </row>
    <row r="5019" spans="1:10" x14ac:dyDescent="0.25">
      <c r="A5019" s="3">
        <v>4781</v>
      </c>
      <c r="B5019">
        <v>1</v>
      </c>
      <c r="J5019" s="13"/>
    </row>
    <row r="5020" spans="1:10" x14ac:dyDescent="0.25">
      <c r="A5020" s="3">
        <v>4782</v>
      </c>
      <c r="B5020">
        <v>1</v>
      </c>
      <c r="J5020" s="13"/>
    </row>
    <row r="5021" spans="1:10" x14ac:dyDescent="0.25">
      <c r="A5021" s="3">
        <v>4783</v>
      </c>
      <c r="B5021">
        <v>1</v>
      </c>
      <c r="J5021" s="13"/>
    </row>
    <row r="5022" spans="1:10" x14ac:dyDescent="0.25">
      <c r="A5022" s="3">
        <v>4784</v>
      </c>
      <c r="B5022">
        <v>1</v>
      </c>
      <c r="J5022" s="13"/>
    </row>
    <row r="5023" spans="1:10" x14ac:dyDescent="0.25">
      <c r="A5023" s="3">
        <v>4785</v>
      </c>
      <c r="B5023">
        <v>1</v>
      </c>
      <c r="J5023" s="13"/>
    </row>
    <row r="5024" spans="1:10" x14ac:dyDescent="0.25">
      <c r="A5024" s="3">
        <v>4786</v>
      </c>
      <c r="B5024">
        <v>1</v>
      </c>
      <c r="J5024" s="13"/>
    </row>
    <row r="5025" spans="1:10" x14ac:dyDescent="0.25">
      <c r="A5025" s="3">
        <v>4787</v>
      </c>
      <c r="B5025">
        <v>1</v>
      </c>
      <c r="J5025" s="13"/>
    </row>
    <row r="5026" spans="1:10" x14ac:dyDescent="0.25">
      <c r="A5026" s="3">
        <v>4788</v>
      </c>
      <c r="B5026">
        <v>1</v>
      </c>
      <c r="J5026" s="13"/>
    </row>
    <row r="5027" spans="1:10" x14ac:dyDescent="0.25">
      <c r="A5027" s="3">
        <v>4790</v>
      </c>
      <c r="B5027">
        <v>1</v>
      </c>
      <c r="J5027" s="13"/>
    </row>
    <row r="5028" spans="1:10" x14ac:dyDescent="0.25">
      <c r="A5028" s="3">
        <v>4791</v>
      </c>
      <c r="B5028">
        <v>1</v>
      </c>
      <c r="J5028" s="13"/>
    </row>
    <row r="5029" spans="1:10" x14ac:dyDescent="0.25">
      <c r="A5029" s="3">
        <v>4792</v>
      </c>
      <c r="B5029">
        <v>1</v>
      </c>
      <c r="J5029" s="13"/>
    </row>
    <row r="5030" spans="1:10" x14ac:dyDescent="0.25">
      <c r="A5030" s="3">
        <v>4793</v>
      </c>
      <c r="B5030">
        <v>1</v>
      </c>
      <c r="J5030" s="13"/>
    </row>
    <row r="5031" spans="1:10" x14ac:dyDescent="0.25">
      <c r="A5031" s="3">
        <v>4794</v>
      </c>
      <c r="B5031">
        <v>1</v>
      </c>
      <c r="J5031" s="13"/>
    </row>
    <row r="5032" spans="1:10" x14ac:dyDescent="0.25">
      <c r="A5032" s="3">
        <v>4795</v>
      </c>
      <c r="B5032">
        <v>1</v>
      </c>
      <c r="J5032" s="13"/>
    </row>
    <row r="5033" spans="1:10" x14ac:dyDescent="0.25">
      <c r="A5033" s="3">
        <v>4796</v>
      </c>
      <c r="B5033">
        <v>1</v>
      </c>
      <c r="J5033" s="13"/>
    </row>
    <row r="5034" spans="1:10" x14ac:dyDescent="0.25">
      <c r="A5034" s="3">
        <v>4797</v>
      </c>
      <c r="B5034">
        <v>1</v>
      </c>
      <c r="J5034" s="13"/>
    </row>
    <row r="5035" spans="1:10" x14ac:dyDescent="0.25">
      <c r="A5035" s="3">
        <v>4798</v>
      </c>
      <c r="B5035">
        <v>1</v>
      </c>
      <c r="J5035" s="13"/>
    </row>
    <row r="5036" spans="1:10" x14ac:dyDescent="0.25">
      <c r="A5036" s="3">
        <v>4799</v>
      </c>
      <c r="B5036">
        <v>1</v>
      </c>
      <c r="J5036" s="13"/>
    </row>
    <row r="5037" spans="1:10" x14ac:dyDescent="0.25">
      <c r="A5037" s="3">
        <v>4800</v>
      </c>
      <c r="B5037">
        <v>1</v>
      </c>
      <c r="J5037" s="13"/>
    </row>
    <row r="5038" spans="1:10" x14ac:dyDescent="0.25">
      <c r="A5038" s="3">
        <v>4801</v>
      </c>
      <c r="B5038">
        <v>1</v>
      </c>
      <c r="J5038" s="13"/>
    </row>
    <row r="5039" spans="1:10" x14ac:dyDescent="0.25">
      <c r="A5039" s="3">
        <v>4803</v>
      </c>
      <c r="B5039">
        <v>1</v>
      </c>
      <c r="J5039" s="13"/>
    </row>
    <row r="5040" spans="1:10" x14ac:dyDescent="0.25">
      <c r="A5040" s="3">
        <v>4804</v>
      </c>
      <c r="B5040">
        <v>1</v>
      </c>
      <c r="J5040" s="13"/>
    </row>
    <row r="5041" spans="1:10" x14ac:dyDescent="0.25">
      <c r="A5041" s="3">
        <v>4805</v>
      </c>
      <c r="B5041">
        <v>1</v>
      </c>
      <c r="J5041" s="13"/>
    </row>
    <row r="5042" spans="1:10" x14ac:dyDescent="0.25">
      <c r="A5042" s="3">
        <v>4806</v>
      </c>
      <c r="B5042">
        <v>1</v>
      </c>
      <c r="J5042" s="13"/>
    </row>
    <row r="5043" spans="1:10" x14ac:dyDescent="0.25">
      <c r="A5043" s="3">
        <v>4807</v>
      </c>
      <c r="B5043">
        <v>1</v>
      </c>
      <c r="J5043" s="13"/>
    </row>
    <row r="5044" spans="1:10" x14ac:dyDescent="0.25">
      <c r="A5044" s="3">
        <v>4810</v>
      </c>
      <c r="B5044">
        <v>1</v>
      </c>
      <c r="J5044" s="13"/>
    </row>
    <row r="5045" spans="1:10" x14ac:dyDescent="0.25">
      <c r="A5045" s="3">
        <v>4811</v>
      </c>
      <c r="B5045">
        <v>1</v>
      </c>
      <c r="J5045" s="13"/>
    </row>
    <row r="5046" spans="1:10" x14ac:dyDescent="0.25">
      <c r="A5046" s="3">
        <v>4812</v>
      </c>
      <c r="B5046">
        <v>1</v>
      </c>
      <c r="J5046" s="13"/>
    </row>
    <row r="5047" spans="1:10" x14ac:dyDescent="0.25">
      <c r="A5047" s="3">
        <v>4813</v>
      </c>
      <c r="B5047">
        <v>1</v>
      </c>
      <c r="J5047" s="13"/>
    </row>
    <row r="5048" spans="1:10" x14ac:dyDescent="0.25">
      <c r="A5048" s="3">
        <v>4814</v>
      </c>
      <c r="B5048">
        <v>1</v>
      </c>
      <c r="J5048" s="13"/>
    </row>
    <row r="5049" spans="1:10" x14ac:dyDescent="0.25">
      <c r="A5049" s="3">
        <v>4816</v>
      </c>
      <c r="B5049">
        <v>1</v>
      </c>
      <c r="J5049" s="13"/>
    </row>
    <row r="5050" spans="1:10" x14ac:dyDescent="0.25">
      <c r="A5050" s="3">
        <v>4817</v>
      </c>
      <c r="B5050">
        <v>1</v>
      </c>
      <c r="J5050" s="13"/>
    </row>
    <row r="5051" spans="1:10" x14ac:dyDescent="0.25">
      <c r="A5051" s="3">
        <v>4818</v>
      </c>
      <c r="B5051">
        <v>1</v>
      </c>
      <c r="J5051" s="13"/>
    </row>
    <row r="5052" spans="1:10" x14ac:dyDescent="0.25">
      <c r="A5052" s="3">
        <v>4820</v>
      </c>
      <c r="B5052">
        <v>1</v>
      </c>
      <c r="J5052" s="13"/>
    </row>
    <row r="5053" spans="1:10" x14ac:dyDescent="0.25">
      <c r="A5053" s="3">
        <v>4821</v>
      </c>
      <c r="B5053">
        <v>1</v>
      </c>
      <c r="J5053" s="13"/>
    </row>
    <row r="5054" spans="1:10" x14ac:dyDescent="0.25">
      <c r="A5054" s="3">
        <v>4823</v>
      </c>
      <c r="B5054">
        <v>1</v>
      </c>
      <c r="J5054" s="13"/>
    </row>
    <row r="5055" spans="1:10" x14ac:dyDescent="0.25">
      <c r="A5055" s="3">
        <v>4824</v>
      </c>
      <c r="B5055">
        <v>1</v>
      </c>
      <c r="J5055" s="13"/>
    </row>
    <row r="5056" spans="1:10" x14ac:dyDescent="0.25">
      <c r="A5056" s="3">
        <v>4825</v>
      </c>
      <c r="B5056">
        <v>1</v>
      </c>
      <c r="J5056" s="13"/>
    </row>
    <row r="5057" spans="1:10" x14ac:dyDescent="0.25">
      <c r="A5057" s="3">
        <v>4826</v>
      </c>
      <c r="B5057">
        <v>1</v>
      </c>
      <c r="J5057" s="13"/>
    </row>
    <row r="5058" spans="1:10" x14ac:dyDescent="0.25">
      <c r="A5058" s="3">
        <v>4827</v>
      </c>
      <c r="B5058">
        <v>1</v>
      </c>
      <c r="J5058" s="13"/>
    </row>
    <row r="5059" spans="1:10" x14ac:dyDescent="0.25">
      <c r="A5059" s="3">
        <v>4828</v>
      </c>
      <c r="B5059">
        <v>1</v>
      </c>
      <c r="J5059" s="13"/>
    </row>
    <row r="5060" spans="1:10" x14ac:dyDescent="0.25">
      <c r="A5060" s="3">
        <v>4829</v>
      </c>
      <c r="B5060">
        <v>1</v>
      </c>
      <c r="J5060" s="13"/>
    </row>
    <row r="5061" spans="1:10" x14ac:dyDescent="0.25">
      <c r="A5061" s="3">
        <v>4830</v>
      </c>
      <c r="B5061">
        <v>1</v>
      </c>
      <c r="J5061" s="13"/>
    </row>
    <row r="5062" spans="1:10" x14ac:dyDescent="0.25">
      <c r="A5062" s="3">
        <v>4832</v>
      </c>
      <c r="B5062">
        <v>1</v>
      </c>
      <c r="J5062" s="13"/>
    </row>
    <row r="5063" spans="1:10" x14ac:dyDescent="0.25">
      <c r="A5063" s="3">
        <v>4833</v>
      </c>
      <c r="B5063">
        <v>1</v>
      </c>
      <c r="J5063" s="13"/>
    </row>
    <row r="5064" spans="1:10" x14ac:dyDescent="0.25">
      <c r="A5064" s="3">
        <v>4834</v>
      </c>
      <c r="B5064">
        <v>1</v>
      </c>
      <c r="J5064" s="13"/>
    </row>
    <row r="5065" spans="1:10" x14ac:dyDescent="0.25">
      <c r="A5065" s="3">
        <v>4835</v>
      </c>
      <c r="B5065">
        <v>1</v>
      </c>
      <c r="J5065" s="13"/>
    </row>
    <row r="5066" spans="1:10" x14ac:dyDescent="0.25">
      <c r="A5066" s="3">
        <v>4836</v>
      </c>
      <c r="B5066">
        <v>1</v>
      </c>
      <c r="J5066" s="13"/>
    </row>
    <row r="5067" spans="1:10" x14ac:dyDescent="0.25">
      <c r="A5067" s="3">
        <v>4838</v>
      </c>
      <c r="B5067">
        <v>1</v>
      </c>
      <c r="J5067" s="13"/>
    </row>
    <row r="5068" spans="1:10" x14ac:dyDescent="0.25">
      <c r="A5068" s="3">
        <v>4840</v>
      </c>
      <c r="B5068">
        <v>1</v>
      </c>
      <c r="J5068" s="13"/>
    </row>
    <row r="5069" spans="1:10" x14ac:dyDescent="0.25">
      <c r="A5069" s="3">
        <v>4841</v>
      </c>
      <c r="B5069">
        <v>1</v>
      </c>
      <c r="J5069" s="13"/>
    </row>
    <row r="5070" spans="1:10" x14ac:dyDescent="0.25">
      <c r="A5070" s="3">
        <v>4842</v>
      </c>
      <c r="B5070">
        <v>1</v>
      </c>
      <c r="J5070" s="13"/>
    </row>
    <row r="5071" spans="1:10" x14ac:dyDescent="0.25">
      <c r="A5071" s="3">
        <v>4843</v>
      </c>
      <c r="B5071">
        <v>1</v>
      </c>
      <c r="J5071" s="13"/>
    </row>
    <row r="5072" spans="1:10" x14ac:dyDescent="0.25">
      <c r="A5072" s="3">
        <v>4845</v>
      </c>
      <c r="B5072">
        <v>1</v>
      </c>
      <c r="J5072" s="13"/>
    </row>
    <row r="5073" spans="1:10" x14ac:dyDescent="0.25">
      <c r="A5073" s="3">
        <v>4846</v>
      </c>
      <c r="B5073">
        <v>1</v>
      </c>
      <c r="J5073" s="13"/>
    </row>
    <row r="5074" spans="1:10" x14ac:dyDescent="0.25">
      <c r="A5074" s="3">
        <v>4847</v>
      </c>
      <c r="B5074">
        <v>1</v>
      </c>
      <c r="J5074" s="13"/>
    </row>
    <row r="5075" spans="1:10" x14ac:dyDescent="0.25">
      <c r="A5075" s="3">
        <v>4848</v>
      </c>
      <c r="B5075">
        <v>1</v>
      </c>
      <c r="J5075" s="13"/>
    </row>
    <row r="5076" spans="1:10" x14ac:dyDescent="0.25">
      <c r="A5076" s="3">
        <v>4851</v>
      </c>
      <c r="B5076">
        <v>1</v>
      </c>
      <c r="J5076" s="13"/>
    </row>
    <row r="5077" spans="1:10" x14ac:dyDescent="0.25">
      <c r="A5077" s="3">
        <v>4852</v>
      </c>
      <c r="B5077">
        <v>1</v>
      </c>
      <c r="J5077" s="13"/>
    </row>
    <row r="5078" spans="1:10" x14ac:dyDescent="0.25">
      <c r="A5078" s="3">
        <v>4853</v>
      </c>
      <c r="B5078">
        <v>1</v>
      </c>
      <c r="J5078" s="13"/>
    </row>
    <row r="5079" spans="1:10" x14ac:dyDescent="0.25">
      <c r="A5079" s="3">
        <v>4854</v>
      </c>
      <c r="B5079">
        <v>1</v>
      </c>
      <c r="J5079" s="13"/>
    </row>
    <row r="5080" spans="1:10" x14ac:dyDescent="0.25">
      <c r="A5080" s="3">
        <v>4855</v>
      </c>
      <c r="B5080">
        <v>1</v>
      </c>
      <c r="J5080" s="13"/>
    </row>
    <row r="5081" spans="1:10" x14ac:dyDescent="0.25">
      <c r="A5081" s="3">
        <v>4856</v>
      </c>
      <c r="B5081">
        <v>1</v>
      </c>
      <c r="J5081" s="13"/>
    </row>
    <row r="5082" spans="1:10" x14ac:dyDescent="0.25">
      <c r="A5082" s="3">
        <v>4857</v>
      </c>
      <c r="B5082">
        <v>1</v>
      </c>
      <c r="J5082" s="13"/>
    </row>
    <row r="5083" spans="1:10" x14ac:dyDescent="0.25">
      <c r="A5083" s="3">
        <v>4858</v>
      </c>
      <c r="B5083">
        <v>1</v>
      </c>
      <c r="J5083" s="13"/>
    </row>
    <row r="5084" spans="1:10" x14ac:dyDescent="0.25">
      <c r="A5084" s="3">
        <v>4859</v>
      </c>
      <c r="B5084">
        <v>1</v>
      </c>
      <c r="J5084" s="13"/>
    </row>
    <row r="5085" spans="1:10" x14ac:dyDescent="0.25">
      <c r="A5085" s="3">
        <v>4860</v>
      </c>
      <c r="B5085">
        <v>1</v>
      </c>
      <c r="J5085" s="13"/>
    </row>
    <row r="5086" spans="1:10" x14ac:dyDescent="0.25">
      <c r="A5086" s="3">
        <v>4861</v>
      </c>
      <c r="B5086">
        <v>1</v>
      </c>
      <c r="J5086" s="13"/>
    </row>
    <row r="5087" spans="1:10" x14ac:dyDescent="0.25">
      <c r="A5087" s="3">
        <v>4862</v>
      </c>
      <c r="B5087">
        <v>1</v>
      </c>
      <c r="J5087" s="13"/>
    </row>
    <row r="5088" spans="1:10" x14ac:dyDescent="0.25">
      <c r="A5088" s="3">
        <v>4863</v>
      </c>
      <c r="B5088">
        <v>1</v>
      </c>
      <c r="J5088" s="13"/>
    </row>
    <row r="5089" spans="1:10" x14ac:dyDescent="0.25">
      <c r="A5089" s="3">
        <v>4864</v>
      </c>
      <c r="B5089">
        <v>1</v>
      </c>
      <c r="J5089" s="13"/>
    </row>
    <row r="5090" spans="1:10" x14ac:dyDescent="0.25">
      <c r="A5090" s="3">
        <v>4865</v>
      </c>
      <c r="B5090">
        <v>1</v>
      </c>
      <c r="J5090" s="13"/>
    </row>
    <row r="5091" spans="1:10" x14ac:dyDescent="0.25">
      <c r="A5091" s="3">
        <v>4866</v>
      </c>
      <c r="B5091">
        <v>1</v>
      </c>
      <c r="J5091" s="13"/>
    </row>
    <row r="5092" spans="1:10" x14ac:dyDescent="0.25">
      <c r="A5092" s="3">
        <v>4867</v>
      </c>
      <c r="B5092">
        <v>1</v>
      </c>
      <c r="J5092" s="13"/>
    </row>
    <row r="5093" spans="1:10" x14ac:dyDescent="0.25">
      <c r="A5093" s="3">
        <v>4868</v>
      </c>
      <c r="B5093">
        <v>1</v>
      </c>
      <c r="J5093" s="13"/>
    </row>
    <row r="5094" spans="1:10" x14ac:dyDescent="0.25">
      <c r="A5094" s="3">
        <v>4869</v>
      </c>
      <c r="B5094">
        <v>1</v>
      </c>
      <c r="J5094" s="13"/>
    </row>
    <row r="5095" spans="1:10" x14ac:dyDescent="0.25">
      <c r="A5095" s="3">
        <v>4870</v>
      </c>
      <c r="B5095">
        <v>1</v>
      </c>
      <c r="J5095" s="13"/>
    </row>
    <row r="5096" spans="1:10" x14ac:dyDescent="0.25">
      <c r="A5096" s="3">
        <v>4871</v>
      </c>
      <c r="B5096">
        <v>1</v>
      </c>
      <c r="J5096" s="13"/>
    </row>
    <row r="5097" spans="1:10" x14ac:dyDescent="0.25">
      <c r="A5097" s="3">
        <v>4872</v>
      </c>
      <c r="B5097">
        <v>1</v>
      </c>
      <c r="J5097" s="13"/>
    </row>
    <row r="5098" spans="1:10" x14ac:dyDescent="0.25">
      <c r="A5098" s="3">
        <v>4873</v>
      </c>
      <c r="B5098">
        <v>1</v>
      </c>
      <c r="J5098" s="13"/>
    </row>
    <row r="5099" spans="1:10" x14ac:dyDescent="0.25">
      <c r="A5099" s="3">
        <v>4874</v>
      </c>
      <c r="B5099">
        <v>1</v>
      </c>
      <c r="J5099" s="13"/>
    </row>
    <row r="5100" spans="1:10" x14ac:dyDescent="0.25">
      <c r="A5100" s="3">
        <v>4875</v>
      </c>
      <c r="B5100">
        <v>1</v>
      </c>
      <c r="J5100" s="13"/>
    </row>
    <row r="5101" spans="1:10" x14ac:dyDescent="0.25">
      <c r="A5101" s="3">
        <v>4876</v>
      </c>
      <c r="B5101">
        <v>1</v>
      </c>
      <c r="J5101" s="13"/>
    </row>
    <row r="5102" spans="1:10" x14ac:dyDescent="0.25">
      <c r="A5102" s="3">
        <v>4877</v>
      </c>
      <c r="B5102">
        <v>1</v>
      </c>
      <c r="J5102" s="13"/>
    </row>
    <row r="5103" spans="1:10" x14ac:dyDescent="0.25">
      <c r="A5103" s="3">
        <v>4878</v>
      </c>
      <c r="B5103">
        <v>1</v>
      </c>
      <c r="J5103" s="13"/>
    </row>
    <row r="5104" spans="1:10" x14ac:dyDescent="0.25">
      <c r="A5104" s="3">
        <v>4879</v>
      </c>
      <c r="B5104">
        <v>1</v>
      </c>
      <c r="J5104" s="13"/>
    </row>
    <row r="5105" spans="1:10" x14ac:dyDescent="0.25">
      <c r="A5105" s="3">
        <v>4880</v>
      </c>
      <c r="B5105">
        <v>1</v>
      </c>
      <c r="J5105" s="13"/>
    </row>
    <row r="5106" spans="1:10" x14ac:dyDescent="0.25">
      <c r="A5106" s="3">
        <v>4881</v>
      </c>
      <c r="B5106">
        <v>1</v>
      </c>
      <c r="J5106" s="13"/>
    </row>
    <row r="5107" spans="1:10" x14ac:dyDescent="0.25">
      <c r="A5107" s="3">
        <v>4882</v>
      </c>
      <c r="B5107">
        <v>1</v>
      </c>
      <c r="J5107" s="13"/>
    </row>
    <row r="5108" spans="1:10" x14ac:dyDescent="0.25">
      <c r="A5108" s="3">
        <v>4883</v>
      </c>
      <c r="B5108">
        <v>1</v>
      </c>
      <c r="J5108" s="13"/>
    </row>
    <row r="5109" spans="1:10" x14ac:dyDescent="0.25">
      <c r="A5109" s="3">
        <v>4884</v>
      </c>
      <c r="B5109">
        <v>1</v>
      </c>
      <c r="J5109" s="13"/>
    </row>
    <row r="5110" spans="1:10" x14ac:dyDescent="0.25">
      <c r="A5110" s="3">
        <v>4885</v>
      </c>
      <c r="B5110">
        <v>1</v>
      </c>
      <c r="J5110" s="13"/>
    </row>
    <row r="5111" spans="1:10" x14ac:dyDescent="0.25">
      <c r="A5111" s="3">
        <v>4886</v>
      </c>
      <c r="B5111">
        <v>1</v>
      </c>
      <c r="J5111" s="13"/>
    </row>
    <row r="5112" spans="1:10" x14ac:dyDescent="0.25">
      <c r="A5112" s="3">
        <v>4887</v>
      </c>
      <c r="B5112">
        <v>1</v>
      </c>
      <c r="J5112" s="13"/>
    </row>
    <row r="5113" spans="1:10" x14ac:dyDescent="0.25">
      <c r="A5113" s="3">
        <v>4888</v>
      </c>
      <c r="B5113">
        <v>1</v>
      </c>
      <c r="J5113" s="13"/>
    </row>
    <row r="5114" spans="1:10" x14ac:dyDescent="0.25">
      <c r="A5114" s="3">
        <v>4889</v>
      </c>
      <c r="B5114">
        <v>1</v>
      </c>
      <c r="J5114" s="13"/>
    </row>
    <row r="5115" spans="1:10" x14ac:dyDescent="0.25">
      <c r="A5115" s="3">
        <v>4890</v>
      </c>
      <c r="B5115">
        <v>1</v>
      </c>
      <c r="J5115" s="13"/>
    </row>
    <row r="5116" spans="1:10" x14ac:dyDescent="0.25">
      <c r="A5116" s="3">
        <v>4891</v>
      </c>
      <c r="B5116">
        <v>1</v>
      </c>
      <c r="J5116" s="13"/>
    </row>
    <row r="5117" spans="1:10" x14ac:dyDescent="0.25">
      <c r="A5117" s="3">
        <v>4892</v>
      </c>
      <c r="B5117">
        <v>1</v>
      </c>
      <c r="J5117" s="13"/>
    </row>
    <row r="5118" spans="1:10" x14ac:dyDescent="0.25">
      <c r="A5118" s="3">
        <v>4893</v>
      </c>
      <c r="B5118">
        <v>1</v>
      </c>
      <c r="J5118" s="13"/>
    </row>
    <row r="5119" spans="1:10" x14ac:dyDescent="0.25">
      <c r="A5119" s="3">
        <v>4894</v>
      </c>
      <c r="B5119">
        <v>1</v>
      </c>
      <c r="J5119" s="13"/>
    </row>
    <row r="5120" spans="1:10" x14ac:dyDescent="0.25">
      <c r="A5120" s="3">
        <v>4895</v>
      </c>
      <c r="B5120">
        <v>1</v>
      </c>
      <c r="J5120" s="13"/>
    </row>
    <row r="5121" spans="1:10" x14ac:dyDescent="0.25">
      <c r="A5121" s="3">
        <v>4896</v>
      </c>
      <c r="B5121">
        <v>1</v>
      </c>
      <c r="J5121" s="13"/>
    </row>
    <row r="5122" spans="1:10" x14ac:dyDescent="0.25">
      <c r="A5122" s="3">
        <v>4897</v>
      </c>
      <c r="B5122">
        <v>1</v>
      </c>
      <c r="J5122" s="13"/>
    </row>
    <row r="5123" spans="1:10" x14ac:dyDescent="0.25">
      <c r="A5123" s="3">
        <v>4898</v>
      </c>
      <c r="B5123">
        <v>1</v>
      </c>
      <c r="J5123" s="13"/>
    </row>
    <row r="5124" spans="1:10" x14ac:dyDescent="0.25">
      <c r="A5124" s="3">
        <v>4899</v>
      </c>
      <c r="B5124">
        <v>1</v>
      </c>
      <c r="J5124" s="13"/>
    </row>
    <row r="5125" spans="1:10" x14ac:dyDescent="0.25">
      <c r="A5125" s="3">
        <v>4900</v>
      </c>
      <c r="B5125">
        <v>1</v>
      </c>
      <c r="J5125" s="13"/>
    </row>
    <row r="5126" spans="1:10" x14ac:dyDescent="0.25">
      <c r="A5126" s="3">
        <v>4901</v>
      </c>
      <c r="B5126">
        <v>1</v>
      </c>
      <c r="J5126" s="13"/>
    </row>
    <row r="5127" spans="1:10" x14ac:dyDescent="0.25">
      <c r="A5127" s="3">
        <v>4902</v>
      </c>
      <c r="B5127">
        <v>1</v>
      </c>
      <c r="J5127" s="13"/>
    </row>
    <row r="5128" spans="1:10" x14ac:dyDescent="0.25">
      <c r="A5128" s="3">
        <v>4903</v>
      </c>
      <c r="B5128">
        <v>1</v>
      </c>
      <c r="J5128" s="13"/>
    </row>
    <row r="5129" spans="1:10" x14ac:dyDescent="0.25">
      <c r="A5129" s="3">
        <v>4904</v>
      </c>
      <c r="B5129">
        <v>1</v>
      </c>
      <c r="J5129" s="13"/>
    </row>
    <row r="5130" spans="1:10" x14ac:dyDescent="0.25">
      <c r="A5130" s="3">
        <v>4905</v>
      </c>
      <c r="B5130">
        <v>1</v>
      </c>
      <c r="J5130" s="13"/>
    </row>
    <row r="5131" spans="1:10" x14ac:dyDescent="0.25">
      <c r="A5131" s="3">
        <v>4906</v>
      </c>
      <c r="B5131">
        <v>1</v>
      </c>
      <c r="J5131" s="13"/>
    </row>
    <row r="5132" spans="1:10" x14ac:dyDescent="0.25">
      <c r="A5132" s="3">
        <v>4907</v>
      </c>
      <c r="B5132">
        <v>1</v>
      </c>
      <c r="J5132" s="13"/>
    </row>
    <row r="5133" spans="1:10" x14ac:dyDescent="0.25">
      <c r="A5133" s="3">
        <v>4908</v>
      </c>
      <c r="B5133">
        <v>1</v>
      </c>
      <c r="J5133" s="13"/>
    </row>
    <row r="5134" spans="1:10" x14ac:dyDescent="0.25">
      <c r="A5134" s="3">
        <v>4909</v>
      </c>
      <c r="B5134">
        <v>1</v>
      </c>
      <c r="J5134" s="13"/>
    </row>
    <row r="5135" spans="1:10" x14ac:dyDescent="0.25">
      <c r="A5135" s="3">
        <v>4910</v>
      </c>
      <c r="B5135">
        <v>1</v>
      </c>
      <c r="J5135" s="13"/>
    </row>
    <row r="5136" spans="1:10" x14ac:dyDescent="0.25">
      <c r="A5136" s="3">
        <v>4911</v>
      </c>
      <c r="B5136">
        <v>1</v>
      </c>
      <c r="J5136" s="13"/>
    </row>
    <row r="5137" spans="1:10" x14ac:dyDescent="0.25">
      <c r="A5137" s="3">
        <v>4912</v>
      </c>
      <c r="B5137">
        <v>1</v>
      </c>
      <c r="J5137" s="13"/>
    </row>
    <row r="5138" spans="1:10" x14ac:dyDescent="0.25">
      <c r="A5138" s="3">
        <v>4913</v>
      </c>
      <c r="B5138">
        <v>1</v>
      </c>
      <c r="J5138" s="13"/>
    </row>
    <row r="5139" spans="1:10" x14ac:dyDescent="0.25">
      <c r="A5139" s="3">
        <v>4914</v>
      </c>
      <c r="B5139">
        <v>1</v>
      </c>
      <c r="J5139" s="13"/>
    </row>
    <row r="5140" spans="1:10" x14ac:dyDescent="0.25">
      <c r="A5140" s="3">
        <v>4915</v>
      </c>
      <c r="B5140">
        <v>1</v>
      </c>
      <c r="J5140" s="13"/>
    </row>
    <row r="5141" spans="1:10" x14ac:dyDescent="0.25">
      <c r="A5141" s="3">
        <v>4916</v>
      </c>
      <c r="B5141">
        <v>1</v>
      </c>
      <c r="J5141" s="13"/>
    </row>
    <row r="5142" spans="1:10" x14ac:dyDescent="0.25">
      <c r="A5142" s="3">
        <v>4918</v>
      </c>
      <c r="B5142">
        <v>1</v>
      </c>
      <c r="J5142" s="13"/>
    </row>
    <row r="5143" spans="1:10" x14ac:dyDescent="0.25">
      <c r="A5143" s="3">
        <v>4919</v>
      </c>
      <c r="B5143">
        <v>1</v>
      </c>
      <c r="J5143" s="13"/>
    </row>
    <row r="5144" spans="1:10" x14ac:dyDescent="0.25">
      <c r="A5144" s="3">
        <v>4920</v>
      </c>
      <c r="B5144">
        <v>1</v>
      </c>
      <c r="J5144" s="13"/>
    </row>
    <row r="5145" spans="1:10" x14ac:dyDescent="0.25">
      <c r="A5145" s="3">
        <v>4921</v>
      </c>
      <c r="B5145">
        <v>1</v>
      </c>
      <c r="J5145" s="13"/>
    </row>
    <row r="5146" spans="1:10" x14ac:dyDescent="0.25">
      <c r="A5146" s="3">
        <v>4922</v>
      </c>
      <c r="B5146">
        <v>1</v>
      </c>
      <c r="J5146" s="13"/>
    </row>
    <row r="5147" spans="1:10" x14ac:dyDescent="0.25">
      <c r="A5147" s="3">
        <v>4923</v>
      </c>
      <c r="B5147">
        <v>1</v>
      </c>
      <c r="J5147" s="13"/>
    </row>
    <row r="5148" spans="1:10" x14ac:dyDescent="0.25">
      <c r="A5148" s="3">
        <v>4925</v>
      </c>
      <c r="B5148">
        <v>1</v>
      </c>
      <c r="J5148" s="13"/>
    </row>
    <row r="5149" spans="1:10" x14ac:dyDescent="0.25">
      <c r="A5149" s="3">
        <v>4926</v>
      </c>
      <c r="B5149">
        <v>1</v>
      </c>
      <c r="J5149" s="13"/>
    </row>
    <row r="5150" spans="1:10" x14ac:dyDescent="0.25">
      <c r="A5150" s="3">
        <v>4927</v>
      </c>
      <c r="B5150">
        <v>1</v>
      </c>
      <c r="J5150" s="13"/>
    </row>
    <row r="5151" spans="1:10" x14ac:dyDescent="0.25">
      <c r="A5151" s="3">
        <v>4928</v>
      </c>
      <c r="B5151">
        <v>1</v>
      </c>
      <c r="J5151" s="13"/>
    </row>
    <row r="5152" spans="1:10" x14ac:dyDescent="0.25">
      <c r="A5152" s="3">
        <v>4929</v>
      </c>
      <c r="B5152">
        <v>1</v>
      </c>
      <c r="J5152" s="13"/>
    </row>
    <row r="5153" spans="1:10" x14ac:dyDescent="0.25">
      <c r="A5153" s="3">
        <v>4930</v>
      </c>
      <c r="B5153">
        <v>1</v>
      </c>
      <c r="J5153" s="13"/>
    </row>
    <row r="5154" spans="1:10" x14ac:dyDescent="0.25">
      <c r="A5154" s="3">
        <v>4931</v>
      </c>
      <c r="B5154">
        <v>1</v>
      </c>
      <c r="J5154" s="13"/>
    </row>
    <row r="5155" spans="1:10" x14ac:dyDescent="0.25">
      <c r="A5155" s="3">
        <v>4932</v>
      </c>
      <c r="B5155">
        <v>1</v>
      </c>
      <c r="J5155" s="13"/>
    </row>
    <row r="5156" spans="1:10" x14ac:dyDescent="0.25">
      <c r="A5156" s="3">
        <v>4933</v>
      </c>
      <c r="B5156">
        <v>1</v>
      </c>
      <c r="J5156" s="13"/>
    </row>
    <row r="5157" spans="1:10" x14ac:dyDescent="0.25">
      <c r="A5157" s="3">
        <v>4934</v>
      </c>
      <c r="B5157">
        <v>1</v>
      </c>
      <c r="J5157" s="13"/>
    </row>
    <row r="5158" spans="1:10" x14ac:dyDescent="0.25">
      <c r="A5158" s="3">
        <v>4936</v>
      </c>
      <c r="B5158">
        <v>1</v>
      </c>
      <c r="J5158" s="13"/>
    </row>
    <row r="5159" spans="1:10" x14ac:dyDescent="0.25">
      <c r="A5159" s="3">
        <v>4937</v>
      </c>
      <c r="B5159">
        <v>1</v>
      </c>
      <c r="J5159" s="13"/>
    </row>
    <row r="5160" spans="1:10" x14ac:dyDescent="0.25">
      <c r="A5160" s="3">
        <v>4938</v>
      </c>
      <c r="B5160">
        <v>1</v>
      </c>
      <c r="J5160" s="13"/>
    </row>
    <row r="5161" spans="1:10" x14ac:dyDescent="0.25">
      <c r="A5161" s="3">
        <v>4939</v>
      </c>
      <c r="B5161">
        <v>1</v>
      </c>
      <c r="J5161" s="13"/>
    </row>
    <row r="5162" spans="1:10" x14ac:dyDescent="0.25">
      <c r="A5162" s="3">
        <v>4940</v>
      </c>
      <c r="B5162">
        <v>1</v>
      </c>
      <c r="J5162" s="13"/>
    </row>
    <row r="5163" spans="1:10" x14ac:dyDescent="0.25">
      <c r="A5163" s="3">
        <v>4941</v>
      </c>
      <c r="B5163">
        <v>1</v>
      </c>
      <c r="J5163" s="13"/>
    </row>
    <row r="5164" spans="1:10" x14ac:dyDescent="0.25">
      <c r="A5164" s="3">
        <v>4942</v>
      </c>
      <c r="B5164">
        <v>1</v>
      </c>
      <c r="J5164" s="13"/>
    </row>
    <row r="5165" spans="1:10" x14ac:dyDescent="0.25">
      <c r="A5165" s="3">
        <v>4943</v>
      </c>
      <c r="B5165">
        <v>1</v>
      </c>
      <c r="J5165" s="13"/>
    </row>
    <row r="5166" spans="1:10" x14ac:dyDescent="0.25">
      <c r="A5166" s="3">
        <v>4944</v>
      </c>
      <c r="B5166">
        <v>1</v>
      </c>
      <c r="J5166" s="13"/>
    </row>
    <row r="5167" spans="1:10" x14ac:dyDescent="0.25">
      <c r="A5167" s="3">
        <v>4945</v>
      </c>
      <c r="B5167">
        <v>1</v>
      </c>
      <c r="J5167" s="13"/>
    </row>
    <row r="5168" spans="1:10" x14ac:dyDescent="0.25">
      <c r="A5168" s="3">
        <v>4946</v>
      </c>
      <c r="B5168">
        <v>1</v>
      </c>
      <c r="J5168" s="13"/>
    </row>
    <row r="5169" spans="1:10" x14ac:dyDescent="0.25">
      <c r="A5169" s="3">
        <v>4947</v>
      </c>
      <c r="B5169">
        <v>1</v>
      </c>
      <c r="J5169" s="13"/>
    </row>
    <row r="5170" spans="1:10" x14ac:dyDescent="0.25">
      <c r="A5170" s="3">
        <v>4948</v>
      </c>
      <c r="B5170">
        <v>1</v>
      </c>
      <c r="J5170" s="13"/>
    </row>
    <row r="5171" spans="1:10" x14ac:dyDescent="0.25">
      <c r="A5171" s="3">
        <v>4949</v>
      </c>
      <c r="B5171">
        <v>1</v>
      </c>
      <c r="J5171" s="13"/>
    </row>
    <row r="5172" spans="1:10" x14ac:dyDescent="0.25">
      <c r="A5172" s="3">
        <v>4950</v>
      </c>
      <c r="B5172">
        <v>1</v>
      </c>
      <c r="J5172" s="13"/>
    </row>
    <row r="5173" spans="1:10" x14ac:dyDescent="0.25">
      <c r="A5173" s="3">
        <v>4951</v>
      </c>
      <c r="B5173">
        <v>1</v>
      </c>
      <c r="J5173" s="13"/>
    </row>
    <row r="5174" spans="1:10" x14ac:dyDescent="0.25">
      <c r="A5174" s="3">
        <v>4953</v>
      </c>
      <c r="B5174">
        <v>1</v>
      </c>
      <c r="J5174" s="13"/>
    </row>
    <row r="5175" spans="1:10" x14ac:dyDescent="0.25">
      <c r="A5175" s="3">
        <v>4954</v>
      </c>
      <c r="B5175">
        <v>1</v>
      </c>
      <c r="J5175" s="13"/>
    </row>
    <row r="5176" spans="1:10" x14ac:dyDescent="0.25">
      <c r="A5176" s="3">
        <v>4955</v>
      </c>
      <c r="B5176">
        <v>1</v>
      </c>
      <c r="J5176" s="13"/>
    </row>
    <row r="5177" spans="1:10" x14ac:dyDescent="0.25">
      <c r="A5177" s="3">
        <v>4956</v>
      </c>
      <c r="B5177">
        <v>1</v>
      </c>
      <c r="J5177" s="13"/>
    </row>
    <row r="5178" spans="1:10" x14ac:dyDescent="0.25">
      <c r="A5178" s="3">
        <v>4957</v>
      </c>
      <c r="B5178">
        <v>1</v>
      </c>
      <c r="J5178" s="13"/>
    </row>
    <row r="5179" spans="1:10" x14ac:dyDescent="0.25">
      <c r="A5179" s="3">
        <v>4958</v>
      </c>
      <c r="B5179">
        <v>1</v>
      </c>
      <c r="J5179" s="13"/>
    </row>
    <row r="5180" spans="1:10" x14ac:dyDescent="0.25">
      <c r="A5180" s="3">
        <v>4959</v>
      </c>
      <c r="B5180">
        <v>1</v>
      </c>
      <c r="J5180" s="13"/>
    </row>
    <row r="5181" spans="1:10" x14ac:dyDescent="0.25">
      <c r="A5181" s="3">
        <v>4960</v>
      </c>
      <c r="B5181">
        <v>1</v>
      </c>
      <c r="J5181" s="13"/>
    </row>
    <row r="5182" spans="1:10" x14ac:dyDescent="0.25">
      <c r="A5182" s="3">
        <v>4961</v>
      </c>
      <c r="B5182">
        <v>1</v>
      </c>
      <c r="J5182" s="13"/>
    </row>
    <row r="5183" spans="1:10" x14ac:dyDescent="0.25">
      <c r="A5183" s="3">
        <v>4962</v>
      </c>
      <c r="B5183">
        <v>1</v>
      </c>
      <c r="J5183" s="13"/>
    </row>
    <row r="5184" spans="1:10" x14ac:dyDescent="0.25">
      <c r="A5184" s="3">
        <v>4964</v>
      </c>
      <c r="B5184">
        <v>1</v>
      </c>
      <c r="J5184" s="13"/>
    </row>
    <row r="5185" spans="1:10" x14ac:dyDescent="0.25">
      <c r="A5185" s="3">
        <v>4966</v>
      </c>
      <c r="B5185">
        <v>1</v>
      </c>
      <c r="J5185" s="13"/>
    </row>
    <row r="5186" spans="1:10" x14ac:dyDescent="0.25">
      <c r="A5186" s="3">
        <v>4967</v>
      </c>
      <c r="B5186">
        <v>1</v>
      </c>
      <c r="J5186" s="13"/>
    </row>
    <row r="5187" spans="1:10" x14ac:dyDescent="0.25">
      <c r="A5187" s="3">
        <v>4968</v>
      </c>
      <c r="B5187">
        <v>1</v>
      </c>
      <c r="J5187" s="13"/>
    </row>
    <row r="5188" spans="1:10" x14ac:dyDescent="0.25">
      <c r="A5188" s="3">
        <v>4969</v>
      </c>
      <c r="B5188">
        <v>1</v>
      </c>
      <c r="J5188" s="13"/>
    </row>
    <row r="5189" spans="1:10" x14ac:dyDescent="0.25">
      <c r="A5189" s="3">
        <v>4970</v>
      </c>
      <c r="B5189">
        <v>1</v>
      </c>
      <c r="J5189" s="13"/>
    </row>
    <row r="5190" spans="1:10" x14ac:dyDescent="0.25">
      <c r="A5190" s="3">
        <v>4971</v>
      </c>
      <c r="B5190">
        <v>1</v>
      </c>
      <c r="J5190" s="13"/>
    </row>
    <row r="5191" spans="1:10" x14ac:dyDescent="0.25">
      <c r="A5191" s="3">
        <v>4972</v>
      </c>
      <c r="B5191">
        <v>1</v>
      </c>
      <c r="J5191" s="13"/>
    </row>
    <row r="5192" spans="1:10" x14ac:dyDescent="0.25">
      <c r="A5192" s="3">
        <v>4973</v>
      </c>
      <c r="B5192">
        <v>1</v>
      </c>
      <c r="J5192" s="13"/>
    </row>
    <row r="5193" spans="1:10" x14ac:dyDescent="0.25">
      <c r="A5193" s="3">
        <v>4974</v>
      </c>
      <c r="B5193">
        <v>1</v>
      </c>
      <c r="J5193" s="13"/>
    </row>
    <row r="5194" spans="1:10" x14ac:dyDescent="0.25">
      <c r="A5194" s="3">
        <v>4975</v>
      </c>
      <c r="B5194">
        <v>1</v>
      </c>
      <c r="J5194" s="13"/>
    </row>
    <row r="5195" spans="1:10" x14ac:dyDescent="0.25">
      <c r="A5195" s="3">
        <v>4976</v>
      </c>
      <c r="B5195">
        <v>1</v>
      </c>
      <c r="J5195" s="13"/>
    </row>
    <row r="5196" spans="1:10" x14ac:dyDescent="0.25">
      <c r="A5196" s="3">
        <v>4977</v>
      </c>
      <c r="B5196">
        <v>1</v>
      </c>
      <c r="J5196" s="13"/>
    </row>
    <row r="5197" spans="1:10" x14ac:dyDescent="0.25">
      <c r="A5197" s="3">
        <v>4978</v>
      </c>
      <c r="B5197">
        <v>1</v>
      </c>
      <c r="J5197" s="13"/>
    </row>
    <row r="5198" spans="1:10" x14ac:dyDescent="0.25">
      <c r="A5198" s="3">
        <v>4979</v>
      </c>
      <c r="B5198">
        <v>1</v>
      </c>
      <c r="J5198" s="13"/>
    </row>
    <row r="5199" spans="1:10" x14ac:dyDescent="0.25">
      <c r="A5199" s="3">
        <v>4981</v>
      </c>
      <c r="B5199">
        <v>1</v>
      </c>
      <c r="J5199" s="13"/>
    </row>
    <row r="5200" spans="1:10" x14ac:dyDescent="0.25">
      <c r="A5200" s="3">
        <v>4982</v>
      </c>
      <c r="B5200">
        <v>1</v>
      </c>
      <c r="J5200" s="13"/>
    </row>
    <row r="5201" spans="1:10" x14ac:dyDescent="0.25">
      <c r="A5201" s="3">
        <v>4983</v>
      </c>
      <c r="B5201">
        <v>1</v>
      </c>
      <c r="J5201" s="13"/>
    </row>
    <row r="5202" spans="1:10" x14ac:dyDescent="0.25">
      <c r="A5202" s="3">
        <v>4984</v>
      </c>
      <c r="B5202">
        <v>1</v>
      </c>
      <c r="J5202" s="13"/>
    </row>
    <row r="5203" spans="1:10" x14ac:dyDescent="0.25">
      <c r="A5203" s="3">
        <v>4985</v>
      </c>
      <c r="B5203">
        <v>1</v>
      </c>
      <c r="J5203" s="13"/>
    </row>
    <row r="5204" spans="1:10" x14ac:dyDescent="0.25">
      <c r="A5204" s="3">
        <v>4986</v>
      </c>
      <c r="B5204">
        <v>1</v>
      </c>
      <c r="J5204" s="13"/>
    </row>
    <row r="5205" spans="1:10" x14ac:dyDescent="0.25">
      <c r="A5205" s="3">
        <v>4987</v>
      </c>
      <c r="B5205">
        <v>1</v>
      </c>
      <c r="J5205" s="13"/>
    </row>
    <row r="5206" spans="1:10" x14ac:dyDescent="0.25">
      <c r="A5206" s="3">
        <v>4988</v>
      </c>
      <c r="B5206">
        <v>1</v>
      </c>
      <c r="J5206" s="13"/>
    </row>
    <row r="5207" spans="1:10" x14ac:dyDescent="0.25">
      <c r="A5207" s="3">
        <v>4989</v>
      </c>
      <c r="B5207">
        <v>1</v>
      </c>
      <c r="J5207" s="13"/>
    </row>
    <row r="5208" spans="1:10" x14ac:dyDescent="0.25">
      <c r="A5208" s="3">
        <v>4991</v>
      </c>
      <c r="B5208">
        <v>1</v>
      </c>
      <c r="J5208" s="13"/>
    </row>
    <row r="5209" spans="1:10" x14ac:dyDescent="0.25">
      <c r="A5209" s="3">
        <v>4992</v>
      </c>
      <c r="B5209">
        <v>1</v>
      </c>
      <c r="J5209" s="13"/>
    </row>
    <row r="5210" spans="1:10" x14ac:dyDescent="0.25">
      <c r="A5210" s="3">
        <v>4993</v>
      </c>
      <c r="B5210">
        <v>1</v>
      </c>
      <c r="J5210" s="13"/>
    </row>
    <row r="5211" spans="1:10" x14ac:dyDescent="0.25">
      <c r="A5211" s="3">
        <v>4994</v>
      </c>
      <c r="B5211">
        <v>1</v>
      </c>
      <c r="J5211" s="13"/>
    </row>
    <row r="5212" spans="1:10" x14ac:dyDescent="0.25">
      <c r="A5212" s="3">
        <v>4995</v>
      </c>
      <c r="B5212">
        <v>1</v>
      </c>
      <c r="J5212" s="13"/>
    </row>
    <row r="5213" spans="1:10" x14ac:dyDescent="0.25">
      <c r="A5213" s="3">
        <v>4996</v>
      </c>
      <c r="B5213">
        <v>1</v>
      </c>
      <c r="J5213" s="13"/>
    </row>
    <row r="5214" spans="1:10" x14ac:dyDescent="0.25">
      <c r="A5214" s="3">
        <v>4997</v>
      </c>
      <c r="B5214">
        <v>1</v>
      </c>
      <c r="J5214" s="13"/>
    </row>
    <row r="5215" spans="1:10" x14ac:dyDescent="0.25">
      <c r="A5215" s="3">
        <v>4998</v>
      </c>
      <c r="B5215">
        <v>1</v>
      </c>
      <c r="J5215" s="13"/>
    </row>
    <row r="5216" spans="1:10" x14ac:dyDescent="0.25">
      <c r="A5216" s="3">
        <v>4999</v>
      </c>
      <c r="B5216">
        <v>1</v>
      </c>
      <c r="J5216" s="13"/>
    </row>
    <row r="5217" spans="1:10" x14ac:dyDescent="0.25">
      <c r="A5217" s="3">
        <v>5000</v>
      </c>
      <c r="B5217">
        <v>1</v>
      </c>
      <c r="J5217" s="13"/>
    </row>
    <row r="5218" spans="1:10" x14ac:dyDescent="0.25">
      <c r="A5218" s="3">
        <v>5001</v>
      </c>
      <c r="B5218">
        <v>1</v>
      </c>
      <c r="J5218" s="13"/>
    </row>
    <row r="5219" spans="1:10" x14ac:dyDescent="0.25">
      <c r="A5219" s="3">
        <v>5002</v>
      </c>
      <c r="B5219">
        <v>1</v>
      </c>
      <c r="J5219" s="13"/>
    </row>
    <row r="5220" spans="1:10" x14ac:dyDescent="0.25">
      <c r="A5220" s="3">
        <v>5003</v>
      </c>
      <c r="B5220">
        <v>1</v>
      </c>
      <c r="J5220" s="13"/>
    </row>
    <row r="5221" spans="1:10" x14ac:dyDescent="0.25">
      <c r="A5221" s="3">
        <v>5004</v>
      </c>
      <c r="B5221">
        <v>1</v>
      </c>
      <c r="J5221" s="13"/>
    </row>
    <row r="5222" spans="1:10" x14ac:dyDescent="0.25">
      <c r="A5222" s="3">
        <v>5005</v>
      </c>
      <c r="B5222">
        <v>1</v>
      </c>
      <c r="J5222" s="13"/>
    </row>
    <row r="5223" spans="1:10" x14ac:dyDescent="0.25">
      <c r="A5223" s="3">
        <v>5006</v>
      </c>
      <c r="B5223">
        <v>1</v>
      </c>
      <c r="J5223" s="13"/>
    </row>
    <row r="5224" spans="1:10" x14ac:dyDescent="0.25">
      <c r="A5224" s="3">
        <v>5007</v>
      </c>
      <c r="B5224">
        <v>1</v>
      </c>
      <c r="J5224" s="13"/>
    </row>
    <row r="5225" spans="1:10" x14ac:dyDescent="0.25">
      <c r="A5225" s="3">
        <v>5008</v>
      </c>
      <c r="B5225">
        <v>1</v>
      </c>
      <c r="J5225" s="13"/>
    </row>
    <row r="5226" spans="1:10" x14ac:dyDescent="0.25">
      <c r="A5226" s="3">
        <v>5009</v>
      </c>
      <c r="B5226">
        <v>1</v>
      </c>
      <c r="J5226" s="13"/>
    </row>
    <row r="5227" spans="1:10" x14ac:dyDescent="0.25">
      <c r="A5227" s="3">
        <v>5010</v>
      </c>
      <c r="B5227">
        <v>1</v>
      </c>
      <c r="J5227" s="13"/>
    </row>
    <row r="5228" spans="1:10" x14ac:dyDescent="0.25">
      <c r="A5228" s="3">
        <v>5011</v>
      </c>
      <c r="B5228">
        <v>1</v>
      </c>
      <c r="J5228" s="13"/>
    </row>
    <row r="5229" spans="1:10" x14ac:dyDescent="0.25">
      <c r="A5229" s="3">
        <v>5012</v>
      </c>
      <c r="B5229">
        <v>1</v>
      </c>
      <c r="J5229" s="13"/>
    </row>
    <row r="5230" spans="1:10" x14ac:dyDescent="0.25">
      <c r="A5230" s="3">
        <v>5013</v>
      </c>
      <c r="B5230">
        <v>1</v>
      </c>
      <c r="J5230" s="13"/>
    </row>
    <row r="5231" spans="1:10" x14ac:dyDescent="0.25">
      <c r="A5231" s="3">
        <v>5014</v>
      </c>
      <c r="B5231">
        <v>1</v>
      </c>
      <c r="J5231" s="13"/>
    </row>
    <row r="5232" spans="1:10" x14ac:dyDescent="0.25">
      <c r="A5232" s="3">
        <v>5015</v>
      </c>
      <c r="B5232">
        <v>1</v>
      </c>
      <c r="J5232" s="13"/>
    </row>
    <row r="5233" spans="1:10" x14ac:dyDescent="0.25">
      <c r="A5233" s="3">
        <v>5016</v>
      </c>
      <c r="B5233">
        <v>1</v>
      </c>
      <c r="J5233" s="13"/>
    </row>
    <row r="5234" spans="1:10" x14ac:dyDescent="0.25">
      <c r="A5234" s="3">
        <v>5017</v>
      </c>
      <c r="B5234">
        <v>1</v>
      </c>
      <c r="J5234" s="13"/>
    </row>
    <row r="5235" spans="1:10" x14ac:dyDescent="0.25">
      <c r="A5235" s="3">
        <v>5018</v>
      </c>
      <c r="B5235">
        <v>1</v>
      </c>
      <c r="J5235" s="13"/>
    </row>
    <row r="5236" spans="1:10" x14ac:dyDescent="0.25">
      <c r="A5236" s="3">
        <v>5019</v>
      </c>
      <c r="B5236">
        <v>1</v>
      </c>
      <c r="J5236" s="13"/>
    </row>
    <row r="5237" spans="1:10" x14ac:dyDescent="0.25">
      <c r="A5237" s="3">
        <v>5020</v>
      </c>
      <c r="B5237">
        <v>1</v>
      </c>
      <c r="J5237" s="13"/>
    </row>
    <row r="5238" spans="1:10" x14ac:dyDescent="0.25">
      <c r="A5238" s="3">
        <v>5021</v>
      </c>
      <c r="B5238">
        <v>1</v>
      </c>
      <c r="J5238" s="13"/>
    </row>
    <row r="5239" spans="1:10" x14ac:dyDescent="0.25">
      <c r="A5239" s="3">
        <v>5024</v>
      </c>
      <c r="B5239">
        <v>1</v>
      </c>
      <c r="J5239" s="13"/>
    </row>
    <row r="5240" spans="1:10" x14ac:dyDescent="0.25">
      <c r="A5240" s="3">
        <v>5025</v>
      </c>
      <c r="B5240">
        <v>1</v>
      </c>
      <c r="J5240" s="13"/>
    </row>
    <row r="5241" spans="1:10" x14ac:dyDescent="0.25">
      <c r="A5241" s="3">
        <v>5026</v>
      </c>
      <c r="B5241">
        <v>1</v>
      </c>
      <c r="J5241" s="13"/>
    </row>
    <row r="5242" spans="1:10" x14ac:dyDescent="0.25">
      <c r="A5242" s="3">
        <v>5027</v>
      </c>
      <c r="B5242">
        <v>1</v>
      </c>
      <c r="J5242" s="13"/>
    </row>
    <row r="5243" spans="1:10" x14ac:dyDescent="0.25">
      <c r="A5243" s="3">
        <v>5028</v>
      </c>
      <c r="B5243">
        <v>1</v>
      </c>
      <c r="J5243" s="13"/>
    </row>
    <row r="5244" spans="1:10" x14ac:dyDescent="0.25">
      <c r="A5244" s="3">
        <v>5029</v>
      </c>
      <c r="B5244">
        <v>1</v>
      </c>
      <c r="J5244" s="13"/>
    </row>
    <row r="5245" spans="1:10" x14ac:dyDescent="0.25">
      <c r="A5245" s="3">
        <v>5030</v>
      </c>
      <c r="B5245">
        <v>1</v>
      </c>
      <c r="J5245" s="13"/>
    </row>
    <row r="5246" spans="1:10" x14ac:dyDescent="0.25">
      <c r="A5246" s="3">
        <v>5031</v>
      </c>
      <c r="B5246">
        <v>1</v>
      </c>
      <c r="J5246" s="13"/>
    </row>
    <row r="5247" spans="1:10" x14ac:dyDescent="0.25">
      <c r="A5247" s="3">
        <v>5032</v>
      </c>
      <c r="B5247">
        <v>1</v>
      </c>
      <c r="J5247" s="13"/>
    </row>
    <row r="5248" spans="1:10" x14ac:dyDescent="0.25">
      <c r="A5248" s="3">
        <v>5033</v>
      </c>
      <c r="B5248">
        <v>1</v>
      </c>
      <c r="J5248" s="13"/>
    </row>
    <row r="5249" spans="1:10" x14ac:dyDescent="0.25">
      <c r="A5249" s="3">
        <v>5034</v>
      </c>
      <c r="B5249">
        <v>1</v>
      </c>
      <c r="J5249" s="13"/>
    </row>
    <row r="5250" spans="1:10" x14ac:dyDescent="0.25">
      <c r="A5250" s="3">
        <v>5035</v>
      </c>
      <c r="B5250">
        <v>1</v>
      </c>
      <c r="J5250" s="13"/>
    </row>
    <row r="5251" spans="1:10" x14ac:dyDescent="0.25">
      <c r="A5251" s="3">
        <v>5036</v>
      </c>
      <c r="B5251">
        <v>1</v>
      </c>
      <c r="J5251" s="13"/>
    </row>
    <row r="5252" spans="1:10" x14ac:dyDescent="0.25">
      <c r="A5252" s="3">
        <v>5037</v>
      </c>
      <c r="B5252">
        <v>1</v>
      </c>
      <c r="J5252" s="13"/>
    </row>
    <row r="5253" spans="1:10" x14ac:dyDescent="0.25">
      <c r="A5253" s="3">
        <v>5038</v>
      </c>
      <c r="B5253">
        <v>1</v>
      </c>
      <c r="J5253" s="13"/>
    </row>
    <row r="5254" spans="1:10" x14ac:dyDescent="0.25">
      <c r="A5254" s="3">
        <v>5039</v>
      </c>
      <c r="B5254">
        <v>1</v>
      </c>
      <c r="J5254" s="13"/>
    </row>
    <row r="5255" spans="1:10" x14ac:dyDescent="0.25">
      <c r="A5255" s="3">
        <v>5040</v>
      </c>
      <c r="B5255">
        <v>1</v>
      </c>
      <c r="J5255" s="13"/>
    </row>
    <row r="5256" spans="1:10" x14ac:dyDescent="0.25">
      <c r="A5256" s="3">
        <v>5041</v>
      </c>
      <c r="B5256">
        <v>1</v>
      </c>
      <c r="J5256" s="13"/>
    </row>
    <row r="5257" spans="1:10" x14ac:dyDescent="0.25">
      <c r="A5257" s="3">
        <v>5042</v>
      </c>
      <c r="B5257">
        <v>1</v>
      </c>
      <c r="J5257" s="13"/>
    </row>
    <row r="5258" spans="1:10" x14ac:dyDescent="0.25">
      <c r="A5258" s="3">
        <v>5044</v>
      </c>
      <c r="B5258">
        <v>1</v>
      </c>
      <c r="J5258" s="13"/>
    </row>
    <row r="5259" spans="1:10" x14ac:dyDescent="0.25">
      <c r="A5259" s="3">
        <v>5045</v>
      </c>
      <c r="B5259">
        <v>1</v>
      </c>
      <c r="J5259" s="13"/>
    </row>
    <row r="5260" spans="1:10" x14ac:dyDescent="0.25">
      <c r="A5260" s="3">
        <v>5046</v>
      </c>
      <c r="B5260">
        <v>1</v>
      </c>
      <c r="J5260" s="13"/>
    </row>
    <row r="5261" spans="1:10" x14ac:dyDescent="0.25">
      <c r="A5261" s="3">
        <v>5047</v>
      </c>
      <c r="B5261">
        <v>1</v>
      </c>
      <c r="J5261" s="13"/>
    </row>
    <row r="5262" spans="1:10" x14ac:dyDescent="0.25">
      <c r="A5262" s="3">
        <v>5048</v>
      </c>
      <c r="B5262">
        <v>1</v>
      </c>
      <c r="J5262" s="13"/>
    </row>
    <row r="5263" spans="1:10" x14ac:dyDescent="0.25">
      <c r="A5263" s="3">
        <v>5049</v>
      </c>
      <c r="B5263">
        <v>1</v>
      </c>
      <c r="J5263" s="13"/>
    </row>
    <row r="5264" spans="1:10" x14ac:dyDescent="0.25">
      <c r="A5264" s="3">
        <v>5050</v>
      </c>
      <c r="B5264">
        <v>1</v>
      </c>
      <c r="J5264" s="13"/>
    </row>
    <row r="5265" spans="1:10" x14ac:dyDescent="0.25">
      <c r="A5265" s="3">
        <v>5051</v>
      </c>
      <c r="B5265">
        <v>1</v>
      </c>
      <c r="J5265" s="13"/>
    </row>
    <row r="5266" spans="1:10" x14ac:dyDescent="0.25">
      <c r="A5266" s="3">
        <v>5052</v>
      </c>
      <c r="B5266">
        <v>1</v>
      </c>
      <c r="J5266" s="13"/>
    </row>
    <row r="5267" spans="1:10" x14ac:dyDescent="0.25">
      <c r="A5267" s="3">
        <v>5053</v>
      </c>
      <c r="B5267">
        <v>1</v>
      </c>
      <c r="J5267" s="13"/>
    </row>
    <row r="5268" spans="1:10" x14ac:dyDescent="0.25">
      <c r="A5268" s="3">
        <v>5054</v>
      </c>
      <c r="B5268">
        <v>1</v>
      </c>
      <c r="J5268" s="13"/>
    </row>
    <row r="5269" spans="1:10" x14ac:dyDescent="0.25">
      <c r="A5269" s="3">
        <v>5055</v>
      </c>
      <c r="B5269">
        <v>1</v>
      </c>
      <c r="J5269" s="13"/>
    </row>
    <row r="5270" spans="1:10" x14ac:dyDescent="0.25">
      <c r="A5270" s="3">
        <v>5056</v>
      </c>
      <c r="B5270">
        <v>1</v>
      </c>
      <c r="J5270" s="13"/>
    </row>
    <row r="5271" spans="1:10" x14ac:dyDescent="0.25">
      <c r="A5271" s="3">
        <v>5057</v>
      </c>
      <c r="B5271">
        <v>1</v>
      </c>
      <c r="J5271" s="13"/>
    </row>
    <row r="5272" spans="1:10" x14ac:dyDescent="0.25">
      <c r="A5272" s="3">
        <v>5058</v>
      </c>
      <c r="B5272">
        <v>1</v>
      </c>
      <c r="J5272" s="13"/>
    </row>
    <row r="5273" spans="1:10" x14ac:dyDescent="0.25">
      <c r="A5273" s="3">
        <v>5059</v>
      </c>
      <c r="B5273">
        <v>1</v>
      </c>
      <c r="J5273" s="13"/>
    </row>
    <row r="5274" spans="1:10" x14ac:dyDescent="0.25">
      <c r="A5274" s="3">
        <v>5060</v>
      </c>
      <c r="B5274">
        <v>1</v>
      </c>
      <c r="J5274" s="13"/>
    </row>
    <row r="5275" spans="1:10" x14ac:dyDescent="0.25">
      <c r="A5275" s="3">
        <v>5061</v>
      </c>
      <c r="B5275">
        <v>1</v>
      </c>
      <c r="J5275" s="13"/>
    </row>
    <row r="5276" spans="1:10" x14ac:dyDescent="0.25">
      <c r="A5276" s="3">
        <v>5062</v>
      </c>
      <c r="B5276">
        <v>1</v>
      </c>
      <c r="J5276" s="13"/>
    </row>
    <row r="5277" spans="1:10" x14ac:dyDescent="0.25">
      <c r="A5277" s="3">
        <v>5063</v>
      </c>
      <c r="B5277">
        <v>1</v>
      </c>
      <c r="J5277" s="13"/>
    </row>
    <row r="5278" spans="1:10" x14ac:dyDescent="0.25">
      <c r="A5278" s="3">
        <v>5064</v>
      </c>
      <c r="B5278">
        <v>1</v>
      </c>
      <c r="J5278" s="13"/>
    </row>
    <row r="5279" spans="1:10" x14ac:dyDescent="0.25">
      <c r="A5279" s="3">
        <v>5065</v>
      </c>
      <c r="B5279">
        <v>1</v>
      </c>
      <c r="J5279" s="13"/>
    </row>
    <row r="5280" spans="1:10" x14ac:dyDescent="0.25">
      <c r="A5280" s="3">
        <v>5066</v>
      </c>
      <c r="B5280">
        <v>1</v>
      </c>
      <c r="J5280" s="13"/>
    </row>
    <row r="5281" spans="1:10" x14ac:dyDescent="0.25">
      <c r="A5281" s="3">
        <v>5067</v>
      </c>
      <c r="B5281">
        <v>1</v>
      </c>
      <c r="J5281" s="13"/>
    </row>
    <row r="5282" spans="1:10" x14ac:dyDescent="0.25">
      <c r="A5282" s="3">
        <v>5068</v>
      </c>
      <c r="B5282">
        <v>1</v>
      </c>
      <c r="J5282" s="13"/>
    </row>
    <row r="5283" spans="1:10" x14ac:dyDescent="0.25">
      <c r="A5283" s="3">
        <v>5069</v>
      </c>
      <c r="B5283">
        <v>1</v>
      </c>
      <c r="J5283" s="13"/>
    </row>
    <row r="5284" spans="1:10" x14ac:dyDescent="0.25">
      <c r="A5284" s="3">
        <v>5070</v>
      </c>
      <c r="B5284">
        <v>1</v>
      </c>
      <c r="J5284" s="13"/>
    </row>
    <row r="5285" spans="1:10" x14ac:dyDescent="0.25">
      <c r="A5285" s="3">
        <v>5071</v>
      </c>
      <c r="B5285">
        <v>1</v>
      </c>
      <c r="J5285" s="13"/>
    </row>
    <row r="5286" spans="1:10" x14ac:dyDescent="0.25">
      <c r="A5286" s="3">
        <v>5072</v>
      </c>
      <c r="B5286">
        <v>1</v>
      </c>
      <c r="J5286" s="13"/>
    </row>
    <row r="5287" spans="1:10" x14ac:dyDescent="0.25">
      <c r="A5287" s="3">
        <v>5073</v>
      </c>
      <c r="B5287">
        <v>1</v>
      </c>
      <c r="J5287" s="13"/>
    </row>
    <row r="5288" spans="1:10" x14ac:dyDescent="0.25">
      <c r="A5288" s="3">
        <v>5074</v>
      </c>
      <c r="B5288">
        <v>1</v>
      </c>
      <c r="J5288" s="13"/>
    </row>
    <row r="5289" spans="1:10" x14ac:dyDescent="0.25">
      <c r="A5289" s="3">
        <v>5075</v>
      </c>
      <c r="B5289">
        <v>1</v>
      </c>
      <c r="J5289" s="13"/>
    </row>
    <row r="5290" spans="1:10" x14ac:dyDescent="0.25">
      <c r="A5290" s="3">
        <v>5076</v>
      </c>
      <c r="B5290">
        <v>1</v>
      </c>
      <c r="J5290" s="13"/>
    </row>
    <row r="5291" spans="1:10" x14ac:dyDescent="0.25">
      <c r="A5291" s="3">
        <v>5077</v>
      </c>
      <c r="B5291">
        <v>1</v>
      </c>
      <c r="J5291" s="13"/>
    </row>
    <row r="5292" spans="1:10" x14ac:dyDescent="0.25">
      <c r="A5292" s="3">
        <v>5078</v>
      </c>
      <c r="B5292">
        <v>1</v>
      </c>
      <c r="J5292" s="13"/>
    </row>
    <row r="5293" spans="1:10" x14ac:dyDescent="0.25">
      <c r="A5293" s="3">
        <v>5079</v>
      </c>
      <c r="B5293">
        <v>1</v>
      </c>
      <c r="J5293" s="13"/>
    </row>
    <row r="5294" spans="1:10" x14ac:dyDescent="0.25">
      <c r="A5294" s="3">
        <v>5080</v>
      </c>
      <c r="B5294">
        <v>1</v>
      </c>
      <c r="J5294" s="13"/>
    </row>
    <row r="5295" spans="1:10" x14ac:dyDescent="0.25">
      <c r="A5295" s="3">
        <v>5081</v>
      </c>
      <c r="B5295">
        <v>1</v>
      </c>
      <c r="J5295" s="13"/>
    </row>
    <row r="5296" spans="1:10" x14ac:dyDescent="0.25">
      <c r="A5296" s="3">
        <v>5082</v>
      </c>
      <c r="B5296">
        <v>1</v>
      </c>
      <c r="J5296" s="13"/>
    </row>
    <row r="5297" spans="1:10" x14ac:dyDescent="0.25">
      <c r="A5297" s="3">
        <v>5083</v>
      </c>
      <c r="B5297">
        <v>1</v>
      </c>
      <c r="J5297" s="13"/>
    </row>
    <row r="5298" spans="1:10" x14ac:dyDescent="0.25">
      <c r="A5298" s="3">
        <v>5084</v>
      </c>
      <c r="B5298">
        <v>1</v>
      </c>
      <c r="J5298" s="13"/>
    </row>
    <row r="5299" spans="1:10" x14ac:dyDescent="0.25">
      <c r="A5299" s="3">
        <v>5085</v>
      </c>
      <c r="B5299">
        <v>1</v>
      </c>
      <c r="J5299" s="13"/>
    </row>
    <row r="5300" spans="1:10" x14ac:dyDescent="0.25">
      <c r="A5300" s="3">
        <v>5086</v>
      </c>
      <c r="B5300">
        <v>1</v>
      </c>
      <c r="J5300" s="13"/>
    </row>
    <row r="5301" spans="1:10" x14ac:dyDescent="0.25">
      <c r="A5301" s="3">
        <v>5087</v>
      </c>
      <c r="B5301">
        <v>1</v>
      </c>
      <c r="J5301" s="13"/>
    </row>
    <row r="5302" spans="1:10" x14ac:dyDescent="0.25">
      <c r="A5302" s="3">
        <v>5088</v>
      </c>
      <c r="B5302">
        <v>1</v>
      </c>
      <c r="J5302" s="13"/>
    </row>
    <row r="5303" spans="1:10" x14ac:dyDescent="0.25">
      <c r="A5303" s="3">
        <v>5089</v>
      </c>
      <c r="B5303">
        <v>1</v>
      </c>
      <c r="J5303" s="13"/>
    </row>
    <row r="5304" spans="1:10" x14ac:dyDescent="0.25">
      <c r="A5304" s="3">
        <v>5090</v>
      </c>
      <c r="B5304">
        <v>1</v>
      </c>
      <c r="J5304" s="13"/>
    </row>
    <row r="5305" spans="1:10" x14ac:dyDescent="0.25">
      <c r="A5305" s="3">
        <v>5091</v>
      </c>
      <c r="B5305">
        <v>1</v>
      </c>
      <c r="J5305" s="13"/>
    </row>
    <row r="5306" spans="1:10" x14ac:dyDescent="0.25">
      <c r="A5306" s="3">
        <v>5092</v>
      </c>
      <c r="B5306">
        <v>1</v>
      </c>
      <c r="J5306" s="13"/>
    </row>
    <row r="5307" spans="1:10" x14ac:dyDescent="0.25">
      <c r="A5307" s="3">
        <v>5093</v>
      </c>
      <c r="B5307">
        <v>1</v>
      </c>
      <c r="J5307" s="13"/>
    </row>
    <row r="5308" spans="1:10" x14ac:dyDescent="0.25">
      <c r="A5308" s="3">
        <v>5094</v>
      </c>
      <c r="B5308">
        <v>1</v>
      </c>
      <c r="J5308" s="13"/>
    </row>
    <row r="5309" spans="1:10" x14ac:dyDescent="0.25">
      <c r="A5309" s="3">
        <v>5095</v>
      </c>
      <c r="B5309">
        <v>1</v>
      </c>
      <c r="J5309" s="13"/>
    </row>
    <row r="5310" spans="1:10" x14ac:dyDescent="0.25">
      <c r="A5310" s="3">
        <v>5096</v>
      </c>
      <c r="B5310">
        <v>1</v>
      </c>
      <c r="J5310" s="13"/>
    </row>
    <row r="5311" spans="1:10" x14ac:dyDescent="0.25">
      <c r="A5311" s="3">
        <v>5097</v>
      </c>
      <c r="B5311">
        <v>1</v>
      </c>
      <c r="J5311" s="13"/>
    </row>
    <row r="5312" spans="1:10" x14ac:dyDescent="0.25">
      <c r="A5312" s="3">
        <v>5098</v>
      </c>
      <c r="B5312">
        <v>1</v>
      </c>
      <c r="J5312" s="13"/>
    </row>
    <row r="5313" spans="1:10" x14ac:dyDescent="0.25">
      <c r="A5313" s="3">
        <v>5099</v>
      </c>
      <c r="B5313">
        <v>1</v>
      </c>
      <c r="J5313" s="13"/>
    </row>
    <row r="5314" spans="1:10" x14ac:dyDescent="0.25">
      <c r="A5314" s="3">
        <v>5101</v>
      </c>
      <c r="B5314">
        <v>1</v>
      </c>
      <c r="J5314" s="13"/>
    </row>
    <row r="5315" spans="1:10" x14ac:dyDescent="0.25">
      <c r="A5315" s="3">
        <v>5103</v>
      </c>
      <c r="B5315">
        <v>1</v>
      </c>
      <c r="J5315" s="13"/>
    </row>
    <row r="5316" spans="1:10" x14ac:dyDescent="0.25">
      <c r="A5316" s="3">
        <v>5104</v>
      </c>
      <c r="B5316">
        <v>1</v>
      </c>
      <c r="J5316" s="13"/>
    </row>
    <row r="5317" spans="1:10" x14ac:dyDescent="0.25">
      <c r="A5317" s="3">
        <v>5105</v>
      </c>
      <c r="B5317">
        <v>1</v>
      </c>
      <c r="J5317" s="13"/>
    </row>
    <row r="5318" spans="1:10" x14ac:dyDescent="0.25">
      <c r="A5318" s="3">
        <v>5106</v>
      </c>
      <c r="B5318">
        <v>1</v>
      </c>
      <c r="J5318" s="13"/>
    </row>
    <row r="5319" spans="1:10" x14ac:dyDescent="0.25">
      <c r="A5319" s="3">
        <v>5107</v>
      </c>
      <c r="B5319">
        <v>1</v>
      </c>
      <c r="J5319" s="13"/>
    </row>
    <row r="5320" spans="1:10" x14ac:dyDescent="0.25">
      <c r="A5320" s="3">
        <v>5109</v>
      </c>
      <c r="B5320">
        <v>1</v>
      </c>
      <c r="J5320" s="13"/>
    </row>
    <row r="5321" spans="1:10" x14ac:dyDescent="0.25">
      <c r="A5321" s="3">
        <v>5110</v>
      </c>
      <c r="B5321">
        <v>1</v>
      </c>
      <c r="J5321" s="13"/>
    </row>
    <row r="5322" spans="1:10" x14ac:dyDescent="0.25">
      <c r="A5322" s="3">
        <v>5111</v>
      </c>
      <c r="B5322">
        <v>1</v>
      </c>
      <c r="J5322" s="13"/>
    </row>
    <row r="5323" spans="1:10" x14ac:dyDescent="0.25">
      <c r="A5323" s="3">
        <v>5112</v>
      </c>
      <c r="B5323">
        <v>1</v>
      </c>
      <c r="J5323" s="13"/>
    </row>
    <row r="5324" spans="1:10" x14ac:dyDescent="0.25">
      <c r="A5324" s="3">
        <v>5113</v>
      </c>
      <c r="B5324">
        <v>1</v>
      </c>
      <c r="J5324" s="13"/>
    </row>
    <row r="5325" spans="1:10" x14ac:dyDescent="0.25">
      <c r="A5325" s="3">
        <v>5114</v>
      </c>
      <c r="B5325">
        <v>1</v>
      </c>
      <c r="J5325" s="13"/>
    </row>
    <row r="5326" spans="1:10" x14ac:dyDescent="0.25">
      <c r="A5326" s="3">
        <v>5115</v>
      </c>
      <c r="B5326">
        <v>1</v>
      </c>
      <c r="J5326" s="13"/>
    </row>
    <row r="5327" spans="1:10" x14ac:dyDescent="0.25">
      <c r="A5327" s="3">
        <v>5116</v>
      </c>
      <c r="B5327">
        <v>1</v>
      </c>
      <c r="J5327" s="13"/>
    </row>
    <row r="5328" spans="1:10" x14ac:dyDescent="0.25">
      <c r="A5328" s="3">
        <v>5117</v>
      </c>
      <c r="B5328">
        <v>1</v>
      </c>
      <c r="J5328" s="13"/>
    </row>
    <row r="5329" spans="1:10" x14ac:dyDescent="0.25">
      <c r="A5329" s="3">
        <v>5118</v>
      </c>
      <c r="B5329">
        <v>1</v>
      </c>
      <c r="J5329" s="13"/>
    </row>
    <row r="5330" spans="1:10" x14ac:dyDescent="0.25">
      <c r="A5330" s="3">
        <v>5119</v>
      </c>
      <c r="B5330">
        <v>1</v>
      </c>
      <c r="J5330" s="13"/>
    </row>
    <row r="5331" spans="1:10" x14ac:dyDescent="0.25">
      <c r="A5331" s="3">
        <v>5120</v>
      </c>
      <c r="B5331">
        <v>1</v>
      </c>
      <c r="J5331" s="13"/>
    </row>
    <row r="5332" spans="1:10" x14ac:dyDescent="0.25">
      <c r="A5332" s="3">
        <v>5121</v>
      </c>
      <c r="B5332">
        <v>1</v>
      </c>
      <c r="J5332" s="13"/>
    </row>
    <row r="5333" spans="1:10" x14ac:dyDescent="0.25">
      <c r="A5333" s="3">
        <v>5122</v>
      </c>
      <c r="B5333">
        <v>1</v>
      </c>
      <c r="J5333" s="13"/>
    </row>
    <row r="5334" spans="1:10" x14ac:dyDescent="0.25">
      <c r="A5334" s="3">
        <v>5123</v>
      </c>
      <c r="B5334">
        <v>1</v>
      </c>
      <c r="J5334" s="13"/>
    </row>
    <row r="5335" spans="1:10" x14ac:dyDescent="0.25">
      <c r="A5335" s="3">
        <v>5124</v>
      </c>
      <c r="B5335">
        <v>1</v>
      </c>
      <c r="J5335" s="13"/>
    </row>
    <row r="5336" spans="1:10" x14ac:dyDescent="0.25">
      <c r="A5336" s="3">
        <v>5125</v>
      </c>
      <c r="B5336">
        <v>1</v>
      </c>
      <c r="J5336" s="13"/>
    </row>
    <row r="5337" spans="1:10" x14ac:dyDescent="0.25">
      <c r="A5337" s="3">
        <v>5126</v>
      </c>
      <c r="B5337">
        <v>1</v>
      </c>
      <c r="J5337" s="13"/>
    </row>
    <row r="5338" spans="1:10" x14ac:dyDescent="0.25">
      <c r="A5338" s="3">
        <v>5127</v>
      </c>
      <c r="B5338">
        <v>1</v>
      </c>
      <c r="J5338" s="13"/>
    </row>
    <row r="5339" spans="1:10" x14ac:dyDescent="0.25">
      <c r="A5339" s="3">
        <v>5128</v>
      </c>
      <c r="B5339">
        <v>1</v>
      </c>
      <c r="J5339" s="13"/>
    </row>
    <row r="5340" spans="1:10" x14ac:dyDescent="0.25">
      <c r="A5340" s="3">
        <v>5130</v>
      </c>
      <c r="B5340">
        <v>1</v>
      </c>
      <c r="J5340" s="13"/>
    </row>
    <row r="5341" spans="1:10" x14ac:dyDescent="0.25">
      <c r="A5341" s="3">
        <v>5131</v>
      </c>
      <c r="B5341">
        <v>1</v>
      </c>
      <c r="J5341" s="13"/>
    </row>
    <row r="5342" spans="1:10" x14ac:dyDescent="0.25">
      <c r="A5342" s="3">
        <v>5132</v>
      </c>
      <c r="B5342">
        <v>1</v>
      </c>
      <c r="J5342" s="13"/>
    </row>
    <row r="5343" spans="1:10" x14ac:dyDescent="0.25">
      <c r="A5343" s="3">
        <v>5133</v>
      </c>
      <c r="B5343">
        <v>1</v>
      </c>
      <c r="J5343" s="13"/>
    </row>
    <row r="5344" spans="1:10" x14ac:dyDescent="0.25">
      <c r="A5344" s="3">
        <v>5134</v>
      </c>
      <c r="B5344">
        <v>1</v>
      </c>
      <c r="J5344" s="13"/>
    </row>
    <row r="5345" spans="1:10" x14ac:dyDescent="0.25">
      <c r="A5345" s="3">
        <v>5135</v>
      </c>
      <c r="B5345">
        <v>1</v>
      </c>
      <c r="J5345" s="13"/>
    </row>
    <row r="5346" spans="1:10" x14ac:dyDescent="0.25">
      <c r="A5346" s="3">
        <v>5136</v>
      </c>
      <c r="B5346">
        <v>1</v>
      </c>
      <c r="J5346" s="13"/>
    </row>
    <row r="5347" spans="1:10" x14ac:dyDescent="0.25">
      <c r="A5347" s="3">
        <v>5137</v>
      </c>
      <c r="B5347">
        <v>1</v>
      </c>
      <c r="J5347" s="13"/>
    </row>
    <row r="5348" spans="1:10" x14ac:dyDescent="0.25">
      <c r="A5348" s="3">
        <v>5138</v>
      </c>
      <c r="B5348">
        <v>1</v>
      </c>
      <c r="J5348" s="13"/>
    </row>
    <row r="5349" spans="1:10" x14ac:dyDescent="0.25">
      <c r="A5349" s="3">
        <v>5139</v>
      </c>
      <c r="B5349">
        <v>1</v>
      </c>
      <c r="J5349" s="13"/>
    </row>
    <row r="5350" spans="1:10" x14ac:dyDescent="0.25">
      <c r="A5350" s="3">
        <v>5140</v>
      </c>
      <c r="B5350">
        <v>1</v>
      </c>
      <c r="J5350" s="13"/>
    </row>
    <row r="5351" spans="1:10" x14ac:dyDescent="0.25">
      <c r="A5351" s="3">
        <v>5141</v>
      </c>
      <c r="B5351">
        <v>1</v>
      </c>
      <c r="J5351" s="13"/>
    </row>
    <row r="5352" spans="1:10" x14ac:dyDescent="0.25">
      <c r="A5352" s="3">
        <v>5143</v>
      </c>
      <c r="B5352">
        <v>1</v>
      </c>
      <c r="J5352" s="13"/>
    </row>
    <row r="5353" spans="1:10" x14ac:dyDescent="0.25">
      <c r="A5353" s="3">
        <v>5144</v>
      </c>
      <c r="B5353">
        <v>1</v>
      </c>
      <c r="J5353" s="13"/>
    </row>
    <row r="5354" spans="1:10" x14ac:dyDescent="0.25">
      <c r="A5354" s="3">
        <v>5145</v>
      </c>
      <c r="B5354">
        <v>1</v>
      </c>
      <c r="J5354" s="13"/>
    </row>
    <row r="5355" spans="1:10" x14ac:dyDescent="0.25">
      <c r="A5355" s="3">
        <v>5146</v>
      </c>
      <c r="B5355">
        <v>1</v>
      </c>
      <c r="J5355" s="13"/>
    </row>
    <row r="5356" spans="1:10" x14ac:dyDescent="0.25">
      <c r="A5356" s="3">
        <v>5147</v>
      </c>
      <c r="B5356">
        <v>1</v>
      </c>
      <c r="J5356" s="13"/>
    </row>
    <row r="5357" spans="1:10" x14ac:dyDescent="0.25">
      <c r="A5357" s="3">
        <v>5148</v>
      </c>
      <c r="B5357">
        <v>1</v>
      </c>
      <c r="J5357" s="13"/>
    </row>
    <row r="5358" spans="1:10" x14ac:dyDescent="0.25">
      <c r="A5358" s="3">
        <v>5149</v>
      </c>
      <c r="B5358">
        <v>1</v>
      </c>
      <c r="J5358" s="13"/>
    </row>
    <row r="5359" spans="1:10" x14ac:dyDescent="0.25">
      <c r="A5359" s="3">
        <v>5151</v>
      </c>
      <c r="B5359">
        <v>1</v>
      </c>
      <c r="J5359" s="13"/>
    </row>
    <row r="5360" spans="1:10" x14ac:dyDescent="0.25">
      <c r="A5360" s="3">
        <v>5153</v>
      </c>
      <c r="B5360">
        <v>1</v>
      </c>
      <c r="J5360" s="13"/>
    </row>
    <row r="5361" spans="1:10" x14ac:dyDescent="0.25">
      <c r="A5361" s="3">
        <v>5154</v>
      </c>
      <c r="B5361">
        <v>1</v>
      </c>
      <c r="J5361" s="13"/>
    </row>
    <row r="5362" spans="1:10" x14ac:dyDescent="0.25">
      <c r="A5362" s="3">
        <v>5155</v>
      </c>
      <c r="B5362">
        <v>1</v>
      </c>
      <c r="J5362" s="13"/>
    </row>
    <row r="5363" spans="1:10" x14ac:dyDescent="0.25">
      <c r="A5363" s="3">
        <v>5156</v>
      </c>
      <c r="B5363">
        <v>1</v>
      </c>
      <c r="J5363" s="13"/>
    </row>
    <row r="5364" spans="1:10" x14ac:dyDescent="0.25">
      <c r="A5364" s="3">
        <v>5157</v>
      </c>
      <c r="B5364">
        <v>1</v>
      </c>
      <c r="J5364" s="13"/>
    </row>
    <row r="5365" spans="1:10" x14ac:dyDescent="0.25">
      <c r="A5365" s="3">
        <v>5158</v>
      </c>
      <c r="B5365">
        <v>1</v>
      </c>
      <c r="J5365" s="13"/>
    </row>
    <row r="5366" spans="1:10" x14ac:dyDescent="0.25">
      <c r="A5366" s="3">
        <v>5160</v>
      </c>
      <c r="B5366">
        <v>1</v>
      </c>
      <c r="J5366" s="13"/>
    </row>
    <row r="5367" spans="1:10" x14ac:dyDescent="0.25">
      <c r="A5367" s="3">
        <v>5161</v>
      </c>
      <c r="B5367">
        <v>1</v>
      </c>
      <c r="J5367" s="13"/>
    </row>
    <row r="5368" spans="1:10" x14ac:dyDescent="0.25">
      <c r="A5368" s="3">
        <v>5162</v>
      </c>
      <c r="B5368">
        <v>1</v>
      </c>
      <c r="J5368" s="13"/>
    </row>
    <row r="5369" spans="1:10" x14ac:dyDescent="0.25">
      <c r="A5369" s="3">
        <v>5165</v>
      </c>
      <c r="B5369">
        <v>1</v>
      </c>
      <c r="J5369" s="13"/>
    </row>
    <row r="5370" spans="1:10" x14ac:dyDescent="0.25">
      <c r="A5370" s="3">
        <v>5166</v>
      </c>
      <c r="B5370">
        <v>1</v>
      </c>
      <c r="J5370" s="13"/>
    </row>
    <row r="5371" spans="1:10" x14ac:dyDescent="0.25">
      <c r="A5371" s="3">
        <v>5167</v>
      </c>
      <c r="B5371">
        <v>1</v>
      </c>
      <c r="J5371" s="13"/>
    </row>
    <row r="5372" spans="1:10" x14ac:dyDescent="0.25">
      <c r="A5372" s="3">
        <v>5168</v>
      </c>
      <c r="B5372">
        <v>1</v>
      </c>
      <c r="J5372" s="13"/>
    </row>
    <row r="5373" spans="1:10" x14ac:dyDescent="0.25">
      <c r="A5373" s="3">
        <v>5169</v>
      </c>
      <c r="B5373">
        <v>1</v>
      </c>
      <c r="J5373" s="13"/>
    </row>
    <row r="5374" spans="1:10" x14ac:dyDescent="0.25">
      <c r="A5374" s="3">
        <v>5170</v>
      </c>
      <c r="B5374">
        <v>1</v>
      </c>
      <c r="J5374" s="13"/>
    </row>
    <row r="5375" spans="1:10" x14ac:dyDescent="0.25">
      <c r="A5375" s="3">
        <v>5171</v>
      </c>
      <c r="B5375">
        <v>1</v>
      </c>
      <c r="J5375" s="13"/>
    </row>
    <row r="5376" spans="1:10" x14ac:dyDescent="0.25">
      <c r="A5376" s="3">
        <v>5172</v>
      </c>
      <c r="B5376">
        <v>1</v>
      </c>
      <c r="J5376" s="13"/>
    </row>
    <row r="5377" spans="1:10" x14ac:dyDescent="0.25">
      <c r="A5377" s="3">
        <v>5173</v>
      </c>
      <c r="B5377">
        <v>1</v>
      </c>
      <c r="J5377" s="13"/>
    </row>
    <row r="5378" spans="1:10" x14ac:dyDescent="0.25">
      <c r="A5378" s="3">
        <v>5174</v>
      </c>
      <c r="B5378">
        <v>1</v>
      </c>
      <c r="J5378" s="13"/>
    </row>
    <row r="5379" spans="1:10" x14ac:dyDescent="0.25">
      <c r="A5379" s="3">
        <v>5175</v>
      </c>
      <c r="B5379">
        <v>1</v>
      </c>
      <c r="J5379" s="13"/>
    </row>
    <row r="5380" spans="1:10" x14ac:dyDescent="0.25">
      <c r="A5380" s="3">
        <v>5177</v>
      </c>
      <c r="B5380">
        <v>1</v>
      </c>
      <c r="J5380" s="13"/>
    </row>
    <row r="5381" spans="1:10" x14ac:dyDescent="0.25">
      <c r="A5381" s="3">
        <v>5178</v>
      </c>
      <c r="B5381">
        <v>1</v>
      </c>
      <c r="J5381" s="13"/>
    </row>
    <row r="5382" spans="1:10" x14ac:dyDescent="0.25">
      <c r="A5382" s="3">
        <v>5179</v>
      </c>
      <c r="B5382">
        <v>1</v>
      </c>
      <c r="J5382" s="13"/>
    </row>
    <row r="5383" spans="1:10" x14ac:dyDescent="0.25">
      <c r="A5383" s="3">
        <v>5180</v>
      </c>
      <c r="B5383">
        <v>1</v>
      </c>
      <c r="J5383" s="13"/>
    </row>
    <row r="5384" spans="1:10" x14ac:dyDescent="0.25">
      <c r="A5384" s="3">
        <v>5181</v>
      </c>
      <c r="B5384">
        <v>1</v>
      </c>
      <c r="J5384" s="13"/>
    </row>
    <row r="5385" spans="1:10" x14ac:dyDescent="0.25">
      <c r="A5385" s="3">
        <v>5182</v>
      </c>
      <c r="B5385">
        <v>1</v>
      </c>
      <c r="J5385" s="13"/>
    </row>
    <row r="5386" spans="1:10" x14ac:dyDescent="0.25">
      <c r="A5386" s="3">
        <v>5183</v>
      </c>
      <c r="B5386">
        <v>1</v>
      </c>
      <c r="J5386" s="13"/>
    </row>
    <row r="5387" spans="1:10" x14ac:dyDescent="0.25">
      <c r="A5387" s="3">
        <v>5184</v>
      </c>
      <c r="B5387">
        <v>1</v>
      </c>
      <c r="J5387" s="13"/>
    </row>
    <row r="5388" spans="1:10" x14ac:dyDescent="0.25">
      <c r="A5388" s="3">
        <v>5185</v>
      </c>
      <c r="B5388">
        <v>1</v>
      </c>
      <c r="J5388" s="13"/>
    </row>
    <row r="5389" spans="1:10" x14ac:dyDescent="0.25">
      <c r="A5389" s="3">
        <v>5186</v>
      </c>
      <c r="B5389">
        <v>1</v>
      </c>
      <c r="J5389" s="13"/>
    </row>
    <row r="5390" spans="1:10" x14ac:dyDescent="0.25">
      <c r="A5390" s="3">
        <v>5187</v>
      </c>
      <c r="B5390">
        <v>1</v>
      </c>
      <c r="J5390" s="13"/>
    </row>
    <row r="5391" spans="1:10" x14ac:dyDescent="0.25">
      <c r="A5391" s="3">
        <v>5188</v>
      </c>
      <c r="B5391">
        <v>1</v>
      </c>
      <c r="J5391" s="13"/>
    </row>
    <row r="5392" spans="1:10" x14ac:dyDescent="0.25">
      <c r="A5392" s="3">
        <v>5189</v>
      </c>
      <c r="B5392">
        <v>1</v>
      </c>
      <c r="J5392" s="13"/>
    </row>
    <row r="5393" spans="1:10" x14ac:dyDescent="0.25">
      <c r="A5393" s="3">
        <v>5190</v>
      </c>
      <c r="B5393">
        <v>1</v>
      </c>
      <c r="J5393" s="13"/>
    </row>
    <row r="5394" spans="1:10" x14ac:dyDescent="0.25">
      <c r="A5394" s="3">
        <v>5192</v>
      </c>
      <c r="B5394">
        <v>1</v>
      </c>
      <c r="J5394" s="13"/>
    </row>
    <row r="5395" spans="1:10" x14ac:dyDescent="0.25">
      <c r="A5395" s="3">
        <v>5193</v>
      </c>
      <c r="B5395">
        <v>1</v>
      </c>
      <c r="J5395" s="13"/>
    </row>
    <row r="5396" spans="1:10" x14ac:dyDescent="0.25">
      <c r="A5396" s="3">
        <v>5194</v>
      </c>
      <c r="B5396">
        <v>1</v>
      </c>
      <c r="J5396" s="13"/>
    </row>
    <row r="5397" spans="1:10" x14ac:dyDescent="0.25">
      <c r="A5397" s="3">
        <v>5196</v>
      </c>
      <c r="B5397">
        <v>1</v>
      </c>
      <c r="J5397" s="13"/>
    </row>
    <row r="5398" spans="1:10" x14ac:dyDescent="0.25">
      <c r="A5398" s="3">
        <v>5197</v>
      </c>
      <c r="B5398">
        <v>1</v>
      </c>
      <c r="J5398" s="13"/>
    </row>
    <row r="5399" spans="1:10" x14ac:dyDescent="0.25">
      <c r="A5399" s="3">
        <v>5198</v>
      </c>
      <c r="B5399">
        <v>1</v>
      </c>
      <c r="J5399" s="13"/>
    </row>
    <row r="5400" spans="1:10" x14ac:dyDescent="0.25">
      <c r="A5400" s="3">
        <v>5199</v>
      </c>
      <c r="B5400">
        <v>1</v>
      </c>
      <c r="J5400" s="13"/>
    </row>
    <row r="5401" spans="1:10" x14ac:dyDescent="0.25">
      <c r="A5401" s="3">
        <v>5200</v>
      </c>
      <c r="B5401">
        <v>1</v>
      </c>
      <c r="J5401" s="13"/>
    </row>
    <row r="5402" spans="1:10" x14ac:dyDescent="0.25">
      <c r="A5402" s="3">
        <v>5202</v>
      </c>
      <c r="B5402">
        <v>1</v>
      </c>
      <c r="J5402" s="13"/>
    </row>
    <row r="5403" spans="1:10" x14ac:dyDescent="0.25">
      <c r="A5403" s="3">
        <v>5203</v>
      </c>
      <c r="B5403">
        <v>1</v>
      </c>
      <c r="J5403" s="13"/>
    </row>
    <row r="5404" spans="1:10" x14ac:dyDescent="0.25">
      <c r="A5404" s="3">
        <v>5204</v>
      </c>
      <c r="B5404">
        <v>1</v>
      </c>
      <c r="J5404" s="13"/>
    </row>
    <row r="5405" spans="1:10" x14ac:dyDescent="0.25">
      <c r="A5405" s="3">
        <v>5205</v>
      </c>
      <c r="B5405">
        <v>1</v>
      </c>
      <c r="J5405" s="13"/>
    </row>
    <row r="5406" spans="1:10" x14ac:dyDescent="0.25">
      <c r="A5406" s="3">
        <v>5206</v>
      </c>
      <c r="B5406">
        <v>1</v>
      </c>
      <c r="J5406" s="13"/>
    </row>
    <row r="5407" spans="1:10" x14ac:dyDescent="0.25">
      <c r="A5407" s="3">
        <v>5207</v>
      </c>
      <c r="B5407">
        <v>1</v>
      </c>
      <c r="J5407" s="13"/>
    </row>
    <row r="5408" spans="1:10" x14ac:dyDescent="0.25">
      <c r="A5408" s="3">
        <v>5208</v>
      </c>
      <c r="B5408">
        <v>1</v>
      </c>
      <c r="J5408" s="13"/>
    </row>
    <row r="5409" spans="1:10" x14ac:dyDescent="0.25">
      <c r="A5409" s="3">
        <v>5209</v>
      </c>
      <c r="B5409">
        <v>1</v>
      </c>
      <c r="J5409" s="13"/>
    </row>
    <row r="5410" spans="1:10" x14ac:dyDescent="0.25">
      <c r="A5410" s="3">
        <v>5210</v>
      </c>
      <c r="B5410">
        <v>1</v>
      </c>
      <c r="J5410" s="13"/>
    </row>
    <row r="5411" spans="1:10" x14ac:dyDescent="0.25">
      <c r="A5411" s="3">
        <v>5211</v>
      </c>
      <c r="B5411">
        <v>1</v>
      </c>
      <c r="J5411" s="13"/>
    </row>
    <row r="5412" spans="1:10" x14ac:dyDescent="0.25">
      <c r="A5412" s="3">
        <v>5212</v>
      </c>
      <c r="B5412">
        <v>1</v>
      </c>
      <c r="J5412" s="13"/>
    </row>
    <row r="5413" spans="1:10" x14ac:dyDescent="0.25">
      <c r="A5413" s="3">
        <v>5213</v>
      </c>
      <c r="B5413">
        <v>1</v>
      </c>
      <c r="J5413" s="13"/>
    </row>
    <row r="5414" spans="1:10" x14ac:dyDescent="0.25">
      <c r="A5414" s="3">
        <v>5214</v>
      </c>
      <c r="B5414">
        <v>1</v>
      </c>
      <c r="J5414" s="13"/>
    </row>
    <row r="5415" spans="1:10" x14ac:dyDescent="0.25">
      <c r="A5415" s="3">
        <v>5215</v>
      </c>
      <c r="B5415">
        <v>1</v>
      </c>
      <c r="J5415" s="13"/>
    </row>
    <row r="5416" spans="1:10" x14ac:dyDescent="0.25">
      <c r="A5416" s="3">
        <v>5216</v>
      </c>
      <c r="B5416">
        <v>1</v>
      </c>
      <c r="J5416" s="13"/>
    </row>
    <row r="5417" spans="1:10" x14ac:dyDescent="0.25">
      <c r="A5417" s="3">
        <v>5217</v>
      </c>
      <c r="B5417">
        <v>1</v>
      </c>
      <c r="J5417" s="13"/>
    </row>
    <row r="5418" spans="1:10" x14ac:dyDescent="0.25">
      <c r="A5418" s="3">
        <v>5218</v>
      </c>
      <c r="B5418">
        <v>1</v>
      </c>
      <c r="J5418" s="13"/>
    </row>
    <row r="5419" spans="1:10" x14ac:dyDescent="0.25">
      <c r="A5419" s="3">
        <v>5219</v>
      </c>
      <c r="B5419">
        <v>1</v>
      </c>
      <c r="J5419" s="13"/>
    </row>
    <row r="5420" spans="1:10" x14ac:dyDescent="0.25">
      <c r="A5420" s="3">
        <v>5220</v>
      </c>
      <c r="B5420">
        <v>1</v>
      </c>
      <c r="J5420" s="13"/>
    </row>
    <row r="5421" spans="1:10" x14ac:dyDescent="0.25">
      <c r="A5421" s="3">
        <v>5221</v>
      </c>
      <c r="B5421">
        <v>1</v>
      </c>
      <c r="J5421" s="13"/>
    </row>
    <row r="5422" spans="1:10" x14ac:dyDescent="0.25">
      <c r="A5422" s="3">
        <v>5222</v>
      </c>
      <c r="B5422">
        <v>1</v>
      </c>
      <c r="J5422" s="13"/>
    </row>
    <row r="5423" spans="1:10" x14ac:dyDescent="0.25">
      <c r="A5423" s="3">
        <v>5223</v>
      </c>
      <c r="B5423">
        <v>1</v>
      </c>
      <c r="J5423" s="13"/>
    </row>
    <row r="5424" spans="1:10" x14ac:dyDescent="0.25">
      <c r="A5424" s="3">
        <v>5224</v>
      </c>
      <c r="B5424">
        <v>1</v>
      </c>
      <c r="J5424" s="13"/>
    </row>
    <row r="5425" spans="1:10" x14ac:dyDescent="0.25">
      <c r="A5425" s="3">
        <v>5225</v>
      </c>
      <c r="B5425">
        <v>1</v>
      </c>
      <c r="J5425" s="13"/>
    </row>
    <row r="5426" spans="1:10" x14ac:dyDescent="0.25">
      <c r="A5426" s="3">
        <v>5226</v>
      </c>
      <c r="B5426">
        <v>1</v>
      </c>
      <c r="J5426" s="13"/>
    </row>
    <row r="5427" spans="1:10" x14ac:dyDescent="0.25">
      <c r="A5427" s="3">
        <v>5227</v>
      </c>
      <c r="B5427">
        <v>1</v>
      </c>
      <c r="J5427" s="13"/>
    </row>
    <row r="5428" spans="1:10" x14ac:dyDescent="0.25">
      <c r="A5428" s="3">
        <v>5228</v>
      </c>
      <c r="B5428">
        <v>1</v>
      </c>
      <c r="J5428" s="13"/>
    </row>
    <row r="5429" spans="1:10" x14ac:dyDescent="0.25">
      <c r="A5429" s="3">
        <v>5229</v>
      </c>
      <c r="B5429">
        <v>1</v>
      </c>
      <c r="J5429" s="13"/>
    </row>
    <row r="5430" spans="1:10" x14ac:dyDescent="0.25">
      <c r="A5430" s="3">
        <v>5230</v>
      </c>
      <c r="B5430">
        <v>1</v>
      </c>
      <c r="J5430" s="13"/>
    </row>
    <row r="5431" spans="1:10" x14ac:dyDescent="0.25">
      <c r="A5431" s="3">
        <v>5231</v>
      </c>
      <c r="B5431">
        <v>1</v>
      </c>
      <c r="J5431" s="13"/>
    </row>
    <row r="5432" spans="1:10" x14ac:dyDescent="0.25">
      <c r="A5432" s="3">
        <v>5232</v>
      </c>
      <c r="B5432">
        <v>1</v>
      </c>
      <c r="J5432" s="13"/>
    </row>
    <row r="5433" spans="1:10" x14ac:dyDescent="0.25">
      <c r="A5433" s="3">
        <v>5233</v>
      </c>
      <c r="B5433">
        <v>1</v>
      </c>
      <c r="J5433" s="13"/>
    </row>
    <row r="5434" spans="1:10" x14ac:dyDescent="0.25">
      <c r="A5434" s="3">
        <v>5234</v>
      </c>
      <c r="B5434">
        <v>1</v>
      </c>
      <c r="J5434" s="13"/>
    </row>
    <row r="5435" spans="1:10" x14ac:dyDescent="0.25">
      <c r="A5435" s="3">
        <v>5235</v>
      </c>
      <c r="B5435">
        <v>1</v>
      </c>
      <c r="J5435" s="13"/>
    </row>
    <row r="5436" spans="1:10" x14ac:dyDescent="0.25">
      <c r="A5436" s="3">
        <v>5237</v>
      </c>
      <c r="B5436">
        <v>1</v>
      </c>
      <c r="J5436" s="13"/>
    </row>
    <row r="5437" spans="1:10" x14ac:dyDescent="0.25">
      <c r="A5437" s="3">
        <v>5238</v>
      </c>
      <c r="B5437">
        <v>1</v>
      </c>
      <c r="J5437" s="13"/>
    </row>
    <row r="5438" spans="1:10" x14ac:dyDescent="0.25">
      <c r="A5438" s="3">
        <v>5239</v>
      </c>
      <c r="B5438">
        <v>1</v>
      </c>
      <c r="J5438" s="13"/>
    </row>
    <row r="5439" spans="1:10" x14ac:dyDescent="0.25">
      <c r="A5439" s="3">
        <v>5240</v>
      </c>
      <c r="B5439">
        <v>1</v>
      </c>
      <c r="J5439" s="13"/>
    </row>
    <row r="5440" spans="1:10" x14ac:dyDescent="0.25">
      <c r="A5440" s="3">
        <v>5241</v>
      </c>
      <c r="B5440">
        <v>1</v>
      </c>
      <c r="J5440" s="13"/>
    </row>
    <row r="5441" spans="1:10" x14ac:dyDescent="0.25">
      <c r="A5441" s="3">
        <v>5242</v>
      </c>
      <c r="B5441">
        <v>1</v>
      </c>
      <c r="J5441" s="13"/>
    </row>
    <row r="5442" spans="1:10" x14ac:dyDescent="0.25">
      <c r="A5442" s="3">
        <v>5243</v>
      </c>
      <c r="B5442">
        <v>1</v>
      </c>
      <c r="J5442" s="13"/>
    </row>
    <row r="5443" spans="1:10" x14ac:dyDescent="0.25">
      <c r="A5443" s="3">
        <v>5244</v>
      </c>
      <c r="B5443">
        <v>1</v>
      </c>
      <c r="J5443" s="13"/>
    </row>
    <row r="5444" spans="1:10" x14ac:dyDescent="0.25">
      <c r="A5444" s="3">
        <v>5245</v>
      </c>
      <c r="B5444">
        <v>1</v>
      </c>
      <c r="J5444" s="13"/>
    </row>
    <row r="5445" spans="1:10" x14ac:dyDescent="0.25">
      <c r="A5445" s="3">
        <v>5246</v>
      </c>
      <c r="B5445">
        <v>1</v>
      </c>
      <c r="J5445" s="13"/>
    </row>
    <row r="5446" spans="1:10" x14ac:dyDescent="0.25">
      <c r="A5446" s="3">
        <v>5247</v>
      </c>
      <c r="B5446">
        <v>1</v>
      </c>
      <c r="J5446" s="13"/>
    </row>
    <row r="5447" spans="1:10" x14ac:dyDescent="0.25">
      <c r="A5447" s="3">
        <v>5248</v>
      </c>
      <c r="B5447">
        <v>1</v>
      </c>
      <c r="J5447" s="13"/>
    </row>
    <row r="5448" spans="1:10" x14ac:dyDescent="0.25">
      <c r="A5448" s="3">
        <v>5249</v>
      </c>
      <c r="B5448">
        <v>1</v>
      </c>
      <c r="J5448" s="13"/>
    </row>
    <row r="5449" spans="1:10" x14ac:dyDescent="0.25">
      <c r="A5449" s="3">
        <v>5250</v>
      </c>
      <c r="B5449">
        <v>1</v>
      </c>
      <c r="J5449" s="13"/>
    </row>
    <row r="5450" spans="1:10" x14ac:dyDescent="0.25">
      <c r="A5450" s="3">
        <v>5251</v>
      </c>
      <c r="B5450">
        <v>1</v>
      </c>
      <c r="J5450" s="13"/>
    </row>
    <row r="5451" spans="1:10" x14ac:dyDescent="0.25">
      <c r="A5451" s="3">
        <v>5252</v>
      </c>
      <c r="B5451">
        <v>1</v>
      </c>
      <c r="J5451" s="13"/>
    </row>
    <row r="5452" spans="1:10" x14ac:dyDescent="0.25">
      <c r="A5452" s="3">
        <v>5255</v>
      </c>
      <c r="B5452">
        <v>1</v>
      </c>
      <c r="J5452" s="13"/>
    </row>
    <row r="5453" spans="1:10" x14ac:dyDescent="0.25">
      <c r="A5453" s="3">
        <v>5256</v>
      </c>
      <c r="B5453">
        <v>1</v>
      </c>
      <c r="J5453" s="13"/>
    </row>
    <row r="5454" spans="1:10" x14ac:dyDescent="0.25">
      <c r="A5454" s="3">
        <v>5258</v>
      </c>
      <c r="B5454">
        <v>1</v>
      </c>
      <c r="J5454" s="13"/>
    </row>
    <row r="5455" spans="1:10" x14ac:dyDescent="0.25">
      <c r="A5455" s="3">
        <v>5259</v>
      </c>
      <c r="B5455">
        <v>1</v>
      </c>
      <c r="J5455" s="13"/>
    </row>
    <row r="5456" spans="1:10" x14ac:dyDescent="0.25">
      <c r="A5456" s="3">
        <v>5260</v>
      </c>
      <c r="B5456">
        <v>1</v>
      </c>
      <c r="J5456" s="13"/>
    </row>
    <row r="5457" spans="1:10" x14ac:dyDescent="0.25">
      <c r="A5457" s="3">
        <v>5261</v>
      </c>
      <c r="B5457">
        <v>1</v>
      </c>
      <c r="J5457" s="13"/>
    </row>
    <row r="5458" spans="1:10" x14ac:dyDescent="0.25">
      <c r="A5458" s="3">
        <v>5263</v>
      </c>
      <c r="B5458">
        <v>1</v>
      </c>
      <c r="J5458" s="13"/>
    </row>
    <row r="5459" spans="1:10" x14ac:dyDescent="0.25">
      <c r="A5459" s="3">
        <v>5264</v>
      </c>
      <c r="B5459">
        <v>1</v>
      </c>
      <c r="J5459" s="13"/>
    </row>
    <row r="5460" spans="1:10" x14ac:dyDescent="0.25">
      <c r="A5460" s="3">
        <v>5265</v>
      </c>
      <c r="B5460">
        <v>1</v>
      </c>
      <c r="J5460" s="13"/>
    </row>
    <row r="5461" spans="1:10" x14ac:dyDescent="0.25">
      <c r="A5461" s="3">
        <v>5266</v>
      </c>
      <c r="B5461">
        <v>1</v>
      </c>
      <c r="J5461" s="13"/>
    </row>
    <row r="5462" spans="1:10" x14ac:dyDescent="0.25">
      <c r="A5462" s="3">
        <v>5267</v>
      </c>
      <c r="B5462">
        <v>1</v>
      </c>
      <c r="J5462" s="13"/>
    </row>
    <row r="5463" spans="1:10" x14ac:dyDescent="0.25">
      <c r="A5463" s="3">
        <v>5268</v>
      </c>
      <c r="B5463">
        <v>1</v>
      </c>
      <c r="J5463" s="13"/>
    </row>
    <row r="5464" spans="1:10" x14ac:dyDescent="0.25">
      <c r="A5464" s="3">
        <v>5269</v>
      </c>
      <c r="B5464">
        <v>1</v>
      </c>
      <c r="J5464" s="13"/>
    </row>
    <row r="5465" spans="1:10" x14ac:dyDescent="0.25">
      <c r="A5465" s="3">
        <v>5271</v>
      </c>
      <c r="B5465">
        <v>1</v>
      </c>
      <c r="J5465" s="13"/>
    </row>
    <row r="5466" spans="1:10" x14ac:dyDescent="0.25">
      <c r="A5466" s="3">
        <v>5272</v>
      </c>
      <c r="B5466">
        <v>1</v>
      </c>
      <c r="J5466" s="13"/>
    </row>
    <row r="5467" spans="1:10" x14ac:dyDescent="0.25">
      <c r="A5467" s="3">
        <v>5273</v>
      </c>
      <c r="B5467">
        <v>1</v>
      </c>
      <c r="J5467" s="13"/>
    </row>
    <row r="5468" spans="1:10" x14ac:dyDescent="0.25">
      <c r="A5468" s="3">
        <v>5274</v>
      </c>
      <c r="B5468">
        <v>1</v>
      </c>
      <c r="J5468" s="13"/>
    </row>
    <row r="5469" spans="1:10" x14ac:dyDescent="0.25">
      <c r="A5469" s="3">
        <v>5275</v>
      </c>
      <c r="B5469">
        <v>1</v>
      </c>
      <c r="J5469" s="13"/>
    </row>
    <row r="5470" spans="1:10" x14ac:dyDescent="0.25">
      <c r="A5470" s="3">
        <v>5276</v>
      </c>
      <c r="B5470">
        <v>1</v>
      </c>
      <c r="J5470" s="13"/>
    </row>
    <row r="5471" spans="1:10" x14ac:dyDescent="0.25">
      <c r="A5471" s="3">
        <v>5277</v>
      </c>
      <c r="B5471">
        <v>1</v>
      </c>
      <c r="J5471" s="13"/>
    </row>
    <row r="5472" spans="1:10" x14ac:dyDescent="0.25">
      <c r="A5472" s="3">
        <v>5278</v>
      </c>
      <c r="B5472">
        <v>1</v>
      </c>
      <c r="J5472" s="13"/>
    </row>
    <row r="5473" spans="1:10" x14ac:dyDescent="0.25">
      <c r="A5473" s="3">
        <v>5279</v>
      </c>
      <c r="B5473">
        <v>1</v>
      </c>
      <c r="J5473" s="13"/>
    </row>
    <row r="5474" spans="1:10" x14ac:dyDescent="0.25">
      <c r="A5474" s="3">
        <v>5280</v>
      </c>
      <c r="B5474">
        <v>1</v>
      </c>
      <c r="J5474" s="13"/>
    </row>
    <row r="5475" spans="1:10" x14ac:dyDescent="0.25">
      <c r="A5475" s="3">
        <v>5281</v>
      </c>
      <c r="B5475">
        <v>1</v>
      </c>
      <c r="J5475" s="13"/>
    </row>
    <row r="5476" spans="1:10" x14ac:dyDescent="0.25">
      <c r="A5476" s="3">
        <v>5282</v>
      </c>
      <c r="B5476">
        <v>1</v>
      </c>
      <c r="J5476" s="13"/>
    </row>
    <row r="5477" spans="1:10" x14ac:dyDescent="0.25">
      <c r="A5477" s="3">
        <v>5284</v>
      </c>
      <c r="B5477">
        <v>1</v>
      </c>
      <c r="J5477" s="13"/>
    </row>
    <row r="5478" spans="1:10" x14ac:dyDescent="0.25">
      <c r="A5478" s="3">
        <v>5285</v>
      </c>
      <c r="B5478">
        <v>1</v>
      </c>
      <c r="J5478" s="13"/>
    </row>
    <row r="5479" spans="1:10" x14ac:dyDescent="0.25">
      <c r="A5479" s="3">
        <v>5286</v>
      </c>
      <c r="B5479">
        <v>1</v>
      </c>
      <c r="J5479" s="13"/>
    </row>
    <row r="5480" spans="1:10" x14ac:dyDescent="0.25">
      <c r="A5480" s="3">
        <v>5287</v>
      </c>
      <c r="B5480">
        <v>1</v>
      </c>
      <c r="J5480" s="13"/>
    </row>
    <row r="5481" spans="1:10" x14ac:dyDescent="0.25">
      <c r="A5481" s="3">
        <v>5288</v>
      </c>
      <c r="B5481">
        <v>1</v>
      </c>
      <c r="J5481" s="13"/>
    </row>
    <row r="5482" spans="1:10" x14ac:dyDescent="0.25">
      <c r="A5482" s="3">
        <v>5289</v>
      </c>
      <c r="B5482">
        <v>1</v>
      </c>
      <c r="J5482" s="13"/>
    </row>
    <row r="5483" spans="1:10" x14ac:dyDescent="0.25">
      <c r="A5483" s="3">
        <v>5290</v>
      </c>
      <c r="B5483">
        <v>1</v>
      </c>
      <c r="J5483" s="13"/>
    </row>
    <row r="5484" spans="1:10" x14ac:dyDescent="0.25">
      <c r="A5484" s="3">
        <v>5291</v>
      </c>
      <c r="B5484">
        <v>1</v>
      </c>
      <c r="J5484" s="13"/>
    </row>
    <row r="5485" spans="1:10" x14ac:dyDescent="0.25">
      <c r="A5485" s="3">
        <v>5292</v>
      </c>
      <c r="B5485">
        <v>1</v>
      </c>
      <c r="J5485" s="13"/>
    </row>
    <row r="5486" spans="1:10" x14ac:dyDescent="0.25">
      <c r="A5486" s="3">
        <v>5294</v>
      </c>
      <c r="B5486">
        <v>1</v>
      </c>
      <c r="J5486" s="13"/>
    </row>
    <row r="5487" spans="1:10" x14ac:dyDescent="0.25">
      <c r="A5487" s="3">
        <v>5295</v>
      </c>
      <c r="B5487">
        <v>1</v>
      </c>
      <c r="J5487" s="13"/>
    </row>
    <row r="5488" spans="1:10" x14ac:dyDescent="0.25">
      <c r="A5488" s="3">
        <v>5296</v>
      </c>
      <c r="B5488">
        <v>1</v>
      </c>
      <c r="J5488" s="13"/>
    </row>
    <row r="5489" spans="1:10" x14ac:dyDescent="0.25">
      <c r="A5489" s="3">
        <v>5297</v>
      </c>
      <c r="B5489">
        <v>1</v>
      </c>
      <c r="J5489" s="13"/>
    </row>
    <row r="5490" spans="1:10" x14ac:dyDescent="0.25">
      <c r="A5490" s="3">
        <v>5298</v>
      </c>
      <c r="B5490">
        <v>1</v>
      </c>
      <c r="J5490" s="13"/>
    </row>
    <row r="5491" spans="1:10" x14ac:dyDescent="0.25">
      <c r="A5491" s="3">
        <v>5299</v>
      </c>
      <c r="B5491">
        <v>1</v>
      </c>
      <c r="J5491" s="13"/>
    </row>
    <row r="5492" spans="1:10" x14ac:dyDescent="0.25">
      <c r="A5492" s="3">
        <v>5300</v>
      </c>
      <c r="B5492">
        <v>1</v>
      </c>
      <c r="J5492" s="13"/>
    </row>
    <row r="5493" spans="1:10" x14ac:dyDescent="0.25">
      <c r="A5493" s="3">
        <v>5301</v>
      </c>
      <c r="B5493">
        <v>1</v>
      </c>
      <c r="J5493" s="13"/>
    </row>
    <row r="5494" spans="1:10" x14ac:dyDescent="0.25">
      <c r="A5494" s="3">
        <v>5302</v>
      </c>
      <c r="B5494">
        <v>1</v>
      </c>
      <c r="J5494" s="13"/>
    </row>
    <row r="5495" spans="1:10" x14ac:dyDescent="0.25">
      <c r="A5495" s="3">
        <v>5303</v>
      </c>
      <c r="B5495">
        <v>1</v>
      </c>
      <c r="J5495" s="13"/>
    </row>
    <row r="5496" spans="1:10" x14ac:dyDescent="0.25">
      <c r="A5496" s="3">
        <v>5304</v>
      </c>
      <c r="B5496">
        <v>1</v>
      </c>
      <c r="J5496" s="13"/>
    </row>
    <row r="5497" spans="1:10" x14ac:dyDescent="0.25">
      <c r="A5497" s="3">
        <v>5305</v>
      </c>
      <c r="B5497">
        <v>1</v>
      </c>
      <c r="J5497" s="13"/>
    </row>
    <row r="5498" spans="1:10" x14ac:dyDescent="0.25">
      <c r="A5498" s="3">
        <v>5306</v>
      </c>
      <c r="B5498">
        <v>1</v>
      </c>
      <c r="J5498" s="13"/>
    </row>
    <row r="5499" spans="1:10" x14ac:dyDescent="0.25">
      <c r="A5499" s="3">
        <v>5307</v>
      </c>
      <c r="B5499">
        <v>1</v>
      </c>
      <c r="J5499" s="13"/>
    </row>
    <row r="5500" spans="1:10" x14ac:dyDescent="0.25">
      <c r="A5500" s="3">
        <v>5308</v>
      </c>
      <c r="B5500">
        <v>1</v>
      </c>
      <c r="J5500" s="13"/>
    </row>
    <row r="5501" spans="1:10" x14ac:dyDescent="0.25">
      <c r="A5501" s="3">
        <v>5309</v>
      </c>
      <c r="B5501">
        <v>1</v>
      </c>
      <c r="J5501" s="13"/>
    </row>
    <row r="5502" spans="1:10" x14ac:dyDescent="0.25">
      <c r="A5502" s="3">
        <v>5310</v>
      </c>
      <c r="B5502">
        <v>1</v>
      </c>
      <c r="J5502" s="13"/>
    </row>
    <row r="5503" spans="1:10" x14ac:dyDescent="0.25">
      <c r="A5503" s="3">
        <v>5311</v>
      </c>
      <c r="B5503">
        <v>1</v>
      </c>
      <c r="J5503" s="13"/>
    </row>
    <row r="5504" spans="1:10" x14ac:dyDescent="0.25">
      <c r="A5504" s="3">
        <v>5312</v>
      </c>
      <c r="B5504">
        <v>1</v>
      </c>
      <c r="J5504" s="13"/>
    </row>
    <row r="5505" spans="1:10" x14ac:dyDescent="0.25">
      <c r="A5505" s="3">
        <v>5313</v>
      </c>
      <c r="B5505">
        <v>1</v>
      </c>
      <c r="J5505" s="13"/>
    </row>
    <row r="5506" spans="1:10" x14ac:dyDescent="0.25">
      <c r="A5506" s="3">
        <v>5314</v>
      </c>
      <c r="B5506">
        <v>1</v>
      </c>
      <c r="J5506" s="13"/>
    </row>
    <row r="5507" spans="1:10" x14ac:dyDescent="0.25">
      <c r="A5507" s="3">
        <v>5315</v>
      </c>
      <c r="B5507">
        <v>1</v>
      </c>
      <c r="J5507" s="13"/>
    </row>
    <row r="5508" spans="1:10" x14ac:dyDescent="0.25">
      <c r="A5508" s="3">
        <v>5316</v>
      </c>
      <c r="B5508">
        <v>1</v>
      </c>
      <c r="J5508" s="13"/>
    </row>
    <row r="5509" spans="1:10" x14ac:dyDescent="0.25">
      <c r="A5509" s="3">
        <v>5317</v>
      </c>
      <c r="B5509">
        <v>1</v>
      </c>
      <c r="J5509" s="13"/>
    </row>
    <row r="5510" spans="1:10" x14ac:dyDescent="0.25">
      <c r="A5510" s="3">
        <v>5318</v>
      </c>
      <c r="B5510">
        <v>1</v>
      </c>
      <c r="J5510" s="13"/>
    </row>
    <row r="5511" spans="1:10" x14ac:dyDescent="0.25">
      <c r="A5511" s="3">
        <v>5319</v>
      </c>
      <c r="B5511">
        <v>1</v>
      </c>
      <c r="J5511" s="13"/>
    </row>
    <row r="5512" spans="1:10" x14ac:dyDescent="0.25">
      <c r="A5512" s="3">
        <v>5320</v>
      </c>
      <c r="B5512">
        <v>1</v>
      </c>
      <c r="J5512" s="13"/>
    </row>
    <row r="5513" spans="1:10" x14ac:dyDescent="0.25">
      <c r="A5513" s="3">
        <v>5322</v>
      </c>
      <c r="B5513">
        <v>1</v>
      </c>
      <c r="J5513" s="13"/>
    </row>
    <row r="5514" spans="1:10" x14ac:dyDescent="0.25">
      <c r="A5514" s="3">
        <v>5323</v>
      </c>
      <c r="B5514">
        <v>1</v>
      </c>
      <c r="J5514" s="13"/>
    </row>
    <row r="5515" spans="1:10" x14ac:dyDescent="0.25">
      <c r="A5515" s="3">
        <v>5324</v>
      </c>
      <c r="B5515">
        <v>1</v>
      </c>
      <c r="J5515" s="13"/>
    </row>
    <row r="5516" spans="1:10" x14ac:dyDescent="0.25">
      <c r="A5516" s="3">
        <v>5325</v>
      </c>
      <c r="B5516">
        <v>1</v>
      </c>
      <c r="J5516" s="13"/>
    </row>
    <row r="5517" spans="1:10" x14ac:dyDescent="0.25">
      <c r="A5517" s="3">
        <v>5326</v>
      </c>
      <c r="B5517">
        <v>1</v>
      </c>
      <c r="J5517" s="13"/>
    </row>
    <row r="5518" spans="1:10" x14ac:dyDescent="0.25">
      <c r="A5518" s="3">
        <v>5327</v>
      </c>
      <c r="B5518">
        <v>1</v>
      </c>
      <c r="J5518" s="13"/>
    </row>
    <row r="5519" spans="1:10" x14ac:dyDescent="0.25">
      <c r="A5519" s="3">
        <v>5328</v>
      </c>
      <c r="B5519">
        <v>1</v>
      </c>
      <c r="J5519" s="13"/>
    </row>
    <row r="5520" spans="1:10" x14ac:dyDescent="0.25">
      <c r="A5520" s="3">
        <v>5329</v>
      </c>
      <c r="B5520">
        <v>1</v>
      </c>
      <c r="J5520" s="13"/>
    </row>
    <row r="5521" spans="1:10" x14ac:dyDescent="0.25">
      <c r="A5521" s="3">
        <v>5330</v>
      </c>
      <c r="B5521">
        <v>1</v>
      </c>
      <c r="J5521" s="13"/>
    </row>
    <row r="5522" spans="1:10" x14ac:dyDescent="0.25">
      <c r="A5522" s="3">
        <v>5331</v>
      </c>
      <c r="B5522">
        <v>1</v>
      </c>
      <c r="J5522" s="13"/>
    </row>
    <row r="5523" spans="1:10" x14ac:dyDescent="0.25">
      <c r="A5523" s="3">
        <v>5332</v>
      </c>
      <c r="B5523">
        <v>1</v>
      </c>
      <c r="J5523" s="13"/>
    </row>
    <row r="5524" spans="1:10" x14ac:dyDescent="0.25">
      <c r="A5524" s="3">
        <v>5334</v>
      </c>
      <c r="B5524">
        <v>1</v>
      </c>
      <c r="J5524" s="13"/>
    </row>
    <row r="5525" spans="1:10" x14ac:dyDescent="0.25">
      <c r="A5525" s="3">
        <v>5335</v>
      </c>
      <c r="B5525">
        <v>1</v>
      </c>
      <c r="J5525" s="13"/>
    </row>
    <row r="5526" spans="1:10" x14ac:dyDescent="0.25">
      <c r="A5526" s="3">
        <v>5337</v>
      </c>
      <c r="B5526">
        <v>1</v>
      </c>
      <c r="J5526" s="13"/>
    </row>
    <row r="5527" spans="1:10" x14ac:dyDescent="0.25">
      <c r="A5527" s="3">
        <v>5338</v>
      </c>
      <c r="B5527">
        <v>1</v>
      </c>
      <c r="J5527" s="13"/>
    </row>
    <row r="5528" spans="1:10" x14ac:dyDescent="0.25">
      <c r="A5528" s="3">
        <v>5339</v>
      </c>
      <c r="B5528">
        <v>1</v>
      </c>
      <c r="J5528" s="13"/>
    </row>
    <row r="5529" spans="1:10" x14ac:dyDescent="0.25">
      <c r="A5529" s="3">
        <v>5340</v>
      </c>
      <c r="B5529">
        <v>1</v>
      </c>
      <c r="J5529" s="13"/>
    </row>
    <row r="5530" spans="1:10" x14ac:dyDescent="0.25">
      <c r="A5530" s="3">
        <v>5341</v>
      </c>
      <c r="B5530">
        <v>1</v>
      </c>
      <c r="J5530" s="13"/>
    </row>
    <row r="5531" spans="1:10" x14ac:dyDescent="0.25">
      <c r="A5531" s="3">
        <v>5342</v>
      </c>
      <c r="B5531">
        <v>1</v>
      </c>
      <c r="J5531" s="13"/>
    </row>
    <row r="5532" spans="1:10" x14ac:dyDescent="0.25">
      <c r="A5532" s="3">
        <v>5343</v>
      </c>
      <c r="B5532">
        <v>1</v>
      </c>
      <c r="J5532" s="13"/>
    </row>
    <row r="5533" spans="1:10" x14ac:dyDescent="0.25">
      <c r="A5533" s="3">
        <v>5344</v>
      </c>
      <c r="B5533">
        <v>1</v>
      </c>
      <c r="J5533" s="13"/>
    </row>
    <row r="5534" spans="1:10" x14ac:dyDescent="0.25">
      <c r="A5534" s="3">
        <v>5345</v>
      </c>
      <c r="B5534">
        <v>1</v>
      </c>
      <c r="J5534" s="13"/>
    </row>
    <row r="5535" spans="1:10" x14ac:dyDescent="0.25">
      <c r="A5535" s="3">
        <v>5346</v>
      </c>
      <c r="B5535">
        <v>1</v>
      </c>
      <c r="J5535" s="13"/>
    </row>
    <row r="5536" spans="1:10" x14ac:dyDescent="0.25">
      <c r="A5536" s="3">
        <v>5347</v>
      </c>
      <c r="B5536">
        <v>1</v>
      </c>
      <c r="J5536" s="13"/>
    </row>
    <row r="5537" spans="1:10" x14ac:dyDescent="0.25">
      <c r="A5537" s="3">
        <v>5348</v>
      </c>
      <c r="B5537">
        <v>1</v>
      </c>
      <c r="J5537" s="13"/>
    </row>
    <row r="5538" spans="1:10" x14ac:dyDescent="0.25">
      <c r="A5538" s="3">
        <v>5350</v>
      </c>
      <c r="B5538">
        <v>1</v>
      </c>
      <c r="J5538" s="13"/>
    </row>
    <row r="5539" spans="1:10" x14ac:dyDescent="0.25">
      <c r="A5539" s="3">
        <v>5351</v>
      </c>
      <c r="B5539">
        <v>1</v>
      </c>
      <c r="J5539" s="13"/>
    </row>
    <row r="5540" spans="1:10" x14ac:dyDescent="0.25">
      <c r="A5540" s="3">
        <v>5352</v>
      </c>
      <c r="B5540">
        <v>1</v>
      </c>
      <c r="J5540" s="13"/>
    </row>
    <row r="5541" spans="1:10" x14ac:dyDescent="0.25">
      <c r="A5541" s="3">
        <v>5353</v>
      </c>
      <c r="B5541">
        <v>1</v>
      </c>
      <c r="J5541" s="13"/>
    </row>
    <row r="5542" spans="1:10" x14ac:dyDescent="0.25">
      <c r="A5542" s="3">
        <v>5354</v>
      </c>
      <c r="B5542">
        <v>1</v>
      </c>
      <c r="J5542" s="13"/>
    </row>
    <row r="5543" spans="1:10" x14ac:dyDescent="0.25">
      <c r="A5543" s="3">
        <v>5355</v>
      </c>
      <c r="B5543">
        <v>1</v>
      </c>
      <c r="J5543" s="13"/>
    </row>
    <row r="5544" spans="1:10" x14ac:dyDescent="0.25">
      <c r="A5544" s="3">
        <v>5356</v>
      </c>
      <c r="B5544">
        <v>1</v>
      </c>
      <c r="J5544" s="13"/>
    </row>
    <row r="5545" spans="1:10" x14ac:dyDescent="0.25">
      <c r="A5545" s="3">
        <v>5357</v>
      </c>
      <c r="B5545">
        <v>1</v>
      </c>
      <c r="J5545" s="13"/>
    </row>
    <row r="5546" spans="1:10" x14ac:dyDescent="0.25">
      <c r="A5546" s="3">
        <v>5358</v>
      </c>
      <c r="B5546">
        <v>1</v>
      </c>
      <c r="J5546" s="13"/>
    </row>
    <row r="5547" spans="1:10" x14ac:dyDescent="0.25">
      <c r="A5547" s="3">
        <v>5360</v>
      </c>
      <c r="B5547">
        <v>1</v>
      </c>
      <c r="J5547" s="13"/>
    </row>
    <row r="5548" spans="1:10" x14ac:dyDescent="0.25">
      <c r="A5548" s="3">
        <v>5361</v>
      </c>
      <c r="B5548">
        <v>1</v>
      </c>
      <c r="J5548" s="13"/>
    </row>
    <row r="5549" spans="1:10" x14ac:dyDescent="0.25">
      <c r="A5549" s="3">
        <v>5362</v>
      </c>
      <c r="B5549">
        <v>1</v>
      </c>
      <c r="J5549" s="13"/>
    </row>
    <row r="5550" spans="1:10" x14ac:dyDescent="0.25">
      <c r="A5550" s="3">
        <v>5363</v>
      </c>
      <c r="B5550">
        <v>1</v>
      </c>
      <c r="J5550" s="13"/>
    </row>
    <row r="5551" spans="1:10" x14ac:dyDescent="0.25">
      <c r="A5551" s="3">
        <v>5364</v>
      </c>
      <c r="B5551">
        <v>1</v>
      </c>
      <c r="J5551" s="13"/>
    </row>
    <row r="5552" spans="1:10" x14ac:dyDescent="0.25">
      <c r="A5552" s="3">
        <v>5365</v>
      </c>
      <c r="B5552">
        <v>1</v>
      </c>
      <c r="J5552" s="13"/>
    </row>
    <row r="5553" spans="1:10" x14ac:dyDescent="0.25">
      <c r="A5553" s="3">
        <v>5366</v>
      </c>
      <c r="B5553">
        <v>1</v>
      </c>
      <c r="J5553" s="13"/>
    </row>
    <row r="5554" spans="1:10" x14ac:dyDescent="0.25">
      <c r="A5554" s="3">
        <v>5369</v>
      </c>
      <c r="B5554">
        <v>1</v>
      </c>
      <c r="J5554" s="13"/>
    </row>
    <row r="5555" spans="1:10" x14ac:dyDescent="0.25">
      <c r="A5555" s="3">
        <v>5370</v>
      </c>
      <c r="B5555">
        <v>1</v>
      </c>
      <c r="J5555" s="13"/>
    </row>
    <row r="5556" spans="1:10" x14ac:dyDescent="0.25">
      <c r="A5556" s="3">
        <v>5371</v>
      </c>
      <c r="B5556">
        <v>1</v>
      </c>
      <c r="J5556" s="13"/>
    </row>
    <row r="5557" spans="1:10" x14ac:dyDescent="0.25">
      <c r="A5557" s="3">
        <v>5372</v>
      </c>
      <c r="B5557">
        <v>1</v>
      </c>
      <c r="J5557" s="13"/>
    </row>
    <row r="5558" spans="1:10" x14ac:dyDescent="0.25">
      <c r="A5558" s="3">
        <v>5373</v>
      </c>
      <c r="B5558">
        <v>1</v>
      </c>
      <c r="J5558" s="13"/>
    </row>
    <row r="5559" spans="1:10" x14ac:dyDescent="0.25">
      <c r="A5559" s="3">
        <v>5374</v>
      </c>
      <c r="B5559">
        <v>1</v>
      </c>
      <c r="J5559" s="13"/>
    </row>
    <row r="5560" spans="1:10" x14ac:dyDescent="0.25">
      <c r="A5560" s="3">
        <v>5376</v>
      </c>
      <c r="B5560">
        <v>1</v>
      </c>
      <c r="J5560" s="13"/>
    </row>
    <row r="5561" spans="1:10" x14ac:dyDescent="0.25">
      <c r="A5561" s="3">
        <v>5377</v>
      </c>
      <c r="B5561">
        <v>1</v>
      </c>
      <c r="J5561" s="13"/>
    </row>
    <row r="5562" spans="1:10" x14ac:dyDescent="0.25">
      <c r="A5562" s="3">
        <v>5378</v>
      </c>
      <c r="B5562">
        <v>1</v>
      </c>
      <c r="J5562" s="13"/>
    </row>
    <row r="5563" spans="1:10" x14ac:dyDescent="0.25">
      <c r="A5563" s="3">
        <v>5379</v>
      </c>
      <c r="B5563">
        <v>1</v>
      </c>
      <c r="J5563" s="13"/>
    </row>
    <row r="5564" spans="1:10" x14ac:dyDescent="0.25">
      <c r="A5564" s="3">
        <v>5380</v>
      </c>
      <c r="B5564">
        <v>1</v>
      </c>
      <c r="J5564" s="13"/>
    </row>
    <row r="5565" spans="1:10" x14ac:dyDescent="0.25">
      <c r="A5565" s="3">
        <v>5381</v>
      </c>
      <c r="B5565">
        <v>1</v>
      </c>
      <c r="J5565" s="13"/>
    </row>
    <row r="5566" spans="1:10" x14ac:dyDescent="0.25">
      <c r="A5566" s="3">
        <v>5382</v>
      </c>
      <c r="B5566">
        <v>1</v>
      </c>
      <c r="J5566" s="13"/>
    </row>
    <row r="5567" spans="1:10" x14ac:dyDescent="0.25">
      <c r="A5567" s="3">
        <v>5383</v>
      </c>
      <c r="B5567">
        <v>1</v>
      </c>
      <c r="J5567" s="13"/>
    </row>
    <row r="5568" spans="1:10" x14ac:dyDescent="0.25">
      <c r="A5568" s="3">
        <v>5384</v>
      </c>
      <c r="B5568">
        <v>1</v>
      </c>
      <c r="J5568" s="13"/>
    </row>
    <row r="5569" spans="1:10" x14ac:dyDescent="0.25">
      <c r="A5569" s="3">
        <v>5387</v>
      </c>
      <c r="B5569">
        <v>1</v>
      </c>
      <c r="J5569" s="13"/>
    </row>
    <row r="5570" spans="1:10" x14ac:dyDescent="0.25">
      <c r="A5570" s="3">
        <v>5388</v>
      </c>
      <c r="B5570">
        <v>1</v>
      </c>
      <c r="J5570" s="13"/>
    </row>
    <row r="5571" spans="1:10" x14ac:dyDescent="0.25">
      <c r="A5571" s="3">
        <v>5389</v>
      </c>
      <c r="B5571">
        <v>1</v>
      </c>
      <c r="J5571" s="13"/>
    </row>
    <row r="5572" spans="1:10" x14ac:dyDescent="0.25">
      <c r="A5572" s="3">
        <v>5390</v>
      </c>
      <c r="B5572">
        <v>1</v>
      </c>
      <c r="J5572" s="13"/>
    </row>
    <row r="5573" spans="1:10" x14ac:dyDescent="0.25">
      <c r="A5573" s="3">
        <v>5391</v>
      </c>
      <c r="B5573">
        <v>1</v>
      </c>
      <c r="J5573" s="13"/>
    </row>
    <row r="5574" spans="1:10" x14ac:dyDescent="0.25">
      <c r="A5574" s="3">
        <v>5392</v>
      </c>
      <c r="B5574">
        <v>1</v>
      </c>
      <c r="J5574" s="13"/>
    </row>
    <row r="5575" spans="1:10" x14ac:dyDescent="0.25">
      <c r="A5575" s="3">
        <v>5393</v>
      </c>
      <c r="B5575">
        <v>1</v>
      </c>
      <c r="J5575" s="13"/>
    </row>
    <row r="5576" spans="1:10" x14ac:dyDescent="0.25">
      <c r="A5576" s="3">
        <v>5394</v>
      </c>
      <c r="B5576">
        <v>1</v>
      </c>
      <c r="J5576" s="13"/>
    </row>
    <row r="5577" spans="1:10" x14ac:dyDescent="0.25">
      <c r="A5577" s="3">
        <v>5395</v>
      </c>
      <c r="B5577">
        <v>1</v>
      </c>
      <c r="J5577" s="13"/>
    </row>
    <row r="5578" spans="1:10" x14ac:dyDescent="0.25">
      <c r="A5578" s="3">
        <v>5396</v>
      </c>
      <c r="B5578">
        <v>1</v>
      </c>
      <c r="J5578" s="13"/>
    </row>
    <row r="5579" spans="1:10" x14ac:dyDescent="0.25">
      <c r="A5579" s="3">
        <v>5397</v>
      </c>
      <c r="B5579">
        <v>1</v>
      </c>
      <c r="J5579" s="13"/>
    </row>
    <row r="5580" spans="1:10" x14ac:dyDescent="0.25">
      <c r="A5580" s="3">
        <v>5399</v>
      </c>
      <c r="B5580">
        <v>1</v>
      </c>
      <c r="J5580" s="13"/>
    </row>
    <row r="5581" spans="1:10" x14ac:dyDescent="0.25">
      <c r="A5581" s="3">
        <v>5400</v>
      </c>
      <c r="B5581">
        <v>1</v>
      </c>
      <c r="J5581" s="13"/>
    </row>
    <row r="5582" spans="1:10" x14ac:dyDescent="0.25">
      <c r="A5582" s="3">
        <v>5401</v>
      </c>
      <c r="B5582">
        <v>1</v>
      </c>
      <c r="J5582" s="13"/>
    </row>
    <row r="5583" spans="1:10" x14ac:dyDescent="0.25">
      <c r="A5583" s="3">
        <v>5402</v>
      </c>
      <c r="B5583">
        <v>1</v>
      </c>
      <c r="J5583" s="13"/>
    </row>
    <row r="5584" spans="1:10" x14ac:dyDescent="0.25">
      <c r="A5584" s="3">
        <v>5403</v>
      </c>
      <c r="B5584">
        <v>1</v>
      </c>
      <c r="J5584" s="13"/>
    </row>
    <row r="5585" spans="1:10" x14ac:dyDescent="0.25">
      <c r="A5585" s="3">
        <v>5404</v>
      </c>
      <c r="B5585">
        <v>1</v>
      </c>
      <c r="J5585" s="13"/>
    </row>
    <row r="5586" spans="1:10" x14ac:dyDescent="0.25">
      <c r="A5586" s="3">
        <v>5405</v>
      </c>
      <c r="B5586">
        <v>1</v>
      </c>
      <c r="J5586" s="13"/>
    </row>
    <row r="5587" spans="1:10" x14ac:dyDescent="0.25">
      <c r="A5587" s="3">
        <v>5406</v>
      </c>
      <c r="B5587">
        <v>1</v>
      </c>
      <c r="J5587" s="13"/>
    </row>
    <row r="5588" spans="1:10" x14ac:dyDescent="0.25">
      <c r="A5588" s="3">
        <v>5407</v>
      </c>
      <c r="B5588">
        <v>1</v>
      </c>
      <c r="J5588" s="13"/>
    </row>
    <row r="5589" spans="1:10" x14ac:dyDescent="0.25">
      <c r="A5589" s="3">
        <v>5409</v>
      </c>
      <c r="B5589">
        <v>1</v>
      </c>
      <c r="J5589" s="13"/>
    </row>
    <row r="5590" spans="1:10" x14ac:dyDescent="0.25">
      <c r="A5590" s="3">
        <v>5410</v>
      </c>
      <c r="B5590">
        <v>1</v>
      </c>
      <c r="J5590" s="13"/>
    </row>
    <row r="5591" spans="1:10" x14ac:dyDescent="0.25">
      <c r="A5591" s="3">
        <v>5411</v>
      </c>
      <c r="B5591">
        <v>1</v>
      </c>
      <c r="J5591" s="13"/>
    </row>
    <row r="5592" spans="1:10" x14ac:dyDescent="0.25">
      <c r="A5592" s="3">
        <v>5412</v>
      </c>
      <c r="B5592">
        <v>1</v>
      </c>
      <c r="J5592" s="13"/>
    </row>
    <row r="5593" spans="1:10" x14ac:dyDescent="0.25">
      <c r="A5593" s="3">
        <v>5414</v>
      </c>
      <c r="B5593">
        <v>1</v>
      </c>
      <c r="J5593" s="13"/>
    </row>
    <row r="5594" spans="1:10" x14ac:dyDescent="0.25">
      <c r="A5594" s="3">
        <v>5415</v>
      </c>
      <c r="B5594">
        <v>1</v>
      </c>
      <c r="J5594" s="13"/>
    </row>
    <row r="5595" spans="1:10" x14ac:dyDescent="0.25">
      <c r="A5595" s="3">
        <v>5416</v>
      </c>
      <c r="B5595">
        <v>1</v>
      </c>
      <c r="J5595" s="13"/>
    </row>
    <row r="5596" spans="1:10" x14ac:dyDescent="0.25">
      <c r="A5596" s="3">
        <v>5417</v>
      </c>
      <c r="B5596">
        <v>1</v>
      </c>
      <c r="J5596" s="13"/>
    </row>
    <row r="5597" spans="1:10" x14ac:dyDescent="0.25">
      <c r="A5597" s="3">
        <v>5418</v>
      </c>
      <c r="B5597">
        <v>1</v>
      </c>
      <c r="J5597" s="13"/>
    </row>
    <row r="5598" spans="1:10" x14ac:dyDescent="0.25">
      <c r="A5598" s="3">
        <v>5419</v>
      </c>
      <c r="B5598">
        <v>1</v>
      </c>
      <c r="J5598" s="13"/>
    </row>
    <row r="5599" spans="1:10" x14ac:dyDescent="0.25">
      <c r="A5599" s="3">
        <v>5420</v>
      </c>
      <c r="B5599">
        <v>1</v>
      </c>
      <c r="J5599" s="13"/>
    </row>
    <row r="5600" spans="1:10" x14ac:dyDescent="0.25">
      <c r="A5600" s="3">
        <v>5421</v>
      </c>
      <c r="B5600">
        <v>1</v>
      </c>
      <c r="J5600" s="13"/>
    </row>
    <row r="5601" spans="1:10" x14ac:dyDescent="0.25">
      <c r="A5601" s="3">
        <v>5422</v>
      </c>
      <c r="B5601">
        <v>1</v>
      </c>
      <c r="J5601" s="13"/>
    </row>
    <row r="5602" spans="1:10" x14ac:dyDescent="0.25">
      <c r="A5602" s="3">
        <v>5423</v>
      </c>
      <c r="B5602">
        <v>1</v>
      </c>
      <c r="J5602" s="13"/>
    </row>
    <row r="5603" spans="1:10" x14ac:dyDescent="0.25">
      <c r="A5603" s="3">
        <v>5424</v>
      </c>
      <c r="B5603">
        <v>1</v>
      </c>
      <c r="J5603" s="13"/>
    </row>
    <row r="5604" spans="1:10" x14ac:dyDescent="0.25">
      <c r="A5604" s="3">
        <v>5425</v>
      </c>
      <c r="B5604">
        <v>1</v>
      </c>
      <c r="J5604" s="13"/>
    </row>
    <row r="5605" spans="1:10" x14ac:dyDescent="0.25">
      <c r="A5605" s="3">
        <v>5426</v>
      </c>
      <c r="B5605">
        <v>1</v>
      </c>
      <c r="J5605" s="13"/>
    </row>
    <row r="5606" spans="1:10" x14ac:dyDescent="0.25">
      <c r="A5606" s="3">
        <v>5427</v>
      </c>
      <c r="B5606">
        <v>1</v>
      </c>
      <c r="J5606" s="13"/>
    </row>
    <row r="5607" spans="1:10" x14ac:dyDescent="0.25">
      <c r="A5607" s="3">
        <v>5430</v>
      </c>
      <c r="B5607">
        <v>1</v>
      </c>
      <c r="J5607" s="13"/>
    </row>
    <row r="5608" spans="1:10" x14ac:dyDescent="0.25">
      <c r="A5608" s="3">
        <v>5431</v>
      </c>
      <c r="B5608">
        <v>1</v>
      </c>
      <c r="J5608" s="13"/>
    </row>
    <row r="5609" spans="1:10" x14ac:dyDescent="0.25">
      <c r="A5609" s="3">
        <v>5433</v>
      </c>
      <c r="B5609">
        <v>1</v>
      </c>
      <c r="J5609" s="13"/>
    </row>
    <row r="5610" spans="1:10" x14ac:dyDescent="0.25">
      <c r="A5610" s="3">
        <v>5434</v>
      </c>
      <c r="B5610">
        <v>1</v>
      </c>
      <c r="J5610" s="13"/>
    </row>
    <row r="5611" spans="1:10" x14ac:dyDescent="0.25">
      <c r="A5611" s="3">
        <v>5435</v>
      </c>
      <c r="B5611">
        <v>1</v>
      </c>
      <c r="J5611" s="13"/>
    </row>
    <row r="5612" spans="1:10" x14ac:dyDescent="0.25">
      <c r="A5612" s="3">
        <v>5436</v>
      </c>
      <c r="B5612">
        <v>1</v>
      </c>
      <c r="J5612" s="13"/>
    </row>
    <row r="5613" spans="1:10" x14ac:dyDescent="0.25">
      <c r="A5613" s="3">
        <v>5437</v>
      </c>
      <c r="B5613">
        <v>1</v>
      </c>
      <c r="J5613" s="13"/>
    </row>
    <row r="5614" spans="1:10" x14ac:dyDescent="0.25">
      <c r="A5614" s="3">
        <v>5438</v>
      </c>
      <c r="B5614">
        <v>1</v>
      </c>
      <c r="J5614" s="13"/>
    </row>
    <row r="5615" spans="1:10" x14ac:dyDescent="0.25">
      <c r="A5615" s="3">
        <v>5439</v>
      </c>
      <c r="B5615">
        <v>1</v>
      </c>
      <c r="J5615" s="13"/>
    </row>
    <row r="5616" spans="1:10" x14ac:dyDescent="0.25">
      <c r="A5616" s="3">
        <v>5441</v>
      </c>
      <c r="B5616">
        <v>1</v>
      </c>
      <c r="J5616" s="13"/>
    </row>
    <row r="5617" spans="1:10" x14ac:dyDescent="0.25">
      <c r="A5617" s="3">
        <v>5442</v>
      </c>
      <c r="B5617">
        <v>1</v>
      </c>
      <c r="J5617" s="13"/>
    </row>
    <row r="5618" spans="1:10" x14ac:dyDescent="0.25">
      <c r="A5618" s="3">
        <v>5444</v>
      </c>
      <c r="B5618">
        <v>1</v>
      </c>
      <c r="J5618" s="13"/>
    </row>
    <row r="5619" spans="1:10" x14ac:dyDescent="0.25">
      <c r="A5619" s="3">
        <v>5445</v>
      </c>
      <c r="B5619">
        <v>1</v>
      </c>
      <c r="J5619" s="13"/>
    </row>
    <row r="5620" spans="1:10" x14ac:dyDescent="0.25">
      <c r="A5620" s="3">
        <v>5446</v>
      </c>
      <c r="B5620">
        <v>1</v>
      </c>
      <c r="J5620" s="13"/>
    </row>
    <row r="5621" spans="1:10" x14ac:dyDescent="0.25">
      <c r="A5621" s="3">
        <v>5447</v>
      </c>
      <c r="B5621">
        <v>1</v>
      </c>
      <c r="J5621" s="13"/>
    </row>
    <row r="5622" spans="1:10" x14ac:dyDescent="0.25">
      <c r="A5622" s="3">
        <v>5448</v>
      </c>
      <c r="B5622">
        <v>1</v>
      </c>
      <c r="J5622" s="13"/>
    </row>
    <row r="5623" spans="1:10" x14ac:dyDescent="0.25">
      <c r="A5623" s="3">
        <v>5449</v>
      </c>
      <c r="B5623">
        <v>1</v>
      </c>
      <c r="J5623" s="13"/>
    </row>
    <row r="5624" spans="1:10" x14ac:dyDescent="0.25">
      <c r="A5624" s="3">
        <v>5450</v>
      </c>
      <c r="B5624">
        <v>1</v>
      </c>
      <c r="J5624" s="13"/>
    </row>
    <row r="5625" spans="1:10" x14ac:dyDescent="0.25">
      <c r="A5625" s="3">
        <v>5451</v>
      </c>
      <c r="B5625">
        <v>1</v>
      </c>
      <c r="J5625" s="13"/>
    </row>
    <row r="5626" spans="1:10" x14ac:dyDescent="0.25">
      <c r="A5626" s="3">
        <v>5452</v>
      </c>
      <c r="B5626">
        <v>1</v>
      </c>
      <c r="J5626" s="13"/>
    </row>
    <row r="5627" spans="1:10" x14ac:dyDescent="0.25">
      <c r="A5627" s="3">
        <v>5453</v>
      </c>
      <c r="B5627">
        <v>1</v>
      </c>
      <c r="J5627" s="13"/>
    </row>
    <row r="5628" spans="1:10" x14ac:dyDescent="0.25">
      <c r="A5628" s="3">
        <v>5454</v>
      </c>
      <c r="B5628">
        <v>1</v>
      </c>
      <c r="J5628" s="13"/>
    </row>
    <row r="5629" spans="1:10" x14ac:dyDescent="0.25">
      <c r="A5629" s="3">
        <v>5455</v>
      </c>
      <c r="B5629">
        <v>1</v>
      </c>
      <c r="J5629" s="13"/>
    </row>
    <row r="5630" spans="1:10" x14ac:dyDescent="0.25">
      <c r="A5630" s="3">
        <v>5458</v>
      </c>
      <c r="B5630">
        <v>1</v>
      </c>
      <c r="J5630" s="13"/>
    </row>
    <row r="5631" spans="1:10" x14ac:dyDescent="0.25">
      <c r="A5631" s="3">
        <v>5459</v>
      </c>
      <c r="B5631">
        <v>1</v>
      </c>
      <c r="J5631" s="13"/>
    </row>
    <row r="5632" spans="1:10" x14ac:dyDescent="0.25">
      <c r="A5632" s="3">
        <v>5460</v>
      </c>
      <c r="B5632">
        <v>1</v>
      </c>
      <c r="J5632" s="13"/>
    </row>
    <row r="5633" spans="1:10" x14ac:dyDescent="0.25">
      <c r="A5633" s="3">
        <v>5461</v>
      </c>
      <c r="B5633">
        <v>1</v>
      </c>
      <c r="J5633" s="13"/>
    </row>
    <row r="5634" spans="1:10" x14ac:dyDescent="0.25">
      <c r="A5634" s="3">
        <v>5462</v>
      </c>
      <c r="B5634">
        <v>1</v>
      </c>
      <c r="J5634" s="13"/>
    </row>
    <row r="5635" spans="1:10" x14ac:dyDescent="0.25">
      <c r="A5635" s="3">
        <v>5463</v>
      </c>
      <c r="B5635">
        <v>1</v>
      </c>
      <c r="J5635" s="13"/>
    </row>
    <row r="5636" spans="1:10" x14ac:dyDescent="0.25">
      <c r="A5636" s="3">
        <v>5464</v>
      </c>
      <c r="B5636">
        <v>1</v>
      </c>
      <c r="J5636" s="13"/>
    </row>
    <row r="5637" spans="1:10" x14ac:dyDescent="0.25">
      <c r="A5637" s="3">
        <v>5465</v>
      </c>
      <c r="B5637">
        <v>1</v>
      </c>
      <c r="J5637" s="13"/>
    </row>
    <row r="5638" spans="1:10" x14ac:dyDescent="0.25">
      <c r="A5638" s="3">
        <v>5466</v>
      </c>
      <c r="B5638">
        <v>1</v>
      </c>
      <c r="J5638" s="13"/>
    </row>
    <row r="5639" spans="1:10" x14ac:dyDescent="0.25">
      <c r="A5639" s="3">
        <v>5467</v>
      </c>
      <c r="B5639">
        <v>1</v>
      </c>
      <c r="J5639" s="13"/>
    </row>
    <row r="5640" spans="1:10" x14ac:dyDescent="0.25">
      <c r="A5640" s="3">
        <v>5468</v>
      </c>
      <c r="B5640">
        <v>1</v>
      </c>
      <c r="J5640" s="13"/>
    </row>
    <row r="5641" spans="1:10" x14ac:dyDescent="0.25">
      <c r="A5641" s="3">
        <v>5469</v>
      </c>
      <c r="B5641">
        <v>1</v>
      </c>
      <c r="J5641" s="13"/>
    </row>
    <row r="5642" spans="1:10" x14ac:dyDescent="0.25">
      <c r="A5642" s="3">
        <v>5470</v>
      </c>
      <c r="B5642">
        <v>1</v>
      </c>
      <c r="J5642" s="13"/>
    </row>
    <row r="5643" spans="1:10" x14ac:dyDescent="0.25">
      <c r="A5643" s="3">
        <v>5471</v>
      </c>
      <c r="B5643">
        <v>1</v>
      </c>
      <c r="J5643" s="13"/>
    </row>
    <row r="5644" spans="1:10" x14ac:dyDescent="0.25">
      <c r="A5644" s="3">
        <v>5472</v>
      </c>
      <c r="B5644">
        <v>1</v>
      </c>
      <c r="J5644" s="13"/>
    </row>
    <row r="5645" spans="1:10" x14ac:dyDescent="0.25">
      <c r="A5645" s="3">
        <v>5473</v>
      </c>
      <c r="B5645">
        <v>1</v>
      </c>
      <c r="J5645" s="13"/>
    </row>
    <row r="5646" spans="1:10" x14ac:dyDescent="0.25">
      <c r="A5646" s="3">
        <v>5474</v>
      </c>
      <c r="B5646">
        <v>1</v>
      </c>
      <c r="J5646" s="13"/>
    </row>
    <row r="5647" spans="1:10" x14ac:dyDescent="0.25">
      <c r="A5647" s="3">
        <v>5475</v>
      </c>
      <c r="B5647">
        <v>1</v>
      </c>
      <c r="J5647" s="13"/>
    </row>
    <row r="5648" spans="1:10" x14ac:dyDescent="0.25">
      <c r="A5648" s="3">
        <v>5476</v>
      </c>
      <c r="B5648">
        <v>1</v>
      </c>
      <c r="J5648" s="13"/>
    </row>
    <row r="5649" spans="1:10" x14ac:dyDescent="0.25">
      <c r="A5649" s="3">
        <v>5477</v>
      </c>
      <c r="B5649">
        <v>1</v>
      </c>
      <c r="J5649" s="13"/>
    </row>
    <row r="5650" spans="1:10" x14ac:dyDescent="0.25">
      <c r="A5650" s="3">
        <v>5479</v>
      </c>
      <c r="B5650">
        <v>1</v>
      </c>
      <c r="J5650" s="13"/>
    </row>
    <row r="5651" spans="1:10" x14ac:dyDescent="0.25">
      <c r="A5651" s="3">
        <v>5480</v>
      </c>
      <c r="B5651">
        <v>1</v>
      </c>
      <c r="J5651" s="13"/>
    </row>
    <row r="5652" spans="1:10" x14ac:dyDescent="0.25">
      <c r="A5652" s="3">
        <v>5481</v>
      </c>
      <c r="B5652">
        <v>1</v>
      </c>
      <c r="J5652" s="13"/>
    </row>
    <row r="5653" spans="1:10" x14ac:dyDescent="0.25">
      <c r="A5653" s="3">
        <v>5482</v>
      </c>
      <c r="B5653">
        <v>1</v>
      </c>
      <c r="J5653" s="13"/>
    </row>
    <row r="5654" spans="1:10" x14ac:dyDescent="0.25">
      <c r="A5654" s="3">
        <v>5483</v>
      </c>
      <c r="B5654">
        <v>1</v>
      </c>
      <c r="J5654" s="13"/>
    </row>
    <row r="5655" spans="1:10" x14ac:dyDescent="0.25">
      <c r="A5655" s="3">
        <v>5484</v>
      </c>
      <c r="B5655">
        <v>1</v>
      </c>
      <c r="J5655" s="13"/>
    </row>
    <row r="5656" spans="1:10" x14ac:dyDescent="0.25">
      <c r="A5656" s="3">
        <v>5485</v>
      </c>
      <c r="B5656">
        <v>1</v>
      </c>
      <c r="J5656" s="13"/>
    </row>
    <row r="5657" spans="1:10" x14ac:dyDescent="0.25">
      <c r="A5657" s="3">
        <v>5486</v>
      </c>
      <c r="B5657">
        <v>1</v>
      </c>
      <c r="J5657" s="13"/>
    </row>
    <row r="5658" spans="1:10" x14ac:dyDescent="0.25">
      <c r="A5658" s="3">
        <v>5487</v>
      </c>
      <c r="B5658">
        <v>1</v>
      </c>
      <c r="J5658" s="13"/>
    </row>
    <row r="5659" spans="1:10" x14ac:dyDescent="0.25">
      <c r="A5659" s="3">
        <v>5488</v>
      </c>
      <c r="B5659">
        <v>1</v>
      </c>
      <c r="J5659" s="13"/>
    </row>
    <row r="5660" spans="1:10" x14ac:dyDescent="0.25">
      <c r="A5660" s="3">
        <v>5489</v>
      </c>
      <c r="B5660">
        <v>1</v>
      </c>
      <c r="J5660" s="13"/>
    </row>
    <row r="5661" spans="1:10" x14ac:dyDescent="0.25">
      <c r="A5661" s="3">
        <v>5490</v>
      </c>
      <c r="B5661">
        <v>1</v>
      </c>
      <c r="J5661" s="13"/>
    </row>
    <row r="5662" spans="1:10" x14ac:dyDescent="0.25">
      <c r="A5662" s="3">
        <v>5492</v>
      </c>
      <c r="B5662">
        <v>1</v>
      </c>
      <c r="J5662" s="13"/>
    </row>
    <row r="5663" spans="1:10" x14ac:dyDescent="0.25">
      <c r="A5663" s="3">
        <v>5493</v>
      </c>
      <c r="B5663">
        <v>1</v>
      </c>
      <c r="J5663" s="13"/>
    </row>
    <row r="5664" spans="1:10" x14ac:dyDescent="0.25">
      <c r="A5664" s="3">
        <v>5494</v>
      </c>
      <c r="B5664">
        <v>1</v>
      </c>
      <c r="J5664" s="13"/>
    </row>
    <row r="5665" spans="1:10" x14ac:dyDescent="0.25">
      <c r="A5665" s="3">
        <v>5495</v>
      </c>
      <c r="B5665">
        <v>1</v>
      </c>
      <c r="J5665" s="13"/>
    </row>
    <row r="5666" spans="1:10" x14ac:dyDescent="0.25">
      <c r="A5666" s="3">
        <v>5496</v>
      </c>
      <c r="B5666">
        <v>1</v>
      </c>
      <c r="J5666" s="13"/>
    </row>
    <row r="5667" spans="1:10" x14ac:dyDescent="0.25">
      <c r="A5667" s="3">
        <v>5497</v>
      </c>
      <c r="B5667">
        <v>1</v>
      </c>
      <c r="J5667" s="13"/>
    </row>
    <row r="5668" spans="1:10" x14ac:dyDescent="0.25">
      <c r="A5668" s="3">
        <v>5500</v>
      </c>
      <c r="B5668">
        <v>1</v>
      </c>
      <c r="J5668" s="13"/>
    </row>
    <row r="5669" spans="1:10" x14ac:dyDescent="0.25">
      <c r="A5669" s="3">
        <v>5502</v>
      </c>
      <c r="B5669">
        <v>1</v>
      </c>
      <c r="J5669" s="13"/>
    </row>
    <row r="5670" spans="1:10" x14ac:dyDescent="0.25">
      <c r="A5670" s="3">
        <v>5503</v>
      </c>
      <c r="B5670">
        <v>1</v>
      </c>
      <c r="J5670" s="13"/>
    </row>
    <row r="5671" spans="1:10" x14ac:dyDescent="0.25">
      <c r="A5671" s="3">
        <v>5504</v>
      </c>
      <c r="B5671">
        <v>1</v>
      </c>
      <c r="J5671" s="13"/>
    </row>
    <row r="5672" spans="1:10" x14ac:dyDescent="0.25">
      <c r="A5672" s="3">
        <v>5505</v>
      </c>
      <c r="B5672">
        <v>1</v>
      </c>
      <c r="J5672" s="13"/>
    </row>
    <row r="5673" spans="1:10" x14ac:dyDescent="0.25">
      <c r="A5673" s="3">
        <v>5506</v>
      </c>
      <c r="B5673">
        <v>1</v>
      </c>
      <c r="J5673" s="13"/>
    </row>
    <row r="5674" spans="1:10" x14ac:dyDescent="0.25">
      <c r="A5674" s="3">
        <v>5507</v>
      </c>
      <c r="B5674">
        <v>1</v>
      </c>
      <c r="J5674" s="13"/>
    </row>
    <row r="5675" spans="1:10" x14ac:dyDescent="0.25">
      <c r="A5675" s="3">
        <v>5508</v>
      </c>
      <c r="B5675">
        <v>1</v>
      </c>
      <c r="J5675" s="13"/>
    </row>
    <row r="5676" spans="1:10" x14ac:dyDescent="0.25">
      <c r="A5676" s="3">
        <v>5509</v>
      </c>
      <c r="B5676">
        <v>1</v>
      </c>
      <c r="J5676" s="13"/>
    </row>
    <row r="5677" spans="1:10" x14ac:dyDescent="0.25">
      <c r="A5677" s="3">
        <v>5511</v>
      </c>
      <c r="B5677">
        <v>1</v>
      </c>
      <c r="J5677" s="13"/>
    </row>
    <row r="5678" spans="1:10" x14ac:dyDescent="0.25">
      <c r="A5678" s="3">
        <v>5512</v>
      </c>
      <c r="B5678">
        <v>1</v>
      </c>
      <c r="J5678" s="13"/>
    </row>
    <row r="5679" spans="1:10" x14ac:dyDescent="0.25">
      <c r="A5679" s="3">
        <v>5513</v>
      </c>
      <c r="B5679">
        <v>1</v>
      </c>
      <c r="J5679" s="13"/>
    </row>
    <row r="5680" spans="1:10" x14ac:dyDescent="0.25">
      <c r="A5680" s="3">
        <v>5514</v>
      </c>
      <c r="B5680">
        <v>1</v>
      </c>
      <c r="J5680" s="13"/>
    </row>
    <row r="5681" spans="1:10" x14ac:dyDescent="0.25">
      <c r="A5681" s="3">
        <v>5515</v>
      </c>
      <c r="B5681">
        <v>1</v>
      </c>
      <c r="J5681" s="13"/>
    </row>
    <row r="5682" spans="1:10" x14ac:dyDescent="0.25">
      <c r="A5682" s="3">
        <v>5516</v>
      </c>
      <c r="B5682">
        <v>1</v>
      </c>
      <c r="J5682" s="13"/>
    </row>
    <row r="5683" spans="1:10" x14ac:dyDescent="0.25">
      <c r="A5683" s="3">
        <v>5517</v>
      </c>
      <c r="B5683">
        <v>1</v>
      </c>
      <c r="J5683" s="13"/>
    </row>
    <row r="5684" spans="1:10" x14ac:dyDescent="0.25">
      <c r="A5684" s="3">
        <v>5518</v>
      </c>
      <c r="B5684">
        <v>1</v>
      </c>
      <c r="J5684" s="13"/>
    </row>
    <row r="5685" spans="1:10" x14ac:dyDescent="0.25">
      <c r="A5685" s="3">
        <v>5519</v>
      </c>
      <c r="B5685">
        <v>1</v>
      </c>
      <c r="J5685" s="13"/>
    </row>
    <row r="5686" spans="1:10" x14ac:dyDescent="0.25">
      <c r="A5686" s="3">
        <v>5520</v>
      </c>
      <c r="B5686">
        <v>1</v>
      </c>
      <c r="J5686" s="13"/>
    </row>
    <row r="5687" spans="1:10" x14ac:dyDescent="0.25">
      <c r="A5687" s="3">
        <v>5521</v>
      </c>
      <c r="B5687">
        <v>1</v>
      </c>
      <c r="J5687" s="13"/>
    </row>
    <row r="5688" spans="1:10" x14ac:dyDescent="0.25">
      <c r="A5688" s="3">
        <v>5522</v>
      </c>
      <c r="B5688">
        <v>1</v>
      </c>
      <c r="J5688" s="13"/>
    </row>
    <row r="5689" spans="1:10" x14ac:dyDescent="0.25">
      <c r="A5689" s="3">
        <v>5523</v>
      </c>
      <c r="B5689">
        <v>1</v>
      </c>
      <c r="J5689" s="13"/>
    </row>
    <row r="5690" spans="1:10" x14ac:dyDescent="0.25">
      <c r="A5690" s="3">
        <v>5524</v>
      </c>
      <c r="B5690">
        <v>1</v>
      </c>
      <c r="J5690" s="13"/>
    </row>
    <row r="5691" spans="1:10" x14ac:dyDescent="0.25">
      <c r="A5691" s="3">
        <v>5525</v>
      </c>
      <c r="B5691">
        <v>1</v>
      </c>
      <c r="J5691" s="13"/>
    </row>
    <row r="5692" spans="1:10" x14ac:dyDescent="0.25">
      <c r="A5692" s="3">
        <v>5526</v>
      </c>
      <c r="B5692">
        <v>1</v>
      </c>
      <c r="J5692" s="13"/>
    </row>
    <row r="5693" spans="1:10" x14ac:dyDescent="0.25">
      <c r="A5693" s="3">
        <v>5527</v>
      </c>
      <c r="B5693">
        <v>1</v>
      </c>
      <c r="J5693" s="13"/>
    </row>
    <row r="5694" spans="1:10" x14ac:dyDescent="0.25">
      <c r="A5694" s="3">
        <v>5528</v>
      </c>
      <c r="B5694">
        <v>1</v>
      </c>
      <c r="J5694" s="13"/>
    </row>
    <row r="5695" spans="1:10" x14ac:dyDescent="0.25">
      <c r="A5695" s="3">
        <v>5529</v>
      </c>
      <c r="B5695">
        <v>1</v>
      </c>
      <c r="J5695" s="13"/>
    </row>
    <row r="5696" spans="1:10" x14ac:dyDescent="0.25">
      <c r="A5696" s="3">
        <v>5530</v>
      </c>
      <c r="B5696">
        <v>1</v>
      </c>
      <c r="J5696" s="13"/>
    </row>
    <row r="5697" spans="1:10" x14ac:dyDescent="0.25">
      <c r="A5697" s="3">
        <v>5531</v>
      </c>
      <c r="B5697">
        <v>1</v>
      </c>
      <c r="J5697" s="13"/>
    </row>
    <row r="5698" spans="1:10" x14ac:dyDescent="0.25">
      <c r="A5698" s="3">
        <v>5532</v>
      </c>
      <c r="B5698">
        <v>1</v>
      </c>
      <c r="J5698" s="13"/>
    </row>
    <row r="5699" spans="1:10" x14ac:dyDescent="0.25">
      <c r="A5699" s="3">
        <v>5533</v>
      </c>
      <c r="B5699">
        <v>1</v>
      </c>
      <c r="J5699" s="13"/>
    </row>
    <row r="5700" spans="1:10" x14ac:dyDescent="0.25">
      <c r="A5700" s="3">
        <v>5534</v>
      </c>
      <c r="B5700">
        <v>1</v>
      </c>
      <c r="J5700" s="13"/>
    </row>
    <row r="5701" spans="1:10" x14ac:dyDescent="0.25">
      <c r="A5701" s="3">
        <v>5535</v>
      </c>
      <c r="B5701">
        <v>1</v>
      </c>
      <c r="J5701" s="13"/>
    </row>
    <row r="5702" spans="1:10" x14ac:dyDescent="0.25">
      <c r="A5702" s="3">
        <v>5536</v>
      </c>
      <c r="B5702">
        <v>1</v>
      </c>
      <c r="J5702" s="13"/>
    </row>
    <row r="5703" spans="1:10" x14ac:dyDescent="0.25">
      <c r="A5703" s="3">
        <v>5537</v>
      </c>
      <c r="B5703">
        <v>1</v>
      </c>
      <c r="J5703" s="13"/>
    </row>
    <row r="5704" spans="1:10" x14ac:dyDescent="0.25">
      <c r="A5704" s="3">
        <v>5538</v>
      </c>
      <c r="B5704">
        <v>1</v>
      </c>
      <c r="J5704" s="13"/>
    </row>
    <row r="5705" spans="1:10" x14ac:dyDescent="0.25">
      <c r="A5705" s="3">
        <v>5539</v>
      </c>
      <c r="B5705">
        <v>1</v>
      </c>
      <c r="J5705" s="13"/>
    </row>
    <row r="5706" spans="1:10" x14ac:dyDescent="0.25">
      <c r="A5706" s="3">
        <v>5540</v>
      </c>
      <c r="B5706">
        <v>1</v>
      </c>
      <c r="J5706" s="13"/>
    </row>
    <row r="5707" spans="1:10" x14ac:dyDescent="0.25">
      <c r="A5707" s="3">
        <v>5541</v>
      </c>
      <c r="B5707">
        <v>1</v>
      </c>
      <c r="J5707" s="13"/>
    </row>
    <row r="5708" spans="1:10" x14ac:dyDescent="0.25">
      <c r="A5708" s="3">
        <v>5543</v>
      </c>
      <c r="B5708">
        <v>1</v>
      </c>
      <c r="J5708" s="13"/>
    </row>
    <row r="5709" spans="1:10" x14ac:dyDescent="0.25">
      <c r="A5709" s="3">
        <v>5544</v>
      </c>
      <c r="B5709">
        <v>1</v>
      </c>
      <c r="J5709" s="13"/>
    </row>
    <row r="5710" spans="1:10" x14ac:dyDescent="0.25">
      <c r="A5710" s="3">
        <v>5548</v>
      </c>
      <c r="B5710">
        <v>1</v>
      </c>
      <c r="J5710" s="13"/>
    </row>
    <row r="5711" spans="1:10" x14ac:dyDescent="0.25">
      <c r="A5711" s="3">
        <v>5549</v>
      </c>
      <c r="B5711">
        <v>1</v>
      </c>
      <c r="J5711" s="13"/>
    </row>
    <row r="5712" spans="1:10" x14ac:dyDescent="0.25">
      <c r="A5712" s="3">
        <v>5551</v>
      </c>
      <c r="B5712">
        <v>1</v>
      </c>
      <c r="J5712" s="13"/>
    </row>
    <row r="5713" spans="1:10" x14ac:dyDescent="0.25">
      <c r="A5713" s="3">
        <v>5552</v>
      </c>
      <c r="B5713">
        <v>1</v>
      </c>
      <c r="J5713" s="13"/>
    </row>
    <row r="5714" spans="1:10" x14ac:dyDescent="0.25">
      <c r="A5714" s="3">
        <v>5553</v>
      </c>
      <c r="B5714">
        <v>1</v>
      </c>
      <c r="J5714" s="13"/>
    </row>
    <row r="5715" spans="1:10" x14ac:dyDescent="0.25">
      <c r="A5715" s="3">
        <v>5555</v>
      </c>
      <c r="B5715">
        <v>1</v>
      </c>
      <c r="J5715" s="13"/>
    </row>
    <row r="5716" spans="1:10" x14ac:dyDescent="0.25">
      <c r="A5716" s="3">
        <v>5556</v>
      </c>
      <c r="B5716">
        <v>1</v>
      </c>
      <c r="J5716" s="13"/>
    </row>
    <row r="5717" spans="1:10" x14ac:dyDescent="0.25">
      <c r="A5717" s="3">
        <v>5557</v>
      </c>
      <c r="B5717">
        <v>1</v>
      </c>
      <c r="J5717" s="13"/>
    </row>
    <row r="5718" spans="1:10" x14ac:dyDescent="0.25">
      <c r="A5718" s="3">
        <v>5558</v>
      </c>
      <c r="B5718">
        <v>1</v>
      </c>
      <c r="J5718" s="13"/>
    </row>
    <row r="5719" spans="1:10" x14ac:dyDescent="0.25">
      <c r="A5719" s="3">
        <v>5559</v>
      </c>
      <c r="B5719">
        <v>1</v>
      </c>
      <c r="J5719" s="13"/>
    </row>
    <row r="5720" spans="1:10" x14ac:dyDescent="0.25">
      <c r="A5720" s="3">
        <v>5560</v>
      </c>
      <c r="B5720">
        <v>1</v>
      </c>
      <c r="J5720" s="13"/>
    </row>
    <row r="5721" spans="1:10" x14ac:dyDescent="0.25">
      <c r="A5721" s="3">
        <v>5561</v>
      </c>
      <c r="B5721">
        <v>1</v>
      </c>
      <c r="J5721" s="13"/>
    </row>
    <row r="5722" spans="1:10" x14ac:dyDescent="0.25">
      <c r="A5722" s="3">
        <v>5562</v>
      </c>
      <c r="B5722">
        <v>1</v>
      </c>
      <c r="J5722" s="13"/>
    </row>
    <row r="5723" spans="1:10" x14ac:dyDescent="0.25">
      <c r="A5723" s="3">
        <v>5563</v>
      </c>
      <c r="B5723">
        <v>1</v>
      </c>
      <c r="J5723" s="13"/>
    </row>
    <row r="5724" spans="1:10" x14ac:dyDescent="0.25">
      <c r="A5724" s="3">
        <v>5564</v>
      </c>
      <c r="B5724">
        <v>1</v>
      </c>
      <c r="J5724" s="13"/>
    </row>
    <row r="5725" spans="1:10" x14ac:dyDescent="0.25">
      <c r="A5725" s="3">
        <v>5565</v>
      </c>
      <c r="B5725">
        <v>1</v>
      </c>
      <c r="J5725" s="13"/>
    </row>
    <row r="5726" spans="1:10" x14ac:dyDescent="0.25">
      <c r="A5726" s="3">
        <v>5566</v>
      </c>
      <c r="B5726">
        <v>1</v>
      </c>
      <c r="J5726" s="13"/>
    </row>
    <row r="5727" spans="1:10" x14ac:dyDescent="0.25">
      <c r="A5727" s="3">
        <v>5568</v>
      </c>
      <c r="B5727">
        <v>1</v>
      </c>
      <c r="J5727" s="13"/>
    </row>
    <row r="5728" spans="1:10" x14ac:dyDescent="0.25">
      <c r="A5728" s="3">
        <v>5569</v>
      </c>
      <c r="B5728">
        <v>1</v>
      </c>
      <c r="J5728" s="13"/>
    </row>
    <row r="5729" spans="1:10" x14ac:dyDescent="0.25">
      <c r="A5729" s="3">
        <v>5571</v>
      </c>
      <c r="B5729">
        <v>1</v>
      </c>
      <c r="J5729" s="13"/>
    </row>
    <row r="5730" spans="1:10" x14ac:dyDescent="0.25">
      <c r="A5730" s="3">
        <v>5572</v>
      </c>
      <c r="B5730">
        <v>1</v>
      </c>
      <c r="J5730" s="13"/>
    </row>
    <row r="5731" spans="1:10" x14ac:dyDescent="0.25">
      <c r="A5731" s="3">
        <v>5573</v>
      </c>
      <c r="B5731">
        <v>1</v>
      </c>
      <c r="J5731" s="13"/>
    </row>
    <row r="5732" spans="1:10" x14ac:dyDescent="0.25">
      <c r="A5732" s="3">
        <v>5574</v>
      </c>
      <c r="B5732">
        <v>1</v>
      </c>
      <c r="J5732" s="13"/>
    </row>
    <row r="5733" spans="1:10" x14ac:dyDescent="0.25">
      <c r="A5733" s="3">
        <v>5575</v>
      </c>
      <c r="B5733">
        <v>1</v>
      </c>
      <c r="J5733" s="13"/>
    </row>
    <row r="5734" spans="1:10" x14ac:dyDescent="0.25">
      <c r="A5734" s="3">
        <v>5576</v>
      </c>
      <c r="B5734">
        <v>1</v>
      </c>
      <c r="J5734" s="13"/>
    </row>
    <row r="5735" spans="1:10" x14ac:dyDescent="0.25">
      <c r="A5735" s="3">
        <v>5577</v>
      </c>
      <c r="B5735">
        <v>1</v>
      </c>
      <c r="J5735" s="13"/>
    </row>
    <row r="5736" spans="1:10" x14ac:dyDescent="0.25">
      <c r="A5736" s="3">
        <v>5578</v>
      </c>
      <c r="B5736">
        <v>1</v>
      </c>
      <c r="J5736" s="13"/>
    </row>
    <row r="5737" spans="1:10" x14ac:dyDescent="0.25">
      <c r="A5737" s="3">
        <v>5579</v>
      </c>
      <c r="B5737">
        <v>1</v>
      </c>
      <c r="J5737" s="13"/>
    </row>
    <row r="5738" spans="1:10" x14ac:dyDescent="0.25">
      <c r="A5738" s="3">
        <v>5580</v>
      </c>
      <c r="B5738">
        <v>1</v>
      </c>
      <c r="J5738" s="13"/>
    </row>
    <row r="5739" spans="1:10" x14ac:dyDescent="0.25">
      <c r="A5739" s="3">
        <v>5581</v>
      </c>
      <c r="B5739">
        <v>1</v>
      </c>
      <c r="J5739" s="13"/>
    </row>
    <row r="5740" spans="1:10" x14ac:dyDescent="0.25">
      <c r="A5740" s="3">
        <v>5582</v>
      </c>
      <c r="B5740">
        <v>1</v>
      </c>
      <c r="J5740" s="13"/>
    </row>
    <row r="5741" spans="1:10" x14ac:dyDescent="0.25">
      <c r="A5741" s="3">
        <v>5583</v>
      </c>
      <c r="B5741">
        <v>1</v>
      </c>
      <c r="J5741" s="13"/>
    </row>
    <row r="5742" spans="1:10" x14ac:dyDescent="0.25">
      <c r="A5742" s="3">
        <v>5584</v>
      </c>
      <c r="B5742">
        <v>1</v>
      </c>
      <c r="J5742" s="13"/>
    </row>
    <row r="5743" spans="1:10" x14ac:dyDescent="0.25">
      <c r="A5743" s="3">
        <v>5585</v>
      </c>
      <c r="B5743">
        <v>1</v>
      </c>
      <c r="J5743" s="13"/>
    </row>
    <row r="5744" spans="1:10" x14ac:dyDescent="0.25">
      <c r="A5744" s="3">
        <v>5586</v>
      </c>
      <c r="B5744">
        <v>1</v>
      </c>
      <c r="J5744" s="13"/>
    </row>
    <row r="5745" spans="1:10" x14ac:dyDescent="0.25">
      <c r="A5745" s="3">
        <v>5587</v>
      </c>
      <c r="B5745">
        <v>1</v>
      </c>
      <c r="J5745" s="13"/>
    </row>
    <row r="5746" spans="1:10" x14ac:dyDescent="0.25">
      <c r="A5746" s="3">
        <v>5588</v>
      </c>
      <c r="B5746">
        <v>1</v>
      </c>
      <c r="J5746" s="13"/>
    </row>
    <row r="5747" spans="1:10" x14ac:dyDescent="0.25">
      <c r="A5747" s="3">
        <v>5590</v>
      </c>
      <c r="B5747">
        <v>1</v>
      </c>
      <c r="J5747" s="13"/>
    </row>
    <row r="5748" spans="1:10" x14ac:dyDescent="0.25">
      <c r="A5748" s="3">
        <v>5591</v>
      </c>
      <c r="B5748">
        <v>1</v>
      </c>
      <c r="J5748" s="13"/>
    </row>
    <row r="5749" spans="1:10" x14ac:dyDescent="0.25">
      <c r="A5749" s="3">
        <v>5592</v>
      </c>
      <c r="B5749">
        <v>1</v>
      </c>
      <c r="J5749" s="13"/>
    </row>
    <row r="5750" spans="1:10" x14ac:dyDescent="0.25">
      <c r="A5750" s="3">
        <v>5593</v>
      </c>
      <c r="B5750">
        <v>1</v>
      </c>
      <c r="J5750" s="13"/>
    </row>
    <row r="5751" spans="1:10" x14ac:dyDescent="0.25">
      <c r="A5751" s="3">
        <v>5594</v>
      </c>
      <c r="B5751">
        <v>1</v>
      </c>
      <c r="J5751" s="13"/>
    </row>
    <row r="5752" spans="1:10" x14ac:dyDescent="0.25">
      <c r="A5752" s="3">
        <v>5595</v>
      </c>
      <c r="B5752">
        <v>1</v>
      </c>
      <c r="J5752" s="13"/>
    </row>
    <row r="5753" spans="1:10" x14ac:dyDescent="0.25">
      <c r="A5753" s="3">
        <v>5596</v>
      </c>
      <c r="B5753">
        <v>1</v>
      </c>
      <c r="J5753" s="13"/>
    </row>
    <row r="5754" spans="1:10" x14ac:dyDescent="0.25">
      <c r="A5754" s="3">
        <v>5597</v>
      </c>
      <c r="B5754">
        <v>1</v>
      </c>
      <c r="J5754" s="13"/>
    </row>
    <row r="5755" spans="1:10" x14ac:dyDescent="0.25">
      <c r="A5755" s="3">
        <v>5598</v>
      </c>
      <c r="B5755">
        <v>1</v>
      </c>
      <c r="J5755" s="13"/>
    </row>
    <row r="5756" spans="1:10" x14ac:dyDescent="0.25">
      <c r="A5756" s="3">
        <v>5599</v>
      </c>
      <c r="B5756">
        <v>1</v>
      </c>
      <c r="J5756" s="13"/>
    </row>
    <row r="5757" spans="1:10" x14ac:dyDescent="0.25">
      <c r="A5757" s="3">
        <v>5600</v>
      </c>
      <c r="B5757">
        <v>1</v>
      </c>
      <c r="J5757" s="13"/>
    </row>
    <row r="5758" spans="1:10" x14ac:dyDescent="0.25">
      <c r="A5758" s="3">
        <v>5601</v>
      </c>
      <c r="B5758">
        <v>1</v>
      </c>
      <c r="J5758" s="13"/>
    </row>
    <row r="5759" spans="1:10" x14ac:dyDescent="0.25">
      <c r="A5759" s="3">
        <v>5602</v>
      </c>
      <c r="B5759">
        <v>1</v>
      </c>
      <c r="J5759" s="13"/>
    </row>
    <row r="5760" spans="1:10" x14ac:dyDescent="0.25">
      <c r="A5760" s="3">
        <v>5604</v>
      </c>
      <c r="B5760">
        <v>1</v>
      </c>
      <c r="J5760" s="13"/>
    </row>
    <row r="5761" spans="1:10" x14ac:dyDescent="0.25">
      <c r="A5761" s="3">
        <v>5605</v>
      </c>
      <c r="B5761">
        <v>1</v>
      </c>
      <c r="J5761" s="13"/>
    </row>
    <row r="5762" spans="1:10" x14ac:dyDescent="0.25">
      <c r="A5762" s="3">
        <v>5606</v>
      </c>
      <c r="B5762">
        <v>1</v>
      </c>
      <c r="J5762" s="13"/>
    </row>
    <row r="5763" spans="1:10" x14ac:dyDescent="0.25">
      <c r="A5763" s="3">
        <v>5607</v>
      </c>
      <c r="B5763">
        <v>1</v>
      </c>
      <c r="J5763" s="13"/>
    </row>
    <row r="5764" spans="1:10" x14ac:dyDescent="0.25">
      <c r="A5764" s="3">
        <v>5608</v>
      </c>
      <c r="B5764">
        <v>1</v>
      </c>
      <c r="J5764" s="13"/>
    </row>
    <row r="5765" spans="1:10" x14ac:dyDescent="0.25">
      <c r="A5765" s="3">
        <v>5609</v>
      </c>
      <c r="B5765">
        <v>1</v>
      </c>
      <c r="J5765" s="13"/>
    </row>
    <row r="5766" spans="1:10" x14ac:dyDescent="0.25">
      <c r="A5766" s="3">
        <v>5611</v>
      </c>
      <c r="B5766">
        <v>1</v>
      </c>
      <c r="J5766" s="13"/>
    </row>
    <row r="5767" spans="1:10" x14ac:dyDescent="0.25">
      <c r="A5767" s="3">
        <v>5612</v>
      </c>
      <c r="B5767">
        <v>1</v>
      </c>
      <c r="J5767" s="13"/>
    </row>
    <row r="5768" spans="1:10" x14ac:dyDescent="0.25">
      <c r="A5768" s="3">
        <v>5613</v>
      </c>
      <c r="B5768">
        <v>1</v>
      </c>
      <c r="J5768" s="13"/>
    </row>
    <row r="5769" spans="1:10" x14ac:dyDescent="0.25">
      <c r="A5769" s="3">
        <v>5614</v>
      </c>
      <c r="B5769">
        <v>1</v>
      </c>
      <c r="J5769" s="13"/>
    </row>
    <row r="5770" spans="1:10" x14ac:dyDescent="0.25">
      <c r="A5770" s="3">
        <v>5615</v>
      </c>
      <c r="B5770">
        <v>1</v>
      </c>
      <c r="J5770" s="13"/>
    </row>
    <row r="5771" spans="1:10" x14ac:dyDescent="0.25">
      <c r="A5771" s="3">
        <v>5616</v>
      </c>
      <c r="B5771">
        <v>1</v>
      </c>
      <c r="J5771" s="13"/>
    </row>
    <row r="5772" spans="1:10" x14ac:dyDescent="0.25">
      <c r="A5772" s="3">
        <v>5617</v>
      </c>
      <c r="B5772">
        <v>1</v>
      </c>
      <c r="J5772" s="13"/>
    </row>
    <row r="5773" spans="1:10" x14ac:dyDescent="0.25">
      <c r="A5773" s="3">
        <v>5618</v>
      </c>
      <c r="B5773">
        <v>1</v>
      </c>
      <c r="J5773" s="13"/>
    </row>
    <row r="5774" spans="1:10" x14ac:dyDescent="0.25">
      <c r="A5774" s="3">
        <v>5619</v>
      </c>
      <c r="B5774">
        <v>1</v>
      </c>
      <c r="J5774" s="13"/>
    </row>
    <row r="5775" spans="1:10" x14ac:dyDescent="0.25">
      <c r="A5775" s="3">
        <v>5620</v>
      </c>
      <c r="B5775">
        <v>1</v>
      </c>
      <c r="J5775" s="13"/>
    </row>
    <row r="5776" spans="1:10" x14ac:dyDescent="0.25">
      <c r="A5776" s="3">
        <v>5621</v>
      </c>
      <c r="B5776">
        <v>1</v>
      </c>
      <c r="J5776" s="13"/>
    </row>
    <row r="5777" spans="1:10" x14ac:dyDescent="0.25">
      <c r="A5777" s="3">
        <v>5622</v>
      </c>
      <c r="B5777">
        <v>1</v>
      </c>
      <c r="J5777" s="13"/>
    </row>
    <row r="5778" spans="1:10" x14ac:dyDescent="0.25">
      <c r="A5778" s="3">
        <v>5623</v>
      </c>
      <c r="B5778">
        <v>1</v>
      </c>
      <c r="J5778" s="13"/>
    </row>
    <row r="5779" spans="1:10" x14ac:dyDescent="0.25">
      <c r="A5779" s="3">
        <v>5624</v>
      </c>
      <c r="B5779">
        <v>1</v>
      </c>
      <c r="J5779" s="13"/>
    </row>
    <row r="5780" spans="1:10" x14ac:dyDescent="0.25">
      <c r="A5780" s="3">
        <v>5625</v>
      </c>
      <c r="B5780">
        <v>1</v>
      </c>
      <c r="J5780" s="13"/>
    </row>
    <row r="5781" spans="1:10" x14ac:dyDescent="0.25">
      <c r="A5781" s="3">
        <v>5627</v>
      </c>
      <c r="B5781">
        <v>1</v>
      </c>
      <c r="J5781" s="13"/>
    </row>
    <row r="5782" spans="1:10" x14ac:dyDescent="0.25">
      <c r="A5782" s="3">
        <v>5628</v>
      </c>
      <c r="B5782">
        <v>1</v>
      </c>
      <c r="J5782" s="13"/>
    </row>
    <row r="5783" spans="1:10" x14ac:dyDescent="0.25">
      <c r="A5783" s="3">
        <v>5630</v>
      </c>
      <c r="B5783">
        <v>1</v>
      </c>
      <c r="J5783" s="13"/>
    </row>
    <row r="5784" spans="1:10" x14ac:dyDescent="0.25">
      <c r="A5784" s="3">
        <v>5631</v>
      </c>
      <c r="B5784">
        <v>1</v>
      </c>
      <c r="J5784" s="13"/>
    </row>
    <row r="5785" spans="1:10" x14ac:dyDescent="0.25">
      <c r="A5785" s="3">
        <v>5634</v>
      </c>
      <c r="B5785">
        <v>1</v>
      </c>
      <c r="J5785" s="13"/>
    </row>
    <row r="5786" spans="1:10" x14ac:dyDescent="0.25">
      <c r="A5786" s="3">
        <v>5635</v>
      </c>
      <c r="B5786">
        <v>1</v>
      </c>
      <c r="J5786" s="13"/>
    </row>
    <row r="5787" spans="1:10" x14ac:dyDescent="0.25">
      <c r="A5787" s="3">
        <v>5636</v>
      </c>
      <c r="B5787">
        <v>1</v>
      </c>
      <c r="J5787" s="13"/>
    </row>
    <row r="5788" spans="1:10" x14ac:dyDescent="0.25">
      <c r="A5788" s="3">
        <v>5637</v>
      </c>
      <c r="B5788">
        <v>1</v>
      </c>
      <c r="J5788" s="13"/>
    </row>
    <row r="5789" spans="1:10" x14ac:dyDescent="0.25">
      <c r="A5789" s="3">
        <v>5638</v>
      </c>
      <c r="B5789">
        <v>1</v>
      </c>
      <c r="J5789" s="13"/>
    </row>
    <row r="5790" spans="1:10" x14ac:dyDescent="0.25">
      <c r="A5790" s="3">
        <v>5639</v>
      </c>
      <c r="B5790">
        <v>1</v>
      </c>
      <c r="J5790" s="13"/>
    </row>
    <row r="5791" spans="1:10" x14ac:dyDescent="0.25">
      <c r="A5791" s="3">
        <v>5640</v>
      </c>
      <c r="B5791">
        <v>1</v>
      </c>
      <c r="J5791" s="13"/>
    </row>
    <row r="5792" spans="1:10" x14ac:dyDescent="0.25">
      <c r="A5792" s="3">
        <v>5642</v>
      </c>
      <c r="B5792">
        <v>1</v>
      </c>
      <c r="J5792" s="13"/>
    </row>
    <row r="5793" spans="1:10" x14ac:dyDescent="0.25">
      <c r="A5793" s="3">
        <v>5643</v>
      </c>
      <c r="B5793">
        <v>1</v>
      </c>
      <c r="J5793" s="13"/>
    </row>
    <row r="5794" spans="1:10" x14ac:dyDescent="0.25">
      <c r="A5794" s="3">
        <v>5644</v>
      </c>
      <c r="B5794">
        <v>1</v>
      </c>
      <c r="J5794" s="13"/>
    </row>
    <row r="5795" spans="1:10" x14ac:dyDescent="0.25">
      <c r="A5795" s="3">
        <v>5645</v>
      </c>
      <c r="B5795">
        <v>1</v>
      </c>
      <c r="J5795" s="13"/>
    </row>
    <row r="5796" spans="1:10" x14ac:dyDescent="0.25">
      <c r="A5796" s="3">
        <v>5646</v>
      </c>
      <c r="B5796">
        <v>1</v>
      </c>
      <c r="J5796" s="13"/>
    </row>
    <row r="5797" spans="1:10" x14ac:dyDescent="0.25">
      <c r="A5797" s="3">
        <v>5647</v>
      </c>
      <c r="B5797">
        <v>1</v>
      </c>
      <c r="J5797" s="13"/>
    </row>
    <row r="5798" spans="1:10" x14ac:dyDescent="0.25">
      <c r="A5798" s="3">
        <v>5648</v>
      </c>
      <c r="B5798">
        <v>1</v>
      </c>
      <c r="J5798" s="13"/>
    </row>
    <row r="5799" spans="1:10" x14ac:dyDescent="0.25">
      <c r="A5799" s="3">
        <v>5649</v>
      </c>
      <c r="B5799">
        <v>1</v>
      </c>
      <c r="J5799" s="13"/>
    </row>
    <row r="5800" spans="1:10" x14ac:dyDescent="0.25">
      <c r="A5800" s="3">
        <v>5650</v>
      </c>
      <c r="B5800">
        <v>1</v>
      </c>
      <c r="J5800" s="13"/>
    </row>
    <row r="5801" spans="1:10" x14ac:dyDescent="0.25">
      <c r="A5801" s="3">
        <v>5652</v>
      </c>
      <c r="B5801">
        <v>1</v>
      </c>
      <c r="J5801" s="13"/>
    </row>
    <row r="5802" spans="1:10" x14ac:dyDescent="0.25">
      <c r="A5802" s="3">
        <v>5653</v>
      </c>
      <c r="B5802">
        <v>1</v>
      </c>
      <c r="J5802" s="13"/>
    </row>
    <row r="5803" spans="1:10" x14ac:dyDescent="0.25">
      <c r="A5803" s="3">
        <v>5654</v>
      </c>
      <c r="B5803">
        <v>1</v>
      </c>
      <c r="J5803" s="13"/>
    </row>
    <row r="5804" spans="1:10" x14ac:dyDescent="0.25">
      <c r="A5804" s="3">
        <v>5655</v>
      </c>
      <c r="B5804">
        <v>1</v>
      </c>
      <c r="J5804" s="13"/>
    </row>
    <row r="5805" spans="1:10" x14ac:dyDescent="0.25">
      <c r="A5805" s="3">
        <v>5656</v>
      </c>
      <c r="B5805">
        <v>1</v>
      </c>
      <c r="J5805" s="13"/>
    </row>
    <row r="5806" spans="1:10" x14ac:dyDescent="0.25">
      <c r="A5806" s="3">
        <v>5657</v>
      </c>
      <c r="B5806">
        <v>1</v>
      </c>
      <c r="J5806" s="13"/>
    </row>
    <row r="5807" spans="1:10" x14ac:dyDescent="0.25">
      <c r="A5807" s="3">
        <v>5658</v>
      </c>
      <c r="B5807">
        <v>1</v>
      </c>
      <c r="J5807" s="13"/>
    </row>
    <row r="5808" spans="1:10" x14ac:dyDescent="0.25">
      <c r="A5808" s="3">
        <v>5659</v>
      </c>
      <c r="B5808">
        <v>1</v>
      </c>
      <c r="J5808" s="13"/>
    </row>
    <row r="5809" spans="1:10" x14ac:dyDescent="0.25">
      <c r="A5809" s="3">
        <v>5660</v>
      </c>
      <c r="B5809">
        <v>1</v>
      </c>
      <c r="J5809" s="13"/>
    </row>
    <row r="5810" spans="1:10" x14ac:dyDescent="0.25">
      <c r="A5810" s="3">
        <v>5661</v>
      </c>
      <c r="B5810">
        <v>1</v>
      </c>
      <c r="J5810" s="13"/>
    </row>
    <row r="5811" spans="1:10" x14ac:dyDescent="0.25">
      <c r="A5811" s="3">
        <v>5662</v>
      </c>
      <c r="B5811">
        <v>1</v>
      </c>
      <c r="J5811" s="13"/>
    </row>
    <row r="5812" spans="1:10" x14ac:dyDescent="0.25">
      <c r="A5812" s="3">
        <v>5664</v>
      </c>
      <c r="B5812">
        <v>1</v>
      </c>
      <c r="J5812" s="13"/>
    </row>
    <row r="5813" spans="1:10" x14ac:dyDescent="0.25">
      <c r="A5813" s="3">
        <v>5665</v>
      </c>
      <c r="B5813">
        <v>1</v>
      </c>
      <c r="J5813" s="13"/>
    </row>
    <row r="5814" spans="1:10" x14ac:dyDescent="0.25">
      <c r="A5814" s="3">
        <v>5666</v>
      </c>
      <c r="B5814">
        <v>1</v>
      </c>
      <c r="J5814" s="13"/>
    </row>
    <row r="5815" spans="1:10" x14ac:dyDescent="0.25">
      <c r="A5815" s="3">
        <v>5667</v>
      </c>
      <c r="B5815">
        <v>1</v>
      </c>
      <c r="J5815" s="13"/>
    </row>
    <row r="5816" spans="1:10" x14ac:dyDescent="0.25">
      <c r="A5816" s="3">
        <v>5668</v>
      </c>
      <c r="B5816">
        <v>1</v>
      </c>
      <c r="J5816" s="13"/>
    </row>
    <row r="5817" spans="1:10" x14ac:dyDescent="0.25">
      <c r="A5817" s="3">
        <v>5670</v>
      </c>
      <c r="B5817">
        <v>1</v>
      </c>
      <c r="J5817" s="13"/>
    </row>
    <row r="5818" spans="1:10" x14ac:dyDescent="0.25">
      <c r="A5818" s="3">
        <v>5671</v>
      </c>
      <c r="B5818">
        <v>1</v>
      </c>
      <c r="J5818" s="13"/>
    </row>
    <row r="5819" spans="1:10" x14ac:dyDescent="0.25">
      <c r="A5819" s="3">
        <v>5672</v>
      </c>
      <c r="B5819">
        <v>1</v>
      </c>
      <c r="J5819" s="13"/>
    </row>
    <row r="5820" spans="1:10" x14ac:dyDescent="0.25">
      <c r="A5820" s="3">
        <v>5673</v>
      </c>
      <c r="B5820">
        <v>1</v>
      </c>
      <c r="J5820" s="13"/>
    </row>
    <row r="5821" spans="1:10" x14ac:dyDescent="0.25">
      <c r="A5821" s="3">
        <v>5675</v>
      </c>
      <c r="B5821">
        <v>1</v>
      </c>
      <c r="J5821" s="13"/>
    </row>
    <row r="5822" spans="1:10" x14ac:dyDescent="0.25">
      <c r="A5822" s="3">
        <v>5676</v>
      </c>
      <c r="B5822">
        <v>1</v>
      </c>
      <c r="J5822" s="13"/>
    </row>
    <row r="5823" spans="1:10" x14ac:dyDescent="0.25">
      <c r="A5823" s="3">
        <v>5677</v>
      </c>
      <c r="B5823">
        <v>1</v>
      </c>
      <c r="J5823" s="13"/>
    </row>
    <row r="5824" spans="1:10" x14ac:dyDescent="0.25">
      <c r="A5824" s="3">
        <v>5678</v>
      </c>
      <c r="B5824">
        <v>1</v>
      </c>
      <c r="J5824" s="13"/>
    </row>
    <row r="5825" spans="1:10" x14ac:dyDescent="0.25">
      <c r="A5825" s="3">
        <v>5679</v>
      </c>
      <c r="B5825">
        <v>1</v>
      </c>
      <c r="J5825" s="13"/>
    </row>
    <row r="5826" spans="1:10" x14ac:dyDescent="0.25">
      <c r="A5826" s="3">
        <v>5680</v>
      </c>
      <c r="B5826">
        <v>1</v>
      </c>
      <c r="J5826" s="13"/>
    </row>
    <row r="5827" spans="1:10" x14ac:dyDescent="0.25">
      <c r="A5827" s="3">
        <v>5682</v>
      </c>
      <c r="B5827">
        <v>1</v>
      </c>
      <c r="J5827" s="13"/>
    </row>
    <row r="5828" spans="1:10" x14ac:dyDescent="0.25">
      <c r="A5828" s="3">
        <v>5683</v>
      </c>
      <c r="B5828">
        <v>1</v>
      </c>
      <c r="J5828" s="13"/>
    </row>
    <row r="5829" spans="1:10" x14ac:dyDescent="0.25">
      <c r="A5829" s="3">
        <v>5684</v>
      </c>
      <c r="B5829">
        <v>1</v>
      </c>
      <c r="J5829" s="13"/>
    </row>
    <row r="5830" spans="1:10" x14ac:dyDescent="0.25">
      <c r="A5830" s="3">
        <v>5685</v>
      </c>
      <c r="B5830">
        <v>1</v>
      </c>
      <c r="J5830" s="13"/>
    </row>
    <row r="5831" spans="1:10" x14ac:dyDescent="0.25">
      <c r="A5831" s="3">
        <v>5686</v>
      </c>
      <c r="B5831">
        <v>1</v>
      </c>
      <c r="J5831" s="13"/>
    </row>
    <row r="5832" spans="1:10" x14ac:dyDescent="0.25">
      <c r="A5832" s="3">
        <v>5687</v>
      </c>
      <c r="B5832">
        <v>1</v>
      </c>
      <c r="J5832" s="13"/>
    </row>
    <row r="5833" spans="1:10" x14ac:dyDescent="0.25">
      <c r="A5833" s="3">
        <v>5690</v>
      </c>
      <c r="B5833">
        <v>1</v>
      </c>
      <c r="J5833" s="13"/>
    </row>
    <row r="5834" spans="1:10" x14ac:dyDescent="0.25">
      <c r="A5834" s="3">
        <v>5691</v>
      </c>
      <c r="B5834">
        <v>1</v>
      </c>
      <c r="J5834" s="13"/>
    </row>
    <row r="5835" spans="1:10" x14ac:dyDescent="0.25">
      <c r="A5835" s="3">
        <v>5692</v>
      </c>
      <c r="B5835">
        <v>1</v>
      </c>
      <c r="J5835" s="13"/>
    </row>
    <row r="5836" spans="1:10" x14ac:dyDescent="0.25">
      <c r="A5836" s="3">
        <v>5693</v>
      </c>
      <c r="B5836">
        <v>1</v>
      </c>
      <c r="J5836" s="13"/>
    </row>
    <row r="5837" spans="1:10" x14ac:dyDescent="0.25">
      <c r="A5837" s="3">
        <v>5694</v>
      </c>
      <c r="B5837">
        <v>1</v>
      </c>
      <c r="J5837" s="13"/>
    </row>
    <row r="5838" spans="1:10" x14ac:dyDescent="0.25">
      <c r="A5838" s="3">
        <v>5695</v>
      </c>
      <c r="B5838">
        <v>1</v>
      </c>
      <c r="J5838" s="13"/>
    </row>
    <row r="5839" spans="1:10" x14ac:dyDescent="0.25">
      <c r="A5839" s="3">
        <v>5696</v>
      </c>
      <c r="B5839">
        <v>1</v>
      </c>
      <c r="J5839" s="13"/>
    </row>
    <row r="5840" spans="1:10" x14ac:dyDescent="0.25">
      <c r="A5840" s="3">
        <v>5697</v>
      </c>
      <c r="B5840">
        <v>1</v>
      </c>
      <c r="J5840" s="13"/>
    </row>
    <row r="5841" spans="1:10" x14ac:dyDescent="0.25">
      <c r="A5841" s="3">
        <v>5698</v>
      </c>
      <c r="B5841">
        <v>1</v>
      </c>
      <c r="J5841" s="13"/>
    </row>
    <row r="5842" spans="1:10" x14ac:dyDescent="0.25">
      <c r="A5842" s="3">
        <v>5699</v>
      </c>
      <c r="B5842">
        <v>1</v>
      </c>
      <c r="J5842" s="13"/>
    </row>
    <row r="5843" spans="1:10" x14ac:dyDescent="0.25">
      <c r="A5843" s="3">
        <v>5700</v>
      </c>
      <c r="B5843">
        <v>1</v>
      </c>
      <c r="J5843" s="13"/>
    </row>
    <row r="5844" spans="1:10" x14ac:dyDescent="0.25">
      <c r="A5844" s="3">
        <v>5701</v>
      </c>
      <c r="B5844">
        <v>1</v>
      </c>
      <c r="J5844" s="13"/>
    </row>
    <row r="5845" spans="1:10" x14ac:dyDescent="0.25">
      <c r="A5845" s="3">
        <v>5702</v>
      </c>
      <c r="B5845">
        <v>1</v>
      </c>
      <c r="J5845" s="13"/>
    </row>
    <row r="5846" spans="1:10" x14ac:dyDescent="0.25">
      <c r="A5846" s="3">
        <v>5703</v>
      </c>
      <c r="B5846">
        <v>1</v>
      </c>
      <c r="J5846" s="13"/>
    </row>
    <row r="5847" spans="1:10" x14ac:dyDescent="0.25">
      <c r="A5847" s="3">
        <v>5705</v>
      </c>
      <c r="B5847">
        <v>1</v>
      </c>
      <c r="J5847" s="13"/>
    </row>
    <row r="5848" spans="1:10" x14ac:dyDescent="0.25">
      <c r="A5848" s="3">
        <v>5706</v>
      </c>
      <c r="B5848">
        <v>1</v>
      </c>
      <c r="J5848" s="13"/>
    </row>
    <row r="5849" spans="1:10" x14ac:dyDescent="0.25">
      <c r="A5849" s="3">
        <v>5707</v>
      </c>
      <c r="B5849">
        <v>1</v>
      </c>
      <c r="J5849" s="13"/>
    </row>
    <row r="5850" spans="1:10" x14ac:dyDescent="0.25">
      <c r="A5850" s="3">
        <v>5708</v>
      </c>
      <c r="B5850">
        <v>1</v>
      </c>
      <c r="J5850" s="13"/>
    </row>
    <row r="5851" spans="1:10" x14ac:dyDescent="0.25">
      <c r="A5851" s="3">
        <v>5709</v>
      </c>
      <c r="B5851">
        <v>1</v>
      </c>
      <c r="J5851" s="13"/>
    </row>
    <row r="5852" spans="1:10" x14ac:dyDescent="0.25">
      <c r="A5852" s="3">
        <v>5710</v>
      </c>
      <c r="B5852">
        <v>1</v>
      </c>
      <c r="J5852" s="13"/>
    </row>
    <row r="5853" spans="1:10" x14ac:dyDescent="0.25">
      <c r="A5853" s="3">
        <v>5711</v>
      </c>
      <c r="B5853">
        <v>1</v>
      </c>
      <c r="J5853" s="13"/>
    </row>
    <row r="5854" spans="1:10" x14ac:dyDescent="0.25">
      <c r="A5854" s="3">
        <v>5714</v>
      </c>
      <c r="B5854">
        <v>1</v>
      </c>
      <c r="J5854" s="13"/>
    </row>
    <row r="5855" spans="1:10" x14ac:dyDescent="0.25">
      <c r="A5855" s="3">
        <v>5715</v>
      </c>
      <c r="B5855">
        <v>1</v>
      </c>
      <c r="J5855" s="13"/>
    </row>
    <row r="5856" spans="1:10" x14ac:dyDescent="0.25">
      <c r="A5856" s="3">
        <v>5716</v>
      </c>
      <c r="B5856">
        <v>1</v>
      </c>
      <c r="J5856" s="13"/>
    </row>
    <row r="5857" spans="1:10" x14ac:dyDescent="0.25">
      <c r="A5857" s="3">
        <v>5718</v>
      </c>
      <c r="B5857">
        <v>1</v>
      </c>
      <c r="J5857" s="13"/>
    </row>
    <row r="5858" spans="1:10" x14ac:dyDescent="0.25">
      <c r="A5858" s="3">
        <v>5719</v>
      </c>
      <c r="B5858">
        <v>1</v>
      </c>
      <c r="J5858" s="13"/>
    </row>
    <row r="5859" spans="1:10" x14ac:dyDescent="0.25">
      <c r="A5859" s="3">
        <v>5720</v>
      </c>
      <c r="B5859">
        <v>1</v>
      </c>
      <c r="J5859" s="13"/>
    </row>
    <row r="5860" spans="1:10" x14ac:dyDescent="0.25">
      <c r="A5860" s="3">
        <v>5721</v>
      </c>
      <c r="B5860">
        <v>1</v>
      </c>
      <c r="J5860" s="13"/>
    </row>
    <row r="5861" spans="1:10" x14ac:dyDescent="0.25">
      <c r="A5861" s="3">
        <v>5722</v>
      </c>
      <c r="B5861">
        <v>1</v>
      </c>
      <c r="J5861" s="13"/>
    </row>
    <row r="5862" spans="1:10" x14ac:dyDescent="0.25">
      <c r="A5862" s="3">
        <v>5723</v>
      </c>
      <c r="B5862">
        <v>1</v>
      </c>
      <c r="J5862" s="13"/>
    </row>
    <row r="5863" spans="1:10" x14ac:dyDescent="0.25">
      <c r="A5863" s="3">
        <v>5724</v>
      </c>
      <c r="B5863">
        <v>1</v>
      </c>
      <c r="J5863" s="13"/>
    </row>
    <row r="5864" spans="1:10" x14ac:dyDescent="0.25">
      <c r="A5864" s="3">
        <v>5725</v>
      </c>
      <c r="B5864">
        <v>1</v>
      </c>
      <c r="J5864" s="13"/>
    </row>
    <row r="5865" spans="1:10" x14ac:dyDescent="0.25">
      <c r="A5865" s="3">
        <v>5726</v>
      </c>
      <c r="B5865">
        <v>1</v>
      </c>
      <c r="J5865" s="13"/>
    </row>
    <row r="5866" spans="1:10" x14ac:dyDescent="0.25">
      <c r="A5866" s="3">
        <v>5727</v>
      </c>
      <c r="B5866">
        <v>1</v>
      </c>
      <c r="J5866" s="13"/>
    </row>
    <row r="5867" spans="1:10" x14ac:dyDescent="0.25">
      <c r="A5867" s="3">
        <v>5728</v>
      </c>
      <c r="B5867">
        <v>1</v>
      </c>
      <c r="J5867" s="13"/>
    </row>
    <row r="5868" spans="1:10" x14ac:dyDescent="0.25">
      <c r="A5868" s="3">
        <v>5729</v>
      </c>
      <c r="B5868">
        <v>1</v>
      </c>
      <c r="J5868" s="13"/>
    </row>
    <row r="5869" spans="1:10" x14ac:dyDescent="0.25">
      <c r="A5869" s="3">
        <v>5731</v>
      </c>
      <c r="B5869">
        <v>1</v>
      </c>
      <c r="J5869" s="13"/>
    </row>
    <row r="5870" spans="1:10" x14ac:dyDescent="0.25">
      <c r="A5870" s="3">
        <v>5732</v>
      </c>
      <c r="B5870">
        <v>1</v>
      </c>
      <c r="J5870" s="13"/>
    </row>
    <row r="5871" spans="1:10" x14ac:dyDescent="0.25">
      <c r="A5871" s="3">
        <v>5733</v>
      </c>
      <c r="B5871">
        <v>1</v>
      </c>
      <c r="J5871" s="13"/>
    </row>
    <row r="5872" spans="1:10" x14ac:dyDescent="0.25">
      <c r="A5872" s="3">
        <v>5734</v>
      </c>
      <c r="B5872">
        <v>1</v>
      </c>
      <c r="J5872" s="13"/>
    </row>
    <row r="5873" spans="1:10" x14ac:dyDescent="0.25">
      <c r="A5873" s="3">
        <v>5735</v>
      </c>
      <c r="B5873">
        <v>1</v>
      </c>
      <c r="J5873" s="13"/>
    </row>
    <row r="5874" spans="1:10" x14ac:dyDescent="0.25">
      <c r="A5874" s="3">
        <v>5736</v>
      </c>
      <c r="B5874">
        <v>1</v>
      </c>
      <c r="J5874" s="13"/>
    </row>
    <row r="5875" spans="1:10" x14ac:dyDescent="0.25">
      <c r="A5875" s="3">
        <v>5737</v>
      </c>
      <c r="B5875">
        <v>1</v>
      </c>
      <c r="J5875" s="13"/>
    </row>
    <row r="5876" spans="1:10" x14ac:dyDescent="0.25">
      <c r="A5876" s="3">
        <v>5738</v>
      </c>
      <c r="B5876">
        <v>1</v>
      </c>
      <c r="J5876" s="13"/>
    </row>
    <row r="5877" spans="1:10" x14ac:dyDescent="0.25">
      <c r="A5877" s="3">
        <v>5739</v>
      </c>
      <c r="B5877">
        <v>1</v>
      </c>
      <c r="J5877" s="13"/>
    </row>
    <row r="5878" spans="1:10" x14ac:dyDescent="0.25">
      <c r="A5878" s="3">
        <v>5740</v>
      </c>
      <c r="B5878">
        <v>1</v>
      </c>
      <c r="J5878" s="13"/>
    </row>
    <row r="5879" spans="1:10" x14ac:dyDescent="0.25">
      <c r="A5879" s="3">
        <v>5741</v>
      </c>
      <c r="B5879">
        <v>1</v>
      </c>
      <c r="J5879" s="13"/>
    </row>
    <row r="5880" spans="1:10" x14ac:dyDescent="0.25">
      <c r="A5880" s="3">
        <v>5742</v>
      </c>
      <c r="B5880">
        <v>1</v>
      </c>
      <c r="J5880" s="13"/>
    </row>
    <row r="5881" spans="1:10" x14ac:dyDescent="0.25">
      <c r="A5881" s="3">
        <v>5743</v>
      </c>
      <c r="B5881">
        <v>1</v>
      </c>
      <c r="J5881" s="13"/>
    </row>
    <row r="5882" spans="1:10" x14ac:dyDescent="0.25">
      <c r="A5882" s="3">
        <v>5744</v>
      </c>
      <c r="B5882">
        <v>1</v>
      </c>
      <c r="J5882" s="13"/>
    </row>
    <row r="5883" spans="1:10" x14ac:dyDescent="0.25">
      <c r="A5883" s="3">
        <v>5745</v>
      </c>
      <c r="B5883">
        <v>1</v>
      </c>
      <c r="J5883" s="13"/>
    </row>
    <row r="5884" spans="1:10" x14ac:dyDescent="0.25">
      <c r="A5884" s="3">
        <v>5746</v>
      </c>
      <c r="B5884">
        <v>1</v>
      </c>
      <c r="J5884" s="13"/>
    </row>
    <row r="5885" spans="1:10" x14ac:dyDescent="0.25">
      <c r="A5885" s="3">
        <v>5747</v>
      </c>
      <c r="B5885">
        <v>1</v>
      </c>
      <c r="J5885" s="13"/>
    </row>
    <row r="5886" spans="1:10" x14ac:dyDescent="0.25">
      <c r="A5886" s="3">
        <v>5748</v>
      </c>
      <c r="B5886">
        <v>1</v>
      </c>
      <c r="J5886" s="13"/>
    </row>
    <row r="5887" spans="1:10" x14ac:dyDescent="0.25">
      <c r="A5887" s="3">
        <v>5749</v>
      </c>
      <c r="B5887">
        <v>1</v>
      </c>
      <c r="J5887" s="13"/>
    </row>
    <row r="5888" spans="1:10" x14ac:dyDescent="0.25">
      <c r="A5888" s="3">
        <v>5750</v>
      </c>
      <c r="B5888">
        <v>1</v>
      </c>
      <c r="J5888" s="13"/>
    </row>
    <row r="5889" spans="1:10" x14ac:dyDescent="0.25">
      <c r="A5889" s="3">
        <v>5751</v>
      </c>
      <c r="B5889">
        <v>1</v>
      </c>
      <c r="J5889" s="13"/>
    </row>
    <row r="5890" spans="1:10" x14ac:dyDescent="0.25">
      <c r="A5890" s="3">
        <v>5752</v>
      </c>
      <c r="B5890">
        <v>1</v>
      </c>
      <c r="J5890" s="13"/>
    </row>
    <row r="5891" spans="1:10" x14ac:dyDescent="0.25">
      <c r="A5891" s="3">
        <v>5753</v>
      </c>
      <c r="B5891">
        <v>1</v>
      </c>
      <c r="J5891" s="13"/>
    </row>
    <row r="5892" spans="1:10" x14ac:dyDescent="0.25">
      <c r="A5892" s="3">
        <v>5755</v>
      </c>
      <c r="B5892">
        <v>1</v>
      </c>
      <c r="J5892" s="13"/>
    </row>
    <row r="5893" spans="1:10" x14ac:dyDescent="0.25">
      <c r="A5893" s="3">
        <v>5756</v>
      </c>
      <c r="B5893">
        <v>1</v>
      </c>
      <c r="J5893" s="13"/>
    </row>
    <row r="5894" spans="1:10" x14ac:dyDescent="0.25">
      <c r="A5894" s="3">
        <v>5757</v>
      </c>
      <c r="B5894">
        <v>1</v>
      </c>
      <c r="J5894" s="13"/>
    </row>
    <row r="5895" spans="1:10" x14ac:dyDescent="0.25">
      <c r="A5895" s="3">
        <v>5758</v>
      </c>
      <c r="B5895">
        <v>1</v>
      </c>
      <c r="J5895" s="13"/>
    </row>
    <row r="5896" spans="1:10" x14ac:dyDescent="0.25">
      <c r="A5896" s="3">
        <v>5760</v>
      </c>
      <c r="B5896">
        <v>1</v>
      </c>
      <c r="J5896" s="13"/>
    </row>
    <row r="5897" spans="1:10" x14ac:dyDescent="0.25">
      <c r="A5897" s="3">
        <v>5761</v>
      </c>
      <c r="B5897">
        <v>1</v>
      </c>
      <c r="J5897" s="13"/>
    </row>
    <row r="5898" spans="1:10" x14ac:dyDescent="0.25">
      <c r="A5898" s="3">
        <v>5762</v>
      </c>
      <c r="B5898">
        <v>1</v>
      </c>
      <c r="J5898" s="13"/>
    </row>
    <row r="5899" spans="1:10" x14ac:dyDescent="0.25">
      <c r="A5899" s="3">
        <v>5763</v>
      </c>
      <c r="B5899">
        <v>1</v>
      </c>
      <c r="J5899" s="13"/>
    </row>
    <row r="5900" spans="1:10" x14ac:dyDescent="0.25">
      <c r="A5900" s="3">
        <v>5764</v>
      </c>
      <c r="B5900">
        <v>1</v>
      </c>
      <c r="J5900" s="13"/>
    </row>
    <row r="5901" spans="1:10" x14ac:dyDescent="0.25">
      <c r="A5901" s="3">
        <v>5765</v>
      </c>
      <c r="B5901">
        <v>1</v>
      </c>
      <c r="J5901" s="13"/>
    </row>
    <row r="5902" spans="1:10" x14ac:dyDescent="0.25">
      <c r="A5902" s="3">
        <v>5766</v>
      </c>
      <c r="B5902">
        <v>1</v>
      </c>
      <c r="J5902" s="13"/>
    </row>
    <row r="5903" spans="1:10" x14ac:dyDescent="0.25">
      <c r="A5903" s="3">
        <v>5767</v>
      </c>
      <c r="B5903">
        <v>1</v>
      </c>
      <c r="J5903" s="13"/>
    </row>
    <row r="5904" spans="1:10" x14ac:dyDescent="0.25">
      <c r="A5904" s="3">
        <v>5768</v>
      </c>
      <c r="B5904">
        <v>1</v>
      </c>
      <c r="J5904" s="13"/>
    </row>
    <row r="5905" spans="1:10" x14ac:dyDescent="0.25">
      <c r="A5905" s="3">
        <v>5769</v>
      </c>
      <c r="B5905">
        <v>1</v>
      </c>
      <c r="J5905" s="13"/>
    </row>
    <row r="5906" spans="1:10" x14ac:dyDescent="0.25">
      <c r="A5906" s="3">
        <v>5770</v>
      </c>
      <c r="B5906">
        <v>1</v>
      </c>
      <c r="J5906" s="13"/>
    </row>
    <row r="5907" spans="1:10" x14ac:dyDescent="0.25">
      <c r="A5907" s="3">
        <v>5772</v>
      </c>
      <c r="B5907">
        <v>1</v>
      </c>
      <c r="J5907" s="13"/>
    </row>
    <row r="5908" spans="1:10" x14ac:dyDescent="0.25">
      <c r="A5908" s="3">
        <v>5773</v>
      </c>
      <c r="B5908">
        <v>1</v>
      </c>
      <c r="J5908" s="13"/>
    </row>
    <row r="5909" spans="1:10" x14ac:dyDescent="0.25">
      <c r="A5909" s="3">
        <v>5774</v>
      </c>
      <c r="B5909">
        <v>1</v>
      </c>
      <c r="J5909" s="13"/>
    </row>
    <row r="5910" spans="1:10" x14ac:dyDescent="0.25">
      <c r="A5910" s="3">
        <v>5775</v>
      </c>
      <c r="B5910">
        <v>1</v>
      </c>
      <c r="J5910" s="13"/>
    </row>
    <row r="5911" spans="1:10" x14ac:dyDescent="0.25">
      <c r="A5911" s="3">
        <v>5776</v>
      </c>
      <c r="B5911">
        <v>1</v>
      </c>
      <c r="J5911" s="13"/>
    </row>
    <row r="5912" spans="1:10" x14ac:dyDescent="0.25">
      <c r="A5912" s="3">
        <v>5777</v>
      </c>
      <c r="B5912">
        <v>1</v>
      </c>
      <c r="J5912" s="13"/>
    </row>
    <row r="5913" spans="1:10" x14ac:dyDescent="0.25">
      <c r="A5913" s="3">
        <v>5778</v>
      </c>
      <c r="B5913">
        <v>1</v>
      </c>
      <c r="J5913" s="13"/>
    </row>
    <row r="5914" spans="1:10" x14ac:dyDescent="0.25">
      <c r="A5914" s="3">
        <v>5779</v>
      </c>
      <c r="B5914">
        <v>1</v>
      </c>
      <c r="J5914" s="13"/>
    </row>
    <row r="5915" spans="1:10" x14ac:dyDescent="0.25">
      <c r="A5915" s="3">
        <v>5780</v>
      </c>
      <c r="B5915">
        <v>1</v>
      </c>
      <c r="J5915" s="13"/>
    </row>
    <row r="5916" spans="1:10" x14ac:dyDescent="0.25">
      <c r="A5916" s="3">
        <v>5781</v>
      </c>
      <c r="B5916">
        <v>1</v>
      </c>
      <c r="J5916" s="13"/>
    </row>
    <row r="5917" spans="1:10" x14ac:dyDescent="0.25">
      <c r="A5917" s="3">
        <v>5782</v>
      </c>
      <c r="B5917">
        <v>1</v>
      </c>
      <c r="J5917" s="13"/>
    </row>
    <row r="5918" spans="1:10" x14ac:dyDescent="0.25">
      <c r="A5918" s="3">
        <v>5783</v>
      </c>
      <c r="B5918">
        <v>1</v>
      </c>
      <c r="J5918" s="13"/>
    </row>
    <row r="5919" spans="1:10" x14ac:dyDescent="0.25">
      <c r="A5919" s="3">
        <v>5784</v>
      </c>
      <c r="B5919">
        <v>1</v>
      </c>
      <c r="J5919" s="13"/>
    </row>
    <row r="5920" spans="1:10" x14ac:dyDescent="0.25">
      <c r="A5920" s="3">
        <v>5785</v>
      </c>
      <c r="B5920">
        <v>1</v>
      </c>
      <c r="J5920" s="13"/>
    </row>
    <row r="5921" spans="1:10" x14ac:dyDescent="0.25">
      <c r="A5921" s="3">
        <v>5786</v>
      </c>
      <c r="B5921">
        <v>1</v>
      </c>
      <c r="J5921" s="13"/>
    </row>
    <row r="5922" spans="1:10" x14ac:dyDescent="0.25">
      <c r="A5922" s="3">
        <v>5788</v>
      </c>
      <c r="B5922">
        <v>1</v>
      </c>
      <c r="J5922" s="13"/>
    </row>
    <row r="5923" spans="1:10" x14ac:dyDescent="0.25">
      <c r="A5923" s="3">
        <v>5789</v>
      </c>
      <c r="B5923">
        <v>1</v>
      </c>
      <c r="J5923" s="13"/>
    </row>
    <row r="5924" spans="1:10" x14ac:dyDescent="0.25">
      <c r="A5924" s="3">
        <v>5791</v>
      </c>
      <c r="B5924">
        <v>1</v>
      </c>
      <c r="J5924" s="13"/>
    </row>
    <row r="5925" spans="1:10" x14ac:dyDescent="0.25">
      <c r="A5925" s="3">
        <v>5792</v>
      </c>
      <c r="B5925">
        <v>1</v>
      </c>
      <c r="J5925" s="13"/>
    </row>
    <row r="5926" spans="1:10" x14ac:dyDescent="0.25">
      <c r="A5926" s="3">
        <v>5793</v>
      </c>
      <c r="B5926">
        <v>1</v>
      </c>
      <c r="J5926" s="13"/>
    </row>
    <row r="5927" spans="1:10" x14ac:dyDescent="0.25">
      <c r="A5927" s="3">
        <v>5794</v>
      </c>
      <c r="B5927">
        <v>1</v>
      </c>
      <c r="J5927" s="13"/>
    </row>
    <row r="5928" spans="1:10" x14ac:dyDescent="0.25">
      <c r="A5928" s="3">
        <v>5795</v>
      </c>
      <c r="B5928">
        <v>1</v>
      </c>
      <c r="J5928" s="13"/>
    </row>
    <row r="5929" spans="1:10" x14ac:dyDescent="0.25">
      <c r="A5929" s="3">
        <v>5796</v>
      </c>
      <c r="B5929">
        <v>1</v>
      </c>
      <c r="J5929" s="13"/>
    </row>
    <row r="5930" spans="1:10" x14ac:dyDescent="0.25">
      <c r="A5930" s="3">
        <v>5797</v>
      </c>
      <c r="B5930">
        <v>1</v>
      </c>
      <c r="J5930" s="13"/>
    </row>
    <row r="5931" spans="1:10" x14ac:dyDescent="0.25">
      <c r="A5931" s="3">
        <v>5799</v>
      </c>
      <c r="B5931">
        <v>1</v>
      </c>
      <c r="J5931" s="13"/>
    </row>
    <row r="5932" spans="1:10" x14ac:dyDescent="0.25">
      <c r="A5932" s="3">
        <v>5800</v>
      </c>
      <c r="B5932">
        <v>1</v>
      </c>
      <c r="J5932" s="13"/>
    </row>
    <row r="5933" spans="1:10" x14ac:dyDescent="0.25">
      <c r="A5933" s="3">
        <v>5801</v>
      </c>
      <c r="B5933">
        <v>1</v>
      </c>
      <c r="J5933" s="13"/>
    </row>
    <row r="5934" spans="1:10" x14ac:dyDescent="0.25">
      <c r="A5934" s="3">
        <v>5802</v>
      </c>
      <c r="B5934">
        <v>1</v>
      </c>
      <c r="J5934" s="13"/>
    </row>
    <row r="5935" spans="1:10" x14ac:dyDescent="0.25">
      <c r="A5935" s="3">
        <v>5803</v>
      </c>
      <c r="B5935">
        <v>1</v>
      </c>
      <c r="J5935" s="13"/>
    </row>
    <row r="5936" spans="1:10" x14ac:dyDescent="0.25">
      <c r="A5936" s="3">
        <v>5804</v>
      </c>
      <c r="B5936">
        <v>1</v>
      </c>
      <c r="J5936" s="13"/>
    </row>
    <row r="5937" spans="1:10" x14ac:dyDescent="0.25">
      <c r="A5937" s="3">
        <v>5805</v>
      </c>
      <c r="B5937">
        <v>1</v>
      </c>
      <c r="J5937" s="13"/>
    </row>
    <row r="5938" spans="1:10" x14ac:dyDescent="0.25">
      <c r="A5938" s="3">
        <v>5806</v>
      </c>
      <c r="B5938">
        <v>1</v>
      </c>
      <c r="J5938" s="13"/>
    </row>
    <row r="5939" spans="1:10" x14ac:dyDescent="0.25">
      <c r="A5939" s="3">
        <v>5807</v>
      </c>
      <c r="B5939">
        <v>1</v>
      </c>
      <c r="J5939" s="13"/>
    </row>
    <row r="5940" spans="1:10" x14ac:dyDescent="0.25">
      <c r="A5940" s="3">
        <v>5808</v>
      </c>
      <c r="B5940">
        <v>1</v>
      </c>
      <c r="J5940" s="13"/>
    </row>
    <row r="5941" spans="1:10" x14ac:dyDescent="0.25">
      <c r="A5941" s="3">
        <v>5809</v>
      </c>
      <c r="B5941">
        <v>1</v>
      </c>
      <c r="J5941" s="13"/>
    </row>
    <row r="5942" spans="1:10" x14ac:dyDescent="0.25">
      <c r="A5942" s="3">
        <v>5810</v>
      </c>
      <c r="B5942">
        <v>1</v>
      </c>
      <c r="J5942" s="13"/>
    </row>
    <row r="5943" spans="1:10" x14ac:dyDescent="0.25">
      <c r="A5943" s="3">
        <v>5811</v>
      </c>
      <c r="B5943">
        <v>1</v>
      </c>
      <c r="J5943" s="13"/>
    </row>
    <row r="5944" spans="1:10" x14ac:dyDescent="0.25">
      <c r="A5944" s="3">
        <v>5814</v>
      </c>
      <c r="B5944">
        <v>1</v>
      </c>
      <c r="J5944" s="13"/>
    </row>
    <row r="5945" spans="1:10" x14ac:dyDescent="0.25">
      <c r="A5945" s="3">
        <v>5815</v>
      </c>
      <c r="B5945">
        <v>1</v>
      </c>
      <c r="J5945" s="13"/>
    </row>
    <row r="5946" spans="1:10" x14ac:dyDescent="0.25">
      <c r="A5946" s="3">
        <v>5816</v>
      </c>
      <c r="B5946">
        <v>1</v>
      </c>
      <c r="J5946" s="13"/>
    </row>
    <row r="5947" spans="1:10" x14ac:dyDescent="0.25">
      <c r="A5947" s="3">
        <v>5818</v>
      </c>
      <c r="B5947">
        <v>1</v>
      </c>
      <c r="J5947" s="13"/>
    </row>
    <row r="5948" spans="1:10" x14ac:dyDescent="0.25">
      <c r="A5948" s="3">
        <v>5819</v>
      </c>
      <c r="B5948">
        <v>1</v>
      </c>
      <c r="J5948" s="13"/>
    </row>
    <row r="5949" spans="1:10" x14ac:dyDescent="0.25">
      <c r="A5949" s="3">
        <v>5820</v>
      </c>
      <c r="B5949">
        <v>1</v>
      </c>
      <c r="J5949" s="13"/>
    </row>
    <row r="5950" spans="1:10" x14ac:dyDescent="0.25">
      <c r="A5950" s="3">
        <v>5821</v>
      </c>
      <c r="B5950">
        <v>1</v>
      </c>
      <c r="J5950" s="13"/>
    </row>
    <row r="5951" spans="1:10" x14ac:dyDescent="0.25">
      <c r="A5951" s="3">
        <v>5822</v>
      </c>
      <c r="B5951">
        <v>1</v>
      </c>
      <c r="J5951" s="13"/>
    </row>
    <row r="5952" spans="1:10" x14ac:dyDescent="0.25">
      <c r="A5952" s="3">
        <v>5823</v>
      </c>
      <c r="B5952">
        <v>1</v>
      </c>
      <c r="J5952" s="13"/>
    </row>
    <row r="5953" spans="1:10" x14ac:dyDescent="0.25">
      <c r="A5953" s="3">
        <v>5824</v>
      </c>
      <c r="B5953">
        <v>1</v>
      </c>
      <c r="J5953" s="13"/>
    </row>
    <row r="5954" spans="1:10" x14ac:dyDescent="0.25">
      <c r="A5954" s="3">
        <v>5825</v>
      </c>
      <c r="B5954">
        <v>1</v>
      </c>
      <c r="J5954" s="13"/>
    </row>
    <row r="5955" spans="1:10" x14ac:dyDescent="0.25">
      <c r="A5955" s="3">
        <v>5826</v>
      </c>
      <c r="B5955">
        <v>1</v>
      </c>
      <c r="J5955" s="13"/>
    </row>
    <row r="5956" spans="1:10" x14ac:dyDescent="0.25">
      <c r="A5956" s="3">
        <v>5827</v>
      </c>
      <c r="B5956">
        <v>1</v>
      </c>
      <c r="J5956" s="13"/>
    </row>
    <row r="5957" spans="1:10" x14ac:dyDescent="0.25">
      <c r="A5957" s="3">
        <v>5828</v>
      </c>
      <c r="B5957">
        <v>1</v>
      </c>
      <c r="J5957" s="13"/>
    </row>
    <row r="5958" spans="1:10" x14ac:dyDescent="0.25">
      <c r="A5958" s="3">
        <v>5829</v>
      </c>
      <c r="B5958">
        <v>1</v>
      </c>
      <c r="J5958" s="13"/>
    </row>
    <row r="5959" spans="1:10" x14ac:dyDescent="0.25">
      <c r="A5959" s="3">
        <v>5830</v>
      </c>
      <c r="B5959">
        <v>1</v>
      </c>
      <c r="J5959" s="13"/>
    </row>
    <row r="5960" spans="1:10" x14ac:dyDescent="0.25">
      <c r="A5960" s="3">
        <v>5831</v>
      </c>
      <c r="B5960">
        <v>1</v>
      </c>
      <c r="J5960" s="13"/>
    </row>
    <row r="5961" spans="1:10" x14ac:dyDescent="0.25">
      <c r="A5961" s="3">
        <v>5832</v>
      </c>
      <c r="B5961">
        <v>1</v>
      </c>
      <c r="J5961" s="13"/>
    </row>
    <row r="5962" spans="1:10" x14ac:dyDescent="0.25">
      <c r="A5962" s="3">
        <v>5833</v>
      </c>
      <c r="B5962">
        <v>1</v>
      </c>
      <c r="J5962" s="13"/>
    </row>
    <row r="5963" spans="1:10" x14ac:dyDescent="0.25">
      <c r="A5963" s="3">
        <v>5834</v>
      </c>
      <c r="B5963">
        <v>1</v>
      </c>
      <c r="J5963" s="13"/>
    </row>
    <row r="5964" spans="1:10" x14ac:dyDescent="0.25">
      <c r="A5964" s="3">
        <v>5835</v>
      </c>
      <c r="B5964">
        <v>1</v>
      </c>
      <c r="J5964" s="13"/>
    </row>
    <row r="5965" spans="1:10" x14ac:dyDescent="0.25">
      <c r="A5965" s="3">
        <v>5836</v>
      </c>
      <c r="B5965">
        <v>1</v>
      </c>
      <c r="J5965" s="13"/>
    </row>
    <row r="5966" spans="1:10" x14ac:dyDescent="0.25">
      <c r="A5966" s="3">
        <v>5837</v>
      </c>
      <c r="B5966">
        <v>1</v>
      </c>
      <c r="J5966" s="13"/>
    </row>
    <row r="5967" spans="1:10" x14ac:dyDescent="0.25">
      <c r="A5967" s="3">
        <v>5838</v>
      </c>
      <c r="B5967">
        <v>1</v>
      </c>
      <c r="J5967" s="13"/>
    </row>
    <row r="5968" spans="1:10" x14ac:dyDescent="0.25">
      <c r="A5968" s="3">
        <v>5839</v>
      </c>
      <c r="B5968">
        <v>1</v>
      </c>
      <c r="J5968" s="13"/>
    </row>
    <row r="5969" spans="1:10" x14ac:dyDescent="0.25">
      <c r="A5969" s="3">
        <v>5841</v>
      </c>
      <c r="B5969">
        <v>1</v>
      </c>
      <c r="J5969" s="13"/>
    </row>
    <row r="5970" spans="1:10" x14ac:dyDescent="0.25">
      <c r="A5970" s="3">
        <v>5842</v>
      </c>
      <c r="B5970">
        <v>1</v>
      </c>
      <c r="J5970" s="13"/>
    </row>
    <row r="5971" spans="1:10" x14ac:dyDescent="0.25">
      <c r="A5971" s="3">
        <v>5843</v>
      </c>
      <c r="B5971">
        <v>1</v>
      </c>
      <c r="J5971" s="13"/>
    </row>
    <row r="5972" spans="1:10" x14ac:dyDescent="0.25">
      <c r="A5972" s="3">
        <v>5845</v>
      </c>
      <c r="B5972">
        <v>1</v>
      </c>
      <c r="J5972" s="13"/>
    </row>
    <row r="5973" spans="1:10" x14ac:dyDescent="0.25">
      <c r="A5973" s="3">
        <v>5846</v>
      </c>
      <c r="B5973">
        <v>1</v>
      </c>
      <c r="J5973" s="13"/>
    </row>
    <row r="5974" spans="1:10" x14ac:dyDescent="0.25">
      <c r="A5974" s="3">
        <v>5848</v>
      </c>
      <c r="B5974">
        <v>1</v>
      </c>
      <c r="J5974" s="13"/>
    </row>
    <row r="5975" spans="1:10" x14ac:dyDescent="0.25">
      <c r="A5975" s="3">
        <v>5849</v>
      </c>
      <c r="B5975">
        <v>1</v>
      </c>
      <c r="J5975" s="13"/>
    </row>
    <row r="5976" spans="1:10" x14ac:dyDescent="0.25">
      <c r="A5976" s="3">
        <v>5850</v>
      </c>
      <c r="B5976">
        <v>1</v>
      </c>
      <c r="J5976" s="13"/>
    </row>
    <row r="5977" spans="1:10" x14ac:dyDescent="0.25">
      <c r="A5977" s="3">
        <v>5852</v>
      </c>
      <c r="B5977">
        <v>1</v>
      </c>
      <c r="J5977" s="13"/>
    </row>
    <row r="5978" spans="1:10" x14ac:dyDescent="0.25">
      <c r="A5978" s="3">
        <v>5854</v>
      </c>
      <c r="B5978">
        <v>1</v>
      </c>
      <c r="J5978" s="13"/>
    </row>
    <row r="5979" spans="1:10" x14ac:dyDescent="0.25">
      <c r="A5979" s="3">
        <v>5855</v>
      </c>
      <c r="B5979">
        <v>1</v>
      </c>
      <c r="J5979" s="13"/>
    </row>
    <row r="5980" spans="1:10" x14ac:dyDescent="0.25">
      <c r="A5980" s="3">
        <v>5856</v>
      </c>
      <c r="B5980">
        <v>1</v>
      </c>
      <c r="J5980" s="13"/>
    </row>
    <row r="5981" spans="1:10" x14ac:dyDescent="0.25">
      <c r="A5981" s="3">
        <v>5857</v>
      </c>
      <c r="B5981">
        <v>1</v>
      </c>
      <c r="J5981" s="13"/>
    </row>
    <row r="5982" spans="1:10" x14ac:dyDescent="0.25">
      <c r="A5982" s="3">
        <v>5858</v>
      </c>
      <c r="B5982">
        <v>1</v>
      </c>
      <c r="J5982" s="13"/>
    </row>
    <row r="5983" spans="1:10" x14ac:dyDescent="0.25">
      <c r="A5983" s="3">
        <v>5859</v>
      </c>
      <c r="B5983">
        <v>1</v>
      </c>
      <c r="J5983" s="13"/>
    </row>
    <row r="5984" spans="1:10" x14ac:dyDescent="0.25">
      <c r="A5984" s="3">
        <v>5860</v>
      </c>
      <c r="B5984">
        <v>1</v>
      </c>
      <c r="J5984" s="13"/>
    </row>
    <row r="5985" spans="1:10" x14ac:dyDescent="0.25">
      <c r="A5985" s="3">
        <v>5863</v>
      </c>
      <c r="B5985">
        <v>1</v>
      </c>
      <c r="J5985" s="13"/>
    </row>
    <row r="5986" spans="1:10" x14ac:dyDescent="0.25">
      <c r="A5986" s="3">
        <v>5865</v>
      </c>
      <c r="B5986">
        <v>1</v>
      </c>
      <c r="J5986" s="13"/>
    </row>
    <row r="5987" spans="1:10" x14ac:dyDescent="0.25">
      <c r="A5987" s="3">
        <v>5866</v>
      </c>
      <c r="B5987">
        <v>1</v>
      </c>
      <c r="J5987" s="13"/>
    </row>
    <row r="5988" spans="1:10" x14ac:dyDescent="0.25">
      <c r="A5988" s="3">
        <v>5868</v>
      </c>
      <c r="B5988">
        <v>1</v>
      </c>
      <c r="J5988" s="13"/>
    </row>
    <row r="5989" spans="1:10" x14ac:dyDescent="0.25">
      <c r="A5989" s="3">
        <v>5869</v>
      </c>
      <c r="B5989">
        <v>1</v>
      </c>
      <c r="J5989" s="13"/>
    </row>
    <row r="5990" spans="1:10" x14ac:dyDescent="0.25">
      <c r="A5990" s="3">
        <v>5870</v>
      </c>
      <c r="B5990">
        <v>1</v>
      </c>
      <c r="J5990" s="13"/>
    </row>
    <row r="5991" spans="1:10" x14ac:dyDescent="0.25">
      <c r="A5991" s="3">
        <v>5871</v>
      </c>
      <c r="B5991">
        <v>1</v>
      </c>
      <c r="J5991" s="13"/>
    </row>
    <row r="5992" spans="1:10" x14ac:dyDescent="0.25">
      <c r="A5992" s="3">
        <v>5872</v>
      </c>
      <c r="B5992">
        <v>1</v>
      </c>
      <c r="J5992" s="13"/>
    </row>
    <row r="5993" spans="1:10" x14ac:dyDescent="0.25">
      <c r="A5993" s="3">
        <v>5873</v>
      </c>
      <c r="B5993">
        <v>1</v>
      </c>
      <c r="J5993" s="13"/>
    </row>
    <row r="5994" spans="1:10" x14ac:dyDescent="0.25">
      <c r="A5994" s="3">
        <v>5874</v>
      </c>
      <c r="B5994">
        <v>1</v>
      </c>
      <c r="J5994" s="13"/>
    </row>
    <row r="5995" spans="1:10" x14ac:dyDescent="0.25">
      <c r="A5995" s="3">
        <v>5875</v>
      </c>
      <c r="B5995">
        <v>1</v>
      </c>
      <c r="J5995" s="13"/>
    </row>
    <row r="5996" spans="1:10" x14ac:dyDescent="0.25">
      <c r="A5996" s="3">
        <v>5876</v>
      </c>
      <c r="B5996">
        <v>1</v>
      </c>
      <c r="J5996" s="13"/>
    </row>
    <row r="5997" spans="1:10" x14ac:dyDescent="0.25">
      <c r="A5997" s="3">
        <v>5877</v>
      </c>
      <c r="B5997">
        <v>1</v>
      </c>
      <c r="J5997" s="13"/>
    </row>
    <row r="5998" spans="1:10" x14ac:dyDescent="0.25">
      <c r="A5998" s="3">
        <v>5878</v>
      </c>
      <c r="B5998">
        <v>1</v>
      </c>
      <c r="J5998" s="13"/>
    </row>
    <row r="5999" spans="1:10" x14ac:dyDescent="0.25">
      <c r="A5999" s="3">
        <v>5879</v>
      </c>
      <c r="B5999">
        <v>1</v>
      </c>
      <c r="J5999" s="13"/>
    </row>
    <row r="6000" spans="1:10" x14ac:dyDescent="0.25">
      <c r="A6000" s="3">
        <v>5880</v>
      </c>
      <c r="B6000">
        <v>1</v>
      </c>
      <c r="J6000" s="13"/>
    </row>
    <row r="6001" spans="1:10" x14ac:dyDescent="0.25">
      <c r="A6001" s="3">
        <v>5881</v>
      </c>
      <c r="B6001">
        <v>1</v>
      </c>
      <c r="J6001" s="13"/>
    </row>
    <row r="6002" spans="1:10" x14ac:dyDescent="0.25">
      <c r="A6002" s="3">
        <v>5882</v>
      </c>
      <c r="B6002">
        <v>1</v>
      </c>
      <c r="J6002" s="13"/>
    </row>
    <row r="6003" spans="1:10" x14ac:dyDescent="0.25">
      <c r="A6003" s="3">
        <v>5883</v>
      </c>
      <c r="B6003">
        <v>1</v>
      </c>
      <c r="J6003" s="13"/>
    </row>
    <row r="6004" spans="1:10" x14ac:dyDescent="0.25">
      <c r="A6004" s="3">
        <v>5884</v>
      </c>
      <c r="B6004">
        <v>1</v>
      </c>
      <c r="J6004" s="13"/>
    </row>
    <row r="6005" spans="1:10" x14ac:dyDescent="0.25">
      <c r="A6005" s="3">
        <v>5885</v>
      </c>
      <c r="B6005">
        <v>1</v>
      </c>
      <c r="J6005" s="13"/>
    </row>
    <row r="6006" spans="1:10" x14ac:dyDescent="0.25">
      <c r="A6006" s="3">
        <v>5886</v>
      </c>
      <c r="B6006">
        <v>1</v>
      </c>
      <c r="J6006" s="13"/>
    </row>
    <row r="6007" spans="1:10" x14ac:dyDescent="0.25">
      <c r="A6007" s="3">
        <v>5887</v>
      </c>
      <c r="B6007">
        <v>1</v>
      </c>
      <c r="J6007" s="13"/>
    </row>
    <row r="6008" spans="1:10" x14ac:dyDescent="0.25">
      <c r="A6008" s="3">
        <v>5888</v>
      </c>
      <c r="B6008">
        <v>1</v>
      </c>
      <c r="J6008" s="13"/>
    </row>
    <row r="6009" spans="1:10" x14ac:dyDescent="0.25">
      <c r="A6009" s="3">
        <v>5889</v>
      </c>
      <c r="B6009">
        <v>1</v>
      </c>
      <c r="J6009" s="13"/>
    </row>
    <row r="6010" spans="1:10" x14ac:dyDescent="0.25">
      <c r="A6010" s="3">
        <v>5890</v>
      </c>
      <c r="B6010">
        <v>1</v>
      </c>
      <c r="J6010" s="13"/>
    </row>
    <row r="6011" spans="1:10" x14ac:dyDescent="0.25">
      <c r="A6011" s="3">
        <v>5891</v>
      </c>
      <c r="B6011">
        <v>1</v>
      </c>
      <c r="J6011" s="13"/>
    </row>
    <row r="6012" spans="1:10" x14ac:dyDescent="0.25">
      <c r="A6012" s="3">
        <v>5892</v>
      </c>
      <c r="B6012">
        <v>1</v>
      </c>
      <c r="J6012" s="13"/>
    </row>
    <row r="6013" spans="1:10" x14ac:dyDescent="0.25">
      <c r="A6013" s="3">
        <v>5893</v>
      </c>
      <c r="B6013">
        <v>1</v>
      </c>
      <c r="J6013" s="13"/>
    </row>
    <row r="6014" spans="1:10" x14ac:dyDescent="0.25">
      <c r="A6014" s="3">
        <v>5894</v>
      </c>
      <c r="B6014">
        <v>1</v>
      </c>
      <c r="J6014" s="13"/>
    </row>
    <row r="6015" spans="1:10" x14ac:dyDescent="0.25">
      <c r="A6015" s="3">
        <v>5895</v>
      </c>
      <c r="B6015">
        <v>1</v>
      </c>
      <c r="J6015" s="13"/>
    </row>
    <row r="6016" spans="1:10" x14ac:dyDescent="0.25">
      <c r="A6016" s="3">
        <v>5897</v>
      </c>
      <c r="B6016">
        <v>1</v>
      </c>
      <c r="J6016" s="13"/>
    </row>
    <row r="6017" spans="1:10" x14ac:dyDescent="0.25">
      <c r="A6017" s="3">
        <v>5898</v>
      </c>
      <c r="B6017">
        <v>1</v>
      </c>
      <c r="J6017" s="13"/>
    </row>
    <row r="6018" spans="1:10" x14ac:dyDescent="0.25">
      <c r="A6018" s="3">
        <v>5899</v>
      </c>
      <c r="B6018">
        <v>1</v>
      </c>
      <c r="J6018" s="13"/>
    </row>
    <row r="6019" spans="1:10" x14ac:dyDescent="0.25">
      <c r="A6019" s="3">
        <v>5900</v>
      </c>
      <c r="B6019">
        <v>1</v>
      </c>
      <c r="J6019" s="13"/>
    </row>
    <row r="6020" spans="1:10" x14ac:dyDescent="0.25">
      <c r="A6020" s="3">
        <v>5901</v>
      </c>
      <c r="B6020">
        <v>1</v>
      </c>
      <c r="J6020" s="13"/>
    </row>
    <row r="6021" spans="1:10" x14ac:dyDescent="0.25">
      <c r="A6021" s="3">
        <v>5902</v>
      </c>
      <c r="B6021">
        <v>1</v>
      </c>
      <c r="J6021" s="13"/>
    </row>
    <row r="6022" spans="1:10" x14ac:dyDescent="0.25">
      <c r="A6022" s="3">
        <v>5903</v>
      </c>
      <c r="B6022">
        <v>1</v>
      </c>
      <c r="J6022" s="13"/>
    </row>
    <row r="6023" spans="1:10" x14ac:dyDescent="0.25">
      <c r="A6023" s="3">
        <v>5904</v>
      </c>
      <c r="B6023">
        <v>1</v>
      </c>
      <c r="J6023" s="13"/>
    </row>
    <row r="6024" spans="1:10" x14ac:dyDescent="0.25">
      <c r="A6024" s="3">
        <v>5905</v>
      </c>
      <c r="B6024">
        <v>1</v>
      </c>
      <c r="J6024" s="13"/>
    </row>
    <row r="6025" spans="1:10" x14ac:dyDescent="0.25">
      <c r="A6025" s="3">
        <v>5906</v>
      </c>
      <c r="B6025">
        <v>1</v>
      </c>
      <c r="J6025" s="13"/>
    </row>
    <row r="6026" spans="1:10" x14ac:dyDescent="0.25">
      <c r="A6026" s="3">
        <v>5907</v>
      </c>
      <c r="B6026">
        <v>1</v>
      </c>
      <c r="J6026" s="13"/>
    </row>
    <row r="6027" spans="1:10" x14ac:dyDescent="0.25">
      <c r="A6027" s="3">
        <v>5908</v>
      </c>
      <c r="B6027">
        <v>1</v>
      </c>
      <c r="J6027" s="13"/>
    </row>
    <row r="6028" spans="1:10" x14ac:dyDescent="0.25">
      <c r="A6028" s="3">
        <v>5909</v>
      </c>
      <c r="B6028">
        <v>1</v>
      </c>
      <c r="J6028" s="13"/>
    </row>
    <row r="6029" spans="1:10" x14ac:dyDescent="0.25">
      <c r="A6029" s="3">
        <v>5910</v>
      </c>
      <c r="B6029">
        <v>1</v>
      </c>
      <c r="J6029" s="13"/>
    </row>
    <row r="6030" spans="1:10" x14ac:dyDescent="0.25">
      <c r="A6030" s="3">
        <v>5911</v>
      </c>
      <c r="B6030">
        <v>1</v>
      </c>
      <c r="J6030" s="13"/>
    </row>
    <row r="6031" spans="1:10" x14ac:dyDescent="0.25">
      <c r="A6031" s="3">
        <v>5912</v>
      </c>
      <c r="B6031">
        <v>1</v>
      </c>
      <c r="J6031" s="13"/>
    </row>
    <row r="6032" spans="1:10" x14ac:dyDescent="0.25">
      <c r="A6032" s="3">
        <v>5913</v>
      </c>
      <c r="B6032">
        <v>1</v>
      </c>
      <c r="J6032" s="13"/>
    </row>
    <row r="6033" spans="1:10" x14ac:dyDescent="0.25">
      <c r="A6033" s="3">
        <v>5914</v>
      </c>
      <c r="B6033">
        <v>1</v>
      </c>
      <c r="J6033" s="13"/>
    </row>
    <row r="6034" spans="1:10" x14ac:dyDescent="0.25">
      <c r="A6034" s="3">
        <v>5915</v>
      </c>
      <c r="B6034">
        <v>1</v>
      </c>
      <c r="J6034" s="13"/>
    </row>
    <row r="6035" spans="1:10" x14ac:dyDescent="0.25">
      <c r="A6035" s="3">
        <v>5916</v>
      </c>
      <c r="B6035">
        <v>1</v>
      </c>
      <c r="J6035" s="13"/>
    </row>
    <row r="6036" spans="1:10" x14ac:dyDescent="0.25">
      <c r="A6036" s="3">
        <v>5917</v>
      </c>
      <c r="B6036">
        <v>1</v>
      </c>
      <c r="J6036" s="13"/>
    </row>
    <row r="6037" spans="1:10" x14ac:dyDescent="0.25">
      <c r="A6037" s="3">
        <v>5918</v>
      </c>
      <c r="B6037">
        <v>1</v>
      </c>
      <c r="J6037" s="13"/>
    </row>
    <row r="6038" spans="1:10" x14ac:dyDescent="0.25">
      <c r="A6038" s="3">
        <v>5919</v>
      </c>
      <c r="B6038">
        <v>1</v>
      </c>
      <c r="J6038" s="13"/>
    </row>
    <row r="6039" spans="1:10" x14ac:dyDescent="0.25">
      <c r="A6039" s="3">
        <v>5920</v>
      </c>
      <c r="B6039">
        <v>1</v>
      </c>
      <c r="J6039" s="13"/>
    </row>
    <row r="6040" spans="1:10" x14ac:dyDescent="0.25">
      <c r="A6040" s="3">
        <v>5921</v>
      </c>
      <c r="B6040">
        <v>1</v>
      </c>
      <c r="J6040" s="13"/>
    </row>
    <row r="6041" spans="1:10" x14ac:dyDescent="0.25">
      <c r="A6041" s="3">
        <v>5923</v>
      </c>
      <c r="B6041">
        <v>1</v>
      </c>
      <c r="J6041" s="13"/>
    </row>
    <row r="6042" spans="1:10" x14ac:dyDescent="0.25">
      <c r="A6042" s="3">
        <v>5924</v>
      </c>
      <c r="B6042">
        <v>1</v>
      </c>
      <c r="J6042" s="13"/>
    </row>
    <row r="6043" spans="1:10" x14ac:dyDescent="0.25">
      <c r="A6043" s="3">
        <v>5925</v>
      </c>
      <c r="B6043">
        <v>1</v>
      </c>
      <c r="J6043" s="13"/>
    </row>
    <row r="6044" spans="1:10" x14ac:dyDescent="0.25">
      <c r="A6044" s="3">
        <v>5926</v>
      </c>
      <c r="B6044">
        <v>1</v>
      </c>
      <c r="J6044" s="13"/>
    </row>
    <row r="6045" spans="1:10" x14ac:dyDescent="0.25">
      <c r="A6045" s="3">
        <v>5927</v>
      </c>
      <c r="B6045">
        <v>1</v>
      </c>
      <c r="J6045" s="13"/>
    </row>
    <row r="6046" spans="1:10" x14ac:dyDescent="0.25">
      <c r="A6046" s="3">
        <v>5928</v>
      </c>
      <c r="B6046">
        <v>1</v>
      </c>
      <c r="J6046" s="13"/>
    </row>
    <row r="6047" spans="1:10" x14ac:dyDescent="0.25">
      <c r="A6047" s="3">
        <v>5929</v>
      </c>
      <c r="B6047">
        <v>1</v>
      </c>
      <c r="J6047" s="13"/>
    </row>
    <row r="6048" spans="1:10" x14ac:dyDescent="0.25">
      <c r="A6048" s="3">
        <v>5930</v>
      </c>
      <c r="B6048">
        <v>1</v>
      </c>
      <c r="J6048" s="13"/>
    </row>
    <row r="6049" spans="1:10" x14ac:dyDescent="0.25">
      <c r="A6049" s="3">
        <v>5931</v>
      </c>
      <c r="B6049">
        <v>1</v>
      </c>
      <c r="J6049" s="13"/>
    </row>
    <row r="6050" spans="1:10" x14ac:dyDescent="0.25">
      <c r="A6050" s="3">
        <v>5932</v>
      </c>
      <c r="B6050">
        <v>1</v>
      </c>
      <c r="J6050" s="13"/>
    </row>
    <row r="6051" spans="1:10" x14ac:dyDescent="0.25">
      <c r="A6051" s="3">
        <v>5933</v>
      </c>
      <c r="B6051">
        <v>1</v>
      </c>
      <c r="J6051" s="13"/>
    </row>
    <row r="6052" spans="1:10" x14ac:dyDescent="0.25">
      <c r="A6052" s="3">
        <v>5934</v>
      </c>
      <c r="B6052">
        <v>1</v>
      </c>
      <c r="J6052" s="13"/>
    </row>
    <row r="6053" spans="1:10" x14ac:dyDescent="0.25">
      <c r="A6053" s="3">
        <v>5936</v>
      </c>
      <c r="B6053">
        <v>1</v>
      </c>
      <c r="J6053" s="13"/>
    </row>
    <row r="6054" spans="1:10" x14ac:dyDescent="0.25">
      <c r="A6054" s="3">
        <v>5937</v>
      </c>
      <c r="B6054">
        <v>1</v>
      </c>
      <c r="J6054" s="13"/>
    </row>
    <row r="6055" spans="1:10" x14ac:dyDescent="0.25">
      <c r="A6055" s="3">
        <v>5938</v>
      </c>
      <c r="B6055">
        <v>1</v>
      </c>
      <c r="J6055" s="13"/>
    </row>
    <row r="6056" spans="1:10" x14ac:dyDescent="0.25">
      <c r="A6056" s="3">
        <v>5940</v>
      </c>
      <c r="B6056">
        <v>1</v>
      </c>
      <c r="J6056" s="13"/>
    </row>
    <row r="6057" spans="1:10" x14ac:dyDescent="0.25">
      <c r="A6057" s="3">
        <v>5941</v>
      </c>
      <c r="B6057">
        <v>1</v>
      </c>
      <c r="J6057" s="13"/>
    </row>
    <row r="6058" spans="1:10" x14ac:dyDescent="0.25">
      <c r="A6058" s="3">
        <v>5942</v>
      </c>
      <c r="B6058">
        <v>1</v>
      </c>
      <c r="J6058" s="13"/>
    </row>
    <row r="6059" spans="1:10" x14ac:dyDescent="0.25">
      <c r="A6059" s="3">
        <v>5943</v>
      </c>
      <c r="B6059">
        <v>1</v>
      </c>
      <c r="J6059" s="13"/>
    </row>
    <row r="6060" spans="1:10" x14ac:dyDescent="0.25">
      <c r="A6060" s="3">
        <v>5944</v>
      </c>
      <c r="B6060">
        <v>1</v>
      </c>
      <c r="J6060" s="13"/>
    </row>
    <row r="6061" spans="1:10" x14ac:dyDescent="0.25">
      <c r="A6061" s="3">
        <v>5945</v>
      </c>
      <c r="B6061">
        <v>1</v>
      </c>
      <c r="J6061" s="13"/>
    </row>
    <row r="6062" spans="1:10" x14ac:dyDescent="0.25">
      <c r="A6062" s="3">
        <v>5946</v>
      </c>
      <c r="B6062">
        <v>1</v>
      </c>
      <c r="J6062" s="13"/>
    </row>
    <row r="6063" spans="1:10" x14ac:dyDescent="0.25">
      <c r="A6063" s="3">
        <v>5947</v>
      </c>
      <c r="B6063">
        <v>1</v>
      </c>
      <c r="J6063" s="13"/>
    </row>
    <row r="6064" spans="1:10" x14ac:dyDescent="0.25">
      <c r="A6064" s="3">
        <v>5948</v>
      </c>
      <c r="B6064">
        <v>1</v>
      </c>
      <c r="J6064" s="13"/>
    </row>
    <row r="6065" spans="1:10" x14ac:dyDescent="0.25">
      <c r="A6065" s="3">
        <v>5950</v>
      </c>
      <c r="B6065">
        <v>1</v>
      </c>
      <c r="J6065" s="13"/>
    </row>
    <row r="6066" spans="1:10" x14ac:dyDescent="0.25">
      <c r="A6066" s="3">
        <v>5951</v>
      </c>
      <c r="B6066">
        <v>1</v>
      </c>
      <c r="J6066" s="13"/>
    </row>
    <row r="6067" spans="1:10" x14ac:dyDescent="0.25">
      <c r="A6067" s="3">
        <v>5952</v>
      </c>
      <c r="B6067">
        <v>1</v>
      </c>
      <c r="J6067" s="13"/>
    </row>
    <row r="6068" spans="1:10" x14ac:dyDescent="0.25">
      <c r="A6068" s="3">
        <v>5954</v>
      </c>
      <c r="B6068">
        <v>1</v>
      </c>
      <c r="J6068" s="13"/>
    </row>
    <row r="6069" spans="1:10" x14ac:dyDescent="0.25">
      <c r="A6069" s="3">
        <v>5955</v>
      </c>
      <c r="B6069">
        <v>1</v>
      </c>
      <c r="J6069" s="13"/>
    </row>
    <row r="6070" spans="1:10" x14ac:dyDescent="0.25">
      <c r="A6070" s="3">
        <v>5956</v>
      </c>
      <c r="B6070">
        <v>1</v>
      </c>
      <c r="J6070" s="13"/>
    </row>
    <row r="6071" spans="1:10" x14ac:dyDescent="0.25">
      <c r="A6071" s="3">
        <v>5957</v>
      </c>
      <c r="B6071">
        <v>1</v>
      </c>
      <c r="J6071" s="13"/>
    </row>
    <row r="6072" spans="1:10" x14ac:dyDescent="0.25">
      <c r="A6072" s="3">
        <v>5958</v>
      </c>
      <c r="B6072">
        <v>1</v>
      </c>
      <c r="J6072" s="13"/>
    </row>
    <row r="6073" spans="1:10" x14ac:dyDescent="0.25">
      <c r="A6073" s="3">
        <v>5959</v>
      </c>
      <c r="B6073">
        <v>1</v>
      </c>
      <c r="J6073" s="13"/>
    </row>
    <row r="6074" spans="1:10" x14ac:dyDescent="0.25">
      <c r="A6074" s="3">
        <v>5960</v>
      </c>
      <c r="B6074">
        <v>1</v>
      </c>
      <c r="J6074" s="13"/>
    </row>
    <row r="6075" spans="1:10" x14ac:dyDescent="0.25">
      <c r="A6075" s="3">
        <v>5961</v>
      </c>
      <c r="B6075">
        <v>1</v>
      </c>
      <c r="J6075" s="13"/>
    </row>
    <row r="6076" spans="1:10" x14ac:dyDescent="0.25">
      <c r="A6076" s="3">
        <v>5962</v>
      </c>
      <c r="B6076">
        <v>1</v>
      </c>
      <c r="J6076" s="13"/>
    </row>
    <row r="6077" spans="1:10" x14ac:dyDescent="0.25">
      <c r="A6077" s="3">
        <v>5963</v>
      </c>
      <c r="B6077">
        <v>1</v>
      </c>
      <c r="J6077" s="13"/>
    </row>
    <row r="6078" spans="1:10" x14ac:dyDescent="0.25">
      <c r="A6078" s="3">
        <v>5964</v>
      </c>
      <c r="B6078">
        <v>1</v>
      </c>
      <c r="J6078" s="13"/>
    </row>
    <row r="6079" spans="1:10" x14ac:dyDescent="0.25">
      <c r="A6079" s="3">
        <v>5966</v>
      </c>
      <c r="B6079">
        <v>1</v>
      </c>
      <c r="J6079" s="13"/>
    </row>
    <row r="6080" spans="1:10" x14ac:dyDescent="0.25">
      <c r="A6080" s="3">
        <v>5967</v>
      </c>
      <c r="B6080">
        <v>1</v>
      </c>
      <c r="J6080" s="13"/>
    </row>
    <row r="6081" spans="1:10" x14ac:dyDescent="0.25">
      <c r="A6081" s="3">
        <v>5968</v>
      </c>
      <c r="B6081">
        <v>1</v>
      </c>
      <c r="J6081" s="13"/>
    </row>
    <row r="6082" spans="1:10" x14ac:dyDescent="0.25">
      <c r="A6082" s="3">
        <v>5969</v>
      </c>
      <c r="B6082">
        <v>1</v>
      </c>
      <c r="J6082" s="13"/>
    </row>
    <row r="6083" spans="1:10" x14ac:dyDescent="0.25">
      <c r="A6083" s="3">
        <v>5970</v>
      </c>
      <c r="B6083">
        <v>1</v>
      </c>
      <c r="J6083" s="13"/>
    </row>
    <row r="6084" spans="1:10" x14ac:dyDescent="0.25">
      <c r="A6084" s="3">
        <v>5971</v>
      </c>
      <c r="B6084">
        <v>1</v>
      </c>
      <c r="J6084" s="13"/>
    </row>
    <row r="6085" spans="1:10" x14ac:dyDescent="0.25">
      <c r="A6085" s="3">
        <v>5972</v>
      </c>
      <c r="B6085">
        <v>1</v>
      </c>
      <c r="J6085" s="13"/>
    </row>
    <row r="6086" spans="1:10" x14ac:dyDescent="0.25">
      <c r="A6086" s="3">
        <v>5973</v>
      </c>
      <c r="B6086">
        <v>1</v>
      </c>
      <c r="J6086" s="13"/>
    </row>
    <row r="6087" spans="1:10" x14ac:dyDescent="0.25">
      <c r="A6087" s="3">
        <v>5974</v>
      </c>
      <c r="B6087">
        <v>1</v>
      </c>
      <c r="J6087" s="13"/>
    </row>
    <row r="6088" spans="1:10" x14ac:dyDescent="0.25">
      <c r="A6088" s="3">
        <v>5976</v>
      </c>
      <c r="B6088">
        <v>1</v>
      </c>
      <c r="J6088" s="13"/>
    </row>
    <row r="6089" spans="1:10" x14ac:dyDescent="0.25">
      <c r="A6089" s="3">
        <v>5977</v>
      </c>
      <c r="B6089">
        <v>1</v>
      </c>
      <c r="J6089" s="13"/>
    </row>
    <row r="6090" spans="1:10" x14ac:dyDescent="0.25">
      <c r="A6090" s="3">
        <v>5978</v>
      </c>
      <c r="B6090">
        <v>1</v>
      </c>
      <c r="J6090" s="13"/>
    </row>
    <row r="6091" spans="1:10" x14ac:dyDescent="0.25">
      <c r="A6091" s="3">
        <v>5979</v>
      </c>
      <c r="B6091">
        <v>1</v>
      </c>
      <c r="J6091" s="13"/>
    </row>
    <row r="6092" spans="1:10" x14ac:dyDescent="0.25">
      <c r="A6092" s="3">
        <v>5980</v>
      </c>
      <c r="B6092">
        <v>1</v>
      </c>
      <c r="J6092" s="13"/>
    </row>
    <row r="6093" spans="1:10" x14ac:dyDescent="0.25">
      <c r="A6093" s="3">
        <v>5981</v>
      </c>
      <c r="B6093">
        <v>1</v>
      </c>
      <c r="J6093" s="13"/>
    </row>
    <row r="6094" spans="1:10" x14ac:dyDescent="0.25">
      <c r="A6094" s="3">
        <v>5982</v>
      </c>
      <c r="B6094">
        <v>1</v>
      </c>
      <c r="J6094" s="13"/>
    </row>
    <row r="6095" spans="1:10" x14ac:dyDescent="0.25">
      <c r="A6095" s="3">
        <v>5984</v>
      </c>
      <c r="B6095">
        <v>1</v>
      </c>
      <c r="J6095" s="13"/>
    </row>
    <row r="6096" spans="1:10" x14ac:dyDescent="0.25">
      <c r="A6096" s="3">
        <v>5985</v>
      </c>
      <c r="B6096">
        <v>1</v>
      </c>
      <c r="J6096" s="13"/>
    </row>
    <row r="6097" spans="1:10" x14ac:dyDescent="0.25">
      <c r="A6097" s="3">
        <v>5986</v>
      </c>
      <c r="B6097">
        <v>1</v>
      </c>
      <c r="J6097" s="13"/>
    </row>
    <row r="6098" spans="1:10" x14ac:dyDescent="0.25">
      <c r="A6098" s="3">
        <v>5987</v>
      </c>
      <c r="B6098">
        <v>1</v>
      </c>
      <c r="J6098" s="13"/>
    </row>
    <row r="6099" spans="1:10" x14ac:dyDescent="0.25">
      <c r="A6099" s="3">
        <v>5990</v>
      </c>
      <c r="B6099">
        <v>1</v>
      </c>
      <c r="J6099" s="13"/>
    </row>
    <row r="6100" spans="1:10" x14ac:dyDescent="0.25">
      <c r="A6100" s="3">
        <v>5991</v>
      </c>
      <c r="B6100">
        <v>1</v>
      </c>
      <c r="J6100" s="13"/>
    </row>
    <row r="6101" spans="1:10" x14ac:dyDescent="0.25">
      <c r="A6101" s="3">
        <v>5992</v>
      </c>
      <c r="B6101">
        <v>1</v>
      </c>
      <c r="J6101" s="13"/>
    </row>
    <row r="6102" spans="1:10" x14ac:dyDescent="0.25">
      <c r="A6102" s="3">
        <v>5993</v>
      </c>
      <c r="B6102">
        <v>1</v>
      </c>
      <c r="J6102" s="13"/>
    </row>
    <row r="6103" spans="1:10" x14ac:dyDescent="0.25">
      <c r="A6103" s="3">
        <v>5995</v>
      </c>
      <c r="B6103">
        <v>1</v>
      </c>
      <c r="J6103" s="13"/>
    </row>
    <row r="6104" spans="1:10" x14ac:dyDescent="0.25">
      <c r="A6104" s="3">
        <v>5996</v>
      </c>
      <c r="B6104">
        <v>1</v>
      </c>
      <c r="J6104" s="13"/>
    </row>
    <row r="6105" spans="1:10" x14ac:dyDescent="0.25">
      <c r="A6105" s="3">
        <v>5997</v>
      </c>
      <c r="B6105">
        <v>1</v>
      </c>
      <c r="J6105" s="13"/>
    </row>
    <row r="6106" spans="1:10" x14ac:dyDescent="0.25">
      <c r="A6106" s="3">
        <v>5998</v>
      </c>
      <c r="B6106">
        <v>1</v>
      </c>
      <c r="J6106" s="13"/>
    </row>
    <row r="6107" spans="1:10" x14ac:dyDescent="0.25">
      <c r="A6107" s="3">
        <v>6000</v>
      </c>
      <c r="B6107">
        <v>1</v>
      </c>
      <c r="J6107" s="13"/>
    </row>
    <row r="6108" spans="1:10" x14ac:dyDescent="0.25">
      <c r="A6108" s="3">
        <v>6001</v>
      </c>
      <c r="B6108">
        <v>1</v>
      </c>
      <c r="J6108" s="13"/>
    </row>
    <row r="6109" spans="1:10" x14ac:dyDescent="0.25">
      <c r="A6109" s="3">
        <v>6002</v>
      </c>
      <c r="B6109">
        <v>1</v>
      </c>
      <c r="J6109" s="13"/>
    </row>
    <row r="6110" spans="1:10" x14ac:dyDescent="0.25">
      <c r="A6110" s="3">
        <v>6003</v>
      </c>
      <c r="B6110">
        <v>1</v>
      </c>
      <c r="J6110" s="13"/>
    </row>
    <row r="6111" spans="1:10" x14ac:dyDescent="0.25">
      <c r="A6111" s="3">
        <v>6004</v>
      </c>
      <c r="B6111">
        <v>1</v>
      </c>
      <c r="J6111" s="13"/>
    </row>
    <row r="6112" spans="1:10" x14ac:dyDescent="0.25">
      <c r="A6112" s="3">
        <v>6005</v>
      </c>
      <c r="B6112">
        <v>1</v>
      </c>
      <c r="J6112" s="13"/>
    </row>
    <row r="6113" spans="1:10" x14ac:dyDescent="0.25">
      <c r="A6113" s="3">
        <v>6006</v>
      </c>
      <c r="B6113">
        <v>1</v>
      </c>
      <c r="J6113" s="13"/>
    </row>
    <row r="6114" spans="1:10" x14ac:dyDescent="0.25">
      <c r="A6114" s="3">
        <v>6007</v>
      </c>
      <c r="B6114">
        <v>1</v>
      </c>
      <c r="J6114" s="13"/>
    </row>
    <row r="6115" spans="1:10" x14ac:dyDescent="0.25">
      <c r="A6115" s="3">
        <v>6008</v>
      </c>
      <c r="B6115">
        <v>1</v>
      </c>
      <c r="J6115" s="13"/>
    </row>
    <row r="6116" spans="1:10" x14ac:dyDescent="0.25">
      <c r="A6116" s="3">
        <v>6009</v>
      </c>
      <c r="B6116">
        <v>1</v>
      </c>
      <c r="J6116" s="13"/>
    </row>
    <row r="6117" spans="1:10" x14ac:dyDescent="0.25">
      <c r="A6117" s="3">
        <v>6010</v>
      </c>
      <c r="B6117">
        <v>1</v>
      </c>
      <c r="J6117" s="13"/>
    </row>
    <row r="6118" spans="1:10" x14ac:dyDescent="0.25">
      <c r="A6118" s="3">
        <v>6011</v>
      </c>
      <c r="B6118">
        <v>1</v>
      </c>
      <c r="J6118" s="13"/>
    </row>
    <row r="6119" spans="1:10" x14ac:dyDescent="0.25">
      <c r="A6119" s="3">
        <v>6013</v>
      </c>
      <c r="B6119">
        <v>1</v>
      </c>
      <c r="J6119" s="13"/>
    </row>
    <row r="6120" spans="1:10" x14ac:dyDescent="0.25">
      <c r="A6120" s="3">
        <v>6014</v>
      </c>
      <c r="B6120">
        <v>1</v>
      </c>
      <c r="J6120" s="13"/>
    </row>
    <row r="6121" spans="1:10" x14ac:dyDescent="0.25">
      <c r="A6121" s="3">
        <v>6015</v>
      </c>
      <c r="B6121">
        <v>1</v>
      </c>
      <c r="J6121" s="13"/>
    </row>
    <row r="6122" spans="1:10" x14ac:dyDescent="0.25">
      <c r="A6122" s="3">
        <v>6016</v>
      </c>
      <c r="B6122">
        <v>1</v>
      </c>
      <c r="J6122" s="13"/>
    </row>
    <row r="6123" spans="1:10" x14ac:dyDescent="0.25">
      <c r="A6123" s="3">
        <v>6017</v>
      </c>
      <c r="B6123">
        <v>1</v>
      </c>
      <c r="J6123" s="13"/>
    </row>
    <row r="6124" spans="1:10" x14ac:dyDescent="0.25">
      <c r="A6124" s="3">
        <v>6018</v>
      </c>
      <c r="B6124">
        <v>1</v>
      </c>
      <c r="J6124" s="13"/>
    </row>
    <row r="6125" spans="1:10" x14ac:dyDescent="0.25">
      <c r="A6125" s="3">
        <v>6019</v>
      </c>
      <c r="B6125">
        <v>1</v>
      </c>
      <c r="J6125" s="13"/>
    </row>
    <row r="6126" spans="1:10" x14ac:dyDescent="0.25">
      <c r="A6126" s="3">
        <v>6021</v>
      </c>
      <c r="B6126">
        <v>1</v>
      </c>
      <c r="J6126" s="13"/>
    </row>
    <row r="6127" spans="1:10" x14ac:dyDescent="0.25">
      <c r="A6127" s="3">
        <v>6022</v>
      </c>
      <c r="B6127">
        <v>1</v>
      </c>
      <c r="J6127" s="13"/>
    </row>
    <row r="6128" spans="1:10" x14ac:dyDescent="0.25">
      <c r="A6128" s="3">
        <v>6023</v>
      </c>
      <c r="B6128">
        <v>1</v>
      </c>
      <c r="J6128" s="13"/>
    </row>
    <row r="6129" spans="1:10" x14ac:dyDescent="0.25">
      <c r="A6129" s="3">
        <v>6026</v>
      </c>
      <c r="B6129">
        <v>1</v>
      </c>
      <c r="J6129" s="13"/>
    </row>
    <row r="6130" spans="1:10" x14ac:dyDescent="0.25">
      <c r="A6130" s="3">
        <v>6027</v>
      </c>
      <c r="B6130">
        <v>1</v>
      </c>
      <c r="J6130" s="13"/>
    </row>
    <row r="6131" spans="1:10" x14ac:dyDescent="0.25">
      <c r="A6131" s="3">
        <v>6028</v>
      </c>
      <c r="B6131">
        <v>1</v>
      </c>
      <c r="J6131" s="13"/>
    </row>
    <row r="6132" spans="1:10" x14ac:dyDescent="0.25">
      <c r="A6132" s="3">
        <v>6029</v>
      </c>
      <c r="B6132">
        <v>1</v>
      </c>
      <c r="J6132" s="13"/>
    </row>
    <row r="6133" spans="1:10" x14ac:dyDescent="0.25">
      <c r="A6133" s="3">
        <v>6030</v>
      </c>
      <c r="B6133">
        <v>1</v>
      </c>
      <c r="J6133" s="13"/>
    </row>
    <row r="6134" spans="1:10" x14ac:dyDescent="0.25">
      <c r="A6134" s="3">
        <v>6031</v>
      </c>
      <c r="B6134">
        <v>1</v>
      </c>
      <c r="J6134" s="13"/>
    </row>
    <row r="6135" spans="1:10" x14ac:dyDescent="0.25">
      <c r="A6135" s="3">
        <v>6032</v>
      </c>
      <c r="B6135">
        <v>1</v>
      </c>
      <c r="J6135" s="13"/>
    </row>
    <row r="6136" spans="1:10" x14ac:dyDescent="0.25">
      <c r="A6136" s="3">
        <v>6033</v>
      </c>
      <c r="B6136">
        <v>1</v>
      </c>
      <c r="J6136" s="13"/>
    </row>
    <row r="6137" spans="1:10" x14ac:dyDescent="0.25">
      <c r="A6137" s="3">
        <v>6034</v>
      </c>
      <c r="B6137">
        <v>1</v>
      </c>
      <c r="J6137" s="13"/>
    </row>
    <row r="6138" spans="1:10" x14ac:dyDescent="0.25">
      <c r="A6138" s="3">
        <v>6035</v>
      </c>
      <c r="B6138">
        <v>1</v>
      </c>
      <c r="J6138" s="13"/>
    </row>
    <row r="6139" spans="1:10" x14ac:dyDescent="0.25">
      <c r="A6139" s="3">
        <v>6036</v>
      </c>
      <c r="B6139">
        <v>1</v>
      </c>
      <c r="J6139" s="13"/>
    </row>
    <row r="6140" spans="1:10" x14ac:dyDescent="0.25">
      <c r="A6140" s="3">
        <v>6038</v>
      </c>
      <c r="B6140">
        <v>1</v>
      </c>
      <c r="J6140" s="13"/>
    </row>
    <row r="6141" spans="1:10" x14ac:dyDescent="0.25">
      <c r="A6141" s="3">
        <v>6039</v>
      </c>
      <c r="B6141">
        <v>1</v>
      </c>
      <c r="J6141" s="13"/>
    </row>
    <row r="6142" spans="1:10" x14ac:dyDescent="0.25">
      <c r="A6142" s="3">
        <v>6040</v>
      </c>
      <c r="B6142">
        <v>1</v>
      </c>
      <c r="J6142" s="13"/>
    </row>
    <row r="6143" spans="1:10" x14ac:dyDescent="0.25">
      <c r="A6143" s="3">
        <v>6041</v>
      </c>
      <c r="B6143">
        <v>1</v>
      </c>
      <c r="J6143" s="13"/>
    </row>
    <row r="6144" spans="1:10" x14ac:dyDescent="0.25">
      <c r="A6144" s="3">
        <v>6042</v>
      </c>
      <c r="B6144">
        <v>1</v>
      </c>
      <c r="J6144" s="13"/>
    </row>
    <row r="6145" spans="1:10" x14ac:dyDescent="0.25">
      <c r="A6145" s="3">
        <v>6043</v>
      </c>
      <c r="B6145">
        <v>1</v>
      </c>
      <c r="J6145" s="13"/>
    </row>
    <row r="6146" spans="1:10" x14ac:dyDescent="0.25">
      <c r="A6146" s="3">
        <v>6044</v>
      </c>
      <c r="B6146">
        <v>1</v>
      </c>
      <c r="J6146" s="13"/>
    </row>
    <row r="6147" spans="1:10" x14ac:dyDescent="0.25">
      <c r="A6147" s="3">
        <v>6045</v>
      </c>
      <c r="B6147">
        <v>1</v>
      </c>
      <c r="J6147" s="13"/>
    </row>
    <row r="6148" spans="1:10" x14ac:dyDescent="0.25">
      <c r="A6148" s="3">
        <v>6046</v>
      </c>
      <c r="B6148">
        <v>1</v>
      </c>
      <c r="J6148" s="13"/>
    </row>
    <row r="6149" spans="1:10" x14ac:dyDescent="0.25">
      <c r="A6149" s="3">
        <v>6047</v>
      </c>
      <c r="B6149">
        <v>1</v>
      </c>
      <c r="J6149" s="13"/>
    </row>
    <row r="6150" spans="1:10" x14ac:dyDescent="0.25">
      <c r="A6150" s="3">
        <v>6051</v>
      </c>
      <c r="B6150">
        <v>1</v>
      </c>
      <c r="J6150" s="13"/>
    </row>
    <row r="6151" spans="1:10" x14ac:dyDescent="0.25">
      <c r="A6151" s="3">
        <v>6052</v>
      </c>
      <c r="B6151">
        <v>1</v>
      </c>
      <c r="J6151" s="13"/>
    </row>
    <row r="6152" spans="1:10" x14ac:dyDescent="0.25">
      <c r="A6152" s="3">
        <v>6053</v>
      </c>
      <c r="B6152">
        <v>1</v>
      </c>
      <c r="J6152" s="13"/>
    </row>
    <row r="6153" spans="1:10" x14ac:dyDescent="0.25">
      <c r="A6153" s="3">
        <v>6054</v>
      </c>
      <c r="B6153">
        <v>1</v>
      </c>
      <c r="J6153" s="13"/>
    </row>
    <row r="6154" spans="1:10" x14ac:dyDescent="0.25">
      <c r="A6154" s="3">
        <v>6055</v>
      </c>
      <c r="B6154">
        <v>1</v>
      </c>
      <c r="J6154" s="13"/>
    </row>
    <row r="6155" spans="1:10" x14ac:dyDescent="0.25">
      <c r="A6155" s="3">
        <v>6056</v>
      </c>
      <c r="B6155">
        <v>1</v>
      </c>
      <c r="J6155" s="13"/>
    </row>
    <row r="6156" spans="1:10" x14ac:dyDescent="0.25">
      <c r="A6156" s="3">
        <v>6057</v>
      </c>
      <c r="B6156">
        <v>1</v>
      </c>
      <c r="J6156" s="13"/>
    </row>
    <row r="6157" spans="1:10" x14ac:dyDescent="0.25">
      <c r="A6157" s="3">
        <v>6058</v>
      </c>
      <c r="B6157">
        <v>1</v>
      </c>
      <c r="J6157" s="13"/>
    </row>
    <row r="6158" spans="1:10" x14ac:dyDescent="0.25">
      <c r="A6158" s="3">
        <v>6059</v>
      </c>
      <c r="B6158">
        <v>1</v>
      </c>
      <c r="J6158" s="13"/>
    </row>
    <row r="6159" spans="1:10" x14ac:dyDescent="0.25">
      <c r="A6159" s="3">
        <v>6060</v>
      </c>
      <c r="B6159">
        <v>1</v>
      </c>
      <c r="J6159" s="13"/>
    </row>
    <row r="6160" spans="1:10" x14ac:dyDescent="0.25">
      <c r="A6160" s="3">
        <v>6063</v>
      </c>
      <c r="B6160">
        <v>1</v>
      </c>
      <c r="J6160" s="13"/>
    </row>
    <row r="6161" spans="1:10" x14ac:dyDescent="0.25">
      <c r="A6161" s="3">
        <v>6065</v>
      </c>
      <c r="B6161">
        <v>1</v>
      </c>
      <c r="J6161" s="13"/>
    </row>
    <row r="6162" spans="1:10" x14ac:dyDescent="0.25">
      <c r="A6162" s="3">
        <v>6067</v>
      </c>
      <c r="B6162">
        <v>1</v>
      </c>
      <c r="J6162" s="13"/>
    </row>
    <row r="6163" spans="1:10" x14ac:dyDescent="0.25">
      <c r="A6163" s="3">
        <v>6068</v>
      </c>
      <c r="B6163">
        <v>1</v>
      </c>
      <c r="J6163" s="13"/>
    </row>
    <row r="6164" spans="1:10" x14ac:dyDescent="0.25">
      <c r="A6164" s="3">
        <v>6069</v>
      </c>
      <c r="B6164">
        <v>1</v>
      </c>
      <c r="J6164" s="13"/>
    </row>
    <row r="6165" spans="1:10" x14ac:dyDescent="0.25">
      <c r="A6165" s="3">
        <v>6070</v>
      </c>
      <c r="B6165">
        <v>1</v>
      </c>
      <c r="J6165" s="13"/>
    </row>
    <row r="6166" spans="1:10" x14ac:dyDescent="0.25">
      <c r="A6166" s="3">
        <v>6071</v>
      </c>
      <c r="B6166">
        <v>1</v>
      </c>
      <c r="J6166" s="13"/>
    </row>
    <row r="6167" spans="1:10" x14ac:dyDescent="0.25">
      <c r="A6167" s="3">
        <v>6072</v>
      </c>
      <c r="B6167">
        <v>1</v>
      </c>
      <c r="J6167" s="13"/>
    </row>
    <row r="6168" spans="1:10" x14ac:dyDescent="0.25">
      <c r="A6168" s="3">
        <v>6073</v>
      </c>
      <c r="B6168">
        <v>1</v>
      </c>
      <c r="J6168" s="13"/>
    </row>
    <row r="6169" spans="1:10" x14ac:dyDescent="0.25">
      <c r="A6169" s="3">
        <v>6074</v>
      </c>
      <c r="B6169">
        <v>1</v>
      </c>
      <c r="J6169" s="13"/>
    </row>
    <row r="6170" spans="1:10" x14ac:dyDescent="0.25">
      <c r="A6170" s="3">
        <v>6075</v>
      </c>
      <c r="B6170">
        <v>1</v>
      </c>
      <c r="J6170" s="13"/>
    </row>
    <row r="6171" spans="1:10" x14ac:dyDescent="0.25">
      <c r="A6171" s="3">
        <v>6077</v>
      </c>
      <c r="B6171">
        <v>1</v>
      </c>
      <c r="J6171" s="13"/>
    </row>
    <row r="6172" spans="1:10" x14ac:dyDescent="0.25">
      <c r="A6172" s="3">
        <v>6078</v>
      </c>
      <c r="B6172">
        <v>1</v>
      </c>
      <c r="J6172" s="13"/>
    </row>
    <row r="6173" spans="1:10" x14ac:dyDescent="0.25">
      <c r="A6173" s="3">
        <v>6079</v>
      </c>
      <c r="B6173">
        <v>1</v>
      </c>
      <c r="J6173" s="13"/>
    </row>
    <row r="6174" spans="1:10" x14ac:dyDescent="0.25">
      <c r="A6174" s="3">
        <v>6080</v>
      </c>
      <c r="B6174">
        <v>1</v>
      </c>
      <c r="J6174" s="13"/>
    </row>
    <row r="6175" spans="1:10" x14ac:dyDescent="0.25">
      <c r="A6175" s="3">
        <v>6081</v>
      </c>
      <c r="B6175">
        <v>1</v>
      </c>
      <c r="J6175" s="13"/>
    </row>
    <row r="6176" spans="1:10" x14ac:dyDescent="0.25">
      <c r="A6176" s="3">
        <v>6083</v>
      </c>
      <c r="B6176">
        <v>1</v>
      </c>
      <c r="J6176" s="13"/>
    </row>
    <row r="6177" spans="1:10" x14ac:dyDescent="0.25">
      <c r="A6177" s="3">
        <v>6084</v>
      </c>
      <c r="B6177">
        <v>1</v>
      </c>
      <c r="J6177" s="13"/>
    </row>
    <row r="6178" spans="1:10" x14ac:dyDescent="0.25">
      <c r="A6178" s="3">
        <v>6085</v>
      </c>
      <c r="B6178">
        <v>1</v>
      </c>
      <c r="J6178" s="13"/>
    </row>
    <row r="6179" spans="1:10" x14ac:dyDescent="0.25">
      <c r="A6179" s="3">
        <v>6086</v>
      </c>
      <c r="B6179">
        <v>1</v>
      </c>
      <c r="J6179" s="13"/>
    </row>
    <row r="6180" spans="1:10" x14ac:dyDescent="0.25">
      <c r="A6180" s="3">
        <v>6087</v>
      </c>
      <c r="B6180">
        <v>1</v>
      </c>
      <c r="J6180" s="13"/>
    </row>
    <row r="6181" spans="1:10" x14ac:dyDescent="0.25">
      <c r="A6181" s="3">
        <v>6088</v>
      </c>
      <c r="B6181">
        <v>1</v>
      </c>
      <c r="J6181" s="13"/>
    </row>
    <row r="6182" spans="1:10" x14ac:dyDescent="0.25">
      <c r="A6182" s="3">
        <v>6091</v>
      </c>
      <c r="B6182">
        <v>1</v>
      </c>
      <c r="J6182" s="13"/>
    </row>
    <row r="6183" spans="1:10" x14ac:dyDescent="0.25">
      <c r="A6183" s="3">
        <v>6092</v>
      </c>
      <c r="B6183">
        <v>1</v>
      </c>
      <c r="J6183" s="13"/>
    </row>
    <row r="6184" spans="1:10" x14ac:dyDescent="0.25">
      <c r="A6184" s="3">
        <v>6094</v>
      </c>
      <c r="B6184">
        <v>1</v>
      </c>
      <c r="J6184" s="13"/>
    </row>
    <row r="6185" spans="1:10" x14ac:dyDescent="0.25">
      <c r="A6185" s="3">
        <v>6095</v>
      </c>
      <c r="B6185">
        <v>1</v>
      </c>
      <c r="J6185" s="13"/>
    </row>
    <row r="6186" spans="1:10" x14ac:dyDescent="0.25">
      <c r="A6186" s="3">
        <v>6096</v>
      </c>
      <c r="B6186">
        <v>1</v>
      </c>
      <c r="J6186" s="13"/>
    </row>
    <row r="6187" spans="1:10" x14ac:dyDescent="0.25">
      <c r="A6187" s="3">
        <v>6097</v>
      </c>
      <c r="B6187">
        <v>1</v>
      </c>
      <c r="J6187" s="13"/>
    </row>
    <row r="6188" spans="1:10" x14ac:dyDescent="0.25">
      <c r="A6188" s="3">
        <v>6098</v>
      </c>
      <c r="B6188">
        <v>1</v>
      </c>
      <c r="J6188" s="13"/>
    </row>
    <row r="6189" spans="1:10" x14ac:dyDescent="0.25">
      <c r="A6189" s="3">
        <v>6099</v>
      </c>
      <c r="B6189">
        <v>1</v>
      </c>
      <c r="J6189" s="13"/>
    </row>
    <row r="6190" spans="1:10" x14ac:dyDescent="0.25">
      <c r="A6190" s="3">
        <v>6100</v>
      </c>
      <c r="B6190">
        <v>1</v>
      </c>
      <c r="J6190" s="13"/>
    </row>
    <row r="6191" spans="1:10" x14ac:dyDescent="0.25">
      <c r="A6191" s="3">
        <v>6101</v>
      </c>
      <c r="B6191">
        <v>1</v>
      </c>
      <c r="J6191" s="13"/>
    </row>
    <row r="6192" spans="1:10" x14ac:dyDescent="0.25">
      <c r="A6192" s="3">
        <v>6102</v>
      </c>
      <c r="B6192">
        <v>1</v>
      </c>
      <c r="J6192" s="13"/>
    </row>
    <row r="6193" spans="1:10" x14ac:dyDescent="0.25">
      <c r="A6193" s="3">
        <v>6103</v>
      </c>
      <c r="B6193">
        <v>1</v>
      </c>
      <c r="J6193" s="13"/>
    </row>
    <row r="6194" spans="1:10" x14ac:dyDescent="0.25">
      <c r="A6194" s="3">
        <v>6104</v>
      </c>
      <c r="B6194">
        <v>1</v>
      </c>
      <c r="J6194" s="13"/>
    </row>
    <row r="6195" spans="1:10" x14ac:dyDescent="0.25">
      <c r="A6195" s="3">
        <v>6105</v>
      </c>
      <c r="B6195">
        <v>1</v>
      </c>
      <c r="J6195" s="13"/>
    </row>
    <row r="6196" spans="1:10" x14ac:dyDescent="0.25">
      <c r="A6196" s="3">
        <v>6106</v>
      </c>
      <c r="B6196">
        <v>1</v>
      </c>
      <c r="J6196" s="13"/>
    </row>
    <row r="6197" spans="1:10" x14ac:dyDescent="0.25">
      <c r="A6197" s="3">
        <v>6107</v>
      </c>
      <c r="B6197">
        <v>1</v>
      </c>
      <c r="J6197" s="13"/>
    </row>
    <row r="6198" spans="1:10" x14ac:dyDescent="0.25">
      <c r="A6198" s="3">
        <v>6108</v>
      </c>
      <c r="B6198">
        <v>1</v>
      </c>
      <c r="J6198" s="13"/>
    </row>
    <row r="6199" spans="1:10" x14ac:dyDescent="0.25">
      <c r="A6199" s="3">
        <v>6109</v>
      </c>
      <c r="B6199">
        <v>1</v>
      </c>
      <c r="J6199" s="13"/>
    </row>
    <row r="6200" spans="1:10" x14ac:dyDescent="0.25">
      <c r="A6200" s="3">
        <v>6110</v>
      </c>
      <c r="B6200">
        <v>1</v>
      </c>
      <c r="J6200" s="13"/>
    </row>
    <row r="6201" spans="1:10" x14ac:dyDescent="0.25">
      <c r="A6201" s="3">
        <v>6111</v>
      </c>
      <c r="B6201">
        <v>1</v>
      </c>
      <c r="J6201" s="13"/>
    </row>
    <row r="6202" spans="1:10" x14ac:dyDescent="0.25">
      <c r="A6202" s="3">
        <v>6112</v>
      </c>
      <c r="B6202">
        <v>1</v>
      </c>
      <c r="J6202" s="13"/>
    </row>
    <row r="6203" spans="1:10" x14ac:dyDescent="0.25">
      <c r="A6203" s="3">
        <v>6113</v>
      </c>
      <c r="B6203">
        <v>1</v>
      </c>
      <c r="J6203" s="13"/>
    </row>
    <row r="6204" spans="1:10" x14ac:dyDescent="0.25">
      <c r="A6204" s="3">
        <v>6114</v>
      </c>
      <c r="B6204">
        <v>1</v>
      </c>
      <c r="J6204" s="13"/>
    </row>
    <row r="6205" spans="1:10" x14ac:dyDescent="0.25">
      <c r="A6205" s="3">
        <v>6115</v>
      </c>
      <c r="B6205">
        <v>1</v>
      </c>
      <c r="J6205" s="13"/>
    </row>
    <row r="6206" spans="1:10" x14ac:dyDescent="0.25">
      <c r="A6206" s="3">
        <v>6116</v>
      </c>
      <c r="B6206">
        <v>1</v>
      </c>
      <c r="J6206" s="13"/>
    </row>
    <row r="6207" spans="1:10" x14ac:dyDescent="0.25">
      <c r="A6207" s="3">
        <v>6117</v>
      </c>
      <c r="B6207">
        <v>1</v>
      </c>
      <c r="J6207" s="13"/>
    </row>
    <row r="6208" spans="1:10" x14ac:dyDescent="0.25">
      <c r="A6208" s="3">
        <v>6118</v>
      </c>
      <c r="B6208">
        <v>1</v>
      </c>
      <c r="J6208" s="13"/>
    </row>
    <row r="6209" spans="1:10" x14ac:dyDescent="0.25">
      <c r="A6209" s="3">
        <v>6119</v>
      </c>
      <c r="B6209">
        <v>1</v>
      </c>
      <c r="J6209" s="13"/>
    </row>
    <row r="6210" spans="1:10" x14ac:dyDescent="0.25">
      <c r="A6210" s="3">
        <v>6121</v>
      </c>
      <c r="B6210">
        <v>1</v>
      </c>
      <c r="J6210" s="13"/>
    </row>
    <row r="6211" spans="1:10" x14ac:dyDescent="0.25">
      <c r="A6211" s="3">
        <v>6122</v>
      </c>
      <c r="B6211">
        <v>1</v>
      </c>
      <c r="J6211" s="13"/>
    </row>
    <row r="6212" spans="1:10" x14ac:dyDescent="0.25">
      <c r="A6212" s="3">
        <v>6124</v>
      </c>
      <c r="B6212">
        <v>1</v>
      </c>
      <c r="J6212" s="13"/>
    </row>
    <row r="6213" spans="1:10" x14ac:dyDescent="0.25">
      <c r="A6213" s="3">
        <v>6125</v>
      </c>
      <c r="B6213">
        <v>1</v>
      </c>
      <c r="J6213" s="13"/>
    </row>
    <row r="6214" spans="1:10" x14ac:dyDescent="0.25">
      <c r="A6214" s="3">
        <v>6126</v>
      </c>
      <c r="B6214">
        <v>1</v>
      </c>
      <c r="J6214" s="13"/>
    </row>
    <row r="6215" spans="1:10" x14ac:dyDescent="0.25">
      <c r="A6215" s="3">
        <v>6127</v>
      </c>
      <c r="B6215">
        <v>1</v>
      </c>
      <c r="J6215" s="13"/>
    </row>
    <row r="6216" spans="1:10" x14ac:dyDescent="0.25">
      <c r="A6216" s="3">
        <v>6128</v>
      </c>
      <c r="B6216">
        <v>1</v>
      </c>
      <c r="J6216" s="13"/>
    </row>
    <row r="6217" spans="1:10" x14ac:dyDescent="0.25">
      <c r="A6217" s="3">
        <v>6129</v>
      </c>
      <c r="B6217">
        <v>1</v>
      </c>
      <c r="J6217" s="13"/>
    </row>
    <row r="6218" spans="1:10" x14ac:dyDescent="0.25">
      <c r="A6218" s="3">
        <v>6130</v>
      </c>
      <c r="B6218">
        <v>1</v>
      </c>
      <c r="J6218" s="13"/>
    </row>
    <row r="6219" spans="1:10" x14ac:dyDescent="0.25">
      <c r="A6219" s="3">
        <v>6132</v>
      </c>
      <c r="B6219">
        <v>1</v>
      </c>
      <c r="J6219" s="13"/>
    </row>
    <row r="6220" spans="1:10" x14ac:dyDescent="0.25">
      <c r="A6220" s="3">
        <v>6133</v>
      </c>
      <c r="B6220">
        <v>1</v>
      </c>
      <c r="J6220" s="13"/>
    </row>
    <row r="6221" spans="1:10" x14ac:dyDescent="0.25">
      <c r="A6221" s="3">
        <v>6134</v>
      </c>
      <c r="B6221">
        <v>1</v>
      </c>
      <c r="J6221" s="13"/>
    </row>
    <row r="6222" spans="1:10" x14ac:dyDescent="0.25">
      <c r="A6222" s="3">
        <v>6136</v>
      </c>
      <c r="B6222">
        <v>1</v>
      </c>
      <c r="J6222" s="13"/>
    </row>
    <row r="6223" spans="1:10" x14ac:dyDescent="0.25">
      <c r="A6223" s="3">
        <v>6137</v>
      </c>
      <c r="B6223">
        <v>1</v>
      </c>
      <c r="J6223" s="13"/>
    </row>
    <row r="6224" spans="1:10" x14ac:dyDescent="0.25">
      <c r="A6224" s="3">
        <v>6138</v>
      </c>
      <c r="B6224">
        <v>1</v>
      </c>
      <c r="J6224" s="13"/>
    </row>
    <row r="6225" spans="1:10" x14ac:dyDescent="0.25">
      <c r="A6225" s="3">
        <v>6139</v>
      </c>
      <c r="B6225">
        <v>1</v>
      </c>
      <c r="J6225" s="13"/>
    </row>
    <row r="6226" spans="1:10" x14ac:dyDescent="0.25">
      <c r="A6226" s="3">
        <v>6140</v>
      </c>
      <c r="B6226">
        <v>1</v>
      </c>
      <c r="J6226" s="13"/>
    </row>
    <row r="6227" spans="1:10" x14ac:dyDescent="0.25">
      <c r="A6227" s="3">
        <v>6141</v>
      </c>
      <c r="B6227">
        <v>1</v>
      </c>
      <c r="J6227" s="13"/>
    </row>
    <row r="6228" spans="1:10" x14ac:dyDescent="0.25">
      <c r="A6228" s="3">
        <v>6142</v>
      </c>
      <c r="B6228">
        <v>1</v>
      </c>
      <c r="J6228" s="13"/>
    </row>
    <row r="6229" spans="1:10" x14ac:dyDescent="0.25">
      <c r="A6229" s="3">
        <v>6143</v>
      </c>
      <c r="B6229">
        <v>1</v>
      </c>
      <c r="J6229" s="13"/>
    </row>
    <row r="6230" spans="1:10" x14ac:dyDescent="0.25">
      <c r="A6230" s="3">
        <v>6144</v>
      </c>
      <c r="B6230">
        <v>1</v>
      </c>
      <c r="J6230" s="13"/>
    </row>
    <row r="6231" spans="1:10" x14ac:dyDescent="0.25">
      <c r="A6231" s="3">
        <v>6145</v>
      </c>
      <c r="B6231">
        <v>1</v>
      </c>
      <c r="J6231" s="13"/>
    </row>
    <row r="6232" spans="1:10" x14ac:dyDescent="0.25">
      <c r="A6232" s="3">
        <v>6146</v>
      </c>
      <c r="B6232">
        <v>1</v>
      </c>
      <c r="J6232" s="13"/>
    </row>
    <row r="6233" spans="1:10" x14ac:dyDescent="0.25">
      <c r="A6233" s="3">
        <v>6147</v>
      </c>
      <c r="B6233">
        <v>1</v>
      </c>
      <c r="J6233" s="13"/>
    </row>
    <row r="6234" spans="1:10" x14ac:dyDescent="0.25">
      <c r="A6234" s="3">
        <v>6148</v>
      </c>
      <c r="B6234">
        <v>1</v>
      </c>
      <c r="J6234" s="13"/>
    </row>
    <row r="6235" spans="1:10" x14ac:dyDescent="0.25">
      <c r="A6235" s="3">
        <v>6149</v>
      </c>
      <c r="B6235">
        <v>1</v>
      </c>
      <c r="J6235" s="13"/>
    </row>
    <row r="6236" spans="1:10" x14ac:dyDescent="0.25">
      <c r="A6236" s="3">
        <v>6150</v>
      </c>
      <c r="B6236">
        <v>1</v>
      </c>
      <c r="J6236" s="13"/>
    </row>
    <row r="6237" spans="1:10" x14ac:dyDescent="0.25">
      <c r="A6237" s="3">
        <v>6151</v>
      </c>
      <c r="B6237">
        <v>1</v>
      </c>
      <c r="J6237" s="13"/>
    </row>
    <row r="6238" spans="1:10" x14ac:dyDescent="0.25">
      <c r="A6238" s="3">
        <v>6152</v>
      </c>
      <c r="B6238">
        <v>1</v>
      </c>
      <c r="J6238" s="13"/>
    </row>
    <row r="6239" spans="1:10" x14ac:dyDescent="0.25">
      <c r="A6239" s="3">
        <v>6153</v>
      </c>
      <c r="B6239">
        <v>1</v>
      </c>
      <c r="J6239" s="13"/>
    </row>
    <row r="6240" spans="1:10" x14ac:dyDescent="0.25">
      <c r="A6240" s="3">
        <v>6154</v>
      </c>
      <c r="B6240">
        <v>1</v>
      </c>
      <c r="J6240" s="13"/>
    </row>
    <row r="6241" spans="1:10" x14ac:dyDescent="0.25">
      <c r="A6241" s="3">
        <v>6155</v>
      </c>
      <c r="B6241">
        <v>1</v>
      </c>
      <c r="J6241" s="13"/>
    </row>
    <row r="6242" spans="1:10" x14ac:dyDescent="0.25">
      <c r="A6242" s="3">
        <v>6156</v>
      </c>
      <c r="B6242">
        <v>1</v>
      </c>
      <c r="J6242" s="13"/>
    </row>
    <row r="6243" spans="1:10" x14ac:dyDescent="0.25">
      <c r="A6243" s="3">
        <v>6157</v>
      </c>
      <c r="B6243">
        <v>1</v>
      </c>
      <c r="J6243" s="13"/>
    </row>
    <row r="6244" spans="1:10" x14ac:dyDescent="0.25">
      <c r="A6244" s="3">
        <v>6159</v>
      </c>
      <c r="B6244">
        <v>1</v>
      </c>
      <c r="J6244" s="13"/>
    </row>
    <row r="6245" spans="1:10" x14ac:dyDescent="0.25">
      <c r="A6245" s="3">
        <v>6160</v>
      </c>
      <c r="B6245">
        <v>1</v>
      </c>
      <c r="J6245" s="13"/>
    </row>
    <row r="6246" spans="1:10" x14ac:dyDescent="0.25">
      <c r="A6246" s="3">
        <v>6161</v>
      </c>
      <c r="B6246">
        <v>1</v>
      </c>
      <c r="J6246" s="13"/>
    </row>
    <row r="6247" spans="1:10" x14ac:dyDescent="0.25">
      <c r="A6247" s="3">
        <v>6162</v>
      </c>
      <c r="B6247">
        <v>1</v>
      </c>
      <c r="J6247" s="13"/>
    </row>
    <row r="6248" spans="1:10" x14ac:dyDescent="0.25">
      <c r="A6248" s="3">
        <v>6163</v>
      </c>
      <c r="B6248">
        <v>1</v>
      </c>
      <c r="J6248" s="13"/>
    </row>
    <row r="6249" spans="1:10" x14ac:dyDescent="0.25">
      <c r="A6249" s="3">
        <v>6164</v>
      </c>
      <c r="B6249">
        <v>1</v>
      </c>
      <c r="J6249" s="13"/>
    </row>
    <row r="6250" spans="1:10" x14ac:dyDescent="0.25">
      <c r="A6250" s="3">
        <v>6165</v>
      </c>
      <c r="B6250">
        <v>1</v>
      </c>
      <c r="J6250" s="13"/>
    </row>
    <row r="6251" spans="1:10" x14ac:dyDescent="0.25">
      <c r="A6251" s="3">
        <v>6166</v>
      </c>
      <c r="B6251">
        <v>1</v>
      </c>
      <c r="J6251" s="13"/>
    </row>
    <row r="6252" spans="1:10" x14ac:dyDescent="0.25">
      <c r="A6252" s="3">
        <v>6168</v>
      </c>
      <c r="B6252">
        <v>1</v>
      </c>
      <c r="J6252" s="13"/>
    </row>
    <row r="6253" spans="1:10" x14ac:dyDescent="0.25">
      <c r="A6253" s="3">
        <v>6169</v>
      </c>
      <c r="B6253">
        <v>1</v>
      </c>
      <c r="J6253" s="13"/>
    </row>
    <row r="6254" spans="1:10" x14ac:dyDescent="0.25">
      <c r="A6254" s="3">
        <v>6170</v>
      </c>
      <c r="B6254">
        <v>1</v>
      </c>
      <c r="J6254" s="13"/>
    </row>
    <row r="6255" spans="1:10" x14ac:dyDescent="0.25">
      <c r="A6255" s="3">
        <v>6171</v>
      </c>
      <c r="B6255">
        <v>1</v>
      </c>
      <c r="J6255" s="13"/>
    </row>
    <row r="6256" spans="1:10" x14ac:dyDescent="0.25">
      <c r="A6256" s="3">
        <v>6173</v>
      </c>
      <c r="B6256">
        <v>1</v>
      </c>
      <c r="J6256" s="13"/>
    </row>
    <row r="6257" spans="1:10" x14ac:dyDescent="0.25">
      <c r="A6257" s="3">
        <v>6174</v>
      </c>
      <c r="B6257">
        <v>1</v>
      </c>
      <c r="J6257" s="13"/>
    </row>
    <row r="6258" spans="1:10" x14ac:dyDescent="0.25">
      <c r="A6258" s="3">
        <v>6175</v>
      </c>
      <c r="B6258">
        <v>1</v>
      </c>
      <c r="J6258" s="13"/>
    </row>
    <row r="6259" spans="1:10" x14ac:dyDescent="0.25">
      <c r="A6259" s="3">
        <v>6176</v>
      </c>
      <c r="B6259">
        <v>1</v>
      </c>
      <c r="J6259" s="13"/>
    </row>
    <row r="6260" spans="1:10" x14ac:dyDescent="0.25">
      <c r="A6260" s="3">
        <v>6177</v>
      </c>
      <c r="B6260">
        <v>1</v>
      </c>
      <c r="J6260" s="13"/>
    </row>
    <row r="6261" spans="1:10" x14ac:dyDescent="0.25">
      <c r="A6261" s="3">
        <v>6178</v>
      </c>
      <c r="B6261">
        <v>1</v>
      </c>
      <c r="J6261" s="13"/>
    </row>
    <row r="6262" spans="1:10" x14ac:dyDescent="0.25">
      <c r="A6262" s="3">
        <v>6179</v>
      </c>
      <c r="B6262">
        <v>1</v>
      </c>
      <c r="J6262" s="13"/>
    </row>
    <row r="6263" spans="1:10" x14ac:dyDescent="0.25">
      <c r="A6263" s="3">
        <v>6180</v>
      </c>
      <c r="B6263">
        <v>1</v>
      </c>
      <c r="J6263" s="13"/>
    </row>
    <row r="6264" spans="1:10" x14ac:dyDescent="0.25">
      <c r="A6264" s="3">
        <v>6181</v>
      </c>
      <c r="B6264">
        <v>1</v>
      </c>
      <c r="J6264" s="13"/>
    </row>
    <row r="6265" spans="1:10" x14ac:dyDescent="0.25">
      <c r="A6265" s="3">
        <v>6182</v>
      </c>
      <c r="B6265">
        <v>1</v>
      </c>
      <c r="J6265" s="13"/>
    </row>
    <row r="6266" spans="1:10" x14ac:dyDescent="0.25">
      <c r="A6266" s="3">
        <v>6183</v>
      </c>
      <c r="B6266">
        <v>1</v>
      </c>
      <c r="J6266" s="13"/>
    </row>
    <row r="6267" spans="1:10" x14ac:dyDescent="0.25">
      <c r="A6267" s="3">
        <v>6185</v>
      </c>
      <c r="B6267">
        <v>1</v>
      </c>
      <c r="J6267" s="13"/>
    </row>
    <row r="6268" spans="1:10" x14ac:dyDescent="0.25">
      <c r="A6268" s="3">
        <v>6186</v>
      </c>
      <c r="B6268">
        <v>1</v>
      </c>
      <c r="J6268" s="13"/>
    </row>
    <row r="6269" spans="1:10" x14ac:dyDescent="0.25">
      <c r="A6269" s="3">
        <v>6187</v>
      </c>
      <c r="B6269">
        <v>1</v>
      </c>
      <c r="J6269" s="13"/>
    </row>
    <row r="6270" spans="1:10" x14ac:dyDescent="0.25">
      <c r="A6270" s="3">
        <v>6189</v>
      </c>
      <c r="B6270">
        <v>1</v>
      </c>
      <c r="J6270" s="13"/>
    </row>
    <row r="6271" spans="1:10" x14ac:dyDescent="0.25">
      <c r="A6271" s="3">
        <v>6190</v>
      </c>
      <c r="B6271">
        <v>1</v>
      </c>
      <c r="J6271" s="13"/>
    </row>
    <row r="6272" spans="1:10" x14ac:dyDescent="0.25">
      <c r="A6272" s="3">
        <v>6192</v>
      </c>
      <c r="B6272">
        <v>1</v>
      </c>
      <c r="J6272" s="13"/>
    </row>
    <row r="6273" spans="1:10" x14ac:dyDescent="0.25">
      <c r="A6273" s="3">
        <v>6193</v>
      </c>
      <c r="B6273">
        <v>1</v>
      </c>
      <c r="J6273" s="13"/>
    </row>
    <row r="6274" spans="1:10" x14ac:dyDescent="0.25">
      <c r="A6274" s="3">
        <v>6194</v>
      </c>
      <c r="B6274">
        <v>1</v>
      </c>
      <c r="J6274" s="13"/>
    </row>
    <row r="6275" spans="1:10" x14ac:dyDescent="0.25">
      <c r="A6275" s="3">
        <v>6195</v>
      </c>
      <c r="B6275">
        <v>1</v>
      </c>
      <c r="J6275" s="13"/>
    </row>
    <row r="6276" spans="1:10" x14ac:dyDescent="0.25">
      <c r="A6276" s="3">
        <v>6196</v>
      </c>
      <c r="B6276">
        <v>1</v>
      </c>
      <c r="J6276" s="13"/>
    </row>
    <row r="6277" spans="1:10" x14ac:dyDescent="0.25">
      <c r="A6277" s="3">
        <v>6197</v>
      </c>
      <c r="B6277">
        <v>1</v>
      </c>
      <c r="J6277" s="13"/>
    </row>
    <row r="6278" spans="1:10" x14ac:dyDescent="0.25">
      <c r="A6278" s="3">
        <v>6198</v>
      </c>
      <c r="B6278">
        <v>1</v>
      </c>
      <c r="J6278" s="13"/>
    </row>
    <row r="6279" spans="1:10" x14ac:dyDescent="0.25">
      <c r="A6279" s="3">
        <v>6200</v>
      </c>
      <c r="B6279">
        <v>1</v>
      </c>
      <c r="J6279" s="13"/>
    </row>
    <row r="6280" spans="1:10" x14ac:dyDescent="0.25">
      <c r="A6280" s="3">
        <v>6201</v>
      </c>
      <c r="B6280">
        <v>1</v>
      </c>
      <c r="J6280" s="13"/>
    </row>
    <row r="6281" spans="1:10" x14ac:dyDescent="0.25">
      <c r="A6281" s="3">
        <v>6202</v>
      </c>
      <c r="B6281">
        <v>1</v>
      </c>
      <c r="J6281" s="13"/>
    </row>
    <row r="6282" spans="1:10" x14ac:dyDescent="0.25">
      <c r="A6282" s="3">
        <v>6203</v>
      </c>
      <c r="B6282">
        <v>1</v>
      </c>
      <c r="J6282" s="13"/>
    </row>
    <row r="6283" spans="1:10" x14ac:dyDescent="0.25">
      <c r="A6283" s="3">
        <v>6204</v>
      </c>
      <c r="B6283">
        <v>1</v>
      </c>
      <c r="J6283" s="13"/>
    </row>
    <row r="6284" spans="1:10" x14ac:dyDescent="0.25">
      <c r="A6284" s="3">
        <v>6205</v>
      </c>
      <c r="B6284">
        <v>1</v>
      </c>
      <c r="J6284" s="13"/>
    </row>
    <row r="6285" spans="1:10" x14ac:dyDescent="0.25">
      <c r="A6285" s="3">
        <v>6206</v>
      </c>
      <c r="B6285">
        <v>1</v>
      </c>
      <c r="J6285" s="13"/>
    </row>
    <row r="6286" spans="1:10" x14ac:dyDescent="0.25">
      <c r="A6286" s="3">
        <v>6209</v>
      </c>
      <c r="B6286">
        <v>1</v>
      </c>
      <c r="J6286" s="13"/>
    </row>
    <row r="6287" spans="1:10" x14ac:dyDescent="0.25">
      <c r="A6287" s="3">
        <v>6210</v>
      </c>
      <c r="B6287">
        <v>1</v>
      </c>
      <c r="J6287" s="13"/>
    </row>
    <row r="6288" spans="1:10" x14ac:dyDescent="0.25">
      <c r="A6288" s="3">
        <v>6211</v>
      </c>
      <c r="B6288">
        <v>1</v>
      </c>
      <c r="J6288" s="13"/>
    </row>
    <row r="6289" spans="1:10" x14ac:dyDescent="0.25">
      <c r="A6289" s="3">
        <v>6212</v>
      </c>
      <c r="B6289">
        <v>1</v>
      </c>
      <c r="J6289" s="13"/>
    </row>
    <row r="6290" spans="1:10" x14ac:dyDescent="0.25">
      <c r="A6290" s="3">
        <v>6213</v>
      </c>
      <c r="B6290">
        <v>1</v>
      </c>
      <c r="J6290" s="13"/>
    </row>
    <row r="6291" spans="1:10" x14ac:dyDescent="0.25">
      <c r="A6291" s="3">
        <v>6214</v>
      </c>
      <c r="B6291">
        <v>1</v>
      </c>
      <c r="J6291" s="13"/>
    </row>
    <row r="6292" spans="1:10" x14ac:dyDescent="0.25">
      <c r="A6292" s="3">
        <v>6215</v>
      </c>
      <c r="B6292">
        <v>1</v>
      </c>
      <c r="J6292" s="13"/>
    </row>
    <row r="6293" spans="1:10" x14ac:dyDescent="0.25">
      <c r="A6293" s="3">
        <v>6216</v>
      </c>
      <c r="B6293">
        <v>1</v>
      </c>
      <c r="J6293" s="13"/>
    </row>
    <row r="6294" spans="1:10" x14ac:dyDescent="0.25">
      <c r="A6294" s="3">
        <v>6217</v>
      </c>
      <c r="B6294">
        <v>1</v>
      </c>
      <c r="J6294" s="13"/>
    </row>
    <row r="6295" spans="1:10" x14ac:dyDescent="0.25">
      <c r="A6295" s="3">
        <v>6218</v>
      </c>
      <c r="B6295">
        <v>1</v>
      </c>
      <c r="J6295" s="13"/>
    </row>
    <row r="6296" spans="1:10" x14ac:dyDescent="0.25">
      <c r="A6296" s="3">
        <v>6219</v>
      </c>
      <c r="B6296">
        <v>1</v>
      </c>
      <c r="J6296" s="13"/>
    </row>
    <row r="6297" spans="1:10" x14ac:dyDescent="0.25">
      <c r="A6297" s="3">
        <v>6220</v>
      </c>
      <c r="B6297">
        <v>1</v>
      </c>
      <c r="J6297" s="13"/>
    </row>
    <row r="6298" spans="1:10" x14ac:dyDescent="0.25">
      <c r="A6298" s="3">
        <v>6221</v>
      </c>
      <c r="B6298">
        <v>1</v>
      </c>
      <c r="J6298" s="13"/>
    </row>
    <row r="6299" spans="1:10" x14ac:dyDescent="0.25">
      <c r="A6299" s="3">
        <v>6222</v>
      </c>
      <c r="B6299">
        <v>1</v>
      </c>
      <c r="J6299" s="13"/>
    </row>
    <row r="6300" spans="1:10" x14ac:dyDescent="0.25">
      <c r="A6300" s="3">
        <v>6223</v>
      </c>
      <c r="B6300">
        <v>1</v>
      </c>
      <c r="J6300" s="13"/>
    </row>
    <row r="6301" spans="1:10" x14ac:dyDescent="0.25">
      <c r="A6301" s="3">
        <v>6225</v>
      </c>
      <c r="B6301">
        <v>1</v>
      </c>
      <c r="J6301" s="13"/>
    </row>
    <row r="6302" spans="1:10" x14ac:dyDescent="0.25">
      <c r="A6302" s="3">
        <v>6227</v>
      </c>
      <c r="B6302">
        <v>1</v>
      </c>
      <c r="J6302" s="13"/>
    </row>
    <row r="6303" spans="1:10" x14ac:dyDescent="0.25">
      <c r="A6303" s="3">
        <v>6228</v>
      </c>
      <c r="B6303">
        <v>1</v>
      </c>
      <c r="J6303" s="13"/>
    </row>
    <row r="6304" spans="1:10" x14ac:dyDescent="0.25">
      <c r="A6304" s="3">
        <v>6229</v>
      </c>
      <c r="B6304">
        <v>1</v>
      </c>
      <c r="J6304" s="13"/>
    </row>
    <row r="6305" spans="1:10" x14ac:dyDescent="0.25">
      <c r="A6305" s="3">
        <v>6230</v>
      </c>
      <c r="B6305">
        <v>1</v>
      </c>
      <c r="J6305" s="13"/>
    </row>
    <row r="6306" spans="1:10" x14ac:dyDescent="0.25">
      <c r="A6306" s="3">
        <v>6231</v>
      </c>
      <c r="B6306">
        <v>1</v>
      </c>
      <c r="J6306" s="13"/>
    </row>
    <row r="6307" spans="1:10" x14ac:dyDescent="0.25">
      <c r="A6307" s="3">
        <v>6232</v>
      </c>
      <c r="B6307">
        <v>1</v>
      </c>
      <c r="J6307" s="13"/>
    </row>
    <row r="6308" spans="1:10" x14ac:dyDescent="0.25">
      <c r="A6308" s="3">
        <v>6233</v>
      </c>
      <c r="B6308">
        <v>1</v>
      </c>
      <c r="J6308" s="13"/>
    </row>
    <row r="6309" spans="1:10" x14ac:dyDescent="0.25">
      <c r="A6309" s="3">
        <v>6234</v>
      </c>
      <c r="B6309">
        <v>1</v>
      </c>
      <c r="J6309" s="13"/>
    </row>
    <row r="6310" spans="1:10" x14ac:dyDescent="0.25">
      <c r="A6310" s="3">
        <v>6235</v>
      </c>
      <c r="B6310">
        <v>1</v>
      </c>
      <c r="J6310" s="13"/>
    </row>
    <row r="6311" spans="1:10" x14ac:dyDescent="0.25">
      <c r="A6311" s="3">
        <v>6236</v>
      </c>
      <c r="B6311">
        <v>1</v>
      </c>
      <c r="J6311" s="13"/>
    </row>
    <row r="6312" spans="1:10" x14ac:dyDescent="0.25">
      <c r="A6312" s="3">
        <v>6237</v>
      </c>
      <c r="B6312">
        <v>1</v>
      </c>
      <c r="J6312" s="13"/>
    </row>
    <row r="6313" spans="1:10" x14ac:dyDescent="0.25">
      <c r="A6313" s="3">
        <v>6239</v>
      </c>
      <c r="B6313">
        <v>1</v>
      </c>
      <c r="J6313" s="13"/>
    </row>
    <row r="6314" spans="1:10" x14ac:dyDescent="0.25">
      <c r="A6314" s="3">
        <v>6240</v>
      </c>
      <c r="B6314">
        <v>1</v>
      </c>
      <c r="J6314" s="13"/>
    </row>
    <row r="6315" spans="1:10" x14ac:dyDescent="0.25">
      <c r="A6315" s="3">
        <v>6241</v>
      </c>
      <c r="B6315">
        <v>1</v>
      </c>
      <c r="J6315" s="13"/>
    </row>
    <row r="6316" spans="1:10" x14ac:dyDescent="0.25">
      <c r="A6316" s="3">
        <v>6242</v>
      </c>
      <c r="B6316">
        <v>1</v>
      </c>
      <c r="J6316" s="13"/>
    </row>
    <row r="6317" spans="1:10" x14ac:dyDescent="0.25">
      <c r="A6317" s="3">
        <v>6243</v>
      </c>
      <c r="B6317">
        <v>1</v>
      </c>
      <c r="J6317" s="13"/>
    </row>
    <row r="6318" spans="1:10" x14ac:dyDescent="0.25">
      <c r="A6318" s="3">
        <v>6245</v>
      </c>
      <c r="B6318">
        <v>1</v>
      </c>
      <c r="J6318" s="13"/>
    </row>
    <row r="6319" spans="1:10" x14ac:dyDescent="0.25">
      <c r="A6319" s="3">
        <v>6246</v>
      </c>
      <c r="B6319">
        <v>1</v>
      </c>
      <c r="J6319" s="13"/>
    </row>
    <row r="6320" spans="1:10" x14ac:dyDescent="0.25">
      <c r="A6320" s="3">
        <v>6247</v>
      </c>
      <c r="B6320">
        <v>1</v>
      </c>
      <c r="J6320" s="13"/>
    </row>
    <row r="6321" spans="1:10" x14ac:dyDescent="0.25">
      <c r="A6321" s="3">
        <v>6249</v>
      </c>
      <c r="B6321">
        <v>1</v>
      </c>
      <c r="J6321" s="13"/>
    </row>
    <row r="6322" spans="1:10" x14ac:dyDescent="0.25">
      <c r="A6322" s="3">
        <v>6250</v>
      </c>
      <c r="B6322">
        <v>1</v>
      </c>
      <c r="J6322" s="13"/>
    </row>
    <row r="6323" spans="1:10" x14ac:dyDescent="0.25">
      <c r="A6323" s="3">
        <v>6251</v>
      </c>
      <c r="B6323">
        <v>1</v>
      </c>
      <c r="J6323" s="13"/>
    </row>
    <row r="6324" spans="1:10" x14ac:dyDescent="0.25">
      <c r="A6324" s="3">
        <v>6252</v>
      </c>
      <c r="B6324">
        <v>1</v>
      </c>
      <c r="J6324" s="13"/>
    </row>
    <row r="6325" spans="1:10" x14ac:dyDescent="0.25">
      <c r="A6325" s="3">
        <v>6253</v>
      </c>
      <c r="B6325">
        <v>1</v>
      </c>
      <c r="J6325" s="13"/>
    </row>
    <row r="6326" spans="1:10" x14ac:dyDescent="0.25">
      <c r="A6326" s="3">
        <v>6254</v>
      </c>
      <c r="B6326">
        <v>1</v>
      </c>
      <c r="J6326" s="13"/>
    </row>
    <row r="6327" spans="1:10" x14ac:dyDescent="0.25">
      <c r="A6327" s="3">
        <v>6255</v>
      </c>
      <c r="B6327">
        <v>1</v>
      </c>
      <c r="J6327" s="13"/>
    </row>
    <row r="6328" spans="1:10" x14ac:dyDescent="0.25">
      <c r="A6328" s="3">
        <v>6256</v>
      </c>
      <c r="B6328">
        <v>1</v>
      </c>
      <c r="J6328" s="13"/>
    </row>
    <row r="6329" spans="1:10" x14ac:dyDescent="0.25">
      <c r="A6329" s="3">
        <v>6258</v>
      </c>
      <c r="B6329">
        <v>1</v>
      </c>
      <c r="J6329" s="13"/>
    </row>
    <row r="6330" spans="1:10" x14ac:dyDescent="0.25">
      <c r="A6330" s="3">
        <v>6259</v>
      </c>
      <c r="B6330">
        <v>1</v>
      </c>
      <c r="J6330" s="13"/>
    </row>
    <row r="6331" spans="1:10" x14ac:dyDescent="0.25">
      <c r="A6331" s="3">
        <v>6260</v>
      </c>
      <c r="B6331">
        <v>1</v>
      </c>
      <c r="J6331" s="13"/>
    </row>
    <row r="6332" spans="1:10" x14ac:dyDescent="0.25">
      <c r="A6332" s="3">
        <v>6261</v>
      </c>
      <c r="B6332">
        <v>1</v>
      </c>
      <c r="J6332" s="13"/>
    </row>
    <row r="6333" spans="1:10" x14ac:dyDescent="0.25">
      <c r="A6333" s="3">
        <v>6262</v>
      </c>
      <c r="B6333">
        <v>1</v>
      </c>
      <c r="J6333" s="13"/>
    </row>
    <row r="6334" spans="1:10" x14ac:dyDescent="0.25">
      <c r="A6334" s="3">
        <v>6263</v>
      </c>
      <c r="B6334">
        <v>1</v>
      </c>
      <c r="J6334" s="13"/>
    </row>
    <row r="6335" spans="1:10" x14ac:dyDescent="0.25">
      <c r="A6335" s="3">
        <v>6264</v>
      </c>
      <c r="B6335">
        <v>1</v>
      </c>
      <c r="J6335" s="13"/>
    </row>
    <row r="6336" spans="1:10" x14ac:dyDescent="0.25">
      <c r="A6336" s="3">
        <v>6265</v>
      </c>
      <c r="B6336">
        <v>1</v>
      </c>
      <c r="J6336" s="13"/>
    </row>
    <row r="6337" spans="1:10" x14ac:dyDescent="0.25">
      <c r="A6337" s="3">
        <v>6266</v>
      </c>
      <c r="B6337">
        <v>1</v>
      </c>
      <c r="J6337" s="13"/>
    </row>
    <row r="6338" spans="1:10" x14ac:dyDescent="0.25">
      <c r="A6338" s="3">
        <v>6267</v>
      </c>
      <c r="B6338">
        <v>1</v>
      </c>
      <c r="J6338" s="13"/>
    </row>
    <row r="6339" spans="1:10" x14ac:dyDescent="0.25">
      <c r="A6339" s="3">
        <v>6268</v>
      </c>
      <c r="B6339">
        <v>1</v>
      </c>
      <c r="J6339" s="13"/>
    </row>
    <row r="6340" spans="1:10" x14ac:dyDescent="0.25">
      <c r="A6340" s="3">
        <v>6269</v>
      </c>
      <c r="B6340">
        <v>1</v>
      </c>
      <c r="J6340" s="13"/>
    </row>
    <row r="6341" spans="1:10" x14ac:dyDescent="0.25">
      <c r="A6341" s="3">
        <v>6271</v>
      </c>
      <c r="B6341">
        <v>1</v>
      </c>
      <c r="J6341" s="13"/>
    </row>
    <row r="6342" spans="1:10" x14ac:dyDescent="0.25">
      <c r="A6342" s="3">
        <v>6273</v>
      </c>
      <c r="B6342">
        <v>1</v>
      </c>
      <c r="J6342" s="13"/>
    </row>
    <row r="6343" spans="1:10" x14ac:dyDescent="0.25">
      <c r="A6343" s="3">
        <v>6274</v>
      </c>
      <c r="B6343">
        <v>1</v>
      </c>
      <c r="J6343" s="13"/>
    </row>
    <row r="6344" spans="1:10" x14ac:dyDescent="0.25">
      <c r="A6344" s="3">
        <v>6276</v>
      </c>
      <c r="B6344">
        <v>1</v>
      </c>
      <c r="J6344" s="13"/>
    </row>
    <row r="6345" spans="1:10" x14ac:dyDescent="0.25">
      <c r="A6345" s="3">
        <v>6277</v>
      </c>
      <c r="B6345">
        <v>1</v>
      </c>
      <c r="J6345" s="13"/>
    </row>
    <row r="6346" spans="1:10" x14ac:dyDescent="0.25">
      <c r="A6346" s="3">
        <v>6278</v>
      </c>
      <c r="B6346">
        <v>1</v>
      </c>
      <c r="J6346" s="13"/>
    </row>
    <row r="6347" spans="1:10" x14ac:dyDescent="0.25">
      <c r="A6347" s="3">
        <v>6279</v>
      </c>
      <c r="B6347">
        <v>1</v>
      </c>
      <c r="J6347" s="13"/>
    </row>
    <row r="6348" spans="1:10" x14ac:dyDescent="0.25">
      <c r="A6348" s="3">
        <v>6280</v>
      </c>
      <c r="B6348">
        <v>1</v>
      </c>
      <c r="J6348" s="13"/>
    </row>
    <row r="6349" spans="1:10" x14ac:dyDescent="0.25">
      <c r="A6349" s="3">
        <v>6281</v>
      </c>
      <c r="B6349">
        <v>1</v>
      </c>
      <c r="J6349" s="13"/>
    </row>
    <row r="6350" spans="1:10" x14ac:dyDescent="0.25">
      <c r="A6350" s="3">
        <v>6282</v>
      </c>
      <c r="B6350">
        <v>1</v>
      </c>
      <c r="J6350" s="13"/>
    </row>
    <row r="6351" spans="1:10" x14ac:dyDescent="0.25">
      <c r="A6351" s="3">
        <v>6283</v>
      </c>
      <c r="B6351">
        <v>1</v>
      </c>
      <c r="J6351" s="13"/>
    </row>
    <row r="6352" spans="1:10" x14ac:dyDescent="0.25">
      <c r="A6352" s="3">
        <v>6284</v>
      </c>
      <c r="B6352">
        <v>1</v>
      </c>
      <c r="J6352" s="13"/>
    </row>
    <row r="6353" spans="1:10" x14ac:dyDescent="0.25">
      <c r="A6353" s="3">
        <v>6285</v>
      </c>
      <c r="B6353">
        <v>1</v>
      </c>
      <c r="J6353" s="13"/>
    </row>
    <row r="6354" spans="1:10" x14ac:dyDescent="0.25">
      <c r="A6354" s="3">
        <v>6286</v>
      </c>
      <c r="B6354">
        <v>1</v>
      </c>
      <c r="J6354" s="13"/>
    </row>
    <row r="6355" spans="1:10" x14ac:dyDescent="0.25">
      <c r="A6355" s="3">
        <v>6287</v>
      </c>
      <c r="B6355">
        <v>1</v>
      </c>
      <c r="J6355" s="13"/>
    </row>
    <row r="6356" spans="1:10" x14ac:dyDescent="0.25">
      <c r="A6356" s="3">
        <v>6288</v>
      </c>
      <c r="B6356">
        <v>1</v>
      </c>
      <c r="J6356" s="13"/>
    </row>
    <row r="6357" spans="1:10" x14ac:dyDescent="0.25">
      <c r="A6357" s="3">
        <v>6289</v>
      </c>
      <c r="B6357">
        <v>1</v>
      </c>
      <c r="J6357" s="13"/>
    </row>
    <row r="6358" spans="1:10" x14ac:dyDescent="0.25">
      <c r="A6358" s="3">
        <v>6290</v>
      </c>
      <c r="B6358">
        <v>1</v>
      </c>
      <c r="J6358" s="13"/>
    </row>
    <row r="6359" spans="1:10" x14ac:dyDescent="0.25">
      <c r="A6359" s="3">
        <v>6291</v>
      </c>
      <c r="B6359">
        <v>1</v>
      </c>
      <c r="J6359" s="13"/>
    </row>
    <row r="6360" spans="1:10" x14ac:dyDescent="0.25">
      <c r="A6360" s="3">
        <v>6292</v>
      </c>
      <c r="B6360">
        <v>1</v>
      </c>
      <c r="J6360" s="13"/>
    </row>
    <row r="6361" spans="1:10" x14ac:dyDescent="0.25">
      <c r="A6361" s="3">
        <v>6293</v>
      </c>
      <c r="B6361">
        <v>1</v>
      </c>
      <c r="J6361" s="13"/>
    </row>
    <row r="6362" spans="1:10" x14ac:dyDescent="0.25">
      <c r="A6362" s="3">
        <v>6294</v>
      </c>
      <c r="B6362">
        <v>1</v>
      </c>
      <c r="J6362" s="13"/>
    </row>
    <row r="6363" spans="1:10" x14ac:dyDescent="0.25">
      <c r="A6363" s="3">
        <v>6296</v>
      </c>
      <c r="B6363">
        <v>1</v>
      </c>
      <c r="J6363" s="13"/>
    </row>
    <row r="6364" spans="1:10" x14ac:dyDescent="0.25">
      <c r="A6364" s="3">
        <v>6297</v>
      </c>
      <c r="B6364">
        <v>1</v>
      </c>
      <c r="J6364" s="13"/>
    </row>
    <row r="6365" spans="1:10" x14ac:dyDescent="0.25">
      <c r="A6365" s="3">
        <v>6298</v>
      </c>
      <c r="B6365">
        <v>1</v>
      </c>
      <c r="J6365" s="13"/>
    </row>
    <row r="6366" spans="1:10" x14ac:dyDescent="0.25">
      <c r="A6366" s="3">
        <v>6299</v>
      </c>
      <c r="B6366">
        <v>1</v>
      </c>
      <c r="J6366" s="13"/>
    </row>
    <row r="6367" spans="1:10" x14ac:dyDescent="0.25">
      <c r="A6367" s="3">
        <v>6301</v>
      </c>
      <c r="B6367">
        <v>1</v>
      </c>
      <c r="J6367" s="13"/>
    </row>
    <row r="6368" spans="1:10" x14ac:dyDescent="0.25">
      <c r="A6368" s="3">
        <v>6302</v>
      </c>
      <c r="B6368">
        <v>1</v>
      </c>
      <c r="J6368" s="13"/>
    </row>
    <row r="6369" spans="1:10" x14ac:dyDescent="0.25">
      <c r="A6369" s="3">
        <v>6305</v>
      </c>
      <c r="B6369">
        <v>1</v>
      </c>
      <c r="J6369" s="13"/>
    </row>
    <row r="6370" spans="1:10" x14ac:dyDescent="0.25">
      <c r="A6370" s="3">
        <v>6307</v>
      </c>
      <c r="B6370">
        <v>1</v>
      </c>
      <c r="J6370" s="13"/>
    </row>
    <row r="6371" spans="1:10" x14ac:dyDescent="0.25">
      <c r="A6371" s="3">
        <v>6308</v>
      </c>
      <c r="B6371">
        <v>1</v>
      </c>
      <c r="J6371" s="13"/>
    </row>
    <row r="6372" spans="1:10" x14ac:dyDescent="0.25">
      <c r="A6372" s="3">
        <v>6309</v>
      </c>
      <c r="B6372">
        <v>1</v>
      </c>
      <c r="J6372" s="13"/>
    </row>
    <row r="6373" spans="1:10" x14ac:dyDescent="0.25">
      <c r="A6373" s="3">
        <v>6310</v>
      </c>
      <c r="B6373">
        <v>1</v>
      </c>
      <c r="J6373" s="13"/>
    </row>
    <row r="6374" spans="1:10" x14ac:dyDescent="0.25">
      <c r="A6374" s="3">
        <v>6311</v>
      </c>
      <c r="B6374">
        <v>1</v>
      </c>
      <c r="J6374" s="13"/>
    </row>
    <row r="6375" spans="1:10" x14ac:dyDescent="0.25">
      <c r="A6375" s="3">
        <v>6313</v>
      </c>
      <c r="B6375">
        <v>1</v>
      </c>
      <c r="J6375" s="13"/>
    </row>
    <row r="6376" spans="1:10" x14ac:dyDescent="0.25">
      <c r="A6376" s="3">
        <v>6314</v>
      </c>
      <c r="B6376">
        <v>1</v>
      </c>
      <c r="J6376" s="13"/>
    </row>
    <row r="6377" spans="1:10" x14ac:dyDescent="0.25">
      <c r="A6377" s="3">
        <v>6316</v>
      </c>
      <c r="B6377">
        <v>1</v>
      </c>
      <c r="J6377" s="13"/>
    </row>
    <row r="6378" spans="1:10" x14ac:dyDescent="0.25">
      <c r="A6378" s="3">
        <v>6317</v>
      </c>
      <c r="B6378">
        <v>1</v>
      </c>
      <c r="J6378" s="13"/>
    </row>
    <row r="6379" spans="1:10" x14ac:dyDescent="0.25">
      <c r="A6379" s="3">
        <v>6318</v>
      </c>
      <c r="B6379">
        <v>1</v>
      </c>
      <c r="J6379" s="13"/>
    </row>
    <row r="6380" spans="1:10" x14ac:dyDescent="0.25">
      <c r="A6380" s="3">
        <v>6320</v>
      </c>
      <c r="B6380">
        <v>1</v>
      </c>
      <c r="J6380" s="13"/>
    </row>
    <row r="6381" spans="1:10" x14ac:dyDescent="0.25">
      <c r="A6381" s="3">
        <v>6321</v>
      </c>
      <c r="B6381">
        <v>1</v>
      </c>
      <c r="J6381" s="13"/>
    </row>
    <row r="6382" spans="1:10" x14ac:dyDescent="0.25">
      <c r="A6382" s="3">
        <v>6322</v>
      </c>
      <c r="B6382">
        <v>1</v>
      </c>
      <c r="J6382" s="13"/>
    </row>
    <row r="6383" spans="1:10" x14ac:dyDescent="0.25">
      <c r="A6383" s="3">
        <v>6323</v>
      </c>
      <c r="B6383">
        <v>1</v>
      </c>
      <c r="J6383" s="13"/>
    </row>
    <row r="6384" spans="1:10" x14ac:dyDescent="0.25">
      <c r="A6384" s="3">
        <v>6324</v>
      </c>
      <c r="B6384">
        <v>1</v>
      </c>
      <c r="J6384" s="13"/>
    </row>
    <row r="6385" spans="1:10" x14ac:dyDescent="0.25">
      <c r="A6385" s="3">
        <v>6326</v>
      </c>
      <c r="B6385">
        <v>1</v>
      </c>
      <c r="J6385" s="13"/>
    </row>
    <row r="6386" spans="1:10" x14ac:dyDescent="0.25">
      <c r="A6386" s="3">
        <v>6327</v>
      </c>
      <c r="B6386">
        <v>1</v>
      </c>
      <c r="J6386" s="13"/>
    </row>
    <row r="6387" spans="1:10" x14ac:dyDescent="0.25">
      <c r="A6387" s="3">
        <v>6328</v>
      </c>
      <c r="B6387">
        <v>1</v>
      </c>
      <c r="J6387" s="13"/>
    </row>
    <row r="6388" spans="1:10" x14ac:dyDescent="0.25">
      <c r="A6388" s="3">
        <v>6330</v>
      </c>
      <c r="B6388">
        <v>1</v>
      </c>
      <c r="J6388" s="13"/>
    </row>
    <row r="6389" spans="1:10" x14ac:dyDescent="0.25">
      <c r="A6389" s="3">
        <v>6331</v>
      </c>
      <c r="B6389">
        <v>1</v>
      </c>
      <c r="J6389" s="13"/>
    </row>
    <row r="6390" spans="1:10" x14ac:dyDescent="0.25">
      <c r="A6390" s="3">
        <v>6332</v>
      </c>
      <c r="B6390">
        <v>1</v>
      </c>
      <c r="J6390" s="13"/>
    </row>
    <row r="6391" spans="1:10" x14ac:dyDescent="0.25">
      <c r="A6391" s="3">
        <v>6333</v>
      </c>
      <c r="B6391">
        <v>1</v>
      </c>
      <c r="J6391" s="13"/>
    </row>
    <row r="6392" spans="1:10" x14ac:dyDescent="0.25">
      <c r="A6392" s="3">
        <v>6334</v>
      </c>
      <c r="B6392">
        <v>1</v>
      </c>
      <c r="J6392" s="13"/>
    </row>
    <row r="6393" spans="1:10" x14ac:dyDescent="0.25">
      <c r="A6393" s="3">
        <v>6335</v>
      </c>
      <c r="B6393">
        <v>1</v>
      </c>
      <c r="J6393" s="13"/>
    </row>
    <row r="6394" spans="1:10" x14ac:dyDescent="0.25">
      <c r="A6394" s="3">
        <v>6336</v>
      </c>
      <c r="B6394">
        <v>1</v>
      </c>
      <c r="J6394" s="13"/>
    </row>
    <row r="6395" spans="1:10" x14ac:dyDescent="0.25">
      <c r="A6395" s="3">
        <v>6337</v>
      </c>
      <c r="B6395">
        <v>1</v>
      </c>
      <c r="J6395" s="13"/>
    </row>
    <row r="6396" spans="1:10" x14ac:dyDescent="0.25">
      <c r="A6396" s="3">
        <v>6338</v>
      </c>
      <c r="B6396">
        <v>1</v>
      </c>
      <c r="J6396" s="13"/>
    </row>
    <row r="6397" spans="1:10" x14ac:dyDescent="0.25">
      <c r="A6397" s="3">
        <v>6339</v>
      </c>
      <c r="B6397">
        <v>1</v>
      </c>
      <c r="J6397" s="13"/>
    </row>
    <row r="6398" spans="1:10" x14ac:dyDescent="0.25">
      <c r="A6398" s="3">
        <v>6340</v>
      </c>
      <c r="B6398">
        <v>1</v>
      </c>
      <c r="J6398" s="13"/>
    </row>
    <row r="6399" spans="1:10" x14ac:dyDescent="0.25">
      <c r="A6399" s="3">
        <v>6341</v>
      </c>
      <c r="B6399">
        <v>1</v>
      </c>
      <c r="J6399" s="13"/>
    </row>
    <row r="6400" spans="1:10" x14ac:dyDescent="0.25">
      <c r="A6400" s="3">
        <v>6342</v>
      </c>
      <c r="B6400">
        <v>1</v>
      </c>
      <c r="J6400" s="13"/>
    </row>
    <row r="6401" spans="1:10" x14ac:dyDescent="0.25">
      <c r="A6401" s="3">
        <v>6343</v>
      </c>
      <c r="B6401">
        <v>1</v>
      </c>
      <c r="J6401" s="13"/>
    </row>
    <row r="6402" spans="1:10" x14ac:dyDescent="0.25">
      <c r="A6402" s="3">
        <v>6344</v>
      </c>
      <c r="B6402">
        <v>1</v>
      </c>
      <c r="J6402" s="13"/>
    </row>
    <row r="6403" spans="1:10" x14ac:dyDescent="0.25">
      <c r="A6403" s="3">
        <v>6345</v>
      </c>
      <c r="B6403">
        <v>1</v>
      </c>
      <c r="J6403" s="13"/>
    </row>
    <row r="6404" spans="1:10" x14ac:dyDescent="0.25">
      <c r="A6404" s="3">
        <v>6346</v>
      </c>
      <c r="B6404">
        <v>1</v>
      </c>
      <c r="J6404" s="13"/>
    </row>
    <row r="6405" spans="1:10" x14ac:dyDescent="0.25">
      <c r="A6405" s="3">
        <v>6347</v>
      </c>
      <c r="B6405">
        <v>1</v>
      </c>
      <c r="J6405" s="13"/>
    </row>
    <row r="6406" spans="1:10" x14ac:dyDescent="0.25">
      <c r="A6406" s="3">
        <v>6348</v>
      </c>
      <c r="B6406">
        <v>1</v>
      </c>
      <c r="J6406" s="13"/>
    </row>
    <row r="6407" spans="1:10" x14ac:dyDescent="0.25">
      <c r="A6407" s="3">
        <v>6349</v>
      </c>
      <c r="B6407">
        <v>1</v>
      </c>
      <c r="J6407" s="13"/>
    </row>
    <row r="6408" spans="1:10" x14ac:dyDescent="0.25">
      <c r="A6408" s="3">
        <v>6350</v>
      </c>
      <c r="B6408">
        <v>1</v>
      </c>
      <c r="J6408" s="13"/>
    </row>
    <row r="6409" spans="1:10" x14ac:dyDescent="0.25">
      <c r="A6409" s="3">
        <v>6351</v>
      </c>
      <c r="B6409">
        <v>1</v>
      </c>
      <c r="J6409" s="13"/>
    </row>
    <row r="6410" spans="1:10" x14ac:dyDescent="0.25">
      <c r="A6410" s="3">
        <v>6352</v>
      </c>
      <c r="B6410">
        <v>1</v>
      </c>
      <c r="J6410" s="13"/>
    </row>
    <row r="6411" spans="1:10" x14ac:dyDescent="0.25">
      <c r="A6411" s="3">
        <v>6353</v>
      </c>
      <c r="B6411">
        <v>1</v>
      </c>
      <c r="J6411" s="13"/>
    </row>
    <row r="6412" spans="1:10" x14ac:dyDescent="0.25">
      <c r="A6412" s="3">
        <v>6354</v>
      </c>
      <c r="B6412">
        <v>1</v>
      </c>
      <c r="J6412" s="13"/>
    </row>
    <row r="6413" spans="1:10" x14ac:dyDescent="0.25">
      <c r="A6413" s="3">
        <v>6355</v>
      </c>
      <c r="B6413">
        <v>1</v>
      </c>
      <c r="J6413" s="13"/>
    </row>
    <row r="6414" spans="1:10" x14ac:dyDescent="0.25">
      <c r="A6414" s="3">
        <v>6356</v>
      </c>
      <c r="B6414">
        <v>1</v>
      </c>
      <c r="J6414" s="13"/>
    </row>
    <row r="6415" spans="1:10" x14ac:dyDescent="0.25">
      <c r="A6415" s="3">
        <v>6357</v>
      </c>
      <c r="B6415">
        <v>1</v>
      </c>
      <c r="J6415" s="13"/>
    </row>
    <row r="6416" spans="1:10" x14ac:dyDescent="0.25">
      <c r="A6416" s="3">
        <v>6358</v>
      </c>
      <c r="B6416">
        <v>1</v>
      </c>
      <c r="J6416" s="13"/>
    </row>
    <row r="6417" spans="1:10" x14ac:dyDescent="0.25">
      <c r="A6417" s="3">
        <v>6359</v>
      </c>
      <c r="B6417">
        <v>1</v>
      </c>
      <c r="J6417" s="13"/>
    </row>
    <row r="6418" spans="1:10" x14ac:dyDescent="0.25">
      <c r="A6418" s="3">
        <v>6360</v>
      </c>
      <c r="B6418">
        <v>1</v>
      </c>
      <c r="J6418" s="13"/>
    </row>
    <row r="6419" spans="1:10" x14ac:dyDescent="0.25">
      <c r="A6419" s="3">
        <v>6361</v>
      </c>
      <c r="B6419">
        <v>1</v>
      </c>
      <c r="J6419" s="13"/>
    </row>
    <row r="6420" spans="1:10" x14ac:dyDescent="0.25">
      <c r="A6420" s="3">
        <v>6362</v>
      </c>
      <c r="B6420">
        <v>1</v>
      </c>
      <c r="J6420" s="13"/>
    </row>
    <row r="6421" spans="1:10" x14ac:dyDescent="0.25">
      <c r="A6421" s="3">
        <v>6364</v>
      </c>
      <c r="B6421">
        <v>1</v>
      </c>
      <c r="J6421" s="13"/>
    </row>
    <row r="6422" spans="1:10" x14ac:dyDescent="0.25">
      <c r="A6422" s="3">
        <v>6365</v>
      </c>
      <c r="B6422">
        <v>1</v>
      </c>
      <c r="J6422" s="13"/>
    </row>
    <row r="6423" spans="1:10" x14ac:dyDescent="0.25">
      <c r="A6423" s="3">
        <v>6366</v>
      </c>
      <c r="B6423">
        <v>1</v>
      </c>
      <c r="J6423" s="13"/>
    </row>
    <row r="6424" spans="1:10" x14ac:dyDescent="0.25">
      <c r="A6424" s="3">
        <v>6367</v>
      </c>
      <c r="B6424">
        <v>1</v>
      </c>
      <c r="J6424" s="13"/>
    </row>
    <row r="6425" spans="1:10" x14ac:dyDescent="0.25">
      <c r="A6425" s="3">
        <v>6368</v>
      </c>
      <c r="B6425">
        <v>1</v>
      </c>
      <c r="J6425" s="13"/>
    </row>
    <row r="6426" spans="1:10" x14ac:dyDescent="0.25">
      <c r="A6426" s="3">
        <v>6370</v>
      </c>
      <c r="B6426">
        <v>1</v>
      </c>
      <c r="J6426" s="13"/>
    </row>
    <row r="6427" spans="1:10" x14ac:dyDescent="0.25">
      <c r="A6427" s="3">
        <v>6371</v>
      </c>
      <c r="B6427">
        <v>1</v>
      </c>
      <c r="J6427" s="13"/>
    </row>
    <row r="6428" spans="1:10" x14ac:dyDescent="0.25">
      <c r="A6428" s="3">
        <v>6372</v>
      </c>
      <c r="B6428">
        <v>1</v>
      </c>
      <c r="J6428" s="13"/>
    </row>
    <row r="6429" spans="1:10" x14ac:dyDescent="0.25">
      <c r="A6429" s="3">
        <v>6373</v>
      </c>
      <c r="B6429">
        <v>1</v>
      </c>
      <c r="J6429" s="13"/>
    </row>
    <row r="6430" spans="1:10" x14ac:dyDescent="0.25">
      <c r="A6430" s="3">
        <v>6374</v>
      </c>
      <c r="B6430">
        <v>1</v>
      </c>
      <c r="J6430" s="13"/>
    </row>
    <row r="6431" spans="1:10" x14ac:dyDescent="0.25">
      <c r="A6431" s="3">
        <v>6375</v>
      </c>
      <c r="B6431">
        <v>1</v>
      </c>
      <c r="J6431" s="13"/>
    </row>
    <row r="6432" spans="1:10" x14ac:dyDescent="0.25">
      <c r="A6432" s="3">
        <v>6376</v>
      </c>
      <c r="B6432">
        <v>1</v>
      </c>
      <c r="J6432" s="13"/>
    </row>
    <row r="6433" spans="1:10" x14ac:dyDescent="0.25">
      <c r="A6433" s="3">
        <v>6377</v>
      </c>
      <c r="B6433">
        <v>1</v>
      </c>
      <c r="J6433" s="13"/>
    </row>
    <row r="6434" spans="1:10" x14ac:dyDescent="0.25">
      <c r="A6434" s="3">
        <v>6378</v>
      </c>
      <c r="B6434">
        <v>1</v>
      </c>
      <c r="J6434" s="13"/>
    </row>
    <row r="6435" spans="1:10" x14ac:dyDescent="0.25">
      <c r="A6435" s="3">
        <v>6379</v>
      </c>
      <c r="B6435">
        <v>1</v>
      </c>
      <c r="J6435" s="13"/>
    </row>
    <row r="6436" spans="1:10" x14ac:dyDescent="0.25">
      <c r="A6436" s="3">
        <v>6380</v>
      </c>
      <c r="B6436">
        <v>1</v>
      </c>
      <c r="J6436" s="13"/>
    </row>
    <row r="6437" spans="1:10" x14ac:dyDescent="0.25">
      <c r="A6437" s="3">
        <v>6381</v>
      </c>
      <c r="B6437">
        <v>1</v>
      </c>
      <c r="J6437" s="13"/>
    </row>
    <row r="6438" spans="1:10" x14ac:dyDescent="0.25">
      <c r="A6438" s="3">
        <v>6382</v>
      </c>
      <c r="B6438">
        <v>1</v>
      </c>
      <c r="J6438" s="13"/>
    </row>
    <row r="6439" spans="1:10" x14ac:dyDescent="0.25">
      <c r="A6439" s="3">
        <v>6384</v>
      </c>
      <c r="B6439">
        <v>1</v>
      </c>
      <c r="J6439" s="13"/>
    </row>
    <row r="6440" spans="1:10" x14ac:dyDescent="0.25">
      <c r="A6440" s="3">
        <v>6385</v>
      </c>
      <c r="B6440">
        <v>1</v>
      </c>
      <c r="J6440" s="13"/>
    </row>
    <row r="6441" spans="1:10" x14ac:dyDescent="0.25">
      <c r="A6441" s="3">
        <v>6386</v>
      </c>
      <c r="B6441">
        <v>1</v>
      </c>
      <c r="J6441" s="13"/>
    </row>
    <row r="6442" spans="1:10" x14ac:dyDescent="0.25">
      <c r="A6442" s="3">
        <v>6387</v>
      </c>
      <c r="B6442">
        <v>1</v>
      </c>
      <c r="J6442" s="13"/>
    </row>
    <row r="6443" spans="1:10" x14ac:dyDescent="0.25">
      <c r="A6443" s="3">
        <v>6388</v>
      </c>
      <c r="B6443">
        <v>1</v>
      </c>
      <c r="J6443" s="13"/>
    </row>
    <row r="6444" spans="1:10" x14ac:dyDescent="0.25">
      <c r="A6444" s="3">
        <v>6389</v>
      </c>
      <c r="B6444">
        <v>1</v>
      </c>
      <c r="J6444" s="13"/>
    </row>
    <row r="6445" spans="1:10" x14ac:dyDescent="0.25">
      <c r="A6445" s="3">
        <v>6391</v>
      </c>
      <c r="B6445">
        <v>1</v>
      </c>
      <c r="J6445" s="13"/>
    </row>
    <row r="6446" spans="1:10" x14ac:dyDescent="0.25">
      <c r="A6446" s="3">
        <v>6392</v>
      </c>
      <c r="B6446">
        <v>1</v>
      </c>
      <c r="J6446" s="13"/>
    </row>
    <row r="6447" spans="1:10" x14ac:dyDescent="0.25">
      <c r="A6447" s="3">
        <v>6393</v>
      </c>
      <c r="B6447">
        <v>1</v>
      </c>
      <c r="J6447" s="13"/>
    </row>
    <row r="6448" spans="1:10" x14ac:dyDescent="0.25">
      <c r="A6448" s="3">
        <v>6394</v>
      </c>
      <c r="B6448">
        <v>1</v>
      </c>
      <c r="J6448" s="13"/>
    </row>
    <row r="6449" spans="1:10" x14ac:dyDescent="0.25">
      <c r="A6449" s="3">
        <v>6395</v>
      </c>
      <c r="B6449">
        <v>1</v>
      </c>
      <c r="J6449" s="13"/>
    </row>
    <row r="6450" spans="1:10" x14ac:dyDescent="0.25">
      <c r="A6450" s="3">
        <v>6396</v>
      </c>
      <c r="B6450">
        <v>1</v>
      </c>
      <c r="J6450" s="13"/>
    </row>
    <row r="6451" spans="1:10" x14ac:dyDescent="0.25">
      <c r="A6451" s="3">
        <v>6398</v>
      </c>
      <c r="B6451">
        <v>1</v>
      </c>
      <c r="J6451" s="13"/>
    </row>
    <row r="6452" spans="1:10" x14ac:dyDescent="0.25">
      <c r="A6452" s="3">
        <v>6400</v>
      </c>
      <c r="B6452">
        <v>1</v>
      </c>
      <c r="J6452" s="13"/>
    </row>
    <row r="6453" spans="1:10" x14ac:dyDescent="0.25">
      <c r="A6453" s="3">
        <v>6401</v>
      </c>
      <c r="B6453">
        <v>1</v>
      </c>
      <c r="J6453" s="13"/>
    </row>
    <row r="6454" spans="1:10" x14ac:dyDescent="0.25">
      <c r="A6454" s="3">
        <v>6402</v>
      </c>
      <c r="B6454">
        <v>1</v>
      </c>
      <c r="J6454" s="13"/>
    </row>
    <row r="6455" spans="1:10" x14ac:dyDescent="0.25">
      <c r="A6455" s="3">
        <v>6403</v>
      </c>
      <c r="B6455">
        <v>1</v>
      </c>
      <c r="J6455" s="13"/>
    </row>
    <row r="6456" spans="1:10" x14ac:dyDescent="0.25">
      <c r="A6456" s="3">
        <v>6404</v>
      </c>
      <c r="B6456">
        <v>1</v>
      </c>
      <c r="J6456" s="13"/>
    </row>
    <row r="6457" spans="1:10" x14ac:dyDescent="0.25">
      <c r="A6457" s="3">
        <v>6407</v>
      </c>
      <c r="B6457">
        <v>1</v>
      </c>
      <c r="J6457" s="13"/>
    </row>
    <row r="6458" spans="1:10" x14ac:dyDescent="0.25">
      <c r="A6458" s="3">
        <v>6408</v>
      </c>
      <c r="B6458">
        <v>1</v>
      </c>
      <c r="J6458" s="13"/>
    </row>
    <row r="6459" spans="1:10" x14ac:dyDescent="0.25">
      <c r="A6459" s="3">
        <v>6409</v>
      </c>
      <c r="B6459">
        <v>1</v>
      </c>
      <c r="J6459" s="13"/>
    </row>
    <row r="6460" spans="1:10" x14ac:dyDescent="0.25">
      <c r="A6460" s="3">
        <v>6410</v>
      </c>
      <c r="B6460">
        <v>1</v>
      </c>
      <c r="J6460" s="13"/>
    </row>
    <row r="6461" spans="1:10" x14ac:dyDescent="0.25">
      <c r="A6461" s="3">
        <v>6411</v>
      </c>
      <c r="B6461">
        <v>1</v>
      </c>
      <c r="J6461" s="13"/>
    </row>
    <row r="6462" spans="1:10" x14ac:dyDescent="0.25">
      <c r="A6462" s="3">
        <v>6412</v>
      </c>
      <c r="B6462">
        <v>1</v>
      </c>
      <c r="J6462" s="13"/>
    </row>
    <row r="6463" spans="1:10" x14ac:dyDescent="0.25">
      <c r="A6463" s="3">
        <v>6413</v>
      </c>
      <c r="B6463">
        <v>1</v>
      </c>
      <c r="J6463" s="13"/>
    </row>
    <row r="6464" spans="1:10" x14ac:dyDescent="0.25">
      <c r="A6464" s="3">
        <v>6414</v>
      </c>
      <c r="B6464">
        <v>1</v>
      </c>
      <c r="J6464" s="13"/>
    </row>
    <row r="6465" spans="1:10" x14ac:dyDescent="0.25">
      <c r="A6465" s="3">
        <v>6415</v>
      </c>
      <c r="B6465">
        <v>1</v>
      </c>
      <c r="J6465" s="13"/>
    </row>
    <row r="6466" spans="1:10" x14ac:dyDescent="0.25">
      <c r="A6466" s="3">
        <v>6417</v>
      </c>
      <c r="B6466">
        <v>1</v>
      </c>
      <c r="J6466" s="13"/>
    </row>
    <row r="6467" spans="1:10" x14ac:dyDescent="0.25">
      <c r="A6467" s="3">
        <v>6418</v>
      </c>
      <c r="B6467">
        <v>1</v>
      </c>
      <c r="J6467" s="13"/>
    </row>
    <row r="6468" spans="1:10" x14ac:dyDescent="0.25">
      <c r="A6468" s="3">
        <v>6419</v>
      </c>
      <c r="B6468">
        <v>1</v>
      </c>
      <c r="J6468" s="13"/>
    </row>
    <row r="6469" spans="1:10" x14ac:dyDescent="0.25">
      <c r="A6469" s="3">
        <v>6420</v>
      </c>
      <c r="B6469">
        <v>1</v>
      </c>
      <c r="J6469" s="13"/>
    </row>
    <row r="6470" spans="1:10" x14ac:dyDescent="0.25">
      <c r="A6470" s="3">
        <v>6421</v>
      </c>
      <c r="B6470">
        <v>1</v>
      </c>
      <c r="J6470" s="13"/>
    </row>
    <row r="6471" spans="1:10" x14ac:dyDescent="0.25">
      <c r="A6471" s="3">
        <v>6422</v>
      </c>
      <c r="B6471">
        <v>1</v>
      </c>
      <c r="J6471" s="13"/>
    </row>
    <row r="6472" spans="1:10" x14ac:dyDescent="0.25">
      <c r="A6472" s="3">
        <v>6423</v>
      </c>
      <c r="B6472">
        <v>1</v>
      </c>
      <c r="J6472" s="13"/>
    </row>
    <row r="6473" spans="1:10" x14ac:dyDescent="0.25">
      <c r="A6473" s="3">
        <v>6424</v>
      </c>
      <c r="B6473">
        <v>1</v>
      </c>
      <c r="J6473" s="13"/>
    </row>
    <row r="6474" spans="1:10" x14ac:dyDescent="0.25">
      <c r="A6474" s="3">
        <v>6425</v>
      </c>
      <c r="B6474">
        <v>1</v>
      </c>
      <c r="J6474" s="13"/>
    </row>
    <row r="6475" spans="1:10" x14ac:dyDescent="0.25">
      <c r="A6475" s="3">
        <v>6426</v>
      </c>
      <c r="B6475">
        <v>1</v>
      </c>
      <c r="J6475" s="13"/>
    </row>
    <row r="6476" spans="1:10" x14ac:dyDescent="0.25">
      <c r="A6476" s="3">
        <v>6427</v>
      </c>
      <c r="B6476">
        <v>1</v>
      </c>
      <c r="J6476" s="13"/>
    </row>
    <row r="6477" spans="1:10" x14ac:dyDescent="0.25">
      <c r="A6477" s="3">
        <v>6428</v>
      </c>
      <c r="B6477">
        <v>1</v>
      </c>
      <c r="J6477" s="13"/>
    </row>
    <row r="6478" spans="1:10" x14ac:dyDescent="0.25">
      <c r="A6478" s="3">
        <v>6429</v>
      </c>
      <c r="B6478">
        <v>1</v>
      </c>
      <c r="J6478" s="13"/>
    </row>
    <row r="6479" spans="1:10" x14ac:dyDescent="0.25">
      <c r="A6479" s="3">
        <v>6430</v>
      </c>
      <c r="B6479">
        <v>1</v>
      </c>
      <c r="J6479" s="13"/>
    </row>
    <row r="6480" spans="1:10" x14ac:dyDescent="0.25">
      <c r="A6480" s="3">
        <v>6431</v>
      </c>
      <c r="B6480">
        <v>1</v>
      </c>
      <c r="J6480" s="13"/>
    </row>
    <row r="6481" spans="1:10" x14ac:dyDescent="0.25">
      <c r="A6481" s="3">
        <v>6432</v>
      </c>
      <c r="B6481">
        <v>1</v>
      </c>
      <c r="J6481" s="13"/>
    </row>
    <row r="6482" spans="1:10" x14ac:dyDescent="0.25">
      <c r="A6482" s="3">
        <v>6433</v>
      </c>
      <c r="B6482">
        <v>1</v>
      </c>
      <c r="J6482" s="13"/>
    </row>
    <row r="6483" spans="1:10" x14ac:dyDescent="0.25">
      <c r="A6483" s="3">
        <v>6434</v>
      </c>
      <c r="B6483">
        <v>1</v>
      </c>
      <c r="J6483" s="13"/>
    </row>
    <row r="6484" spans="1:10" x14ac:dyDescent="0.25">
      <c r="A6484" s="3">
        <v>6436</v>
      </c>
      <c r="B6484">
        <v>1</v>
      </c>
      <c r="J6484" s="13"/>
    </row>
    <row r="6485" spans="1:10" x14ac:dyDescent="0.25">
      <c r="A6485" s="3">
        <v>6437</v>
      </c>
      <c r="B6485">
        <v>1</v>
      </c>
      <c r="J6485" s="13"/>
    </row>
    <row r="6486" spans="1:10" x14ac:dyDescent="0.25">
      <c r="A6486" s="3">
        <v>6438</v>
      </c>
      <c r="B6486">
        <v>1</v>
      </c>
      <c r="J6486" s="13"/>
    </row>
    <row r="6487" spans="1:10" x14ac:dyDescent="0.25">
      <c r="A6487" s="3">
        <v>6439</v>
      </c>
      <c r="B6487">
        <v>1</v>
      </c>
      <c r="J6487" s="13"/>
    </row>
    <row r="6488" spans="1:10" x14ac:dyDescent="0.25">
      <c r="A6488" s="3">
        <v>6440</v>
      </c>
      <c r="B6488">
        <v>1</v>
      </c>
      <c r="J6488" s="13"/>
    </row>
    <row r="6489" spans="1:10" x14ac:dyDescent="0.25">
      <c r="A6489" s="3">
        <v>6441</v>
      </c>
      <c r="B6489">
        <v>1</v>
      </c>
      <c r="J6489" s="13"/>
    </row>
    <row r="6490" spans="1:10" x14ac:dyDescent="0.25">
      <c r="A6490" s="3">
        <v>6442</v>
      </c>
      <c r="B6490">
        <v>1</v>
      </c>
      <c r="J6490" s="13"/>
    </row>
    <row r="6491" spans="1:10" x14ac:dyDescent="0.25">
      <c r="A6491" s="3">
        <v>6443</v>
      </c>
      <c r="B6491">
        <v>1</v>
      </c>
      <c r="J6491" s="13"/>
    </row>
    <row r="6492" spans="1:10" x14ac:dyDescent="0.25">
      <c r="A6492" s="3">
        <v>6444</v>
      </c>
      <c r="B6492">
        <v>1</v>
      </c>
      <c r="J6492" s="13"/>
    </row>
    <row r="6493" spans="1:10" x14ac:dyDescent="0.25">
      <c r="A6493" s="3">
        <v>6445</v>
      </c>
      <c r="B6493">
        <v>1</v>
      </c>
      <c r="J6493" s="13"/>
    </row>
    <row r="6494" spans="1:10" x14ac:dyDescent="0.25">
      <c r="A6494" s="3">
        <v>6446</v>
      </c>
      <c r="B6494">
        <v>1</v>
      </c>
      <c r="J6494" s="13"/>
    </row>
    <row r="6495" spans="1:10" x14ac:dyDescent="0.25">
      <c r="A6495" s="3">
        <v>6447</v>
      </c>
      <c r="B6495">
        <v>1</v>
      </c>
      <c r="J6495" s="13"/>
    </row>
    <row r="6496" spans="1:10" x14ac:dyDescent="0.25">
      <c r="A6496" s="3">
        <v>6448</v>
      </c>
      <c r="B6496">
        <v>1</v>
      </c>
      <c r="J6496" s="13"/>
    </row>
    <row r="6497" spans="1:10" x14ac:dyDescent="0.25">
      <c r="A6497" s="3">
        <v>6450</v>
      </c>
      <c r="B6497">
        <v>1</v>
      </c>
      <c r="J6497" s="13"/>
    </row>
    <row r="6498" spans="1:10" x14ac:dyDescent="0.25">
      <c r="A6498" s="3">
        <v>6451</v>
      </c>
      <c r="B6498">
        <v>1</v>
      </c>
      <c r="J6498" s="13"/>
    </row>
    <row r="6499" spans="1:10" x14ac:dyDescent="0.25">
      <c r="A6499" s="3">
        <v>6452</v>
      </c>
      <c r="B6499">
        <v>1</v>
      </c>
      <c r="J6499" s="13"/>
    </row>
    <row r="6500" spans="1:10" x14ac:dyDescent="0.25">
      <c r="A6500" s="3">
        <v>6453</v>
      </c>
      <c r="B6500">
        <v>1</v>
      </c>
      <c r="J6500" s="13"/>
    </row>
    <row r="6501" spans="1:10" x14ac:dyDescent="0.25">
      <c r="A6501" s="3">
        <v>6454</v>
      </c>
      <c r="B6501">
        <v>1</v>
      </c>
      <c r="J6501" s="13"/>
    </row>
    <row r="6502" spans="1:10" x14ac:dyDescent="0.25">
      <c r="A6502" s="3">
        <v>6455</v>
      </c>
      <c r="B6502">
        <v>1</v>
      </c>
      <c r="J6502" s="13"/>
    </row>
    <row r="6503" spans="1:10" x14ac:dyDescent="0.25">
      <c r="A6503" s="3">
        <v>6456</v>
      </c>
      <c r="B6503">
        <v>1</v>
      </c>
      <c r="J6503" s="13"/>
    </row>
    <row r="6504" spans="1:10" x14ac:dyDescent="0.25">
      <c r="A6504" s="3">
        <v>6457</v>
      </c>
      <c r="B6504">
        <v>1</v>
      </c>
      <c r="J6504" s="13"/>
    </row>
    <row r="6505" spans="1:10" x14ac:dyDescent="0.25">
      <c r="A6505" s="3">
        <v>6459</v>
      </c>
      <c r="B6505">
        <v>1</v>
      </c>
      <c r="J6505" s="13"/>
    </row>
    <row r="6506" spans="1:10" x14ac:dyDescent="0.25">
      <c r="A6506" s="3">
        <v>6460</v>
      </c>
      <c r="B6506">
        <v>1</v>
      </c>
      <c r="J6506" s="13"/>
    </row>
    <row r="6507" spans="1:10" x14ac:dyDescent="0.25">
      <c r="A6507" s="3">
        <v>6461</v>
      </c>
      <c r="B6507">
        <v>1</v>
      </c>
      <c r="J6507" s="13"/>
    </row>
    <row r="6508" spans="1:10" x14ac:dyDescent="0.25">
      <c r="A6508" s="3">
        <v>6462</v>
      </c>
      <c r="B6508">
        <v>1</v>
      </c>
      <c r="J6508" s="13"/>
    </row>
    <row r="6509" spans="1:10" x14ac:dyDescent="0.25">
      <c r="A6509" s="3">
        <v>6463</v>
      </c>
      <c r="B6509">
        <v>1</v>
      </c>
      <c r="J6509" s="13"/>
    </row>
    <row r="6510" spans="1:10" x14ac:dyDescent="0.25">
      <c r="A6510" s="3">
        <v>6465</v>
      </c>
      <c r="B6510">
        <v>1</v>
      </c>
      <c r="J6510" s="13"/>
    </row>
    <row r="6511" spans="1:10" x14ac:dyDescent="0.25">
      <c r="A6511" s="3">
        <v>6466</v>
      </c>
      <c r="B6511">
        <v>1</v>
      </c>
      <c r="J6511" s="13"/>
    </row>
    <row r="6512" spans="1:10" x14ac:dyDescent="0.25">
      <c r="A6512" s="3">
        <v>6467</v>
      </c>
      <c r="B6512">
        <v>1</v>
      </c>
      <c r="J6512" s="13"/>
    </row>
    <row r="6513" spans="1:10" x14ac:dyDescent="0.25">
      <c r="A6513" s="3">
        <v>6468</v>
      </c>
      <c r="B6513">
        <v>1</v>
      </c>
      <c r="J6513" s="13"/>
    </row>
    <row r="6514" spans="1:10" x14ac:dyDescent="0.25">
      <c r="A6514" s="3">
        <v>6469</v>
      </c>
      <c r="B6514">
        <v>1</v>
      </c>
      <c r="J6514" s="13"/>
    </row>
    <row r="6515" spans="1:10" x14ac:dyDescent="0.25">
      <c r="A6515" s="3">
        <v>6470</v>
      </c>
      <c r="B6515">
        <v>1</v>
      </c>
      <c r="J6515" s="13"/>
    </row>
    <row r="6516" spans="1:10" x14ac:dyDescent="0.25">
      <c r="A6516" s="3">
        <v>6471</v>
      </c>
      <c r="B6516">
        <v>1</v>
      </c>
      <c r="J6516" s="13"/>
    </row>
    <row r="6517" spans="1:10" x14ac:dyDescent="0.25">
      <c r="A6517" s="3">
        <v>6472</v>
      </c>
      <c r="B6517">
        <v>1</v>
      </c>
      <c r="J6517" s="13"/>
    </row>
    <row r="6518" spans="1:10" x14ac:dyDescent="0.25">
      <c r="A6518" s="3">
        <v>6473</v>
      </c>
      <c r="B6518">
        <v>1</v>
      </c>
      <c r="J6518" s="13"/>
    </row>
    <row r="6519" spans="1:10" x14ac:dyDescent="0.25">
      <c r="A6519" s="3">
        <v>6474</v>
      </c>
      <c r="B6519">
        <v>1</v>
      </c>
      <c r="J6519" s="13"/>
    </row>
    <row r="6520" spans="1:10" x14ac:dyDescent="0.25">
      <c r="A6520" s="3">
        <v>6475</v>
      </c>
      <c r="B6520">
        <v>1</v>
      </c>
      <c r="J6520" s="13"/>
    </row>
    <row r="6521" spans="1:10" x14ac:dyDescent="0.25">
      <c r="A6521" s="3">
        <v>6476</v>
      </c>
      <c r="B6521">
        <v>1</v>
      </c>
      <c r="J6521" s="13"/>
    </row>
    <row r="6522" spans="1:10" x14ac:dyDescent="0.25">
      <c r="A6522" s="3">
        <v>6477</v>
      </c>
      <c r="B6522">
        <v>1</v>
      </c>
      <c r="J6522" s="13"/>
    </row>
    <row r="6523" spans="1:10" x14ac:dyDescent="0.25">
      <c r="A6523" s="3">
        <v>6478</v>
      </c>
      <c r="B6523">
        <v>1</v>
      </c>
      <c r="J6523" s="13"/>
    </row>
    <row r="6524" spans="1:10" x14ac:dyDescent="0.25">
      <c r="A6524" s="3">
        <v>6479</v>
      </c>
      <c r="B6524">
        <v>1</v>
      </c>
      <c r="J6524" s="13"/>
    </row>
    <row r="6525" spans="1:10" x14ac:dyDescent="0.25">
      <c r="A6525" s="3">
        <v>6480</v>
      </c>
      <c r="B6525">
        <v>1</v>
      </c>
      <c r="J6525" s="13"/>
    </row>
    <row r="6526" spans="1:10" x14ac:dyDescent="0.25">
      <c r="A6526" s="3">
        <v>6481</v>
      </c>
      <c r="B6526">
        <v>1</v>
      </c>
      <c r="J6526" s="13"/>
    </row>
    <row r="6527" spans="1:10" x14ac:dyDescent="0.25">
      <c r="A6527" s="3">
        <v>6482</v>
      </c>
      <c r="B6527">
        <v>1</v>
      </c>
      <c r="J6527" s="13"/>
    </row>
    <row r="6528" spans="1:10" x14ac:dyDescent="0.25">
      <c r="A6528" s="3">
        <v>6484</v>
      </c>
      <c r="B6528">
        <v>1</v>
      </c>
      <c r="J6528" s="13"/>
    </row>
    <row r="6529" spans="1:10" x14ac:dyDescent="0.25">
      <c r="A6529" s="3">
        <v>6486</v>
      </c>
      <c r="B6529">
        <v>1</v>
      </c>
      <c r="J6529" s="13"/>
    </row>
    <row r="6530" spans="1:10" x14ac:dyDescent="0.25">
      <c r="A6530" s="3">
        <v>6487</v>
      </c>
      <c r="B6530">
        <v>1</v>
      </c>
      <c r="J6530" s="13"/>
    </row>
    <row r="6531" spans="1:10" x14ac:dyDescent="0.25">
      <c r="A6531" s="3">
        <v>6488</v>
      </c>
      <c r="B6531">
        <v>1</v>
      </c>
      <c r="J6531" s="13"/>
    </row>
    <row r="6532" spans="1:10" x14ac:dyDescent="0.25">
      <c r="A6532" s="3">
        <v>6489</v>
      </c>
      <c r="B6532">
        <v>1</v>
      </c>
      <c r="J6532" s="13"/>
    </row>
    <row r="6533" spans="1:10" x14ac:dyDescent="0.25">
      <c r="A6533" s="3">
        <v>6490</v>
      </c>
      <c r="B6533">
        <v>1</v>
      </c>
      <c r="J6533" s="13"/>
    </row>
    <row r="6534" spans="1:10" x14ac:dyDescent="0.25">
      <c r="A6534" s="3">
        <v>6491</v>
      </c>
      <c r="B6534">
        <v>1</v>
      </c>
      <c r="J6534" s="13"/>
    </row>
    <row r="6535" spans="1:10" x14ac:dyDescent="0.25">
      <c r="A6535" s="3">
        <v>6492</v>
      </c>
      <c r="B6535">
        <v>1</v>
      </c>
      <c r="J6535" s="13"/>
    </row>
    <row r="6536" spans="1:10" x14ac:dyDescent="0.25">
      <c r="A6536" s="3">
        <v>6493</v>
      </c>
      <c r="B6536">
        <v>1</v>
      </c>
      <c r="J6536" s="13"/>
    </row>
    <row r="6537" spans="1:10" x14ac:dyDescent="0.25">
      <c r="A6537" s="3">
        <v>6494</v>
      </c>
      <c r="B6537">
        <v>1</v>
      </c>
      <c r="J6537" s="13"/>
    </row>
    <row r="6538" spans="1:10" x14ac:dyDescent="0.25">
      <c r="A6538" s="3">
        <v>6495</v>
      </c>
      <c r="B6538">
        <v>1</v>
      </c>
      <c r="J6538" s="13"/>
    </row>
    <row r="6539" spans="1:10" x14ac:dyDescent="0.25">
      <c r="A6539" s="3">
        <v>6496</v>
      </c>
      <c r="B6539">
        <v>1</v>
      </c>
      <c r="J6539" s="13"/>
    </row>
    <row r="6540" spans="1:10" x14ac:dyDescent="0.25">
      <c r="A6540" s="3">
        <v>6497</v>
      </c>
      <c r="B6540">
        <v>1</v>
      </c>
      <c r="J6540" s="13"/>
    </row>
    <row r="6541" spans="1:10" x14ac:dyDescent="0.25">
      <c r="A6541" s="3">
        <v>6498</v>
      </c>
      <c r="B6541">
        <v>1</v>
      </c>
      <c r="J6541" s="13"/>
    </row>
    <row r="6542" spans="1:10" x14ac:dyDescent="0.25">
      <c r="A6542" s="3">
        <v>6499</v>
      </c>
      <c r="B6542">
        <v>1</v>
      </c>
      <c r="J6542" s="13"/>
    </row>
    <row r="6543" spans="1:10" x14ac:dyDescent="0.25">
      <c r="A6543" s="3">
        <v>6500</v>
      </c>
      <c r="B6543">
        <v>1</v>
      </c>
      <c r="J6543" s="13"/>
    </row>
    <row r="6544" spans="1:10" x14ac:dyDescent="0.25">
      <c r="A6544" s="3">
        <v>6501</v>
      </c>
      <c r="B6544">
        <v>1</v>
      </c>
      <c r="J6544" s="13"/>
    </row>
    <row r="6545" spans="1:10" x14ac:dyDescent="0.25">
      <c r="A6545" s="3">
        <v>6502</v>
      </c>
      <c r="B6545">
        <v>1</v>
      </c>
      <c r="J6545" s="13"/>
    </row>
    <row r="6546" spans="1:10" x14ac:dyDescent="0.25">
      <c r="A6546" s="3">
        <v>6503</v>
      </c>
      <c r="B6546">
        <v>1</v>
      </c>
      <c r="J6546" s="13"/>
    </row>
    <row r="6547" spans="1:10" x14ac:dyDescent="0.25">
      <c r="A6547" s="3">
        <v>6504</v>
      </c>
      <c r="B6547">
        <v>1</v>
      </c>
      <c r="J6547" s="13"/>
    </row>
    <row r="6548" spans="1:10" x14ac:dyDescent="0.25">
      <c r="A6548" s="3">
        <v>6505</v>
      </c>
      <c r="B6548">
        <v>1</v>
      </c>
      <c r="J6548" s="13"/>
    </row>
    <row r="6549" spans="1:10" x14ac:dyDescent="0.25">
      <c r="A6549" s="3">
        <v>6506</v>
      </c>
      <c r="B6549">
        <v>1</v>
      </c>
      <c r="J6549" s="13"/>
    </row>
    <row r="6550" spans="1:10" x14ac:dyDescent="0.25">
      <c r="A6550" s="3">
        <v>6507</v>
      </c>
      <c r="B6550">
        <v>1</v>
      </c>
      <c r="J6550" s="13"/>
    </row>
    <row r="6551" spans="1:10" x14ac:dyDescent="0.25">
      <c r="A6551" s="3">
        <v>6508</v>
      </c>
      <c r="B6551">
        <v>1</v>
      </c>
      <c r="J6551" s="13"/>
    </row>
    <row r="6552" spans="1:10" x14ac:dyDescent="0.25">
      <c r="A6552" s="3">
        <v>6511</v>
      </c>
      <c r="B6552">
        <v>1</v>
      </c>
      <c r="J6552" s="13"/>
    </row>
    <row r="6553" spans="1:10" x14ac:dyDescent="0.25">
      <c r="A6553" s="3">
        <v>6512</v>
      </c>
      <c r="B6553">
        <v>1</v>
      </c>
      <c r="J6553" s="13"/>
    </row>
    <row r="6554" spans="1:10" x14ac:dyDescent="0.25">
      <c r="A6554" s="3">
        <v>6513</v>
      </c>
      <c r="B6554">
        <v>1</v>
      </c>
      <c r="J6554" s="13"/>
    </row>
    <row r="6555" spans="1:10" x14ac:dyDescent="0.25">
      <c r="A6555" s="3">
        <v>6514</v>
      </c>
      <c r="B6555">
        <v>1</v>
      </c>
      <c r="J6555" s="13"/>
    </row>
    <row r="6556" spans="1:10" x14ac:dyDescent="0.25">
      <c r="A6556" s="3">
        <v>6515</v>
      </c>
      <c r="B6556">
        <v>1</v>
      </c>
      <c r="J6556" s="13"/>
    </row>
    <row r="6557" spans="1:10" x14ac:dyDescent="0.25">
      <c r="A6557" s="3">
        <v>6516</v>
      </c>
      <c r="B6557">
        <v>1</v>
      </c>
      <c r="J6557" s="13"/>
    </row>
    <row r="6558" spans="1:10" x14ac:dyDescent="0.25">
      <c r="A6558" s="3">
        <v>6519</v>
      </c>
      <c r="B6558">
        <v>1</v>
      </c>
      <c r="J6558" s="13"/>
    </row>
    <row r="6559" spans="1:10" x14ac:dyDescent="0.25">
      <c r="A6559" s="3">
        <v>6521</v>
      </c>
      <c r="B6559">
        <v>1</v>
      </c>
      <c r="J6559" s="13"/>
    </row>
    <row r="6560" spans="1:10" x14ac:dyDescent="0.25">
      <c r="A6560" s="3">
        <v>6522</v>
      </c>
      <c r="B6560">
        <v>1</v>
      </c>
      <c r="J6560" s="13"/>
    </row>
    <row r="6561" spans="1:10" x14ac:dyDescent="0.25">
      <c r="A6561" s="3">
        <v>6524</v>
      </c>
      <c r="B6561">
        <v>1</v>
      </c>
      <c r="J6561" s="13"/>
    </row>
    <row r="6562" spans="1:10" x14ac:dyDescent="0.25">
      <c r="A6562" s="3">
        <v>6525</v>
      </c>
      <c r="B6562">
        <v>1</v>
      </c>
      <c r="J6562" s="13"/>
    </row>
    <row r="6563" spans="1:10" x14ac:dyDescent="0.25">
      <c r="A6563" s="3">
        <v>6526</v>
      </c>
      <c r="B6563">
        <v>1</v>
      </c>
      <c r="J6563" s="13"/>
    </row>
    <row r="6564" spans="1:10" x14ac:dyDescent="0.25">
      <c r="A6564" s="3">
        <v>6527</v>
      </c>
      <c r="B6564">
        <v>1</v>
      </c>
      <c r="J6564" s="13"/>
    </row>
    <row r="6565" spans="1:10" x14ac:dyDescent="0.25">
      <c r="A6565" s="3">
        <v>6528</v>
      </c>
      <c r="B6565">
        <v>1</v>
      </c>
      <c r="J6565" s="13"/>
    </row>
    <row r="6566" spans="1:10" x14ac:dyDescent="0.25">
      <c r="A6566" s="3">
        <v>6529</v>
      </c>
      <c r="B6566">
        <v>1</v>
      </c>
      <c r="J6566" s="13"/>
    </row>
    <row r="6567" spans="1:10" x14ac:dyDescent="0.25">
      <c r="A6567" s="3">
        <v>6530</v>
      </c>
      <c r="B6567">
        <v>1</v>
      </c>
      <c r="J6567" s="13"/>
    </row>
    <row r="6568" spans="1:10" x14ac:dyDescent="0.25">
      <c r="A6568" s="3">
        <v>6531</v>
      </c>
      <c r="B6568">
        <v>1</v>
      </c>
      <c r="J6568" s="13"/>
    </row>
    <row r="6569" spans="1:10" x14ac:dyDescent="0.25">
      <c r="A6569" s="3">
        <v>6532</v>
      </c>
      <c r="B6569">
        <v>1</v>
      </c>
      <c r="J6569" s="13"/>
    </row>
    <row r="6570" spans="1:10" x14ac:dyDescent="0.25">
      <c r="A6570" s="3">
        <v>6533</v>
      </c>
      <c r="B6570">
        <v>1</v>
      </c>
      <c r="J6570" s="13"/>
    </row>
    <row r="6571" spans="1:10" x14ac:dyDescent="0.25">
      <c r="A6571" s="3">
        <v>6534</v>
      </c>
      <c r="B6571">
        <v>1</v>
      </c>
      <c r="J6571" s="13"/>
    </row>
    <row r="6572" spans="1:10" x14ac:dyDescent="0.25">
      <c r="A6572" s="3">
        <v>6535</v>
      </c>
      <c r="B6572">
        <v>1</v>
      </c>
      <c r="J6572" s="13"/>
    </row>
    <row r="6573" spans="1:10" x14ac:dyDescent="0.25">
      <c r="A6573" s="3">
        <v>6536</v>
      </c>
      <c r="B6573">
        <v>1</v>
      </c>
      <c r="J6573" s="13"/>
    </row>
    <row r="6574" spans="1:10" x14ac:dyDescent="0.25">
      <c r="A6574" s="3">
        <v>6537</v>
      </c>
      <c r="B6574">
        <v>1</v>
      </c>
      <c r="J6574" s="13"/>
    </row>
    <row r="6575" spans="1:10" x14ac:dyDescent="0.25">
      <c r="A6575" s="3">
        <v>6538</v>
      </c>
      <c r="B6575">
        <v>1</v>
      </c>
      <c r="J6575" s="13"/>
    </row>
    <row r="6576" spans="1:10" x14ac:dyDescent="0.25">
      <c r="A6576" s="3">
        <v>6539</v>
      </c>
      <c r="B6576">
        <v>1</v>
      </c>
      <c r="J6576" s="13"/>
    </row>
    <row r="6577" spans="1:10" x14ac:dyDescent="0.25">
      <c r="A6577" s="3">
        <v>6540</v>
      </c>
      <c r="B6577">
        <v>1</v>
      </c>
      <c r="J6577" s="13"/>
    </row>
    <row r="6578" spans="1:10" x14ac:dyDescent="0.25">
      <c r="A6578" s="3">
        <v>6541</v>
      </c>
      <c r="B6578">
        <v>1</v>
      </c>
      <c r="J6578" s="13"/>
    </row>
    <row r="6579" spans="1:10" x14ac:dyDescent="0.25">
      <c r="A6579" s="3">
        <v>6542</v>
      </c>
      <c r="B6579">
        <v>1</v>
      </c>
      <c r="J6579" s="13"/>
    </row>
    <row r="6580" spans="1:10" x14ac:dyDescent="0.25">
      <c r="A6580" s="3">
        <v>6544</v>
      </c>
      <c r="B6580">
        <v>1</v>
      </c>
      <c r="J6580" s="13"/>
    </row>
    <row r="6581" spans="1:10" x14ac:dyDescent="0.25">
      <c r="A6581" s="3">
        <v>6546</v>
      </c>
      <c r="B6581">
        <v>1</v>
      </c>
      <c r="J6581" s="13"/>
    </row>
    <row r="6582" spans="1:10" x14ac:dyDescent="0.25">
      <c r="A6582" s="3">
        <v>6549</v>
      </c>
      <c r="B6582">
        <v>1</v>
      </c>
      <c r="J6582" s="13"/>
    </row>
    <row r="6583" spans="1:10" x14ac:dyDescent="0.25">
      <c r="A6583" s="3">
        <v>6550</v>
      </c>
      <c r="B6583">
        <v>1</v>
      </c>
      <c r="J6583" s="13"/>
    </row>
    <row r="6584" spans="1:10" x14ac:dyDescent="0.25">
      <c r="A6584" s="3">
        <v>6551</v>
      </c>
      <c r="B6584">
        <v>1</v>
      </c>
      <c r="J6584" s="13"/>
    </row>
    <row r="6585" spans="1:10" x14ac:dyDescent="0.25">
      <c r="A6585" s="3">
        <v>6552</v>
      </c>
      <c r="B6585">
        <v>1</v>
      </c>
      <c r="J6585" s="13"/>
    </row>
    <row r="6586" spans="1:10" x14ac:dyDescent="0.25">
      <c r="A6586" s="3">
        <v>6553</v>
      </c>
      <c r="B6586">
        <v>1</v>
      </c>
      <c r="J6586" s="13"/>
    </row>
    <row r="6587" spans="1:10" x14ac:dyDescent="0.25">
      <c r="A6587" s="3">
        <v>6554</v>
      </c>
      <c r="B6587">
        <v>1</v>
      </c>
      <c r="J6587" s="13"/>
    </row>
    <row r="6588" spans="1:10" x14ac:dyDescent="0.25">
      <c r="A6588" s="3">
        <v>6555</v>
      </c>
      <c r="B6588">
        <v>1</v>
      </c>
      <c r="J6588" s="13"/>
    </row>
    <row r="6589" spans="1:10" x14ac:dyDescent="0.25">
      <c r="A6589" s="3">
        <v>6556</v>
      </c>
      <c r="B6589">
        <v>1</v>
      </c>
      <c r="J6589" s="13"/>
    </row>
    <row r="6590" spans="1:10" x14ac:dyDescent="0.25">
      <c r="A6590" s="3">
        <v>6557</v>
      </c>
      <c r="B6590">
        <v>1</v>
      </c>
      <c r="J6590" s="13"/>
    </row>
    <row r="6591" spans="1:10" x14ac:dyDescent="0.25">
      <c r="A6591" s="3">
        <v>6558</v>
      </c>
      <c r="B6591">
        <v>1</v>
      </c>
      <c r="J6591" s="13"/>
    </row>
    <row r="6592" spans="1:10" x14ac:dyDescent="0.25">
      <c r="A6592" s="3">
        <v>6559</v>
      </c>
      <c r="B6592">
        <v>1</v>
      </c>
      <c r="J6592" s="13"/>
    </row>
    <row r="6593" spans="1:10" x14ac:dyDescent="0.25">
      <c r="A6593" s="3">
        <v>6561</v>
      </c>
      <c r="B6593">
        <v>1</v>
      </c>
      <c r="J6593" s="13"/>
    </row>
    <row r="6594" spans="1:10" x14ac:dyDescent="0.25">
      <c r="A6594" s="3">
        <v>6562</v>
      </c>
      <c r="B6594">
        <v>1</v>
      </c>
      <c r="J6594" s="13"/>
    </row>
    <row r="6595" spans="1:10" x14ac:dyDescent="0.25">
      <c r="A6595" s="3">
        <v>6563</v>
      </c>
      <c r="B6595">
        <v>1</v>
      </c>
      <c r="J6595" s="13"/>
    </row>
    <row r="6596" spans="1:10" x14ac:dyDescent="0.25">
      <c r="A6596" s="3">
        <v>6564</v>
      </c>
      <c r="B6596">
        <v>1</v>
      </c>
      <c r="J6596" s="13"/>
    </row>
    <row r="6597" spans="1:10" x14ac:dyDescent="0.25">
      <c r="A6597" s="3">
        <v>6565</v>
      </c>
      <c r="B6597">
        <v>1</v>
      </c>
      <c r="J6597" s="13"/>
    </row>
    <row r="6598" spans="1:10" x14ac:dyDescent="0.25">
      <c r="A6598" s="3">
        <v>6566</v>
      </c>
      <c r="B6598">
        <v>1</v>
      </c>
      <c r="J6598" s="13"/>
    </row>
    <row r="6599" spans="1:10" x14ac:dyDescent="0.25">
      <c r="A6599" s="3">
        <v>6568</v>
      </c>
      <c r="B6599">
        <v>1</v>
      </c>
      <c r="J6599" s="13"/>
    </row>
    <row r="6600" spans="1:10" x14ac:dyDescent="0.25">
      <c r="A6600" s="3">
        <v>6569</v>
      </c>
      <c r="B6600">
        <v>1</v>
      </c>
      <c r="J6600" s="13"/>
    </row>
    <row r="6601" spans="1:10" x14ac:dyDescent="0.25">
      <c r="A6601" s="3">
        <v>6570</v>
      </c>
      <c r="B6601">
        <v>1</v>
      </c>
      <c r="J6601" s="13"/>
    </row>
    <row r="6602" spans="1:10" x14ac:dyDescent="0.25">
      <c r="A6602" s="3">
        <v>6571</v>
      </c>
      <c r="B6602">
        <v>1</v>
      </c>
      <c r="J6602" s="13"/>
    </row>
    <row r="6603" spans="1:10" x14ac:dyDescent="0.25">
      <c r="A6603" s="3">
        <v>6572</v>
      </c>
      <c r="B6603">
        <v>1</v>
      </c>
      <c r="J6603" s="13"/>
    </row>
    <row r="6604" spans="1:10" x14ac:dyDescent="0.25">
      <c r="A6604" s="3">
        <v>6573</v>
      </c>
      <c r="B6604">
        <v>1</v>
      </c>
      <c r="J6604" s="13"/>
    </row>
    <row r="6605" spans="1:10" x14ac:dyDescent="0.25">
      <c r="A6605" s="3">
        <v>6574</v>
      </c>
      <c r="B6605">
        <v>1</v>
      </c>
      <c r="J6605" s="13"/>
    </row>
    <row r="6606" spans="1:10" x14ac:dyDescent="0.25">
      <c r="A6606" s="3">
        <v>6575</v>
      </c>
      <c r="B6606">
        <v>1</v>
      </c>
      <c r="J6606" s="13"/>
    </row>
    <row r="6607" spans="1:10" x14ac:dyDescent="0.25">
      <c r="A6607" s="3">
        <v>6576</v>
      </c>
      <c r="B6607">
        <v>1</v>
      </c>
      <c r="J6607" s="13"/>
    </row>
    <row r="6608" spans="1:10" x14ac:dyDescent="0.25">
      <c r="A6608" s="3">
        <v>6577</v>
      </c>
      <c r="B6608">
        <v>1</v>
      </c>
      <c r="J6608" s="13"/>
    </row>
    <row r="6609" spans="1:10" x14ac:dyDescent="0.25">
      <c r="A6609" s="3">
        <v>6578</v>
      </c>
      <c r="B6609">
        <v>1</v>
      </c>
      <c r="J6609" s="13"/>
    </row>
    <row r="6610" spans="1:10" x14ac:dyDescent="0.25">
      <c r="A6610" s="3">
        <v>6579</v>
      </c>
      <c r="B6610">
        <v>1</v>
      </c>
      <c r="J6610" s="13"/>
    </row>
    <row r="6611" spans="1:10" x14ac:dyDescent="0.25">
      <c r="A6611" s="3">
        <v>6580</v>
      </c>
      <c r="B6611">
        <v>1</v>
      </c>
      <c r="J6611" s="13"/>
    </row>
    <row r="6612" spans="1:10" x14ac:dyDescent="0.25">
      <c r="A6612" s="3">
        <v>6581</v>
      </c>
      <c r="B6612">
        <v>1</v>
      </c>
      <c r="J6612" s="13"/>
    </row>
    <row r="6613" spans="1:10" x14ac:dyDescent="0.25">
      <c r="A6613" s="3">
        <v>6582</v>
      </c>
      <c r="B6613">
        <v>1</v>
      </c>
      <c r="J6613" s="13"/>
    </row>
    <row r="6614" spans="1:10" x14ac:dyDescent="0.25">
      <c r="A6614" s="3">
        <v>6583</v>
      </c>
      <c r="B6614">
        <v>1</v>
      </c>
      <c r="J6614" s="13"/>
    </row>
    <row r="6615" spans="1:10" x14ac:dyDescent="0.25">
      <c r="A6615" s="3">
        <v>6584</v>
      </c>
      <c r="B6615">
        <v>1</v>
      </c>
      <c r="J6615" s="13"/>
    </row>
    <row r="6616" spans="1:10" x14ac:dyDescent="0.25">
      <c r="A6616" s="3">
        <v>6585</v>
      </c>
      <c r="B6616">
        <v>1</v>
      </c>
      <c r="J6616" s="13"/>
    </row>
    <row r="6617" spans="1:10" x14ac:dyDescent="0.25">
      <c r="A6617" s="3">
        <v>6586</v>
      </c>
      <c r="B6617">
        <v>1</v>
      </c>
      <c r="J6617" s="13"/>
    </row>
    <row r="6618" spans="1:10" x14ac:dyDescent="0.25">
      <c r="A6618" s="3">
        <v>6587</v>
      </c>
      <c r="B6618">
        <v>1</v>
      </c>
      <c r="J6618" s="13"/>
    </row>
    <row r="6619" spans="1:10" x14ac:dyDescent="0.25">
      <c r="A6619" s="3">
        <v>6588</v>
      </c>
      <c r="B6619">
        <v>1</v>
      </c>
      <c r="J6619" s="13"/>
    </row>
    <row r="6620" spans="1:10" x14ac:dyDescent="0.25">
      <c r="A6620" s="3">
        <v>6589</v>
      </c>
      <c r="B6620">
        <v>1</v>
      </c>
      <c r="J6620" s="13"/>
    </row>
    <row r="6621" spans="1:10" x14ac:dyDescent="0.25">
      <c r="A6621" s="3">
        <v>6590</v>
      </c>
      <c r="B6621">
        <v>1</v>
      </c>
      <c r="J6621" s="13"/>
    </row>
    <row r="6622" spans="1:10" x14ac:dyDescent="0.25">
      <c r="A6622" s="3">
        <v>6591</v>
      </c>
      <c r="B6622">
        <v>1</v>
      </c>
      <c r="J6622" s="13"/>
    </row>
    <row r="6623" spans="1:10" x14ac:dyDescent="0.25">
      <c r="A6623" s="3">
        <v>6592</v>
      </c>
      <c r="B6623">
        <v>1</v>
      </c>
      <c r="J6623" s="13"/>
    </row>
    <row r="6624" spans="1:10" x14ac:dyDescent="0.25">
      <c r="A6624" s="3">
        <v>6593</v>
      </c>
      <c r="B6624">
        <v>1</v>
      </c>
      <c r="J6624" s="13"/>
    </row>
    <row r="6625" spans="1:10" x14ac:dyDescent="0.25">
      <c r="A6625" s="3">
        <v>6594</v>
      </c>
      <c r="B6625">
        <v>1</v>
      </c>
      <c r="J6625" s="13"/>
    </row>
    <row r="6626" spans="1:10" x14ac:dyDescent="0.25">
      <c r="A6626" s="3">
        <v>6595</v>
      </c>
      <c r="B6626">
        <v>1</v>
      </c>
      <c r="J6626" s="13"/>
    </row>
    <row r="6627" spans="1:10" x14ac:dyDescent="0.25">
      <c r="A6627" s="3">
        <v>6596</v>
      </c>
      <c r="B6627">
        <v>1</v>
      </c>
      <c r="J6627" s="13"/>
    </row>
    <row r="6628" spans="1:10" x14ac:dyDescent="0.25">
      <c r="A6628" s="3">
        <v>6597</v>
      </c>
      <c r="B6628">
        <v>1</v>
      </c>
      <c r="J6628" s="13"/>
    </row>
    <row r="6629" spans="1:10" x14ac:dyDescent="0.25">
      <c r="A6629" s="3">
        <v>6598</v>
      </c>
      <c r="B6629">
        <v>1</v>
      </c>
      <c r="J6629" s="13"/>
    </row>
    <row r="6630" spans="1:10" x14ac:dyDescent="0.25">
      <c r="A6630" s="3">
        <v>6599</v>
      </c>
      <c r="B6630">
        <v>1</v>
      </c>
      <c r="J6630" s="13"/>
    </row>
    <row r="6631" spans="1:10" x14ac:dyDescent="0.25">
      <c r="A6631" s="3">
        <v>6601</v>
      </c>
      <c r="B6631">
        <v>1</v>
      </c>
      <c r="J6631" s="13"/>
    </row>
    <row r="6632" spans="1:10" x14ac:dyDescent="0.25">
      <c r="A6632" s="3">
        <v>6602</v>
      </c>
      <c r="B6632">
        <v>1</v>
      </c>
      <c r="J6632" s="13"/>
    </row>
    <row r="6633" spans="1:10" x14ac:dyDescent="0.25">
      <c r="A6633" s="3">
        <v>6603</v>
      </c>
      <c r="B6633">
        <v>1</v>
      </c>
      <c r="J6633" s="13"/>
    </row>
    <row r="6634" spans="1:10" x14ac:dyDescent="0.25">
      <c r="A6634" s="3">
        <v>6604</v>
      </c>
      <c r="B6634">
        <v>1</v>
      </c>
      <c r="J6634" s="13"/>
    </row>
    <row r="6635" spans="1:10" x14ac:dyDescent="0.25">
      <c r="A6635" s="3">
        <v>6605</v>
      </c>
      <c r="B6635">
        <v>1</v>
      </c>
      <c r="J6635" s="13"/>
    </row>
    <row r="6636" spans="1:10" x14ac:dyDescent="0.25">
      <c r="A6636" s="3">
        <v>6606</v>
      </c>
      <c r="B6636">
        <v>1</v>
      </c>
      <c r="J6636" s="13"/>
    </row>
    <row r="6637" spans="1:10" x14ac:dyDescent="0.25">
      <c r="A6637" s="3">
        <v>6607</v>
      </c>
      <c r="B6637">
        <v>1</v>
      </c>
      <c r="J6637" s="13"/>
    </row>
    <row r="6638" spans="1:10" x14ac:dyDescent="0.25">
      <c r="A6638" s="3">
        <v>6608</v>
      </c>
      <c r="B6638">
        <v>1</v>
      </c>
      <c r="J6638" s="13"/>
    </row>
    <row r="6639" spans="1:10" x14ac:dyDescent="0.25">
      <c r="A6639" s="3">
        <v>6610</v>
      </c>
      <c r="B6639">
        <v>1</v>
      </c>
      <c r="J6639" s="13"/>
    </row>
    <row r="6640" spans="1:10" x14ac:dyDescent="0.25">
      <c r="A6640" s="3">
        <v>6611</v>
      </c>
      <c r="B6640">
        <v>1</v>
      </c>
      <c r="J6640" s="13"/>
    </row>
    <row r="6641" spans="1:10" x14ac:dyDescent="0.25">
      <c r="A6641" s="3">
        <v>6612</v>
      </c>
      <c r="B6641">
        <v>1</v>
      </c>
      <c r="J6641" s="13"/>
    </row>
    <row r="6642" spans="1:10" x14ac:dyDescent="0.25">
      <c r="A6642" s="3">
        <v>6614</v>
      </c>
      <c r="B6642">
        <v>1</v>
      </c>
      <c r="J6642" s="13"/>
    </row>
    <row r="6643" spans="1:10" x14ac:dyDescent="0.25">
      <c r="A6643" s="3">
        <v>6615</v>
      </c>
      <c r="B6643">
        <v>1</v>
      </c>
      <c r="J6643" s="13"/>
    </row>
    <row r="6644" spans="1:10" x14ac:dyDescent="0.25">
      <c r="A6644" s="3">
        <v>6616</v>
      </c>
      <c r="B6644">
        <v>1</v>
      </c>
      <c r="J6644" s="13"/>
    </row>
    <row r="6645" spans="1:10" x14ac:dyDescent="0.25">
      <c r="A6645" s="3">
        <v>6617</v>
      </c>
      <c r="B6645">
        <v>1</v>
      </c>
      <c r="J6645" s="13"/>
    </row>
    <row r="6646" spans="1:10" x14ac:dyDescent="0.25">
      <c r="A6646" s="3">
        <v>6620</v>
      </c>
      <c r="B6646">
        <v>1</v>
      </c>
      <c r="J6646" s="13"/>
    </row>
    <row r="6647" spans="1:10" x14ac:dyDescent="0.25">
      <c r="A6647" s="3">
        <v>6621</v>
      </c>
      <c r="B6647">
        <v>1</v>
      </c>
      <c r="J6647" s="13"/>
    </row>
    <row r="6648" spans="1:10" x14ac:dyDescent="0.25">
      <c r="A6648" s="3">
        <v>6622</v>
      </c>
      <c r="B6648">
        <v>1</v>
      </c>
      <c r="J6648" s="13"/>
    </row>
    <row r="6649" spans="1:10" x14ac:dyDescent="0.25">
      <c r="A6649" s="3">
        <v>6623</v>
      </c>
      <c r="B6649">
        <v>1</v>
      </c>
      <c r="J6649" s="13"/>
    </row>
    <row r="6650" spans="1:10" x14ac:dyDescent="0.25">
      <c r="A6650" s="3">
        <v>6624</v>
      </c>
      <c r="B6650">
        <v>1</v>
      </c>
      <c r="J6650" s="13"/>
    </row>
    <row r="6651" spans="1:10" x14ac:dyDescent="0.25">
      <c r="A6651" s="3">
        <v>6625</v>
      </c>
      <c r="B6651">
        <v>1</v>
      </c>
      <c r="J6651" s="13"/>
    </row>
    <row r="6652" spans="1:10" x14ac:dyDescent="0.25">
      <c r="A6652" s="3">
        <v>6626</v>
      </c>
      <c r="B6652">
        <v>1</v>
      </c>
      <c r="J6652" s="13"/>
    </row>
    <row r="6653" spans="1:10" x14ac:dyDescent="0.25">
      <c r="A6653" s="3">
        <v>6627</v>
      </c>
      <c r="B6653">
        <v>1</v>
      </c>
      <c r="J6653" s="13"/>
    </row>
    <row r="6654" spans="1:10" x14ac:dyDescent="0.25">
      <c r="A6654" s="3">
        <v>6630</v>
      </c>
      <c r="B6654">
        <v>1</v>
      </c>
      <c r="J6654" s="13"/>
    </row>
    <row r="6655" spans="1:10" x14ac:dyDescent="0.25">
      <c r="A6655" s="3">
        <v>6632</v>
      </c>
      <c r="B6655">
        <v>1</v>
      </c>
      <c r="J6655" s="13"/>
    </row>
    <row r="6656" spans="1:10" x14ac:dyDescent="0.25">
      <c r="A6656" s="3">
        <v>6633</v>
      </c>
      <c r="B6656">
        <v>1</v>
      </c>
      <c r="J6656" s="13"/>
    </row>
    <row r="6657" spans="1:10" x14ac:dyDescent="0.25">
      <c r="A6657" s="3">
        <v>6634</v>
      </c>
      <c r="B6657">
        <v>1</v>
      </c>
      <c r="J6657" s="13"/>
    </row>
    <row r="6658" spans="1:10" x14ac:dyDescent="0.25">
      <c r="A6658" s="3">
        <v>6635</v>
      </c>
      <c r="B6658">
        <v>1</v>
      </c>
      <c r="J6658" s="13"/>
    </row>
    <row r="6659" spans="1:10" x14ac:dyDescent="0.25">
      <c r="A6659" s="3">
        <v>6636</v>
      </c>
      <c r="B6659">
        <v>1</v>
      </c>
      <c r="J6659" s="13"/>
    </row>
    <row r="6660" spans="1:10" x14ac:dyDescent="0.25">
      <c r="A6660" s="3">
        <v>6637</v>
      </c>
      <c r="B6660">
        <v>1</v>
      </c>
      <c r="J6660" s="13"/>
    </row>
    <row r="6661" spans="1:10" x14ac:dyDescent="0.25">
      <c r="A6661" s="3">
        <v>6638</v>
      </c>
      <c r="B6661">
        <v>1</v>
      </c>
      <c r="J6661" s="13"/>
    </row>
    <row r="6662" spans="1:10" x14ac:dyDescent="0.25">
      <c r="A6662" s="3">
        <v>6639</v>
      </c>
      <c r="B6662">
        <v>1</v>
      </c>
      <c r="J6662" s="13"/>
    </row>
    <row r="6663" spans="1:10" x14ac:dyDescent="0.25">
      <c r="A6663" s="3">
        <v>6640</v>
      </c>
      <c r="B6663">
        <v>1</v>
      </c>
      <c r="J6663" s="13"/>
    </row>
    <row r="6664" spans="1:10" x14ac:dyDescent="0.25">
      <c r="A6664" s="3">
        <v>6641</v>
      </c>
      <c r="B6664">
        <v>1</v>
      </c>
      <c r="J6664" s="13"/>
    </row>
    <row r="6665" spans="1:10" x14ac:dyDescent="0.25">
      <c r="A6665" s="3">
        <v>6642</v>
      </c>
      <c r="B6665">
        <v>1</v>
      </c>
      <c r="J6665" s="13"/>
    </row>
    <row r="6666" spans="1:10" x14ac:dyDescent="0.25">
      <c r="A6666" s="3">
        <v>6643</v>
      </c>
      <c r="B6666">
        <v>1</v>
      </c>
      <c r="J6666" s="13"/>
    </row>
    <row r="6667" spans="1:10" x14ac:dyDescent="0.25">
      <c r="A6667" s="3">
        <v>6644</v>
      </c>
      <c r="B6667">
        <v>1</v>
      </c>
      <c r="J6667" s="13"/>
    </row>
    <row r="6668" spans="1:10" x14ac:dyDescent="0.25">
      <c r="A6668" s="3">
        <v>6645</v>
      </c>
      <c r="B6668">
        <v>1</v>
      </c>
      <c r="J6668" s="13"/>
    </row>
    <row r="6669" spans="1:10" x14ac:dyDescent="0.25">
      <c r="A6669" s="3">
        <v>6646</v>
      </c>
      <c r="B6669">
        <v>1</v>
      </c>
      <c r="J6669" s="13"/>
    </row>
    <row r="6670" spans="1:10" x14ac:dyDescent="0.25">
      <c r="A6670" s="3">
        <v>6647</v>
      </c>
      <c r="B6670">
        <v>1</v>
      </c>
      <c r="J6670" s="13"/>
    </row>
    <row r="6671" spans="1:10" x14ac:dyDescent="0.25">
      <c r="A6671" s="3">
        <v>6648</v>
      </c>
      <c r="B6671">
        <v>1</v>
      </c>
      <c r="J6671" s="13"/>
    </row>
    <row r="6672" spans="1:10" x14ac:dyDescent="0.25">
      <c r="A6672" s="3">
        <v>6649</v>
      </c>
      <c r="B6672">
        <v>1</v>
      </c>
      <c r="J6672" s="13"/>
    </row>
    <row r="6673" spans="1:10" x14ac:dyDescent="0.25">
      <c r="A6673" s="3">
        <v>6650</v>
      </c>
      <c r="B6673">
        <v>1</v>
      </c>
      <c r="J6673" s="13"/>
    </row>
    <row r="6674" spans="1:10" x14ac:dyDescent="0.25">
      <c r="A6674" s="3">
        <v>6651</v>
      </c>
      <c r="B6674">
        <v>1</v>
      </c>
      <c r="J6674" s="13"/>
    </row>
    <row r="6675" spans="1:10" x14ac:dyDescent="0.25">
      <c r="A6675" s="3">
        <v>6652</v>
      </c>
      <c r="B6675">
        <v>1</v>
      </c>
      <c r="J6675" s="13"/>
    </row>
    <row r="6676" spans="1:10" x14ac:dyDescent="0.25">
      <c r="A6676" s="3">
        <v>6653</v>
      </c>
      <c r="B6676">
        <v>1</v>
      </c>
      <c r="J6676" s="13"/>
    </row>
    <row r="6677" spans="1:10" x14ac:dyDescent="0.25">
      <c r="A6677" s="3">
        <v>6654</v>
      </c>
      <c r="B6677">
        <v>1</v>
      </c>
      <c r="J6677" s="13"/>
    </row>
    <row r="6678" spans="1:10" x14ac:dyDescent="0.25">
      <c r="A6678" s="3">
        <v>6655</v>
      </c>
      <c r="B6678">
        <v>1</v>
      </c>
      <c r="J6678" s="13"/>
    </row>
    <row r="6679" spans="1:10" x14ac:dyDescent="0.25">
      <c r="A6679" s="3">
        <v>6656</v>
      </c>
      <c r="B6679">
        <v>1</v>
      </c>
      <c r="J6679" s="13"/>
    </row>
    <row r="6680" spans="1:10" x14ac:dyDescent="0.25">
      <c r="A6680" s="3">
        <v>6657</v>
      </c>
      <c r="B6680">
        <v>1</v>
      </c>
      <c r="J6680" s="13"/>
    </row>
    <row r="6681" spans="1:10" x14ac:dyDescent="0.25">
      <c r="A6681" s="3">
        <v>6658</v>
      </c>
      <c r="B6681">
        <v>1</v>
      </c>
      <c r="J6681" s="13"/>
    </row>
    <row r="6682" spans="1:10" x14ac:dyDescent="0.25">
      <c r="A6682" s="3">
        <v>6659</v>
      </c>
      <c r="B6682">
        <v>1</v>
      </c>
      <c r="J6682" s="13"/>
    </row>
    <row r="6683" spans="1:10" x14ac:dyDescent="0.25">
      <c r="A6683" s="3">
        <v>6660</v>
      </c>
      <c r="B6683">
        <v>1</v>
      </c>
      <c r="J6683" s="13"/>
    </row>
    <row r="6684" spans="1:10" x14ac:dyDescent="0.25">
      <c r="A6684" s="3">
        <v>6661</v>
      </c>
      <c r="B6684">
        <v>1</v>
      </c>
      <c r="J6684" s="13"/>
    </row>
    <row r="6685" spans="1:10" x14ac:dyDescent="0.25">
      <c r="A6685" s="3">
        <v>6662</v>
      </c>
      <c r="B6685">
        <v>1</v>
      </c>
      <c r="J6685" s="13"/>
    </row>
    <row r="6686" spans="1:10" x14ac:dyDescent="0.25">
      <c r="A6686" s="3">
        <v>6663</v>
      </c>
      <c r="B6686">
        <v>1</v>
      </c>
      <c r="J6686" s="13"/>
    </row>
    <row r="6687" spans="1:10" x14ac:dyDescent="0.25">
      <c r="A6687" s="3">
        <v>6664</v>
      </c>
      <c r="B6687">
        <v>1</v>
      </c>
      <c r="J6687" s="13"/>
    </row>
    <row r="6688" spans="1:10" x14ac:dyDescent="0.25">
      <c r="A6688" s="3">
        <v>6665</v>
      </c>
      <c r="B6688">
        <v>1</v>
      </c>
      <c r="J6688" s="13"/>
    </row>
    <row r="6689" spans="1:10" x14ac:dyDescent="0.25">
      <c r="A6689" s="3">
        <v>6666</v>
      </c>
      <c r="B6689">
        <v>1</v>
      </c>
      <c r="J6689" s="13"/>
    </row>
    <row r="6690" spans="1:10" x14ac:dyDescent="0.25">
      <c r="A6690" s="3">
        <v>6668</v>
      </c>
      <c r="B6690">
        <v>1</v>
      </c>
      <c r="J6690" s="13"/>
    </row>
    <row r="6691" spans="1:10" x14ac:dyDescent="0.25">
      <c r="A6691" s="3">
        <v>6669</v>
      </c>
      <c r="B6691">
        <v>1</v>
      </c>
      <c r="J6691" s="13"/>
    </row>
    <row r="6692" spans="1:10" x14ac:dyDescent="0.25">
      <c r="A6692" s="3">
        <v>6670</v>
      </c>
      <c r="B6692">
        <v>1</v>
      </c>
      <c r="J6692" s="13"/>
    </row>
    <row r="6693" spans="1:10" x14ac:dyDescent="0.25">
      <c r="A6693" s="3">
        <v>6671</v>
      </c>
      <c r="B6693">
        <v>1</v>
      </c>
      <c r="J6693" s="13"/>
    </row>
    <row r="6694" spans="1:10" x14ac:dyDescent="0.25">
      <c r="A6694" s="3">
        <v>6673</v>
      </c>
      <c r="B6694">
        <v>1</v>
      </c>
      <c r="J6694" s="13"/>
    </row>
    <row r="6695" spans="1:10" x14ac:dyDescent="0.25">
      <c r="A6695" s="3">
        <v>6674</v>
      </c>
      <c r="B6695">
        <v>1</v>
      </c>
      <c r="J6695" s="13"/>
    </row>
    <row r="6696" spans="1:10" x14ac:dyDescent="0.25">
      <c r="A6696" s="3">
        <v>6675</v>
      </c>
      <c r="B6696">
        <v>1</v>
      </c>
      <c r="J6696" s="13"/>
    </row>
    <row r="6697" spans="1:10" x14ac:dyDescent="0.25">
      <c r="A6697" s="3">
        <v>6676</v>
      </c>
      <c r="B6697">
        <v>1</v>
      </c>
      <c r="J6697" s="13"/>
    </row>
    <row r="6698" spans="1:10" x14ac:dyDescent="0.25">
      <c r="A6698" s="3">
        <v>6678</v>
      </c>
      <c r="B6698">
        <v>1</v>
      </c>
      <c r="J6698" s="13"/>
    </row>
    <row r="6699" spans="1:10" x14ac:dyDescent="0.25">
      <c r="A6699" s="3">
        <v>6679</v>
      </c>
      <c r="B6699">
        <v>1</v>
      </c>
      <c r="J6699" s="13"/>
    </row>
    <row r="6700" spans="1:10" x14ac:dyDescent="0.25">
      <c r="A6700" s="3">
        <v>6680</v>
      </c>
      <c r="B6700">
        <v>1</v>
      </c>
      <c r="J6700" s="13"/>
    </row>
    <row r="6701" spans="1:10" x14ac:dyDescent="0.25">
      <c r="A6701" s="3">
        <v>6681</v>
      </c>
      <c r="B6701">
        <v>1</v>
      </c>
      <c r="J6701" s="13"/>
    </row>
    <row r="6702" spans="1:10" x14ac:dyDescent="0.25">
      <c r="A6702" s="3">
        <v>6682</v>
      </c>
      <c r="B6702">
        <v>1</v>
      </c>
      <c r="J6702" s="13"/>
    </row>
    <row r="6703" spans="1:10" x14ac:dyDescent="0.25">
      <c r="A6703" s="3">
        <v>6684</v>
      </c>
      <c r="B6703">
        <v>1</v>
      </c>
      <c r="J6703" s="13"/>
    </row>
    <row r="6704" spans="1:10" x14ac:dyDescent="0.25">
      <c r="A6704" s="3">
        <v>6685</v>
      </c>
      <c r="B6704">
        <v>1</v>
      </c>
      <c r="J6704" s="13"/>
    </row>
    <row r="6705" spans="1:10" x14ac:dyDescent="0.25">
      <c r="A6705" s="3">
        <v>6686</v>
      </c>
      <c r="B6705">
        <v>1</v>
      </c>
      <c r="J6705" s="13"/>
    </row>
    <row r="6706" spans="1:10" x14ac:dyDescent="0.25">
      <c r="A6706" s="3">
        <v>6687</v>
      </c>
      <c r="B6706">
        <v>1</v>
      </c>
      <c r="J6706" s="13"/>
    </row>
    <row r="6707" spans="1:10" x14ac:dyDescent="0.25">
      <c r="A6707" s="3">
        <v>6688</v>
      </c>
      <c r="B6707">
        <v>1</v>
      </c>
      <c r="J6707" s="13"/>
    </row>
    <row r="6708" spans="1:10" x14ac:dyDescent="0.25">
      <c r="A6708" s="3">
        <v>6689</v>
      </c>
      <c r="B6708">
        <v>1</v>
      </c>
      <c r="J6708" s="13"/>
    </row>
    <row r="6709" spans="1:10" x14ac:dyDescent="0.25">
      <c r="A6709" s="3">
        <v>6690</v>
      </c>
      <c r="B6709">
        <v>1</v>
      </c>
      <c r="J6709" s="13"/>
    </row>
    <row r="6710" spans="1:10" x14ac:dyDescent="0.25">
      <c r="A6710" s="3">
        <v>6691</v>
      </c>
      <c r="B6710">
        <v>1</v>
      </c>
      <c r="J6710" s="13"/>
    </row>
    <row r="6711" spans="1:10" x14ac:dyDescent="0.25">
      <c r="A6711" s="3">
        <v>6692</v>
      </c>
      <c r="B6711">
        <v>1</v>
      </c>
      <c r="J6711" s="13"/>
    </row>
    <row r="6712" spans="1:10" x14ac:dyDescent="0.25">
      <c r="A6712" s="3">
        <v>6693</v>
      </c>
      <c r="B6712">
        <v>1</v>
      </c>
      <c r="J6712" s="13"/>
    </row>
    <row r="6713" spans="1:10" x14ac:dyDescent="0.25">
      <c r="A6713" s="3">
        <v>6694</v>
      </c>
      <c r="B6713">
        <v>1</v>
      </c>
      <c r="J6713" s="13"/>
    </row>
    <row r="6714" spans="1:10" x14ac:dyDescent="0.25">
      <c r="A6714" s="3">
        <v>6695</v>
      </c>
      <c r="B6714">
        <v>1</v>
      </c>
      <c r="J6714" s="13"/>
    </row>
    <row r="6715" spans="1:10" x14ac:dyDescent="0.25">
      <c r="A6715" s="3">
        <v>6696</v>
      </c>
      <c r="B6715">
        <v>1</v>
      </c>
      <c r="J6715" s="13"/>
    </row>
    <row r="6716" spans="1:10" x14ac:dyDescent="0.25">
      <c r="A6716" s="3">
        <v>6697</v>
      </c>
      <c r="B6716">
        <v>1</v>
      </c>
      <c r="J6716" s="13"/>
    </row>
    <row r="6717" spans="1:10" x14ac:dyDescent="0.25">
      <c r="A6717" s="3">
        <v>6698</v>
      </c>
      <c r="B6717">
        <v>1</v>
      </c>
      <c r="J6717" s="13"/>
    </row>
    <row r="6718" spans="1:10" x14ac:dyDescent="0.25">
      <c r="A6718" s="3">
        <v>6699</v>
      </c>
      <c r="B6718">
        <v>1</v>
      </c>
      <c r="J6718" s="13"/>
    </row>
    <row r="6719" spans="1:10" x14ac:dyDescent="0.25">
      <c r="A6719" s="3">
        <v>6700</v>
      </c>
      <c r="B6719">
        <v>1</v>
      </c>
      <c r="J6719" s="13"/>
    </row>
    <row r="6720" spans="1:10" x14ac:dyDescent="0.25">
      <c r="A6720" s="3">
        <v>6701</v>
      </c>
      <c r="B6720">
        <v>1</v>
      </c>
      <c r="J6720" s="13"/>
    </row>
    <row r="6721" spans="1:10" x14ac:dyDescent="0.25">
      <c r="A6721" s="3">
        <v>6702</v>
      </c>
      <c r="B6721">
        <v>1</v>
      </c>
      <c r="J6721" s="13"/>
    </row>
    <row r="6722" spans="1:10" x14ac:dyDescent="0.25">
      <c r="A6722" s="3">
        <v>6703</v>
      </c>
      <c r="B6722">
        <v>1</v>
      </c>
      <c r="J6722" s="13"/>
    </row>
    <row r="6723" spans="1:10" x14ac:dyDescent="0.25">
      <c r="A6723" s="3">
        <v>6705</v>
      </c>
      <c r="B6723">
        <v>1</v>
      </c>
      <c r="J6723" s="13"/>
    </row>
    <row r="6724" spans="1:10" x14ac:dyDescent="0.25">
      <c r="A6724" s="3">
        <v>6706</v>
      </c>
      <c r="B6724">
        <v>1</v>
      </c>
      <c r="J6724" s="13"/>
    </row>
    <row r="6725" spans="1:10" x14ac:dyDescent="0.25">
      <c r="A6725" s="3">
        <v>6707</v>
      </c>
      <c r="B6725">
        <v>1</v>
      </c>
      <c r="J6725" s="13"/>
    </row>
    <row r="6726" spans="1:10" x14ac:dyDescent="0.25">
      <c r="A6726" s="3">
        <v>6708</v>
      </c>
      <c r="B6726">
        <v>1</v>
      </c>
      <c r="J6726" s="13"/>
    </row>
    <row r="6727" spans="1:10" x14ac:dyDescent="0.25">
      <c r="A6727" s="3">
        <v>6709</v>
      </c>
      <c r="B6727">
        <v>1</v>
      </c>
      <c r="J6727" s="13"/>
    </row>
    <row r="6728" spans="1:10" x14ac:dyDescent="0.25">
      <c r="A6728" s="3">
        <v>6710</v>
      </c>
      <c r="B6728">
        <v>1</v>
      </c>
      <c r="J6728" s="13"/>
    </row>
    <row r="6729" spans="1:10" x14ac:dyDescent="0.25">
      <c r="A6729" s="3">
        <v>6711</v>
      </c>
      <c r="B6729">
        <v>1</v>
      </c>
      <c r="J6729" s="13"/>
    </row>
    <row r="6730" spans="1:10" x14ac:dyDescent="0.25">
      <c r="A6730" s="3">
        <v>6712</v>
      </c>
      <c r="B6730">
        <v>1</v>
      </c>
      <c r="J6730" s="13"/>
    </row>
    <row r="6731" spans="1:10" x14ac:dyDescent="0.25">
      <c r="A6731" s="3">
        <v>6713</v>
      </c>
      <c r="B6731">
        <v>1</v>
      </c>
      <c r="J6731" s="13"/>
    </row>
    <row r="6732" spans="1:10" x14ac:dyDescent="0.25">
      <c r="A6732" s="3">
        <v>6714</v>
      </c>
      <c r="B6732">
        <v>1</v>
      </c>
      <c r="J6732" s="13"/>
    </row>
    <row r="6733" spans="1:10" x14ac:dyDescent="0.25">
      <c r="A6733" s="3">
        <v>6715</v>
      </c>
      <c r="B6733">
        <v>1</v>
      </c>
      <c r="J6733" s="13"/>
    </row>
    <row r="6734" spans="1:10" x14ac:dyDescent="0.25">
      <c r="A6734" s="3">
        <v>6717</v>
      </c>
      <c r="B6734">
        <v>1</v>
      </c>
      <c r="J6734" s="13"/>
    </row>
    <row r="6735" spans="1:10" x14ac:dyDescent="0.25">
      <c r="A6735" s="3">
        <v>6718</v>
      </c>
      <c r="B6735">
        <v>1</v>
      </c>
      <c r="J6735" s="13"/>
    </row>
    <row r="6736" spans="1:10" x14ac:dyDescent="0.25">
      <c r="A6736" s="3">
        <v>6719</v>
      </c>
      <c r="B6736">
        <v>1</v>
      </c>
      <c r="J6736" s="13"/>
    </row>
    <row r="6737" spans="1:10" x14ac:dyDescent="0.25">
      <c r="A6737" s="3">
        <v>6720</v>
      </c>
      <c r="B6737">
        <v>1</v>
      </c>
      <c r="J6737" s="13"/>
    </row>
    <row r="6738" spans="1:10" x14ac:dyDescent="0.25">
      <c r="A6738" s="3">
        <v>6721</v>
      </c>
      <c r="B6738">
        <v>1</v>
      </c>
      <c r="J6738" s="13"/>
    </row>
    <row r="6739" spans="1:10" x14ac:dyDescent="0.25">
      <c r="A6739" s="3">
        <v>6722</v>
      </c>
      <c r="B6739">
        <v>1</v>
      </c>
      <c r="J6739" s="13"/>
    </row>
    <row r="6740" spans="1:10" x14ac:dyDescent="0.25">
      <c r="A6740" s="3">
        <v>6723</v>
      </c>
      <c r="B6740">
        <v>1</v>
      </c>
      <c r="J6740" s="13"/>
    </row>
    <row r="6741" spans="1:10" x14ac:dyDescent="0.25">
      <c r="A6741" s="3">
        <v>6724</v>
      </c>
      <c r="B6741">
        <v>1</v>
      </c>
      <c r="J6741" s="13"/>
    </row>
    <row r="6742" spans="1:10" x14ac:dyDescent="0.25">
      <c r="A6742" s="3">
        <v>6726</v>
      </c>
      <c r="B6742">
        <v>1</v>
      </c>
      <c r="J6742" s="13"/>
    </row>
    <row r="6743" spans="1:10" x14ac:dyDescent="0.25">
      <c r="A6743" s="3">
        <v>6727</v>
      </c>
      <c r="B6743">
        <v>1</v>
      </c>
      <c r="J6743" s="13"/>
    </row>
    <row r="6744" spans="1:10" x14ac:dyDescent="0.25">
      <c r="A6744" s="3">
        <v>6728</v>
      </c>
      <c r="B6744">
        <v>1</v>
      </c>
      <c r="J6744" s="13"/>
    </row>
    <row r="6745" spans="1:10" x14ac:dyDescent="0.25">
      <c r="A6745" s="3">
        <v>6730</v>
      </c>
      <c r="B6745">
        <v>1</v>
      </c>
      <c r="J6745" s="13"/>
    </row>
    <row r="6746" spans="1:10" x14ac:dyDescent="0.25">
      <c r="A6746" s="3">
        <v>6731</v>
      </c>
      <c r="B6746">
        <v>1</v>
      </c>
      <c r="J6746" s="13"/>
    </row>
    <row r="6747" spans="1:10" x14ac:dyDescent="0.25">
      <c r="A6747" s="3">
        <v>6732</v>
      </c>
      <c r="B6747">
        <v>1</v>
      </c>
      <c r="J6747" s="13"/>
    </row>
    <row r="6748" spans="1:10" x14ac:dyDescent="0.25">
      <c r="A6748" s="3">
        <v>6733</v>
      </c>
      <c r="B6748">
        <v>1</v>
      </c>
      <c r="J6748" s="13"/>
    </row>
    <row r="6749" spans="1:10" x14ac:dyDescent="0.25">
      <c r="A6749" s="3">
        <v>6734</v>
      </c>
      <c r="B6749">
        <v>1</v>
      </c>
      <c r="J6749" s="13"/>
    </row>
    <row r="6750" spans="1:10" x14ac:dyDescent="0.25">
      <c r="A6750" s="3">
        <v>6735</v>
      </c>
      <c r="B6750">
        <v>1</v>
      </c>
      <c r="J6750" s="13"/>
    </row>
    <row r="6751" spans="1:10" x14ac:dyDescent="0.25">
      <c r="A6751" s="3">
        <v>6736</v>
      </c>
      <c r="B6751">
        <v>1</v>
      </c>
      <c r="J6751" s="13"/>
    </row>
    <row r="6752" spans="1:10" x14ac:dyDescent="0.25">
      <c r="A6752" s="3">
        <v>6737</v>
      </c>
      <c r="B6752">
        <v>1</v>
      </c>
      <c r="J6752" s="13"/>
    </row>
    <row r="6753" spans="1:10" x14ac:dyDescent="0.25">
      <c r="A6753" s="3">
        <v>6738</v>
      </c>
      <c r="B6753">
        <v>1</v>
      </c>
      <c r="J6753" s="13"/>
    </row>
    <row r="6754" spans="1:10" x14ac:dyDescent="0.25">
      <c r="A6754" s="3">
        <v>6739</v>
      </c>
      <c r="B6754">
        <v>1</v>
      </c>
      <c r="J6754" s="13"/>
    </row>
    <row r="6755" spans="1:10" x14ac:dyDescent="0.25">
      <c r="A6755" s="3">
        <v>6740</v>
      </c>
      <c r="B6755">
        <v>1</v>
      </c>
      <c r="J6755" s="13"/>
    </row>
    <row r="6756" spans="1:10" x14ac:dyDescent="0.25">
      <c r="A6756" s="3">
        <v>6741</v>
      </c>
      <c r="B6756">
        <v>1</v>
      </c>
      <c r="J6756" s="13"/>
    </row>
    <row r="6757" spans="1:10" x14ac:dyDescent="0.25">
      <c r="A6757" s="3">
        <v>6742</v>
      </c>
      <c r="B6757">
        <v>1</v>
      </c>
      <c r="J6757" s="13"/>
    </row>
    <row r="6758" spans="1:10" x14ac:dyDescent="0.25">
      <c r="A6758" s="3">
        <v>6743</v>
      </c>
      <c r="B6758">
        <v>1</v>
      </c>
      <c r="J6758" s="13"/>
    </row>
    <row r="6759" spans="1:10" x14ac:dyDescent="0.25">
      <c r="A6759" s="3">
        <v>6745</v>
      </c>
      <c r="B6759">
        <v>1</v>
      </c>
      <c r="J6759" s="13"/>
    </row>
    <row r="6760" spans="1:10" x14ac:dyDescent="0.25">
      <c r="A6760" s="3">
        <v>6746</v>
      </c>
      <c r="B6760">
        <v>1</v>
      </c>
      <c r="J6760" s="13"/>
    </row>
    <row r="6761" spans="1:10" x14ac:dyDescent="0.25">
      <c r="A6761" s="3">
        <v>6747</v>
      </c>
      <c r="B6761">
        <v>1</v>
      </c>
      <c r="J6761" s="13"/>
    </row>
    <row r="6762" spans="1:10" x14ac:dyDescent="0.25">
      <c r="A6762" s="3">
        <v>6748</v>
      </c>
      <c r="B6762">
        <v>1</v>
      </c>
      <c r="J6762" s="13"/>
    </row>
    <row r="6763" spans="1:10" x14ac:dyDescent="0.25">
      <c r="A6763" s="3">
        <v>6749</v>
      </c>
      <c r="B6763">
        <v>1</v>
      </c>
      <c r="J6763" s="13"/>
    </row>
    <row r="6764" spans="1:10" x14ac:dyDescent="0.25">
      <c r="A6764" s="3">
        <v>6750</v>
      </c>
      <c r="B6764">
        <v>1</v>
      </c>
      <c r="J6764" s="13"/>
    </row>
    <row r="6765" spans="1:10" x14ac:dyDescent="0.25">
      <c r="A6765" s="3">
        <v>6751</v>
      </c>
      <c r="B6765">
        <v>1</v>
      </c>
      <c r="J6765" s="13"/>
    </row>
    <row r="6766" spans="1:10" x14ac:dyDescent="0.25">
      <c r="A6766" s="3">
        <v>6752</v>
      </c>
      <c r="B6766">
        <v>1</v>
      </c>
      <c r="J6766" s="13"/>
    </row>
    <row r="6767" spans="1:10" x14ac:dyDescent="0.25">
      <c r="A6767" s="3">
        <v>6753</v>
      </c>
      <c r="B6767">
        <v>1</v>
      </c>
      <c r="J6767" s="13"/>
    </row>
    <row r="6768" spans="1:10" x14ac:dyDescent="0.25">
      <c r="A6768" s="3">
        <v>6754</v>
      </c>
      <c r="B6768">
        <v>1</v>
      </c>
      <c r="J6768" s="13"/>
    </row>
    <row r="6769" spans="1:10" x14ac:dyDescent="0.25">
      <c r="A6769" s="3">
        <v>6755</v>
      </c>
      <c r="B6769">
        <v>1</v>
      </c>
      <c r="J6769" s="13"/>
    </row>
    <row r="6770" spans="1:10" x14ac:dyDescent="0.25">
      <c r="A6770" s="3">
        <v>6757</v>
      </c>
      <c r="B6770">
        <v>1</v>
      </c>
      <c r="J6770" s="13"/>
    </row>
    <row r="6771" spans="1:10" x14ac:dyDescent="0.25">
      <c r="A6771" s="3">
        <v>6758</v>
      </c>
      <c r="B6771">
        <v>1</v>
      </c>
      <c r="J6771" s="13"/>
    </row>
    <row r="6772" spans="1:10" x14ac:dyDescent="0.25">
      <c r="A6772" s="3">
        <v>6759</v>
      </c>
      <c r="B6772">
        <v>1</v>
      </c>
      <c r="J6772" s="13"/>
    </row>
    <row r="6773" spans="1:10" x14ac:dyDescent="0.25">
      <c r="A6773" s="3">
        <v>6760</v>
      </c>
      <c r="B6773">
        <v>1</v>
      </c>
      <c r="J6773" s="13"/>
    </row>
    <row r="6774" spans="1:10" x14ac:dyDescent="0.25">
      <c r="A6774" s="3">
        <v>6761</v>
      </c>
      <c r="B6774">
        <v>1</v>
      </c>
      <c r="J6774" s="13"/>
    </row>
    <row r="6775" spans="1:10" x14ac:dyDescent="0.25">
      <c r="A6775" s="3">
        <v>6762</v>
      </c>
      <c r="B6775">
        <v>1</v>
      </c>
      <c r="J6775" s="13"/>
    </row>
    <row r="6776" spans="1:10" x14ac:dyDescent="0.25">
      <c r="A6776" s="3">
        <v>6763</v>
      </c>
      <c r="B6776">
        <v>1</v>
      </c>
      <c r="J6776" s="13"/>
    </row>
    <row r="6777" spans="1:10" x14ac:dyDescent="0.25">
      <c r="A6777" s="3">
        <v>6764</v>
      </c>
      <c r="B6777">
        <v>1</v>
      </c>
      <c r="J6777" s="13"/>
    </row>
    <row r="6778" spans="1:10" x14ac:dyDescent="0.25">
      <c r="A6778" s="3">
        <v>6765</v>
      </c>
      <c r="B6778">
        <v>1</v>
      </c>
      <c r="J6778" s="13"/>
    </row>
    <row r="6779" spans="1:10" x14ac:dyDescent="0.25">
      <c r="A6779" s="3">
        <v>6766</v>
      </c>
      <c r="B6779">
        <v>1</v>
      </c>
      <c r="J6779" s="13"/>
    </row>
    <row r="6780" spans="1:10" x14ac:dyDescent="0.25">
      <c r="A6780" s="3">
        <v>6767</v>
      </c>
      <c r="B6780">
        <v>1</v>
      </c>
      <c r="J6780" s="13"/>
    </row>
    <row r="6781" spans="1:10" x14ac:dyDescent="0.25">
      <c r="A6781" s="3">
        <v>6768</v>
      </c>
      <c r="B6781">
        <v>1</v>
      </c>
      <c r="J6781" s="13"/>
    </row>
    <row r="6782" spans="1:10" x14ac:dyDescent="0.25">
      <c r="A6782" s="3">
        <v>6769</v>
      </c>
      <c r="B6782">
        <v>1</v>
      </c>
      <c r="J6782" s="13"/>
    </row>
    <row r="6783" spans="1:10" x14ac:dyDescent="0.25">
      <c r="A6783" s="3">
        <v>6770</v>
      </c>
      <c r="B6783">
        <v>1</v>
      </c>
      <c r="J6783" s="13"/>
    </row>
    <row r="6784" spans="1:10" x14ac:dyDescent="0.25">
      <c r="A6784" s="3">
        <v>6771</v>
      </c>
      <c r="B6784">
        <v>1</v>
      </c>
      <c r="J6784" s="13"/>
    </row>
    <row r="6785" spans="1:10" x14ac:dyDescent="0.25">
      <c r="A6785" s="3">
        <v>6772</v>
      </c>
      <c r="B6785">
        <v>1</v>
      </c>
      <c r="J6785" s="13"/>
    </row>
    <row r="6786" spans="1:10" x14ac:dyDescent="0.25">
      <c r="A6786" s="3">
        <v>6773</v>
      </c>
      <c r="B6786">
        <v>1</v>
      </c>
      <c r="J6786" s="13"/>
    </row>
    <row r="6787" spans="1:10" x14ac:dyDescent="0.25">
      <c r="A6787" s="3">
        <v>6774</v>
      </c>
      <c r="B6787">
        <v>1</v>
      </c>
      <c r="J6787" s="13"/>
    </row>
    <row r="6788" spans="1:10" x14ac:dyDescent="0.25">
      <c r="A6788" s="3">
        <v>6775</v>
      </c>
      <c r="B6788">
        <v>1</v>
      </c>
      <c r="J6788" s="13"/>
    </row>
    <row r="6789" spans="1:10" x14ac:dyDescent="0.25">
      <c r="A6789" s="3">
        <v>6776</v>
      </c>
      <c r="B6789">
        <v>1</v>
      </c>
      <c r="J6789" s="13"/>
    </row>
    <row r="6790" spans="1:10" x14ac:dyDescent="0.25">
      <c r="A6790" s="3">
        <v>6779</v>
      </c>
      <c r="B6790">
        <v>1</v>
      </c>
      <c r="J6790" s="13"/>
    </row>
    <row r="6791" spans="1:10" x14ac:dyDescent="0.25">
      <c r="A6791" s="3">
        <v>6780</v>
      </c>
      <c r="B6791">
        <v>1</v>
      </c>
      <c r="J6791" s="13"/>
    </row>
    <row r="6792" spans="1:10" x14ac:dyDescent="0.25">
      <c r="A6792" s="3">
        <v>6781</v>
      </c>
      <c r="B6792">
        <v>1</v>
      </c>
      <c r="J6792" s="13"/>
    </row>
    <row r="6793" spans="1:10" x14ac:dyDescent="0.25">
      <c r="A6793" s="3">
        <v>6782</v>
      </c>
      <c r="B6793">
        <v>1</v>
      </c>
      <c r="J6793" s="13"/>
    </row>
    <row r="6794" spans="1:10" x14ac:dyDescent="0.25">
      <c r="A6794" s="3">
        <v>6783</v>
      </c>
      <c r="B6794">
        <v>1</v>
      </c>
      <c r="J6794" s="13"/>
    </row>
    <row r="6795" spans="1:10" x14ac:dyDescent="0.25">
      <c r="A6795" s="3">
        <v>6784</v>
      </c>
      <c r="B6795">
        <v>1</v>
      </c>
      <c r="J6795" s="13"/>
    </row>
    <row r="6796" spans="1:10" x14ac:dyDescent="0.25">
      <c r="A6796" s="3">
        <v>6785</v>
      </c>
      <c r="B6796">
        <v>1</v>
      </c>
      <c r="J6796" s="13"/>
    </row>
    <row r="6797" spans="1:10" x14ac:dyDescent="0.25">
      <c r="A6797" s="3">
        <v>6786</v>
      </c>
      <c r="B6797">
        <v>1</v>
      </c>
      <c r="J6797" s="13"/>
    </row>
    <row r="6798" spans="1:10" x14ac:dyDescent="0.25">
      <c r="A6798" s="3">
        <v>6787</v>
      </c>
      <c r="B6798">
        <v>1</v>
      </c>
      <c r="J6798" s="13"/>
    </row>
    <row r="6799" spans="1:10" x14ac:dyDescent="0.25">
      <c r="A6799" s="3">
        <v>6788</v>
      </c>
      <c r="B6799">
        <v>1</v>
      </c>
      <c r="J6799" s="13"/>
    </row>
    <row r="6800" spans="1:10" x14ac:dyDescent="0.25">
      <c r="A6800" s="3">
        <v>6789</v>
      </c>
      <c r="B6800">
        <v>1</v>
      </c>
      <c r="J6800" s="13"/>
    </row>
    <row r="6801" spans="1:10" x14ac:dyDescent="0.25">
      <c r="A6801" s="3">
        <v>6791</v>
      </c>
      <c r="B6801">
        <v>1</v>
      </c>
      <c r="J6801" s="13"/>
    </row>
    <row r="6802" spans="1:10" x14ac:dyDescent="0.25">
      <c r="A6802" s="3">
        <v>6792</v>
      </c>
      <c r="B6802">
        <v>1</v>
      </c>
      <c r="J6802" s="13"/>
    </row>
    <row r="6803" spans="1:10" x14ac:dyDescent="0.25">
      <c r="A6803" s="3">
        <v>6793</v>
      </c>
      <c r="B6803">
        <v>1</v>
      </c>
      <c r="J6803" s="13"/>
    </row>
    <row r="6804" spans="1:10" x14ac:dyDescent="0.25">
      <c r="A6804" s="3">
        <v>6794</v>
      </c>
      <c r="B6804">
        <v>1</v>
      </c>
      <c r="J6804" s="13"/>
    </row>
    <row r="6805" spans="1:10" x14ac:dyDescent="0.25">
      <c r="A6805" s="3">
        <v>6795</v>
      </c>
      <c r="B6805">
        <v>1</v>
      </c>
      <c r="J6805" s="13"/>
    </row>
    <row r="6806" spans="1:10" x14ac:dyDescent="0.25">
      <c r="A6806" s="3">
        <v>6796</v>
      </c>
      <c r="B6806">
        <v>1</v>
      </c>
      <c r="J6806" s="13"/>
    </row>
    <row r="6807" spans="1:10" x14ac:dyDescent="0.25">
      <c r="A6807" s="3">
        <v>6797</v>
      </c>
      <c r="B6807">
        <v>1</v>
      </c>
      <c r="J6807" s="13"/>
    </row>
    <row r="6808" spans="1:10" x14ac:dyDescent="0.25">
      <c r="A6808" s="3">
        <v>6798</v>
      </c>
      <c r="B6808">
        <v>1</v>
      </c>
      <c r="J6808" s="13"/>
    </row>
    <row r="6809" spans="1:10" x14ac:dyDescent="0.25">
      <c r="A6809" s="3">
        <v>6799</v>
      </c>
      <c r="B6809">
        <v>1</v>
      </c>
      <c r="J6809" s="13"/>
    </row>
    <row r="6810" spans="1:10" x14ac:dyDescent="0.25">
      <c r="A6810" s="3">
        <v>6800</v>
      </c>
      <c r="B6810">
        <v>1</v>
      </c>
      <c r="J6810" s="13"/>
    </row>
    <row r="6811" spans="1:10" x14ac:dyDescent="0.25">
      <c r="A6811" s="3">
        <v>6801</v>
      </c>
      <c r="B6811">
        <v>1</v>
      </c>
      <c r="J6811" s="13"/>
    </row>
    <row r="6812" spans="1:10" x14ac:dyDescent="0.25">
      <c r="A6812" s="3">
        <v>6802</v>
      </c>
      <c r="B6812">
        <v>1</v>
      </c>
      <c r="J6812" s="13"/>
    </row>
    <row r="6813" spans="1:10" x14ac:dyDescent="0.25">
      <c r="A6813" s="3">
        <v>6804</v>
      </c>
      <c r="B6813">
        <v>1</v>
      </c>
      <c r="J6813" s="13"/>
    </row>
    <row r="6814" spans="1:10" x14ac:dyDescent="0.25">
      <c r="A6814" s="3">
        <v>6805</v>
      </c>
      <c r="B6814">
        <v>1</v>
      </c>
      <c r="J6814" s="13"/>
    </row>
    <row r="6815" spans="1:10" x14ac:dyDescent="0.25">
      <c r="A6815" s="3">
        <v>6808</v>
      </c>
      <c r="B6815">
        <v>1</v>
      </c>
      <c r="J6815" s="13"/>
    </row>
    <row r="6816" spans="1:10" x14ac:dyDescent="0.25">
      <c r="A6816" s="3">
        <v>6809</v>
      </c>
      <c r="B6816">
        <v>1</v>
      </c>
      <c r="J6816" s="13"/>
    </row>
    <row r="6817" spans="1:10" x14ac:dyDescent="0.25">
      <c r="A6817" s="3">
        <v>6810</v>
      </c>
      <c r="B6817">
        <v>1</v>
      </c>
      <c r="J6817" s="13"/>
    </row>
    <row r="6818" spans="1:10" x14ac:dyDescent="0.25">
      <c r="A6818" s="3">
        <v>6811</v>
      </c>
      <c r="B6818">
        <v>1</v>
      </c>
      <c r="J6818" s="13"/>
    </row>
    <row r="6819" spans="1:10" x14ac:dyDescent="0.25">
      <c r="A6819" s="3">
        <v>6812</v>
      </c>
      <c r="B6819">
        <v>1</v>
      </c>
      <c r="J6819" s="13"/>
    </row>
    <row r="6820" spans="1:10" x14ac:dyDescent="0.25">
      <c r="A6820" s="3">
        <v>6813</v>
      </c>
      <c r="B6820">
        <v>1</v>
      </c>
      <c r="J6820" s="13"/>
    </row>
    <row r="6821" spans="1:10" x14ac:dyDescent="0.25">
      <c r="A6821" s="3">
        <v>6814</v>
      </c>
      <c r="B6821">
        <v>1</v>
      </c>
      <c r="J6821" s="13"/>
    </row>
    <row r="6822" spans="1:10" x14ac:dyDescent="0.25">
      <c r="A6822" s="3">
        <v>6816</v>
      </c>
      <c r="B6822">
        <v>1</v>
      </c>
      <c r="J6822" s="13"/>
    </row>
    <row r="6823" spans="1:10" x14ac:dyDescent="0.25">
      <c r="A6823" s="3">
        <v>6818</v>
      </c>
      <c r="B6823">
        <v>1</v>
      </c>
      <c r="J6823" s="13"/>
    </row>
    <row r="6824" spans="1:10" x14ac:dyDescent="0.25">
      <c r="A6824" s="3">
        <v>6819</v>
      </c>
      <c r="B6824">
        <v>1</v>
      </c>
      <c r="J6824" s="13"/>
    </row>
    <row r="6825" spans="1:10" x14ac:dyDescent="0.25">
      <c r="A6825" s="3">
        <v>6821</v>
      </c>
      <c r="B6825">
        <v>1</v>
      </c>
      <c r="J6825" s="13"/>
    </row>
    <row r="6826" spans="1:10" x14ac:dyDescent="0.25">
      <c r="A6826" s="3">
        <v>6822</v>
      </c>
      <c r="B6826">
        <v>1</v>
      </c>
      <c r="J6826" s="13"/>
    </row>
    <row r="6827" spans="1:10" x14ac:dyDescent="0.25">
      <c r="A6827" s="3">
        <v>6823</v>
      </c>
      <c r="B6827">
        <v>1</v>
      </c>
      <c r="J6827" s="13"/>
    </row>
    <row r="6828" spans="1:10" x14ac:dyDescent="0.25">
      <c r="A6828" s="3">
        <v>6824</v>
      </c>
      <c r="B6828">
        <v>1</v>
      </c>
      <c r="J6828" s="13"/>
    </row>
    <row r="6829" spans="1:10" x14ac:dyDescent="0.25">
      <c r="A6829" s="3">
        <v>6825</v>
      </c>
      <c r="B6829">
        <v>1</v>
      </c>
      <c r="J6829" s="13"/>
    </row>
    <row r="6830" spans="1:10" x14ac:dyDescent="0.25">
      <c r="A6830" s="3">
        <v>6826</v>
      </c>
      <c r="B6830">
        <v>1</v>
      </c>
      <c r="J6830" s="13"/>
    </row>
    <row r="6831" spans="1:10" x14ac:dyDescent="0.25">
      <c r="A6831" s="3">
        <v>6827</v>
      </c>
      <c r="B6831">
        <v>1</v>
      </c>
      <c r="J6831" s="13"/>
    </row>
    <row r="6832" spans="1:10" x14ac:dyDescent="0.25">
      <c r="A6832" s="3">
        <v>6828</v>
      </c>
      <c r="B6832">
        <v>1</v>
      </c>
      <c r="J6832" s="13"/>
    </row>
    <row r="6833" spans="1:10" x14ac:dyDescent="0.25">
      <c r="A6833" s="3">
        <v>6829</v>
      </c>
      <c r="B6833">
        <v>1</v>
      </c>
      <c r="J6833" s="13"/>
    </row>
    <row r="6834" spans="1:10" x14ac:dyDescent="0.25">
      <c r="A6834" s="3">
        <v>6830</v>
      </c>
      <c r="B6834">
        <v>1</v>
      </c>
      <c r="J6834" s="13"/>
    </row>
    <row r="6835" spans="1:10" x14ac:dyDescent="0.25">
      <c r="A6835" s="3">
        <v>6831</v>
      </c>
      <c r="B6835">
        <v>1</v>
      </c>
      <c r="J6835" s="13"/>
    </row>
    <row r="6836" spans="1:10" x14ac:dyDescent="0.25">
      <c r="A6836" s="3">
        <v>6832</v>
      </c>
      <c r="B6836">
        <v>1</v>
      </c>
      <c r="J6836" s="13"/>
    </row>
    <row r="6837" spans="1:10" x14ac:dyDescent="0.25">
      <c r="A6837" s="3">
        <v>6833</v>
      </c>
      <c r="B6837">
        <v>1</v>
      </c>
      <c r="J6837" s="13"/>
    </row>
    <row r="6838" spans="1:10" x14ac:dyDescent="0.25">
      <c r="A6838" s="3">
        <v>6834</v>
      </c>
      <c r="B6838">
        <v>1</v>
      </c>
      <c r="J6838" s="13"/>
    </row>
    <row r="6839" spans="1:10" x14ac:dyDescent="0.25">
      <c r="A6839" s="3">
        <v>6836</v>
      </c>
      <c r="B6839">
        <v>1</v>
      </c>
      <c r="J6839" s="13"/>
    </row>
    <row r="6840" spans="1:10" x14ac:dyDescent="0.25">
      <c r="A6840" s="3">
        <v>6837</v>
      </c>
      <c r="B6840">
        <v>1</v>
      </c>
      <c r="J6840" s="13"/>
    </row>
    <row r="6841" spans="1:10" x14ac:dyDescent="0.25">
      <c r="A6841" s="3">
        <v>6838</v>
      </c>
      <c r="B6841">
        <v>1</v>
      </c>
      <c r="J6841" s="13"/>
    </row>
    <row r="6842" spans="1:10" x14ac:dyDescent="0.25">
      <c r="A6842" s="3">
        <v>6839</v>
      </c>
      <c r="B6842">
        <v>1</v>
      </c>
      <c r="J6842" s="13"/>
    </row>
    <row r="6843" spans="1:10" x14ac:dyDescent="0.25">
      <c r="A6843" s="3">
        <v>6840</v>
      </c>
      <c r="B6843">
        <v>1</v>
      </c>
      <c r="J6843" s="13"/>
    </row>
    <row r="6844" spans="1:10" x14ac:dyDescent="0.25">
      <c r="A6844" s="3">
        <v>6841</v>
      </c>
      <c r="B6844">
        <v>1</v>
      </c>
      <c r="J6844" s="13"/>
    </row>
    <row r="6845" spans="1:10" x14ac:dyDescent="0.25">
      <c r="A6845" s="3">
        <v>6842</v>
      </c>
      <c r="B6845">
        <v>1</v>
      </c>
      <c r="J6845" s="13"/>
    </row>
    <row r="6846" spans="1:10" x14ac:dyDescent="0.25">
      <c r="A6846" s="3">
        <v>6843</v>
      </c>
      <c r="B6846">
        <v>1</v>
      </c>
      <c r="J6846" s="13"/>
    </row>
    <row r="6847" spans="1:10" x14ac:dyDescent="0.25">
      <c r="A6847" s="3">
        <v>6844</v>
      </c>
      <c r="B6847">
        <v>1</v>
      </c>
      <c r="J6847" s="13"/>
    </row>
    <row r="6848" spans="1:10" x14ac:dyDescent="0.25">
      <c r="A6848" s="3">
        <v>6845</v>
      </c>
      <c r="B6848">
        <v>1</v>
      </c>
      <c r="J6848" s="13"/>
    </row>
    <row r="6849" spans="1:10" x14ac:dyDescent="0.25">
      <c r="A6849" s="3">
        <v>6847</v>
      </c>
      <c r="B6849">
        <v>1</v>
      </c>
      <c r="J6849" s="13"/>
    </row>
    <row r="6850" spans="1:10" x14ac:dyDescent="0.25">
      <c r="A6850" s="3">
        <v>6848</v>
      </c>
      <c r="B6850">
        <v>1</v>
      </c>
      <c r="J6850" s="13"/>
    </row>
    <row r="6851" spans="1:10" x14ac:dyDescent="0.25">
      <c r="A6851" s="3">
        <v>6849</v>
      </c>
      <c r="B6851">
        <v>1</v>
      </c>
      <c r="J6851" s="13"/>
    </row>
    <row r="6852" spans="1:10" x14ac:dyDescent="0.25">
      <c r="A6852" s="3">
        <v>6850</v>
      </c>
      <c r="B6852">
        <v>1</v>
      </c>
      <c r="J6852" s="13"/>
    </row>
    <row r="6853" spans="1:10" x14ac:dyDescent="0.25">
      <c r="A6853" s="3">
        <v>6851</v>
      </c>
      <c r="B6853">
        <v>1</v>
      </c>
      <c r="J6853" s="13"/>
    </row>
    <row r="6854" spans="1:10" x14ac:dyDescent="0.25">
      <c r="A6854" s="3">
        <v>6852</v>
      </c>
      <c r="B6854">
        <v>1</v>
      </c>
      <c r="J6854" s="13"/>
    </row>
    <row r="6855" spans="1:10" x14ac:dyDescent="0.25">
      <c r="A6855" s="3">
        <v>6853</v>
      </c>
      <c r="B6855">
        <v>1</v>
      </c>
      <c r="J6855" s="13"/>
    </row>
    <row r="6856" spans="1:10" x14ac:dyDescent="0.25">
      <c r="A6856" s="3">
        <v>6854</v>
      </c>
      <c r="B6856">
        <v>1</v>
      </c>
      <c r="J6856" s="13"/>
    </row>
    <row r="6857" spans="1:10" x14ac:dyDescent="0.25">
      <c r="A6857" s="3">
        <v>6855</v>
      </c>
      <c r="B6857">
        <v>1</v>
      </c>
      <c r="J6857" s="13"/>
    </row>
    <row r="6858" spans="1:10" x14ac:dyDescent="0.25">
      <c r="A6858" s="3">
        <v>6856</v>
      </c>
      <c r="B6858">
        <v>1</v>
      </c>
      <c r="J6858" s="13"/>
    </row>
    <row r="6859" spans="1:10" x14ac:dyDescent="0.25">
      <c r="A6859" s="3">
        <v>6857</v>
      </c>
      <c r="B6859">
        <v>1</v>
      </c>
      <c r="J6859" s="13"/>
    </row>
    <row r="6860" spans="1:10" x14ac:dyDescent="0.25">
      <c r="A6860" s="3">
        <v>6859</v>
      </c>
      <c r="B6860">
        <v>1</v>
      </c>
      <c r="J6860" s="13"/>
    </row>
    <row r="6861" spans="1:10" x14ac:dyDescent="0.25">
      <c r="A6861" s="3">
        <v>6860</v>
      </c>
      <c r="B6861">
        <v>1</v>
      </c>
      <c r="J6861" s="13"/>
    </row>
    <row r="6862" spans="1:10" x14ac:dyDescent="0.25">
      <c r="A6862" s="3">
        <v>6861</v>
      </c>
      <c r="B6862">
        <v>1</v>
      </c>
      <c r="J6862" s="13"/>
    </row>
    <row r="6863" spans="1:10" x14ac:dyDescent="0.25">
      <c r="A6863" s="3">
        <v>6862</v>
      </c>
      <c r="B6863">
        <v>1</v>
      </c>
      <c r="J6863" s="13"/>
    </row>
    <row r="6864" spans="1:10" x14ac:dyDescent="0.25">
      <c r="A6864" s="3">
        <v>6863</v>
      </c>
      <c r="B6864">
        <v>1</v>
      </c>
      <c r="J6864" s="13"/>
    </row>
    <row r="6865" spans="1:10" x14ac:dyDescent="0.25">
      <c r="A6865" s="3">
        <v>6864</v>
      </c>
      <c r="B6865">
        <v>1</v>
      </c>
      <c r="J6865" s="13"/>
    </row>
    <row r="6866" spans="1:10" x14ac:dyDescent="0.25">
      <c r="A6866" s="3">
        <v>6865</v>
      </c>
      <c r="B6866">
        <v>1</v>
      </c>
      <c r="J6866" s="13"/>
    </row>
    <row r="6867" spans="1:10" x14ac:dyDescent="0.25">
      <c r="A6867" s="3">
        <v>6866</v>
      </c>
      <c r="B6867">
        <v>1</v>
      </c>
      <c r="J6867" s="13"/>
    </row>
    <row r="6868" spans="1:10" x14ac:dyDescent="0.25">
      <c r="A6868" s="3">
        <v>6867</v>
      </c>
      <c r="B6868">
        <v>1</v>
      </c>
      <c r="J6868" s="13"/>
    </row>
    <row r="6869" spans="1:10" x14ac:dyDescent="0.25">
      <c r="A6869" s="3">
        <v>6868</v>
      </c>
      <c r="B6869">
        <v>1</v>
      </c>
      <c r="J6869" s="13"/>
    </row>
    <row r="6870" spans="1:10" x14ac:dyDescent="0.25">
      <c r="A6870" s="3">
        <v>6869</v>
      </c>
      <c r="B6870">
        <v>1</v>
      </c>
      <c r="J6870" s="13"/>
    </row>
    <row r="6871" spans="1:10" x14ac:dyDescent="0.25">
      <c r="A6871" s="3">
        <v>6870</v>
      </c>
      <c r="B6871">
        <v>1</v>
      </c>
      <c r="J6871" s="13"/>
    </row>
    <row r="6872" spans="1:10" x14ac:dyDescent="0.25">
      <c r="A6872" s="3">
        <v>6871</v>
      </c>
      <c r="B6872">
        <v>1</v>
      </c>
      <c r="J6872" s="13"/>
    </row>
    <row r="6873" spans="1:10" x14ac:dyDescent="0.25">
      <c r="A6873" s="3">
        <v>6872</v>
      </c>
      <c r="B6873">
        <v>1</v>
      </c>
      <c r="J6873" s="13"/>
    </row>
    <row r="6874" spans="1:10" x14ac:dyDescent="0.25">
      <c r="A6874" s="3">
        <v>6873</v>
      </c>
      <c r="B6874">
        <v>1</v>
      </c>
      <c r="J6874" s="13"/>
    </row>
    <row r="6875" spans="1:10" x14ac:dyDescent="0.25">
      <c r="A6875" s="3">
        <v>6874</v>
      </c>
      <c r="B6875">
        <v>1</v>
      </c>
      <c r="J6875" s="13"/>
    </row>
    <row r="6876" spans="1:10" x14ac:dyDescent="0.25">
      <c r="A6876" s="3">
        <v>6875</v>
      </c>
      <c r="B6876">
        <v>1</v>
      </c>
      <c r="J6876" s="13"/>
    </row>
    <row r="6877" spans="1:10" x14ac:dyDescent="0.25">
      <c r="A6877" s="3">
        <v>6876</v>
      </c>
      <c r="B6877">
        <v>1</v>
      </c>
      <c r="J6877" s="13"/>
    </row>
    <row r="6878" spans="1:10" x14ac:dyDescent="0.25">
      <c r="A6878" s="3">
        <v>6877</v>
      </c>
      <c r="B6878">
        <v>1</v>
      </c>
      <c r="J6878" s="13"/>
    </row>
    <row r="6879" spans="1:10" x14ac:dyDescent="0.25">
      <c r="A6879" s="3">
        <v>6878</v>
      </c>
      <c r="B6879">
        <v>1</v>
      </c>
      <c r="J6879" s="13"/>
    </row>
    <row r="6880" spans="1:10" x14ac:dyDescent="0.25">
      <c r="A6880" s="3">
        <v>6879</v>
      </c>
      <c r="B6880">
        <v>1</v>
      </c>
      <c r="J6880" s="13"/>
    </row>
    <row r="6881" spans="1:10" x14ac:dyDescent="0.25">
      <c r="A6881" s="3">
        <v>6880</v>
      </c>
      <c r="B6881">
        <v>1</v>
      </c>
      <c r="J6881" s="13"/>
    </row>
    <row r="6882" spans="1:10" x14ac:dyDescent="0.25">
      <c r="A6882" s="3">
        <v>6881</v>
      </c>
      <c r="B6882">
        <v>1</v>
      </c>
      <c r="J6882" s="13"/>
    </row>
    <row r="6883" spans="1:10" x14ac:dyDescent="0.25">
      <c r="A6883" s="3">
        <v>6882</v>
      </c>
      <c r="B6883">
        <v>1</v>
      </c>
      <c r="J6883" s="13"/>
    </row>
    <row r="6884" spans="1:10" x14ac:dyDescent="0.25">
      <c r="A6884" s="3">
        <v>6883</v>
      </c>
      <c r="B6884">
        <v>1</v>
      </c>
      <c r="J6884" s="13"/>
    </row>
    <row r="6885" spans="1:10" x14ac:dyDescent="0.25">
      <c r="A6885" s="3">
        <v>6884</v>
      </c>
      <c r="B6885">
        <v>1</v>
      </c>
      <c r="J6885" s="13"/>
    </row>
    <row r="6886" spans="1:10" x14ac:dyDescent="0.25">
      <c r="A6886" s="3">
        <v>6885</v>
      </c>
      <c r="B6886">
        <v>1</v>
      </c>
      <c r="J6886" s="13"/>
    </row>
    <row r="6887" spans="1:10" x14ac:dyDescent="0.25">
      <c r="A6887" s="3">
        <v>6886</v>
      </c>
      <c r="B6887">
        <v>1</v>
      </c>
      <c r="J6887" s="13"/>
    </row>
    <row r="6888" spans="1:10" x14ac:dyDescent="0.25">
      <c r="A6888" s="3">
        <v>6887</v>
      </c>
      <c r="B6888">
        <v>1</v>
      </c>
      <c r="J6888" s="13"/>
    </row>
    <row r="6889" spans="1:10" x14ac:dyDescent="0.25">
      <c r="A6889" s="3">
        <v>6888</v>
      </c>
      <c r="B6889">
        <v>1</v>
      </c>
      <c r="J6889" s="13"/>
    </row>
    <row r="6890" spans="1:10" x14ac:dyDescent="0.25">
      <c r="A6890" s="3">
        <v>6889</v>
      </c>
      <c r="B6890">
        <v>1</v>
      </c>
      <c r="J6890" s="13"/>
    </row>
    <row r="6891" spans="1:10" x14ac:dyDescent="0.25">
      <c r="A6891" s="3">
        <v>6890</v>
      </c>
      <c r="B6891">
        <v>1</v>
      </c>
      <c r="J6891" s="13"/>
    </row>
    <row r="6892" spans="1:10" x14ac:dyDescent="0.25">
      <c r="A6892" s="3">
        <v>6891</v>
      </c>
      <c r="B6892">
        <v>1</v>
      </c>
      <c r="J6892" s="13"/>
    </row>
    <row r="6893" spans="1:10" x14ac:dyDescent="0.25">
      <c r="A6893" s="3">
        <v>6892</v>
      </c>
      <c r="B6893">
        <v>1</v>
      </c>
      <c r="J6893" s="13"/>
    </row>
    <row r="6894" spans="1:10" x14ac:dyDescent="0.25">
      <c r="A6894" s="3">
        <v>6893</v>
      </c>
      <c r="B6894">
        <v>1</v>
      </c>
      <c r="J6894" s="13"/>
    </row>
    <row r="6895" spans="1:10" x14ac:dyDescent="0.25">
      <c r="A6895" s="3">
        <v>6894</v>
      </c>
      <c r="B6895">
        <v>1</v>
      </c>
      <c r="J6895" s="13"/>
    </row>
    <row r="6896" spans="1:10" x14ac:dyDescent="0.25">
      <c r="A6896" s="3">
        <v>6895</v>
      </c>
      <c r="B6896">
        <v>1</v>
      </c>
      <c r="J6896" s="13"/>
    </row>
    <row r="6897" spans="1:10" x14ac:dyDescent="0.25">
      <c r="A6897" s="3">
        <v>6896</v>
      </c>
      <c r="B6897">
        <v>1</v>
      </c>
      <c r="J6897" s="13"/>
    </row>
    <row r="6898" spans="1:10" x14ac:dyDescent="0.25">
      <c r="A6898" s="3">
        <v>6897</v>
      </c>
      <c r="B6898">
        <v>1</v>
      </c>
      <c r="J6898" s="13"/>
    </row>
    <row r="6899" spans="1:10" x14ac:dyDescent="0.25">
      <c r="A6899" s="3">
        <v>6898</v>
      </c>
      <c r="B6899">
        <v>1</v>
      </c>
      <c r="J6899" s="13"/>
    </row>
    <row r="6900" spans="1:10" x14ac:dyDescent="0.25">
      <c r="A6900" s="3">
        <v>6899</v>
      </c>
      <c r="B6900">
        <v>1</v>
      </c>
      <c r="J6900" s="13"/>
    </row>
    <row r="6901" spans="1:10" x14ac:dyDescent="0.25">
      <c r="A6901" s="3">
        <v>6900</v>
      </c>
      <c r="B6901">
        <v>1</v>
      </c>
      <c r="J6901" s="13"/>
    </row>
    <row r="6902" spans="1:10" x14ac:dyDescent="0.25">
      <c r="A6902" s="3">
        <v>6901</v>
      </c>
      <c r="B6902">
        <v>1</v>
      </c>
      <c r="J6902" s="13"/>
    </row>
    <row r="6903" spans="1:10" x14ac:dyDescent="0.25">
      <c r="A6903" s="3">
        <v>6902</v>
      </c>
      <c r="B6903">
        <v>1</v>
      </c>
      <c r="J6903" s="13"/>
    </row>
    <row r="6904" spans="1:10" x14ac:dyDescent="0.25">
      <c r="A6904" s="3">
        <v>6903</v>
      </c>
      <c r="B6904">
        <v>1</v>
      </c>
      <c r="J6904" s="13"/>
    </row>
    <row r="6905" spans="1:10" x14ac:dyDescent="0.25">
      <c r="A6905" s="3">
        <v>6904</v>
      </c>
      <c r="B6905">
        <v>1</v>
      </c>
      <c r="J6905" s="13"/>
    </row>
    <row r="6906" spans="1:10" x14ac:dyDescent="0.25">
      <c r="A6906" s="3">
        <v>6905</v>
      </c>
      <c r="B6906">
        <v>1</v>
      </c>
      <c r="J6906" s="13"/>
    </row>
    <row r="6907" spans="1:10" x14ac:dyDescent="0.25">
      <c r="A6907" s="3">
        <v>6906</v>
      </c>
      <c r="B6907">
        <v>1</v>
      </c>
      <c r="J6907" s="13"/>
    </row>
    <row r="6908" spans="1:10" x14ac:dyDescent="0.25">
      <c r="A6908" s="3">
        <v>6907</v>
      </c>
      <c r="B6908">
        <v>1</v>
      </c>
      <c r="J6908" s="13"/>
    </row>
    <row r="6909" spans="1:10" x14ac:dyDescent="0.25">
      <c r="A6909" s="3">
        <v>6908</v>
      </c>
      <c r="B6909">
        <v>1</v>
      </c>
      <c r="J6909" s="13"/>
    </row>
    <row r="6910" spans="1:10" x14ac:dyDescent="0.25">
      <c r="A6910" s="3">
        <v>6909</v>
      </c>
      <c r="B6910">
        <v>1</v>
      </c>
      <c r="J6910" s="13"/>
    </row>
    <row r="6911" spans="1:10" x14ac:dyDescent="0.25">
      <c r="A6911" s="3">
        <v>6910</v>
      </c>
      <c r="B6911">
        <v>1</v>
      </c>
      <c r="J6911" s="13"/>
    </row>
    <row r="6912" spans="1:10" x14ac:dyDescent="0.25">
      <c r="A6912" s="3">
        <v>6911</v>
      </c>
      <c r="B6912">
        <v>1</v>
      </c>
      <c r="J6912" s="13"/>
    </row>
    <row r="6913" spans="1:10" x14ac:dyDescent="0.25">
      <c r="A6913" s="3">
        <v>6912</v>
      </c>
      <c r="B6913">
        <v>1</v>
      </c>
      <c r="J6913" s="13"/>
    </row>
    <row r="6914" spans="1:10" x14ac:dyDescent="0.25">
      <c r="A6914" s="3">
        <v>6913</v>
      </c>
      <c r="B6914">
        <v>1</v>
      </c>
      <c r="J6914" s="13"/>
    </row>
    <row r="6915" spans="1:10" x14ac:dyDescent="0.25">
      <c r="A6915" s="3">
        <v>6914</v>
      </c>
      <c r="B6915">
        <v>1</v>
      </c>
      <c r="J6915" s="13"/>
    </row>
    <row r="6916" spans="1:10" x14ac:dyDescent="0.25">
      <c r="A6916" s="3">
        <v>6915</v>
      </c>
      <c r="B6916">
        <v>1</v>
      </c>
      <c r="J6916" s="13"/>
    </row>
    <row r="6917" spans="1:10" x14ac:dyDescent="0.25">
      <c r="A6917" s="3">
        <v>6916</v>
      </c>
      <c r="B6917">
        <v>1</v>
      </c>
      <c r="J6917" s="13"/>
    </row>
    <row r="6918" spans="1:10" x14ac:dyDescent="0.25">
      <c r="A6918" s="3">
        <v>6917</v>
      </c>
      <c r="B6918">
        <v>1</v>
      </c>
      <c r="J6918" s="13"/>
    </row>
    <row r="6919" spans="1:10" x14ac:dyDescent="0.25">
      <c r="A6919" s="3">
        <v>6918</v>
      </c>
      <c r="B6919">
        <v>1</v>
      </c>
      <c r="J6919" s="13"/>
    </row>
    <row r="6920" spans="1:10" x14ac:dyDescent="0.25">
      <c r="A6920" s="3">
        <v>6919</v>
      </c>
      <c r="B6920">
        <v>1</v>
      </c>
      <c r="J6920" s="13"/>
    </row>
    <row r="6921" spans="1:10" x14ac:dyDescent="0.25">
      <c r="A6921" s="3">
        <v>6920</v>
      </c>
      <c r="B6921">
        <v>1</v>
      </c>
      <c r="J6921" s="13"/>
    </row>
    <row r="6922" spans="1:10" x14ac:dyDescent="0.25">
      <c r="A6922" s="3">
        <v>6921</v>
      </c>
      <c r="B6922">
        <v>1</v>
      </c>
      <c r="J6922" s="13"/>
    </row>
    <row r="6923" spans="1:10" x14ac:dyDescent="0.25">
      <c r="A6923" s="3">
        <v>6922</v>
      </c>
      <c r="B6923">
        <v>1</v>
      </c>
      <c r="J6923" s="13"/>
    </row>
    <row r="6924" spans="1:10" x14ac:dyDescent="0.25">
      <c r="A6924" s="3">
        <v>6923</v>
      </c>
      <c r="B6924">
        <v>1</v>
      </c>
      <c r="J6924" s="13"/>
    </row>
    <row r="6925" spans="1:10" x14ac:dyDescent="0.25">
      <c r="A6925" s="3">
        <v>6924</v>
      </c>
      <c r="B6925">
        <v>1</v>
      </c>
      <c r="J6925" s="13"/>
    </row>
    <row r="6926" spans="1:10" x14ac:dyDescent="0.25">
      <c r="A6926" s="3">
        <v>6925</v>
      </c>
      <c r="B6926">
        <v>1</v>
      </c>
      <c r="J6926" s="13"/>
    </row>
    <row r="6927" spans="1:10" x14ac:dyDescent="0.25">
      <c r="A6927" s="3">
        <v>6926</v>
      </c>
      <c r="B6927">
        <v>1</v>
      </c>
      <c r="J6927" s="13"/>
    </row>
    <row r="6928" spans="1:10" x14ac:dyDescent="0.25">
      <c r="A6928" s="3">
        <v>6927</v>
      </c>
      <c r="B6928">
        <v>1</v>
      </c>
      <c r="J6928" s="13"/>
    </row>
    <row r="6929" spans="1:10" x14ac:dyDescent="0.25">
      <c r="A6929" s="3">
        <v>6928</v>
      </c>
      <c r="B6929">
        <v>1</v>
      </c>
      <c r="J6929" s="13"/>
    </row>
    <row r="6930" spans="1:10" x14ac:dyDescent="0.25">
      <c r="A6930" s="3">
        <v>6929</v>
      </c>
      <c r="B6930">
        <v>1</v>
      </c>
      <c r="J6930" s="13"/>
    </row>
    <row r="6931" spans="1:10" x14ac:dyDescent="0.25">
      <c r="A6931" s="3">
        <v>6930</v>
      </c>
      <c r="B6931">
        <v>1</v>
      </c>
      <c r="J6931" s="13"/>
    </row>
    <row r="6932" spans="1:10" x14ac:dyDescent="0.25">
      <c r="A6932" s="3">
        <v>6931</v>
      </c>
      <c r="B6932">
        <v>1</v>
      </c>
      <c r="J6932" s="13"/>
    </row>
    <row r="6933" spans="1:10" x14ac:dyDescent="0.25">
      <c r="A6933" s="3">
        <v>6932</v>
      </c>
      <c r="B6933">
        <v>1</v>
      </c>
      <c r="J6933" s="13"/>
    </row>
    <row r="6934" spans="1:10" x14ac:dyDescent="0.25">
      <c r="A6934" s="3">
        <v>6933</v>
      </c>
      <c r="B6934">
        <v>1</v>
      </c>
      <c r="J6934" s="13"/>
    </row>
    <row r="6935" spans="1:10" x14ac:dyDescent="0.25">
      <c r="A6935" s="3">
        <v>6934</v>
      </c>
      <c r="B6935">
        <v>1</v>
      </c>
      <c r="J6935" s="13"/>
    </row>
    <row r="6936" spans="1:10" x14ac:dyDescent="0.25">
      <c r="A6936" s="3">
        <v>6935</v>
      </c>
      <c r="B6936">
        <v>1</v>
      </c>
      <c r="J6936" s="13"/>
    </row>
    <row r="6937" spans="1:10" x14ac:dyDescent="0.25">
      <c r="A6937" s="3">
        <v>6936</v>
      </c>
      <c r="B6937">
        <v>1</v>
      </c>
      <c r="J6937" s="13"/>
    </row>
    <row r="6938" spans="1:10" x14ac:dyDescent="0.25">
      <c r="A6938" s="3">
        <v>6937</v>
      </c>
      <c r="B6938">
        <v>1</v>
      </c>
      <c r="J6938" s="13"/>
    </row>
    <row r="6939" spans="1:10" x14ac:dyDescent="0.25">
      <c r="A6939" s="3">
        <v>6938</v>
      </c>
      <c r="B6939">
        <v>1</v>
      </c>
      <c r="J6939" s="13"/>
    </row>
    <row r="6940" spans="1:10" x14ac:dyDescent="0.25">
      <c r="A6940" s="3">
        <v>6939</v>
      </c>
      <c r="B6940">
        <v>1</v>
      </c>
      <c r="J6940" s="13"/>
    </row>
    <row r="6941" spans="1:10" x14ac:dyDescent="0.25">
      <c r="A6941" s="3">
        <v>6940</v>
      </c>
      <c r="B6941">
        <v>1</v>
      </c>
      <c r="J6941" s="13"/>
    </row>
    <row r="6942" spans="1:10" x14ac:dyDescent="0.25">
      <c r="A6942" s="3">
        <v>6941</v>
      </c>
      <c r="B6942">
        <v>1</v>
      </c>
      <c r="J6942" s="13"/>
    </row>
    <row r="6943" spans="1:10" x14ac:dyDescent="0.25">
      <c r="A6943" s="3">
        <v>6942</v>
      </c>
      <c r="B6943">
        <v>1</v>
      </c>
      <c r="J6943" s="13"/>
    </row>
    <row r="6944" spans="1:10" x14ac:dyDescent="0.25">
      <c r="A6944" s="3">
        <v>6943</v>
      </c>
      <c r="B6944">
        <v>1</v>
      </c>
      <c r="J6944" s="13"/>
    </row>
    <row r="6945" spans="1:10" x14ac:dyDescent="0.25">
      <c r="A6945" s="3">
        <v>6944</v>
      </c>
      <c r="B6945">
        <v>1</v>
      </c>
      <c r="J6945" s="13"/>
    </row>
    <row r="6946" spans="1:10" x14ac:dyDescent="0.25">
      <c r="A6946" s="3">
        <v>6945</v>
      </c>
      <c r="B6946">
        <v>1</v>
      </c>
      <c r="J6946" s="13"/>
    </row>
    <row r="6947" spans="1:10" x14ac:dyDescent="0.25">
      <c r="A6947" s="3">
        <v>6946</v>
      </c>
      <c r="B6947">
        <v>1</v>
      </c>
      <c r="J6947" s="13"/>
    </row>
    <row r="6948" spans="1:10" x14ac:dyDescent="0.25">
      <c r="A6948" s="3">
        <v>6947</v>
      </c>
      <c r="B6948">
        <v>1</v>
      </c>
      <c r="J6948" s="13"/>
    </row>
    <row r="6949" spans="1:10" x14ac:dyDescent="0.25">
      <c r="A6949" s="3">
        <v>6948</v>
      </c>
      <c r="B6949">
        <v>1</v>
      </c>
      <c r="J6949" s="13"/>
    </row>
    <row r="6950" spans="1:10" x14ac:dyDescent="0.25">
      <c r="A6950" s="3">
        <v>6949</v>
      </c>
      <c r="B6950">
        <v>1</v>
      </c>
      <c r="J6950" s="13"/>
    </row>
    <row r="6951" spans="1:10" x14ac:dyDescent="0.25">
      <c r="A6951" s="3">
        <v>6950</v>
      </c>
      <c r="B6951">
        <v>1</v>
      </c>
      <c r="J6951" s="13"/>
    </row>
    <row r="6952" spans="1:10" x14ac:dyDescent="0.25">
      <c r="A6952" s="3">
        <v>6951</v>
      </c>
      <c r="B6952">
        <v>1</v>
      </c>
      <c r="J6952" s="13"/>
    </row>
    <row r="6953" spans="1:10" x14ac:dyDescent="0.25">
      <c r="A6953" s="3">
        <v>6952</v>
      </c>
      <c r="B6953">
        <v>1</v>
      </c>
      <c r="J6953" s="13"/>
    </row>
    <row r="6954" spans="1:10" x14ac:dyDescent="0.25">
      <c r="A6954" s="3">
        <v>6953</v>
      </c>
      <c r="B6954">
        <v>1</v>
      </c>
      <c r="J6954" s="13"/>
    </row>
    <row r="6955" spans="1:10" x14ac:dyDescent="0.25">
      <c r="A6955" s="3">
        <v>6954</v>
      </c>
      <c r="B6955">
        <v>1</v>
      </c>
      <c r="J6955" s="13"/>
    </row>
    <row r="6956" spans="1:10" x14ac:dyDescent="0.25">
      <c r="A6956" s="3">
        <v>6955</v>
      </c>
      <c r="B6956">
        <v>1</v>
      </c>
      <c r="J6956" s="13"/>
    </row>
    <row r="6957" spans="1:10" x14ac:dyDescent="0.25">
      <c r="A6957" s="3">
        <v>6956</v>
      </c>
      <c r="B6957">
        <v>1</v>
      </c>
      <c r="J6957" s="13"/>
    </row>
    <row r="6958" spans="1:10" x14ac:dyDescent="0.25">
      <c r="A6958" s="3">
        <v>6957</v>
      </c>
      <c r="B6958">
        <v>1</v>
      </c>
      <c r="J6958" s="13"/>
    </row>
    <row r="6959" spans="1:10" x14ac:dyDescent="0.25">
      <c r="A6959" s="3">
        <v>6958</v>
      </c>
      <c r="B6959">
        <v>1</v>
      </c>
      <c r="J6959" s="13"/>
    </row>
    <row r="6960" spans="1:10" x14ac:dyDescent="0.25">
      <c r="A6960" s="3">
        <v>6959</v>
      </c>
      <c r="B6960">
        <v>1</v>
      </c>
      <c r="J6960" s="13"/>
    </row>
    <row r="6961" spans="1:10" x14ac:dyDescent="0.25">
      <c r="A6961" s="3">
        <v>6960</v>
      </c>
      <c r="B6961">
        <v>1</v>
      </c>
      <c r="J6961" s="13"/>
    </row>
    <row r="6962" spans="1:10" x14ac:dyDescent="0.25">
      <c r="A6962" s="3">
        <v>6961</v>
      </c>
      <c r="B6962">
        <v>1</v>
      </c>
      <c r="J6962" s="13"/>
    </row>
    <row r="6963" spans="1:10" x14ac:dyDescent="0.25">
      <c r="A6963" s="3">
        <v>6962</v>
      </c>
      <c r="B6963">
        <v>1</v>
      </c>
      <c r="J6963" s="13"/>
    </row>
    <row r="6964" spans="1:10" x14ac:dyDescent="0.25">
      <c r="A6964" s="3">
        <v>6963</v>
      </c>
      <c r="B6964">
        <v>1</v>
      </c>
      <c r="J6964" s="13"/>
    </row>
    <row r="6965" spans="1:10" x14ac:dyDescent="0.25">
      <c r="A6965" s="3">
        <v>6964</v>
      </c>
      <c r="B6965">
        <v>1</v>
      </c>
      <c r="J6965" s="13"/>
    </row>
    <row r="6966" spans="1:10" x14ac:dyDescent="0.25">
      <c r="A6966" s="3">
        <v>6965</v>
      </c>
      <c r="B6966">
        <v>1</v>
      </c>
      <c r="J6966" s="13"/>
    </row>
    <row r="6967" spans="1:10" x14ac:dyDescent="0.25">
      <c r="A6967" s="3">
        <v>6966</v>
      </c>
      <c r="B6967">
        <v>1</v>
      </c>
      <c r="J6967" s="13"/>
    </row>
    <row r="6968" spans="1:10" x14ac:dyDescent="0.25">
      <c r="A6968" s="3">
        <v>6967</v>
      </c>
      <c r="B6968">
        <v>1</v>
      </c>
      <c r="J6968" s="13"/>
    </row>
    <row r="6969" spans="1:10" x14ac:dyDescent="0.25">
      <c r="A6969" s="3">
        <v>6968</v>
      </c>
      <c r="B6969">
        <v>1</v>
      </c>
      <c r="J6969" s="13"/>
    </row>
    <row r="6970" spans="1:10" x14ac:dyDescent="0.25">
      <c r="A6970" s="3">
        <v>6969</v>
      </c>
      <c r="B6970">
        <v>1</v>
      </c>
      <c r="J6970" s="13"/>
    </row>
    <row r="6971" spans="1:10" x14ac:dyDescent="0.25">
      <c r="A6971" s="3">
        <v>6970</v>
      </c>
      <c r="B6971">
        <v>1</v>
      </c>
      <c r="J6971" s="13"/>
    </row>
    <row r="6972" spans="1:10" x14ac:dyDescent="0.25">
      <c r="A6972" s="3">
        <v>6971</v>
      </c>
      <c r="B6972">
        <v>1</v>
      </c>
      <c r="J6972" s="13"/>
    </row>
    <row r="6973" spans="1:10" x14ac:dyDescent="0.25">
      <c r="A6973" s="3">
        <v>6972</v>
      </c>
      <c r="B6973">
        <v>1</v>
      </c>
      <c r="J6973" s="13"/>
    </row>
    <row r="6974" spans="1:10" x14ac:dyDescent="0.25">
      <c r="A6974" s="3">
        <v>6973</v>
      </c>
      <c r="B6974">
        <v>1</v>
      </c>
      <c r="J6974" s="13"/>
    </row>
    <row r="6975" spans="1:10" x14ac:dyDescent="0.25">
      <c r="A6975" s="3">
        <v>6974</v>
      </c>
      <c r="B6975">
        <v>1</v>
      </c>
      <c r="J6975" s="13"/>
    </row>
    <row r="6976" spans="1:10" x14ac:dyDescent="0.25">
      <c r="A6976" s="3">
        <v>6975</v>
      </c>
      <c r="B6976">
        <v>1</v>
      </c>
      <c r="J6976" s="13"/>
    </row>
    <row r="6977" spans="1:10" x14ac:dyDescent="0.25">
      <c r="A6977" s="3">
        <v>6976</v>
      </c>
      <c r="B6977">
        <v>1</v>
      </c>
      <c r="J6977" s="13"/>
    </row>
    <row r="6978" spans="1:10" x14ac:dyDescent="0.25">
      <c r="A6978" s="3">
        <v>6977</v>
      </c>
      <c r="B6978">
        <v>1</v>
      </c>
      <c r="J6978" s="13"/>
    </row>
    <row r="6979" spans="1:10" x14ac:dyDescent="0.25">
      <c r="A6979" s="3">
        <v>6978</v>
      </c>
      <c r="B6979">
        <v>1</v>
      </c>
      <c r="J6979" s="13"/>
    </row>
    <row r="6980" spans="1:10" x14ac:dyDescent="0.25">
      <c r="A6980" s="3">
        <v>6979</v>
      </c>
      <c r="B6980">
        <v>1</v>
      </c>
      <c r="J6980" s="13"/>
    </row>
    <row r="6981" spans="1:10" x14ac:dyDescent="0.25">
      <c r="A6981" s="3">
        <v>6980</v>
      </c>
      <c r="B6981">
        <v>1</v>
      </c>
      <c r="J6981" s="13"/>
    </row>
    <row r="6982" spans="1:10" x14ac:dyDescent="0.25">
      <c r="A6982" s="3">
        <v>6981</v>
      </c>
      <c r="B6982">
        <v>1</v>
      </c>
      <c r="J6982" s="13"/>
    </row>
    <row r="6983" spans="1:10" x14ac:dyDescent="0.25">
      <c r="A6983" s="3">
        <v>6982</v>
      </c>
      <c r="B6983">
        <v>1</v>
      </c>
      <c r="J6983" s="13"/>
    </row>
    <row r="6984" spans="1:10" x14ac:dyDescent="0.25">
      <c r="A6984" s="3">
        <v>6983</v>
      </c>
      <c r="B6984">
        <v>1</v>
      </c>
      <c r="J6984" s="13"/>
    </row>
    <row r="6985" spans="1:10" x14ac:dyDescent="0.25">
      <c r="A6985" s="3">
        <v>6984</v>
      </c>
      <c r="B6985">
        <v>1</v>
      </c>
      <c r="J6985" s="13"/>
    </row>
    <row r="6986" spans="1:10" x14ac:dyDescent="0.25">
      <c r="A6986" s="3">
        <v>6985</v>
      </c>
      <c r="B6986">
        <v>1</v>
      </c>
      <c r="J6986" s="13"/>
    </row>
    <row r="6987" spans="1:10" x14ac:dyDescent="0.25">
      <c r="A6987" s="3">
        <v>6986</v>
      </c>
      <c r="B6987">
        <v>1</v>
      </c>
      <c r="J6987" s="13"/>
    </row>
    <row r="6988" spans="1:10" x14ac:dyDescent="0.25">
      <c r="A6988" s="3">
        <v>6987</v>
      </c>
      <c r="B6988">
        <v>1</v>
      </c>
      <c r="J6988" s="13"/>
    </row>
    <row r="6989" spans="1:10" x14ac:dyDescent="0.25">
      <c r="A6989" s="3">
        <v>6988</v>
      </c>
      <c r="B6989">
        <v>1</v>
      </c>
      <c r="J6989" s="13"/>
    </row>
    <row r="6990" spans="1:10" x14ac:dyDescent="0.25">
      <c r="A6990" s="3">
        <v>6989</v>
      </c>
      <c r="B6990">
        <v>1</v>
      </c>
      <c r="J6990" s="13"/>
    </row>
    <row r="6991" spans="1:10" x14ac:dyDescent="0.25">
      <c r="A6991" s="3">
        <v>6990</v>
      </c>
      <c r="B6991">
        <v>1</v>
      </c>
      <c r="J6991" s="13"/>
    </row>
    <row r="6992" spans="1:10" x14ac:dyDescent="0.25">
      <c r="A6992" s="3">
        <v>6991</v>
      </c>
      <c r="B6992">
        <v>1</v>
      </c>
      <c r="J6992" s="13"/>
    </row>
    <row r="6993" spans="1:10" x14ac:dyDescent="0.25">
      <c r="A6993" s="3">
        <v>6992</v>
      </c>
      <c r="B6993">
        <v>1</v>
      </c>
      <c r="J6993" s="13"/>
    </row>
    <row r="6994" spans="1:10" x14ac:dyDescent="0.25">
      <c r="A6994" s="3">
        <v>6993</v>
      </c>
      <c r="B6994">
        <v>1</v>
      </c>
      <c r="J6994" s="13"/>
    </row>
    <row r="6995" spans="1:10" x14ac:dyDescent="0.25">
      <c r="A6995" s="3">
        <v>6994</v>
      </c>
      <c r="B6995">
        <v>1</v>
      </c>
      <c r="J6995" s="13"/>
    </row>
    <row r="6996" spans="1:10" x14ac:dyDescent="0.25">
      <c r="A6996" s="3">
        <v>6995</v>
      </c>
      <c r="B6996">
        <v>1</v>
      </c>
      <c r="J6996" s="13"/>
    </row>
    <row r="6997" spans="1:10" x14ac:dyDescent="0.25">
      <c r="A6997" s="3">
        <v>6996</v>
      </c>
      <c r="B6997">
        <v>1</v>
      </c>
      <c r="J6997" s="13"/>
    </row>
    <row r="6998" spans="1:10" x14ac:dyDescent="0.25">
      <c r="A6998" s="3">
        <v>6997</v>
      </c>
      <c r="B6998">
        <v>1</v>
      </c>
      <c r="J6998" s="13"/>
    </row>
    <row r="6999" spans="1:10" x14ac:dyDescent="0.25">
      <c r="A6999" s="3">
        <v>6998</v>
      </c>
      <c r="B6999">
        <v>1</v>
      </c>
      <c r="J6999" s="13"/>
    </row>
    <row r="7000" spans="1:10" x14ac:dyDescent="0.25">
      <c r="A7000" s="3">
        <v>6999</v>
      </c>
      <c r="B7000">
        <v>1</v>
      </c>
      <c r="J7000" s="13"/>
    </row>
    <row r="7001" spans="1:10" x14ac:dyDescent="0.25">
      <c r="A7001" s="3">
        <v>7000</v>
      </c>
      <c r="B7001">
        <v>1</v>
      </c>
      <c r="J7001" s="13"/>
    </row>
    <row r="7002" spans="1:10" x14ac:dyDescent="0.25">
      <c r="A7002" s="3">
        <v>7001</v>
      </c>
      <c r="B7002">
        <v>1</v>
      </c>
      <c r="J7002" s="13"/>
    </row>
    <row r="7003" spans="1:10" x14ac:dyDescent="0.25">
      <c r="A7003" s="3">
        <v>7002</v>
      </c>
      <c r="B7003">
        <v>1</v>
      </c>
      <c r="J7003" s="13"/>
    </row>
    <row r="7004" spans="1:10" x14ac:dyDescent="0.25">
      <c r="A7004" s="3">
        <v>7003</v>
      </c>
      <c r="B7004">
        <v>1</v>
      </c>
      <c r="J7004" s="13"/>
    </row>
    <row r="7005" spans="1:10" x14ac:dyDescent="0.25">
      <c r="A7005" s="3">
        <v>7004</v>
      </c>
      <c r="B7005">
        <v>1</v>
      </c>
      <c r="J7005" s="13"/>
    </row>
    <row r="7006" spans="1:10" x14ac:dyDescent="0.25">
      <c r="A7006" s="3">
        <v>7005</v>
      </c>
      <c r="B7006">
        <v>1</v>
      </c>
      <c r="J7006" s="13"/>
    </row>
    <row r="7007" spans="1:10" x14ac:dyDescent="0.25">
      <c r="A7007" s="3">
        <v>7006</v>
      </c>
      <c r="B7007">
        <v>1</v>
      </c>
      <c r="J7007" s="13"/>
    </row>
    <row r="7008" spans="1:10" x14ac:dyDescent="0.25">
      <c r="A7008" s="3">
        <v>7007</v>
      </c>
      <c r="B7008">
        <v>1</v>
      </c>
      <c r="J7008" s="13"/>
    </row>
    <row r="7009" spans="1:10" x14ac:dyDescent="0.25">
      <c r="A7009" s="3">
        <v>7008</v>
      </c>
      <c r="B7009">
        <v>1</v>
      </c>
      <c r="J7009" s="13"/>
    </row>
    <row r="7010" spans="1:10" x14ac:dyDescent="0.25">
      <c r="A7010" s="3">
        <v>7009</v>
      </c>
      <c r="B7010">
        <v>1</v>
      </c>
      <c r="J7010" s="13"/>
    </row>
    <row r="7011" spans="1:10" x14ac:dyDescent="0.25">
      <c r="A7011" s="3">
        <v>7010</v>
      </c>
      <c r="B7011">
        <v>1</v>
      </c>
      <c r="J7011" s="13"/>
    </row>
    <row r="7012" spans="1:10" x14ac:dyDescent="0.25">
      <c r="A7012" s="3">
        <v>7011</v>
      </c>
      <c r="B7012">
        <v>1</v>
      </c>
      <c r="J7012" s="13"/>
    </row>
    <row r="7013" spans="1:10" x14ac:dyDescent="0.25">
      <c r="A7013" s="3">
        <v>7012</v>
      </c>
      <c r="B7013">
        <v>1</v>
      </c>
      <c r="J7013" s="13"/>
    </row>
    <row r="7014" spans="1:10" x14ac:dyDescent="0.25">
      <c r="A7014" s="3">
        <v>7013</v>
      </c>
      <c r="B7014">
        <v>1</v>
      </c>
      <c r="J7014" s="13"/>
    </row>
    <row r="7015" spans="1:10" x14ac:dyDescent="0.25">
      <c r="A7015" s="3">
        <v>7014</v>
      </c>
      <c r="B7015">
        <v>1</v>
      </c>
      <c r="J7015" s="13"/>
    </row>
    <row r="7016" spans="1:10" x14ac:dyDescent="0.25">
      <c r="A7016" s="3">
        <v>7015</v>
      </c>
      <c r="B7016">
        <v>1</v>
      </c>
      <c r="J7016" s="13"/>
    </row>
    <row r="7017" spans="1:10" x14ac:dyDescent="0.25">
      <c r="A7017" s="3">
        <v>7016</v>
      </c>
      <c r="B7017">
        <v>1</v>
      </c>
      <c r="J7017" s="13"/>
    </row>
    <row r="7018" spans="1:10" x14ac:dyDescent="0.25">
      <c r="A7018" s="3">
        <v>7017</v>
      </c>
      <c r="B7018">
        <v>1</v>
      </c>
      <c r="J7018" s="13"/>
    </row>
    <row r="7019" spans="1:10" x14ac:dyDescent="0.25">
      <c r="A7019" s="3">
        <v>7018</v>
      </c>
      <c r="B7019">
        <v>1</v>
      </c>
      <c r="J7019" s="13"/>
    </row>
    <row r="7020" spans="1:10" x14ac:dyDescent="0.25">
      <c r="A7020" s="3">
        <v>7019</v>
      </c>
      <c r="B7020">
        <v>1</v>
      </c>
      <c r="J7020" s="13"/>
    </row>
    <row r="7021" spans="1:10" x14ac:dyDescent="0.25">
      <c r="A7021" s="3">
        <v>7020</v>
      </c>
      <c r="B7021">
        <v>1</v>
      </c>
      <c r="J7021" s="13"/>
    </row>
    <row r="7022" spans="1:10" x14ac:dyDescent="0.25">
      <c r="A7022" s="3">
        <v>7021</v>
      </c>
      <c r="B7022">
        <v>1</v>
      </c>
      <c r="J7022" s="13"/>
    </row>
    <row r="7023" spans="1:10" x14ac:dyDescent="0.25">
      <c r="A7023" s="3">
        <v>7022</v>
      </c>
      <c r="B7023">
        <v>1</v>
      </c>
      <c r="J7023" s="13"/>
    </row>
    <row r="7024" spans="1:10" x14ac:dyDescent="0.25">
      <c r="A7024" s="3">
        <v>7023</v>
      </c>
      <c r="B7024">
        <v>1</v>
      </c>
      <c r="J7024" s="13"/>
    </row>
    <row r="7025" spans="1:10" x14ac:dyDescent="0.25">
      <c r="A7025" s="3">
        <v>7024</v>
      </c>
      <c r="B7025">
        <v>1</v>
      </c>
      <c r="J7025" s="13"/>
    </row>
    <row r="7026" spans="1:10" x14ac:dyDescent="0.25">
      <c r="A7026" s="3">
        <v>7025</v>
      </c>
      <c r="B7026">
        <v>1</v>
      </c>
      <c r="J7026" s="13"/>
    </row>
    <row r="7027" spans="1:10" x14ac:dyDescent="0.25">
      <c r="A7027" s="3">
        <v>7026</v>
      </c>
      <c r="B7027">
        <v>1</v>
      </c>
      <c r="J7027" s="13"/>
    </row>
    <row r="7028" spans="1:10" x14ac:dyDescent="0.25">
      <c r="A7028" s="3">
        <v>7027</v>
      </c>
      <c r="B7028">
        <v>1</v>
      </c>
      <c r="J7028" s="13"/>
    </row>
    <row r="7029" spans="1:10" x14ac:dyDescent="0.25">
      <c r="A7029" s="3">
        <v>7028</v>
      </c>
      <c r="B7029">
        <v>1</v>
      </c>
      <c r="J7029" s="13"/>
    </row>
    <row r="7030" spans="1:10" x14ac:dyDescent="0.25">
      <c r="A7030" s="3">
        <v>7029</v>
      </c>
      <c r="B7030">
        <v>1</v>
      </c>
      <c r="J7030" s="13"/>
    </row>
    <row r="7031" spans="1:10" x14ac:dyDescent="0.25">
      <c r="A7031" s="3">
        <v>7030</v>
      </c>
      <c r="B7031">
        <v>1</v>
      </c>
      <c r="J7031" s="13"/>
    </row>
    <row r="7032" spans="1:10" x14ac:dyDescent="0.25">
      <c r="A7032" s="3">
        <v>7031</v>
      </c>
      <c r="B7032">
        <v>1</v>
      </c>
      <c r="J7032" s="13"/>
    </row>
    <row r="7033" spans="1:10" x14ac:dyDescent="0.25">
      <c r="A7033" s="3">
        <v>7032</v>
      </c>
      <c r="B7033">
        <v>1</v>
      </c>
      <c r="J7033" s="13"/>
    </row>
    <row r="7034" spans="1:10" x14ac:dyDescent="0.25">
      <c r="A7034" s="3">
        <v>7033</v>
      </c>
      <c r="B7034">
        <v>1</v>
      </c>
      <c r="J7034" s="13"/>
    </row>
    <row r="7035" spans="1:10" x14ac:dyDescent="0.25">
      <c r="A7035" s="3">
        <v>7034</v>
      </c>
      <c r="B7035">
        <v>1</v>
      </c>
      <c r="J7035" s="13"/>
    </row>
    <row r="7036" spans="1:10" x14ac:dyDescent="0.25">
      <c r="A7036" s="3">
        <v>7035</v>
      </c>
      <c r="B7036">
        <v>1</v>
      </c>
      <c r="J7036" s="13"/>
    </row>
    <row r="7037" spans="1:10" x14ac:dyDescent="0.25">
      <c r="A7037" s="3">
        <v>7036</v>
      </c>
      <c r="B7037">
        <v>1</v>
      </c>
      <c r="J7037" s="13"/>
    </row>
    <row r="7038" spans="1:10" x14ac:dyDescent="0.25">
      <c r="A7038" s="3">
        <v>7037</v>
      </c>
      <c r="B7038">
        <v>1</v>
      </c>
      <c r="J7038" s="13"/>
    </row>
    <row r="7039" spans="1:10" x14ac:dyDescent="0.25">
      <c r="A7039" s="3">
        <v>7038</v>
      </c>
      <c r="B7039">
        <v>1</v>
      </c>
      <c r="J7039" s="13"/>
    </row>
    <row r="7040" spans="1:10" x14ac:dyDescent="0.25">
      <c r="A7040" s="3">
        <v>7039</v>
      </c>
      <c r="B7040">
        <v>1</v>
      </c>
      <c r="J7040" s="13"/>
    </row>
    <row r="7041" spans="1:10" x14ac:dyDescent="0.25">
      <c r="A7041" s="3">
        <v>7040</v>
      </c>
      <c r="B7041">
        <v>1</v>
      </c>
      <c r="J7041" s="13"/>
    </row>
    <row r="7042" spans="1:10" x14ac:dyDescent="0.25">
      <c r="A7042" s="3">
        <v>7041</v>
      </c>
      <c r="B7042">
        <v>1</v>
      </c>
      <c r="J7042" s="13"/>
    </row>
    <row r="7043" spans="1:10" x14ac:dyDescent="0.25">
      <c r="A7043" s="3">
        <v>7042</v>
      </c>
      <c r="B7043">
        <v>1</v>
      </c>
      <c r="J7043" s="13"/>
    </row>
    <row r="7044" spans="1:10" x14ac:dyDescent="0.25">
      <c r="A7044" s="3">
        <v>7043</v>
      </c>
      <c r="B7044">
        <v>1</v>
      </c>
      <c r="J7044" s="13"/>
    </row>
    <row r="7045" spans="1:10" x14ac:dyDescent="0.25">
      <c r="A7045" s="3">
        <v>7044</v>
      </c>
      <c r="B7045">
        <v>1</v>
      </c>
      <c r="J7045" s="13"/>
    </row>
    <row r="7046" spans="1:10" x14ac:dyDescent="0.25">
      <c r="A7046" s="3">
        <v>7045</v>
      </c>
      <c r="B7046">
        <v>1</v>
      </c>
      <c r="J7046" s="13"/>
    </row>
    <row r="7047" spans="1:10" x14ac:dyDescent="0.25">
      <c r="A7047" s="3">
        <v>7046</v>
      </c>
      <c r="B7047">
        <v>1</v>
      </c>
      <c r="J7047" s="13"/>
    </row>
    <row r="7048" spans="1:10" x14ac:dyDescent="0.25">
      <c r="A7048" s="3">
        <v>7047</v>
      </c>
      <c r="B7048">
        <v>1</v>
      </c>
      <c r="J7048" s="13"/>
    </row>
    <row r="7049" spans="1:10" x14ac:dyDescent="0.25">
      <c r="A7049" s="3">
        <v>7048</v>
      </c>
      <c r="B7049">
        <v>1</v>
      </c>
      <c r="J7049" s="13"/>
    </row>
    <row r="7050" spans="1:10" x14ac:dyDescent="0.25">
      <c r="A7050" s="3">
        <v>7049</v>
      </c>
      <c r="B7050">
        <v>1</v>
      </c>
      <c r="J7050" s="13"/>
    </row>
    <row r="7051" spans="1:10" x14ac:dyDescent="0.25">
      <c r="A7051" s="3">
        <v>7050</v>
      </c>
      <c r="B7051">
        <v>1</v>
      </c>
      <c r="J7051" s="13"/>
    </row>
    <row r="7052" spans="1:10" x14ac:dyDescent="0.25">
      <c r="A7052" s="3">
        <v>7051</v>
      </c>
      <c r="B7052">
        <v>1</v>
      </c>
      <c r="J7052" s="13"/>
    </row>
    <row r="7053" spans="1:10" x14ac:dyDescent="0.25">
      <c r="A7053" s="3">
        <v>7052</v>
      </c>
      <c r="B7053">
        <v>1</v>
      </c>
      <c r="J7053" s="13"/>
    </row>
    <row r="7054" spans="1:10" x14ac:dyDescent="0.25">
      <c r="A7054" s="3">
        <v>7053</v>
      </c>
      <c r="B7054">
        <v>1</v>
      </c>
      <c r="J7054" s="13"/>
    </row>
    <row r="7055" spans="1:10" x14ac:dyDescent="0.25">
      <c r="A7055" s="3">
        <v>7054</v>
      </c>
      <c r="B7055">
        <v>1</v>
      </c>
      <c r="J7055" s="13"/>
    </row>
    <row r="7056" spans="1:10" x14ac:dyDescent="0.25">
      <c r="A7056" s="3">
        <v>7055</v>
      </c>
      <c r="B7056">
        <v>1</v>
      </c>
      <c r="J7056" s="13"/>
    </row>
    <row r="7057" spans="1:10" x14ac:dyDescent="0.25">
      <c r="A7057" s="3">
        <v>7056</v>
      </c>
      <c r="B7057">
        <v>1</v>
      </c>
      <c r="J7057" s="13"/>
    </row>
    <row r="7058" spans="1:10" x14ac:dyDescent="0.25">
      <c r="A7058" s="3">
        <v>7057</v>
      </c>
      <c r="B7058">
        <v>1</v>
      </c>
      <c r="J7058" s="13"/>
    </row>
    <row r="7059" spans="1:10" x14ac:dyDescent="0.25">
      <c r="A7059" s="3">
        <v>7058</v>
      </c>
      <c r="B7059">
        <v>1</v>
      </c>
      <c r="J7059" s="13"/>
    </row>
    <row r="7060" spans="1:10" x14ac:dyDescent="0.25">
      <c r="A7060" s="3">
        <v>7059</v>
      </c>
      <c r="B7060">
        <v>1</v>
      </c>
      <c r="J7060" s="13"/>
    </row>
    <row r="7061" spans="1:10" x14ac:dyDescent="0.25">
      <c r="A7061" s="3">
        <v>7060</v>
      </c>
      <c r="B7061">
        <v>1</v>
      </c>
      <c r="J7061" s="13"/>
    </row>
    <row r="7062" spans="1:10" x14ac:dyDescent="0.25">
      <c r="A7062" s="3">
        <v>7061</v>
      </c>
      <c r="B7062">
        <v>1</v>
      </c>
      <c r="J7062" s="13"/>
    </row>
    <row r="7063" spans="1:10" x14ac:dyDescent="0.25">
      <c r="A7063" s="3">
        <v>7062</v>
      </c>
      <c r="B7063">
        <v>1</v>
      </c>
      <c r="J7063" s="13"/>
    </row>
    <row r="7064" spans="1:10" x14ac:dyDescent="0.25">
      <c r="A7064" s="3">
        <v>7063</v>
      </c>
      <c r="B7064">
        <v>1</v>
      </c>
      <c r="J7064" s="13"/>
    </row>
    <row r="7065" spans="1:10" x14ac:dyDescent="0.25">
      <c r="A7065" s="3">
        <v>7064</v>
      </c>
      <c r="B7065">
        <v>1</v>
      </c>
      <c r="J7065" s="13"/>
    </row>
    <row r="7066" spans="1:10" x14ac:dyDescent="0.25">
      <c r="A7066" s="3">
        <v>7065</v>
      </c>
      <c r="B7066">
        <v>1</v>
      </c>
      <c r="J7066" s="13"/>
    </row>
    <row r="7067" spans="1:10" x14ac:dyDescent="0.25">
      <c r="A7067" s="3">
        <v>7066</v>
      </c>
      <c r="B7067">
        <v>1</v>
      </c>
      <c r="J7067" s="13"/>
    </row>
    <row r="7068" spans="1:10" x14ac:dyDescent="0.25">
      <c r="A7068" s="3">
        <v>7067</v>
      </c>
      <c r="B7068">
        <v>1</v>
      </c>
      <c r="J7068" s="13"/>
    </row>
    <row r="7069" spans="1:10" x14ac:dyDescent="0.25">
      <c r="A7069" s="3">
        <v>7068</v>
      </c>
      <c r="B7069">
        <v>1</v>
      </c>
      <c r="J7069" s="13"/>
    </row>
    <row r="7070" spans="1:10" x14ac:dyDescent="0.25">
      <c r="A7070" s="3">
        <v>7069</v>
      </c>
      <c r="B7070">
        <v>1</v>
      </c>
      <c r="J7070" s="13"/>
    </row>
    <row r="7071" spans="1:10" x14ac:dyDescent="0.25">
      <c r="A7071" s="3">
        <v>7070</v>
      </c>
      <c r="B7071">
        <v>1</v>
      </c>
      <c r="J7071" s="13"/>
    </row>
    <row r="7072" spans="1:10" x14ac:dyDescent="0.25">
      <c r="A7072" s="3">
        <v>7071</v>
      </c>
      <c r="B7072">
        <v>1</v>
      </c>
      <c r="J7072" s="13"/>
    </row>
    <row r="7073" spans="1:10" x14ac:dyDescent="0.25">
      <c r="A7073" s="3">
        <v>7072</v>
      </c>
      <c r="B7073">
        <v>1</v>
      </c>
      <c r="J7073" s="13"/>
    </row>
    <row r="7074" spans="1:10" x14ac:dyDescent="0.25">
      <c r="A7074" s="3">
        <v>7073</v>
      </c>
      <c r="B7074">
        <v>1</v>
      </c>
      <c r="J7074" s="13"/>
    </row>
    <row r="7075" spans="1:10" x14ac:dyDescent="0.25">
      <c r="A7075" s="3">
        <v>7074</v>
      </c>
      <c r="B7075">
        <v>1</v>
      </c>
      <c r="J7075" s="13"/>
    </row>
    <row r="7076" spans="1:10" x14ac:dyDescent="0.25">
      <c r="A7076" s="3">
        <v>7075</v>
      </c>
      <c r="B7076">
        <v>1</v>
      </c>
      <c r="J7076" s="13"/>
    </row>
    <row r="7077" spans="1:10" x14ac:dyDescent="0.25">
      <c r="A7077" s="3">
        <v>7076</v>
      </c>
      <c r="B7077">
        <v>1</v>
      </c>
      <c r="J7077" s="13"/>
    </row>
    <row r="7078" spans="1:10" x14ac:dyDescent="0.25">
      <c r="A7078" s="3">
        <v>7077</v>
      </c>
      <c r="B7078">
        <v>1</v>
      </c>
      <c r="J7078" s="13"/>
    </row>
    <row r="7079" spans="1:10" x14ac:dyDescent="0.25">
      <c r="A7079" s="3">
        <v>7078</v>
      </c>
      <c r="B7079">
        <v>1</v>
      </c>
      <c r="J7079" s="13"/>
    </row>
    <row r="7080" spans="1:10" x14ac:dyDescent="0.25">
      <c r="A7080" s="3">
        <v>7079</v>
      </c>
      <c r="B7080">
        <v>1</v>
      </c>
      <c r="J7080" s="13"/>
    </row>
    <row r="7081" spans="1:10" x14ac:dyDescent="0.25">
      <c r="A7081" s="3">
        <v>7080</v>
      </c>
      <c r="B7081">
        <v>1</v>
      </c>
      <c r="J7081" s="13"/>
    </row>
    <row r="7082" spans="1:10" x14ac:dyDescent="0.25">
      <c r="A7082" s="3">
        <v>7081</v>
      </c>
      <c r="B7082">
        <v>1</v>
      </c>
      <c r="J7082" s="13"/>
    </row>
    <row r="7083" spans="1:10" x14ac:dyDescent="0.25">
      <c r="A7083" s="3">
        <v>7082</v>
      </c>
      <c r="B7083">
        <v>1</v>
      </c>
      <c r="J7083" s="13"/>
    </row>
    <row r="7084" spans="1:10" x14ac:dyDescent="0.25">
      <c r="A7084" s="3">
        <v>7083</v>
      </c>
      <c r="B7084">
        <v>1</v>
      </c>
      <c r="J7084" s="13"/>
    </row>
    <row r="7085" spans="1:10" x14ac:dyDescent="0.25">
      <c r="A7085" s="3">
        <v>7084</v>
      </c>
      <c r="B7085">
        <v>1</v>
      </c>
      <c r="J7085" s="13"/>
    </row>
    <row r="7086" spans="1:10" x14ac:dyDescent="0.25">
      <c r="A7086" s="3">
        <v>7085</v>
      </c>
      <c r="B7086">
        <v>1</v>
      </c>
      <c r="J7086" s="13"/>
    </row>
    <row r="7087" spans="1:10" x14ac:dyDescent="0.25">
      <c r="A7087" s="3">
        <v>7086</v>
      </c>
      <c r="B7087">
        <v>1</v>
      </c>
      <c r="J7087" s="13"/>
    </row>
    <row r="7088" spans="1:10" x14ac:dyDescent="0.25">
      <c r="A7088" s="3">
        <v>7087</v>
      </c>
      <c r="B7088">
        <v>1</v>
      </c>
      <c r="J7088" s="13"/>
    </row>
    <row r="7089" spans="1:10" x14ac:dyDescent="0.25">
      <c r="A7089" s="3">
        <v>7088</v>
      </c>
      <c r="B7089">
        <v>1</v>
      </c>
      <c r="J7089" s="13"/>
    </row>
    <row r="7090" spans="1:10" x14ac:dyDescent="0.25">
      <c r="A7090" s="3">
        <v>7089</v>
      </c>
      <c r="B7090">
        <v>1</v>
      </c>
      <c r="J7090" s="13"/>
    </row>
    <row r="7091" spans="1:10" x14ac:dyDescent="0.25">
      <c r="A7091" s="3">
        <v>7090</v>
      </c>
      <c r="B7091">
        <v>1</v>
      </c>
      <c r="J7091" s="13"/>
    </row>
    <row r="7092" spans="1:10" x14ac:dyDescent="0.25">
      <c r="A7092" s="3">
        <v>7091</v>
      </c>
      <c r="B7092">
        <v>1</v>
      </c>
      <c r="J7092" s="13"/>
    </row>
    <row r="7093" spans="1:10" x14ac:dyDescent="0.25">
      <c r="A7093" s="3">
        <v>7092</v>
      </c>
      <c r="B7093">
        <v>1</v>
      </c>
      <c r="J7093" s="13"/>
    </row>
    <row r="7094" spans="1:10" x14ac:dyDescent="0.25">
      <c r="A7094" s="3">
        <v>7093</v>
      </c>
      <c r="B7094">
        <v>1</v>
      </c>
      <c r="J7094" s="13"/>
    </row>
    <row r="7095" spans="1:10" x14ac:dyDescent="0.25">
      <c r="A7095" s="3">
        <v>7094</v>
      </c>
      <c r="B7095">
        <v>1</v>
      </c>
      <c r="J7095" s="13"/>
    </row>
    <row r="7096" spans="1:10" x14ac:dyDescent="0.25">
      <c r="A7096" s="3">
        <v>7095</v>
      </c>
      <c r="B7096">
        <v>1</v>
      </c>
      <c r="J7096" s="13"/>
    </row>
    <row r="7097" spans="1:10" x14ac:dyDescent="0.25">
      <c r="A7097" s="3">
        <v>7096</v>
      </c>
      <c r="B7097">
        <v>1</v>
      </c>
      <c r="J7097" s="13"/>
    </row>
    <row r="7098" spans="1:10" x14ac:dyDescent="0.25">
      <c r="A7098" s="3">
        <v>7097</v>
      </c>
      <c r="B7098">
        <v>1</v>
      </c>
      <c r="J7098" s="13"/>
    </row>
    <row r="7099" spans="1:10" x14ac:dyDescent="0.25">
      <c r="A7099" s="3">
        <v>7098</v>
      </c>
      <c r="B7099">
        <v>1</v>
      </c>
      <c r="J7099" s="13"/>
    </row>
    <row r="7100" spans="1:10" x14ac:dyDescent="0.25">
      <c r="A7100" s="3">
        <v>7099</v>
      </c>
      <c r="B7100">
        <v>1</v>
      </c>
      <c r="J7100" s="13"/>
    </row>
    <row r="7101" spans="1:10" x14ac:dyDescent="0.25">
      <c r="A7101" s="3">
        <v>7100</v>
      </c>
      <c r="B7101">
        <v>1</v>
      </c>
      <c r="J7101" s="13"/>
    </row>
    <row r="7102" spans="1:10" x14ac:dyDescent="0.25">
      <c r="A7102" s="3">
        <v>7101</v>
      </c>
      <c r="B7102">
        <v>1</v>
      </c>
      <c r="J7102" s="13"/>
    </row>
    <row r="7103" spans="1:10" x14ac:dyDescent="0.25">
      <c r="A7103" s="3">
        <v>7102</v>
      </c>
      <c r="B7103">
        <v>1</v>
      </c>
      <c r="J7103" s="13"/>
    </row>
    <row r="7104" spans="1:10" x14ac:dyDescent="0.25">
      <c r="A7104" s="3">
        <v>7103</v>
      </c>
      <c r="B7104">
        <v>1</v>
      </c>
      <c r="J7104" s="13"/>
    </row>
    <row r="7105" spans="1:10" x14ac:dyDescent="0.25">
      <c r="A7105" s="3">
        <v>7104</v>
      </c>
      <c r="B7105">
        <v>1</v>
      </c>
      <c r="J7105" s="13"/>
    </row>
    <row r="7106" spans="1:10" x14ac:dyDescent="0.25">
      <c r="A7106" s="3">
        <v>7105</v>
      </c>
      <c r="B7106">
        <v>1</v>
      </c>
      <c r="J7106" s="13"/>
    </row>
    <row r="7107" spans="1:10" x14ac:dyDescent="0.25">
      <c r="A7107" s="3">
        <v>7106</v>
      </c>
      <c r="B7107">
        <v>1</v>
      </c>
      <c r="J7107" s="13"/>
    </row>
    <row r="7108" spans="1:10" x14ac:dyDescent="0.25">
      <c r="A7108" s="3">
        <v>7107</v>
      </c>
      <c r="B7108">
        <v>1</v>
      </c>
      <c r="J7108" s="13"/>
    </row>
    <row r="7109" spans="1:10" x14ac:dyDescent="0.25">
      <c r="A7109" s="3">
        <v>7108</v>
      </c>
      <c r="B7109">
        <v>1</v>
      </c>
      <c r="J7109" s="13"/>
    </row>
    <row r="7110" spans="1:10" x14ac:dyDescent="0.25">
      <c r="A7110" s="3">
        <v>7109</v>
      </c>
      <c r="B7110">
        <v>1</v>
      </c>
      <c r="J7110" s="13"/>
    </row>
    <row r="7111" spans="1:10" x14ac:dyDescent="0.25">
      <c r="A7111" s="3">
        <v>7110</v>
      </c>
      <c r="B7111">
        <v>1</v>
      </c>
      <c r="J7111" s="13"/>
    </row>
    <row r="7112" spans="1:10" x14ac:dyDescent="0.25">
      <c r="A7112" s="3">
        <v>7111</v>
      </c>
      <c r="B7112">
        <v>1</v>
      </c>
      <c r="J7112" s="13"/>
    </row>
    <row r="7113" spans="1:10" x14ac:dyDescent="0.25">
      <c r="A7113" s="3">
        <v>7112</v>
      </c>
      <c r="B7113">
        <v>1</v>
      </c>
      <c r="J7113" s="13"/>
    </row>
    <row r="7114" spans="1:10" x14ac:dyDescent="0.25">
      <c r="A7114" s="3">
        <v>7113</v>
      </c>
      <c r="B7114">
        <v>1</v>
      </c>
      <c r="J7114" s="13"/>
    </row>
    <row r="7115" spans="1:10" x14ac:dyDescent="0.25">
      <c r="A7115" s="3">
        <v>7114</v>
      </c>
      <c r="B7115">
        <v>1</v>
      </c>
      <c r="J7115" s="13"/>
    </row>
    <row r="7116" spans="1:10" x14ac:dyDescent="0.25">
      <c r="A7116" s="3">
        <v>7115</v>
      </c>
      <c r="B7116">
        <v>1</v>
      </c>
      <c r="J7116" s="13"/>
    </row>
    <row r="7117" spans="1:10" x14ac:dyDescent="0.25">
      <c r="A7117" s="3">
        <v>7116</v>
      </c>
      <c r="B7117">
        <v>1</v>
      </c>
      <c r="J7117" s="13"/>
    </row>
    <row r="7118" spans="1:10" x14ac:dyDescent="0.25">
      <c r="A7118" s="3">
        <v>7117</v>
      </c>
      <c r="B7118">
        <v>1</v>
      </c>
      <c r="J7118" s="13"/>
    </row>
    <row r="7119" spans="1:10" x14ac:dyDescent="0.25">
      <c r="A7119" s="3">
        <v>7118</v>
      </c>
      <c r="B7119">
        <v>1</v>
      </c>
      <c r="J7119" s="13"/>
    </row>
    <row r="7120" spans="1:10" x14ac:dyDescent="0.25">
      <c r="A7120" s="3">
        <v>7119</v>
      </c>
      <c r="B7120">
        <v>1</v>
      </c>
      <c r="J7120" s="13"/>
    </row>
    <row r="7121" spans="1:10" x14ac:dyDescent="0.25">
      <c r="A7121" s="3">
        <v>7120</v>
      </c>
      <c r="B7121">
        <v>1</v>
      </c>
      <c r="J7121" s="13"/>
    </row>
    <row r="7122" spans="1:10" x14ac:dyDescent="0.25">
      <c r="A7122" s="3">
        <v>7121</v>
      </c>
      <c r="B7122">
        <v>1</v>
      </c>
      <c r="J7122" s="13"/>
    </row>
    <row r="7123" spans="1:10" x14ac:dyDescent="0.25">
      <c r="A7123" s="3">
        <v>7122</v>
      </c>
      <c r="B7123">
        <v>1</v>
      </c>
      <c r="J7123" s="13"/>
    </row>
    <row r="7124" spans="1:10" x14ac:dyDescent="0.25">
      <c r="A7124" s="3">
        <v>7123</v>
      </c>
      <c r="B7124">
        <v>1</v>
      </c>
      <c r="J7124" s="13"/>
    </row>
    <row r="7125" spans="1:10" x14ac:dyDescent="0.25">
      <c r="A7125" s="3">
        <v>7124</v>
      </c>
      <c r="B7125">
        <v>1</v>
      </c>
      <c r="J7125" s="13"/>
    </row>
    <row r="7126" spans="1:10" x14ac:dyDescent="0.25">
      <c r="A7126" s="3">
        <v>7125</v>
      </c>
      <c r="B7126">
        <v>1</v>
      </c>
      <c r="J7126" s="13"/>
    </row>
    <row r="7127" spans="1:10" x14ac:dyDescent="0.25">
      <c r="A7127" s="3">
        <v>7126</v>
      </c>
      <c r="B7127">
        <v>1</v>
      </c>
      <c r="J7127" s="13"/>
    </row>
    <row r="7128" spans="1:10" x14ac:dyDescent="0.25">
      <c r="A7128" s="3">
        <v>7127</v>
      </c>
      <c r="B7128">
        <v>1</v>
      </c>
      <c r="J7128" s="13"/>
    </row>
    <row r="7129" spans="1:10" x14ac:dyDescent="0.25">
      <c r="A7129" s="3">
        <v>7128</v>
      </c>
      <c r="B7129">
        <v>1</v>
      </c>
      <c r="J7129" s="13"/>
    </row>
    <row r="7130" spans="1:10" x14ac:dyDescent="0.25">
      <c r="A7130" s="3">
        <v>7129</v>
      </c>
      <c r="B7130">
        <v>1</v>
      </c>
      <c r="J7130" s="13"/>
    </row>
    <row r="7131" spans="1:10" x14ac:dyDescent="0.25">
      <c r="A7131" s="3">
        <v>7130</v>
      </c>
      <c r="B7131">
        <v>1</v>
      </c>
      <c r="J7131" s="13"/>
    </row>
    <row r="7132" spans="1:10" x14ac:dyDescent="0.25">
      <c r="A7132" s="3">
        <v>7131</v>
      </c>
      <c r="B7132">
        <v>1</v>
      </c>
      <c r="J7132" s="13"/>
    </row>
    <row r="7133" spans="1:10" x14ac:dyDescent="0.25">
      <c r="A7133" s="3">
        <v>7132</v>
      </c>
      <c r="B7133">
        <v>1</v>
      </c>
      <c r="J7133" s="13"/>
    </row>
    <row r="7134" spans="1:10" x14ac:dyDescent="0.25">
      <c r="A7134" s="3">
        <v>7133</v>
      </c>
      <c r="B7134">
        <v>1</v>
      </c>
      <c r="J7134" s="13"/>
    </row>
    <row r="7135" spans="1:10" x14ac:dyDescent="0.25">
      <c r="A7135" s="3">
        <v>7134</v>
      </c>
      <c r="B7135">
        <v>1</v>
      </c>
      <c r="J7135" s="13"/>
    </row>
    <row r="7136" spans="1:10" x14ac:dyDescent="0.25">
      <c r="A7136" s="3">
        <v>7135</v>
      </c>
      <c r="B7136">
        <v>1</v>
      </c>
      <c r="J7136" s="13"/>
    </row>
    <row r="7137" spans="1:10" x14ac:dyDescent="0.25">
      <c r="A7137" s="3">
        <v>7136</v>
      </c>
      <c r="B7137">
        <v>1</v>
      </c>
      <c r="J7137" s="13"/>
    </row>
    <row r="7138" spans="1:10" x14ac:dyDescent="0.25">
      <c r="A7138" s="3">
        <v>7137</v>
      </c>
      <c r="B7138">
        <v>1</v>
      </c>
      <c r="J7138" s="13"/>
    </row>
    <row r="7139" spans="1:10" x14ac:dyDescent="0.25">
      <c r="A7139" s="3">
        <v>7138</v>
      </c>
      <c r="B7139">
        <v>1</v>
      </c>
      <c r="J7139" s="13"/>
    </row>
    <row r="7140" spans="1:10" x14ac:dyDescent="0.25">
      <c r="A7140" s="3">
        <v>7139</v>
      </c>
      <c r="B7140">
        <v>1</v>
      </c>
      <c r="J7140" s="13"/>
    </row>
    <row r="7141" spans="1:10" x14ac:dyDescent="0.25">
      <c r="A7141" s="3">
        <v>7140</v>
      </c>
      <c r="B7141">
        <v>1</v>
      </c>
      <c r="J7141" s="13"/>
    </row>
    <row r="7142" spans="1:10" x14ac:dyDescent="0.25">
      <c r="A7142" s="3">
        <v>7141</v>
      </c>
      <c r="B7142">
        <v>1</v>
      </c>
      <c r="J7142" s="13"/>
    </row>
    <row r="7143" spans="1:10" x14ac:dyDescent="0.25">
      <c r="A7143" s="3">
        <v>7142</v>
      </c>
      <c r="B7143">
        <v>1</v>
      </c>
      <c r="J7143" s="13"/>
    </row>
    <row r="7144" spans="1:10" x14ac:dyDescent="0.25">
      <c r="A7144" s="3">
        <v>7143</v>
      </c>
      <c r="B7144">
        <v>1</v>
      </c>
      <c r="J7144" s="13"/>
    </row>
    <row r="7145" spans="1:10" x14ac:dyDescent="0.25">
      <c r="A7145" s="3">
        <v>7144</v>
      </c>
      <c r="B7145">
        <v>1</v>
      </c>
      <c r="J7145" s="13"/>
    </row>
    <row r="7146" spans="1:10" x14ac:dyDescent="0.25">
      <c r="A7146" s="3">
        <v>7145</v>
      </c>
      <c r="B7146">
        <v>1</v>
      </c>
      <c r="J7146" s="13"/>
    </row>
    <row r="7147" spans="1:10" x14ac:dyDescent="0.25">
      <c r="A7147" s="3">
        <v>7146</v>
      </c>
      <c r="B7147">
        <v>1</v>
      </c>
      <c r="J7147" s="13"/>
    </row>
    <row r="7148" spans="1:10" x14ac:dyDescent="0.25">
      <c r="A7148" s="3">
        <v>7147</v>
      </c>
      <c r="B7148">
        <v>1</v>
      </c>
      <c r="J7148" s="13"/>
    </row>
    <row r="7149" spans="1:10" x14ac:dyDescent="0.25">
      <c r="A7149" s="3">
        <v>7148</v>
      </c>
      <c r="B7149">
        <v>1</v>
      </c>
      <c r="J7149" s="13"/>
    </row>
    <row r="7150" spans="1:10" x14ac:dyDescent="0.25">
      <c r="A7150" s="3">
        <v>7149</v>
      </c>
      <c r="B7150">
        <v>1</v>
      </c>
      <c r="J7150" s="13"/>
    </row>
    <row r="7151" spans="1:10" x14ac:dyDescent="0.25">
      <c r="A7151" s="3">
        <v>7150</v>
      </c>
      <c r="B7151">
        <v>1</v>
      </c>
      <c r="J7151" s="13"/>
    </row>
    <row r="7152" spans="1:10" x14ac:dyDescent="0.25">
      <c r="A7152" s="3">
        <v>7151</v>
      </c>
      <c r="B7152">
        <v>1</v>
      </c>
      <c r="J7152" s="13"/>
    </row>
    <row r="7153" spans="1:10" x14ac:dyDescent="0.25">
      <c r="A7153" s="3">
        <v>7152</v>
      </c>
      <c r="B7153">
        <v>1</v>
      </c>
      <c r="J7153" s="13"/>
    </row>
    <row r="7154" spans="1:10" x14ac:dyDescent="0.25">
      <c r="A7154" s="3">
        <v>7153</v>
      </c>
      <c r="B7154">
        <v>1</v>
      </c>
      <c r="J7154" s="13"/>
    </row>
    <row r="7155" spans="1:10" x14ac:dyDescent="0.25">
      <c r="A7155" s="3">
        <v>7154</v>
      </c>
      <c r="B7155">
        <v>1</v>
      </c>
      <c r="J7155" s="13"/>
    </row>
    <row r="7156" spans="1:10" x14ac:dyDescent="0.25">
      <c r="A7156" s="3">
        <v>7155</v>
      </c>
      <c r="B7156">
        <v>1</v>
      </c>
      <c r="J7156" s="13"/>
    </row>
    <row r="7157" spans="1:10" x14ac:dyDescent="0.25">
      <c r="A7157" s="3">
        <v>7156</v>
      </c>
      <c r="B7157">
        <v>1</v>
      </c>
      <c r="J7157" s="13"/>
    </row>
    <row r="7158" spans="1:10" x14ac:dyDescent="0.25">
      <c r="A7158" s="3">
        <v>7157</v>
      </c>
      <c r="B7158">
        <v>1</v>
      </c>
      <c r="J7158" s="13"/>
    </row>
    <row r="7159" spans="1:10" x14ac:dyDescent="0.25">
      <c r="A7159" s="3">
        <v>7158</v>
      </c>
      <c r="B7159">
        <v>1</v>
      </c>
      <c r="J7159" s="13"/>
    </row>
    <row r="7160" spans="1:10" x14ac:dyDescent="0.25">
      <c r="A7160" s="3">
        <v>7159</v>
      </c>
      <c r="B7160">
        <v>1</v>
      </c>
      <c r="J7160" s="13"/>
    </row>
    <row r="7161" spans="1:10" x14ac:dyDescent="0.25">
      <c r="A7161" s="3">
        <v>7160</v>
      </c>
      <c r="B7161">
        <v>1</v>
      </c>
      <c r="J7161" s="13"/>
    </row>
    <row r="7162" spans="1:10" x14ac:dyDescent="0.25">
      <c r="A7162" s="3">
        <v>7161</v>
      </c>
      <c r="B7162">
        <v>1</v>
      </c>
      <c r="J7162" s="13"/>
    </row>
    <row r="7163" spans="1:10" x14ac:dyDescent="0.25">
      <c r="A7163" s="3">
        <v>7162</v>
      </c>
      <c r="B7163">
        <v>1</v>
      </c>
      <c r="J7163" s="13"/>
    </row>
    <row r="7164" spans="1:10" x14ac:dyDescent="0.25">
      <c r="A7164" s="3">
        <v>7163</v>
      </c>
      <c r="B7164">
        <v>1</v>
      </c>
      <c r="J7164" s="13"/>
    </row>
    <row r="7165" spans="1:10" x14ac:dyDescent="0.25">
      <c r="A7165" s="3">
        <v>7164</v>
      </c>
      <c r="B7165">
        <v>1</v>
      </c>
      <c r="J7165" s="13"/>
    </row>
    <row r="7166" spans="1:10" x14ac:dyDescent="0.25">
      <c r="A7166" s="3">
        <v>7165</v>
      </c>
      <c r="B7166">
        <v>1</v>
      </c>
      <c r="J7166" s="13"/>
    </row>
    <row r="7167" spans="1:10" x14ac:dyDescent="0.25">
      <c r="A7167" s="3">
        <v>7166</v>
      </c>
      <c r="B7167">
        <v>1</v>
      </c>
      <c r="J7167" s="13"/>
    </row>
    <row r="7168" spans="1:10" x14ac:dyDescent="0.25">
      <c r="A7168" s="3">
        <v>7167</v>
      </c>
      <c r="B7168">
        <v>1</v>
      </c>
      <c r="J7168" s="13"/>
    </row>
    <row r="7169" spans="1:10" x14ac:dyDescent="0.25">
      <c r="A7169" s="3">
        <v>7168</v>
      </c>
      <c r="B7169">
        <v>1</v>
      </c>
      <c r="J7169" s="13"/>
    </row>
    <row r="7170" spans="1:10" x14ac:dyDescent="0.25">
      <c r="A7170" s="3">
        <v>7169</v>
      </c>
      <c r="B7170">
        <v>1</v>
      </c>
      <c r="J7170" s="13"/>
    </row>
    <row r="7171" spans="1:10" x14ac:dyDescent="0.25">
      <c r="A7171" s="3">
        <v>7170</v>
      </c>
      <c r="B7171">
        <v>1</v>
      </c>
      <c r="J7171" s="13"/>
    </row>
    <row r="7172" spans="1:10" x14ac:dyDescent="0.25">
      <c r="A7172" s="3">
        <v>7171</v>
      </c>
      <c r="B7172">
        <v>1</v>
      </c>
      <c r="J7172" s="13"/>
    </row>
    <row r="7173" spans="1:10" x14ac:dyDescent="0.25">
      <c r="A7173" s="3">
        <v>7172</v>
      </c>
      <c r="B7173">
        <v>1</v>
      </c>
      <c r="J7173" s="13"/>
    </row>
    <row r="7174" spans="1:10" x14ac:dyDescent="0.25">
      <c r="A7174" s="3">
        <v>7173</v>
      </c>
      <c r="B7174">
        <v>1</v>
      </c>
      <c r="J7174" s="13"/>
    </row>
    <row r="7175" spans="1:10" x14ac:dyDescent="0.25">
      <c r="A7175" s="3">
        <v>7174</v>
      </c>
      <c r="B7175">
        <v>1</v>
      </c>
      <c r="J7175" s="13"/>
    </row>
    <row r="7176" spans="1:10" x14ac:dyDescent="0.25">
      <c r="A7176" s="3">
        <v>7175</v>
      </c>
      <c r="B7176">
        <v>1</v>
      </c>
      <c r="J7176" s="13"/>
    </row>
    <row r="7177" spans="1:10" x14ac:dyDescent="0.25">
      <c r="A7177" s="3">
        <v>7176</v>
      </c>
      <c r="B7177">
        <v>1</v>
      </c>
      <c r="J7177" s="13"/>
    </row>
    <row r="7178" spans="1:10" x14ac:dyDescent="0.25">
      <c r="A7178" s="3">
        <v>7177</v>
      </c>
      <c r="B7178">
        <v>1</v>
      </c>
      <c r="J7178" s="13"/>
    </row>
    <row r="7179" spans="1:10" x14ac:dyDescent="0.25">
      <c r="A7179" s="3">
        <v>7178</v>
      </c>
      <c r="B7179">
        <v>1</v>
      </c>
      <c r="J7179" s="13"/>
    </row>
    <row r="7180" spans="1:10" x14ac:dyDescent="0.25">
      <c r="A7180" s="3">
        <v>7179</v>
      </c>
      <c r="B7180">
        <v>1</v>
      </c>
      <c r="J7180" s="13"/>
    </row>
    <row r="7181" spans="1:10" x14ac:dyDescent="0.25">
      <c r="A7181" s="3">
        <v>7180</v>
      </c>
      <c r="B7181">
        <v>1</v>
      </c>
      <c r="J7181" s="13"/>
    </row>
    <row r="7182" spans="1:10" x14ac:dyDescent="0.25">
      <c r="A7182" s="3">
        <v>7181</v>
      </c>
      <c r="B7182">
        <v>1</v>
      </c>
      <c r="J7182" s="13"/>
    </row>
    <row r="7183" spans="1:10" x14ac:dyDescent="0.25">
      <c r="A7183" s="3">
        <v>7182</v>
      </c>
      <c r="B7183">
        <v>1</v>
      </c>
      <c r="J7183" s="13"/>
    </row>
    <row r="7184" spans="1:10" x14ac:dyDescent="0.25">
      <c r="A7184" s="3">
        <v>7183</v>
      </c>
      <c r="B7184">
        <v>1</v>
      </c>
      <c r="J7184" s="13"/>
    </row>
    <row r="7185" spans="1:10" x14ac:dyDescent="0.25">
      <c r="A7185" s="3">
        <v>7184</v>
      </c>
      <c r="B7185">
        <v>1</v>
      </c>
      <c r="J7185" s="13"/>
    </row>
    <row r="7186" spans="1:10" x14ac:dyDescent="0.25">
      <c r="A7186" s="3">
        <v>7185</v>
      </c>
      <c r="B7186">
        <v>1</v>
      </c>
      <c r="J7186" s="13"/>
    </row>
    <row r="7187" spans="1:10" x14ac:dyDescent="0.25">
      <c r="A7187" s="3">
        <v>7186</v>
      </c>
      <c r="B7187">
        <v>1</v>
      </c>
      <c r="J7187" s="13"/>
    </row>
    <row r="7188" spans="1:10" x14ac:dyDescent="0.25">
      <c r="A7188" s="3">
        <v>7187</v>
      </c>
      <c r="B7188">
        <v>1</v>
      </c>
      <c r="J7188" s="13"/>
    </row>
    <row r="7189" spans="1:10" x14ac:dyDescent="0.25">
      <c r="A7189" s="3">
        <v>7188</v>
      </c>
      <c r="B7189">
        <v>1</v>
      </c>
      <c r="J7189" s="13"/>
    </row>
    <row r="7190" spans="1:10" x14ac:dyDescent="0.25">
      <c r="A7190" s="3">
        <v>7189</v>
      </c>
      <c r="B7190">
        <v>1</v>
      </c>
      <c r="J7190" s="13"/>
    </row>
    <row r="7191" spans="1:10" x14ac:dyDescent="0.25">
      <c r="A7191" s="3">
        <v>7190</v>
      </c>
      <c r="B7191">
        <v>1</v>
      </c>
      <c r="J7191" s="13"/>
    </row>
    <row r="7192" spans="1:10" x14ac:dyDescent="0.25">
      <c r="A7192" s="3">
        <v>7191</v>
      </c>
      <c r="B7192">
        <v>1</v>
      </c>
      <c r="J7192" s="13"/>
    </row>
    <row r="7193" spans="1:10" x14ac:dyDescent="0.25">
      <c r="A7193" s="3">
        <v>7192</v>
      </c>
      <c r="B7193">
        <v>1</v>
      </c>
      <c r="J7193" s="13"/>
    </row>
    <row r="7194" spans="1:10" x14ac:dyDescent="0.25">
      <c r="A7194" s="3">
        <v>7193</v>
      </c>
      <c r="B7194">
        <v>1</v>
      </c>
      <c r="J7194" s="13"/>
    </row>
    <row r="7195" spans="1:10" x14ac:dyDescent="0.25">
      <c r="A7195" s="3">
        <v>7194</v>
      </c>
      <c r="B7195">
        <v>1</v>
      </c>
      <c r="J7195" s="13"/>
    </row>
    <row r="7196" spans="1:10" x14ac:dyDescent="0.25">
      <c r="A7196" s="3">
        <v>7195</v>
      </c>
      <c r="B7196">
        <v>1</v>
      </c>
      <c r="J7196" s="13"/>
    </row>
    <row r="7197" spans="1:10" x14ac:dyDescent="0.25">
      <c r="A7197" s="3">
        <v>7196</v>
      </c>
      <c r="B7197">
        <v>1</v>
      </c>
      <c r="J7197" s="13"/>
    </row>
    <row r="7198" spans="1:10" x14ac:dyDescent="0.25">
      <c r="A7198" s="3">
        <v>7197</v>
      </c>
      <c r="B7198">
        <v>1</v>
      </c>
      <c r="J7198" s="13"/>
    </row>
    <row r="7199" spans="1:10" x14ac:dyDescent="0.25">
      <c r="A7199" s="3">
        <v>7198</v>
      </c>
      <c r="B7199">
        <v>1</v>
      </c>
      <c r="J7199" s="13"/>
    </row>
    <row r="7200" spans="1:10" x14ac:dyDescent="0.25">
      <c r="A7200" s="3">
        <v>7199</v>
      </c>
      <c r="B7200">
        <v>1</v>
      </c>
      <c r="J7200" s="13"/>
    </row>
    <row r="7201" spans="1:10" x14ac:dyDescent="0.25">
      <c r="A7201" s="3">
        <v>7200</v>
      </c>
      <c r="B7201">
        <v>1</v>
      </c>
      <c r="J7201" s="13"/>
    </row>
    <row r="7202" spans="1:10" x14ac:dyDescent="0.25">
      <c r="A7202" s="3">
        <v>7201</v>
      </c>
      <c r="B7202">
        <v>1</v>
      </c>
      <c r="J7202" s="13"/>
    </row>
    <row r="7203" spans="1:10" x14ac:dyDescent="0.25">
      <c r="A7203" s="3">
        <v>7202</v>
      </c>
      <c r="B7203">
        <v>1</v>
      </c>
      <c r="J7203" s="13"/>
    </row>
    <row r="7204" spans="1:10" x14ac:dyDescent="0.25">
      <c r="A7204" s="3">
        <v>7203</v>
      </c>
      <c r="B7204">
        <v>1</v>
      </c>
      <c r="J7204" s="13"/>
    </row>
    <row r="7205" spans="1:10" x14ac:dyDescent="0.25">
      <c r="A7205" s="3">
        <v>7204</v>
      </c>
      <c r="B7205">
        <v>1</v>
      </c>
      <c r="J7205" s="13"/>
    </row>
    <row r="7206" spans="1:10" x14ac:dyDescent="0.25">
      <c r="A7206" s="3">
        <v>7205</v>
      </c>
      <c r="B7206">
        <v>1</v>
      </c>
      <c r="J7206" s="13"/>
    </row>
    <row r="7207" spans="1:10" x14ac:dyDescent="0.25">
      <c r="A7207" s="3">
        <v>7206</v>
      </c>
      <c r="B7207">
        <v>1</v>
      </c>
      <c r="J7207" s="13"/>
    </row>
    <row r="7208" spans="1:10" x14ac:dyDescent="0.25">
      <c r="A7208" s="3">
        <v>7207</v>
      </c>
      <c r="B7208">
        <v>1</v>
      </c>
      <c r="J7208" s="13"/>
    </row>
    <row r="7209" spans="1:10" x14ac:dyDescent="0.25">
      <c r="A7209" s="3">
        <v>7208</v>
      </c>
      <c r="B7209">
        <v>1</v>
      </c>
      <c r="J7209" s="13"/>
    </row>
    <row r="7210" spans="1:10" x14ac:dyDescent="0.25">
      <c r="A7210" s="3">
        <v>7209</v>
      </c>
      <c r="B7210">
        <v>1</v>
      </c>
      <c r="J7210" s="13"/>
    </row>
    <row r="7211" spans="1:10" x14ac:dyDescent="0.25">
      <c r="A7211" s="3">
        <v>7210</v>
      </c>
      <c r="B7211">
        <v>1</v>
      </c>
      <c r="J7211" s="13"/>
    </row>
    <row r="7212" spans="1:10" x14ac:dyDescent="0.25">
      <c r="A7212" s="3">
        <v>7211</v>
      </c>
      <c r="B7212">
        <v>1</v>
      </c>
      <c r="J7212" s="13"/>
    </row>
    <row r="7213" spans="1:10" x14ac:dyDescent="0.25">
      <c r="A7213" s="3">
        <v>7212</v>
      </c>
      <c r="B7213">
        <v>1</v>
      </c>
      <c r="J7213" s="13"/>
    </row>
    <row r="7214" spans="1:10" x14ac:dyDescent="0.25">
      <c r="A7214" s="3">
        <v>7213</v>
      </c>
      <c r="B7214">
        <v>1</v>
      </c>
      <c r="J7214" s="13"/>
    </row>
    <row r="7215" spans="1:10" x14ac:dyDescent="0.25">
      <c r="A7215" s="3">
        <v>7214</v>
      </c>
      <c r="B7215">
        <v>1</v>
      </c>
      <c r="J7215" s="13"/>
    </row>
    <row r="7216" spans="1:10" x14ac:dyDescent="0.25">
      <c r="A7216" s="3">
        <v>7215</v>
      </c>
      <c r="B7216">
        <v>1</v>
      </c>
      <c r="J7216" s="13"/>
    </row>
    <row r="7217" spans="1:10" x14ac:dyDescent="0.25">
      <c r="A7217" s="3">
        <v>7216</v>
      </c>
      <c r="B7217">
        <v>1</v>
      </c>
      <c r="J7217" s="13"/>
    </row>
    <row r="7218" spans="1:10" x14ac:dyDescent="0.25">
      <c r="A7218" s="3">
        <v>7217</v>
      </c>
      <c r="B7218">
        <v>1</v>
      </c>
      <c r="J7218" s="13"/>
    </row>
    <row r="7219" spans="1:10" x14ac:dyDescent="0.25">
      <c r="A7219" s="3">
        <v>7218</v>
      </c>
      <c r="B7219">
        <v>1</v>
      </c>
      <c r="J7219" s="13"/>
    </row>
    <row r="7220" spans="1:10" x14ac:dyDescent="0.25">
      <c r="A7220" s="3">
        <v>7219</v>
      </c>
      <c r="B7220">
        <v>1</v>
      </c>
      <c r="J7220" s="13"/>
    </row>
    <row r="7221" spans="1:10" x14ac:dyDescent="0.25">
      <c r="A7221" s="3">
        <v>7220</v>
      </c>
      <c r="B7221">
        <v>1</v>
      </c>
      <c r="J7221" s="13"/>
    </row>
    <row r="7222" spans="1:10" x14ac:dyDescent="0.25">
      <c r="A7222" s="3">
        <v>7221</v>
      </c>
      <c r="B7222">
        <v>1</v>
      </c>
      <c r="J7222" s="13"/>
    </row>
    <row r="7223" spans="1:10" x14ac:dyDescent="0.25">
      <c r="A7223" s="3">
        <v>7222</v>
      </c>
      <c r="B7223">
        <v>1</v>
      </c>
      <c r="J7223" s="13"/>
    </row>
    <row r="7224" spans="1:10" x14ac:dyDescent="0.25">
      <c r="A7224" s="3">
        <v>7223</v>
      </c>
      <c r="B7224">
        <v>1</v>
      </c>
      <c r="J7224" s="13"/>
    </row>
    <row r="7225" spans="1:10" x14ac:dyDescent="0.25">
      <c r="A7225" s="3">
        <v>7224</v>
      </c>
      <c r="B7225">
        <v>1</v>
      </c>
      <c r="J7225" s="13"/>
    </row>
    <row r="7226" spans="1:10" x14ac:dyDescent="0.25">
      <c r="A7226" s="3">
        <v>7225</v>
      </c>
      <c r="B7226">
        <v>1</v>
      </c>
      <c r="J7226" s="13"/>
    </row>
    <row r="7227" spans="1:10" x14ac:dyDescent="0.25">
      <c r="A7227" s="3">
        <v>7226</v>
      </c>
      <c r="B7227">
        <v>1</v>
      </c>
      <c r="J7227" s="13"/>
    </row>
    <row r="7228" spans="1:10" x14ac:dyDescent="0.25">
      <c r="A7228" s="3">
        <v>7227</v>
      </c>
      <c r="B7228">
        <v>1</v>
      </c>
      <c r="J7228" s="13"/>
    </row>
    <row r="7229" spans="1:10" x14ac:dyDescent="0.25">
      <c r="A7229" s="3">
        <v>7228</v>
      </c>
      <c r="B7229">
        <v>1</v>
      </c>
      <c r="J7229" s="13"/>
    </row>
    <row r="7230" spans="1:10" x14ac:dyDescent="0.25">
      <c r="A7230" s="3">
        <v>7229</v>
      </c>
      <c r="B7230">
        <v>1</v>
      </c>
      <c r="J7230" s="13"/>
    </row>
    <row r="7231" spans="1:10" x14ac:dyDescent="0.25">
      <c r="A7231" s="3">
        <v>7230</v>
      </c>
      <c r="B7231">
        <v>1</v>
      </c>
      <c r="J7231" s="13"/>
    </row>
    <row r="7232" spans="1:10" x14ac:dyDescent="0.25">
      <c r="A7232" s="3">
        <v>7231</v>
      </c>
      <c r="B7232">
        <v>1</v>
      </c>
      <c r="J7232" s="13"/>
    </row>
    <row r="7233" spans="1:10" x14ac:dyDescent="0.25">
      <c r="A7233" s="3">
        <v>7232</v>
      </c>
      <c r="B7233">
        <v>1</v>
      </c>
      <c r="J7233" s="13"/>
    </row>
    <row r="7234" spans="1:10" x14ac:dyDescent="0.25">
      <c r="A7234" s="3">
        <v>7233</v>
      </c>
      <c r="B7234">
        <v>1</v>
      </c>
      <c r="J7234" s="13"/>
    </row>
    <row r="7235" spans="1:10" x14ac:dyDescent="0.25">
      <c r="A7235" s="3">
        <v>7234</v>
      </c>
      <c r="B7235">
        <v>1</v>
      </c>
      <c r="J7235" s="13"/>
    </row>
    <row r="7236" spans="1:10" x14ac:dyDescent="0.25">
      <c r="A7236" s="3">
        <v>7235</v>
      </c>
      <c r="B7236">
        <v>1</v>
      </c>
      <c r="J7236" s="13"/>
    </row>
    <row r="7237" spans="1:10" x14ac:dyDescent="0.25">
      <c r="A7237" s="3">
        <v>7236</v>
      </c>
      <c r="B7237">
        <v>1</v>
      </c>
      <c r="J7237" s="13"/>
    </row>
    <row r="7238" spans="1:10" x14ac:dyDescent="0.25">
      <c r="A7238" s="3">
        <v>7237</v>
      </c>
      <c r="B7238">
        <v>1</v>
      </c>
      <c r="J7238" s="13"/>
    </row>
    <row r="7239" spans="1:10" x14ac:dyDescent="0.25">
      <c r="A7239" s="3">
        <v>7238</v>
      </c>
      <c r="B7239">
        <v>1</v>
      </c>
      <c r="J7239" s="13"/>
    </row>
    <row r="7240" spans="1:10" x14ac:dyDescent="0.25">
      <c r="A7240" s="3">
        <v>7239</v>
      </c>
      <c r="B7240">
        <v>1</v>
      </c>
      <c r="J7240" s="13"/>
    </row>
    <row r="7241" spans="1:10" x14ac:dyDescent="0.25">
      <c r="A7241" s="3">
        <v>7240</v>
      </c>
      <c r="B7241">
        <v>1</v>
      </c>
      <c r="J7241" s="13"/>
    </row>
    <row r="7242" spans="1:10" x14ac:dyDescent="0.25">
      <c r="A7242" s="3">
        <v>7241</v>
      </c>
      <c r="B7242">
        <v>1</v>
      </c>
      <c r="J7242" s="13"/>
    </row>
    <row r="7243" spans="1:10" x14ac:dyDescent="0.25">
      <c r="A7243" s="3">
        <v>7242</v>
      </c>
      <c r="B7243">
        <v>1</v>
      </c>
      <c r="J7243" s="13"/>
    </row>
    <row r="7244" spans="1:10" x14ac:dyDescent="0.25">
      <c r="A7244" s="3">
        <v>7243</v>
      </c>
      <c r="B7244">
        <v>1</v>
      </c>
      <c r="J7244" s="13"/>
    </row>
    <row r="7245" spans="1:10" x14ac:dyDescent="0.25">
      <c r="A7245" s="3">
        <v>7244</v>
      </c>
      <c r="B7245">
        <v>1</v>
      </c>
      <c r="J7245" s="13"/>
    </row>
    <row r="7246" spans="1:10" x14ac:dyDescent="0.25">
      <c r="A7246" s="3">
        <v>7245</v>
      </c>
      <c r="B7246">
        <v>1</v>
      </c>
      <c r="J7246" s="13"/>
    </row>
    <row r="7247" spans="1:10" x14ac:dyDescent="0.25">
      <c r="A7247" s="3">
        <v>7246</v>
      </c>
      <c r="B7247">
        <v>1</v>
      </c>
      <c r="J7247" s="13"/>
    </row>
    <row r="7248" spans="1:10" x14ac:dyDescent="0.25">
      <c r="A7248" s="3">
        <v>7247</v>
      </c>
      <c r="B7248">
        <v>1</v>
      </c>
      <c r="J7248" s="13"/>
    </row>
    <row r="7249" spans="1:10" x14ac:dyDescent="0.25">
      <c r="A7249" s="3">
        <v>7248</v>
      </c>
      <c r="B7249">
        <v>1</v>
      </c>
      <c r="J7249" s="13"/>
    </row>
    <row r="7250" spans="1:10" x14ac:dyDescent="0.25">
      <c r="A7250" s="3">
        <v>7249</v>
      </c>
      <c r="B7250">
        <v>1</v>
      </c>
      <c r="J7250" s="13"/>
    </row>
    <row r="7251" spans="1:10" x14ac:dyDescent="0.25">
      <c r="A7251" s="3">
        <v>7250</v>
      </c>
      <c r="B7251">
        <v>1</v>
      </c>
      <c r="J7251" s="13"/>
    </row>
    <row r="7252" spans="1:10" x14ac:dyDescent="0.25">
      <c r="A7252" s="3">
        <v>7251</v>
      </c>
      <c r="B7252">
        <v>1</v>
      </c>
      <c r="J7252" s="13"/>
    </row>
    <row r="7253" spans="1:10" x14ac:dyDescent="0.25">
      <c r="A7253" s="3">
        <v>7252</v>
      </c>
      <c r="B7253">
        <v>1</v>
      </c>
      <c r="J7253" s="13"/>
    </row>
    <row r="7254" spans="1:10" x14ac:dyDescent="0.25">
      <c r="A7254" s="3">
        <v>7253</v>
      </c>
      <c r="B7254">
        <v>1</v>
      </c>
      <c r="J7254" s="13"/>
    </row>
    <row r="7255" spans="1:10" x14ac:dyDescent="0.25">
      <c r="A7255" s="3">
        <v>7254</v>
      </c>
      <c r="B7255">
        <v>1</v>
      </c>
      <c r="J7255" s="13"/>
    </row>
    <row r="7256" spans="1:10" x14ac:dyDescent="0.25">
      <c r="A7256" s="3">
        <v>7255</v>
      </c>
      <c r="B7256">
        <v>1</v>
      </c>
      <c r="J7256" s="13"/>
    </row>
    <row r="7257" spans="1:10" x14ac:dyDescent="0.25">
      <c r="A7257" s="3">
        <v>7256</v>
      </c>
      <c r="B7257">
        <v>1</v>
      </c>
      <c r="J7257" s="13"/>
    </row>
  </sheetData>
  <sortState ref="A1:B7257">
    <sortCondition descending="1" ref="B1"/>
  </sortState>
  <pageMargins left="0.511811024" right="0.511811024" top="0.78740157499999996" bottom="0.78740157499999996" header="0.31496062000000002" footer="0.3149606200000000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6"/>
  <sheetViews>
    <sheetView workbookViewId="0">
      <selection activeCell="A6" sqref="A6"/>
    </sheetView>
  </sheetViews>
  <sheetFormatPr defaultRowHeight="15" x14ac:dyDescent="0.25"/>
  <cols>
    <col min="1" max="1" width="24.7109375" customWidth="1"/>
  </cols>
  <sheetData>
    <row r="1" spans="1:2" x14ac:dyDescent="0.25">
      <c r="A1">
        <v>5853</v>
      </c>
      <c r="B1">
        <v>382</v>
      </c>
    </row>
    <row r="2" spans="1:2" x14ac:dyDescent="0.25">
      <c r="A2">
        <v>5759</v>
      </c>
      <c r="B2">
        <v>269</v>
      </c>
    </row>
    <row r="3" spans="1:2" x14ac:dyDescent="0.25">
      <c r="A3">
        <v>6025</v>
      </c>
      <c r="B3">
        <v>205</v>
      </c>
    </row>
    <row r="4" spans="1:2" x14ac:dyDescent="0.25">
      <c r="A4">
        <v>6405</v>
      </c>
      <c r="B4">
        <v>199</v>
      </c>
    </row>
    <row r="5" spans="1:2" x14ac:dyDescent="0.25">
      <c r="A5">
        <v>6090</v>
      </c>
      <c r="B5">
        <v>180</v>
      </c>
    </row>
    <row r="6" spans="1:2" x14ac:dyDescent="0.25">
      <c r="A6" t="s">
        <v>26269</v>
      </c>
      <c r="B6">
        <v>10068</v>
      </c>
    </row>
  </sheetData>
  <pageMargins left="0.511811024" right="0.511811024" top="0.78740157499999996" bottom="0.78740157499999996" header="0.31496062000000002" footer="0.31496062000000002"/>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11304"/>
  <sheetViews>
    <sheetView topLeftCell="C1" workbookViewId="0">
      <selection activeCell="F17" sqref="F17"/>
    </sheetView>
  </sheetViews>
  <sheetFormatPr defaultRowHeight="15" x14ac:dyDescent="0.25"/>
  <cols>
    <col min="1" max="1" width="81.140625" bestFit="1" customWidth="1"/>
    <col min="2" max="2" width="15.28515625" bestFit="1" customWidth="1"/>
    <col min="3" max="3" width="22.5703125" bestFit="1" customWidth="1"/>
    <col min="4" max="4" width="12" bestFit="1" customWidth="1"/>
    <col min="6" max="6" width="15.28515625" bestFit="1" customWidth="1"/>
    <col min="7" max="7" width="22.5703125" bestFit="1" customWidth="1"/>
    <col min="8" max="8" width="12" bestFit="1" customWidth="1"/>
  </cols>
  <sheetData>
    <row r="1" spans="1:15" x14ac:dyDescent="0.25">
      <c r="A1" t="s">
        <v>0</v>
      </c>
      <c r="B1" t="s">
        <v>1</v>
      </c>
      <c r="C1" t="s">
        <v>2</v>
      </c>
      <c r="D1" t="s">
        <v>3</v>
      </c>
      <c r="E1" t="s">
        <v>4</v>
      </c>
      <c r="F1" t="s">
        <v>5</v>
      </c>
      <c r="G1" t="s">
        <v>7</v>
      </c>
      <c r="H1" t="s">
        <v>9</v>
      </c>
    </row>
    <row r="2" spans="1:15" x14ac:dyDescent="0.25">
      <c r="A2" s="6" t="s">
        <v>17084</v>
      </c>
      <c r="B2" s="6">
        <v>1993</v>
      </c>
      <c r="C2" s="6" t="s">
        <v>1047</v>
      </c>
      <c r="D2" s="6" t="s">
        <v>33107</v>
      </c>
      <c r="E2" s="6" t="s">
        <v>17085</v>
      </c>
      <c r="F2" s="6">
        <v>71</v>
      </c>
      <c r="G2" s="7">
        <v>0</v>
      </c>
      <c r="H2" s="6">
        <v>8.6681812796209796E-3</v>
      </c>
    </row>
    <row r="3" spans="1:15" x14ac:dyDescent="0.25">
      <c r="A3" s="6" t="s">
        <v>17213</v>
      </c>
      <c r="B3" s="6">
        <v>1998</v>
      </c>
      <c r="C3" s="6" t="s">
        <v>27432</v>
      </c>
      <c r="D3" s="6" t="s">
        <v>34073</v>
      </c>
      <c r="E3" s="6" t="s">
        <v>17214</v>
      </c>
      <c r="F3" s="6">
        <v>58</v>
      </c>
      <c r="G3" s="7">
        <v>2328.4368797868701</v>
      </c>
      <c r="H3" s="6">
        <v>1.8751410721607E-3</v>
      </c>
    </row>
    <row r="4" spans="1:15" x14ac:dyDescent="0.25">
      <c r="A4" s="6" t="s">
        <v>10647</v>
      </c>
      <c r="B4" s="6">
        <v>1994</v>
      </c>
      <c r="C4" s="6" t="s">
        <v>4100</v>
      </c>
      <c r="D4" s="6" t="s">
        <v>31412</v>
      </c>
      <c r="E4" s="6" t="s">
        <v>10648</v>
      </c>
      <c r="F4" s="6">
        <v>53</v>
      </c>
      <c r="G4" s="7">
        <v>3491.4331390831298</v>
      </c>
      <c r="H4" s="6">
        <v>3.9394004373832702E-3</v>
      </c>
    </row>
    <row r="5" spans="1:15" x14ac:dyDescent="0.25">
      <c r="A5" s="6" t="s">
        <v>5951</v>
      </c>
      <c r="B5" s="6">
        <v>1995</v>
      </c>
      <c r="C5" s="6" t="s">
        <v>28975</v>
      </c>
      <c r="D5" s="6" t="s">
        <v>28976</v>
      </c>
      <c r="E5" s="6" t="s">
        <v>5952</v>
      </c>
      <c r="F5" s="6">
        <v>32</v>
      </c>
      <c r="G5" s="7">
        <v>11046.062992563</v>
      </c>
      <c r="H5" s="6">
        <v>3.1952058472805999E-3</v>
      </c>
    </row>
    <row r="6" spans="1:15" x14ac:dyDescent="0.25">
      <c r="A6" s="6" t="s">
        <v>5942</v>
      </c>
      <c r="B6" s="6">
        <v>1998</v>
      </c>
      <c r="C6" s="6" t="s">
        <v>670</v>
      </c>
      <c r="D6" s="6" t="s">
        <v>28968</v>
      </c>
      <c r="E6" s="6" t="s">
        <v>5943</v>
      </c>
      <c r="F6" s="6">
        <v>28</v>
      </c>
      <c r="G6" s="7">
        <v>3312.9462925962898</v>
      </c>
      <c r="H6" s="6">
        <v>1.5087929258530599E-3</v>
      </c>
      <c r="K6" s="8"/>
      <c r="L6" s="8" t="s">
        <v>37217</v>
      </c>
      <c r="M6" s="8" t="s">
        <v>37218</v>
      </c>
      <c r="N6" s="8" t="s">
        <v>37219</v>
      </c>
      <c r="O6" s="12" t="s">
        <v>39186</v>
      </c>
    </row>
    <row r="7" spans="1:15" x14ac:dyDescent="0.25">
      <c r="A7" t="s">
        <v>18313</v>
      </c>
      <c r="B7">
        <v>1994</v>
      </c>
      <c r="C7" t="s">
        <v>2654</v>
      </c>
      <c r="D7" t="s">
        <v>34454</v>
      </c>
      <c r="E7" t="s">
        <v>18314</v>
      </c>
      <c r="F7">
        <v>28</v>
      </c>
      <c r="G7" s="2">
        <v>12543.7234487734</v>
      </c>
      <c r="H7">
        <v>3.74713171183301E-3</v>
      </c>
      <c r="K7" s="8" t="s">
        <v>37216</v>
      </c>
      <c r="L7" s="8">
        <f>AVERAGE(F2:F383)</f>
        <v>2.74869109947644</v>
      </c>
      <c r="M7" s="9">
        <f>AVERAGE(G2:G383)</f>
        <v>173.5912773671933</v>
      </c>
      <c r="N7" s="8">
        <f>AVERAGE(H2:H383)</f>
        <v>2.5319642025992307E-4</v>
      </c>
      <c r="O7" s="27">
        <v>17</v>
      </c>
    </row>
    <row r="8" spans="1:15" x14ac:dyDescent="0.25">
      <c r="A8" t="s">
        <v>16047</v>
      </c>
      <c r="B8">
        <v>1997</v>
      </c>
      <c r="C8" t="s">
        <v>27379</v>
      </c>
      <c r="D8" t="s">
        <v>29500</v>
      </c>
      <c r="E8" t="s">
        <v>16048</v>
      </c>
      <c r="F8">
        <v>25</v>
      </c>
      <c r="G8" s="2">
        <v>1652.27016317016</v>
      </c>
      <c r="H8" s="2">
        <v>9.0739322645826397E-4</v>
      </c>
    </row>
    <row r="9" spans="1:15" x14ac:dyDescent="0.25">
      <c r="A9" t="s">
        <v>16934</v>
      </c>
      <c r="B9">
        <v>1995</v>
      </c>
      <c r="C9" t="s">
        <v>1047</v>
      </c>
      <c r="D9" t="s">
        <v>33938</v>
      </c>
      <c r="E9" t="s">
        <v>16935</v>
      </c>
      <c r="F9">
        <v>24</v>
      </c>
      <c r="G9" s="2">
        <v>605.07191974691898</v>
      </c>
      <c r="H9">
        <v>1.61483189394202E-3</v>
      </c>
    </row>
    <row r="10" spans="1:15" x14ac:dyDescent="0.25">
      <c r="A10" t="s">
        <v>11790</v>
      </c>
      <c r="B10">
        <v>1994</v>
      </c>
      <c r="C10" t="s">
        <v>30563</v>
      </c>
      <c r="D10" t="s">
        <v>31920</v>
      </c>
      <c r="E10" t="s">
        <v>11791</v>
      </c>
      <c r="F10">
        <v>22</v>
      </c>
      <c r="G10" s="2">
        <v>55.384920634920697</v>
      </c>
      <c r="H10">
        <v>1.62897484291858E-3</v>
      </c>
    </row>
    <row r="11" spans="1:15" x14ac:dyDescent="0.25">
      <c r="A11" t="s">
        <v>14413</v>
      </c>
      <c r="B11">
        <v>2003</v>
      </c>
      <c r="C11" t="s">
        <v>100</v>
      </c>
      <c r="D11" t="s">
        <v>28782</v>
      </c>
      <c r="E11" t="s">
        <v>14414</v>
      </c>
      <c r="F11">
        <v>22</v>
      </c>
      <c r="G11" s="2">
        <v>1918.4393939393899</v>
      </c>
      <c r="H11">
        <v>1.13012295558668E-3</v>
      </c>
    </row>
    <row r="12" spans="1:15" x14ac:dyDescent="0.25">
      <c r="A12" t="s">
        <v>7151</v>
      </c>
      <c r="B12">
        <v>2000</v>
      </c>
      <c r="C12" t="s">
        <v>1939</v>
      </c>
      <c r="D12" t="s">
        <v>29668</v>
      </c>
      <c r="E12" t="s">
        <v>7152</v>
      </c>
      <c r="F12">
        <v>20</v>
      </c>
      <c r="G12" s="2">
        <v>2593.00534188034</v>
      </c>
      <c r="H12" s="2">
        <v>6.4054809582750805E-4</v>
      </c>
    </row>
    <row r="13" spans="1:15" x14ac:dyDescent="0.25">
      <c r="A13" t="s">
        <v>6055</v>
      </c>
      <c r="B13">
        <v>2000</v>
      </c>
      <c r="C13" t="s">
        <v>1047</v>
      </c>
      <c r="D13" t="s">
        <v>29036</v>
      </c>
      <c r="E13" t="s">
        <v>6056</v>
      </c>
      <c r="F13">
        <v>19</v>
      </c>
      <c r="G13" s="2">
        <v>0</v>
      </c>
      <c r="H13">
        <v>1.9409561187418399E-3</v>
      </c>
    </row>
    <row r="14" spans="1:15" x14ac:dyDescent="0.25">
      <c r="A14" t="s">
        <v>7884</v>
      </c>
      <c r="B14">
        <v>1998</v>
      </c>
      <c r="C14" t="s">
        <v>28002</v>
      </c>
      <c r="D14" t="s">
        <v>30043</v>
      </c>
      <c r="E14" t="s">
        <v>41</v>
      </c>
      <c r="F14">
        <v>19</v>
      </c>
      <c r="G14" s="2">
        <v>543.07619047619005</v>
      </c>
      <c r="H14">
        <v>1.00397062067415E-3</v>
      </c>
    </row>
    <row r="15" spans="1:15" x14ac:dyDescent="0.25">
      <c r="A15" t="s">
        <v>9014</v>
      </c>
      <c r="B15">
        <v>1995</v>
      </c>
      <c r="C15" t="s">
        <v>30602</v>
      </c>
      <c r="D15" t="s">
        <v>30603</v>
      </c>
      <c r="E15" t="s">
        <v>9015</v>
      </c>
      <c r="F15">
        <v>19</v>
      </c>
      <c r="G15" s="2">
        <v>3181.9054334554298</v>
      </c>
      <c r="H15">
        <v>1.7975831096349499E-3</v>
      </c>
    </row>
    <row r="16" spans="1:15" x14ac:dyDescent="0.25">
      <c r="A16" t="s">
        <v>16649</v>
      </c>
      <c r="B16">
        <v>1996</v>
      </c>
      <c r="C16" t="s">
        <v>28855</v>
      </c>
      <c r="D16" t="s">
        <v>33859</v>
      </c>
      <c r="E16" t="s">
        <v>16650</v>
      </c>
      <c r="F16">
        <v>19</v>
      </c>
      <c r="G16" s="2">
        <v>729.598504273505</v>
      </c>
      <c r="H16" s="2">
        <v>8.72725569161953E-4</v>
      </c>
    </row>
    <row r="17" spans="1:8" x14ac:dyDescent="0.25">
      <c r="A17" t="s">
        <v>18962</v>
      </c>
      <c r="B17">
        <v>1998</v>
      </c>
      <c r="C17" t="s">
        <v>1047</v>
      </c>
      <c r="D17" t="s">
        <v>27454</v>
      </c>
      <c r="E17" t="s">
        <v>18963</v>
      </c>
      <c r="F17">
        <v>17</v>
      </c>
      <c r="G17" s="2">
        <v>1411.7873015872999</v>
      </c>
      <c r="H17" s="2">
        <v>6.0273622464491203E-4</v>
      </c>
    </row>
    <row r="18" spans="1:8" x14ac:dyDescent="0.25">
      <c r="A18" t="s">
        <v>15971</v>
      </c>
      <c r="B18">
        <v>1993</v>
      </c>
      <c r="C18" t="s">
        <v>27864</v>
      </c>
      <c r="D18" t="s">
        <v>33602</v>
      </c>
      <c r="E18" t="s">
        <v>15972</v>
      </c>
      <c r="F18">
        <v>16</v>
      </c>
      <c r="G18" s="2">
        <v>2058</v>
      </c>
      <c r="H18">
        <v>2.0740565935012498E-3</v>
      </c>
    </row>
    <row r="19" spans="1:8" x14ac:dyDescent="0.25">
      <c r="A19" t="s">
        <v>822</v>
      </c>
      <c r="B19">
        <v>1997</v>
      </c>
      <c r="C19" t="s">
        <v>27621</v>
      </c>
      <c r="D19" t="s">
        <v>27622</v>
      </c>
      <c r="E19" t="s">
        <v>823</v>
      </c>
      <c r="F19">
        <v>15</v>
      </c>
      <c r="G19" s="2">
        <v>302.08297258297199</v>
      </c>
      <c r="H19" s="2">
        <v>7.7598060989479505E-4</v>
      </c>
    </row>
    <row r="20" spans="1:8" x14ac:dyDescent="0.25">
      <c r="A20" t="s">
        <v>7854</v>
      </c>
      <c r="B20">
        <v>2001</v>
      </c>
      <c r="C20" t="s">
        <v>1939</v>
      </c>
      <c r="D20" t="s">
        <v>30027</v>
      </c>
      <c r="E20" t="s">
        <v>7855</v>
      </c>
      <c r="F20">
        <v>13</v>
      </c>
      <c r="G20" s="2">
        <v>438.67023809523801</v>
      </c>
      <c r="H20" s="2">
        <v>3.37907176855001E-4</v>
      </c>
    </row>
    <row r="21" spans="1:8" x14ac:dyDescent="0.25">
      <c r="A21" t="s">
        <v>16149</v>
      </c>
      <c r="B21">
        <v>1995</v>
      </c>
      <c r="C21" t="s">
        <v>28975</v>
      </c>
      <c r="D21" t="s">
        <v>33673</v>
      </c>
      <c r="E21" t="s">
        <v>16150</v>
      </c>
      <c r="F21">
        <v>13</v>
      </c>
      <c r="G21" s="2">
        <v>448.43650793650698</v>
      </c>
      <c r="H21">
        <v>1.5643569480055901E-2</v>
      </c>
    </row>
    <row r="22" spans="1:8" x14ac:dyDescent="0.25">
      <c r="A22" t="s">
        <v>6832</v>
      </c>
      <c r="B22">
        <v>1999</v>
      </c>
      <c r="C22" t="s">
        <v>1939</v>
      </c>
      <c r="D22" t="s">
        <v>29500</v>
      </c>
      <c r="E22" t="s">
        <v>6833</v>
      </c>
      <c r="F22">
        <v>12</v>
      </c>
      <c r="G22" s="2">
        <v>489.907359307359</v>
      </c>
      <c r="H22" s="2">
        <v>2.5927795343594698E-4</v>
      </c>
    </row>
    <row r="23" spans="1:8" x14ac:dyDescent="0.25">
      <c r="A23" t="s">
        <v>9422</v>
      </c>
      <c r="B23">
        <v>1996</v>
      </c>
      <c r="C23" t="s">
        <v>28145</v>
      </c>
      <c r="D23" t="s">
        <v>30789</v>
      </c>
      <c r="E23" t="s">
        <v>9423</v>
      </c>
      <c r="F23">
        <v>12</v>
      </c>
      <c r="G23" s="2">
        <v>0</v>
      </c>
      <c r="H23" s="2">
        <v>3.3162988765853598E-4</v>
      </c>
    </row>
    <row r="24" spans="1:8" x14ac:dyDescent="0.25">
      <c r="A24" t="s">
        <v>21982</v>
      </c>
      <c r="B24">
        <v>1997</v>
      </c>
      <c r="C24" t="s">
        <v>30274</v>
      </c>
      <c r="D24" t="s">
        <v>35818</v>
      </c>
      <c r="E24" t="s">
        <v>21983</v>
      </c>
      <c r="F24">
        <v>12</v>
      </c>
      <c r="G24" s="2">
        <v>420.01626984126898</v>
      </c>
      <c r="H24" s="2">
        <v>3.9332846112454997E-4</v>
      </c>
    </row>
    <row r="25" spans="1:8" x14ac:dyDescent="0.25">
      <c r="A25" t="s">
        <v>8181</v>
      </c>
      <c r="B25">
        <v>1997</v>
      </c>
      <c r="C25" t="s">
        <v>27723</v>
      </c>
      <c r="D25" t="s">
        <v>27677</v>
      </c>
      <c r="E25" t="s">
        <v>8182</v>
      </c>
      <c r="F25">
        <v>11</v>
      </c>
      <c r="G25" s="2">
        <v>0</v>
      </c>
      <c r="H25" s="2">
        <v>3.25502098188359E-4</v>
      </c>
    </row>
    <row r="26" spans="1:8" x14ac:dyDescent="0.25">
      <c r="A26" t="s">
        <v>12107</v>
      </c>
      <c r="B26">
        <v>1995</v>
      </c>
      <c r="C26" t="s">
        <v>32042</v>
      </c>
      <c r="D26" t="s">
        <v>32043</v>
      </c>
      <c r="E26" t="s">
        <v>12108</v>
      </c>
      <c r="F26">
        <v>11</v>
      </c>
      <c r="G26" s="2">
        <v>2212.3480630480599</v>
      </c>
      <c r="H26">
        <v>1.1088901570931299E-3</v>
      </c>
    </row>
    <row r="27" spans="1:8" x14ac:dyDescent="0.25">
      <c r="A27" t="s">
        <v>16351</v>
      </c>
      <c r="B27">
        <v>1993</v>
      </c>
      <c r="C27" t="s">
        <v>100</v>
      </c>
      <c r="D27" t="s">
        <v>33740</v>
      </c>
      <c r="E27" t="s">
        <v>16352</v>
      </c>
      <c r="F27">
        <v>11</v>
      </c>
      <c r="G27" s="2">
        <v>0</v>
      </c>
      <c r="H27" s="2">
        <v>6.2849044966771896E-4</v>
      </c>
    </row>
    <row r="28" spans="1:8" x14ac:dyDescent="0.25">
      <c r="A28" t="s">
        <v>20559</v>
      </c>
      <c r="B28">
        <v>1998</v>
      </c>
      <c r="C28" t="s">
        <v>670</v>
      </c>
      <c r="D28" t="s">
        <v>35251</v>
      </c>
      <c r="E28" t="s">
        <v>20560</v>
      </c>
      <c r="F28">
        <v>11</v>
      </c>
      <c r="G28" s="2">
        <v>183.61666666666599</v>
      </c>
      <c r="H28" s="2">
        <v>2.37212819346327E-4</v>
      </c>
    </row>
    <row r="29" spans="1:8" x14ac:dyDescent="0.25">
      <c r="A29" t="s">
        <v>22709</v>
      </c>
      <c r="B29">
        <v>1995</v>
      </c>
      <c r="C29" t="s">
        <v>31898</v>
      </c>
      <c r="D29" t="s">
        <v>36098</v>
      </c>
      <c r="E29" t="s">
        <v>22710</v>
      </c>
      <c r="F29">
        <v>11</v>
      </c>
      <c r="G29" s="2">
        <v>133.31417471417399</v>
      </c>
      <c r="H29" s="2">
        <v>6.5143103303101201E-4</v>
      </c>
    </row>
    <row r="30" spans="1:8" x14ac:dyDescent="0.25">
      <c r="A30" t="s">
        <v>869</v>
      </c>
      <c r="B30">
        <v>1997</v>
      </c>
      <c r="C30" t="s">
        <v>27637</v>
      </c>
      <c r="D30" t="s">
        <v>27566</v>
      </c>
      <c r="E30" t="s">
        <v>870</v>
      </c>
      <c r="F30">
        <v>9</v>
      </c>
      <c r="G30" s="2">
        <v>128.11601731601701</v>
      </c>
      <c r="H30" s="2">
        <v>2.41151437862717E-4</v>
      </c>
    </row>
    <row r="31" spans="1:8" x14ac:dyDescent="0.25">
      <c r="A31" t="s">
        <v>9333</v>
      </c>
      <c r="B31">
        <v>1999</v>
      </c>
      <c r="C31" t="s">
        <v>27851</v>
      </c>
      <c r="D31" t="s">
        <v>30751</v>
      </c>
      <c r="E31" t="s">
        <v>9334</v>
      </c>
      <c r="F31">
        <v>9</v>
      </c>
      <c r="G31" s="2">
        <v>594.47777777777696</v>
      </c>
      <c r="H31" s="2">
        <v>3.1364465990269398E-4</v>
      </c>
    </row>
    <row r="32" spans="1:8" x14ac:dyDescent="0.25">
      <c r="A32" t="s">
        <v>11215</v>
      </c>
      <c r="B32">
        <v>2002</v>
      </c>
      <c r="C32" t="s">
        <v>27548</v>
      </c>
      <c r="D32" t="s">
        <v>31679</v>
      </c>
      <c r="E32" t="s">
        <v>11216</v>
      </c>
      <c r="F32">
        <v>9</v>
      </c>
      <c r="G32" s="2">
        <v>460.42527472527399</v>
      </c>
      <c r="H32" s="2">
        <v>2.12796834583422E-4</v>
      </c>
    </row>
    <row r="33" spans="1:8" x14ac:dyDescent="0.25">
      <c r="A33" t="s">
        <v>17210</v>
      </c>
      <c r="B33">
        <v>1995</v>
      </c>
      <c r="C33" t="s">
        <v>30602</v>
      </c>
      <c r="D33" t="s">
        <v>34072</v>
      </c>
      <c r="E33" t="s">
        <v>17211</v>
      </c>
      <c r="F33">
        <v>9</v>
      </c>
      <c r="G33" s="2">
        <v>519.54563492063403</v>
      </c>
      <c r="H33">
        <v>1.02404393657796E-3</v>
      </c>
    </row>
    <row r="34" spans="1:8" x14ac:dyDescent="0.25">
      <c r="A34" t="s">
        <v>21991</v>
      </c>
      <c r="B34">
        <v>1998</v>
      </c>
      <c r="C34" t="s">
        <v>1939</v>
      </c>
      <c r="D34" t="s">
        <v>35822</v>
      </c>
      <c r="E34" t="s">
        <v>21992</v>
      </c>
      <c r="F34">
        <v>9</v>
      </c>
      <c r="G34" s="2">
        <v>443.72777777777702</v>
      </c>
      <c r="H34" s="2">
        <v>3.27181423128586E-4</v>
      </c>
    </row>
    <row r="35" spans="1:8" x14ac:dyDescent="0.25">
      <c r="A35" t="s">
        <v>8826</v>
      </c>
      <c r="B35">
        <v>1998</v>
      </c>
      <c r="C35" t="s">
        <v>30506</v>
      </c>
      <c r="D35" t="s">
        <v>28968</v>
      </c>
      <c r="E35" t="s">
        <v>8827</v>
      </c>
      <c r="F35">
        <v>8</v>
      </c>
      <c r="G35" s="2">
        <v>152.349084249084</v>
      </c>
      <c r="H35" s="2">
        <v>2.3972190640101599E-4</v>
      </c>
    </row>
    <row r="36" spans="1:8" x14ac:dyDescent="0.25">
      <c r="A36" t="s">
        <v>8931</v>
      </c>
      <c r="B36">
        <v>1994</v>
      </c>
      <c r="C36" t="s">
        <v>30563</v>
      </c>
      <c r="D36" t="s">
        <v>30564</v>
      </c>
      <c r="E36" t="s">
        <v>8932</v>
      </c>
      <c r="F36">
        <v>8</v>
      </c>
      <c r="G36" s="2">
        <v>0</v>
      </c>
      <c r="H36" s="2">
        <v>4.5653734322141198E-4</v>
      </c>
    </row>
    <row r="37" spans="1:8" x14ac:dyDescent="0.25">
      <c r="A37" t="s">
        <v>12750</v>
      </c>
      <c r="B37">
        <v>1994</v>
      </c>
      <c r="C37" t="s">
        <v>31873</v>
      </c>
      <c r="D37" t="s">
        <v>32300</v>
      </c>
      <c r="E37" t="s">
        <v>12751</v>
      </c>
      <c r="F37">
        <v>8</v>
      </c>
      <c r="G37" s="2">
        <v>0</v>
      </c>
      <c r="H37" s="2">
        <v>5.3865866576869995E-4</v>
      </c>
    </row>
    <row r="38" spans="1:8" x14ac:dyDescent="0.25">
      <c r="A38" t="s">
        <v>14134</v>
      </c>
      <c r="B38">
        <v>2002</v>
      </c>
      <c r="C38" t="s">
        <v>1939</v>
      </c>
      <c r="D38" t="s">
        <v>29169</v>
      </c>
      <c r="E38" t="s">
        <v>14135</v>
      </c>
      <c r="F38">
        <v>8</v>
      </c>
      <c r="G38" s="2">
        <v>213.1</v>
      </c>
      <c r="H38" s="2">
        <v>2.3935085050429499E-4</v>
      </c>
    </row>
    <row r="39" spans="1:8" x14ac:dyDescent="0.25">
      <c r="A39" t="s">
        <v>17323</v>
      </c>
      <c r="B39">
        <v>1998</v>
      </c>
      <c r="C39" t="s">
        <v>1939</v>
      </c>
      <c r="D39" t="s">
        <v>32838</v>
      </c>
      <c r="E39" t="s">
        <v>17324</v>
      </c>
      <c r="F39">
        <v>8</v>
      </c>
      <c r="G39" s="2">
        <v>253.458333333333</v>
      </c>
      <c r="H39" s="2">
        <v>5.23763650734761E-4</v>
      </c>
    </row>
    <row r="40" spans="1:8" x14ac:dyDescent="0.25">
      <c r="A40" t="s">
        <v>17349</v>
      </c>
      <c r="B40">
        <v>1997</v>
      </c>
      <c r="C40" t="s">
        <v>34121</v>
      </c>
      <c r="D40" t="s">
        <v>28968</v>
      </c>
      <c r="E40" t="s">
        <v>17350</v>
      </c>
      <c r="F40">
        <v>8</v>
      </c>
      <c r="G40" s="2">
        <v>196.49993894993801</v>
      </c>
      <c r="H40" s="2">
        <v>3.0727329029780901E-4</v>
      </c>
    </row>
    <row r="41" spans="1:8" x14ac:dyDescent="0.25">
      <c r="A41" t="s">
        <v>18650</v>
      </c>
      <c r="B41">
        <v>1997</v>
      </c>
      <c r="C41" t="s">
        <v>1939</v>
      </c>
      <c r="D41" t="s">
        <v>34592</v>
      </c>
      <c r="E41" t="s">
        <v>18651</v>
      </c>
      <c r="F41">
        <v>8</v>
      </c>
      <c r="G41" s="2">
        <v>2731.9297979797898</v>
      </c>
      <c r="H41">
        <v>1.0450373093272699E-3</v>
      </c>
    </row>
    <row r="42" spans="1:8" x14ac:dyDescent="0.25">
      <c r="A42" t="s">
        <v>2069</v>
      </c>
      <c r="B42">
        <v>1998</v>
      </c>
      <c r="C42" t="s">
        <v>28002</v>
      </c>
      <c r="D42" t="s">
        <v>27566</v>
      </c>
      <c r="E42" t="s">
        <v>2070</v>
      </c>
      <c r="F42">
        <v>7</v>
      </c>
      <c r="G42" s="2">
        <v>500.44719724719698</v>
      </c>
      <c r="H42" s="2">
        <v>3.7005639180781499E-4</v>
      </c>
    </row>
    <row r="43" spans="1:8" x14ac:dyDescent="0.25">
      <c r="A43" t="s">
        <v>11664</v>
      </c>
      <c r="B43">
        <v>1995</v>
      </c>
      <c r="C43" t="s">
        <v>31872</v>
      </c>
      <c r="D43" t="s">
        <v>11665</v>
      </c>
      <c r="E43" t="s">
        <v>11666</v>
      </c>
      <c r="F43">
        <v>7</v>
      </c>
      <c r="G43" s="2">
        <v>0</v>
      </c>
      <c r="H43">
        <v>1.0115173770126999E-3</v>
      </c>
    </row>
    <row r="44" spans="1:8" x14ac:dyDescent="0.25">
      <c r="A44" t="s">
        <v>18633</v>
      </c>
      <c r="B44">
        <v>1998</v>
      </c>
      <c r="C44" t="s">
        <v>670</v>
      </c>
      <c r="D44" t="s">
        <v>27566</v>
      </c>
      <c r="E44" t="s">
        <v>18634</v>
      </c>
      <c r="F44">
        <v>7</v>
      </c>
      <c r="G44" s="2">
        <v>286.11065046064999</v>
      </c>
      <c r="H44" s="2">
        <v>1.7959350897752099E-4</v>
      </c>
    </row>
    <row r="45" spans="1:8" x14ac:dyDescent="0.25">
      <c r="A45" t="s">
        <v>18951</v>
      </c>
      <c r="B45">
        <v>1994</v>
      </c>
      <c r="C45" t="s">
        <v>2654</v>
      </c>
      <c r="D45" t="s">
        <v>34708</v>
      </c>
      <c r="E45" t="s">
        <v>18952</v>
      </c>
      <c r="F45">
        <v>7</v>
      </c>
      <c r="G45" s="2">
        <v>43.1789682539682</v>
      </c>
      <c r="H45" s="2">
        <v>4.48774170525402E-4</v>
      </c>
    </row>
    <row r="46" spans="1:8" x14ac:dyDescent="0.25">
      <c r="A46" t="s">
        <v>21456</v>
      </c>
      <c r="B46">
        <v>1998</v>
      </c>
      <c r="C46" t="s">
        <v>28002</v>
      </c>
      <c r="D46" t="s">
        <v>35604</v>
      </c>
      <c r="E46" t="s">
        <v>21457</v>
      </c>
      <c r="F46">
        <v>7</v>
      </c>
      <c r="G46" s="2">
        <v>158.86666666666599</v>
      </c>
      <c r="H46" s="2">
        <v>2.3474769644823401E-4</v>
      </c>
    </row>
    <row r="47" spans="1:8" x14ac:dyDescent="0.25">
      <c r="A47" t="s">
        <v>7387</v>
      </c>
      <c r="B47">
        <v>2002</v>
      </c>
      <c r="C47" t="s">
        <v>28019</v>
      </c>
      <c r="D47" t="s">
        <v>29796</v>
      </c>
      <c r="E47" t="s">
        <v>7388</v>
      </c>
      <c r="F47">
        <v>6</v>
      </c>
      <c r="G47" s="2">
        <v>0</v>
      </c>
      <c r="H47" s="2">
        <v>1.8659625184063E-4</v>
      </c>
    </row>
    <row r="48" spans="1:8" x14ac:dyDescent="0.25">
      <c r="A48" t="s">
        <v>15176</v>
      </c>
      <c r="B48">
        <v>1999</v>
      </c>
      <c r="C48" t="s">
        <v>159</v>
      </c>
      <c r="D48" t="s">
        <v>27566</v>
      </c>
      <c r="E48" t="s">
        <v>15177</v>
      </c>
      <c r="F48">
        <v>6</v>
      </c>
      <c r="G48" s="2">
        <v>218.04250749250701</v>
      </c>
      <c r="H48" s="2">
        <v>1.54328099307467E-4</v>
      </c>
    </row>
    <row r="49" spans="1:8" x14ac:dyDescent="0.25">
      <c r="A49" t="s">
        <v>16851</v>
      </c>
      <c r="B49">
        <v>1995</v>
      </c>
      <c r="C49" t="s">
        <v>1939</v>
      </c>
      <c r="D49" t="s">
        <v>33938</v>
      </c>
      <c r="E49" t="s">
        <v>16852</v>
      </c>
      <c r="F49">
        <v>6</v>
      </c>
      <c r="G49">
        <v>76.288095238095195</v>
      </c>
      <c r="H49" s="2">
        <v>3.3780088183660398E-4</v>
      </c>
    </row>
    <row r="50" spans="1:8" x14ac:dyDescent="0.25">
      <c r="A50" t="s">
        <v>1595</v>
      </c>
      <c r="B50">
        <v>1997</v>
      </c>
      <c r="C50" t="s">
        <v>27379</v>
      </c>
      <c r="D50" t="s">
        <v>27868</v>
      </c>
      <c r="E50" t="s">
        <v>1596</v>
      </c>
      <c r="F50">
        <v>5</v>
      </c>
      <c r="G50" s="2">
        <v>276.58611111111099</v>
      </c>
      <c r="H50" s="2">
        <v>4.07920576373232E-4</v>
      </c>
    </row>
    <row r="51" spans="1:8" x14ac:dyDescent="0.25">
      <c r="A51" t="s">
        <v>1898</v>
      </c>
      <c r="B51">
        <v>2003</v>
      </c>
      <c r="C51" t="s">
        <v>1899</v>
      </c>
      <c r="D51" t="s">
        <v>27952</v>
      </c>
      <c r="E51" t="s">
        <v>1900</v>
      </c>
      <c r="F51">
        <v>5</v>
      </c>
      <c r="G51" s="2">
        <v>0</v>
      </c>
      <c r="H51" s="2">
        <v>1.1910209162236401E-4</v>
      </c>
    </row>
    <row r="52" spans="1:8" x14ac:dyDescent="0.25">
      <c r="A52" t="s">
        <v>8045</v>
      </c>
      <c r="B52">
        <v>2002</v>
      </c>
      <c r="C52" t="s">
        <v>29486</v>
      </c>
      <c r="D52" t="s">
        <v>6081</v>
      </c>
      <c r="E52" t="s">
        <v>8046</v>
      </c>
      <c r="F52">
        <v>5</v>
      </c>
      <c r="G52" s="2">
        <v>0</v>
      </c>
      <c r="H52" s="2">
        <v>1.8004356463115201E-4</v>
      </c>
    </row>
    <row r="53" spans="1:8" x14ac:dyDescent="0.25">
      <c r="A53" t="s">
        <v>9700</v>
      </c>
      <c r="B53">
        <v>1999</v>
      </c>
      <c r="C53" t="s">
        <v>28189</v>
      </c>
      <c r="D53" t="s">
        <v>28968</v>
      </c>
      <c r="E53" t="s">
        <v>9701</v>
      </c>
      <c r="F53">
        <v>5</v>
      </c>
      <c r="G53" s="2">
        <v>707.71904761904705</v>
      </c>
      <c r="H53" s="2">
        <v>2.34845712315534E-4</v>
      </c>
    </row>
    <row r="54" spans="1:8" x14ac:dyDescent="0.25">
      <c r="A54" t="s">
        <v>10783</v>
      </c>
      <c r="B54">
        <v>1997</v>
      </c>
      <c r="C54" t="s">
        <v>27379</v>
      </c>
      <c r="D54" t="s">
        <v>31484</v>
      </c>
      <c r="E54" t="s">
        <v>10784</v>
      </c>
      <c r="F54">
        <v>5</v>
      </c>
      <c r="G54" s="2">
        <v>128.13162393162401</v>
      </c>
      <c r="H54" s="2">
        <v>1.1540767337109401E-4</v>
      </c>
    </row>
    <row r="55" spans="1:8" x14ac:dyDescent="0.25">
      <c r="A55" t="s">
        <v>12575</v>
      </c>
      <c r="B55">
        <v>2001</v>
      </c>
      <c r="C55" t="s">
        <v>29204</v>
      </c>
      <c r="D55" t="s">
        <v>29386</v>
      </c>
      <c r="E55" t="s">
        <v>12576</v>
      </c>
      <c r="F55">
        <v>5</v>
      </c>
      <c r="G55" s="2">
        <v>180.45</v>
      </c>
      <c r="H55" s="2">
        <v>2.5896764130809401E-4</v>
      </c>
    </row>
    <row r="56" spans="1:8" x14ac:dyDescent="0.25">
      <c r="A56" t="s">
        <v>16900</v>
      </c>
      <c r="B56">
        <v>1997</v>
      </c>
      <c r="C56" t="s">
        <v>29714</v>
      </c>
      <c r="D56" t="s">
        <v>33954</v>
      </c>
      <c r="E56" t="s">
        <v>16901</v>
      </c>
      <c r="F56">
        <v>5</v>
      </c>
      <c r="G56" s="2">
        <v>28.6666666666666</v>
      </c>
      <c r="H56" s="2">
        <v>1.3948305787595799E-4</v>
      </c>
    </row>
    <row r="57" spans="1:8" x14ac:dyDescent="0.25">
      <c r="A57" t="s">
        <v>6956</v>
      </c>
      <c r="B57">
        <v>2002</v>
      </c>
      <c r="C57" t="s">
        <v>29486</v>
      </c>
      <c r="D57" t="s">
        <v>29566</v>
      </c>
      <c r="E57" t="s">
        <v>6957</v>
      </c>
      <c r="F57">
        <v>4</v>
      </c>
      <c r="G57" s="2">
        <v>0</v>
      </c>
      <c r="H57" s="2">
        <v>1.7407795328151901E-4</v>
      </c>
    </row>
    <row r="58" spans="1:8" x14ac:dyDescent="0.25">
      <c r="A58" t="s">
        <v>8467</v>
      </c>
      <c r="B58">
        <v>1998</v>
      </c>
      <c r="C58" t="s">
        <v>28002</v>
      </c>
      <c r="D58" t="s">
        <v>30328</v>
      </c>
      <c r="E58" t="s">
        <v>8468</v>
      </c>
      <c r="F58">
        <v>4</v>
      </c>
      <c r="G58" s="2">
        <v>0</v>
      </c>
      <c r="H58" s="2">
        <v>1.18216600517745E-4</v>
      </c>
    </row>
    <row r="59" spans="1:8" x14ac:dyDescent="0.25">
      <c r="A59" t="s">
        <v>9136</v>
      </c>
      <c r="B59">
        <v>1996</v>
      </c>
      <c r="C59" t="s">
        <v>29955</v>
      </c>
      <c r="D59" t="s">
        <v>30671</v>
      </c>
      <c r="E59" t="s">
        <v>9137</v>
      </c>
      <c r="F59">
        <v>4</v>
      </c>
      <c r="G59" s="2">
        <v>1000.31111111111</v>
      </c>
      <c r="H59" s="2">
        <v>4.62962085471978E-4</v>
      </c>
    </row>
    <row r="60" spans="1:8" x14ac:dyDescent="0.25">
      <c r="A60" t="s">
        <v>10330</v>
      </c>
      <c r="B60">
        <v>1997</v>
      </c>
      <c r="C60" t="s">
        <v>27723</v>
      </c>
      <c r="D60" t="s">
        <v>31252</v>
      </c>
      <c r="E60" t="s">
        <v>10331</v>
      </c>
      <c r="F60">
        <v>4</v>
      </c>
      <c r="G60" s="2">
        <v>0</v>
      </c>
      <c r="H60" s="2">
        <v>1.4882174816661299E-4</v>
      </c>
    </row>
    <row r="61" spans="1:8" x14ac:dyDescent="0.25">
      <c r="A61" t="s">
        <v>10806</v>
      </c>
      <c r="B61">
        <v>1998</v>
      </c>
      <c r="C61" t="s">
        <v>30506</v>
      </c>
      <c r="D61" t="s">
        <v>31493</v>
      </c>
      <c r="E61" t="s">
        <v>10807</v>
      </c>
      <c r="F61">
        <v>4</v>
      </c>
      <c r="G61" s="2">
        <v>401.472222222222</v>
      </c>
      <c r="H61" s="2">
        <v>1.32268558657167E-4</v>
      </c>
    </row>
    <row r="62" spans="1:8" x14ac:dyDescent="0.25">
      <c r="A62" t="s">
        <v>14061</v>
      </c>
      <c r="B62">
        <v>1997</v>
      </c>
      <c r="C62" t="s">
        <v>27723</v>
      </c>
      <c r="D62" t="s">
        <v>27689</v>
      </c>
      <c r="E62" t="s">
        <v>14062</v>
      </c>
      <c r="F62">
        <v>4</v>
      </c>
      <c r="G62" s="2">
        <v>96.9166666666666</v>
      </c>
      <c r="H62" s="2">
        <v>1.7359879177773001E-4</v>
      </c>
    </row>
    <row r="63" spans="1:8" x14ac:dyDescent="0.25">
      <c r="A63" t="s">
        <v>14405</v>
      </c>
      <c r="B63">
        <v>1998</v>
      </c>
      <c r="C63" t="s">
        <v>27432</v>
      </c>
      <c r="D63" t="s">
        <v>30095</v>
      </c>
      <c r="E63" t="s">
        <v>14406</v>
      </c>
      <c r="F63">
        <v>4</v>
      </c>
      <c r="G63" s="2">
        <v>33.042857142857102</v>
      </c>
      <c r="H63" s="2">
        <v>4.7198485016484298E-4</v>
      </c>
    </row>
    <row r="64" spans="1:8" x14ac:dyDescent="0.25">
      <c r="A64" t="s">
        <v>14974</v>
      </c>
      <c r="B64">
        <v>1998</v>
      </c>
      <c r="C64" t="s">
        <v>27543</v>
      </c>
      <c r="D64" t="s">
        <v>33215</v>
      </c>
      <c r="E64" t="s">
        <v>14975</v>
      </c>
      <c r="F64">
        <v>4</v>
      </c>
      <c r="G64" s="2">
        <v>22.6166666666666</v>
      </c>
      <c r="H64" s="2">
        <v>3.4633965169390498E-4</v>
      </c>
    </row>
    <row r="65" spans="1:8" x14ac:dyDescent="0.25">
      <c r="A65" t="s">
        <v>14997</v>
      </c>
      <c r="B65">
        <v>2003</v>
      </c>
      <c r="C65" t="s">
        <v>29043</v>
      </c>
      <c r="D65" t="s">
        <v>33227</v>
      </c>
      <c r="E65" t="s">
        <v>14998</v>
      </c>
      <c r="F65">
        <v>4</v>
      </c>
      <c r="G65" s="2">
        <v>0</v>
      </c>
      <c r="H65" s="2">
        <v>1.4202320368536799E-4</v>
      </c>
    </row>
    <row r="66" spans="1:8" x14ac:dyDescent="0.25">
      <c r="A66" t="s">
        <v>15775</v>
      </c>
      <c r="B66">
        <v>2002</v>
      </c>
      <c r="C66" t="s">
        <v>29486</v>
      </c>
      <c r="D66" t="s">
        <v>31130</v>
      </c>
      <c r="E66" t="s">
        <v>15776</v>
      </c>
      <c r="F66">
        <v>4</v>
      </c>
      <c r="G66" s="2">
        <v>0</v>
      </c>
      <c r="H66" s="2">
        <v>1.3412625572085799E-4</v>
      </c>
    </row>
    <row r="67" spans="1:8" x14ac:dyDescent="0.25">
      <c r="A67" t="s">
        <v>18437</v>
      </c>
      <c r="B67">
        <v>2002</v>
      </c>
      <c r="C67" t="s">
        <v>29710</v>
      </c>
      <c r="D67" t="s">
        <v>34500</v>
      </c>
      <c r="E67" t="s">
        <v>18438</v>
      </c>
      <c r="F67">
        <v>4</v>
      </c>
      <c r="G67" s="2">
        <v>33</v>
      </c>
      <c r="H67" s="2">
        <v>3.2138233133439497E-4</v>
      </c>
    </row>
    <row r="68" spans="1:8" x14ac:dyDescent="0.25">
      <c r="A68" t="s">
        <v>6080</v>
      </c>
      <c r="B68">
        <v>1999</v>
      </c>
      <c r="C68" t="s">
        <v>27676</v>
      </c>
      <c r="D68" t="s">
        <v>6081</v>
      </c>
      <c r="E68" t="s">
        <v>6082</v>
      </c>
      <c r="F68">
        <v>3</v>
      </c>
      <c r="G68" s="2">
        <v>47.370851370851298</v>
      </c>
      <c r="H68" s="2">
        <v>9.2708961920501701E-5</v>
      </c>
    </row>
    <row r="69" spans="1:8" x14ac:dyDescent="0.25">
      <c r="A69" t="s">
        <v>6233</v>
      </c>
      <c r="B69">
        <v>1997</v>
      </c>
      <c r="C69" t="s">
        <v>27379</v>
      </c>
      <c r="D69" t="s">
        <v>29138</v>
      </c>
      <c r="E69" t="s">
        <v>6234</v>
      </c>
      <c r="F69">
        <v>3</v>
      </c>
      <c r="G69" s="2">
        <v>0</v>
      </c>
      <c r="H69" s="2">
        <v>1.1308810218611E-4</v>
      </c>
    </row>
    <row r="70" spans="1:8" x14ac:dyDescent="0.25">
      <c r="A70" t="s">
        <v>7814</v>
      </c>
      <c r="B70">
        <v>1996</v>
      </c>
      <c r="C70" t="s">
        <v>29189</v>
      </c>
      <c r="D70" t="s">
        <v>30010</v>
      </c>
      <c r="E70" t="s">
        <v>7815</v>
      </c>
      <c r="F70">
        <v>3</v>
      </c>
      <c r="G70" s="2">
        <v>0</v>
      </c>
      <c r="H70" s="2">
        <v>9.9241017063718705E-5</v>
      </c>
    </row>
    <row r="71" spans="1:8" x14ac:dyDescent="0.25">
      <c r="A71" t="s">
        <v>7985</v>
      </c>
      <c r="B71">
        <v>1998</v>
      </c>
      <c r="C71" t="s">
        <v>27543</v>
      </c>
      <c r="D71" t="s">
        <v>30095</v>
      </c>
      <c r="E71" t="s">
        <v>7986</v>
      </c>
      <c r="F71">
        <v>3</v>
      </c>
      <c r="G71" s="2">
        <v>0</v>
      </c>
      <c r="H71" s="2">
        <v>1.2177334391448E-4</v>
      </c>
    </row>
    <row r="72" spans="1:8" x14ac:dyDescent="0.25">
      <c r="A72" t="s">
        <v>8935</v>
      </c>
      <c r="B72">
        <v>1999</v>
      </c>
      <c r="C72" t="s">
        <v>28931</v>
      </c>
      <c r="D72" t="s">
        <v>29599</v>
      </c>
      <c r="E72" t="s">
        <v>8936</v>
      </c>
      <c r="F72">
        <v>3</v>
      </c>
      <c r="G72" s="2">
        <v>65.746153846153803</v>
      </c>
      <c r="H72" s="2">
        <v>9.7591774573955195E-5</v>
      </c>
    </row>
    <row r="73" spans="1:8" x14ac:dyDescent="0.25">
      <c r="A73" t="s">
        <v>10854</v>
      </c>
      <c r="B73">
        <v>1998</v>
      </c>
      <c r="C73" t="s">
        <v>670</v>
      </c>
      <c r="D73" t="s">
        <v>30010</v>
      </c>
      <c r="E73" t="s">
        <v>10855</v>
      </c>
      <c r="F73">
        <v>3</v>
      </c>
      <c r="G73" s="2">
        <v>12</v>
      </c>
      <c r="H73" s="2">
        <v>8.0664976670211704E-5</v>
      </c>
    </row>
    <row r="74" spans="1:8" x14ac:dyDescent="0.25">
      <c r="A74" t="s">
        <v>11263</v>
      </c>
      <c r="B74">
        <v>2005</v>
      </c>
      <c r="C74" t="s">
        <v>670</v>
      </c>
      <c r="D74" t="s">
        <v>31679</v>
      </c>
      <c r="E74" t="s">
        <v>11264</v>
      </c>
      <c r="F74">
        <v>3</v>
      </c>
      <c r="G74" s="2">
        <v>106.333333333333</v>
      </c>
      <c r="H74" s="2">
        <v>1.29152328322072E-4</v>
      </c>
    </row>
    <row r="75" spans="1:8" x14ac:dyDescent="0.25">
      <c r="A75" t="s">
        <v>11591</v>
      </c>
      <c r="B75">
        <v>1999</v>
      </c>
      <c r="C75" t="s">
        <v>27676</v>
      </c>
      <c r="D75" t="s">
        <v>29127</v>
      </c>
      <c r="E75" t="s">
        <v>11592</v>
      </c>
      <c r="F75">
        <v>3</v>
      </c>
      <c r="G75" s="2">
        <v>9.75</v>
      </c>
      <c r="H75" s="2">
        <v>1.25947792711231E-4</v>
      </c>
    </row>
    <row r="76" spans="1:8" x14ac:dyDescent="0.25">
      <c r="A76" t="s">
        <v>11733</v>
      </c>
      <c r="B76">
        <v>1995</v>
      </c>
      <c r="C76" t="s">
        <v>31898</v>
      </c>
      <c r="D76" t="s">
        <v>31899</v>
      </c>
      <c r="E76" t="s">
        <v>11734</v>
      </c>
      <c r="F76">
        <v>3</v>
      </c>
      <c r="G76" s="2">
        <v>33</v>
      </c>
      <c r="H76" s="2">
        <v>2.1669175358367699E-4</v>
      </c>
    </row>
    <row r="77" spans="1:8" x14ac:dyDescent="0.25">
      <c r="A77" t="s">
        <v>12621</v>
      </c>
      <c r="B77">
        <v>1995</v>
      </c>
      <c r="C77" t="s">
        <v>31898</v>
      </c>
      <c r="D77" t="s">
        <v>32246</v>
      </c>
      <c r="E77" t="s">
        <v>12622</v>
      </c>
      <c r="F77">
        <v>3</v>
      </c>
      <c r="G77" s="2">
        <v>9</v>
      </c>
      <c r="H77" s="2">
        <v>1.2445167141405901E-4</v>
      </c>
    </row>
    <row r="78" spans="1:8" x14ac:dyDescent="0.25">
      <c r="A78" t="s">
        <v>12677</v>
      </c>
      <c r="B78">
        <v>1996</v>
      </c>
      <c r="C78" t="s">
        <v>28855</v>
      </c>
      <c r="D78" t="s">
        <v>32269</v>
      </c>
      <c r="E78" t="s">
        <v>12678</v>
      </c>
      <c r="F78">
        <v>3</v>
      </c>
      <c r="G78" s="2">
        <v>515.72777777777605</v>
      </c>
      <c r="H78" s="2">
        <v>5.8777048223052704E-4</v>
      </c>
    </row>
    <row r="79" spans="1:8" x14ac:dyDescent="0.25">
      <c r="A79" t="s">
        <v>13001</v>
      </c>
      <c r="B79">
        <v>2004</v>
      </c>
      <c r="C79" t="s">
        <v>1939</v>
      </c>
      <c r="D79" t="s">
        <v>30877</v>
      </c>
      <c r="E79" t="s">
        <v>13002</v>
      </c>
      <c r="F79">
        <v>3</v>
      </c>
      <c r="G79" s="2">
        <v>128.94166666666601</v>
      </c>
      <c r="H79" s="2">
        <v>9.5673734297415194E-5</v>
      </c>
    </row>
    <row r="80" spans="1:8" x14ac:dyDescent="0.25">
      <c r="A80" t="s">
        <v>13737</v>
      </c>
      <c r="B80">
        <v>2001</v>
      </c>
      <c r="C80" t="s">
        <v>32338</v>
      </c>
      <c r="D80" t="s">
        <v>28922</v>
      </c>
      <c r="E80" t="s">
        <v>13738</v>
      </c>
      <c r="F80">
        <v>3</v>
      </c>
      <c r="G80" s="2">
        <v>0</v>
      </c>
      <c r="H80" s="2">
        <v>1.33873570504354E-4</v>
      </c>
    </row>
    <row r="81" spans="1:8" x14ac:dyDescent="0.25">
      <c r="A81" t="s">
        <v>14069</v>
      </c>
      <c r="B81">
        <v>1996</v>
      </c>
      <c r="C81" t="s">
        <v>31781</v>
      </c>
      <c r="D81" t="s">
        <v>32838</v>
      </c>
      <c r="E81" t="s">
        <v>14070</v>
      </c>
      <c r="F81">
        <v>3</v>
      </c>
      <c r="G81" s="2">
        <v>116.5</v>
      </c>
      <c r="H81" s="2">
        <v>3.4045627202767398E-4</v>
      </c>
    </row>
    <row r="82" spans="1:8" x14ac:dyDescent="0.25">
      <c r="A82" t="s">
        <v>14530</v>
      </c>
      <c r="B82">
        <v>1999</v>
      </c>
      <c r="C82" t="s">
        <v>28189</v>
      </c>
      <c r="D82" t="s">
        <v>33042</v>
      </c>
      <c r="E82" t="s">
        <v>14531</v>
      </c>
      <c r="F82">
        <v>3</v>
      </c>
      <c r="G82" s="2">
        <v>52.4428571428571</v>
      </c>
      <c r="H82" s="2">
        <v>8.3989686208225996E-5</v>
      </c>
    </row>
    <row r="83" spans="1:8" x14ac:dyDescent="0.25">
      <c r="A83" t="s">
        <v>17275</v>
      </c>
      <c r="B83">
        <v>1994</v>
      </c>
      <c r="C83" t="s">
        <v>30563</v>
      </c>
      <c r="D83" t="s">
        <v>34095</v>
      </c>
      <c r="E83" t="s">
        <v>17276</v>
      </c>
      <c r="F83">
        <v>3</v>
      </c>
      <c r="G83" s="2">
        <v>0</v>
      </c>
      <c r="H83" s="2">
        <v>2.6335858475934099E-4</v>
      </c>
    </row>
    <row r="84" spans="1:8" x14ac:dyDescent="0.25">
      <c r="A84" t="s">
        <v>18499</v>
      </c>
      <c r="B84">
        <v>2002</v>
      </c>
      <c r="C84" t="s">
        <v>27548</v>
      </c>
      <c r="D84" t="s">
        <v>34530</v>
      </c>
      <c r="E84" t="s">
        <v>18500</v>
      </c>
      <c r="F84">
        <v>3</v>
      </c>
      <c r="G84" s="2">
        <v>11</v>
      </c>
      <c r="H84" s="2">
        <v>9.9186415627062696E-5</v>
      </c>
    </row>
    <row r="85" spans="1:8" x14ac:dyDescent="0.25">
      <c r="A85" t="s">
        <v>18612</v>
      </c>
      <c r="B85">
        <v>1996</v>
      </c>
      <c r="C85" t="s">
        <v>29189</v>
      </c>
      <c r="D85" t="s">
        <v>34576</v>
      </c>
      <c r="E85" t="s">
        <v>18613</v>
      </c>
      <c r="F85">
        <v>3</v>
      </c>
      <c r="G85" s="2">
        <v>325.416666666666</v>
      </c>
      <c r="H85" s="2">
        <v>1.45254370717083E-4</v>
      </c>
    </row>
    <row r="86" spans="1:8" x14ac:dyDescent="0.25">
      <c r="A86" t="s">
        <v>21048</v>
      </c>
      <c r="B86">
        <v>2004</v>
      </c>
      <c r="C86" t="s">
        <v>28130</v>
      </c>
      <c r="D86" t="s">
        <v>35444</v>
      </c>
      <c r="E86" t="s">
        <v>21049</v>
      </c>
      <c r="F86">
        <v>3</v>
      </c>
      <c r="G86" s="2">
        <v>196.47619047619</v>
      </c>
      <c r="H86" s="2">
        <v>1.36020489385051E-4</v>
      </c>
    </row>
    <row r="87" spans="1:8" x14ac:dyDescent="0.25">
      <c r="A87" t="s">
        <v>21297</v>
      </c>
      <c r="B87">
        <v>1997</v>
      </c>
      <c r="C87" t="s">
        <v>1047</v>
      </c>
      <c r="D87" t="s">
        <v>35545</v>
      </c>
      <c r="E87" t="s">
        <v>21298</v>
      </c>
      <c r="F87">
        <v>3</v>
      </c>
      <c r="G87" s="2">
        <v>0</v>
      </c>
      <c r="H87" s="2">
        <v>1.8230375691582199E-4</v>
      </c>
    </row>
    <row r="88" spans="1:8" x14ac:dyDescent="0.25">
      <c r="A88" t="s">
        <v>21677</v>
      </c>
      <c r="B88">
        <v>2000</v>
      </c>
      <c r="C88" t="s">
        <v>29616</v>
      </c>
      <c r="D88" t="s">
        <v>29127</v>
      </c>
      <c r="E88" t="s">
        <v>21678</v>
      </c>
      <c r="F88">
        <v>3</v>
      </c>
      <c r="G88" s="2">
        <v>376.08452380952298</v>
      </c>
      <c r="H88" s="2">
        <v>2.9800784480667799E-4</v>
      </c>
    </row>
    <row r="89" spans="1:8" x14ac:dyDescent="0.25">
      <c r="A89" t="s">
        <v>286</v>
      </c>
      <c r="B89">
        <v>1998</v>
      </c>
      <c r="C89" t="s">
        <v>27432</v>
      </c>
      <c r="D89" t="s">
        <v>27433</v>
      </c>
      <c r="E89" t="s">
        <v>287</v>
      </c>
      <c r="F89">
        <v>2</v>
      </c>
      <c r="G89" s="2">
        <v>8.5666666666666593</v>
      </c>
      <c r="H89" s="2">
        <v>9.7747843603562695E-5</v>
      </c>
    </row>
    <row r="90" spans="1:8" x14ac:dyDescent="0.25">
      <c r="A90" t="s">
        <v>1475</v>
      </c>
      <c r="B90">
        <v>1997</v>
      </c>
      <c r="C90" t="s">
        <v>1047</v>
      </c>
      <c r="D90" t="s">
        <v>27822</v>
      </c>
      <c r="E90" t="s">
        <v>1476</v>
      </c>
      <c r="F90">
        <v>2</v>
      </c>
      <c r="G90" s="2">
        <v>0</v>
      </c>
      <c r="H90" s="2">
        <v>8.7409150654306199E-5</v>
      </c>
    </row>
    <row r="91" spans="1:8" x14ac:dyDescent="0.25">
      <c r="A91" t="s">
        <v>2197</v>
      </c>
      <c r="B91">
        <v>1993</v>
      </c>
      <c r="C91" t="s">
        <v>1047</v>
      </c>
      <c r="D91" t="s">
        <v>28056</v>
      </c>
      <c r="E91" t="s">
        <v>2198</v>
      </c>
      <c r="F91">
        <v>2</v>
      </c>
      <c r="G91" s="2">
        <v>0</v>
      </c>
      <c r="H91" s="2">
        <v>9.4512410456658996E-4</v>
      </c>
    </row>
    <row r="92" spans="1:8" x14ac:dyDescent="0.25">
      <c r="A92" t="s">
        <v>2607</v>
      </c>
      <c r="B92">
        <v>2003</v>
      </c>
      <c r="C92" t="s">
        <v>27663</v>
      </c>
      <c r="D92" t="s">
        <v>2608</v>
      </c>
      <c r="E92" t="s">
        <v>22</v>
      </c>
      <c r="F92">
        <v>2</v>
      </c>
      <c r="G92" s="2">
        <v>0</v>
      </c>
      <c r="H92" s="2">
        <v>1.07922504127841E-4</v>
      </c>
    </row>
    <row r="93" spans="1:8" x14ac:dyDescent="0.25">
      <c r="A93" t="s">
        <v>2769</v>
      </c>
      <c r="B93">
        <v>2008</v>
      </c>
      <c r="C93" t="s">
        <v>27532</v>
      </c>
      <c r="D93" t="s">
        <v>28226</v>
      </c>
      <c r="E93" t="s">
        <v>2770</v>
      </c>
      <c r="F93">
        <v>2</v>
      </c>
      <c r="G93" s="2">
        <v>85</v>
      </c>
      <c r="H93" s="2">
        <v>1.2445167141405901E-4</v>
      </c>
    </row>
    <row r="94" spans="1:8" x14ac:dyDescent="0.25">
      <c r="A94" t="s">
        <v>5506</v>
      </c>
      <c r="B94">
        <v>2002</v>
      </c>
      <c r="C94" t="s">
        <v>100</v>
      </c>
      <c r="D94" t="s">
        <v>28837</v>
      </c>
      <c r="E94" t="s">
        <v>5507</v>
      </c>
      <c r="F94">
        <v>2</v>
      </c>
      <c r="G94" s="2">
        <v>0</v>
      </c>
      <c r="H94" s="2">
        <v>1.1220290158363299E-4</v>
      </c>
    </row>
    <row r="95" spans="1:8" x14ac:dyDescent="0.25">
      <c r="A95" t="s">
        <v>7342</v>
      </c>
      <c r="B95">
        <v>1999</v>
      </c>
      <c r="C95" t="s">
        <v>27676</v>
      </c>
      <c r="D95" t="s">
        <v>29768</v>
      </c>
      <c r="E95" t="s">
        <v>7343</v>
      </c>
      <c r="F95">
        <v>2</v>
      </c>
      <c r="G95" s="2">
        <v>28</v>
      </c>
      <c r="H95" s="2">
        <v>2.4767062210581599E-4</v>
      </c>
    </row>
    <row r="96" spans="1:8" x14ac:dyDescent="0.25">
      <c r="A96" t="s">
        <v>7450</v>
      </c>
      <c r="B96">
        <v>2002</v>
      </c>
      <c r="C96" t="s">
        <v>29831</v>
      </c>
      <c r="D96" t="s">
        <v>29832</v>
      </c>
      <c r="E96" t="s">
        <v>7451</v>
      </c>
      <c r="F96">
        <v>2</v>
      </c>
      <c r="G96" s="2">
        <v>0</v>
      </c>
      <c r="H96" s="2">
        <v>1.27146406794401E-4</v>
      </c>
    </row>
    <row r="97" spans="1:8" x14ac:dyDescent="0.25">
      <c r="A97" t="s">
        <v>7654</v>
      </c>
      <c r="B97">
        <v>2001</v>
      </c>
      <c r="C97" t="s">
        <v>27802</v>
      </c>
      <c r="D97" t="s">
        <v>29928</v>
      </c>
      <c r="E97" t="s">
        <v>7655</v>
      </c>
      <c r="F97">
        <v>2</v>
      </c>
      <c r="G97" s="2">
        <v>25</v>
      </c>
      <c r="H97" s="2">
        <v>2.1544061279813099E-4</v>
      </c>
    </row>
    <row r="98" spans="1:8" x14ac:dyDescent="0.25">
      <c r="A98" t="s">
        <v>8077</v>
      </c>
      <c r="B98">
        <v>2005</v>
      </c>
      <c r="C98" t="s">
        <v>159</v>
      </c>
      <c r="D98" t="s">
        <v>30149</v>
      </c>
      <c r="E98" t="s">
        <v>8078</v>
      </c>
      <c r="F98">
        <v>2</v>
      </c>
      <c r="G98" s="2">
        <v>9</v>
      </c>
      <c r="H98" s="2">
        <v>1.43254299046111E-4</v>
      </c>
    </row>
    <row r="99" spans="1:8" x14ac:dyDescent="0.25">
      <c r="A99" t="s">
        <v>8992</v>
      </c>
      <c r="B99">
        <v>2004</v>
      </c>
      <c r="C99" t="s">
        <v>27992</v>
      </c>
      <c r="D99" t="s">
        <v>30591</v>
      </c>
      <c r="E99" t="s">
        <v>8993</v>
      </c>
      <c r="F99">
        <v>2</v>
      </c>
      <c r="G99" s="2">
        <v>0</v>
      </c>
      <c r="H99" s="2">
        <v>1.2445167141405901E-4</v>
      </c>
    </row>
    <row r="100" spans="1:8" x14ac:dyDescent="0.25">
      <c r="A100" t="s">
        <v>9062</v>
      </c>
      <c r="B100">
        <v>1999</v>
      </c>
      <c r="C100" t="s">
        <v>30630</v>
      </c>
      <c r="D100" t="s">
        <v>27761</v>
      </c>
      <c r="E100" t="s">
        <v>9063</v>
      </c>
      <c r="F100">
        <v>2</v>
      </c>
      <c r="G100" s="2">
        <v>16</v>
      </c>
      <c r="H100" s="2">
        <v>1.5751000598649499E-4</v>
      </c>
    </row>
    <row r="101" spans="1:8" x14ac:dyDescent="0.25">
      <c r="A101" t="s">
        <v>9432</v>
      </c>
      <c r="B101">
        <v>2005</v>
      </c>
      <c r="C101" t="s">
        <v>30766</v>
      </c>
      <c r="D101" t="s">
        <v>30793</v>
      </c>
      <c r="E101" t="s">
        <v>9433</v>
      </c>
      <c r="F101">
        <v>2</v>
      </c>
      <c r="G101" s="2">
        <v>35.872222222222199</v>
      </c>
      <c r="H101" s="2">
        <v>8.1062607287737205E-5</v>
      </c>
    </row>
    <row r="102" spans="1:8" x14ac:dyDescent="0.25">
      <c r="A102" t="s">
        <v>10218</v>
      </c>
      <c r="B102">
        <v>1998</v>
      </c>
      <c r="C102" t="s">
        <v>28002</v>
      </c>
      <c r="D102" t="s">
        <v>31198</v>
      </c>
      <c r="E102" t="s">
        <v>10219</v>
      </c>
      <c r="F102">
        <v>2</v>
      </c>
      <c r="G102" s="2">
        <v>16</v>
      </c>
      <c r="H102" s="2">
        <v>1.07922504127841E-4</v>
      </c>
    </row>
    <row r="103" spans="1:8" x14ac:dyDescent="0.25">
      <c r="A103" t="s">
        <v>11599</v>
      </c>
      <c r="B103">
        <v>1994</v>
      </c>
      <c r="C103" t="s">
        <v>31842</v>
      </c>
      <c r="D103" t="s">
        <v>31843</v>
      </c>
      <c r="E103" t="s">
        <v>11600</v>
      </c>
      <c r="F103">
        <v>2</v>
      </c>
      <c r="G103" s="2">
        <v>0</v>
      </c>
      <c r="H103" s="2">
        <v>1.3983804067052301E-4</v>
      </c>
    </row>
    <row r="104" spans="1:8" x14ac:dyDescent="0.25">
      <c r="A104" t="s">
        <v>12479</v>
      </c>
      <c r="B104">
        <v>1994</v>
      </c>
      <c r="C104" t="s">
        <v>30563</v>
      </c>
      <c r="D104" t="s">
        <v>32191</v>
      </c>
      <c r="E104" t="s">
        <v>12480</v>
      </c>
      <c r="F104">
        <v>2</v>
      </c>
      <c r="G104" s="2">
        <v>317.17896825396798</v>
      </c>
      <c r="H104" s="2">
        <v>2.4805528965004598E-4</v>
      </c>
    </row>
    <row r="105" spans="1:8" x14ac:dyDescent="0.25">
      <c r="A105" t="s">
        <v>12481</v>
      </c>
      <c r="B105">
        <v>1997</v>
      </c>
      <c r="C105" t="s">
        <v>2654</v>
      </c>
      <c r="D105" t="s">
        <v>32192</v>
      </c>
      <c r="E105" t="s">
        <v>12482</v>
      </c>
      <c r="F105">
        <v>2</v>
      </c>
      <c r="G105" s="2">
        <v>8.5</v>
      </c>
      <c r="H105" s="2">
        <v>9.9657920484732502E-5</v>
      </c>
    </row>
    <row r="106" spans="1:8" x14ac:dyDescent="0.25">
      <c r="A106" t="s">
        <v>13444</v>
      </c>
      <c r="B106">
        <v>1997</v>
      </c>
      <c r="C106" t="s">
        <v>2654</v>
      </c>
      <c r="D106" t="s">
        <v>32590</v>
      </c>
      <c r="E106" t="s">
        <v>13445</v>
      </c>
      <c r="F106">
        <v>2</v>
      </c>
      <c r="G106" s="2">
        <v>299.55634920634901</v>
      </c>
      <c r="H106" s="2">
        <v>1.5712221578120699E-4</v>
      </c>
    </row>
    <row r="107" spans="1:8" x14ac:dyDescent="0.25">
      <c r="A107" t="s">
        <v>13711</v>
      </c>
      <c r="B107">
        <v>1995</v>
      </c>
      <c r="C107" t="s">
        <v>32683</v>
      </c>
      <c r="D107" t="s">
        <v>32684</v>
      </c>
      <c r="E107" t="s">
        <v>13712</v>
      </c>
      <c r="F107">
        <v>2</v>
      </c>
      <c r="G107" s="2">
        <v>0</v>
      </c>
      <c r="H107" s="2">
        <v>1.57166273303496E-4</v>
      </c>
    </row>
    <row r="108" spans="1:8" x14ac:dyDescent="0.25">
      <c r="A108" t="s">
        <v>13893</v>
      </c>
      <c r="B108">
        <v>2004</v>
      </c>
      <c r="C108" t="s">
        <v>29663</v>
      </c>
      <c r="D108" t="s">
        <v>32761</v>
      </c>
      <c r="E108" t="s">
        <v>13894</v>
      </c>
      <c r="F108">
        <v>2</v>
      </c>
      <c r="G108" s="2">
        <v>48.6666666666666</v>
      </c>
      <c r="H108" s="2">
        <v>1.06683283144027E-4</v>
      </c>
    </row>
    <row r="109" spans="1:8" x14ac:dyDescent="0.25">
      <c r="A109" t="s">
        <v>13948</v>
      </c>
      <c r="B109">
        <v>2002</v>
      </c>
      <c r="C109" t="s">
        <v>159</v>
      </c>
      <c r="D109" t="s">
        <v>32786</v>
      </c>
      <c r="E109" t="s">
        <v>13949</v>
      </c>
      <c r="F109">
        <v>2</v>
      </c>
      <c r="G109" s="2">
        <v>0</v>
      </c>
      <c r="H109" s="2">
        <v>1.3271625505716799E-4</v>
      </c>
    </row>
    <row r="110" spans="1:8" x14ac:dyDescent="0.25">
      <c r="A110" t="s">
        <v>14024</v>
      </c>
      <c r="B110">
        <v>2003</v>
      </c>
      <c r="C110" t="s">
        <v>297</v>
      </c>
      <c r="D110" t="s">
        <v>32819</v>
      </c>
      <c r="E110" t="s">
        <v>14025</v>
      </c>
      <c r="F110">
        <v>2</v>
      </c>
      <c r="G110" s="2">
        <v>0</v>
      </c>
      <c r="H110" s="2">
        <v>1.3147703407335399E-4</v>
      </c>
    </row>
    <row r="111" spans="1:8" x14ac:dyDescent="0.25">
      <c r="A111" t="s">
        <v>15416</v>
      </c>
      <c r="B111">
        <v>2003</v>
      </c>
      <c r="C111" t="s">
        <v>297</v>
      </c>
      <c r="D111" t="s">
        <v>29127</v>
      </c>
      <c r="E111" t="s">
        <v>15417</v>
      </c>
      <c r="F111">
        <v>2</v>
      </c>
      <c r="G111" s="2">
        <v>206.75</v>
      </c>
      <c r="H111" s="2">
        <v>1.55669492190721E-4</v>
      </c>
    </row>
    <row r="112" spans="1:8" x14ac:dyDescent="0.25">
      <c r="A112" t="s">
        <v>15822</v>
      </c>
      <c r="B112">
        <v>1999</v>
      </c>
      <c r="C112" t="s">
        <v>27851</v>
      </c>
      <c r="D112" t="s">
        <v>33541</v>
      </c>
      <c r="E112" t="s">
        <v>15823</v>
      </c>
      <c r="F112">
        <v>2</v>
      </c>
      <c r="G112" s="2">
        <v>120.22619047619</v>
      </c>
      <c r="H112" s="2">
        <v>8.2416434414147495E-5</v>
      </c>
    </row>
    <row r="113" spans="1:8" x14ac:dyDescent="0.25">
      <c r="A113" t="s">
        <v>15858</v>
      </c>
      <c r="B113">
        <v>2004</v>
      </c>
      <c r="C113" t="s">
        <v>28193</v>
      </c>
      <c r="D113" t="s">
        <v>32623</v>
      </c>
      <c r="E113" t="s">
        <v>15859</v>
      </c>
      <c r="F113">
        <v>2</v>
      </c>
      <c r="G113" s="2">
        <v>47.366666666666603</v>
      </c>
      <c r="H113" s="2">
        <v>1.20319379592505E-4</v>
      </c>
    </row>
    <row r="114" spans="1:8" x14ac:dyDescent="0.25">
      <c r="A114" t="s">
        <v>16460</v>
      </c>
      <c r="B114">
        <v>2003</v>
      </c>
      <c r="C114" t="s">
        <v>29881</v>
      </c>
      <c r="D114" t="s">
        <v>29566</v>
      </c>
      <c r="E114" t="s">
        <v>16461</v>
      </c>
      <c r="F114">
        <v>2</v>
      </c>
      <c r="G114" s="2">
        <v>179.333333333333</v>
      </c>
      <c r="H114" s="2">
        <v>1.85663001670077E-4</v>
      </c>
    </row>
    <row r="115" spans="1:8" x14ac:dyDescent="0.25">
      <c r="A115" t="s">
        <v>17009</v>
      </c>
      <c r="B115">
        <v>1998</v>
      </c>
      <c r="C115" t="s">
        <v>30253</v>
      </c>
      <c r="D115" t="s">
        <v>30043</v>
      </c>
      <c r="E115" t="s">
        <v>17010</v>
      </c>
      <c r="F115">
        <v>2</v>
      </c>
      <c r="G115" s="2">
        <v>0</v>
      </c>
      <c r="H115" s="2">
        <v>9.8502843192007494E-5</v>
      </c>
    </row>
    <row r="116" spans="1:8" x14ac:dyDescent="0.25">
      <c r="A116" t="s">
        <v>18262</v>
      </c>
      <c r="B116">
        <v>1998</v>
      </c>
      <c r="C116" t="s">
        <v>27432</v>
      </c>
      <c r="D116" t="s">
        <v>34432</v>
      </c>
      <c r="E116" t="s">
        <v>18263</v>
      </c>
      <c r="F116">
        <v>2</v>
      </c>
      <c r="G116" s="2">
        <v>100.7</v>
      </c>
      <c r="H116" s="2">
        <v>1.6887730771566201E-4</v>
      </c>
    </row>
    <row r="117" spans="1:8" x14ac:dyDescent="0.25">
      <c r="A117" t="s">
        <v>18404</v>
      </c>
      <c r="B117">
        <v>2004</v>
      </c>
      <c r="C117" t="s">
        <v>34488</v>
      </c>
      <c r="D117" t="s">
        <v>18405</v>
      </c>
      <c r="E117" t="s">
        <v>18406</v>
      </c>
      <c r="F117">
        <v>2</v>
      </c>
      <c r="G117" s="2">
        <v>18.75</v>
      </c>
      <c r="H117" s="2">
        <v>7.6930315466182701E-5</v>
      </c>
    </row>
    <row r="118" spans="1:8" x14ac:dyDescent="0.25">
      <c r="A118" t="s">
        <v>18478</v>
      </c>
      <c r="B118">
        <v>1999</v>
      </c>
      <c r="C118" t="s">
        <v>27851</v>
      </c>
      <c r="D118" t="s">
        <v>34520</v>
      </c>
      <c r="E118" t="s">
        <v>18479</v>
      </c>
      <c r="F118">
        <v>2</v>
      </c>
      <c r="G118" s="2">
        <v>36.8333333333333</v>
      </c>
      <c r="H118" s="2">
        <v>9.9657920484732502E-5</v>
      </c>
    </row>
    <row r="119" spans="1:8" x14ac:dyDescent="0.25">
      <c r="A119" t="s">
        <v>19006</v>
      </c>
      <c r="B119">
        <v>1998</v>
      </c>
      <c r="C119" t="s">
        <v>34417</v>
      </c>
      <c r="D119" t="s">
        <v>34731</v>
      </c>
      <c r="E119" t="s">
        <v>19007</v>
      </c>
      <c r="F119">
        <v>2</v>
      </c>
      <c r="G119" s="2">
        <v>14.8333333333333</v>
      </c>
      <c r="H119" s="2">
        <v>8.1062607287737205E-5</v>
      </c>
    </row>
    <row r="120" spans="1:8" x14ac:dyDescent="0.25">
      <c r="A120" t="s">
        <v>19662</v>
      </c>
      <c r="B120">
        <v>2001</v>
      </c>
      <c r="C120" t="s">
        <v>29204</v>
      </c>
      <c r="D120" t="s">
        <v>31471</v>
      </c>
      <c r="E120" t="s">
        <v>19663</v>
      </c>
      <c r="F120">
        <v>2</v>
      </c>
      <c r="G120" s="2">
        <v>32.9166666666666</v>
      </c>
      <c r="H120" s="2">
        <v>7.1592810743562497E-5</v>
      </c>
    </row>
    <row r="121" spans="1:8" x14ac:dyDescent="0.25">
      <c r="A121" t="s">
        <v>21636</v>
      </c>
      <c r="B121">
        <v>1998</v>
      </c>
      <c r="C121" t="s">
        <v>30506</v>
      </c>
      <c r="D121" t="s">
        <v>35685</v>
      </c>
      <c r="E121" t="s">
        <v>21637</v>
      </c>
      <c r="F121">
        <v>2</v>
      </c>
      <c r="G121" s="2">
        <v>1</v>
      </c>
      <c r="H121" s="2">
        <v>8.5453458949796498E-5</v>
      </c>
    </row>
    <row r="122" spans="1:8" x14ac:dyDescent="0.25">
      <c r="A122" t="s">
        <v>21656</v>
      </c>
      <c r="B122">
        <v>1996</v>
      </c>
      <c r="C122" t="s">
        <v>32153</v>
      </c>
      <c r="D122" t="s">
        <v>33846</v>
      </c>
      <c r="E122" t="s">
        <v>21657</v>
      </c>
      <c r="F122">
        <v>2</v>
      </c>
      <c r="G122" s="2">
        <v>0</v>
      </c>
      <c r="H122" s="2">
        <v>1.50074680083611E-4</v>
      </c>
    </row>
    <row r="123" spans="1:8" x14ac:dyDescent="0.25">
      <c r="A123" t="s">
        <v>22108</v>
      </c>
      <c r="B123">
        <v>2004</v>
      </c>
      <c r="C123" t="s">
        <v>27743</v>
      </c>
      <c r="D123" t="s">
        <v>30499</v>
      </c>
      <c r="E123" t="s">
        <v>22109</v>
      </c>
      <c r="F123">
        <v>2</v>
      </c>
      <c r="G123" s="2">
        <v>16</v>
      </c>
      <c r="H123" s="2">
        <v>1.5751000598649499E-4</v>
      </c>
    </row>
    <row r="124" spans="1:8" x14ac:dyDescent="0.25">
      <c r="A124" t="s">
        <v>22443</v>
      </c>
      <c r="B124">
        <v>1999</v>
      </c>
      <c r="C124" t="s">
        <v>27486</v>
      </c>
      <c r="D124" t="s">
        <v>33044</v>
      </c>
      <c r="E124" t="s">
        <v>22444</v>
      </c>
      <c r="F124">
        <v>2</v>
      </c>
      <c r="G124" s="2">
        <v>33.299999999999997</v>
      </c>
      <c r="H124" s="2">
        <v>7.50122751896427E-5</v>
      </c>
    </row>
    <row r="125" spans="1:8" x14ac:dyDescent="0.25">
      <c r="A125" t="s">
        <v>22673</v>
      </c>
      <c r="B125">
        <v>1996</v>
      </c>
      <c r="C125" t="s">
        <v>29988</v>
      </c>
      <c r="D125" t="s">
        <v>36085</v>
      </c>
      <c r="E125" t="s">
        <v>22674</v>
      </c>
      <c r="F125">
        <v>2</v>
      </c>
      <c r="G125" s="2">
        <v>4</v>
      </c>
      <c r="H125" s="2">
        <v>1.15860380803993E-4</v>
      </c>
    </row>
    <row r="126" spans="1:8" x14ac:dyDescent="0.25">
      <c r="A126" t="s">
        <v>25023</v>
      </c>
      <c r="B126">
        <v>1994</v>
      </c>
      <c r="C126" t="s">
        <v>28209</v>
      </c>
      <c r="D126" t="s">
        <v>36820</v>
      </c>
      <c r="E126" t="s">
        <v>25024</v>
      </c>
      <c r="F126">
        <v>2</v>
      </c>
      <c r="G126" s="2">
        <v>1</v>
      </c>
      <c r="H126" s="2">
        <v>1.9434700408567501E-4</v>
      </c>
    </row>
    <row r="127" spans="1:8" x14ac:dyDescent="0.25">
      <c r="A127" t="s">
        <v>946</v>
      </c>
      <c r="B127">
        <v>2011</v>
      </c>
      <c r="C127" t="s">
        <v>947</v>
      </c>
      <c r="D127" t="s">
        <v>27659</v>
      </c>
      <c r="E127" t="s">
        <v>948</v>
      </c>
      <c r="F127">
        <v>1</v>
      </c>
      <c r="G127" s="2">
        <v>0</v>
      </c>
      <c r="H127" s="2">
        <v>7.4864169555405395E-5</v>
      </c>
    </row>
    <row r="128" spans="1:8" x14ac:dyDescent="0.25">
      <c r="A128" t="s">
        <v>981</v>
      </c>
      <c r="B128">
        <v>2001</v>
      </c>
      <c r="C128" t="s">
        <v>27670</v>
      </c>
      <c r="D128" t="s">
        <v>982</v>
      </c>
      <c r="E128" t="s">
        <v>983</v>
      </c>
      <c r="F128">
        <v>1</v>
      </c>
      <c r="G128" s="2">
        <v>0</v>
      </c>
      <c r="H128" s="2">
        <v>8.3128753198514403E-5</v>
      </c>
    </row>
    <row r="129" spans="1:8" x14ac:dyDescent="0.25">
      <c r="A129" t="s">
        <v>1014</v>
      </c>
      <c r="B129">
        <v>1999</v>
      </c>
      <c r="C129" t="s">
        <v>27676</v>
      </c>
      <c r="D129" t="s">
        <v>27677</v>
      </c>
      <c r="E129" t="s">
        <v>1015</v>
      </c>
      <c r="F129">
        <v>1</v>
      </c>
      <c r="G129" s="2">
        <v>2</v>
      </c>
      <c r="H129" s="2">
        <v>6.4533440001519202E-5</v>
      </c>
    </row>
    <row r="130" spans="1:8" x14ac:dyDescent="0.25">
      <c r="A130" t="s">
        <v>1833</v>
      </c>
      <c r="B130">
        <v>2000</v>
      </c>
      <c r="C130" t="s">
        <v>27935</v>
      </c>
      <c r="D130" t="s">
        <v>27936</v>
      </c>
      <c r="E130" t="s">
        <v>1834</v>
      </c>
      <c r="F130">
        <v>1</v>
      </c>
      <c r="G130" s="2">
        <v>30.45</v>
      </c>
      <c r="H130" s="2">
        <v>6.8252502640918196E-5</v>
      </c>
    </row>
    <row r="131" spans="1:8" x14ac:dyDescent="0.25">
      <c r="A131" t="s">
        <v>1892</v>
      </c>
      <c r="B131">
        <v>2013</v>
      </c>
      <c r="C131" t="s">
        <v>1893</v>
      </c>
      <c r="D131" t="s">
        <v>27951</v>
      </c>
      <c r="E131" t="s">
        <v>1894</v>
      </c>
      <c r="F131">
        <v>1</v>
      </c>
      <c r="G131" s="2">
        <v>0</v>
      </c>
      <c r="H131" s="2">
        <v>1.01457047913858E-4</v>
      </c>
    </row>
    <row r="132" spans="1:8" x14ac:dyDescent="0.25">
      <c r="A132" t="s">
        <v>2016</v>
      </c>
      <c r="B132">
        <v>1998</v>
      </c>
      <c r="C132" t="s">
        <v>27988</v>
      </c>
      <c r="D132" t="s">
        <v>27989</v>
      </c>
      <c r="E132" t="s">
        <v>2017</v>
      </c>
      <c r="F132">
        <v>1</v>
      </c>
      <c r="G132" s="2">
        <v>8</v>
      </c>
      <c r="H132" s="2">
        <v>1.07922504127841E-4</v>
      </c>
    </row>
    <row r="133" spans="1:8" x14ac:dyDescent="0.25">
      <c r="A133" t="s">
        <v>5882</v>
      </c>
      <c r="B133">
        <v>1999</v>
      </c>
      <c r="C133" t="s">
        <v>28931</v>
      </c>
      <c r="D133" t="s">
        <v>28932</v>
      </c>
      <c r="E133" t="s">
        <v>5883</v>
      </c>
      <c r="F133">
        <v>1</v>
      </c>
      <c r="G133" s="2">
        <v>29</v>
      </c>
      <c r="H133" s="2">
        <v>7.4864169555405395E-5</v>
      </c>
    </row>
    <row r="134" spans="1:8" x14ac:dyDescent="0.25">
      <c r="A134" t="s">
        <v>6249</v>
      </c>
      <c r="B134">
        <v>2001</v>
      </c>
      <c r="C134" t="s">
        <v>29144</v>
      </c>
      <c r="D134" t="s">
        <v>29145</v>
      </c>
      <c r="E134" t="s">
        <v>6250</v>
      </c>
      <c r="F134">
        <v>1</v>
      </c>
      <c r="G134" s="2">
        <v>0</v>
      </c>
      <c r="H134" s="2">
        <v>7.4864169555405395E-5</v>
      </c>
    </row>
    <row r="135" spans="1:8" x14ac:dyDescent="0.25">
      <c r="A135" t="s">
        <v>6884</v>
      </c>
      <c r="B135">
        <v>1996</v>
      </c>
      <c r="C135" t="s">
        <v>29529</v>
      </c>
      <c r="D135" t="s">
        <v>29530</v>
      </c>
      <c r="E135" t="s">
        <v>6885</v>
      </c>
      <c r="F135">
        <v>1</v>
      </c>
      <c r="G135" s="2">
        <v>0</v>
      </c>
      <c r="H135" s="2">
        <v>5.1338922944254596E-4</v>
      </c>
    </row>
    <row r="136" spans="1:8" x14ac:dyDescent="0.25">
      <c r="A136" t="s">
        <v>7224</v>
      </c>
      <c r="B136">
        <v>1997</v>
      </c>
      <c r="C136" t="s">
        <v>29714</v>
      </c>
      <c r="D136" t="s">
        <v>29715</v>
      </c>
      <c r="E136" t="s">
        <v>7225</v>
      </c>
      <c r="F136">
        <v>1</v>
      </c>
      <c r="G136" s="2">
        <v>18</v>
      </c>
      <c r="H136" s="2">
        <v>1.25280929154284E-4</v>
      </c>
    </row>
    <row r="137" spans="1:8" x14ac:dyDescent="0.25">
      <c r="A137" t="s">
        <v>7352</v>
      </c>
      <c r="B137">
        <v>2005</v>
      </c>
      <c r="C137" t="s">
        <v>29775</v>
      </c>
      <c r="D137" t="s">
        <v>29776</v>
      </c>
      <c r="E137" t="s">
        <v>7353</v>
      </c>
      <c r="F137">
        <v>1</v>
      </c>
      <c r="G137" s="2">
        <v>21.0833333333333</v>
      </c>
      <c r="H137" s="2">
        <v>8.3128753198514403E-5</v>
      </c>
    </row>
    <row r="138" spans="1:8" x14ac:dyDescent="0.25">
      <c r="A138" t="s">
        <v>7465</v>
      </c>
      <c r="B138">
        <v>2003</v>
      </c>
      <c r="C138" t="s">
        <v>29840</v>
      </c>
      <c r="D138" t="s">
        <v>29841</v>
      </c>
      <c r="E138" t="s">
        <v>7466</v>
      </c>
      <c r="F138">
        <v>1</v>
      </c>
      <c r="G138" s="2">
        <v>0</v>
      </c>
      <c r="H138" s="2">
        <v>1.2899859210572601E-4</v>
      </c>
    </row>
    <row r="139" spans="1:8" x14ac:dyDescent="0.25">
      <c r="A139" t="s">
        <v>7537</v>
      </c>
      <c r="B139">
        <v>1998</v>
      </c>
      <c r="C139" t="s">
        <v>27432</v>
      </c>
      <c r="D139" t="s">
        <v>29875</v>
      </c>
      <c r="E139" t="s">
        <v>7538</v>
      </c>
      <c r="F139">
        <v>1</v>
      </c>
      <c r="G139" s="2">
        <v>0</v>
      </c>
      <c r="H139" s="2">
        <v>9.02505388118689E-5</v>
      </c>
    </row>
    <row r="140" spans="1:8" x14ac:dyDescent="0.25">
      <c r="A140" t="s">
        <v>7968</v>
      </c>
      <c r="B140">
        <v>2008</v>
      </c>
      <c r="C140" t="s">
        <v>28667</v>
      </c>
      <c r="D140" t="s">
        <v>30086</v>
      </c>
      <c r="E140" t="s">
        <v>7969</v>
      </c>
      <c r="F140">
        <v>1</v>
      </c>
      <c r="G140" s="2">
        <v>0</v>
      </c>
      <c r="H140" s="2">
        <v>7.4864169555405395E-5</v>
      </c>
    </row>
    <row r="141" spans="1:8" x14ac:dyDescent="0.25">
      <c r="A141" t="s">
        <v>8224</v>
      </c>
      <c r="B141">
        <v>2010</v>
      </c>
      <c r="C141" t="s">
        <v>670</v>
      </c>
      <c r="D141" t="s">
        <v>30211</v>
      </c>
      <c r="E141" t="s">
        <v>8225</v>
      </c>
      <c r="F141">
        <v>1</v>
      </c>
      <c r="G141" s="2">
        <v>66</v>
      </c>
      <c r="H141" s="2">
        <v>8.3128753198514403E-5</v>
      </c>
    </row>
    <row r="142" spans="1:8" x14ac:dyDescent="0.25">
      <c r="A142" t="s">
        <v>8670</v>
      </c>
      <c r="B142">
        <v>1999</v>
      </c>
      <c r="C142" t="s">
        <v>30427</v>
      </c>
      <c r="D142" t="s">
        <v>30428</v>
      </c>
      <c r="E142" t="s">
        <v>8671</v>
      </c>
      <c r="F142">
        <v>1</v>
      </c>
      <c r="G142" s="2">
        <v>1</v>
      </c>
      <c r="H142" s="2">
        <v>8.3128753198514403E-5</v>
      </c>
    </row>
    <row r="143" spans="1:8" x14ac:dyDescent="0.25">
      <c r="A143" t="s">
        <v>8683</v>
      </c>
      <c r="B143">
        <v>1996</v>
      </c>
      <c r="C143" t="s">
        <v>27808</v>
      </c>
      <c r="D143" t="s">
        <v>30433</v>
      </c>
      <c r="E143" t="s">
        <v>8684</v>
      </c>
      <c r="F143">
        <v>1</v>
      </c>
      <c r="G143" s="2">
        <v>4.3333333333333304</v>
      </c>
      <c r="H143" s="2">
        <v>7.4864169555405395E-5</v>
      </c>
    </row>
    <row r="144" spans="1:8" x14ac:dyDescent="0.25">
      <c r="A144" t="s">
        <v>8741</v>
      </c>
      <c r="B144">
        <v>1997</v>
      </c>
      <c r="C144" t="s">
        <v>27379</v>
      </c>
      <c r="D144" t="s">
        <v>30461</v>
      </c>
      <c r="E144" t="s">
        <v>8742</v>
      </c>
      <c r="F144">
        <v>1</v>
      </c>
      <c r="G144" s="2">
        <v>16.9166666666666</v>
      </c>
      <c r="H144" s="2">
        <v>7.2346634845268695E-5</v>
      </c>
    </row>
    <row r="145" spans="1:8" x14ac:dyDescent="0.25">
      <c r="A145" t="s">
        <v>9116</v>
      </c>
      <c r="B145">
        <v>1997</v>
      </c>
      <c r="C145" t="s">
        <v>30659</v>
      </c>
      <c r="D145" t="s">
        <v>29715</v>
      </c>
      <c r="E145" t="s">
        <v>9117</v>
      </c>
      <c r="F145">
        <v>1</v>
      </c>
      <c r="G145" s="2">
        <v>13</v>
      </c>
      <c r="H145" s="2">
        <v>8.3128753198514403E-5</v>
      </c>
    </row>
    <row r="146" spans="1:8" x14ac:dyDescent="0.25">
      <c r="A146" t="s">
        <v>10071</v>
      </c>
      <c r="B146">
        <v>2005</v>
      </c>
      <c r="C146" t="s">
        <v>27977</v>
      </c>
      <c r="D146" t="s">
        <v>31117</v>
      </c>
      <c r="E146" t="s">
        <v>10072</v>
      </c>
      <c r="F146">
        <v>1</v>
      </c>
      <c r="G146" s="2">
        <v>5</v>
      </c>
      <c r="H146" s="2">
        <v>7.0731877733850904E-5</v>
      </c>
    </row>
    <row r="147" spans="1:8" x14ac:dyDescent="0.25">
      <c r="A147" t="s">
        <v>10756</v>
      </c>
      <c r="B147">
        <v>2000</v>
      </c>
      <c r="C147" t="s">
        <v>29884</v>
      </c>
      <c r="D147" t="s">
        <v>31471</v>
      </c>
      <c r="E147" t="s">
        <v>10757</v>
      </c>
      <c r="F147">
        <v>1</v>
      </c>
      <c r="G147" s="2">
        <v>4</v>
      </c>
      <c r="H147" s="2">
        <v>7.05064810766394E-5</v>
      </c>
    </row>
    <row r="148" spans="1:8" x14ac:dyDescent="0.25">
      <c r="A148" t="s">
        <v>10965</v>
      </c>
      <c r="B148">
        <v>2005</v>
      </c>
      <c r="C148" t="s">
        <v>30110</v>
      </c>
      <c r="D148" t="s">
        <v>31555</v>
      </c>
      <c r="E148" t="s">
        <v>10966</v>
      </c>
      <c r="F148">
        <v>1</v>
      </c>
      <c r="G148" s="2">
        <v>1</v>
      </c>
      <c r="H148" s="2">
        <v>7.4864169555405395E-5</v>
      </c>
    </row>
    <row r="149" spans="1:8" x14ac:dyDescent="0.25">
      <c r="A149" t="s">
        <v>11768</v>
      </c>
      <c r="B149">
        <v>1997</v>
      </c>
      <c r="C149" t="s">
        <v>28107</v>
      </c>
      <c r="D149" t="s">
        <v>28856</v>
      </c>
      <c r="E149" t="s">
        <v>11769</v>
      </c>
      <c r="F149">
        <v>1</v>
      </c>
      <c r="G149" s="2">
        <v>0</v>
      </c>
      <c r="H149" s="2">
        <v>8.3128753198514403E-5</v>
      </c>
    </row>
    <row r="150" spans="1:8" x14ac:dyDescent="0.25">
      <c r="A150" t="s">
        <v>12910</v>
      </c>
      <c r="B150">
        <v>1999</v>
      </c>
      <c r="C150" t="s">
        <v>670</v>
      </c>
      <c r="D150" t="s">
        <v>27689</v>
      </c>
      <c r="E150" t="s">
        <v>12911</v>
      </c>
      <c r="F150">
        <v>1</v>
      </c>
      <c r="G150" s="2">
        <v>37.6666666666666</v>
      </c>
      <c r="H150" s="2">
        <v>7.2839486531639397E-5</v>
      </c>
    </row>
    <row r="151" spans="1:8" x14ac:dyDescent="0.25">
      <c r="A151" t="s">
        <v>13222</v>
      </c>
      <c r="B151">
        <v>1996</v>
      </c>
      <c r="C151" t="s">
        <v>32466</v>
      </c>
      <c r="D151" t="s">
        <v>32495</v>
      </c>
      <c r="E151" t="s">
        <v>13223</v>
      </c>
      <c r="F151">
        <v>1</v>
      </c>
      <c r="G151" s="2">
        <v>11</v>
      </c>
      <c r="H151" s="2">
        <v>1.07922504127841E-4</v>
      </c>
    </row>
    <row r="152" spans="1:8" x14ac:dyDescent="0.25">
      <c r="A152" t="s">
        <v>13370</v>
      </c>
      <c r="B152">
        <v>1993</v>
      </c>
      <c r="C152" t="s">
        <v>32557</v>
      </c>
      <c r="D152" t="s">
        <v>32558</v>
      </c>
      <c r="E152" t="s">
        <v>13371</v>
      </c>
      <c r="F152">
        <v>1</v>
      </c>
      <c r="G152" s="2">
        <v>0</v>
      </c>
      <c r="H152" s="2">
        <v>2.0639773221421101E-4</v>
      </c>
    </row>
    <row r="153" spans="1:8" x14ac:dyDescent="0.25">
      <c r="A153" t="s">
        <v>13502</v>
      </c>
      <c r="B153">
        <v>1997</v>
      </c>
      <c r="C153" t="s">
        <v>27621</v>
      </c>
      <c r="D153" t="s">
        <v>27689</v>
      </c>
      <c r="E153" t="s">
        <v>13503</v>
      </c>
      <c r="F153">
        <v>1</v>
      </c>
      <c r="G153" s="2">
        <v>0</v>
      </c>
      <c r="H153" s="2">
        <v>8.6147341800137795E-5</v>
      </c>
    </row>
    <row r="154" spans="1:8" x14ac:dyDescent="0.25">
      <c r="A154" t="s">
        <v>13776</v>
      </c>
      <c r="B154">
        <v>1999</v>
      </c>
      <c r="C154" t="s">
        <v>29506</v>
      </c>
      <c r="D154" t="s">
        <v>29127</v>
      </c>
      <c r="E154" t="s">
        <v>13777</v>
      </c>
      <c r="F154">
        <v>1</v>
      </c>
      <c r="G154" s="2">
        <v>47.6666666666666</v>
      </c>
      <c r="H154" s="2">
        <v>1.4277725611256699E-4</v>
      </c>
    </row>
    <row r="155" spans="1:8" x14ac:dyDescent="0.25">
      <c r="A155" t="s">
        <v>14026</v>
      </c>
      <c r="B155">
        <v>2003</v>
      </c>
      <c r="C155" t="s">
        <v>297</v>
      </c>
      <c r="D155" t="s">
        <v>31679</v>
      </c>
      <c r="E155" t="s">
        <v>14027</v>
      </c>
      <c r="F155">
        <v>1</v>
      </c>
      <c r="G155" s="2">
        <v>21.3666666666666</v>
      </c>
      <c r="H155" s="2">
        <v>7.3449393663749596E-5</v>
      </c>
    </row>
    <row r="156" spans="1:8" x14ac:dyDescent="0.25">
      <c r="A156" t="s">
        <v>14540</v>
      </c>
      <c r="B156">
        <v>2001</v>
      </c>
      <c r="C156" t="s">
        <v>32015</v>
      </c>
      <c r="D156" t="s">
        <v>27761</v>
      </c>
      <c r="E156" t="s">
        <v>14541</v>
      </c>
      <c r="F156">
        <v>1</v>
      </c>
      <c r="G156" s="2">
        <v>0</v>
      </c>
      <c r="H156" s="2">
        <v>7.0731877733850904E-5</v>
      </c>
    </row>
    <row r="157" spans="1:8" x14ac:dyDescent="0.25">
      <c r="A157" t="s">
        <v>15292</v>
      </c>
      <c r="B157">
        <v>2010</v>
      </c>
      <c r="C157" t="s">
        <v>13065</v>
      </c>
      <c r="D157" t="s">
        <v>33340</v>
      </c>
      <c r="E157" t="s">
        <v>15293</v>
      </c>
      <c r="F157">
        <v>1</v>
      </c>
      <c r="G157" s="2">
        <v>0</v>
      </c>
      <c r="H157" s="2">
        <v>8.3128753198514403E-5</v>
      </c>
    </row>
    <row r="158" spans="1:8" x14ac:dyDescent="0.25">
      <c r="A158" t="s">
        <v>15597</v>
      </c>
      <c r="B158">
        <v>1997</v>
      </c>
      <c r="C158" t="s">
        <v>29108</v>
      </c>
      <c r="D158" t="s">
        <v>31054</v>
      </c>
      <c r="E158" t="s">
        <v>15598</v>
      </c>
      <c r="F158">
        <v>1</v>
      </c>
      <c r="G158" s="2">
        <v>0</v>
      </c>
      <c r="H158" s="2">
        <v>1.0069215984675101E-4</v>
      </c>
    </row>
    <row r="159" spans="1:8" x14ac:dyDescent="0.25">
      <c r="A159" t="s">
        <v>16273</v>
      </c>
      <c r="B159">
        <v>1995</v>
      </c>
      <c r="C159" t="s">
        <v>31872</v>
      </c>
      <c r="E159" t="s">
        <v>16274</v>
      </c>
      <c r="F159">
        <v>1</v>
      </c>
      <c r="G159" s="2">
        <v>0</v>
      </c>
      <c r="H159" s="2">
        <v>7.4864169555405395E-5</v>
      </c>
    </row>
    <row r="160" spans="1:8" x14ac:dyDescent="0.25">
      <c r="A160" t="s">
        <v>17055</v>
      </c>
      <c r="B160">
        <v>2003</v>
      </c>
      <c r="C160" t="s">
        <v>34015</v>
      </c>
      <c r="D160" t="s">
        <v>34016</v>
      </c>
      <c r="E160" t="s">
        <v>17056</v>
      </c>
      <c r="F160">
        <v>1</v>
      </c>
      <c r="G160" s="2">
        <v>0</v>
      </c>
      <c r="H160" s="2">
        <v>1.21973229446431E-4</v>
      </c>
    </row>
    <row r="161" spans="1:8" x14ac:dyDescent="0.25">
      <c r="A161" t="s">
        <v>17149</v>
      </c>
      <c r="B161">
        <v>2006</v>
      </c>
      <c r="C161" t="s">
        <v>31073</v>
      </c>
      <c r="D161" t="s">
        <v>17150</v>
      </c>
      <c r="E161" t="s">
        <v>17151</v>
      </c>
      <c r="F161">
        <v>1</v>
      </c>
      <c r="G161" s="2">
        <v>1</v>
      </c>
      <c r="H161" s="2">
        <v>8.3128753198514403E-5</v>
      </c>
    </row>
    <row r="162" spans="1:8" x14ac:dyDescent="0.25">
      <c r="A162" t="s">
        <v>17307</v>
      </c>
      <c r="B162">
        <v>2007</v>
      </c>
      <c r="C162" t="s">
        <v>670</v>
      </c>
      <c r="D162" t="s">
        <v>34104</v>
      </c>
      <c r="E162" t="s">
        <v>17308</v>
      </c>
      <c r="F162">
        <v>1</v>
      </c>
      <c r="G162" s="2">
        <v>83</v>
      </c>
      <c r="H162" s="2">
        <v>7.0731877733850904E-5</v>
      </c>
    </row>
    <row r="163" spans="1:8" x14ac:dyDescent="0.25">
      <c r="A163" t="s">
        <v>18552</v>
      </c>
      <c r="B163">
        <v>1998</v>
      </c>
      <c r="C163" t="s">
        <v>34552</v>
      </c>
      <c r="D163" t="s">
        <v>34553</v>
      </c>
      <c r="E163" t="s">
        <v>18553</v>
      </c>
      <c r="F163">
        <v>1</v>
      </c>
      <c r="G163" s="2">
        <v>0</v>
      </c>
      <c r="H163" s="2">
        <v>8.1304085326425795E-5</v>
      </c>
    </row>
    <row r="164" spans="1:8" x14ac:dyDescent="0.25">
      <c r="A164" t="s">
        <v>18570</v>
      </c>
      <c r="B164">
        <v>2002</v>
      </c>
      <c r="C164" t="s">
        <v>29456</v>
      </c>
      <c r="D164" t="s">
        <v>27591</v>
      </c>
      <c r="E164" t="s">
        <v>18571</v>
      </c>
      <c r="F164">
        <v>1</v>
      </c>
      <c r="G164" s="2">
        <v>0</v>
      </c>
      <c r="H164" s="2">
        <v>6.8252502640918196E-5</v>
      </c>
    </row>
    <row r="165" spans="1:8" x14ac:dyDescent="0.25">
      <c r="A165" t="s">
        <v>18602</v>
      </c>
      <c r="B165">
        <v>1999</v>
      </c>
      <c r="C165" t="s">
        <v>28931</v>
      </c>
      <c r="D165" t="s">
        <v>34570</v>
      </c>
      <c r="E165" t="s">
        <v>18603</v>
      </c>
      <c r="F165">
        <v>1</v>
      </c>
      <c r="G165" s="2">
        <v>2</v>
      </c>
      <c r="H165" s="2">
        <v>6.65995859122964E-5</v>
      </c>
    </row>
    <row r="166" spans="1:8" x14ac:dyDescent="0.25">
      <c r="A166" t="s">
        <v>18944</v>
      </c>
      <c r="B166">
        <v>1988</v>
      </c>
      <c r="C166" t="s">
        <v>27772</v>
      </c>
      <c r="D166" t="s">
        <v>34704</v>
      </c>
      <c r="E166" t="s">
        <v>18945</v>
      </c>
      <c r="F166">
        <v>1</v>
      </c>
      <c r="G166" s="2">
        <v>0</v>
      </c>
      <c r="H166" s="2">
        <v>9.5175184449128601E-5</v>
      </c>
    </row>
    <row r="167" spans="1:8" x14ac:dyDescent="0.25">
      <c r="A167" t="s">
        <v>19068</v>
      </c>
      <c r="B167">
        <v>1996</v>
      </c>
      <c r="C167" t="s">
        <v>28145</v>
      </c>
      <c r="D167" t="s">
        <v>28856</v>
      </c>
      <c r="E167" t="s">
        <v>19069</v>
      </c>
      <c r="F167">
        <v>1</v>
      </c>
      <c r="G167" s="2">
        <v>3.5</v>
      </c>
      <c r="H167" s="2">
        <v>8.3128753198514403E-5</v>
      </c>
    </row>
    <row r="168" spans="1:8" x14ac:dyDescent="0.25">
      <c r="A168" t="s">
        <v>19086</v>
      </c>
      <c r="B168">
        <v>1999</v>
      </c>
      <c r="C168" t="s">
        <v>28189</v>
      </c>
      <c r="D168" t="s">
        <v>34761</v>
      </c>
      <c r="E168" t="s">
        <v>19087</v>
      </c>
      <c r="F168">
        <v>1</v>
      </c>
      <c r="G168" s="2">
        <v>15.733333333333301</v>
      </c>
      <c r="H168" s="2">
        <v>8.8914894873995404E-5</v>
      </c>
    </row>
    <row r="169" spans="1:8" x14ac:dyDescent="0.25">
      <c r="A169" t="s">
        <v>20343</v>
      </c>
      <c r="B169">
        <v>1995</v>
      </c>
      <c r="C169" t="s">
        <v>30602</v>
      </c>
      <c r="D169" t="s">
        <v>35169</v>
      </c>
      <c r="E169" t="s">
        <v>20344</v>
      </c>
      <c r="F169">
        <v>1</v>
      </c>
      <c r="G169" s="2">
        <v>14</v>
      </c>
      <c r="H169" s="2">
        <v>8.8914894873995404E-5</v>
      </c>
    </row>
    <row r="170" spans="1:8" x14ac:dyDescent="0.25">
      <c r="A170" t="s">
        <v>20557</v>
      </c>
      <c r="B170">
        <v>1995</v>
      </c>
      <c r="C170" t="s">
        <v>35249</v>
      </c>
      <c r="D170" t="s">
        <v>35250</v>
      </c>
      <c r="E170" t="s">
        <v>20558</v>
      </c>
      <c r="F170">
        <v>1</v>
      </c>
      <c r="G170" s="2">
        <v>0</v>
      </c>
      <c r="H170" s="2">
        <v>1.69786744045991E-4</v>
      </c>
    </row>
    <row r="171" spans="1:8" x14ac:dyDescent="0.25">
      <c r="A171" t="s">
        <v>20808</v>
      </c>
      <c r="B171">
        <v>2001</v>
      </c>
      <c r="C171" t="s">
        <v>32338</v>
      </c>
      <c r="D171" t="s">
        <v>30877</v>
      </c>
      <c r="E171" t="s">
        <v>20809</v>
      </c>
      <c r="F171">
        <v>1</v>
      </c>
      <c r="G171" s="2">
        <v>0</v>
      </c>
      <c r="H171" s="2">
        <v>6.26153997249792E-5</v>
      </c>
    </row>
    <row r="172" spans="1:8" x14ac:dyDescent="0.25">
      <c r="A172" t="s">
        <v>21161</v>
      </c>
      <c r="B172">
        <v>2000</v>
      </c>
      <c r="C172" t="s">
        <v>28026</v>
      </c>
      <c r="D172" t="s">
        <v>33861</v>
      </c>
      <c r="E172" t="s">
        <v>21162</v>
      </c>
      <c r="F172">
        <v>1</v>
      </c>
      <c r="G172" s="2">
        <v>33</v>
      </c>
      <c r="H172" s="2">
        <v>1.07922504127841E-4</v>
      </c>
    </row>
    <row r="173" spans="1:8" x14ac:dyDescent="0.25">
      <c r="A173" t="s">
        <v>21401</v>
      </c>
      <c r="B173">
        <v>2001</v>
      </c>
      <c r="C173" t="s">
        <v>29166</v>
      </c>
      <c r="D173" t="s">
        <v>29796</v>
      </c>
      <c r="E173" t="s">
        <v>21402</v>
      </c>
      <c r="F173">
        <v>1</v>
      </c>
      <c r="G173" s="2">
        <v>0</v>
      </c>
      <c r="H173" s="2">
        <v>6.1675310371831705E-5</v>
      </c>
    </row>
    <row r="174" spans="1:8" x14ac:dyDescent="0.25">
      <c r="A174" t="s">
        <v>21743</v>
      </c>
      <c r="B174">
        <v>2009</v>
      </c>
      <c r="C174" t="s">
        <v>32870</v>
      </c>
      <c r="D174" t="s">
        <v>35728</v>
      </c>
      <c r="E174" t="s">
        <v>21744</v>
      </c>
      <c r="F174">
        <v>1</v>
      </c>
      <c r="G174" s="2">
        <v>0</v>
      </c>
      <c r="H174" s="2">
        <v>8.3128753198514403E-5</v>
      </c>
    </row>
    <row r="175" spans="1:8" x14ac:dyDescent="0.25">
      <c r="A175" t="s">
        <v>22065</v>
      </c>
      <c r="B175">
        <v>2009</v>
      </c>
      <c r="C175" t="s">
        <v>159</v>
      </c>
      <c r="D175" t="s">
        <v>22066</v>
      </c>
      <c r="E175" t="s">
        <v>22067</v>
      </c>
      <c r="F175">
        <v>1</v>
      </c>
      <c r="G175" s="2">
        <v>3</v>
      </c>
      <c r="H175" s="2">
        <v>8.3128753198514403E-5</v>
      </c>
    </row>
    <row r="176" spans="1:8" x14ac:dyDescent="0.25">
      <c r="A176" t="s">
        <v>22420</v>
      </c>
      <c r="B176">
        <v>2010</v>
      </c>
      <c r="C176" t="s">
        <v>6711</v>
      </c>
      <c r="D176" t="s">
        <v>35988</v>
      </c>
      <c r="E176" t="s">
        <v>22421</v>
      </c>
      <c r="F176">
        <v>1</v>
      </c>
      <c r="G176" s="2">
        <v>44</v>
      </c>
      <c r="H176" s="2">
        <v>8.3128753198514403E-5</v>
      </c>
    </row>
    <row r="177" spans="1:8" x14ac:dyDescent="0.25">
      <c r="A177" t="s">
        <v>22435</v>
      </c>
      <c r="B177">
        <v>2001</v>
      </c>
      <c r="C177" t="s">
        <v>27471</v>
      </c>
      <c r="D177" t="s">
        <v>30877</v>
      </c>
      <c r="E177" t="s">
        <v>22436</v>
      </c>
      <c r="F177">
        <v>1</v>
      </c>
      <c r="G177" s="2">
        <v>0</v>
      </c>
      <c r="H177" s="2">
        <v>6.26153997249792E-5</v>
      </c>
    </row>
    <row r="178" spans="1:8" x14ac:dyDescent="0.25">
      <c r="A178" t="s">
        <v>22802</v>
      </c>
      <c r="B178">
        <v>1997</v>
      </c>
      <c r="C178" t="s">
        <v>27751</v>
      </c>
      <c r="D178" t="s">
        <v>36135</v>
      </c>
      <c r="E178" t="s">
        <v>22803</v>
      </c>
      <c r="F178">
        <v>1</v>
      </c>
      <c r="G178" s="2">
        <v>31</v>
      </c>
      <c r="H178" s="2">
        <v>1.07922504127841E-4</v>
      </c>
    </row>
    <row r="179" spans="1:8" x14ac:dyDescent="0.25">
      <c r="A179" t="s">
        <v>24351</v>
      </c>
      <c r="B179">
        <v>2003</v>
      </c>
      <c r="C179" t="s">
        <v>642</v>
      </c>
      <c r="D179" t="s">
        <v>36615</v>
      </c>
      <c r="E179" t="s">
        <v>22</v>
      </c>
      <c r="F179">
        <v>1</v>
      </c>
      <c r="G179" s="2">
        <v>0</v>
      </c>
      <c r="H179" s="2">
        <v>6.7167950998754805E-5</v>
      </c>
    </row>
    <row r="180" spans="1:8" x14ac:dyDescent="0.25">
      <c r="A180" t="s">
        <v>24891</v>
      </c>
      <c r="B180">
        <v>2005</v>
      </c>
      <c r="C180" t="s">
        <v>31609</v>
      </c>
      <c r="D180" t="s">
        <v>30568</v>
      </c>
      <c r="E180" t="s">
        <v>24892</v>
      </c>
      <c r="F180">
        <v>1</v>
      </c>
      <c r="G180" s="2">
        <v>43</v>
      </c>
      <c r="H180" s="2">
        <v>1.07922504127841E-4</v>
      </c>
    </row>
    <row r="181" spans="1:8" x14ac:dyDescent="0.25">
      <c r="A181" t="s">
        <v>102</v>
      </c>
      <c r="B181">
        <v>2000</v>
      </c>
      <c r="C181" t="s">
        <v>27365</v>
      </c>
      <c r="D181" t="s">
        <v>27366</v>
      </c>
      <c r="E181" t="s">
        <v>22</v>
      </c>
      <c r="F181">
        <v>0</v>
      </c>
      <c r="G181" s="2">
        <v>0</v>
      </c>
      <c r="H181" s="2">
        <v>5.8335002269187398E-5</v>
      </c>
    </row>
    <row r="182" spans="1:8" x14ac:dyDescent="0.25">
      <c r="A182" t="s">
        <v>328</v>
      </c>
      <c r="B182">
        <v>2008</v>
      </c>
      <c r="C182" t="s">
        <v>27449</v>
      </c>
      <c r="D182" t="s">
        <v>27450</v>
      </c>
      <c r="E182" t="s">
        <v>329</v>
      </c>
      <c r="F182">
        <v>0</v>
      </c>
      <c r="G182" s="2">
        <v>0</v>
      </c>
      <c r="H182" s="2">
        <v>5.8335002269187398E-5</v>
      </c>
    </row>
    <row r="183" spans="1:8" x14ac:dyDescent="0.25">
      <c r="A183" t="s">
        <v>645</v>
      </c>
      <c r="B183">
        <v>2002</v>
      </c>
      <c r="C183" t="s">
        <v>27548</v>
      </c>
      <c r="D183" t="s">
        <v>27549</v>
      </c>
      <c r="E183" t="s">
        <v>646</v>
      </c>
      <c r="F183">
        <v>0</v>
      </c>
      <c r="G183" s="2">
        <v>0</v>
      </c>
      <c r="H183" s="2">
        <v>5.8335002269187398E-5</v>
      </c>
    </row>
    <row r="184" spans="1:8" x14ac:dyDescent="0.25">
      <c r="A184" t="s">
        <v>692</v>
      </c>
      <c r="B184">
        <v>1998</v>
      </c>
      <c r="C184" t="s">
        <v>27565</v>
      </c>
      <c r="D184" t="s">
        <v>27566</v>
      </c>
      <c r="E184" t="s">
        <v>693</v>
      </c>
      <c r="F184">
        <v>0</v>
      </c>
      <c r="G184" s="2">
        <v>0</v>
      </c>
      <c r="H184" s="2">
        <v>5.8335002269187398E-5</v>
      </c>
    </row>
    <row r="185" spans="1:8" x14ac:dyDescent="0.25">
      <c r="A185" t="s">
        <v>1131</v>
      </c>
      <c r="B185">
        <v>2013</v>
      </c>
      <c r="C185" t="s">
        <v>1132</v>
      </c>
      <c r="D185" t="s">
        <v>27712</v>
      </c>
      <c r="E185" t="s">
        <v>22</v>
      </c>
      <c r="F185">
        <v>0</v>
      </c>
      <c r="G185" s="2">
        <v>0</v>
      </c>
      <c r="H185" s="2">
        <v>5.8335002269187398E-5</v>
      </c>
    </row>
    <row r="186" spans="1:8" x14ac:dyDescent="0.25">
      <c r="A186" t="s">
        <v>1298</v>
      </c>
      <c r="B186">
        <v>2007</v>
      </c>
      <c r="C186" t="s">
        <v>27765</v>
      </c>
      <c r="D186" t="s">
        <v>27766</v>
      </c>
      <c r="E186" t="s">
        <v>1299</v>
      </c>
      <c r="F186">
        <v>0</v>
      </c>
      <c r="G186" s="2">
        <v>0</v>
      </c>
      <c r="H186" s="2">
        <v>5.8335002269187398E-5</v>
      </c>
    </row>
    <row r="187" spans="1:8" x14ac:dyDescent="0.25">
      <c r="A187" t="s">
        <v>1501</v>
      </c>
      <c r="B187">
        <v>2004</v>
      </c>
      <c r="C187" t="s">
        <v>27830</v>
      </c>
      <c r="D187" t="s">
        <v>27831</v>
      </c>
      <c r="E187" t="s">
        <v>1502</v>
      </c>
      <c r="F187">
        <v>0</v>
      </c>
      <c r="G187" s="2">
        <v>0</v>
      </c>
      <c r="H187" s="2">
        <v>5.8335002269187398E-5</v>
      </c>
    </row>
    <row r="188" spans="1:8" x14ac:dyDescent="0.25">
      <c r="A188" t="s">
        <v>1592</v>
      </c>
      <c r="B188">
        <v>2009</v>
      </c>
      <c r="C188" t="s">
        <v>27867</v>
      </c>
      <c r="D188" t="s">
        <v>1593</v>
      </c>
      <c r="E188" t="s">
        <v>1594</v>
      </c>
      <c r="F188">
        <v>0</v>
      </c>
      <c r="G188" s="2">
        <v>0</v>
      </c>
      <c r="H188" s="2">
        <v>5.8335002269187398E-5</v>
      </c>
    </row>
    <row r="189" spans="1:8" x14ac:dyDescent="0.25">
      <c r="A189" t="s">
        <v>1717</v>
      </c>
      <c r="B189">
        <v>2009</v>
      </c>
      <c r="C189" t="s">
        <v>27906</v>
      </c>
      <c r="D189" t="s">
        <v>27907</v>
      </c>
      <c r="E189" t="s">
        <v>1718</v>
      </c>
      <c r="F189">
        <v>0</v>
      </c>
      <c r="G189" s="2">
        <v>0</v>
      </c>
      <c r="H189" s="2">
        <v>5.8335002269187398E-5</v>
      </c>
    </row>
    <row r="190" spans="1:8" x14ac:dyDescent="0.25">
      <c r="A190" t="s">
        <v>1876</v>
      </c>
      <c r="B190">
        <v>2008</v>
      </c>
      <c r="C190" t="s">
        <v>27434</v>
      </c>
      <c r="D190" t="s">
        <v>1877</v>
      </c>
      <c r="E190" t="s">
        <v>1878</v>
      </c>
      <c r="F190">
        <v>0</v>
      </c>
      <c r="G190" s="2">
        <v>0</v>
      </c>
      <c r="H190" s="2">
        <v>5.8335002269187398E-5</v>
      </c>
    </row>
    <row r="191" spans="1:8" x14ac:dyDescent="0.25">
      <c r="A191" t="s">
        <v>2173</v>
      </c>
      <c r="B191">
        <v>2009</v>
      </c>
      <c r="C191" t="s">
        <v>2174</v>
      </c>
      <c r="D191" t="s">
        <v>2175</v>
      </c>
      <c r="E191" t="s">
        <v>2176</v>
      </c>
      <c r="F191">
        <v>0</v>
      </c>
      <c r="G191" s="2">
        <v>0</v>
      </c>
      <c r="H191" s="2">
        <v>5.8335002269187398E-5</v>
      </c>
    </row>
    <row r="192" spans="1:8" x14ac:dyDescent="0.25">
      <c r="A192" t="s">
        <v>2354</v>
      </c>
      <c r="B192">
        <v>2012</v>
      </c>
      <c r="C192" t="s">
        <v>2355</v>
      </c>
      <c r="D192" t="s">
        <v>28103</v>
      </c>
      <c r="E192" t="s">
        <v>2356</v>
      </c>
      <c r="F192">
        <v>0</v>
      </c>
      <c r="G192" s="2">
        <v>0</v>
      </c>
      <c r="H192" s="2">
        <v>5.8335002269187398E-5</v>
      </c>
    </row>
    <row r="193" spans="1:8" x14ac:dyDescent="0.25">
      <c r="A193" t="s">
        <v>2567</v>
      </c>
      <c r="B193">
        <v>2005</v>
      </c>
      <c r="C193" t="s">
        <v>28173</v>
      </c>
      <c r="D193" t="s">
        <v>2568</v>
      </c>
      <c r="E193" t="s">
        <v>2569</v>
      </c>
      <c r="F193">
        <v>0</v>
      </c>
      <c r="G193" s="2">
        <v>0</v>
      </c>
      <c r="H193" s="2">
        <v>5.8335002269187398E-5</v>
      </c>
    </row>
    <row r="194" spans="1:8" x14ac:dyDescent="0.25">
      <c r="A194" t="s">
        <v>2740</v>
      </c>
      <c r="B194">
        <v>2006</v>
      </c>
      <c r="C194" t="s">
        <v>27372</v>
      </c>
      <c r="D194" t="s">
        <v>2741</v>
      </c>
      <c r="E194" t="s">
        <v>2742</v>
      </c>
      <c r="F194">
        <v>0</v>
      </c>
      <c r="G194" s="2">
        <v>0</v>
      </c>
      <c r="H194" s="2">
        <v>5.8335002269187398E-5</v>
      </c>
    </row>
    <row r="195" spans="1:8" x14ac:dyDescent="0.25">
      <c r="A195" t="s">
        <v>2795</v>
      </c>
      <c r="B195">
        <v>2008</v>
      </c>
      <c r="C195" t="s">
        <v>28235</v>
      </c>
      <c r="D195" t="s">
        <v>1877</v>
      </c>
      <c r="E195" t="s">
        <v>2796</v>
      </c>
      <c r="F195">
        <v>0</v>
      </c>
      <c r="G195" s="2">
        <v>0</v>
      </c>
      <c r="H195" s="2">
        <v>5.8335002269187398E-5</v>
      </c>
    </row>
    <row r="196" spans="1:8" x14ac:dyDescent="0.25">
      <c r="A196" t="s">
        <v>2864</v>
      </c>
      <c r="B196">
        <v>2000</v>
      </c>
      <c r="C196" t="s">
        <v>28253</v>
      </c>
      <c r="D196" t="s">
        <v>28254</v>
      </c>
      <c r="E196" t="s">
        <v>2865</v>
      </c>
      <c r="F196">
        <v>0</v>
      </c>
      <c r="G196" s="2">
        <v>0</v>
      </c>
      <c r="H196" s="2">
        <v>5.8335002269187398E-5</v>
      </c>
    </row>
    <row r="197" spans="1:8" x14ac:dyDescent="0.25">
      <c r="A197" t="s">
        <v>3208</v>
      </c>
      <c r="B197">
        <v>2012</v>
      </c>
      <c r="C197" t="s">
        <v>3209</v>
      </c>
      <c r="D197" t="s">
        <v>3210</v>
      </c>
      <c r="E197" t="s">
        <v>3211</v>
      </c>
      <c r="F197">
        <v>0</v>
      </c>
      <c r="G197" s="2">
        <v>0</v>
      </c>
      <c r="H197" s="2">
        <v>5.8335002269187398E-5</v>
      </c>
    </row>
    <row r="198" spans="1:8" x14ac:dyDescent="0.25">
      <c r="A198" t="s">
        <v>3232</v>
      </c>
      <c r="B198">
        <v>2010</v>
      </c>
      <c r="C198" t="s">
        <v>3233</v>
      </c>
      <c r="D198" t="s">
        <v>28345</v>
      </c>
      <c r="E198" t="s">
        <v>3234</v>
      </c>
      <c r="F198">
        <v>0</v>
      </c>
      <c r="G198" s="2">
        <v>0</v>
      </c>
      <c r="H198" s="2">
        <v>5.8335002269187398E-5</v>
      </c>
    </row>
    <row r="199" spans="1:8" x14ac:dyDescent="0.25">
      <c r="A199" t="s">
        <v>3653</v>
      </c>
      <c r="B199">
        <v>2010</v>
      </c>
      <c r="C199" t="s">
        <v>272</v>
      </c>
      <c r="D199" t="s">
        <v>3654</v>
      </c>
      <c r="E199" t="s">
        <v>3655</v>
      </c>
      <c r="F199">
        <v>0</v>
      </c>
      <c r="G199" s="2">
        <v>0</v>
      </c>
      <c r="H199" s="2">
        <v>5.8335002269187398E-5</v>
      </c>
    </row>
    <row r="200" spans="1:8" x14ac:dyDescent="0.25">
      <c r="A200" t="s">
        <v>3847</v>
      </c>
      <c r="B200">
        <v>2012</v>
      </c>
      <c r="C200" t="s">
        <v>3848</v>
      </c>
      <c r="D200" t="s">
        <v>28471</v>
      </c>
      <c r="E200" t="s">
        <v>3849</v>
      </c>
      <c r="F200">
        <v>0</v>
      </c>
      <c r="G200" s="2">
        <v>0</v>
      </c>
      <c r="H200" s="2">
        <v>5.8335002269187398E-5</v>
      </c>
    </row>
    <row r="201" spans="1:8" x14ac:dyDescent="0.25">
      <c r="A201" t="s">
        <v>3897</v>
      </c>
      <c r="B201">
        <v>2008</v>
      </c>
      <c r="C201" t="s">
        <v>27434</v>
      </c>
      <c r="D201" t="s">
        <v>3898</v>
      </c>
      <c r="E201" t="s">
        <v>3899</v>
      </c>
      <c r="F201">
        <v>0</v>
      </c>
      <c r="G201" s="2">
        <v>0</v>
      </c>
      <c r="H201" s="2">
        <v>5.8335002269187398E-5</v>
      </c>
    </row>
    <row r="202" spans="1:8" x14ac:dyDescent="0.25">
      <c r="A202" t="s">
        <v>4133</v>
      </c>
      <c r="B202">
        <v>2013</v>
      </c>
      <c r="C202" t="s">
        <v>3004</v>
      </c>
      <c r="D202" t="s">
        <v>28523</v>
      </c>
      <c r="E202" t="s">
        <v>22</v>
      </c>
      <c r="F202">
        <v>0</v>
      </c>
      <c r="G202" s="2">
        <v>0</v>
      </c>
      <c r="H202" s="2">
        <v>5.8335002269187398E-5</v>
      </c>
    </row>
    <row r="203" spans="1:8" x14ac:dyDescent="0.25">
      <c r="A203" t="s">
        <v>4241</v>
      </c>
      <c r="B203">
        <v>2008</v>
      </c>
      <c r="C203" t="s">
        <v>309</v>
      </c>
      <c r="D203" t="s">
        <v>4242</v>
      </c>
      <c r="E203" t="s">
        <v>4243</v>
      </c>
      <c r="F203">
        <v>0</v>
      </c>
      <c r="G203" s="2">
        <v>0</v>
      </c>
      <c r="H203" s="2">
        <v>5.8335002269187398E-5</v>
      </c>
    </row>
    <row r="204" spans="1:8" x14ac:dyDescent="0.25">
      <c r="A204" t="s">
        <v>4486</v>
      </c>
      <c r="B204">
        <v>2010</v>
      </c>
      <c r="C204" t="s">
        <v>1086</v>
      </c>
      <c r="D204" t="s">
        <v>4487</v>
      </c>
      <c r="E204" t="s">
        <v>4488</v>
      </c>
      <c r="F204">
        <v>0</v>
      </c>
      <c r="G204" s="2">
        <v>0</v>
      </c>
      <c r="H204" s="2">
        <v>5.8335002269187398E-5</v>
      </c>
    </row>
    <row r="205" spans="1:8" x14ac:dyDescent="0.25">
      <c r="A205" t="s">
        <v>4554</v>
      </c>
      <c r="B205">
        <v>2010</v>
      </c>
      <c r="C205" t="s">
        <v>4555</v>
      </c>
      <c r="D205" t="s">
        <v>28605</v>
      </c>
      <c r="E205" t="s">
        <v>4556</v>
      </c>
      <c r="F205">
        <v>0</v>
      </c>
      <c r="G205" s="2">
        <v>0</v>
      </c>
      <c r="H205" s="2">
        <v>5.8335002269187398E-5</v>
      </c>
    </row>
    <row r="206" spans="1:8" x14ac:dyDescent="0.25">
      <c r="A206" t="s">
        <v>4681</v>
      </c>
      <c r="B206">
        <v>2012</v>
      </c>
      <c r="C206" t="s">
        <v>4682</v>
      </c>
      <c r="D206" t="s">
        <v>28632</v>
      </c>
      <c r="E206" t="s">
        <v>4683</v>
      </c>
      <c r="F206">
        <v>0</v>
      </c>
      <c r="G206" s="2">
        <v>0</v>
      </c>
      <c r="H206" s="2">
        <v>5.8335002269187398E-5</v>
      </c>
    </row>
    <row r="207" spans="1:8" x14ac:dyDescent="0.25">
      <c r="A207" t="s">
        <v>4697</v>
      </c>
      <c r="B207">
        <v>2009</v>
      </c>
      <c r="C207" t="s">
        <v>27867</v>
      </c>
      <c r="D207" t="s">
        <v>4698</v>
      </c>
      <c r="E207" t="s">
        <v>4699</v>
      </c>
      <c r="F207">
        <v>0</v>
      </c>
      <c r="G207" s="2">
        <v>0</v>
      </c>
      <c r="H207" s="2">
        <v>5.8335002269187398E-5</v>
      </c>
    </row>
    <row r="208" spans="1:8" x14ac:dyDescent="0.25">
      <c r="A208" t="s">
        <v>4867</v>
      </c>
      <c r="B208">
        <v>2012</v>
      </c>
      <c r="C208" t="s">
        <v>3173</v>
      </c>
      <c r="D208" t="s">
        <v>4868</v>
      </c>
      <c r="E208" t="s">
        <v>22</v>
      </c>
      <c r="F208">
        <v>0</v>
      </c>
      <c r="G208" s="2">
        <v>0</v>
      </c>
      <c r="H208" s="2">
        <v>5.8335002269187398E-5</v>
      </c>
    </row>
    <row r="209" spans="1:8" x14ac:dyDescent="0.25">
      <c r="A209" t="s">
        <v>5626</v>
      </c>
      <c r="B209">
        <v>2010</v>
      </c>
      <c r="C209" t="s">
        <v>5627</v>
      </c>
      <c r="D209" t="s">
        <v>5628</v>
      </c>
      <c r="E209" t="s">
        <v>5629</v>
      </c>
      <c r="F209">
        <v>0</v>
      </c>
      <c r="G209" s="2">
        <v>0</v>
      </c>
      <c r="H209" s="2">
        <v>5.8335002269187398E-5</v>
      </c>
    </row>
    <row r="210" spans="1:8" x14ac:dyDescent="0.25">
      <c r="A210" t="s">
        <v>5717</v>
      </c>
      <c r="B210">
        <v>2013</v>
      </c>
      <c r="C210" t="s">
        <v>5718</v>
      </c>
      <c r="D210" t="s">
        <v>5719</v>
      </c>
      <c r="E210" t="s">
        <v>22</v>
      </c>
      <c r="F210">
        <v>0</v>
      </c>
      <c r="G210" s="2">
        <v>0</v>
      </c>
      <c r="H210" s="2">
        <v>5.8335002269187398E-5</v>
      </c>
    </row>
    <row r="211" spans="1:8" x14ac:dyDescent="0.25">
      <c r="A211" t="s">
        <v>5975</v>
      </c>
      <c r="B211">
        <v>2003</v>
      </c>
      <c r="C211" t="s">
        <v>28990</v>
      </c>
      <c r="D211" t="s">
        <v>28991</v>
      </c>
      <c r="E211" t="s">
        <v>5976</v>
      </c>
      <c r="F211">
        <v>0</v>
      </c>
      <c r="G211" s="2">
        <v>0</v>
      </c>
      <c r="H211" s="2">
        <v>5.8335002269187398E-5</v>
      </c>
    </row>
    <row r="212" spans="1:8" x14ac:dyDescent="0.25">
      <c r="A212" t="s">
        <v>6219</v>
      </c>
      <c r="B212">
        <v>1999</v>
      </c>
      <c r="C212" t="s">
        <v>28931</v>
      </c>
      <c r="D212" t="s">
        <v>29127</v>
      </c>
      <c r="E212" t="s">
        <v>6220</v>
      </c>
      <c r="F212">
        <v>0</v>
      </c>
      <c r="G212" s="2">
        <v>0</v>
      </c>
      <c r="H212" s="2">
        <v>5.8335002269187398E-5</v>
      </c>
    </row>
    <row r="213" spans="1:8" x14ac:dyDescent="0.25">
      <c r="A213" t="s">
        <v>6287</v>
      </c>
      <c r="B213">
        <v>1999</v>
      </c>
      <c r="C213" t="s">
        <v>27440</v>
      </c>
      <c r="D213" t="s">
        <v>29169</v>
      </c>
      <c r="E213" t="s">
        <v>6288</v>
      </c>
      <c r="F213">
        <v>0</v>
      </c>
      <c r="G213" s="2">
        <v>0</v>
      </c>
      <c r="H213" s="2">
        <v>5.8335002269187398E-5</v>
      </c>
    </row>
    <row r="214" spans="1:8" x14ac:dyDescent="0.25">
      <c r="A214" t="s">
        <v>6459</v>
      </c>
      <c r="B214">
        <v>2001</v>
      </c>
      <c r="C214" t="s">
        <v>29204</v>
      </c>
      <c r="D214" t="s">
        <v>29277</v>
      </c>
      <c r="E214" t="s">
        <v>6460</v>
      </c>
      <c r="F214">
        <v>0</v>
      </c>
      <c r="G214" s="2">
        <v>0</v>
      </c>
      <c r="H214" s="2">
        <v>5.8335002269187398E-5</v>
      </c>
    </row>
    <row r="215" spans="1:8" x14ac:dyDescent="0.25">
      <c r="A215" t="s">
        <v>6485</v>
      </c>
      <c r="B215">
        <v>1996</v>
      </c>
      <c r="C215" t="s">
        <v>6486</v>
      </c>
      <c r="D215" t="s">
        <v>29292</v>
      </c>
      <c r="E215" t="s">
        <v>6487</v>
      </c>
      <c r="F215">
        <v>0</v>
      </c>
      <c r="G215" s="2">
        <v>0</v>
      </c>
      <c r="H215" s="2">
        <v>5.8335002269187398E-5</v>
      </c>
    </row>
    <row r="216" spans="1:8" x14ac:dyDescent="0.25">
      <c r="A216" t="s">
        <v>6553</v>
      </c>
      <c r="B216">
        <v>1997</v>
      </c>
      <c r="C216" t="s">
        <v>29332</v>
      </c>
      <c r="D216" t="s">
        <v>29333</v>
      </c>
      <c r="E216" t="s">
        <v>6554</v>
      </c>
      <c r="F216">
        <v>0</v>
      </c>
      <c r="G216" s="2">
        <v>0</v>
      </c>
      <c r="H216" s="2">
        <v>5.8335002269187398E-5</v>
      </c>
    </row>
    <row r="217" spans="1:8" x14ac:dyDescent="0.25">
      <c r="A217" t="s">
        <v>6644</v>
      </c>
      <c r="B217">
        <v>2000</v>
      </c>
      <c r="C217" t="s">
        <v>28261</v>
      </c>
      <c r="D217" t="s">
        <v>29386</v>
      </c>
      <c r="E217" t="s">
        <v>6645</v>
      </c>
      <c r="F217">
        <v>0</v>
      </c>
      <c r="G217" s="2">
        <v>0</v>
      </c>
      <c r="H217" s="2">
        <v>5.8335002269187398E-5</v>
      </c>
    </row>
    <row r="218" spans="1:8" x14ac:dyDescent="0.25">
      <c r="A218" t="s">
        <v>6653</v>
      </c>
      <c r="B218">
        <v>2008</v>
      </c>
      <c r="C218" t="s">
        <v>28271</v>
      </c>
      <c r="D218" t="s">
        <v>29389</v>
      </c>
      <c r="E218" t="s">
        <v>6654</v>
      </c>
      <c r="F218">
        <v>0</v>
      </c>
      <c r="G218" s="2">
        <v>0</v>
      </c>
      <c r="H218" s="2">
        <v>5.8335002269187398E-5</v>
      </c>
    </row>
    <row r="219" spans="1:8" x14ac:dyDescent="0.25">
      <c r="A219" t="s">
        <v>6819</v>
      </c>
      <c r="B219">
        <v>1995</v>
      </c>
      <c r="C219" t="s">
        <v>29493</v>
      </c>
      <c r="D219" t="s">
        <v>29494</v>
      </c>
      <c r="E219" t="s">
        <v>6820</v>
      </c>
      <c r="F219">
        <v>0</v>
      </c>
      <c r="G219" s="2">
        <v>0</v>
      </c>
      <c r="H219" s="2">
        <v>5.8335002269187398E-5</v>
      </c>
    </row>
    <row r="220" spans="1:8" x14ac:dyDescent="0.25">
      <c r="A220" t="s">
        <v>6933</v>
      </c>
      <c r="B220">
        <v>2008</v>
      </c>
      <c r="C220" t="s">
        <v>27776</v>
      </c>
      <c r="D220" t="s">
        <v>29552</v>
      </c>
      <c r="E220" t="s">
        <v>6934</v>
      </c>
      <c r="F220">
        <v>0</v>
      </c>
      <c r="G220" s="2">
        <v>0</v>
      </c>
      <c r="H220" s="2">
        <v>5.8335002269187398E-5</v>
      </c>
    </row>
    <row r="221" spans="1:8" x14ac:dyDescent="0.25">
      <c r="A221" t="s">
        <v>6986</v>
      </c>
      <c r="B221">
        <v>2001</v>
      </c>
      <c r="C221" t="s">
        <v>29204</v>
      </c>
      <c r="D221" t="s">
        <v>29584</v>
      </c>
      <c r="E221" t="s">
        <v>6987</v>
      </c>
      <c r="F221">
        <v>0</v>
      </c>
      <c r="G221" s="2">
        <v>0</v>
      </c>
      <c r="H221" s="2">
        <v>5.8335002269187398E-5</v>
      </c>
    </row>
    <row r="222" spans="1:8" x14ac:dyDescent="0.25">
      <c r="A222" t="s">
        <v>7018</v>
      </c>
      <c r="B222">
        <v>2000</v>
      </c>
      <c r="C222" t="s">
        <v>29598</v>
      </c>
      <c r="D222" t="s">
        <v>29599</v>
      </c>
      <c r="E222" t="s">
        <v>7019</v>
      </c>
      <c r="F222">
        <v>0</v>
      </c>
      <c r="G222" s="2">
        <v>0</v>
      </c>
      <c r="H222" s="2">
        <v>5.8335002269187398E-5</v>
      </c>
    </row>
    <row r="223" spans="1:8" x14ac:dyDescent="0.25">
      <c r="A223" t="s">
        <v>7048</v>
      </c>
      <c r="B223">
        <v>1999</v>
      </c>
      <c r="C223" t="s">
        <v>28931</v>
      </c>
      <c r="D223" t="s">
        <v>27622</v>
      </c>
      <c r="E223" t="s">
        <v>7049</v>
      </c>
      <c r="F223">
        <v>0</v>
      </c>
      <c r="G223" s="2">
        <v>0</v>
      </c>
      <c r="H223" s="2">
        <v>5.8335002269187398E-5</v>
      </c>
    </row>
    <row r="224" spans="1:8" x14ac:dyDescent="0.25">
      <c r="A224" t="s">
        <v>7238</v>
      </c>
      <c r="B224">
        <v>2006</v>
      </c>
      <c r="C224" t="s">
        <v>27945</v>
      </c>
      <c r="D224" t="s">
        <v>29722</v>
      </c>
      <c r="E224" t="s">
        <v>7239</v>
      </c>
      <c r="F224">
        <v>0</v>
      </c>
      <c r="G224" s="2">
        <v>0</v>
      </c>
      <c r="H224" s="2">
        <v>5.8335002269187398E-5</v>
      </c>
    </row>
    <row r="225" spans="1:8" x14ac:dyDescent="0.25">
      <c r="A225" t="s">
        <v>7243</v>
      </c>
      <c r="B225">
        <v>2007</v>
      </c>
      <c r="C225" t="s">
        <v>29723</v>
      </c>
      <c r="D225" t="s">
        <v>7244</v>
      </c>
      <c r="E225" t="s">
        <v>7245</v>
      </c>
      <c r="F225">
        <v>0</v>
      </c>
      <c r="G225" s="2">
        <v>0</v>
      </c>
      <c r="H225" s="2">
        <v>5.8335002269187398E-5</v>
      </c>
    </row>
    <row r="226" spans="1:8" x14ac:dyDescent="0.25">
      <c r="A226" t="s">
        <v>7333</v>
      </c>
      <c r="B226">
        <v>2004</v>
      </c>
      <c r="C226" t="s">
        <v>670</v>
      </c>
      <c r="D226" t="s">
        <v>28968</v>
      </c>
      <c r="E226" t="s">
        <v>7334</v>
      </c>
      <c r="F226">
        <v>0</v>
      </c>
      <c r="G226" s="2">
        <v>0</v>
      </c>
      <c r="H226" s="2">
        <v>5.8335002269187398E-5</v>
      </c>
    </row>
    <row r="227" spans="1:8" x14ac:dyDescent="0.25">
      <c r="A227" t="s">
        <v>7512</v>
      </c>
      <c r="B227">
        <v>1998</v>
      </c>
      <c r="C227" t="s">
        <v>27480</v>
      </c>
      <c r="D227" t="s">
        <v>7513</v>
      </c>
      <c r="E227" t="s">
        <v>7514</v>
      </c>
      <c r="F227">
        <v>0</v>
      </c>
      <c r="G227" s="2">
        <v>0</v>
      </c>
      <c r="H227" s="2">
        <v>5.8335002269187398E-5</v>
      </c>
    </row>
    <row r="228" spans="1:8" x14ac:dyDescent="0.25">
      <c r="A228" t="s">
        <v>7681</v>
      </c>
      <c r="B228">
        <v>2009</v>
      </c>
      <c r="C228" t="s">
        <v>29946</v>
      </c>
      <c r="D228" t="s">
        <v>29947</v>
      </c>
      <c r="E228" t="s">
        <v>7682</v>
      </c>
      <c r="F228">
        <v>0</v>
      </c>
      <c r="G228" s="2">
        <v>0</v>
      </c>
      <c r="H228" s="2">
        <v>5.8335002269187398E-5</v>
      </c>
    </row>
    <row r="229" spans="1:8" x14ac:dyDescent="0.25">
      <c r="A229" t="s">
        <v>7763</v>
      </c>
      <c r="B229">
        <v>2006</v>
      </c>
      <c r="C229" t="s">
        <v>29984</v>
      </c>
      <c r="D229" t="s">
        <v>29985</v>
      </c>
      <c r="E229" t="s">
        <v>7764</v>
      </c>
      <c r="F229">
        <v>0</v>
      </c>
      <c r="G229" s="2">
        <v>0</v>
      </c>
      <c r="H229" s="2">
        <v>5.8335002269187398E-5</v>
      </c>
    </row>
    <row r="230" spans="1:8" x14ac:dyDescent="0.25">
      <c r="A230" t="s">
        <v>7772</v>
      </c>
      <c r="B230">
        <v>1999</v>
      </c>
      <c r="C230" t="s">
        <v>27676</v>
      </c>
      <c r="D230" t="s">
        <v>29990</v>
      </c>
      <c r="E230" t="s">
        <v>7773</v>
      </c>
      <c r="F230">
        <v>0</v>
      </c>
      <c r="G230" s="2">
        <v>0</v>
      </c>
      <c r="H230" s="2">
        <v>5.8335002269187398E-5</v>
      </c>
    </row>
    <row r="231" spans="1:8" x14ac:dyDescent="0.25">
      <c r="A231" t="s">
        <v>8005</v>
      </c>
      <c r="B231">
        <v>1997</v>
      </c>
      <c r="C231" t="s">
        <v>27379</v>
      </c>
      <c r="D231" t="s">
        <v>30108</v>
      </c>
      <c r="E231" t="s">
        <v>8006</v>
      </c>
      <c r="F231">
        <v>0</v>
      </c>
      <c r="G231" s="2">
        <v>0</v>
      </c>
      <c r="H231" s="2">
        <v>5.8335002269187398E-5</v>
      </c>
    </row>
    <row r="232" spans="1:8" x14ac:dyDescent="0.25">
      <c r="A232" t="s">
        <v>8041</v>
      </c>
      <c r="B232">
        <v>2004</v>
      </c>
      <c r="C232" t="s">
        <v>30127</v>
      </c>
      <c r="D232" t="s">
        <v>30128</v>
      </c>
      <c r="E232" t="s">
        <v>8042</v>
      </c>
      <c r="F232">
        <v>0</v>
      </c>
      <c r="G232" s="2">
        <v>0</v>
      </c>
      <c r="H232" s="2">
        <v>5.8335002269187398E-5</v>
      </c>
    </row>
    <row r="233" spans="1:8" x14ac:dyDescent="0.25">
      <c r="A233" t="s">
        <v>8355</v>
      </c>
      <c r="B233">
        <v>1997</v>
      </c>
      <c r="C233" t="s">
        <v>30274</v>
      </c>
      <c r="D233" t="s">
        <v>30275</v>
      </c>
      <c r="E233" t="s">
        <v>8356</v>
      </c>
      <c r="F233">
        <v>0</v>
      </c>
      <c r="G233" s="2">
        <v>0</v>
      </c>
      <c r="H233" s="2">
        <v>5.8335002269187398E-5</v>
      </c>
    </row>
    <row r="234" spans="1:8" x14ac:dyDescent="0.25">
      <c r="A234" t="s">
        <v>8430</v>
      </c>
      <c r="B234">
        <v>2009</v>
      </c>
      <c r="C234" t="s">
        <v>7234</v>
      </c>
      <c r="D234" t="s">
        <v>30306</v>
      </c>
      <c r="E234" t="s">
        <v>8431</v>
      </c>
      <c r="F234">
        <v>0</v>
      </c>
      <c r="G234" s="2">
        <v>0</v>
      </c>
      <c r="H234" s="2">
        <v>5.8335002269187398E-5</v>
      </c>
    </row>
    <row r="235" spans="1:8" x14ac:dyDescent="0.25">
      <c r="A235" t="s">
        <v>8486</v>
      </c>
      <c r="B235">
        <v>2009</v>
      </c>
      <c r="C235" t="s">
        <v>27402</v>
      </c>
      <c r="D235" t="s">
        <v>30334</v>
      </c>
      <c r="E235" t="s">
        <v>8487</v>
      </c>
      <c r="F235">
        <v>0</v>
      </c>
      <c r="G235" s="2">
        <v>0</v>
      </c>
      <c r="H235" s="2">
        <v>5.8335002269187398E-5</v>
      </c>
    </row>
    <row r="236" spans="1:8" x14ac:dyDescent="0.25">
      <c r="A236" t="s">
        <v>8814</v>
      </c>
      <c r="B236">
        <v>2005</v>
      </c>
      <c r="C236" t="s">
        <v>30498</v>
      </c>
      <c r="D236" t="s">
        <v>30499</v>
      </c>
      <c r="E236" t="s">
        <v>8815</v>
      </c>
      <c r="F236">
        <v>0</v>
      </c>
      <c r="G236" s="2">
        <v>0</v>
      </c>
      <c r="H236" s="2">
        <v>5.8335002269187398E-5</v>
      </c>
    </row>
    <row r="237" spans="1:8" x14ac:dyDescent="0.25">
      <c r="A237" t="s">
        <v>8941</v>
      </c>
      <c r="B237">
        <v>2005</v>
      </c>
      <c r="C237" t="s">
        <v>29775</v>
      </c>
      <c r="D237" t="s">
        <v>30568</v>
      </c>
      <c r="E237" t="s">
        <v>8942</v>
      </c>
      <c r="F237">
        <v>0</v>
      </c>
      <c r="G237" s="2">
        <v>0</v>
      </c>
      <c r="H237" s="2">
        <v>5.8335002269187398E-5</v>
      </c>
    </row>
    <row r="238" spans="1:8" x14ac:dyDescent="0.25">
      <c r="A238" t="s">
        <v>8998</v>
      </c>
      <c r="B238">
        <v>2000</v>
      </c>
      <c r="C238" t="s">
        <v>28261</v>
      </c>
      <c r="D238" t="s">
        <v>8999</v>
      </c>
      <c r="E238" t="s">
        <v>9000</v>
      </c>
      <c r="F238">
        <v>0</v>
      </c>
      <c r="G238" s="2">
        <v>0</v>
      </c>
      <c r="H238" s="2">
        <v>5.8335002269187398E-5</v>
      </c>
    </row>
    <row r="239" spans="1:8" x14ac:dyDescent="0.25">
      <c r="A239" t="s">
        <v>9200</v>
      </c>
      <c r="B239">
        <v>2010</v>
      </c>
      <c r="C239" t="s">
        <v>7400</v>
      </c>
      <c r="D239" t="s">
        <v>30698</v>
      </c>
      <c r="E239" t="s">
        <v>9201</v>
      </c>
      <c r="F239">
        <v>0</v>
      </c>
      <c r="G239" s="2">
        <v>0</v>
      </c>
      <c r="H239" s="2">
        <v>5.8335002269187398E-5</v>
      </c>
    </row>
    <row r="240" spans="1:8" x14ac:dyDescent="0.25">
      <c r="A240" t="s">
        <v>9240</v>
      </c>
      <c r="B240">
        <v>2006</v>
      </c>
      <c r="C240" t="s">
        <v>1067</v>
      </c>
      <c r="D240" t="s">
        <v>9241</v>
      </c>
      <c r="E240" t="s">
        <v>6414</v>
      </c>
      <c r="F240">
        <v>0</v>
      </c>
      <c r="G240" s="2">
        <v>0</v>
      </c>
      <c r="H240" s="2">
        <v>5.8335002269187398E-5</v>
      </c>
    </row>
    <row r="241" spans="1:8" x14ac:dyDescent="0.25">
      <c r="A241" t="s">
        <v>9284</v>
      </c>
      <c r="B241">
        <v>2005</v>
      </c>
      <c r="C241" t="s">
        <v>27412</v>
      </c>
      <c r="D241" t="s">
        <v>30733</v>
      </c>
      <c r="E241" t="s">
        <v>9285</v>
      </c>
      <c r="F241">
        <v>0</v>
      </c>
      <c r="G241" s="2">
        <v>0</v>
      </c>
      <c r="H241" s="2">
        <v>5.8335002269187398E-5</v>
      </c>
    </row>
    <row r="242" spans="1:8" x14ac:dyDescent="0.25">
      <c r="A242" t="s">
        <v>9305</v>
      </c>
      <c r="B242">
        <v>2010</v>
      </c>
      <c r="C242" t="s">
        <v>180</v>
      </c>
      <c r="D242" t="s">
        <v>9306</v>
      </c>
      <c r="E242" t="s">
        <v>9307</v>
      </c>
      <c r="F242">
        <v>0</v>
      </c>
      <c r="G242" s="2">
        <v>0</v>
      </c>
      <c r="H242" s="2">
        <v>5.8335002269187398E-5</v>
      </c>
    </row>
    <row r="243" spans="1:8" x14ac:dyDescent="0.25">
      <c r="A243" t="s">
        <v>9401</v>
      </c>
      <c r="B243">
        <v>2000</v>
      </c>
      <c r="C243" t="s">
        <v>29884</v>
      </c>
      <c r="D243" t="s">
        <v>30781</v>
      </c>
      <c r="E243" t="s">
        <v>9402</v>
      </c>
      <c r="F243">
        <v>0</v>
      </c>
      <c r="G243" s="2">
        <v>0</v>
      </c>
      <c r="H243" s="2">
        <v>5.8335002269187398E-5</v>
      </c>
    </row>
    <row r="244" spans="1:8" x14ac:dyDescent="0.25">
      <c r="A244" t="s">
        <v>9497</v>
      </c>
      <c r="B244">
        <v>2007</v>
      </c>
      <c r="C244" t="s">
        <v>29623</v>
      </c>
      <c r="D244" t="s">
        <v>30827</v>
      </c>
      <c r="E244" t="s">
        <v>9498</v>
      </c>
      <c r="F244">
        <v>0</v>
      </c>
      <c r="G244" s="2">
        <v>0</v>
      </c>
      <c r="H244" s="2">
        <v>5.8335002269187398E-5</v>
      </c>
    </row>
    <row r="245" spans="1:8" x14ac:dyDescent="0.25">
      <c r="A245" t="s">
        <v>9588</v>
      </c>
      <c r="B245">
        <v>2008</v>
      </c>
      <c r="C245" t="s">
        <v>27752</v>
      </c>
      <c r="D245" t="s">
        <v>30876</v>
      </c>
      <c r="E245" t="s">
        <v>9589</v>
      </c>
      <c r="F245">
        <v>0</v>
      </c>
      <c r="G245" s="2">
        <v>0</v>
      </c>
      <c r="H245" s="2">
        <v>5.8335002269187398E-5</v>
      </c>
    </row>
    <row r="246" spans="1:8" x14ac:dyDescent="0.25">
      <c r="A246" t="s">
        <v>9941</v>
      </c>
      <c r="B246">
        <v>1997</v>
      </c>
      <c r="C246" t="s">
        <v>31053</v>
      </c>
      <c r="D246" t="s">
        <v>31054</v>
      </c>
      <c r="E246" t="s">
        <v>9942</v>
      </c>
      <c r="F246">
        <v>0</v>
      </c>
      <c r="G246" s="2">
        <v>0</v>
      </c>
      <c r="H246" s="2">
        <v>5.8335002269187398E-5</v>
      </c>
    </row>
    <row r="247" spans="1:8" x14ac:dyDescent="0.25">
      <c r="A247" t="s">
        <v>10142</v>
      </c>
      <c r="B247">
        <v>2007</v>
      </c>
      <c r="C247" t="s">
        <v>1939</v>
      </c>
      <c r="D247" t="s">
        <v>31152</v>
      </c>
      <c r="E247" t="s">
        <v>10143</v>
      </c>
      <c r="F247">
        <v>0</v>
      </c>
      <c r="G247" s="2">
        <v>0</v>
      </c>
      <c r="H247" s="2">
        <v>5.8335002269187398E-5</v>
      </c>
    </row>
    <row r="248" spans="1:8" x14ac:dyDescent="0.25">
      <c r="A248" t="s">
        <v>10193</v>
      </c>
      <c r="B248">
        <v>2007</v>
      </c>
      <c r="C248" t="s">
        <v>670</v>
      </c>
      <c r="D248" t="s">
        <v>28922</v>
      </c>
      <c r="E248" t="s">
        <v>10194</v>
      </c>
      <c r="F248">
        <v>0</v>
      </c>
      <c r="G248" s="2">
        <v>0</v>
      </c>
      <c r="H248" s="2">
        <v>5.8335002269187398E-5</v>
      </c>
    </row>
    <row r="249" spans="1:8" x14ac:dyDescent="0.25">
      <c r="A249" t="s">
        <v>10436</v>
      </c>
      <c r="B249">
        <v>2006</v>
      </c>
      <c r="C249" t="s">
        <v>31297</v>
      </c>
      <c r="D249" t="s">
        <v>31298</v>
      </c>
      <c r="E249" t="s">
        <v>10437</v>
      </c>
      <c r="F249">
        <v>0</v>
      </c>
      <c r="G249" s="2">
        <v>0</v>
      </c>
      <c r="H249" s="2">
        <v>5.8335002269187398E-5</v>
      </c>
    </row>
    <row r="250" spans="1:8" x14ac:dyDescent="0.25">
      <c r="A250" t="s">
        <v>10501</v>
      </c>
      <c r="B250">
        <v>2006</v>
      </c>
      <c r="C250" t="s">
        <v>29812</v>
      </c>
      <c r="D250" t="s">
        <v>31337</v>
      </c>
      <c r="E250" t="s">
        <v>10502</v>
      </c>
      <c r="F250">
        <v>0</v>
      </c>
      <c r="G250" s="2">
        <v>0</v>
      </c>
      <c r="H250" s="2">
        <v>5.8335002269187398E-5</v>
      </c>
    </row>
    <row r="251" spans="1:8" x14ac:dyDescent="0.25">
      <c r="A251" t="s">
        <v>10527</v>
      </c>
      <c r="B251">
        <v>2007</v>
      </c>
      <c r="C251" t="s">
        <v>30164</v>
      </c>
      <c r="D251" t="s">
        <v>10528</v>
      </c>
      <c r="E251" t="s">
        <v>10529</v>
      </c>
      <c r="F251">
        <v>0</v>
      </c>
      <c r="G251" s="2">
        <v>0</v>
      </c>
      <c r="H251" s="2">
        <v>5.8335002269187398E-5</v>
      </c>
    </row>
    <row r="252" spans="1:8" x14ac:dyDescent="0.25">
      <c r="A252" t="s">
        <v>10617</v>
      </c>
      <c r="B252">
        <v>2007</v>
      </c>
      <c r="C252" t="s">
        <v>31102</v>
      </c>
      <c r="D252" t="s">
        <v>31395</v>
      </c>
      <c r="E252" t="s">
        <v>10618</v>
      </c>
      <c r="F252">
        <v>0</v>
      </c>
      <c r="G252" s="2">
        <v>0</v>
      </c>
      <c r="H252" s="2">
        <v>5.8335002269187398E-5</v>
      </c>
    </row>
    <row r="253" spans="1:8" x14ac:dyDescent="0.25">
      <c r="A253" t="s">
        <v>10639</v>
      </c>
      <c r="B253">
        <v>2007</v>
      </c>
      <c r="C253" t="s">
        <v>29141</v>
      </c>
      <c r="D253" t="s">
        <v>31407</v>
      </c>
      <c r="E253" t="s">
        <v>10640</v>
      </c>
      <c r="F253">
        <v>0</v>
      </c>
      <c r="G253" s="2">
        <v>0</v>
      </c>
      <c r="H253" s="2">
        <v>5.8335002269187398E-5</v>
      </c>
    </row>
    <row r="254" spans="1:8" x14ac:dyDescent="0.25">
      <c r="A254" t="s">
        <v>10652</v>
      </c>
      <c r="B254">
        <v>2005</v>
      </c>
      <c r="C254" t="s">
        <v>30560</v>
      </c>
      <c r="D254" t="s">
        <v>31414</v>
      </c>
      <c r="E254" t="s">
        <v>10653</v>
      </c>
      <c r="F254">
        <v>0</v>
      </c>
      <c r="G254" s="2">
        <v>0</v>
      </c>
      <c r="H254" s="2">
        <v>5.8335002269187398E-5</v>
      </c>
    </row>
    <row r="255" spans="1:8" x14ac:dyDescent="0.25">
      <c r="A255" t="s">
        <v>10870</v>
      </c>
      <c r="B255">
        <v>2000</v>
      </c>
      <c r="C255" t="s">
        <v>31236</v>
      </c>
      <c r="D255" t="s">
        <v>28968</v>
      </c>
      <c r="E255" t="s">
        <v>10871</v>
      </c>
      <c r="F255">
        <v>0</v>
      </c>
      <c r="G255" s="2">
        <v>0</v>
      </c>
      <c r="H255" s="2">
        <v>5.8335002269187398E-5</v>
      </c>
    </row>
    <row r="256" spans="1:8" x14ac:dyDescent="0.25">
      <c r="A256" t="s">
        <v>11007</v>
      </c>
      <c r="B256">
        <v>1998</v>
      </c>
      <c r="C256" t="s">
        <v>31575</v>
      </c>
      <c r="D256" t="s">
        <v>31576</v>
      </c>
      <c r="E256" t="s">
        <v>11008</v>
      </c>
      <c r="F256">
        <v>0</v>
      </c>
      <c r="G256" s="2">
        <v>0</v>
      </c>
      <c r="H256" s="2">
        <v>5.8335002269187398E-5</v>
      </c>
    </row>
    <row r="257" spans="1:8" x14ac:dyDescent="0.25">
      <c r="A257" t="s">
        <v>11023</v>
      </c>
      <c r="B257">
        <v>2008</v>
      </c>
      <c r="C257" t="s">
        <v>31587</v>
      </c>
      <c r="D257" t="s">
        <v>31588</v>
      </c>
      <c r="E257" t="s">
        <v>11024</v>
      </c>
      <c r="F257">
        <v>0</v>
      </c>
      <c r="G257" s="2">
        <v>0</v>
      </c>
      <c r="H257" s="2">
        <v>5.8335002269187398E-5</v>
      </c>
    </row>
    <row r="258" spans="1:8" x14ac:dyDescent="0.25">
      <c r="A258" t="s">
        <v>11085</v>
      </c>
      <c r="B258">
        <v>2000</v>
      </c>
      <c r="C258" t="s">
        <v>11086</v>
      </c>
      <c r="D258" t="s">
        <v>31617</v>
      </c>
      <c r="E258" t="s">
        <v>11087</v>
      </c>
      <c r="F258">
        <v>0</v>
      </c>
      <c r="G258" s="2">
        <v>0</v>
      </c>
      <c r="H258" s="2">
        <v>5.8335002269187398E-5</v>
      </c>
    </row>
    <row r="259" spans="1:8" x14ac:dyDescent="0.25">
      <c r="A259" t="s">
        <v>11176</v>
      </c>
      <c r="B259">
        <v>2007</v>
      </c>
      <c r="C259" t="s">
        <v>30990</v>
      </c>
      <c r="D259" t="s">
        <v>27831</v>
      </c>
      <c r="E259" t="s">
        <v>11177</v>
      </c>
      <c r="F259">
        <v>0</v>
      </c>
      <c r="G259" s="2">
        <v>0</v>
      </c>
      <c r="H259" s="2">
        <v>5.8335002269187398E-5</v>
      </c>
    </row>
    <row r="260" spans="1:8" x14ac:dyDescent="0.25">
      <c r="A260" t="s">
        <v>11281</v>
      </c>
      <c r="B260">
        <v>2008</v>
      </c>
      <c r="C260" t="s">
        <v>31707</v>
      </c>
      <c r="D260" t="s">
        <v>11282</v>
      </c>
      <c r="E260" t="s">
        <v>11283</v>
      </c>
      <c r="F260">
        <v>0</v>
      </c>
      <c r="G260" s="2">
        <v>0</v>
      </c>
      <c r="H260" s="2">
        <v>5.8335002269187398E-5</v>
      </c>
    </row>
    <row r="261" spans="1:8" x14ac:dyDescent="0.25">
      <c r="A261" t="s">
        <v>11331</v>
      </c>
      <c r="B261">
        <v>2005</v>
      </c>
      <c r="C261" t="s">
        <v>27572</v>
      </c>
      <c r="D261" t="s">
        <v>31117</v>
      </c>
      <c r="E261" t="s">
        <v>11332</v>
      </c>
      <c r="F261">
        <v>0</v>
      </c>
      <c r="G261" s="2">
        <v>0</v>
      </c>
      <c r="H261" s="2">
        <v>5.8335002269187398E-5</v>
      </c>
    </row>
    <row r="262" spans="1:8" x14ac:dyDescent="0.25">
      <c r="A262" t="s">
        <v>11454</v>
      </c>
      <c r="B262">
        <v>1996</v>
      </c>
      <c r="C262" t="s">
        <v>31781</v>
      </c>
      <c r="D262" t="s">
        <v>31782</v>
      </c>
      <c r="E262" t="s">
        <v>11455</v>
      </c>
      <c r="F262">
        <v>0</v>
      </c>
      <c r="G262" s="2">
        <v>0</v>
      </c>
      <c r="H262" s="2">
        <v>5.8335002269187398E-5</v>
      </c>
    </row>
    <row r="263" spans="1:8" x14ac:dyDescent="0.25">
      <c r="A263" t="s">
        <v>11862</v>
      </c>
      <c r="B263">
        <v>1996</v>
      </c>
      <c r="C263" t="s">
        <v>27808</v>
      </c>
      <c r="D263" t="s">
        <v>31948</v>
      </c>
      <c r="E263" t="s">
        <v>11863</v>
      </c>
      <c r="F263">
        <v>0</v>
      </c>
      <c r="G263" s="2">
        <v>0</v>
      </c>
      <c r="H263" s="2">
        <v>5.8335002269187398E-5</v>
      </c>
    </row>
    <row r="264" spans="1:8" x14ac:dyDescent="0.25">
      <c r="A264" t="s">
        <v>11995</v>
      </c>
      <c r="B264">
        <v>2006</v>
      </c>
      <c r="C264" t="s">
        <v>27945</v>
      </c>
      <c r="D264" t="s">
        <v>30568</v>
      </c>
      <c r="E264" t="s">
        <v>11996</v>
      </c>
      <c r="F264">
        <v>0</v>
      </c>
      <c r="G264" s="2">
        <v>0</v>
      </c>
      <c r="H264" s="2">
        <v>5.8335002269187398E-5</v>
      </c>
    </row>
    <row r="265" spans="1:8" x14ac:dyDescent="0.25">
      <c r="A265" t="s">
        <v>12192</v>
      </c>
      <c r="B265">
        <v>2009</v>
      </c>
      <c r="C265" t="s">
        <v>27362</v>
      </c>
      <c r="D265" t="s">
        <v>32076</v>
      </c>
      <c r="E265" t="s">
        <v>12193</v>
      </c>
      <c r="F265">
        <v>0</v>
      </c>
      <c r="G265" s="2">
        <v>0</v>
      </c>
      <c r="H265" s="2">
        <v>5.8335002269187398E-5</v>
      </c>
    </row>
    <row r="266" spans="1:8" x14ac:dyDescent="0.25">
      <c r="A266" t="s">
        <v>12265</v>
      </c>
      <c r="B266">
        <v>2000</v>
      </c>
      <c r="C266" t="s">
        <v>32102</v>
      </c>
      <c r="D266" t="s">
        <v>32103</v>
      </c>
      <c r="E266" t="s">
        <v>12266</v>
      </c>
      <c r="F266">
        <v>0</v>
      </c>
      <c r="G266" s="2">
        <v>0</v>
      </c>
      <c r="H266" s="2">
        <v>5.8335002269187398E-5</v>
      </c>
    </row>
    <row r="267" spans="1:8" x14ac:dyDescent="0.25">
      <c r="A267" t="s">
        <v>12364</v>
      </c>
      <c r="B267">
        <v>2002</v>
      </c>
      <c r="C267" t="s">
        <v>670</v>
      </c>
      <c r="D267" t="s">
        <v>32144</v>
      </c>
      <c r="E267" t="s">
        <v>12365</v>
      </c>
      <c r="F267">
        <v>0</v>
      </c>
      <c r="G267" s="2">
        <v>0</v>
      </c>
      <c r="H267" s="2">
        <v>5.8335002269187398E-5</v>
      </c>
    </row>
    <row r="268" spans="1:8" x14ac:dyDescent="0.25">
      <c r="A268" t="s">
        <v>12384</v>
      </c>
      <c r="B268">
        <v>1996</v>
      </c>
      <c r="C268" t="s">
        <v>32153</v>
      </c>
      <c r="D268" t="s">
        <v>32154</v>
      </c>
      <c r="E268" t="s">
        <v>12385</v>
      </c>
      <c r="F268">
        <v>0</v>
      </c>
      <c r="G268" s="2">
        <v>0</v>
      </c>
      <c r="H268" s="2">
        <v>5.8335002269187398E-5</v>
      </c>
    </row>
    <row r="269" spans="1:8" x14ac:dyDescent="0.25">
      <c r="A269" t="s">
        <v>12404</v>
      </c>
      <c r="B269">
        <v>1997</v>
      </c>
      <c r="C269" t="s">
        <v>32157</v>
      </c>
      <c r="D269" t="s">
        <v>32158</v>
      </c>
      <c r="E269" t="s">
        <v>12405</v>
      </c>
      <c r="F269">
        <v>0</v>
      </c>
      <c r="G269" s="2">
        <v>0</v>
      </c>
      <c r="H269" s="2">
        <v>5.8335002269187398E-5</v>
      </c>
    </row>
    <row r="270" spans="1:8" x14ac:dyDescent="0.25">
      <c r="A270" t="s">
        <v>12410</v>
      </c>
      <c r="B270">
        <v>1997</v>
      </c>
      <c r="C270" t="s">
        <v>28107</v>
      </c>
      <c r="D270" t="s">
        <v>30108</v>
      </c>
      <c r="E270" t="s">
        <v>12411</v>
      </c>
      <c r="F270">
        <v>0</v>
      </c>
      <c r="G270" s="2">
        <v>0</v>
      </c>
      <c r="H270" s="2">
        <v>5.8335002269187398E-5</v>
      </c>
    </row>
    <row r="271" spans="1:8" x14ac:dyDescent="0.25">
      <c r="A271" t="s">
        <v>13018</v>
      </c>
      <c r="B271">
        <v>2009</v>
      </c>
      <c r="C271" t="s">
        <v>30943</v>
      </c>
      <c r="D271" t="s">
        <v>32410</v>
      </c>
      <c r="E271" t="s">
        <v>13019</v>
      </c>
      <c r="F271">
        <v>0</v>
      </c>
      <c r="G271" s="2">
        <v>0</v>
      </c>
      <c r="H271" s="2">
        <v>5.8335002269187398E-5</v>
      </c>
    </row>
    <row r="272" spans="1:8" x14ac:dyDescent="0.25">
      <c r="A272" t="s">
        <v>13075</v>
      </c>
      <c r="B272">
        <v>2009</v>
      </c>
      <c r="C272" t="s">
        <v>28184</v>
      </c>
      <c r="D272" t="s">
        <v>28185</v>
      </c>
      <c r="E272" t="s">
        <v>13076</v>
      </c>
      <c r="F272">
        <v>0</v>
      </c>
      <c r="G272" s="2">
        <v>0</v>
      </c>
      <c r="H272" s="2">
        <v>5.8335002269187398E-5</v>
      </c>
    </row>
    <row r="273" spans="1:8" x14ac:dyDescent="0.25">
      <c r="A273" t="s">
        <v>13091</v>
      </c>
      <c r="B273">
        <v>2000</v>
      </c>
      <c r="C273" t="s">
        <v>31794</v>
      </c>
      <c r="D273" t="s">
        <v>30428</v>
      </c>
      <c r="E273" t="s">
        <v>13092</v>
      </c>
      <c r="F273">
        <v>0</v>
      </c>
      <c r="G273" s="2">
        <v>0</v>
      </c>
      <c r="H273" s="2">
        <v>5.8335002269187398E-5</v>
      </c>
    </row>
    <row r="274" spans="1:8" x14ac:dyDescent="0.25">
      <c r="A274" t="s">
        <v>13147</v>
      </c>
      <c r="B274">
        <v>1995</v>
      </c>
      <c r="C274" t="s">
        <v>32461</v>
      </c>
      <c r="D274" t="s">
        <v>28976</v>
      </c>
      <c r="E274" t="s">
        <v>13148</v>
      </c>
      <c r="F274">
        <v>0</v>
      </c>
      <c r="G274" s="2">
        <v>0</v>
      </c>
      <c r="H274" s="2">
        <v>5.8335002269187398E-5</v>
      </c>
    </row>
    <row r="275" spans="1:8" x14ac:dyDescent="0.25">
      <c r="A275" t="s">
        <v>13157</v>
      </c>
      <c r="B275">
        <v>1996</v>
      </c>
      <c r="C275" t="s">
        <v>32466</v>
      </c>
      <c r="D275" t="s">
        <v>32467</v>
      </c>
      <c r="E275" t="s">
        <v>13158</v>
      </c>
      <c r="F275">
        <v>0</v>
      </c>
      <c r="G275" s="2">
        <v>0</v>
      </c>
      <c r="H275" s="2">
        <v>5.8335002269187398E-5</v>
      </c>
    </row>
    <row r="276" spans="1:8" x14ac:dyDescent="0.25">
      <c r="A276" t="s">
        <v>13161</v>
      </c>
      <c r="B276">
        <v>1996</v>
      </c>
      <c r="C276" t="s">
        <v>29128</v>
      </c>
      <c r="D276" t="s">
        <v>32469</v>
      </c>
      <c r="E276" t="s">
        <v>13162</v>
      </c>
      <c r="F276">
        <v>0</v>
      </c>
      <c r="G276" s="2">
        <v>0</v>
      </c>
      <c r="H276" s="2">
        <v>5.8335002269187398E-5</v>
      </c>
    </row>
    <row r="277" spans="1:8" x14ac:dyDescent="0.25">
      <c r="A277" t="s">
        <v>13368</v>
      </c>
      <c r="B277">
        <v>2000</v>
      </c>
      <c r="C277" t="s">
        <v>27332</v>
      </c>
      <c r="D277" t="s">
        <v>32556</v>
      </c>
      <c r="E277" t="s">
        <v>13369</v>
      </c>
      <c r="F277">
        <v>0</v>
      </c>
      <c r="G277" s="2">
        <v>0</v>
      </c>
      <c r="H277" s="2">
        <v>5.8335002269187398E-5</v>
      </c>
    </row>
    <row r="278" spans="1:8" x14ac:dyDescent="0.25">
      <c r="A278" t="s">
        <v>13372</v>
      </c>
      <c r="B278">
        <v>2004</v>
      </c>
      <c r="C278" t="s">
        <v>28155</v>
      </c>
      <c r="D278" t="s">
        <v>32559</v>
      </c>
      <c r="E278" t="s">
        <v>13373</v>
      </c>
      <c r="F278">
        <v>0</v>
      </c>
      <c r="G278" s="2">
        <v>0</v>
      </c>
      <c r="H278" s="2">
        <v>5.8335002269187398E-5</v>
      </c>
    </row>
    <row r="279" spans="1:8" x14ac:dyDescent="0.25">
      <c r="A279" t="s">
        <v>13628</v>
      </c>
      <c r="B279">
        <v>2008</v>
      </c>
      <c r="C279" t="s">
        <v>28129</v>
      </c>
      <c r="D279" t="s">
        <v>13629</v>
      </c>
      <c r="E279" t="s">
        <v>13630</v>
      </c>
      <c r="F279">
        <v>0</v>
      </c>
      <c r="G279" s="2">
        <v>0</v>
      </c>
      <c r="H279" s="2">
        <v>5.8335002269187398E-5</v>
      </c>
    </row>
    <row r="280" spans="1:8" x14ac:dyDescent="0.25">
      <c r="A280" t="s">
        <v>13690</v>
      </c>
      <c r="B280">
        <v>2010</v>
      </c>
      <c r="C280" t="s">
        <v>3323</v>
      </c>
      <c r="D280" t="s">
        <v>13691</v>
      </c>
      <c r="E280" t="s">
        <v>13692</v>
      </c>
      <c r="F280">
        <v>0</v>
      </c>
      <c r="G280" s="2">
        <v>0</v>
      </c>
      <c r="H280" s="2">
        <v>5.8335002269187398E-5</v>
      </c>
    </row>
    <row r="281" spans="1:8" x14ac:dyDescent="0.25">
      <c r="A281" t="s">
        <v>13891</v>
      </c>
      <c r="B281">
        <v>2006</v>
      </c>
      <c r="C281" t="s">
        <v>30393</v>
      </c>
      <c r="D281" t="s">
        <v>32760</v>
      </c>
      <c r="E281" t="s">
        <v>13892</v>
      </c>
      <c r="F281">
        <v>0</v>
      </c>
      <c r="G281" s="2">
        <v>0</v>
      </c>
      <c r="H281" s="2">
        <v>5.8335002269187398E-5</v>
      </c>
    </row>
    <row r="282" spans="1:8" x14ac:dyDescent="0.25">
      <c r="A282" t="s">
        <v>14101</v>
      </c>
      <c r="B282">
        <v>2004</v>
      </c>
      <c r="C282" t="s">
        <v>28193</v>
      </c>
      <c r="D282" t="s">
        <v>32853</v>
      </c>
      <c r="E282" t="s">
        <v>14102</v>
      </c>
      <c r="F282">
        <v>0</v>
      </c>
      <c r="G282" s="2">
        <v>0</v>
      </c>
      <c r="H282" s="2">
        <v>5.8335002269187398E-5</v>
      </c>
    </row>
    <row r="283" spans="1:8" x14ac:dyDescent="0.25">
      <c r="A283" t="s">
        <v>14266</v>
      </c>
      <c r="B283">
        <v>2007</v>
      </c>
      <c r="C283" t="s">
        <v>28706</v>
      </c>
      <c r="D283" t="s">
        <v>32931</v>
      </c>
      <c r="E283" t="s">
        <v>14267</v>
      </c>
      <c r="F283">
        <v>0</v>
      </c>
      <c r="G283" s="2">
        <v>0</v>
      </c>
      <c r="H283" s="2">
        <v>5.8335002269187398E-5</v>
      </c>
    </row>
    <row r="284" spans="1:8" x14ac:dyDescent="0.25">
      <c r="A284" t="s">
        <v>14342</v>
      </c>
      <c r="B284">
        <v>2003</v>
      </c>
      <c r="C284" t="s">
        <v>297</v>
      </c>
      <c r="D284" t="s">
        <v>32962</v>
      </c>
      <c r="E284" t="s">
        <v>14343</v>
      </c>
      <c r="F284">
        <v>0</v>
      </c>
      <c r="G284" s="2">
        <v>0</v>
      </c>
      <c r="H284" s="2">
        <v>5.8335002269187398E-5</v>
      </c>
    </row>
    <row r="285" spans="1:8" x14ac:dyDescent="0.25">
      <c r="A285" t="s">
        <v>14422</v>
      </c>
      <c r="B285">
        <v>1998</v>
      </c>
      <c r="C285" t="s">
        <v>11478</v>
      </c>
      <c r="D285" t="s">
        <v>32996</v>
      </c>
      <c r="E285" t="s">
        <v>14423</v>
      </c>
      <c r="F285">
        <v>0</v>
      </c>
      <c r="G285" s="2">
        <v>0</v>
      </c>
      <c r="H285" s="2">
        <v>5.8335002269187398E-5</v>
      </c>
    </row>
    <row r="286" spans="1:8" x14ac:dyDescent="0.25">
      <c r="A286" t="s">
        <v>14508</v>
      </c>
      <c r="B286">
        <v>2008</v>
      </c>
      <c r="C286" t="s">
        <v>33033</v>
      </c>
      <c r="D286" t="s">
        <v>33034</v>
      </c>
      <c r="E286" t="s">
        <v>14509</v>
      </c>
      <c r="F286">
        <v>0</v>
      </c>
      <c r="G286" s="2">
        <v>0</v>
      </c>
      <c r="H286" s="2">
        <v>5.8335002269187398E-5</v>
      </c>
    </row>
    <row r="287" spans="1:8" x14ac:dyDescent="0.25">
      <c r="A287" t="s">
        <v>14772</v>
      </c>
      <c r="B287">
        <v>2006</v>
      </c>
      <c r="C287" t="s">
        <v>29718</v>
      </c>
      <c r="D287" t="s">
        <v>33144</v>
      </c>
      <c r="E287" t="s">
        <v>14773</v>
      </c>
      <c r="F287">
        <v>0</v>
      </c>
      <c r="G287" s="2">
        <v>0</v>
      </c>
      <c r="H287" s="2">
        <v>5.8335002269187398E-5</v>
      </c>
    </row>
    <row r="288" spans="1:8" x14ac:dyDescent="0.25">
      <c r="A288" t="s">
        <v>14814</v>
      </c>
      <c r="B288">
        <v>2009</v>
      </c>
      <c r="C288" t="s">
        <v>14815</v>
      </c>
      <c r="D288" t="s">
        <v>30642</v>
      </c>
      <c r="E288" t="s">
        <v>14816</v>
      </c>
      <c r="F288">
        <v>0</v>
      </c>
      <c r="G288" s="2">
        <v>0</v>
      </c>
      <c r="H288" s="2">
        <v>5.8335002269187398E-5</v>
      </c>
    </row>
    <row r="289" spans="1:8" x14ac:dyDescent="0.25">
      <c r="A289" t="s">
        <v>15028</v>
      </c>
      <c r="B289">
        <v>2000</v>
      </c>
      <c r="C289" t="s">
        <v>9569</v>
      </c>
      <c r="D289" t="s">
        <v>33236</v>
      </c>
      <c r="E289" t="s">
        <v>15029</v>
      </c>
      <c r="F289">
        <v>0</v>
      </c>
      <c r="G289" s="2">
        <v>0</v>
      </c>
      <c r="H289" s="2">
        <v>5.8335002269187398E-5</v>
      </c>
    </row>
    <row r="290" spans="1:8" x14ac:dyDescent="0.25">
      <c r="A290" t="s">
        <v>15035</v>
      </c>
      <c r="B290">
        <v>1997</v>
      </c>
      <c r="C290" t="s">
        <v>33240</v>
      </c>
      <c r="D290" t="s">
        <v>32838</v>
      </c>
      <c r="E290" t="s">
        <v>15036</v>
      </c>
      <c r="F290">
        <v>0</v>
      </c>
      <c r="G290" s="2">
        <v>0</v>
      </c>
      <c r="H290" s="2">
        <v>5.8335002269187398E-5</v>
      </c>
    </row>
    <row r="291" spans="1:8" x14ac:dyDescent="0.25">
      <c r="A291" t="s">
        <v>15196</v>
      </c>
      <c r="B291">
        <v>2000</v>
      </c>
      <c r="C291" t="s">
        <v>15197</v>
      </c>
      <c r="D291" t="s">
        <v>33313</v>
      </c>
      <c r="E291" t="s">
        <v>15198</v>
      </c>
      <c r="F291">
        <v>0</v>
      </c>
      <c r="G291" s="2">
        <v>0</v>
      </c>
      <c r="H291" s="2">
        <v>5.8335002269187398E-5</v>
      </c>
    </row>
    <row r="292" spans="1:8" x14ac:dyDescent="0.25">
      <c r="A292" t="s">
        <v>15280</v>
      </c>
      <c r="B292">
        <v>1998</v>
      </c>
      <c r="C292" t="s">
        <v>32003</v>
      </c>
      <c r="D292" t="s">
        <v>33337</v>
      </c>
      <c r="E292" t="s">
        <v>15281</v>
      </c>
      <c r="F292">
        <v>0</v>
      </c>
      <c r="G292" s="2">
        <v>0</v>
      </c>
      <c r="H292" s="2">
        <v>5.8335002269187398E-5</v>
      </c>
    </row>
    <row r="293" spans="1:8" x14ac:dyDescent="0.25">
      <c r="A293" t="s">
        <v>15301</v>
      </c>
      <c r="B293">
        <v>1996</v>
      </c>
      <c r="C293" t="s">
        <v>29955</v>
      </c>
      <c r="D293" t="s">
        <v>33343</v>
      </c>
      <c r="E293" t="s">
        <v>15302</v>
      </c>
      <c r="F293">
        <v>0</v>
      </c>
      <c r="G293" s="2">
        <v>0</v>
      </c>
      <c r="H293" s="2">
        <v>5.8335002269187398E-5</v>
      </c>
    </row>
    <row r="294" spans="1:8" x14ac:dyDescent="0.25">
      <c r="A294" t="s">
        <v>15345</v>
      </c>
      <c r="B294">
        <v>2009</v>
      </c>
      <c r="C294" t="s">
        <v>27466</v>
      </c>
      <c r="D294" t="s">
        <v>15346</v>
      </c>
      <c r="E294" t="s">
        <v>15347</v>
      </c>
      <c r="F294">
        <v>0</v>
      </c>
      <c r="G294" s="2">
        <v>0</v>
      </c>
      <c r="H294" s="2">
        <v>5.8335002269187398E-5</v>
      </c>
    </row>
    <row r="295" spans="1:8" x14ac:dyDescent="0.25">
      <c r="A295" t="s">
        <v>15390</v>
      </c>
      <c r="B295">
        <v>2009</v>
      </c>
      <c r="C295" t="s">
        <v>33367</v>
      </c>
      <c r="D295" t="s">
        <v>33368</v>
      </c>
      <c r="E295" t="s">
        <v>15391</v>
      </c>
      <c r="F295">
        <v>0</v>
      </c>
      <c r="G295" s="2">
        <v>0</v>
      </c>
      <c r="H295" s="2">
        <v>5.8335002269187398E-5</v>
      </c>
    </row>
    <row r="296" spans="1:8" x14ac:dyDescent="0.25">
      <c r="A296" t="s">
        <v>15406</v>
      </c>
      <c r="B296">
        <v>2005</v>
      </c>
      <c r="C296" t="s">
        <v>30823</v>
      </c>
      <c r="D296" t="s">
        <v>15407</v>
      </c>
      <c r="E296" t="s">
        <v>15408</v>
      </c>
      <c r="F296">
        <v>0</v>
      </c>
      <c r="G296" s="2">
        <v>0</v>
      </c>
      <c r="H296" s="2">
        <v>5.8335002269187398E-5</v>
      </c>
    </row>
    <row r="297" spans="1:8" x14ac:dyDescent="0.25">
      <c r="A297" t="s">
        <v>15411</v>
      </c>
      <c r="B297">
        <v>1996</v>
      </c>
      <c r="C297" t="s">
        <v>33376</v>
      </c>
      <c r="D297" t="s">
        <v>33377</v>
      </c>
      <c r="E297" t="s">
        <v>15412</v>
      </c>
      <c r="F297">
        <v>0</v>
      </c>
      <c r="G297" s="2">
        <v>0</v>
      </c>
      <c r="H297" s="2">
        <v>5.8335002269187398E-5</v>
      </c>
    </row>
    <row r="298" spans="1:8" x14ac:dyDescent="0.25">
      <c r="A298" t="s">
        <v>15437</v>
      </c>
      <c r="B298">
        <v>2009</v>
      </c>
      <c r="C298" t="s">
        <v>28123</v>
      </c>
      <c r="D298" t="s">
        <v>33390</v>
      </c>
      <c r="E298" t="s">
        <v>15438</v>
      </c>
      <c r="F298">
        <v>0</v>
      </c>
      <c r="G298" s="2">
        <v>0</v>
      </c>
      <c r="H298" s="2">
        <v>5.8335002269187398E-5</v>
      </c>
    </row>
    <row r="299" spans="1:8" x14ac:dyDescent="0.25">
      <c r="A299" t="s">
        <v>15495</v>
      </c>
      <c r="B299">
        <v>2007</v>
      </c>
      <c r="C299" t="s">
        <v>27770</v>
      </c>
      <c r="D299" t="s">
        <v>15496</v>
      </c>
      <c r="E299" t="s">
        <v>15497</v>
      </c>
      <c r="F299">
        <v>0</v>
      </c>
      <c r="G299" s="2">
        <v>0</v>
      </c>
      <c r="H299" s="2">
        <v>5.8335002269187398E-5</v>
      </c>
    </row>
    <row r="300" spans="1:8" x14ac:dyDescent="0.25">
      <c r="A300" t="s">
        <v>15527</v>
      </c>
      <c r="B300">
        <v>2004</v>
      </c>
      <c r="C300" t="s">
        <v>27830</v>
      </c>
      <c r="D300" t="s">
        <v>33434</v>
      </c>
      <c r="E300" t="s">
        <v>15528</v>
      </c>
      <c r="F300">
        <v>0</v>
      </c>
      <c r="G300" s="2">
        <v>0</v>
      </c>
      <c r="H300" s="2">
        <v>5.8335002269187398E-5</v>
      </c>
    </row>
    <row r="301" spans="1:8" x14ac:dyDescent="0.25">
      <c r="A301" t="s">
        <v>15601</v>
      </c>
      <c r="B301">
        <v>2005</v>
      </c>
      <c r="C301" t="s">
        <v>29775</v>
      </c>
      <c r="D301" t="s">
        <v>33461</v>
      </c>
      <c r="E301" t="s">
        <v>15602</v>
      </c>
      <c r="F301">
        <v>0</v>
      </c>
      <c r="G301" s="2">
        <v>0</v>
      </c>
      <c r="H301" s="2">
        <v>5.8335002269187398E-5</v>
      </c>
    </row>
    <row r="302" spans="1:8" x14ac:dyDescent="0.25">
      <c r="A302" t="s">
        <v>15724</v>
      </c>
      <c r="B302">
        <v>2007</v>
      </c>
      <c r="C302" t="s">
        <v>31248</v>
      </c>
      <c r="D302" t="s">
        <v>32127</v>
      </c>
      <c r="E302" t="s">
        <v>12313</v>
      </c>
      <c r="F302">
        <v>0</v>
      </c>
      <c r="G302" s="2">
        <v>0</v>
      </c>
      <c r="H302" s="2">
        <v>5.8335002269187398E-5</v>
      </c>
    </row>
    <row r="303" spans="1:8" x14ac:dyDescent="0.25">
      <c r="A303" t="s">
        <v>15844</v>
      </c>
      <c r="B303">
        <v>1995</v>
      </c>
      <c r="C303" t="s">
        <v>28058</v>
      </c>
      <c r="D303" t="s">
        <v>28782</v>
      </c>
      <c r="E303" t="s">
        <v>15845</v>
      </c>
      <c r="F303">
        <v>0</v>
      </c>
      <c r="G303" s="2">
        <v>0</v>
      </c>
      <c r="H303" s="2">
        <v>5.8335002269187398E-5</v>
      </c>
    </row>
    <row r="304" spans="1:8" x14ac:dyDescent="0.25">
      <c r="A304" t="s">
        <v>15856</v>
      </c>
      <c r="B304">
        <v>2006</v>
      </c>
      <c r="C304" t="s">
        <v>4436</v>
      </c>
      <c r="D304" t="s">
        <v>33560</v>
      </c>
      <c r="E304" t="s">
        <v>15857</v>
      </c>
      <c r="F304">
        <v>0</v>
      </c>
      <c r="G304" s="2">
        <v>0</v>
      </c>
      <c r="H304" s="2">
        <v>5.8335002269187398E-5</v>
      </c>
    </row>
    <row r="305" spans="1:8" x14ac:dyDescent="0.25">
      <c r="A305" t="s">
        <v>15875</v>
      </c>
      <c r="B305">
        <v>1997</v>
      </c>
      <c r="C305" t="s">
        <v>31758</v>
      </c>
      <c r="D305" t="s">
        <v>33566</v>
      </c>
      <c r="E305" t="s">
        <v>15876</v>
      </c>
      <c r="F305">
        <v>0</v>
      </c>
      <c r="G305" s="2">
        <v>0</v>
      </c>
      <c r="H305" s="2">
        <v>5.8335002269187398E-5</v>
      </c>
    </row>
    <row r="306" spans="1:8" x14ac:dyDescent="0.25">
      <c r="A306" t="s">
        <v>15916</v>
      </c>
      <c r="B306">
        <v>1995</v>
      </c>
      <c r="C306" t="s">
        <v>28857</v>
      </c>
      <c r="D306" t="s">
        <v>31948</v>
      </c>
      <c r="E306" t="s">
        <v>15917</v>
      </c>
      <c r="F306">
        <v>0</v>
      </c>
      <c r="G306" s="2">
        <v>0</v>
      </c>
      <c r="H306" s="2">
        <v>5.8335002269187398E-5</v>
      </c>
    </row>
    <row r="307" spans="1:8" x14ac:dyDescent="0.25">
      <c r="A307" t="s">
        <v>15969</v>
      </c>
      <c r="B307">
        <v>2005</v>
      </c>
      <c r="C307" t="s">
        <v>2072</v>
      </c>
      <c r="D307" t="s">
        <v>33601</v>
      </c>
      <c r="E307" t="s">
        <v>15970</v>
      </c>
      <c r="F307">
        <v>0</v>
      </c>
      <c r="G307" s="2">
        <v>0</v>
      </c>
      <c r="H307" s="2">
        <v>5.8335002269187398E-5</v>
      </c>
    </row>
    <row r="308" spans="1:8" x14ac:dyDescent="0.25">
      <c r="A308" t="s">
        <v>16033</v>
      </c>
      <c r="B308">
        <v>2006</v>
      </c>
      <c r="C308" t="s">
        <v>30250</v>
      </c>
      <c r="D308" t="s">
        <v>33620</v>
      </c>
      <c r="E308" t="s">
        <v>16034</v>
      </c>
      <c r="F308">
        <v>0</v>
      </c>
      <c r="G308" s="2">
        <v>0</v>
      </c>
      <c r="H308" s="2">
        <v>5.8335002269187398E-5</v>
      </c>
    </row>
    <row r="309" spans="1:8" x14ac:dyDescent="0.25">
      <c r="A309" t="s">
        <v>16035</v>
      </c>
      <c r="B309">
        <v>1997</v>
      </c>
      <c r="C309" t="s">
        <v>27723</v>
      </c>
      <c r="D309" t="s">
        <v>33621</v>
      </c>
      <c r="E309" t="s">
        <v>16036</v>
      </c>
      <c r="F309">
        <v>0</v>
      </c>
      <c r="G309" s="2">
        <v>0</v>
      </c>
      <c r="H309" s="2">
        <v>5.8335002269187398E-5</v>
      </c>
    </row>
    <row r="310" spans="1:8" x14ac:dyDescent="0.25">
      <c r="A310" t="s">
        <v>16189</v>
      </c>
      <c r="B310">
        <v>2000</v>
      </c>
      <c r="C310" t="s">
        <v>29616</v>
      </c>
      <c r="D310" t="s">
        <v>33687</v>
      </c>
      <c r="E310" t="s">
        <v>16190</v>
      </c>
      <c r="F310">
        <v>0</v>
      </c>
      <c r="G310" s="2">
        <v>0</v>
      </c>
      <c r="H310" s="2">
        <v>5.8335002269187398E-5</v>
      </c>
    </row>
    <row r="311" spans="1:8" x14ac:dyDescent="0.25">
      <c r="A311" t="s">
        <v>16224</v>
      </c>
      <c r="B311">
        <v>1997</v>
      </c>
      <c r="C311" t="s">
        <v>27723</v>
      </c>
      <c r="D311" t="s">
        <v>33697</v>
      </c>
      <c r="E311" t="s">
        <v>16225</v>
      </c>
      <c r="F311">
        <v>0</v>
      </c>
      <c r="G311" s="2">
        <v>0</v>
      </c>
      <c r="H311" s="2">
        <v>5.8335002269187398E-5</v>
      </c>
    </row>
    <row r="312" spans="1:8" x14ac:dyDescent="0.25">
      <c r="A312" t="s">
        <v>16509</v>
      </c>
      <c r="B312">
        <v>1999</v>
      </c>
      <c r="C312" t="s">
        <v>33805</v>
      </c>
      <c r="D312" t="s">
        <v>33806</v>
      </c>
      <c r="E312" t="s">
        <v>16510</v>
      </c>
      <c r="F312">
        <v>0</v>
      </c>
      <c r="G312" s="2">
        <v>0</v>
      </c>
      <c r="H312" s="2">
        <v>5.8335002269187398E-5</v>
      </c>
    </row>
    <row r="313" spans="1:8" x14ac:dyDescent="0.25">
      <c r="A313" t="s">
        <v>16559</v>
      </c>
      <c r="B313">
        <v>1999</v>
      </c>
      <c r="C313" t="s">
        <v>28189</v>
      </c>
      <c r="D313" t="s">
        <v>33824</v>
      </c>
      <c r="E313" t="s">
        <v>16560</v>
      </c>
      <c r="F313">
        <v>0</v>
      </c>
      <c r="G313" s="2">
        <v>0</v>
      </c>
      <c r="H313" s="2">
        <v>5.8335002269187398E-5</v>
      </c>
    </row>
    <row r="314" spans="1:8" x14ac:dyDescent="0.25">
      <c r="A314" t="s">
        <v>16572</v>
      </c>
      <c r="B314">
        <v>1998</v>
      </c>
      <c r="C314" t="s">
        <v>33827</v>
      </c>
      <c r="D314" t="s">
        <v>32996</v>
      </c>
      <c r="E314" t="s">
        <v>16573</v>
      </c>
      <c r="F314">
        <v>0</v>
      </c>
      <c r="G314" s="2">
        <v>0</v>
      </c>
      <c r="H314" s="2">
        <v>5.8335002269187398E-5</v>
      </c>
    </row>
    <row r="315" spans="1:8" x14ac:dyDescent="0.25">
      <c r="A315" t="s">
        <v>16614</v>
      </c>
      <c r="B315">
        <v>2006</v>
      </c>
      <c r="C315" t="s">
        <v>31072</v>
      </c>
      <c r="D315" t="s">
        <v>33846</v>
      </c>
      <c r="E315" t="s">
        <v>16615</v>
      </c>
      <c r="F315">
        <v>0</v>
      </c>
      <c r="G315" s="2">
        <v>0</v>
      </c>
      <c r="H315" s="2">
        <v>5.8335002269187398E-5</v>
      </c>
    </row>
    <row r="316" spans="1:8" x14ac:dyDescent="0.25">
      <c r="A316" t="s">
        <v>16619</v>
      </c>
      <c r="B316">
        <v>1996</v>
      </c>
      <c r="C316" t="s">
        <v>27814</v>
      </c>
      <c r="D316" t="s">
        <v>33847</v>
      </c>
      <c r="E316" t="s">
        <v>16620</v>
      </c>
      <c r="F316">
        <v>0</v>
      </c>
      <c r="G316" s="2">
        <v>0</v>
      </c>
      <c r="H316" s="2">
        <v>5.8335002269187398E-5</v>
      </c>
    </row>
    <row r="317" spans="1:8" x14ac:dyDescent="0.25">
      <c r="A317" t="s">
        <v>16786</v>
      </c>
      <c r="B317">
        <v>2001</v>
      </c>
      <c r="C317" t="s">
        <v>29204</v>
      </c>
      <c r="D317" t="s">
        <v>33909</v>
      </c>
      <c r="E317" t="s">
        <v>16787</v>
      </c>
      <c r="F317">
        <v>0</v>
      </c>
      <c r="G317" s="2">
        <v>0</v>
      </c>
      <c r="H317" s="2">
        <v>5.8335002269187398E-5</v>
      </c>
    </row>
    <row r="318" spans="1:8" x14ac:dyDescent="0.25">
      <c r="A318" t="s">
        <v>16997</v>
      </c>
      <c r="B318">
        <v>2005</v>
      </c>
      <c r="C318" t="s">
        <v>27701</v>
      </c>
      <c r="D318" t="s">
        <v>33995</v>
      </c>
      <c r="E318" t="s">
        <v>16998</v>
      </c>
      <c r="F318">
        <v>0</v>
      </c>
      <c r="G318" s="2">
        <v>0</v>
      </c>
      <c r="H318" s="2">
        <v>5.8335002269187398E-5</v>
      </c>
    </row>
    <row r="319" spans="1:8" x14ac:dyDescent="0.25">
      <c r="A319" t="s">
        <v>16999</v>
      </c>
      <c r="B319">
        <v>2007</v>
      </c>
      <c r="C319" t="s">
        <v>28505</v>
      </c>
      <c r="D319" t="s">
        <v>31266</v>
      </c>
      <c r="E319" t="s">
        <v>17000</v>
      </c>
      <c r="F319">
        <v>0</v>
      </c>
      <c r="G319" s="2">
        <v>0</v>
      </c>
      <c r="H319" s="2">
        <v>5.8335002269187398E-5</v>
      </c>
    </row>
    <row r="320" spans="1:8" x14ac:dyDescent="0.25">
      <c r="A320" t="s">
        <v>17051</v>
      </c>
      <c r="B320">
        <v>1997</v>
      </c>
      <c r="C320" t="s">
        <v>28107</v>
      </c>
      <c r="D320" t="s">
        <v>34014</v>
      </c>
      <c r="E320" t="s">
        <v>17052</v>
      </c>
      <c r="F320">
        <v>0</v>
      </c>
      <c r="G320" s="2">
        <v>0</v>
      </c>
      <c r="H320" s="2">
        <v>5.8335002269187398E-5</v>
      </c>
    </row>
    <row r="321" spans="1:8" x14ac:dyDescent="0.25">
      <c r="A321" t="s">
        <v>17125</v>
      </c>
      <c r="B321">
        <v>1999</v>
      </c>
      <c r="C321" t="s">
        <v>29420</v>
      </c>
      <c r="D321" t="s">
        <v>30751</v>
      </c>
      <c r="E321" t="s">
        <v>17126</v>
      </c>
      <c r="F321">
        <v>0</v>
      </c>
      <c r="G321" s="2">
        <v>0</v>
      </c>
      <c r="H321" s="2">
        <v>5.8335002269187398E-5</v>
      </c>
    </row>
    <row r="322" spans="1:8" x14ac:dyDescent="0.25">
      <c r="A322" t="s">
        <v>17317</v>
      </c>
      <c r="B322">
        <v>1996</v>
      </c>
      <c r="C322" t="s">
        <v>9954</v>
      </c>
      <c r="D322" t="s">
        <v>28856</v>
      </c>
      <c r="E322" t="s">
        <v>17318</v>
      </c>
      <c r="F322">
        <v>0</v>
      </c>
      <c r="G322" s="2">
        <v>0</v>
      </c>
      <c r="H322" s="2">
        <v>5.8335002269187398E-5</v>
      </c>
    </row>
    <row r="323" spans="1:8" x14ac:dyDescent="0.25">
      <c r="A323" t="s">
        <v>17473</v>
      </c>
      <c r="B323">
        <v>2006</v>
      </c>
      <c r="C323" t="s">
        <v>34162</v>
      </c>
      <c r="D323" t="s">
        <v>17474</v>
      </c>
      <c r="E323" t="s">
        <v>17475</v>
      </c>
      <c r="F323">
        <v>0</v>
      </c>
      <c r="G323" s="2">
        <v>0</v>
      </c>
      <c r="H323" s="2">
        <v>5.8335002269187398E-5</v>
      </c>
    </row>
    <row r="324" spans="1:8" x14ac:dyDescent="0.25">
      <c r="A324" t="s">
        <v>17584</v>
      </c>
      <c r="B324">
        <v>2010</v>
      </c>
      <c r="C324" t="s">
        <v>17585</v>
      </c>
      <c r="D324" t="s">
        <v>34202</v>
      </c>
      <c r="E324" t="s">
        <v>17586</v>
      </c>
      <c r="F324">
        <v>0</v>
      </c>
      <c r="G324" s="2">
        <v>0</v>
      </c>
      <c r="H324" s="2">
        <v>5.8335002269187398E-5</v>
      </c>
    </row>
    <row r="325" spans="1:8" x14ac:dyDescent="0.25">
      <c r="A325" t="s">
        <v>17906</v>
      </c>
      <c r="B325">
        <v>2012</v>
      </c>
      <c r="C325" t="s">
        <v>3660</v>
      </c>
      <c r="D325" t="s">
        <v>34302</v>
      </c>
      <c r="E325" t="s">
        <v>17907</v>
      </c>
      <c r="F325">
        <v>0</v>
      </c>
      <c r="G325">
        <v>0</v>
      </c>
      <c r="H325" s="2">
        <v>5.8335002269187398E-5</v>
      </c>
    </row>
    <row r="326" spans="1:8" x14ac:dyDescent="0.25">
      <c r="A326" t="s">
        <v>18031</v>
      </c>
      <c r="B326">
        <v>2010</v>
      </c>
      <c r="C326" t="s">
        <v>18032</v>
      </c>
      <c r="D326" t="s">
        <v>34202</v>
      </c>
      <c r="E326" t="s">
        <v>22</v>
      </c>
      <c r="F326">
        <v>0</v>
      </c>
      <c r="G326" s="2">
        <v>0</v>
      </c>
      <c r="H326" s="2">
        <v>5.8335002269187398E-5</v>
      </c>
    </row>
    <row r="327" spans="1:8" x14ac:dyDescent="0.25">
      <c r="A327" t="s">
        <v>18093</v>
      </c>
      <c r="B327">
        <v>2011</v>
      </c>
      <c r="C327" t="s">
        <v>2407</v>
      </c>
      <c r="D327" t="s">
        <v>18094</v>
      </c>
      <c r="E327" t="s">
        <v>18095</v>
      </c>
      <c r="F327">
        <v>0</v>
      </c>
      <c r="G327" s="2">
        <v>0</v>
      </c>
      <c r="H327" s="2">
        <v>5.8335002269187398E-5</v>
      </c>
    </row>
    <row r="328" spans="1:8" x14ac:dyDescent="0.25">
      <c r="A328" t="s">
        <v>18328</v>
      </c>
      <c r="B328">
        <v>2006</v>
      </c>
      <c r="C328" t="s">
        <v>28747</v>
      </c>
      <c r="D328" t="s">
        <v>34460</v>
      </c>
      <c r="E328" t="s">
        <v>18329</v>
      </c>
      <c r="F328">
        <v>0</v>
      </c>
      <c r="G328" s="2">
        <v>0</v>
      </c>
      <c r="H328" s="2">
        <v>5.8335002269187398E-5</v>
      </c>
    </row>
    <row r="329" spans="1:8" x14ac:dyDescent="0.25">
      <c r="A329" t="s">
        <v>18608</v>
      </c>
      <c r="B329">
        <v>2003</v>
      </c>
      <c r="C329" t="s">
        <v>34573</v>
      </c>
      <c r="D329" t="s">
        <v>34574</v>
      </c>
      <c r="E329" t="s">
        <v>18609</v>
      </c>
      <c r="F329">
        <v>0</v>
      </c>
      <c r="G329" s="2">
        <v>0</v>
      </c>
      <c r="H329" s="2">
        <v>5.8335002269187398E-5</v>
      </c>
    </row>
    <row r="330" spans="1:8" x14ac:dyDescent="0.25">
      <c r="A330" t="s">
        <v>18644</v>
      </c>
      <c r="B330">
        <v>1997</v>
      </c>
      <c r="C330" t="s">
        <v>34589</v>
      </c>
      <c r="D330" t="s">
        <v>30499</v>
      </c>
      <c r="E330" t="s">
        <v>18645</v>
      </c>
      <c r="F330">
        <v>0</v>
      </c>
      <c r="G330" s="2">
        <v>0</v>
      </c>
      <c r="H330" s="2">
        <v>5.8335002269187398E-5</v>
      </c>
    </row>
    <row r="331" spans="1:8" x14ac:dyDescent="0.25">
      <c r="A331" t="s">
        <v>18662</v>
      </c>
      <c r="B331">
        <v>2010</v>
      </c>
      <c r="C331" t="s">
        <v>159</v>
      </c>
      <c r="D331" t="s">
        <v>34596</v>
      </c>
      <c r="E331" t="s">
        <v>18663</v>
      </c>
      <c r="F331">
        <v>0</v>
      </c>
      <c r="G331" s="2">
        <v>0</v>
      </c>
      <c r="H331" s="2">
        <v>5.8335002269187398E-5</v>
      </c>
    </row>
    <row r="332" spans="1:8" x14ac:dyDescent="0.25">
      <c r="A332" t="s">
        <v>18795</v>
      </c>
      <c r="B332">
        <v>2011</v>
      </c>
      <c r="C332" t="s">
        <v>18735</v>
      </c>
      <c r="D332" t="s">
        <v>27659</v>
      </c>
      <c r="E332" t="s">
        <v>18796</v>
      </c>
      <c r="F332">
        <v>0</v>
      </c>
      <c r="G332" s="2">
        <v>0</v>
      </c>
      <c r="H332" s="2">
        <v>5.8335002269187398E-5</v>
      </c>
    </row>
    <row r="333" spans="1:8" x14ac:dyDescent="0.25">
      <c r="A333" t="s">
        <v>18834</v>
      </c>
      <c r="B333">
        <v>2013</v>
      </c>
      <c r="C333" t="s">
        <v>18835</v>
      </c>
      <c r="D333" t="s">
        <v>34658</v>
      </c>
      <c r="E333" t="s">
        <v>18836</v>
      </c>
      <c r="F333">
        <v>0</v>
      </c>
      <c r="G333" s="2">
        <v>0</v>
      </c>
      <c r="H333" s="2">
        <v>5.8335002269187398E-5</v>
      </c>
    </row>
    <row r="334" spans="1:8" x14ac:dyDescent="0.25">
      <c r="A334" t="s">
        <v>19016</v>
      </c>
      <c r="B334">
        <v>1998</v>
      </c>
      <c r="C334" t="s">
        <v>30253</v>
      </c>
      <c r="D334" t="s">
        <v>34735</v>
      </c>
      <c r="E334" t="s">
        <v>19017</v>
      </c>
      <c r="F334">
        <v>0</v>
      </c>
      <c r="G334" s="2">
        <v>0</v>
      </c>
      <c r="H334" s="2">
        <v>5.8335002269187398E-5</v>
      </c>
    </row>
    <row r="335" spans="1:8" x14ac:dyDescent="0.25">
      <c r="A335" t="s">
        <v>19070</v>
      </c>
      <c r="B335">
        <v>1998</v>
      </c>
      <c r="C335" t="s">
        <v>34756</v>
      </c>
      <c r="D335" t="s">
        <v>34757</v>
      </c>
      <c r="E335" t="s">
        <v>19071</v>
      </c>
      <c r="F335">
        <v>0</v>
      </c>
      <c r="G335" s="2">
        <v>0</v>
      </c>
      <c r="H335" s="2">
        <v>5.8335002269187398E-5</v>
      </c>
    </row>
    <row r="336" spans="1:8" x14ac:dyDescent="0.25">
      <c r="A336" t="s">
        <v>19092</v>
      </c>
      <c r="B336">
        <v>2008</v>
      </c>
      <c r="C336" t="s">
        <v>34765</v>
      </c>
      <c r="D336" t="s">
        <v>34766</v>
      </c>
      <c r="E336" t="s">
        <v>19093</v>
      </c>
      <c r="F336">
        <v>0</v>
      </c>
      <c r="G336" s="2">
        <v>0</v>
      </c>
      <c r="H336" s="2">
        <v>5.8335002269187398E-5</v>
      </c>
    </row>
    <row r="337" spans="1:8" x14ac:dyDescent="0.25">
      <c r="A337" t="s">
        <v>19455</v>
      </c>
      <c r="B337">
        <v>2013</v>
      </c>
      <c r="C337" t="s">
        <v>19456</v>
      </c>
      <c r="D337" t="s">
        <v>34876</v>
      </c>
      <c r="E337" t="s">
        <v>19457</v>
      </c>
      <c r="F337">
        <v>0</v>
      </c>
      <c r="G337" s="2">
        <v>0</v>
      </c>
      <c r="H337" s="2">
        <v>5.8335002269187398E-5</v>
      </c>
    </row>
    <row r="338" spans="1:8" x14ac:dyDescent="0.25">
      <c r="A338" t="s">
        <v>19870</v>
      </c>
      <c r="B338">
        <v>2006</v>
      </c>
      <c r="C338" t="s">
        <v>35000</v>
      </c>
      <c r="D338" t="s">
        <v>35001</v>
      </c>
      <c r="E338" t="s">
        <v>19871</v>
      </c>
      <c r="F338">
        <v>0</v>
      </c>
      <c r="G338" s="2">
        <v>0</v>
      </c>
      <c r="H338" s="2">
        <v>5.8335002269187398E-5</v>
      </c>
    </row>
    <row r="339" spans="1:8" x14ac:dyDescent="0.25">
      <c r="A339" t="s">
        <v>19994</v>
      </c>
      <c r="B339">
        <v>2012</v>
      </c>
      <c r="C339" t="s">
        <v>651</v>
      </c>
      <c r="D339" t="s">
        <v>35044</v>
      </c>
      <c r="E339" t="s">
        <v>19995</v>
      </c>
      <c r="F339">
        <v>0</v>
      </c>
      <c r="G339" s="2">
        <v>0</v>
      </c>
      <c r="H339" s="2">
        <v>5.8335002269187398E-5</v>
      </c>
    </row>
    <row r="340" spans="1:8" x14ac:dyDescent="0.25">
      <c r="A340" t="s">
        <v>19998</v>
      </c>
      <c r="B340">
        <v>2012</v>
      </c>
      <c r="C340" t="s">
        <v>5554</v>
      </c>
      <c r="D340" t="s">
        <v>19999</v>
      </c>
      <c r="E340" t="s">
        <v>20000</v>
      </c>
      <c r="F340">
        <v>0</v>
      </c>
      <c r="G340" s="2">
        <v>0</v>
      </c>
      <c r="H340" s="2">
        <v>5.8335002269187398E-5</v>
      </c>
    </row>
    <row r="341" spans="1:8" x14ac:dyDescent="0.25">
      <c r="A341" t="s">
        <v>20067</v>
      </c>
      <c r="B341">
        <v>2006</v>
      </c>
      <c r="C341" t="s">
        <v>30771</v>
      </c>
      <c r="D341" t="s">
        <v>35068</v>
      </c>
      <c r="E341" t="s">
        <v>20068</v>
      </c>
      <c r="F341">
        <v>0</v>
      </c>
      <c r="G341" s="2">
        <v>0</v>
      </c>
      <c r="H341" s="2">
        <v>5.8335002269187398E-5</v>
      </c>
    </row>
    <row r="342" spans="1:8" x14ac:dyDescent="0.25">
      <c r="A342" t="s">
        <v>20201</v>
      </c>
      <c r="B342">
        <v>2013</v>
      </c>
      <c r="C342" t="s">
        <v>20202</v>
      </c>
      <c r="D342" t="s">
        <v>35119</v>
      </c>
      <c r="E342" t="s">
        <v>20203</v>
      </c>
      <c r="F342">
        <v>0</v>
      </c>
      <c r="G342" s="2">
        <v>0</v>
      </c>
      <c r="H342" s="2">
        <v>5.8335002269187398E-5</v>
      </c>
    </row>
    <row r="343" spans="1:8" x14ac:dyDescent="0.25">
      <c r="A343" t="s">
        <v>20235</v>
      </c>
      <c r="B343">
        <v>2005</v>
      </c>
      <c r="C343" t="s">
        <v>35129</v>
      </c>
      <c r="D343" t="s">
        <v>20236</v>
      </c>
      <c r="E343" t="s">
        <v>20237</v>
      </c>
      <c r="F343">
        <v>0</v>
      </c>
      <c r="G343" s="2">
        <v>0</v>
      </c>
      <c r="H343" s="2">
        <v>5.8335002269187398E-5</v>
      </c>
    </row>
    <row r="344" spans="1:8" x14ac:dyDescent="0.25">
      <c r="A344" t="s">
        <v>20315</v>
      </c>
      <c r="B344">
        <v>2000</v>
      </c>
      <c r="C344" t="s">
        <v>31302</v>
      </c>
      <c r="D344" t="s">
        <v>35154</v>
      </c>
      <c r="E344" t="s">
        <v>20316</v>
      </c>
      <c r="F344">
        <v>0</v>
      </c>
      <c r="G344" s="2">
        <v>0</v>
      </c>
      <c r="H344" s="2">
        <v>5.8335002269187398E-5</v>
      </c>
    </row>
    <row r="345" spans="1:8" x14ac:dyDescent="0.25">
      <c r="A345" t="s">
        <v>20328</v>
      </c>
      <c r="B345">
        <v>1996</v>
      </c>
      <c r="C345" t="s">
        <v>35159</v>
      </c>
      <c r="D345" t="s">
        <v>35160</v>
      </c>
      <c r="E345" t="s">
        <v>20329</v>
      </c>
      <c r="F345">
        <v>0</v>
      </c>
      <c r="G345" s="2">
        <v>0</v>
      </c>
      <c r="H345" s="2">
        <v>5.8335002269187398E-5</v>
      </c>
    </row>
    <row r="346" spans="1:8" x14ac:dyDescent="0.25">
      <c r="A346" t="s">
        <v>20355</v>
      </c>
      <c r="B346">
        <v>1999</v>
      </c>
      <c r="C346" t="s">
        <v>31307</v>
      </c>
      <c r="D346" t="s">
        <v>34052</v>
      </c>
      <c r="E346" t="s">
        <v>20356</v>
      </c>
      <c r="F346">
        <v>0</v>
      </c>
      <c r="G346" s="2">
        <v>0</v>
      </c>
      <c r="H346" s="2">
        <v>5.8335002269187398E-5</v>
      </c>
    </row>
    <row r="347" spans="1:8" x14ac:dyDescent="0.25">
      <c r="A347" t="s">
        <v>20536</v>
      </c>
      <c r="B347">
        <v>2007</v>
      </c>
      <c r="C347" t="s">
        <v>28290</v>
      </c>
      <c r="D347" t="s">
        <v>20537</v>
      </c>
      <c r="E347" t="s">
        <v>20538</v>
      </c>
      <c r="F347">
        <v>0</v>
      </c>
      <c r="G347" s="2">
        <v>0</v>
      </c>
      <c r="H347" s="2">
        <v>5.8335002269187398E-5</v>
      </c>
    </row>
    <row r="348" spans="1:8" x14ac:dyDescent="0.25">
      <c r="A348" t="s">
        <v>20615</v>
      </c>
      <c r="B348">
        <v>1998</v>
      </c>
      <c r="C348" t="s">
        <v>32940</v>
      </c>
      <c r="D348" t="s">
        <v>35277</v>
      </c>
      <c r="E348" t="s">
        <v>20616</v>
      </c>
      <c r="F348">
        <v>0</v>
      </c>
      <c r="G348" s="2">
        <v>0</v>
      </c>
      <c r="H348" s="2">
        <v>5.8335002269187398E-5</v>
      </c>
    </row>
    <row r="349" spans="1:8" x14ac:dyDescent="0.25">
      <c r="A349" t="s">
        <v>20726</v>
      </c>
      <c r="B349">
        <v>2000</v>
      </c>
      <c r="C349" t="s">
        <v>28065</v>
      </c>
      <c r="D349" t="s">
        <v>35326</v>
      </c>
      <c r="E349" t="s">
        <v>20727</v>
      </c>
      <c r="F349">
        <v>0</v>
      </c>
      <c r="G349" s="2">
        <v>0</v>
      </c>
      <c r="H349" s="2">
        <v>5.8335002269187398E-5</v>
      </c>
    </row>
    <row r="350" spans="1:8" x14ac:dyDescent="0.25">
      <c r="A350" t="s">
        <v>20738</v>
      </c>
      <c r="B350">
        <v>2006</v>
      </c>
      <c r="C350" t="s">
        <v>3597</v>
      </c>
      <c r="D350" t="s">
        <v>20739</v>
      </c>
      <c r="E350" t="s">
        <v>20740</v>
      </c>
      <c r="F350">
        <v>0</v>
      </c>
      <c r="G350" s="2">
        <v>0</v>
      </c>
      <c r="H350" s="2">
        <v>5.8335002269187398E-5</v>
      </c>
    </row>
    <row r="351" spans="1:8" x14ac:dyDescent="0.25">
      <c r="A351" t="s">
        <v>20750</v>
      </c>
      <c r="B351">
        <v>1996</v>
      </c>
      <c r="C351" t="s">
        <v>11181</v>
      </c>
      <c r="D351" t="s">
        <v>28056</v>
      </c>
      <c r="E351" t="s">
        <v>20751</v>
      </c>
      <c r="F351">
        <v>0</v>
      </c>
      <c r="G351" s="2">
        <v>0</v>
      </c>
      <c r="H351" s="2">
        <v>5.8335002269187398E-5</v>
      </c>
    </row>
    <row r="352" spans="1:8" x14ac:dyDescent="0.25">
      <c r="A352" t="s">
        <v>20904</v>
      </c>
      <c r="B352">
        <v>2005</v>
      </c>
      <c r="C352" t="s">
        <v>27412</v>
      </c>
      <c r="D352" t="s">
        <v>20905</v>
      </c>
      <c r="E352" t="s">
        <v>20906</v>
      </c>
      <c r="F352">
        <v>0</v>
      </c>
      <c r="G352" s="2">
        <v>0</v>
      </c>
      <c r="H352" s="2">
        <v>5.8335002269187398E-5</v>
      </c>
    </row>
    <row r="353" spans="1:8" x14ac:dyDescent="0.25">
      <c r="A353" t="s">
        <v>21041</v>
      </c>
      <c r="B353">
        <v>2000</v>
      </c>
      <c r="C353" t="s">
        <v>29884</v>
      </c>
      <c r="D353" t="s">
        <v>29932</v>
      </c>
      <c r="E353" t="s">
        <v>21042</v>
      </c>
      <c r="F353">
        <v>0</v>
      </c>
      <c r="G353" s="2">
        <v>0</v>
      </c>
      <c r="H353" s="2">
        <v>5.8335002269187398E-5</v>
      </c>
    </row>
    <row r="354" spans="1:8" x14ac:dyDescent="0.25">
      <c r="A354" t="s">
        <v>21076</v>
      </c>
      <c r="B354">
        <v>2008</v>
      </c>
      <c r="C354" t="s">
        <v>21077</v>
      </c>
      <c r="D354" t="s">
        <v>35458</v>
      </c>
      <c r="E354" t="s">
        <v>21078</v>
      </c>
      <c r="F354">
        <v>0</v>
      </c>
      <c r="G354" s="2">
        <v>0</v>
      </c>
      <c r="H354" s="2">
        <v>5.8335002269187398E-5</v>
      </c>
    </row>
    <row r="355" spans="1:8" x14ac:dyDescent="0.25">
      <c r="A355" t="s">
        <v>21085</v>
      </c>
      <c r="B355">
        <v>1997</v>
      </c>
      <c r="C355" t="s">
        <v>30225</v>
      </c>
      <c r="D355" t="s">
        <v>35462</v>
      </c>
      <c r="E355" t="s">
        <v>21086</v>
      </c>
      <c r="F355">
        <v>0</v>
      </c>
      <c r="G355" s="2">
        <v>0</v>
      </c>
      <c r="H355" s="2">
        <v>5.8335002269187398E-5</v>
      </c>
    </row>
    <row r="356" spans="1:8" x14ac:dyDescent="0.25">
      <c r="A356" t="s">
        <v>21116</v>
      </c>
      <c r="B356">
        <v>2006</v>
      </c>
      <c r="C356" t="s">
        <v>28660</v>
      </c>
      <c r="D356" t="s">
        <v>35473</v>
      </c>
      <c r="E356" t="s">
        <v>21117</v>
      </c>
      <c r="F356">
        <v>0</v>
      </c>
      <c r="G356" s="2">
        <v>0</v>
      </c>
      <c r="H356" s="2">
        <v>5.8335002269187398E-5</v>
      </c>
    </row>
    <row r="357" spans="1:8" x14ac:dyDescent="0.25">
      <c r="A357" t="s">
        <v>21132</v>
      </c>
      <c r="B357">
        <v>2008</v>
      </c>
      <c r="C357" t="s">
        <v>28014</v>
      </c>
      <c r="D357" t="s">
        <v>35481</v>
      </c>
      <c r="E357" t="s">
        <v>21133</v>
      </c>
      <c r="F357">
        <v>0</v>
      </c>
      <c r="G357" s="2">
        <v>0</v>
      </c>
      <c r="H357" s="2">
        <v>5.8335002269187398E-5</v>
      </c>
    </row>
    <row r="358" spans="1:8" x14ac:dyDescent="0.25">
      <c r="A358" t="s">
        <v>21394</v>
      </c>
      <c r="B358">
        <v>2009</v>
      </c>
      <c r="C358" t="s">
        <v>27718</v>
      </c>
      <c r="D358" t="s">
        <v>21395</v>
      </c>
      <c r="E358" t="s">
        <v>21396</v>
      </c>
      <c r="F358">
        <v>0</v>
      </c>
      <c r="G358" s="2">
        <v>0</v>
      </c>
      <c r="H358" s="2">
        <v>5.8335002269187398E-5</v>
      </c>
    </row>
    <row r="359" spans="1:8" x14ac:dyDescent="0.25">
      <c r="A359" t="s">
        <v>21407</v>
      </c>
      <c r="B359">
        <v>2008</v>
      </c>
      <c r="C359" t="s">
        <v>21408</v>
      </c>
      <c r="D359" t="s">
        <v>35588</v>
      </c>
      <c r="E359" t="s">
        <v>21409</v>
      </c>
      <c r="F359">
        <v>0</v>
      </c>
      <c r="G359" s="2">
        <v>0</v>
      </c>
      <c r="H359" s="2">
        <v>5.8335002269187398E-5</v>
      </c>
    </row>
    <row r="360" spans="1:8" x14ac:dyDescent="0.25">
      <c r="A360" t="s">
        <v>21425</v>
      </c>
      <c r="B360">
        <v>2007</v>
      </c>
      <c r="C360" t="s">
        <v>28706</v>
      </c>
      <c r="D360" t="s">
        <v>35595</v>
      </c>
      <c r="E360" t="s">
        <v>21426</v>
      </c>
      <c r="F360">
        <v>0</v>
      </c>
      <c r="G360" s="2">
        <v>0</v>
      </c>
      <c r="H360" s="2">
        <v>5.8335002269187398E-5</v>
      </c>
    </row>
    <row r="361" spans="1:8" x14ac:dyDescent="0.25">
      <c r="A361" t="s">
        <v>21480</v>
      </c>
      <c r="B361">
        <v>1998</v>
      </c>
      <c r="C361" t="s">
        <v>30371</v>
      </c>
      <c r="D361" t="s">
        <v>35615</v>
      </c>
      <c r="E361" t="s">
        <v>21481</v>
      </c>
      <c r="F361">
        <v>0</v>
      </c>
      <c r="G361" s="2">
        <v>0</v>
      </c>
      <c r="H361" s="2">
        <v>5.8335002269187398E-5</v>
      </c>
    </row>
    <row r="362" spans="1:8" x14ac:dyDescent="0.25">
      <c r="A362" t="s">
        <v>21726</v>
      </c>
      <c r="B362">
        <v>2000</v>
      </c>
      <c r="C362" t="s">
        <v>35720</v>
      </c>
      <c r="D362" t="s">
        <v>35721</v>
      </c>
      <c r="E362" t="s">
        <v>21727</v>
      </c>
      <c r="F362">
        <v>0</v>
      </c>
      <c r="G362" s="2">
        <v>0</v>
      </c>
      <c r="H362" s="2">
        <v>5.8335002269187398E-5</v>
      </c>
    </row>
    <row r="363" spans="1:8" x14ac:dyDescent="0.25">
      <c r="A363" t="s">
        <v>21766</v>
      </c>
      <c r="B363">
        <v>2001</v>
      </c>
      <c r="C363" t="s">
        <v>29204</v>
      </c>
      <c r="D363" t="s">
        <v>35735</v>
      </c>
      <c r="E363" t="s">
        <v>21767</v>
      </c>
      <c r="F363">
        <v>0</v>
      </c>
      <c r="G363" s="2">
        <v>0</v>
      </c>
      <c r="H363" s="2">
        <v>5.8335002269187398E-5</v>
      </c>
    </row>
    <row r="364" spans="1:8" x14ac:dyDescent="0.25">
      <c r="A364" t="s">
        <v>22057</v>
      </c>
      <c r="B364">
        <v>2006</v>
      </c>
      <c r="C364" t="s">
        <v>27945</v>
      </c>
      <c r="D364" t="s">
        <v>35846</v>
      </c>
      <c r="E364" t="s">
        <v>22058</v>
      </c>
      <c r="F364">
        <v>0</v>
      </c>
      <c r="G364" s="2">
        <v>0</v>
      </c>
      <c r="H364" s="2">
        <v>5.8335002269187398E-5</v>
      </c>
    </row>
    <row r="365" spans="1:8" x14ac:dyDescent="0.25">
      <c r="A365" t="s">
        <v>22134</v>
      </c>
      <c r="B365">
        <v>1997</v>
      </c>
      <c r="C365" t="s">
        <v>27723</v>
      </c>
      <c r="D365" t="s">
        <v>35874</v>
      </c>
      <c r="E365" t="s">
        <v>22135</v>
      </c>
      <c r="F365">
        <v>0</v>
      </c>
      <c r="G365" s="2">
        <v>0</v>
      </c>
      <c r="H365" s="2">
        <v>5.8335002269187398E-5</v>
      </c>
    </row>
    <row r="366" spans="1:8" x14ac:dyDescent="0.25">
      <c r="A366" t="s">
        <v>22233</v>
      </c>
      <c r="B366">
        <v>1996</v>
      </c>
      <c r="C366" t="s">
        <v>32466</v>
      </c>
      <c r="D366" t="s">
        <v>28856</v>
      </c>
      <c r="E366" t="s">
        <v>22234</v>
      </c>
      <c r="F366">
        <v>0</v>
      </c>
      <c r="G366" s="2">
        <v>0</v>
      </c>
      <c r="H366" s="2">
        <v>5.8335002269187398E-5</v>
      </c>
    </row>
    <row r="367" spans="1:8" x14ac:dyDescent="0.25">
      <c r="A367" t="s">
        <v>22326</v>
      </c>
      <c r="B367">
        <v>1999</v>
      </c>
      <c r="C367" t="s">
        <v>30841</v>
      </c>
      <c r="D367" t="s">
        <v>35951</v>
      </c>
      <c r="E367" t="s">
        <v>22327</v>
      </c>
      <c r="F367">
        <v>0</v>
      </c>
      <c r="G367" s="2">
        <v>0</v>
      </c>
      <c r="H367" s="2">
        <v>5.8335002269187398E-5</v>
      </c>
    </row>
    <row r="368" spans="1:8" x14ac:dyDescent="0.25">
      <c r="A368" t="s">
        <v>22400</v>
      </c>
      <c r="B368">
        <v>2004</v>
      </c>
      <c r="C368" t="s">
        <v>29058</v>
      </c>
      <c r="D368" t="s">
        <v>35982</v>
      </c>
      <c r="E368" t="s">
        <v>22401</v>
      </c>
      <c r="F368">
        <v>0</v>
      </c>
      <c r="G368" s="2">
        <v>0</v>
      </c>
      <c r="H368" s="2">
        <v>5.8335002269187398E-5</v>
      </c>
    </row>
    <row r="369" spans="1:8" x14ac:dyDescent="0.25">
      <c r="A369" t="s">
        <v>22495</v>
      </c>
      <c r="B369">
        <v>1997</v>
      </c>
      <c r="C369" t="s">
        <v>30348</v>
      </c>
      <c r="D369" t="s">
        <v>32838</v>
      </c>
      <c r="E369" t="s">
        <v>22496</v>
      </c>
      <c r="F369">
        <v>0</v>
      </c>
      <c r="G369" s="2">
        <v>0</v>
      </c>
      <c r="H369" s="2">
        <v>5.8335002269187398E-5</v>
      </c>
    </row>
    <row r="370" spans="1:8" x14ac:dyDescent="0.25">
      <c r="A370" t="s">
        <v>22530</v>
      </c>
      <c r="B370">
        <v>2005</v>
      </c>
      <c r="C370" t="s">
        <v>2072</v>
      </c>
      <c r="D370" t="s">
        <v>36031</v>
      </c>
      <c r="E370" t="s">
        <v>22531</v>
      </c>
      <c r="F370">
        <v>0</v>
      </c>
      <c r="G370" s="2">
        <v>0</v>
      </c>
      <c r="H370" s="2">
        <v>5.8335002269187398E-5</v>
      </c>
    </row>
    <row r="371" spans="1:8" x14ac:dyDescent="0.25">
      <c r="A371" t="s">
        <v>22907</v>
      </c>
      <c r="B371">
        <v>1996</v>
      </c>
      <c r="C371" t="s">
        <v>32466</v>
      </c>
      <c r="D371" t="s">
        <v>22908</v>
      </c>
      <c r="E371" t="s">
        <v>22909</v>
      </c>
      <c r="F371">
        <v>0</v>
      </c>
      <c r="G371" s="2">
        <v>0</v>
      </c>
      <c r="H371" s="2">
        <v>5.8335002269187398E-5</v>
      </c>
    </row>
    <row r="372" spans="1:8" x14ac:dyDescent="0.25">
      <c r="A372" t="s">
        <v>23514</v>
      </c>
      <c r="B372">
        <v>2010</v>
      </c>
      <c r="C372" t="s">
        <v>17523</v>
      </c>
      <c r="D372" t="s">
        <v>23515</v>
      </c>
      <c r="E372" t="s">
        <v>23516</v>
      </c>
      <c r="F372">
        <v>0</v>
      </c>
      <c r="G372" s="2">
        <v>0</v>
      </c>
      <c r="H372" s="2">
        <v>5.8335002269187398E-5</v>
      </c>
    </row>
    <row r="373" spans="1:8" x14ac:dyDescent="0.25">
      <c r="A373" t="s">
        <v>23522</v>
      </c>
      <c r="B373">
        <v>2008</v>
      </c>
      <c r="C373" t="s">
        <v>2650</v>
      </c>
      <c r="D373" t="s">
        <v>36362</v>
      </c>
      <c r="E373" t="s">
        <v>23523</v>
      </c>
      <c r="F373">
        <v>0</v>
      </c>
      <c r="G373" s="2">
        <v>0</v>
      </c>
      <c r="H373" s="2">
        <v>5.8335002269187398E-5</v>
      </c>
    </row>
    <row r="374" spans="1:8" x14ac:dyDescent="0.25">
      <c r="A374" t="s">
        <v>23723</v>
      </c>
      <c r="B374">
        <v>2010</v>
      </c>
      <c r="C374" t="s">
        <v>2579</v>
      </c>
      <c r="D374" t="s">
        <v>36419</v>
      </c>
      <c r="E374" t="s">
        <v>23724</v>
      </c>
      <c r="F374">
        <v>0</v>
      </c>
      <c r="G374" s="2">
        <v>0</v>
      </c>
      <c r="H374" s="2">
        <v>5.8335002269187398E-5</v>
      </c>
    </row>
    <row r="375" spans="1:8" x14ac:dyDescent="0.25">
      <c r="A375" t="s">
        <v>24031</v>
      </c>
      <c r="B375">
        <v>1999</v>
      </c>
      <c r="C375" t="s">
        <v>30312</v>
      </c>
      <c r="D375" t="s">
        <v>29990</v>
      </c>
      <c r="E375" t="s">
        <v>24032</v>
      </c>
      <c r="F375">
        <v>0</v>
      </c>
      <c r="G375" s="2">
        <v>0</v>
      </c>
      <c r="H375" s="2">
        <v>5.8335002269187398E-5</v>
      </c>
    </row>
    <row r="376" spans="1:8" x14ac:dyDescent="0.25">
      <c r="A376" t="s">
        <v>24087</v>
      </c>
      <c r="B376">
        <v>2011</v>
      </c>
      <c r="C376" t="s">
        <v>315</v>
      </c>
      <c r="D376" t="s">
        <v>24088</v>
      </c>
      <c r="E376" t="s">
        <v>24089</v>
      </c>
      <c r="F376">
        <v>0</v>
      </c>
      <c r="G376" s="2">
        <v>0</v>
      </c>
      <c r="H376" s="2">
        <v>5.8335002269187398E-5</v>
      </c>
    </row>
    <row r="377" spans="1:8" x14ac:dyDescent="0.25">
      <c r="A377" t="s">
        <v>24287</v>
      </c>
      <c r="B377">
        <v>2011</v>
      </c>
      <c r="C377" t="s">
        <v>24288</v>
      </c>
      <c r="D377" t="s">
        <v>36594</v>
      </c>
      <c r="E377" t="s">
        <v>24289</v>
      </c>
      <c r="F377">
        <v>0</v>
      </c>
      <c r="G377" s="2">
        <v>0</v>
      </c>
      <c r="H377" s="2">
        <v>5.8335002269187398E-5</v>
      </c>
    </row>
    <row r="378" spans="1:8" x14ac:dyDescent="0.25">
      <c r="A378" t="s">
        <v>24315</v>
      </c>
      <c r="B378">
        <v>2010</v>
      </c>
      <c r="C378" t="s">
        <v>24316</v>
      </c>
      <c r="D378" t="s">
        <v>36604</v>
      </c>
      <c r="E378" t="s">
        <v>24317</v>
      </c>
      <c r="F378">
        <v>0</v>
      </c>
      <c r="G378" s="2">
        <v>0</v>
      </c>
      <c r="H378" s="2">
        <v>5.8335002269187398E-5</v>
      </c>
    </row>
    <row r="379" spans="1:8" x14ac:dyDescent="0.25">
      <c r="A379" t="s">
        <v>24737</v>
      </c>
      <c r="B379">
        <v>2009</v>
      </c>
      <c r="C379" t="s">
        <v>32380</v>
      </c>
      <c r="D379" t="s">
        <v>36739</v>
      </c>
      <c r="E379" t="s">
        <v>24738</v>
      </c>
      <c r="F379">
        <v>0</v>
      </c>
      <c r="G379" s="2">
        <v>0</v>
      </c>
      <c r="H379" s="2">
        <v>5.8335002269187398E-5</v>
      </c>
    </row>
    <row r="380" spans="1:8" x14ac:dyDescent="0.25">
      <c r="A380" t="s">
        <v>24877</v>
      </c>
      <c r="B380">
        <v>2007</v>
      </c>
      <c r="C380" t="s">
        <v>6213</v>
      </c>
      <c r="D380" t="s">
        <v>36779</v>
      </c>
      <c r="E380" t="s">
        <v>24878</v>
      </c>
      <c r="F380">
        <v>0</v>
      </c>
      <c r="G380" s="2">
        <v>0</v>
      </c>
      <c r="H380" s="2">
        <v>5.8335002269187398E-5</v>
      </c>
    </row>
    <row r="381" spans="1:8" x14ac:dyDescent="0.25">
      <c r="A381" t="s">
        <v>25559</v>
      </c>
      <c r="B381">
        <v>2013</v>
      </c>
      <c r="C381" t="s">
        <v>23845</v>
      </c>
      <c r="D381" t="s">
        <v>25560</v>
      </c>
      <c r="E381" t="s">
        <v>22</v>
      </c>
      <c r="F381">
        <v>0</v>
      </c>
      <c r="G381" s="2">
        <v>0</v>
      </c>
      <c r="H381" s="2">
        <v>5.8335002269187398E-5</v>
      </c>
    </row>
    <row r="382" spans="1:8" x14ac:dyDescent="0.25">
      <c r="A382" t="s">
        <v>25610</v>
      </c>
      <c r="B382">
        <v>2013</v>
      </c>
      <c r="C382" t="s">
        <v>1530</v>
      </c>
      <c r="D382" t="s">
        <v>37039</v>
      </c>
      <c r="E382" t="s">
        <v>25611</v>
      </c>
      <c r="F382">
        <v>0</v>
      </c>
      <c r="G382" s="2">
        <v>0</v>
      </c>
      <c r="H382" s="2">
        <v>5.8335002269187398E-5</v>
      </c>
    </row>
    <row r="383" spans="1:8" x14ac:dyDescent="0.25">
      <c r="A383" t="s">
        <v>25925</v>
      </c>
      <c r="B383">
        <v>2012</v>
      </c>
      <c r="C383" t="s">
        <v>19177</v>
      </c>
      <c r="D383" t="s">
        <v>37119</v>
      </c>
      <c r="E383" t="s">
        <v>25926</v>
      </c>
      <c r="F383">
        <v>0</v>
      </c>
      <c r="G383" s="2">
        <v>0</v>
      </c>
      <c r="H383" s="2">
        <v>5.8335002269187398E-5</v>
      </c>
    </row>
    <row r="384" spans="1:8" x14ac:dyDescent="0.25">
      <c r="D384" s="2"/>
    </row>
    <row r="385" spans="4:4" x14ac:dyDescent="0.25">
      <c r="D385" s="2"/>
    </row>
    <row r="386" spans="4:4" x14ac:dyDescent="0.25">
      <c r="D386" s="2"/>
    </row>
    <row r="387" spans="4:4" x14ac:dyDescent="0.25">
      <c r="D387" s="2"/>
    </row>
    <row r="388" spans="4:4" x14ac:dyDescent="0.25">
      <c r="D388" s="2"/>
    </row>
    <row r="389" spans="4:4" x14ac:dyDescent="0.25">
      <c r="D389" s="2"/>
    </row>
    <row r="390" spans="4:4" x14ac:dyDescent="0.25">
      <c r="D390" s="2"/>
    </row>
    <row r="391" spans="4:4" x14ac:dyDescent="0.25">
      <c r="D391" s="2"/>
    </row>
    <row r="392" spans="4:4" x14ac:dyDescent="0.25">
      <c r="D392" s="2"/>
    </row>
    <row r="393" spans="4:4" x14ac:dyDescent="0.25">
      <c r="D393" s="2"/>
    </row>
    <row r="394" spans="4:4" x14ac:dyDescent="0.25">
      <c r="D394" s="2"/>
    </row>
    <row r="395" spans="4:4" x14ac:dyDescent="0.25">
      <c r="D395" s="2"/>
    </row>
    <row r="396" spans="4:4" x14ac:dyDescent="0.25">
      <c r="D396" s="2"/>
    </row>
    <row r="397" spans="4:4" x14ac:dyDescent="0.25">
      <c r="D397" s="2"/>
    </row>
    <row r="398" spans="4:4" x14ac:dyDescent="0.25">
      <c r="D398" s="2"/>
    </row>
    <row r="399" spans="4:4" x14ac:dyDescent="0.25">
      <c r="D399" s="2"/>
    </row>
    <row r="400" spans="4:4" x14ac:dyDescent="0.25">
      <c r="D400" s="2"/>
    </row>
    <row r="401" spans="4:4" x14ac:dyDescent="0.25">
      <c r="D401" s="2"/>
    </row>
    <row r="402" spans="4:4" x14ac:dyDescent="0.25">
      <c r="D402" s="2"/>
    </row>
    <row r="403" spans="4:4" x14ac:dyDescent="0.25">
      <c r="D403" s="2"/>
    </row>
    <row r="404" spans="4:4" x14ac:dyDescent="0.25">
      <c r="D404" s="2"/>
    </row>
    <row r="405" spans="4:4" x14ac:dyDescent="0.25">
      <c r="D405" s="2"/>
    </row>
    <row r="406" spans="4:4" x14ac:dyDescent="0.25">
      <c r="D406" s="2"/>
    </row>
    <row r="407" spans="4:4" x14ac:dyDescent="0.25">
      <c r="D407" s="2"/>
    </row>
    <row r="408" spans="4:4" x14ac:dyDescent="0.25">
      <c r="D408" s="2"/>
    </row>
    <row r="409" spans="4:4" x14ac:dyDescent="0.25">
      <c r="D409" s="2"/>
    </row>
    <row r="410" spans="4:4" x14ac:dyDescent="0.25">
      <c r="D410" s="2"/>
    </row>
    <row r="411" spans="4:4" x14ac:dyDescent="0.25">
      <c r="D411" s="2"/>
    </row>
    <row r="412" spans="4:4" x14ac:dyDescent="0.25">
      <c r="D412" s="2"/>
    </row>
    <row r="413" spans="4:4" x14ac:dyDescent="0.25">
      <c r="D413" s="2"/>
    </row>
    <row r="414" spans="4:4" x14ac:dyDescent="0.25">
      <c r="D414" s="2"/>
    </row>
    <row r="415" spans="4:4" x14ac:dyDescent="0.25">
      <c r="D415" s="2"/>
    </row>
    <row r="416" spans="4:4" x14ac:dyDescent="0.25">
      <c r="D416" s="2"/>
    </row>
    <row r="417" spans="4:4" x14ac:dyDescent="0.25">
      <c r="D417" s="2"/>
    </row>
    <row r="418" spans="4:4" x14ac:dyDescent="0.25">
      <c r="D418" s="2"/>
    </row>
    <row r="419" spans="4:4" x14ac:dyDescent="0.25">
      <c r="D419" s="2"/>
    </row>
    <row r="420" spans="4:4" x14ac:dyDescent="0.25">
      <c r="D420" s="2"/>
    </row>
    <row r="421" spans="4:4" x14ac:dyDescent="0.25">
      <c r="D421" s="2"/>
    </row>
    <row r="422" spans="4:4" x14ac:dyDescent="0.25">
      <c r="D422" s="2"/>
    </row>
    <row r="423" spans="4:4" x14ac:dyDescent="0.25">
      <c r="D423" s="2"/>
    </row>
    <row r="424" spans="4:4" x14ac:dyDescent="0.25">
      <c r="D424" s="2"/>
    </row>
    <row r="425" spans="4:4" x14ac:dyDescent="0.25">
      <c r="D425" s="2"/>
    </row>
    <row r="426" spans="4:4" x14ac:dyDescent="0.25">
      <c r="D426" s="2"/>
    </row>
    <row r="427" spans="4:4" x14ac:dyDescent="0.25">
      <c r="D427" s="2"/>
    </row>
    <row r="428" spans="4:4" x14ac:dyDescent="0.25">
      <c r="D428" s="2"/>
    </row>
    <row r="429" spans="4:4" x14ac:dyDescent="0.25">
      <c r="D429" s="2"/>
    </row>
    <row r="430" spans="4:4" x14ac:dyDescent="0.25">
      <c r="D430" s="2"/>
    </row>
    <row r="431" spans="4:4" x14ac:dyDescent="0.25">
      <c r="D431" s="2"/>
    </row>
    <row r="432" spans="4:4" x14ac:dyDescent="0.25">
      <c r="D432" s="2"/>
    </row>
    <row r="433" spans="4:4" x14ac:dyDescent="0.25">
      <c r="D433" s="2"/>
    </row>
    <row r="434" spans="4:4" x14ac:dyDescent="0.25">
      <c r="D434" s="2"/>
    </row>
    <row r="435" spans="4:4" x14ac:dyDescent="0.25">
      <c r="D435" s="2"/>
    </row>
    <row r="436" spans="4:4" x14ac:dyDescent="0.25">
      <c r="D436" s="2"/>
    </row>
    <row r="437" spans="4:4" x14ac:dyDescent="0.25">
      <c r="D437" s="2"/>
    </row>
    <row r="438" spans="4:4" x14ac:dyDescent="0.25">
      <c r="D438" s="2"/>
    </row>
    <row r="439" spans="4:4" x14ac:dyDescent="0.25">
      <c r="D439" s="2"/>
    </row>
    <row r="440" spans="4:4" x14ac:dyDescent="0.25">
      <c r="D440" s="2"/>
    </row>
    <row r="441" spans="4:4" x14ac:dyDescent="0.25">
      <c r="D441" s="2"/>
    </row>
    <row r="442" spans="4:4" x14ac:dyDescent="0.25">
      <c r="D442" s="2"/>
    </row>
    <row r="443" spans="4:4" x14ac:dyDescent="0.25">
      <c r="D443" s="2"/>
    </row>
    <row r="444" spans="4:4" x14ac:dyDescent="0.25">
      <c r="D444" s="2"/>
    </row>
    <row r="445" spans="4:4" x14ac:dyDescent="0.25">
      <c r="D445" s="2"/>
    </row>
    <row r="446" spans="4:4" x14ac:dyDescent="0.25">
      <c r="D446" s="2"/>
    </row>
    <row r="447" spans="4:4" x14ac:dyDescent="0.25">
      <c r="D447" s="2"/>
    </row>
    <row r="448" spans="4:4" x14ac:dyDescent="0.25">
      <c r="D448" s="2"/>
    </row>
    <row r="449" spans="4:4" x14ac:dyDescent="0.25">
      <c r="D449" s="2"/>
    </row>
    <row r="450" spans="4:4" x14ac:dyDescent="0.25">
      <c r="D450" s="2"/>
    </row>
    <row r="451" spans="4:4" x14ac:dyDescent="0.25">
      <c r="D451" s="2"/>
    </row>
    <row r="452" spans="4:4" x14ac:dyDescent="0.25">
      <c r="D452" s="2"/>
    </row>
    <row r="453" spans="4:4" x14ac:dyDescent="0.25">
      <c r="D453" s="2"/>
    </row>
    <row r="454" spans="4:4" x14ac:dyDescent="0.25">
      <c r="D454" s="2"/>
    </row>
    <row r="455" spans="4:4" x14ac:dyDescent="0.25">
      <c r="D455" s="2"/>
    </row>
    <row r="456" spans="4:4" x14ac:dyDescent="0.25">
      <c r="D456" s="2"/>
    </row>
    <row r="457" spans="4:4" x14ac:dyDescent="0.25">
      <c r="D457" s="2"/>
    </row>
    <row r="458" spans="4:4" x14ac:dyDescent="0.25">
      <c r="D458" s="2"/>
    </row>
    <row r="459" spans="4:4" x14ac:dyDescent="0.25">
      <c r="D459" s="2"/>
    </row>
    <row r="460" spans="4:4" x14ac:dyDescent="0.25">
      <c r="D460" s="2"/>
    </row>
    <row r="461" spans="4:4" x14ac:dyDescent="0.25">
      <c r="D461" s="2"/>
    </row>
    <row r="462" spans="4:4" x14ac:dyDescent="0.25">
      <c r="D462" s="2"/>
    </row>
    <row r="463" spans="4:4" x14ac:dyDescent="0.25">
      <c r="D463" s="2"/>
    </row>
    <row r="464" spans="4:4" x14ac:dyDescent="0.25">
      <c r="D464" s="2"/>
    </row>
    <row r="465" spans="4:4" x14ac:dyDescent="0.25">
      <c r="D465" s="2"/>
    </row>
    <row r="466" spans="4:4" x14ac:dyDescent="0.25">
      <c r="D466" s="2"/>
    </row>
    <row r="467" spans="4:4" x14ac:dyDescent="0.25">
      <c r="D467" s="2"/>
    </row>
    <row r="468" spans="4:4" x14ac:dyDescent="0.25">
      <c r="D468" s="2"/>
    </row>
    <row r="469" spans="4:4" x14ac:dyDescent="0.25">
      <c r="D469" s="2"/>
    </row>
    <row r="470" spans="4:4" x14ac:dyDescent="0.25">
      <c r="D470" s="2"/>
    </row>
    <row r="471" spans="4:4" x14ac:dyDescent="0.25">
      <c r="D471" s="2"/>
    </row>
    <row r="472" spans="4:4" x14ac:dyDescent="0.25">
      <c r="D472" s="2"/>
    </row>
    <row r="473" spans="4:4" x14ac:dyDescent="0.25">
      <c r="D473" s="2"/>
    </row>
    <row r="474" spans="4:4" x14ac:dyDescent="0.25">
      <c r="D474" s="2"/>
    </row>
    <row r="475" spans="4:4" x14ac:dyDescent="0.25">
      <c r="D475" s="2"/>
    </row>
    <row r="476" spans="4:4" x14ac:dyDescent="0.25">
      <c r="D476" s="2"/>
    </row>
    <row r="477" spans="4:4" x14ac:dyDescent="0.25">
      <c r="D477" s="2"/>
    </row>
    <row r="478" spans="4:4" x14ac:dyDescent="0.25">
      <c r="D478" s="2"/>
    </row>
    <row r="479" spans="4:4" x14ac:dyDescent="0.25">
      <c r="D479" s="2"/>
    </row>
    <row r="480" spans="4:4" x14ac:dyDescent="0.25">
      <c r="D480" s="2"/>
    </row>
    <row r="481" spans="4:4" x14ac:dyDescent="0.25">
      <c r="D481" s="2"/>
    </row>
    <row r="482" spans="4:4" x14ac:dyDescent="0.25">
      <c r="D482" s="2"/>
    </row>
    <row r="483" spans="4:4" x14ac:dyDescent="0.25">
      <c r="D483" s="2"/>
    </row>
    <row r="484" spans="4:4" x14ac:dyDescent="0.25">
      <c r="D484" s="2"/>
    </row>
    <row r="485" spans="4:4" x14ac:dyDescent="0.25">
      <c r="D485" s="2"/>
    </row>
    <row r="486" spans="4:4" x14ac:dyDescent="0.25">
      <c r="D486" s="2"/>
    </row>
    <row r="487" spans="4:4" x14ac:dyDescent="0.25">
      <c r="D487" s="2"/>
    </row>
    <row r="488" spans="4:4" x14ac:dyDescent="0.25">
      <c r="D488" s="2"/>
    </row>
    <row r="489" spans="4:4" x14ac:dyDescent="0.25">
      <c r="D489" s="2"/>
    </row>
    <row r="490" spans="4:4" x14ac:dyDescent="0.25">
      <c r="D490" s="2"/>
    </row>
    <row r="491" spans="4:4" x14ac:dyDescent="0.25">
      <c r="D491" s="2"/>
    </row>
    <row r="492" spans="4:4" x14ac:dyDescent="0.25">
      <c r="D492" s="2"/>
    </row>
    <row r="493" spans="4:4" x14ac:dyDescent="0.25">
      <c r="D493" s="2"/>
    </row>
    <row r="494" spans="4:4" x14ac:dyDescent="0.25">
      <c r="D494" s="2"/>
    </row>
    <row r="495" spans="4:4" x14ac:dyDescent="0.25">
      <c r="D495" s="2"/>
    </row>
    <row r="496" spans="4:4" x14ac:dyDescent="0.25">
      <c r="D496" s="2"/>
    </row>
    <row r="497" spans="4:4" x14ac:dyDescent="0.25">
      <c r="D497" s="2"/>
    </row>
    <row r="498" spans="4:4" x14ac:dyDescent="0.25">
      <c r="D498" s="2"/>
    </row>
    <row r="499" spans="4:4" x14ac:dyDescent="0.25">
      <c r="D499" s="2"/>
    </row>
    <row r="500" spans="4:4" x14ac:dyDescent="0.25">
      <c r="D500" s="2"/>
    </row>
    <row r="501" spans="4:4" x14ac:dyDescent="0.25">
      <c r="D501" s="2"/>
    </row>
    <row r="502" spans="4:4" x14ac:dyDescent="0.25">
      <c r="D502" s="2"/>
    </row>
    <row r="503" spans="4:4" x14ac:dyDescent="0.25">
      <c r="D503" s="2"/>
    </row>
    <row r="504" spans="4:4" x14ac:dyDescent="0.25">
      <c r="D504" s="2"/>
    </row>
    <row r="505" spans="4:4" x14ac:dyDescent="0.25">
      <c r="D505" s="2"/>
    </row>
    <row r="506" spans="4:4" x14ac:dyDescent="0.25">
      <c r="D506" s="2"/>
    </row>
    <row r="507" spans="4:4" x14ac:dyDescent="0.25">
      <c r="D507" s="2"/>
    </row>
    <row r="508" spans="4:4" x14ac:dyDescent="0.25">
      <c r="D508" s="2"/>
    </row>
    <row r="509" spans="4:4" x14ac:dyDescent="0.25">
      <c r="D509" s="2"/>
    </row>
    <row r="510" spans="4:4" x14ac:dyDescent="0.25">
      <c r="D510" s="2"/>
    </row>
    <row r="511" spans="4:4" x14ac:dyDescent="0.25">
      <c r="D511" s="2"/>
    </row>
    <row r="512" spans="4:4" x14ac:dyDescent="0.25">
      <c r="D512" s="2"/>
    </row>
    <row r="513" spans="4:4" x14ac:dyDescent="0.25">
      <c r="D513" s="2"/>
    </row>
    <row r="514" spans="4:4" x14ac:dyDescent="0.25">
      <c r="D514" s="2"/>
    </row>
    <row r="515" spans="4:4" x14ac:dyDescent="0.25">
      <c r="D515" s="2"/>
    </row>
    <row r="516" spans="4:4" x14ac:dyDescent="0.25">
      <c r="D516" s="2"/>
    </row>
    <row r="517" spans="4:4" x14ac:dyDescent="0.25">
      <c r="D517" s="2"/>
    </row>
    <row r="518" spans="4:4" x14ac:dyDescent="0.25">
      <c r="D518" s="2"/>
    </row>
    <row r="519" spans="4:4" x14ac:dyDescent="0.25">
      <c r="D519" s="2"/>
    </row>
    <row r="520" spans="4:4" x14ac:dyDescent="0.25">
      <c r="D520" s="2"/>
    </row>
    <row r="521" spans="4:4" x14ac:dyDescent="0.25">
      <c r="D521" s="2"/>
    </row>
    <row r="522" spans="4:4" x14ac:dyDescent="0.25">
      <c r="D522" s="2"/>
    </row>
    <row r="523" spans="4:4" x14ac:dyDescent="0.25">
      <c r="D523" s="2"/>
    </row>
    <row r="524" spans="4:4" x14ac:dyDescent="0.25">
      <c r="D524" s="2"/>
    </row>
    <row r="525" spans="4:4" x14ac:dyDescent="0.25">
      <c r="D525" s="2"/>
    </row>
    <row r="526" spans="4:4" x14ac:dyDescent="0.25">
      <c r="D526" s="2"/>
    </row>
    <row r="527" spans="4:4" x14ac:dyDescent="0.25">
      <c r="D527" s="2"/>
    </row>
    <row r="528" spans="4:4" x14ac:dyDescent="0.25">
      <c r="D528" s="2"/>
    </row>
    <row r="529" spans="4:4" x14ac:dyDescent="0.25">
      <c r="D529" s="2"/>
    </row>
    <row r="530" spans="4:4" x14ac:dyDescent="0.25">
      <c r="D530" s="2"/>
    </row>
    <row r="531" spans="4:4" x14ac:dyDescent="0.25">
      <c r="D531" s="2"/>
    </row>
    <row r="532" spans="4:4" x14ac:dyDescent="0.25">
      <c r="D532" s="2"/>
    </row>
    <row r="533" spans="4:4" x14ac:dyDescent="0.25">
      <c r="D533" s="2"/>
    </row>
    <row r="534" spans="4:4" x14ac:dyDescent="0.25">
      <c r="D534" s="2"/>
    </row>
    <row r="535" spans="4:4" x14ac:dyDescent="0.25">
      <c r="D535" s="2"/>
    </row>
    <row r="536" spans="4:4" x14ac:dyDescent="0.25">
      <c r="D536" s="2"/>
    </row>
    <row r="537" spans="4:4" x14ac:dyDescent="0.25">
      <c r="D537" s="2"/>
    </row>
    <row r="538" spans="4:4" x14ac:dyDescent="0.25">
      <c r="D538" s="2"/>
    </row>
    <row r="539" spans="4:4" x14ac:dyDescent="0.25">
      <c r="D539" s="2"/>
    </row>
    <row r="540" spans="4:4" x14ac:dyDescent="0.25">
      <c r="D540" s="2"/>
    </row>
    <row r="541" spans="4:4" x14ac:dyDescent="0.25">
      <c r="D541" s="2"/>
    </row>
    <row r="543" spans="4:4" x14ac:dyDescent="0.25">
      <c r="D543" s="2"/>
    </row>
    <row r="544" spans="4:4" x14ac:dyDescent="0.25">
      <c r="D544" s="2"/>
    </row>
    <row r="545" spans="4:4" x14ac:dyDescent="0.25">
      <c r="D545" s="2"/>
    </row>
    <row r="546" spans="4:4" x14ac:dyDescent="0.25">
      <c r="D546" s="2"/>
    </row>
    <row r="547" spans="4:4" x14ac:dyDescent="0.25">
      <c r="D547" s="2"/>
    </row>
    <row r="548" spans="4:4" x14ac:dyDescent="0.25">
      <c r="D548" s="2"/>
    </row>
    <row r="549" spans="4:4" x14ac:dyDescent="0.25">
      <c r="D549" s="2"/>
    </row>
    <row r="550" spans="4:4" x14ac:dyDescent="0.25">
      <c r="D550" s="2"/>
    </row>
    <row r="551" spans="4:4" x14ac:dyDescent="0.25">
      <c r="D551" s="2"/>
    </row>
    <row r="552" spans="4:4" x14ac:dyDescent="0.25">
      <c r="D552" s="2"/>
    </row>
    <row r="553" spans="4:4" x14ac:dyDescent="0.25">
      <c r="D553" s="2"/>
    </row>
    <row r="554" spans="4:4" x14ac:dyDescent="0.25">
      <c r="D554" s="2"/>
    </row>
    <row r="555" spans="4:4" x14ac:dyDescent="0.25">
      <c r="D555" s="2"/>
    </row>
    <row r="556" spans="4:4" x14ac:dyDescent="0.25">
      <c r="D556" s="2"/>
    </row>
    <row r="557" spans="4:4" x14ac:dyDescent="0.25">
      <c r="D557" s="2"/>
    </row>
    <row r="558" spans="4:4" x14ac:dyDescent="0.25">
      <c r="D558" s="2"/>
    </row>
    <row r="559" spans="4:4" x14ac:dyDescent="0.25">
      <c r="D559" s="2"/>
    </row>
    <row r="560" spans="4:4" x14ac:dyDescent="0.25">
      <c r="D560" s="2"/>
    </row>
    <row r="561" spans="4:4" x14ac:dyDescent="0.25">
      <c r="D561" s="2"/>
    </row>
    <row r="562" spans="4:4" x14ac:dyDescent="0.25">
      <c r="D562" s="2"/>
    </row>
    <row r="564" spans="4:4" x14ac:dyDescent="0.25">
      <c r="D564" s="2"/>
    </row>
    <row r="565" spans="4:4" x14ac:dyDescent="0.25">
      <c r="D565" s="2"/>
    </row>
    <row r="566" spans="4:4" x14ac:dyDescent="0.25">
      <c r="D566" s="2"/>
    </row>
    <row r="567" spans="4:4" x14ac:dyDescent="0.25">
      <c r="D567" s="2"/>
    </row>
    <row r="568" spans="4:4" x14ac:dyDescent="0.25">
      <c r="D568" s="2"/>
    </row>
    <row r="569" spans="4:4" x14ac:dyDescent="0.25">
      <c r="D569" s="2"/>
    </row>
    <row r="570" spans="4:4" x14ac:dyDescent="0.25">
      <c r="D570" s="2"/>
    </row>
    <row r="571" spans="4:4" x14ac:dyDescent="0.25">
      <c r="D571" s="2"/>
    </row>
    <row r="572" spans="4:4" x14ac:dyDescent="0.25">
      <c r="D572" s="2"/>
    </row>
    <row r="573" spans="4:4" x14ac:dyDescent="0.25">
      <c r="D573" s="2"/>
    </row>
    <row r="574" spans="4:4" x14ac:dyDescent="0.25">
      <c r="D574" s="2"/>
    </row>
    <row r="575" spans="4:4" x14ac:dyDescent="0.25">
      <c r="D575" s="2"/>
    </row>
    <row r="576" spans="4:4" x14ac:dyDescent="0.25">
      <c r="D576" s="2"/>
    </row>
    <row r="577" spans="4:4" x14ac:dyDescent="0.25">
      <c r="D577" s="2"/>
    </row>
    <row r="578" spans="4:4" x14ac:dyDescent="0.25">
      <c r="D578" s="2"/>
    </row>
    <row r="579" spans="4:4" x14ac:dyDescent="0.25">
      <c r="D579" s="2"/>
    </row>
    <row r="580" spans="4:4" x14ac:dyDescent="0.25">
      <c r="D580" s="2"/>
    </row>
    <row r="581" spans="4:4" x14ac:dyDescent="0.25">
      <c r="D581" s="2"/>
    </row>
    <row r="582" spans="4:4" x14ac:dyDescent="0.25">
      <c r="D582" s="2"/>
    </row>
    <row r="583" spans="4:4" x14ac:dyDescent="0.25">
      <c r="D583" s="2"/>
    </row>
    <row r="584" spans="4:4" x14ac:dyDescent="0.25">
      <c r="D584" s="2"/>
    </row>
    <row r="585" spans="4:4" x14ac:dyDescent="0.25">
      <c r="D585" s="2"/>
    </row>
    <row r="586" spans="4:4" x14ac:dyDescent="0.25">
      <c r="D586" s="2"/>
    </row>
    <row r="587" spans="4:4" x14ac:dyDescent="0.25">
      <c r="D587" s="2"/>
    </row>
    <row r="588" spans="4:4" x14ac:dyDescent="0.25">
      <c r="D588" s="2"/>
    </row>
    <row r="589" spans="4:4" x14ac:dyDescent="0.25">
      <c r="D589" s="2"/>
    </row>
    <row r="590" spans="4:4" x14ac:dyDescent="0.25">
      <c r="D590" s="2"/>
    </row>
    <row r="591" spans="4:4" x14ac:dyDescent="0.25">
      <c r="D591" s="2"/>
    </row>
    <row r="592" spans="4:4" x14ac:dyDescent="0.25">
      <c r="D592" s="2"/>
    </row>
    <row r="593" spans="4:4" x14ac:dyDescent="0.25">
      <c r="D593" s="2"/>
    </row>
    <row r="594" spans="4:4" x14ac:dyDescent="0.25">
      <c r="D594" s="2"/>
    </row>
    <row r="595" spans="4:4" x14ac:dyDescent="0.25">
      <c r="D595" s="2"/>
    </row>
    <row r="596" spans="4:4" x14ac:dyDescent="0.25">
      <c r="D596" s="2"/>
    </row>
    <row r="597" spans="4:4" x14ac:dyDescent="0.25">
      <c r="D597" s="2"/>
    </row>
    <row r="598" spans="4:4" x14ac:dyDescent="0.25">
      <c r="D598" s="2"/>
    </row>
    <row r="599" spans="4:4" x14ac:dyDescent="0.25">
      <c r="D599" s="2"/>
    </row>
    <row r="600" spans="4:4" x14ac:dyDescent="0.25">
      <c r="D600" s="2"/>
    </row>
    <row r="601" spans="4:4" x14ac:dyDescent="0.25">
      <c r="D601" s="2"/>
    </row>
    <row r="602" spans="4:4" x14ac:dyDescent="0.25">
      <c r="D602" s="2"/>
    </row>
    <row r="603" spans="4:4" x14ac:dyDescent="0.25">
      <c r="D603" s="2"/>
    </row>
    <row r="605" spans="4:4" x14ac:dyDescent="0.25">
      <c r="D605" s="2"/>
    </row>
    <row r="606" spans="4:4" x14ac:dyDescent="0.25">
      <c r="D606" s="2"/>
    </row>
    <row r="607" spans="4:4" x14ac:dyDescent="0.25">
      <c r="D607" s="2"/>
    </row>
    <row r="608" spans="4:4" x14ac:dyDescent="0.25">
      <c r="D608" s="2"/>
    </row>
    <row r="609" spans="4:4" x14ac:dyDescent="0.25">
      <c r="D609" s="2"/>
    </row>
    <row r="610" spans="4:4" x14ac:dyDescent="0.25">
      <c r="D610" s="2"/>
    </row>
    <row r="611" spans="4:4" x14ac:dyDescent="0.25">
      <c r="D611" s="2"/>
    </row>
    <row r="612" spans="4:4" x14ac:dyDescent="0.25">
      <c r="D612" s="2"/>
    </row>
    <row r="613" spans="4:4" x14ac:dyDescent="0.25">
      <c r="D613" s="2"/>
    </row>
    <row r="614" spans="4:4" x14ac:dyDescent="0.25">
      <c r="D614" s="2"/>
    </row>
    <row r="615" spans="4:4" x14ac:dyDescent="0.25">
      <c r="D615" s="2"/>
    </row>
    <row r="616" spans="4:4" x14ac:dyDescent="0.25">
      <c r="D616" s="2"/>
    </row>
    <row r="617" spans="4:4" x14ac:dyDescent="0.25">
      <c r="D617" s="2"/>
    </row>
    <row r="618" spans="4:4" x14ac:dyDescent="0.25">
      <c r="D618" s="2"/>
    </row>
    <row r="619" spans="4:4" x14ac:dyDescent="0.25">
      <c r="D619" s="2"/>
    </row>
    <row r="620" spans="4:4" x14ac:dyDescent="0.25">
      <c r="D620" s="2"/>
    </row>
    <row r="621" spans="4:4" x14ac:dyDescent="0.25">
      <c r="D621" s="2"/>
    </row>
    <row r="622" spans="4:4" x14ac:dyDescent="0.25">
      <c r="D622" s="2"/>
    </row>
    <row r="623" spans="4:4" x14ac:dyDescent="0.25">
      <c r="D623" s="2"/>
    </row>
    <row r="624" spans="4:4" x14ac:dyDescent="0.25">
      <c r="D624" s="2"/>
    </row>
    <row r="625" spans="3:4" x14ac:dyDescent="0.25">
      <c r="C625" s="1"/>
      <c r="D625" s="2"/>
    </row>
    <row r="626" spans="3:4" x14ac:dyDescent="0.25">
      <c r="D626" s="2"/>
    </row>
    <row r="627" spans="3:4" x14ac:dyDescent="0.25">
      <c r="D627" s="2"/>
    </row>
    <row r="628" spans="3:4" x14ac:dyDescent="0.25">
      <c r="D628" s="2"/>
    </row>
    <row r="629" spans="3:4" x14ac:dyDescent="0.25">
      <c r="D629" s="2"/>
    </row>
    <row r="630" spans="3:4" x14ac:dyDescent="0.25">
      <c r="D630" s="2"/>
    </row>
    <row r="631" spans="3:4" x14ac:dyDescent="0.25">
      <c r="D631" s="2"/>
    </row>
    <row r="632" spans="3:4" x14ac:dyDescent="0.25">
      <c r="C632" s="1"/>
      <c r="D632" s="2"/>
    </row>
    <row r="633" spans="3:4" x14ac:dyDescent="0.25">
      <c r="C633" s="1"/>
      <c r="D633" s="2"/>
    </row>
    <row r="634" spans="3:4" x14ac:dyDescent="0.25">
      <c r="C634" s="1"/>
      <c r="D634" s="2"/>
    </row>
    <row r="635" spans="3:4" x14ac:dyDescent="0.25">
      <c r="D635" s="2"/>
    </row>
    <row r="636" spans="3:4" x14ac:dyDescent="0.25">
      <c r="D636" s="2"/>
    </row>
    <row r="637" spans="3:4" x14ac:dyDescent="0.25">
      <c r="D637" s="2"/>
    </row>
    <row r="638" spans="3:4" x14ac:dyDescent="0.25">
      <c r="D638" s="2"/>
    </row>
    <row r="639" spans="3:4" x14ac:dyDescent="0.25">
      <c r="D639" s="2"/>
    </row>
    <row r="640" spans="3:4" x14ac:dyDescent="0.25">
      <c r="D640" s="2"/>
    </row>
    <row r="641" spans="4:4" x14ac:dyDescent="0.25">
      <c r="D641" s="2"/>
    </row>
    <row r="642" spans="4:4" x14ac:dyDescent="0.25">
      <c r="D642" s="2"/>
    </row>
    <row r="643" spans="4:4" x14ac:dyDescent="0.25">
      <c r="D643" s="2"/>
    </row>
    <row r="644" spans="4:4" x14ac:dyDescent="0.25">
      <c r="D644" s="2"/>
    </row>
    <row r="645" spans="4:4" x14ac:dyDescent="0.25">
      <c r="D645" s="2"/>
    </row>
    <row r="646" spans="4:4" x14ac:dyDescent="0.25">
      <c r="D646" s="2"/>
    </row>
    <row r="647" spans="4:4" x14ac:dyDescent="0.25">
      <c r="D647" s="2"/>
    </row>
    <row r="648" spans="4:4" x14ac:dyDescent="0.25">
      <c r="D648" s="2"/>
    </row>
    <row r="649" spans="4:4" x14ac:dyDescent="0.25">
      <c r="D649" s="2"/>
    </row>
    <row r="650" spans="4:4" x14ac:dyDescent="0.25">
      <c r="D650" s="2"/>
    </row>
    <row r="651" spans="4:4" x14ac:dyDescent="0.25">
      <c r="D651" s="2"/>
    </row>
    <row r="652" spans="4:4" x14ac:dyDescent="0.25">
      <c r="D652" s="2"/>
    </row>
    <row r="653" spans="4:4" x14ac:dyDescent="0.25">
      <c r="D653" s="2"/>
    </row>
    <row r="654" spans="4:4" x14ac:dyDescent="0.25">
      <c r="D654" s="2"/>
    </row>
    <row r="655" spans="4:4" x14ac:dyDescent="0.25">
      <c r="D655" s="2"/>
    </row>
    <row r="656" spans="4:4" x14ac:dyDescent="0.25">
      <c r="D656" s="2"/>
    </row>
    <row r="657" spans="4:4" x14ac:dyDescent="0.25">
      <c r="D657" s="2"/>
    </row>
    <row r="658" spans="4:4" x14ac:dyDescent="0.25">
      <c r="D658" s="2"/>
    </row>
    <row r="659" spans="4:4" x14ac:dyDescent="0.25">
      <c r="D659" s="2"/>
    </row>
    <row r="660" spans="4:4" x14ac:dyDescent="0.25">
      <c r="D660" s="2"/>
    </row>
    <row r="661" spans="4:4" x14ac:dyDescent="0.25">
      <c r="D661" s="2"/>
    </row>
    <row r="662" spans="4:4" x14ac:dyDescent="0.25">
      <c r="D662" s="2"/>
    </row>
    <row r="663" spans="4:4" x14ac:dyDescent="0.25">
      <c r="D663" s="2"/>
    </row>
    <row r="664" spans="4:4" x14ac:dyDescent="0.25">
      <c r="D664" s="2"/>
    </row>
    <row r="665" spans="4:4" x14ac:dyDescent="0.25">
      <c r="D665" s="2"/>
    </row>
    <row r="666" spans="4:4" x14ac:dyDescent="0.25">
      <c r="D666" s="2"/>
    </row>
    <row r="667" spans="4:4" x14ac:dyDescent="0.25">
      <c r="D667" s="2"/>
    </row>
    <row r="668" spans="4:4" x14ac:dyDescent="0.25">
      <c r="D668" s="2"/>
    </row>
    <row r="669" spans="4:4" x14ac:dyDescent="0.25">
      <c r="D669" s="2"/>
    </row>
    <row r="670" spans="4:4" x14ac:dyDescent="0.25">
      <c r="D670" s="2"/>
    </row>
    <row r="671" spans="4:4" x14ac:dyDescent="0.25">
      <c r="D671" s="2"/>
    </row>
    <row r="672" spans="4:4" x14ac:dyDescent="0.25">
      <c r="D672" s="2"/>
    </row>
    <row r="673" spans="4:4" x14ac:dyDescent="0.25">
      <c r="D673" s="2"/>
    </row>
    <row r="674" spans="4:4" x14ac:dyDescent="0.25">
      <c r="D674" s="2"/>
    </row>
    <row r="675" spans="4:4" x14ac:dyDescent="0.25">
      <c r="D675" s="2"/>
    </row>
    <row r="676" spans="4:4" x14ac:dyDescent="0.25">
      <c r="D676" s="2"/>
    </row>
    <row r="677" spans="4:4" x14ac:dyDescent="0.25">
      <c r="D677" s="2"/>
    </row>
    <row r="678" spans="4:4" x14ac:dyDescent="0.25">
      <c r="D678" s="2"/>
    </row>
    <row r="679" spans="4:4" x14ac:dyDescent="0.25">
      <c r="D679" s="2"/>
    </row>
    <row r="680" spans="4:4" x14ac:dyDescent="0.25">
      <c r="D680" s="2"/>
    </row>
    <row r="681" spans="4:4" x14ac:dyDescent="0.25">
      <c r="D681" s="2"/>
    </row>
    <row r="682" spans="4:4" x14ac:dyDescent="0.25">
      <c r="D682" s="2"/>
    </row>
    <row r="683" spans="4:4" x14ac:dyDescent="0.25">
      <c r="D683" s="2"/>
    </row>
    <row r="684" spans="4:4" x14ac:dyDescent="0.25">
      <c r="D684" s="2"/>
    </row>
    <row r="685" spans="4:4" x14ac:dyDescent="0.25">
      <c r="D685" s="2"/>
    </row>
    <row r="686" spans="4:4" x14ac:dyDescent="0.25">
      <c r="D686" s="2"/>
    </row>
    <row r="687" spans="4:4" x14ac:dyDescent="0.25">
      <c r="D687" s="2"/>
    </row>
    <row r="688" spans="4:4" x14ac:dyDescent="0.25">
      <c r="D688" s="2"/>
    </row>
    <row r="689" spans="4:4" x14ac:dyDescent="0.25">
      <c r="D689" s="2"/>
    </row>
    <row r="690" spans="4:4" x14ac:dyDescent="0.25">
      <c r="D690" s="2"/>
    </row>
    <row r="691" spans="4:4" x14ac:dyDescent="0.25">
      <c r="D691" s="2"/>
    </row>
    <row r="692" spans="4:4" x14ac:dyDescent="0.25">
      <c r="D692" s="2"/>
    </row>
    <row r="693" spans="4:4" x14ac:dyDescent="0.25">
      <c r="D693" s="2"/>
    </row>
    <row r="694" spans="4:4" x14ac:dyDescent="0.25">
      <c r="D694" s="2"/>
    </row>
    <row r="695" spans="4:4" x14ac:dyDescent="0.25">
      <c r="D695" s="2"/>
    </row>
    <row r="696" spans="4:4" x14ac:dyDescent="0.25">
      <c r="D696" s="2"/>
    </row>
    <row r="697" spans="4:4" x14ac:dyDescent="0.25">
      <c r="D697" s="2"/>
    </row>
    <row r="698" spans="4:4" x14ac:dyDescent="0.25">
      <c r="D698" s="2"/>
    </row>
    <row r="699" spans="4:4" x14ac:dyDescent="0.25">
      <c r="D699" s="2"/>
    </row>
    <row r="700" spans="4:4" x14ac:dyDescent="0.25">
      <c r="D700" s="2"/>
    </row>
    <row r="701" spans="4:4" x14ac:dyDescent="0.25">
      <c r="D701" s="2"/>
    </row>
    <row r="702" spans="4:4" x14ac:dyDescent="0.25">
      <c r="D702" s="2"/>
    </row>
    <row r="703" spans="4:4" x14ac:dyDescent="0.25">
      <c r="D703" s="2"/>
    </row>
    <row r="704" spans="4:4" x14ac:dyDescent="0.25">
      <c r="D704" s="2"/>
    </row>
    <row r="705" spans="4:4" x14ac:dyDescent="0.25">
      <c r="D705" s="2"/>
    </row>
    <row r="706" spans="4:4" x14ac:dyDescent="0.25">
      <c r="D706" s="2"/>
    </row>
    <row r="707" spans="4:4" x14ac:dyDescent="0.25">
      <c r="D707" s="2"/>
    </row>
    <row r="708" spans="4:4" x14ac:dyDescent="0.25">
      <c r="D708" s="2"/>
    </row>
    <row r="709" spans="4:4" x14ac:dyDescent="0.25">
      <c r="D709" s="2"/>
    </row>
    <row r="710" spans="4:4" x14ac:dyDescent="0.25">
      <c r="D710" s="2"/>
    </row>
    <row r="711" spans="4:4" x14ac:dyDescent="0.25">
      <c r="D711" s="2"/>
    </row>
    <row r="712" spans="4:4" x14ac:dyDescent="0.25">
      <c r="D712" s="2"/>
    </row>
    <row r="713" spans="4:4" x14ac:dyDescent="0.25">
      <c r="D713" s="2"/>
    </row>
    <row r="714" spans="4:4" x14ac:dyDescent="0.25">
      <c r="D714" s="2"/>
    </row>
    <row r="715" spans="4:4" x14ac:dyDescent="0.25">
      <c r="D715" s="2"/>
    </row>
    <row r="716" spans="4:4" x14ac:dyDescent="0.25">
      <c r="D716" s="2"/>
    </row>
    <row r="717" spans="4:4" x14ac:dyDescent="0.25">
      <c r="D717" s="2"/>
    </row>
    <row r="718" spans="4:4" x14ac:dyDescent="0.25">
      <c r="D718" s="2"/>
    </row>
    <row r="719" spans="4:4" x14ac:dyDescent="0.25">
      <c r="D719" s="2"/>
    </row>
    <row r="720" spans="4:4" x14ac:dyDescent="0.25">
      <c r="D720" s="2"/>
    </row>
    <row r="721" spans="4:4" x14ac:dyDescent="0.25">
      <c r="D721" s="2"/>
    </row>
    <row r="722" spans="4:4" x14ac:dyDescent="0.25">
      <c r="D722" s="2"/>
    </row>
    <row r="723" spans="4:4" x14ac:dyDescent="0.25">
      <c r="D723" s="2"/>
    </row>
    <row r="724" spans="4:4" x14ac:dyDescent="0.25">
      <c r="D724" s="2"/>
    </row>
    <row r="725" spans="4:4" x14ac:dyDescent="0.25">
      <c r="D725" s="2"/>
    </row>
    <row r="726" spans="4:4" x14ac:dyDescent="0.25">
      <c r="D726" s="2"/>
    </row>
    <row r="727" spans="4:4" x14ac:dyDescent="0.25">
      <c r="D727" s="2"/>
    </row>
    <row r="728" spans="4:4" x14ac:dyDescent="0.25">
      <c r="D728" s="2"/>
    </row>
    <row r="729" spans="4:4" x14ac:dyDescent="0.25">
      <c r="D729" s="2"/>
    </row>
    <row r="730" spans="4:4" x14ac:dyDescent="0.25">
      <c r="D730" s="2"/>
    </row>
    <row r="731" spans="4:4" x14ac:dyDescent="0.25">
      <c r="D731" s="2"/>
    </row>
    <row r="732" spans="4:4" x14ac:dyDescent="0.25">
      <c r="D732" s="2"/>
    </row>
    <row r="733" spans="4:4" x14ac:dyDescent="0.25">
      <c r="D733" s="2"/>
    </row>
    <row r="734" spans="4:4" x14ac:dyDescent="0.25">
      <c r="D734" s="2"/>
    </row>
    <row r="735" spans="4:4" x14ac:dyDescent="0.25">
      <c r="D735" s="2"/>
    </row>
    <row r="736" spans="4:4" x14ac:dyDescent="0.25">
      <c r="D736" s="2"/>
    </row>
    <row r="737" spans="4:4" x14ac:dyDescent="0.25">
      <c r="D737" s="2"/>
    </row>
    <row r="738" spans="4:4" x14ac:dyDescent="0.25">
      <c r="D738" s="2"/>
    </row>
    <row r="739" spans="4:4" x14ac:dyDescent="0.25">
      <c r="D739" s="2"/>
    </row>
    <row r="740" spans="4:4" x14ac:dyDescent="0.25">
      <c r="D740" s="2"/>
    </row>
    <row r="741" spans="4:4" x14ac:dyDescent="0.25">
      <c r="D741" s="2"/>
    </row>
    <row r="742" spans="4:4" x14ac:dyDescent="0.25">
      <c r="D742" s="2"/>
    </row>
    <row r="743" spans="4:4" x14ac:dyDescent="0.25">
      <c r="D743" s="2"/>
    </row>
    <row r="744" spans="4:4" x14ac:dyDescent="0.25">
      <c r="D744" s="2"/>
    </row>
    <row r="745" spans="4:4" x14ac:dyDescent="0.25">
      <c r="D745" s="2"/>
    </row>
    <row r="746" spans="4:4" x14ac:dyDescent="0.25">
      <c r="D746" s="2"/>
    </row>
    <row r="747" spans="4:4" x14ac:dyDescent="0.25">
      <c r="D747" s="2"/>
    </row>
    <row r="748" spans="4:4" x14ac:dyDescent="0.25">
      <c r="D748" s="2"/>
    </row>
    <row r="749" spans="4:4" x14ac:dyDescent="0.25">
      <c r="D749" s="2"/>
    </row>
    <row r="750" spans="4:4" x14ac:dyDescent="0.25">
      <c r="D750" s="2"/>
    </row>
    <row r="751" spans="4:4" x14ac:dyDescent="0.25">
      <c r="D751" s="2"/>
    </row>
    <row r="752" spans="4:4" x14ac:dyDescent="0.25">
      <c r="D752" s="2"/>
    </row>
    <row r="753" spans="4:4" x14ac:dyDescent="0.25">
      <c r="D753" s="2"/>
    </row>
    <row r="754" spans="4:4" x14ac:dyDescent="0.25">
      <c r="D754" s="2"/>
    </row>
    <row r="755" spans="4:4" x14ac:dyDescent="0.25">
      <c r="D755" s="2"/>
    </row>
    <row r="756" spans="4:4" x14ac:dyDescent="0.25">
      <c r="D756" s="2"/>
    </row>
    <row r="757" spans="4:4" x14ac:dyDescent="0.25">
      <c r="D757" s="2"/>
    </row>
    <row r="758" spans="4:4" x14ac:dyDescent="0.25">
      <c r="D758" s="2"/>
    </row>
    <row r="759" spans="4:4" x14ac:dyDescent="0.25">
      <c r="D759" s="2"/>
    </row>
    <row r="760" spans="4:4" x14ac:dyDescent="0.25">
      <c r="D760" s="2"/>
    </row>
    <row r="761" spans="4:4" x14ac:dyDescent="0.25">
      <c r="D761" s="2"/>
    </row>
    <row r="762" spans="4:4" x14ac:dyDescent="0.25">
      <c r="D762" s="2"/>
    </row>
    <row r="763" spans="4:4" x14ac:dyDescent="0.25">
      <c r="D763" s="2"/>
    </row>
    <row r="764" spans="4:4" x14ac:dyDescent="0.25">
      <c r="D764" s="2"/>
    </row>
    <row r="765" spans="4:4" x14ac:dyDescent="0.25">
      <c r="D765" s="2"/>
    </row>
    <row r="766" spans="4:4" x14ac:dyDescent="0.25">
      <c r="D766" s="2"/>
    </row>
    <row r="767" spans="4:4" x14ac:dyDescent="0.25">
      <c r="D767" s="2"/>
    </row>
    <row r="768" spans="4:4" x14ac:dyDescent="0.25">
      <c r="D768" s="2"/>
    </row>
    <row r="769" spans="4:4" x14ac:dyDescent="0.25">
      <c r="D769" s="2"/>
    </row>
    <row r="770" spans="4:4" x14ac:dyDescent="0.25">
      <c r="D770" s="2"/>
    </row>
    <row r="771" spans="4:4" x14ac:dyDescent="0.25">
      <c r="D771" s="2"/>
    </row>
    <row r="772" spans="4:4" x14ac:dyDescent="0.25">
      <c r="D772" s="2"/>
    </row>
    <row r="773" spans="4:4" x14ac:dyDescent="0.25">
      <c r="D773" s="2"/>
    </row>
    <row r="774" spans="4:4" x14ac:dyDescent="0.25">
      <c r="D774" s="2"/>
    </row>
    <row r="775" spans="4:4" x14ac:dyDescent="0.25">
      <c r="D775" s="2"/>
    </row>
    <row r="776" spans="4:4" x14ac:dyDescent="0.25">
      <c r="D776" s="2"/>
    </row>
    <row r="777" spans="4:4" x14ac:dyDescent="0.25">
      <c r="D777" s="2"/>
    </row>
    <row r="778" spans="4:4" x14ac:dyDescent="0.25">
      <c r="D778" s="2"/>
    </row>
    <row r="779" spans="4:4" x14ac:dyDescent="0.25">
      <c r="D779" s="2"/>
    </row>
    <row r="780" spans="4:4" x14ac:dyDescent="0.25">
      <c r="D780" s="2"/>
    </row>
    <row r="781" spans="4:4" x14ac:dyDescent="0.25">
      <c r="D781" s="2"/>
    </row>
    <row r="782" spans="4:4" x14ac:dyDescent="0.25">
      <c r="D782" s="2"/>
    </row>
    <row r="783" spans="4:4" x14ac:dyDescent="0.25">
      <c r="D783" s="2"/>
    </row>
    <row r="784" spans="4:4" x14ac:dyDescent="0.25">
      <c r="D784" s="2"/>
    </row>
    <row r="785" spans="4:4" x14ac:dyDescent="0.25">
      <c r="D785" s="2"/>
    </row>
    <row r="786" spans="4:4" x14ac:dyDescent="0.25">
      <c r="D786" s="2"/>
    </row>
    <row r="787" spans="4:4" x14ac:dyDescent="0.25">
      <c r="D787" s="2"/>
    </row>
    <row r="788" spans="4:4" x14ac:dyDescent="0.25">
      <c r="D788" s="2"/>
    </row>
    <row r="789" spans="4:4" x14ac:dyDescent="0.25">
      <c r="D789" s="2"/>
    </row>
    <row r="790" spans="4:4" x14ac:dyDescent="0.25">
      <c r="D790" s="2"/>
    </row>
    <row r="791" spans="4:4" x14ac:dyDescent="0.25">
      <c r="D791" s="2"/>
    </row>
    <row r="792" spans="4:4" x14ac:dyDescent="0.25">
      <c r="D792" s="2"/>
    </row>
    <row r="793" spans="4:4" x14ac:dyDescent="0.25">
      <c r="D793" s="2"/>
    </row>
    <row r="794" spans="4:4" x14ac:dyDescent="0.25">
      <c r="D794" s="2"/>
    </row>
    <row r="795" spans="4:4" x14ac:dyDescent="0.25">
      <c r="D795" s="2"/>
    </row>
    <row r="796" spans="4:4" x14ac:dyDescent="0.25">
      <c r="D796" s="2"/>
    </row>
    <row r="797" spans="4:4" x14ac:dyDescent="0.25">
      <c r="D797" s="2"/>
    </row>
    <row r="798" spans="4:4" x14ac:dyDescent="0.25">
      <c r="D798" s="2"/>
    </row>
    <row r="799" spans="4:4" x14ac:dyDescent="0.25">
      <c r="D799" s="2"/>
    </row>
    <row r="800" spans="4:4" x14ac:dyDescent="0.25">
      <c r="D800" s="2"/>
    </row>
    <row r="801" spans="4:4" x14ac:dyDescent="0.25">
      <c r="D801" s="2"/>
    </row>
    <row r="802" spans="4:4" x14ac:dyDescent="0.25">
      <c r="D802" s="2"/>
    </row>
    <row r="803" spans="4:4" x14ac:dyDescent="0.25">
      <c r="D803" s="2"/>
    </row>
    <row r="804" spans="4:4" x14ac:dyDescent="0.25">
      <c r="D804" s="2"/>
    </row>
    <row r="805" spans="4:4" x14ac:dyDescent="0.25">
      <c r="D805" s="2"/>
    </row>
    <row r="806" spans="4:4" x14ac:dyDescent="0.25">
      <c r="D806" s="2"/>
    </row>
    <row r="807" spans="4:4" x14ac:dyDescent="0.25">
      <c r="D807" s="2"/>
    </row>
    <row r="808" spans="4:4" x14ac:dyDescent="0.25">
      <c r="D808" s="2"/>
    </row>
    <row r="809" spans="4:4" x14ac:dyDescent="0.25">
      <c r="D809" s="2"/>
    </row>
    <row r="810" spans="4:4" x14ac:dyDescent="0.25">
      <c r="D810" s="2"/>
    </row>
    <row r="811" spans="4:4" x14ac:dyDescent="0.25">
      <c r="D811" s="2"/>
    </row>
    <row r="812" spans="4:4" x14ac:dyDescent="0.25">
      <c r="D812" s="2"/>
    </row>
    <row r="813" spans="4:4" x14ac:dyDescent="0.25">
      <c r="D813" s="2"/>
    </row>
    <row r="814" spans="4:4" x14ac:dyDescent="0.25">
      <c r="D814" s="2"/>
    </row>
    <row r="815" spans="4:4" x14ac:dyDescent="0.25">
      <c r="D815" s="2"/>
    </row>
    <row r="816" spans="4:4" x14ac:dyDescent="0.25">
      <c r="D816" s="2"/>
    </row>
    <row r="817" spans="4:4" x14ac:dyDescent="0.25">
      <c r="D817" s="2"/>
    </row>
    <row r="818" spans="4:4" x14ac:dyDescent="0.25">
      <c r="D818" s="2"/>
    </row>
    <row r="819" spans="4:4" x14ac:dyDescent="0.25">
      <c r="D819" s="2"/>
    </row>
    <row r="820" spans="4:4" x14ac:dyDescent="0.25">
      <c r="D820" s="2"/>
    </row>
    <row r="821" spans="4:4" x14ac:dyDescent="0.25">
      <c r="D821" s="2"/>
    </row>
    <row r="822" spans="4:4" x14ac:dyDescent="0.25">
      <c r="D822" s="2"/>
    </row>
    <row r="823" spans="4:4" x14ac:dyDescent="0.25">
      <c r="D823" s="2"/>
    </row>
    <row r="824" spans="4:4" x14ac:dyDescent="0.25">
      <c r="D824" s="2"/>
    </row>
    <row r="825" spans="4:4" x14ac:dyDescent="0.25">
      <c r="D825" s="2"/>
    </row>
    <row r="826" spans="4:4" x14ac:dyDescent="0.25">
      <c r="D826" s="2"/>
    </row>
    <row r="827" spans="4:4" x14ac:dyDescent="0.25">
      <c r="D827" s="2"/>
    </row>
    <row r="828" spans="4:4" x14ac:dyDescent="0.25">
      <c r="D828" s="2"/>
    </row>
    <row r="829" spans="4:4" x14ac:dyDescent="0.25">
      <c r="D829" s="2"/>
    </row>
    <row r="830" spans="4:4" x14ac:dyDescent="0.25">
      <c r="D830" s="2"/>
    </row>
    <row r="831" spans="4:4" x14ac:dyDescent="0.25">
      <c r="D831" s="2"/>
    </row>
    <row r="832" spans="4:4" x14ac:dyDescent="0.25">
      <c r="D832" s="2"/>
    </row>
    <row r="833" spans="4:4" x14ac:dyDescent="0.25">
      <c r="D833" s="2"/>
    </row>
    <row r="834" spans="4:4" x14ac:dyDescent="0.25">
      <c r="D834" s="2"/>
    </row>
    <row r="835" spans="4:4" x14ac:dyDescent="0.25">
      <c r="D835" s="2"/>
    </row>
    <row r="836" spans="4:4" x14ac:dyDescent="0.25">
      <c r="D836" s="2"/>
    </row>
    <row r="837" spans="4:4" x14ac:dyDescent="0.25">
      <c r="D837" s="2"/>
    </row>
    <row r="838" spans="4:4" x14ac:dyDescent="0.25">
      <c r="D838" s="2"/>
    </row>
    <row r="839" spans="4:4" x14ac:dyDescent="0.25">
      <c r="D839" s="2"/>
    </row>
    <row r="840" spans="4:4" x14ac:dyDescent="0.25">
      <c r="D840" s="2"/>
    </row>
    <row r="841" spans="4:4" x14ac:dyDescent="0.25">
      <c r="D841" s="2"/>
    </row>
    <row r="842" spans="4:4" x14ac:dyDescent="0.25">
      <c r="D842" s="2"/>
    </row>
    <row r="843" spans="4:4" x14ac:dyDescent="0.25">
      <c r="D843" s="2"/>
    </row>
    <row r="844" spans="4:4" x14ac:dyDescent="0.25">
      <c r="D844" s="2"/>
    </row>
    <row r="845" spans="4:4" x14ac:dyDescent="0.25">
      <c r="D845" s="2"/>
    </row>
    <row r="846" spans="4:4" x14ac:dyDescent="0.25">
      <c r="D846" s="2"/>
    </row>
    <row r="847" spans="4:4" x14ac:dyDescent="0.25">
      <c r="D847" s="2"/>
    </row>
    <row r="848" spans="4:4" x14ac:dyDescent="0.25">
      <c r="D848" s="2"/>
    </row>
    <row r="849" spans="4:4" x14ac:dyDescent="0.25">
      <c r="D849" s="2"/>
    </row>
    <row r="850" spans="4:4" x14ac:dyDescent="0.25">
      <c r="D850" s="2"/>
    </row>
    <row r="851" spans="4:4" x14ac:dyDescent="0.25">
      <c r="D851" s="2"/>
    </row>
    <row r="852" spans="4:4" x14ac:dyDescent="0.25">
      <c r="D852" s="2"/>
    </row>
    <row r="853" spans="4:4" x14ac:dyDescent="0.25">
      <c r="D853" s="2"/>
    </row>
    <row r="854" spans="4:4" x14ac:dyDescent="0.25">
      <c r="D854" s="2"/>
    </row>
    <row r="855" spans="4:4" x14ac:dyDescent="0.25">
      <c r="D855" s="2"/>
    </row>
    <row r="856" spans="4:4" x14ac:dyDescent="0.25">
      <c r="D856" s="2"/>
    </row>
    <row r="857" spans="4:4" x14ac:dyDescent="0.25">
      <c r="D857" s="2"/>
    </row>
    <row r="858" spans="4:4" x14ac:dyDescent="0.25">
      <c r="D858" s="2"/>
    </row>
    <row r="859" spans="4:4" x14ac:dyDescent="0.25">
      <c r="D859" s="2"/>
    </row>
    <row r="860" spans="4:4" x14ac:dyDescent="0.25">
      <c r="D860" s="2"/>
    </row>
    <row r="861" spans="4:4" x14ac:dyDescent="0.25">
      <c r="D861" s="2"/>
    </row>
    <row r="862" spans="4:4" x14ac:dyDescent="0.25">
      <c r="D862" s="2"/>
    </row>
    <row r="863" spans="4:4" x14ac:dyDescent="0.25">
      <c r="D863" s="2"/>
    </row>
    <row r="864" spans="4:4" x14ac:dyDescent="0.25">
      <c r="D864" s="2"/>
    </row>
    <row r="865" spans="4:4" x14ac:dyDescent="0.25">
      <c r="D865" s="2"/>
    </row>
    <row r="866" spans="4:4" x14ac:dyDescent="0.25">
      <c r="D866" s="2"/>
    </row>
    <row r="867" spans="4:4" x14ac:dyDescent="0.25">
      <c r="D867" s="2"/>
    </row>
    <row r="868" spans="4:4" x14ac:dyDescent="0.25">
      <c r="D868" s="2"/>
    </row>
    <row r="869" spans="4:4" x14ac:dyDescent="0.25">
      <c r="D869" s="2"/>
    </row>
    <row r="870" spans="4:4" x14ac:dyDescent="0.25">
      <c r="D870" s="2"/>
    </row>
    <row r="871" spans="4:4" x14ac:dyDescent="0.25">
      <c r="D871" s="2"/>
    </row>
    <row r="872" spans="4:4" x14ac:dyDescent="0.25">
      <c r="D872" s="2"/>
    </row>
    <row r="873" spans="4:4" x14ac:dyDescent="0.25">
      <c r="D873" s="2"/>
    </row>
    <row r="874" spans="4:4" x14ac:dyDescent="0.25">
      <c r="D874" s="2"/>
    </row>
    <row r="875" spans="4:4" x14ac:dyDescent="0.25">
      <c r="D875" s="2"/>
    </row>
    <row r="876" spans="4:4" x14ac:dyDescent="0.25">
      <c r="D876" s="2"/>
    </row>
    <row r="877" spans="4:4" x14ac:dyDescent="0.25">
      <c r="D877" s="2"/>
    </row>
    <row r="878" spans="4:4" x14ac:dyDescent="0.25">
      <c r="D878" s="2"/>
    </row>
    <row r="879" spans="4:4" x14ac:dyDescent="0.25">
      <c r="D879" s="2"/>
    </row>
    <row r="880" spans="4:4" x14ac:dyDescent="0.25">
      <c r="D880" s="2"/>
    </row>
    <row r="881" spans="4:4" x14ac:dyDescent="0.25">
      <c r="D881" s="2"/>
    </row>
    <row r="882" spans="4:4" x14ac:dyDescent="0.25">
      <c r="D882" s="2"/>
    </row>
    <row r="883" spans="4:4" x14ac:dyDescent="0.25">
      <c r="D883" s="2"/>
    </row>
    <row r="884" spans="4:4" x14ac:dyDescent="0.25">
      <c r="D884" s="2"/>
    </row>
    <row r="885" spans="4:4" x14ac:dyDescent="0.25">
      <c r="D885" s="2"/>
    </row>
    <row r="886" spans="4:4" x14ac:dyDescent="0.25">
      <c r="D886" s="2"/>
    </row>
    <row r="887" spans="4:4" x14ac:dyDescent="0.25">
      <c r="D887" s="2"/>
    </row>
    <row r="888" spans="4:4" x14ac:dyDescent="0.25">
      <c r="D888" s="2"/>
    </row>
    <row r="889" spans="4:4" x14ac:dyDescent="0.25">
      <c r="D889" s="2"/>
    </row>
    <row r="890" spans="4:4" x14ac:dyDescent="0.25">
      <c r="D890" s="2"/>
    </row>
    <row r="891" spans="4:4" x14ac:dyDescent="0.25">
      <c r="D891" s="2"/>
    </row>
    <row r="892" spans="4:4" x14ac:dyDescent="0.25">
      <c r="D892" s="2"/>
    </row>
    <row r="893" spans="4:4" x14ac:dyDescent="0.25">
      <c r="D893" s="2"/>
    </row>
    <row r="894" spans="4:4" x14ac:dyDescent="0.25">
      <c r="D894" s="2"/>
    </row>
    <row r="895" spans="4:4" x14ac:dyDescent="0.25">
      <c r="D895" s="2"/>
    </row>
    <row r="896" spans="4:4" x14ac:dyDescent="0.25">
      <c r="D896" s="2"/>
    </row>
    <row r="897" spans="4:4" x14ac:dyDescent="0.25">
      <c r="D897" s="2"/>
    </row>
    <row r="898" spans="4:4" x14ac:dyDescent="0.25">
      <c r="D898" s="2"/>
    </row>
    <row r="899" spans="4:4" x14ac:dyDescent="0.25">
      <c r="D899" s="2"/>
    </row>
    <row r="900" spans="4:4" x14ac:dyDescent="0.25">
      <c r="D900" s="2"/>
    </row>
    <row r="901" spans="4:4" x14ac:dyDescent="0.25">
      <c r="D901" s="2"/>
    </row>
    <row r="902" spans="4:4" x14ac:dyDescent="0.25">
      <c r="D902" s="2"/>
    </row>
    <row r="903" spans="4:4" x14ac:dyDescent="0.25">
      <c r="D903" s="2"/>
    </row>
    <row r="904" spans="4:4" x14ac:dyDescent="0.25">
      <c r="D904" s="2"/>
    </row>
    <row r="905" spans="4:4" x14ac:dyDescent="0.25">
      <c r="D905" s="2"/>
    </row>
    <row r="906" spans="4:4" x14ac:dyDescent="0.25">
      <c r="D906" s="2"/>
    </row>
    <row r="907" spans="4:4" x14ac:dyDescent="0.25">
      <c r="D907" s="2"/>
    </row>
    <row r="908" spans="4:4" x14ac:dyDescent="0.25">
      <c r="D908" s="2"/>
    </row>
    <row r="909" spans="4:4" x14ac:dyDescent="0.25">
      <c r="D909" s="2"/>
    </row>
    <row r="910" spans="4:4" x14ac:dyDescent="0.25">
      <c r="D910" s="2"/>
    </row>
    <row r="911" spans="4:4" x14ac:dyDescent="0.25">
      <c r="D911" s="2"/>
    </row>
    <row r="912" spans="4:4" x14ac:dyDescent="0.25">
      <c r="D912" s="2"/>
    </row>
    <row r="913" spans="4:4" x14ac:dyDescent="0.25">
      <c r="D913" s="2"/>
    </row>
    <row r="914" spans="4:4" x14ac:dyDescent="0.25">
      <c r="D914" s="2"/>
    </row>
    <row r="915" spans="4:4" x14ac:dyDescent="0.25">
      <c r="D915" s="2"/>
    </row>
    <row r="916" spans="4:4" x14ac:dyDescent="0.25">
      <c r="D916" s="2"/>
    </row>
    <row r="917" spans="4:4" x14ac:dyDescent="0.25">
      <c r="D917" s="2"/>
    </row>
    <row r="918" spans="4:4" x14ac:dyDescent="0.25">
      <c r="D918" s="2"/>
    </row>
    <row r="919" spans="4:4" x14ac:dyDescent="0.25">
      <c r="D919" s="2"/>
    </row>
    <row r="920" spans="4:4" x14ac:dyDescent="0.25">
      <c r="D920" s="2"/>
    </row>
    <row r="921" spans="4:4" x14ac:dyDescent="0.25">
      <c r="D921" s="2"/>
    </row>
    <row r="922" spans="4:4" x14ac:dyDescent="0.25">
      <c r="D922" s="2"/>
    </row>
    <row r="923" spans="4:4" x14ac:dyDescent="0.25">
      <c r="D923" s="2"/>
    </row>
    <row r="924" spans="4:4" x14ac:dyDescent="0.25">
      <c r="D924" s="2"/>
    </row>
    <row r="925" spans="4:4" x14ac:dyDescent="0.25">
      <c r="D925" s="2"/>
    </row>
    <row r="926" spans="4:4" x14ac:dyDescent="0.25">
      <c r="D926" s="2"/>
    </row>
    <row r="927" spans="4:4" x14ac:dyDescent="0.25">
      <c r="D927" s="2"/>
    </row>
    <row r="928" spans="4:4" x14ac:dyDescent="0.25">
      <c r="D928" s="2"/>
    </row>
    <row r="929" spans="4:4" x14ac:dyDescent="0.25">
      <c r="D929" s="2"/>
    </row>
    <row r="930" spans="4:4" x14ac:dyDescent="0.25">
      <c r="D930" s="2"/>
    </row>
    <row r="931" spans="4:4" x14ac:dyDescent="0.25">
      <c r="D931" s="2"/>
    </row>
    <row r="932" spans="4:4" x14ac:dyDescent="0.25">
      <c r="D932" s="2"/>
    </row>
    <row r="933" spans="4:4" x14ac:dyDescent="0.25">
      <c r="D933" s="2"/>
    </row>
    <row r="934" spans="4:4" x14ac:dyDescent="0.25">
      <c r="D934" s="2"/>
    </row>
    <row r="935" spans="4:4" x14ac:dyDescent="0.25">
      <c r="D935" s="2"/>
    </row>
    <row r="936" spans="4:4" x14ac:dyDescent="0.25">
      <c r="D936" s="2"/>
    </row>
    <row r="937" spans="4:4" x14ac:dyDescent="0.25">
      <c r="D937" s="2"/>
    </row>
    <row r="938" spans="4:4" x14ac:dyDescent="0.25">
      <c r="D938" s="2"/>
    </row>
    <row r="939" spans="4:4" x14ac:dyDescent="0.25">
      <c r="D939" s="2"/>
    </row>
    <row r="940" spans="4:4" x14ac:dyDescent="0.25">
      <c r="D940" s="2"/>
    </row>
    <row r="941" spans="4:4" x14ac:dyDescent="0.25">
      <c r="D941" s="2"/>
    </row>
    <row r="942" spans="4:4" x14ac:dyDescent="0.25">
      <c r="D942" s="2"/>
    </row>
    <row r="943" spans="4:4" x14ac:dyDescent="0.25">
      <c r="D943" s="2"/>
    </row>
    <row r="944" spans="4:4" x14ac:dyDescent="0.25">
      <c r="D944" s="2"/>
    </row>
    <row r="945" spans="4:4" x14ac:dyDescent="0.25">
      <c r="D945" s="2"/>
    </row>
    <row r="946" spans="4:4" x14ac:dyDescent="0.25">
      <c r="D946" s="2"/>
    </row>
    <row r="947" spans="4:4" x14ac:dyDescent="0.25">
      <c r="D947" s="2"/>
    </row>
    <row r="948" spans="4:4" x14ac:dyDescent="0.25">
      <c r="D948" s="2"/>
    </row>
    <row r="949" spans="4:4" x14ac:dyDescent="0.25">
      <c r="D949" s="2"/>
    </row>
    <row r="950" spans="4:4" x14ac:dyDescent="0.25">
      <c r="D950" s="2"/>
    </row>
    <row r="951" spans="4:4" x14ac:dyDescent="0.25">
      <c r="D951" s="2"/>
    </row>
    <row r="952" spans="4:4" x14ac:dyDescent="0.25">
      <c r="D952" s="2"/>
    </row>
    <row r="953" spans="4:4" x14ac:dyDescent="0.25">
      <c r="D953" s="2"/>
    </row>
    <row r="954" spans="4:4" x14ac:dyDescent="0.25">
      <c r="D954" s="2"/>
    </row>
    <row r="955" spans="4:4" x14ac:dyDescent="0.25">
      <c r="D955" s="2"/>
    </row>
    <row r="956" spans="4:4" x14ac:dyDescent="0.25">
      <c r="D956" s="2"/>
    </row>
    <row r="957" spans="4:4" x14ac:dyDescent="0.25">
      <c r="D957" s="2"/>
    </row>
    <row r="958" spans="4:4" x14ac:dyDescent="0.25">
      <c r="D958" s="2"/>
    </row>
    <row r="959" spans="4:4" x14ac:dyDescent="0.25">
      <c r="D959" s="2"/>
    </row>
    <row r="960" spans="4:4" x14ac:dyDescent="0.25">
      <c r="D960" s="2"/>
    </row>
    <row r="961" spans="4:4" x14ac:dyDescent="0.25">
      <c r="D961" s="2"/>
    </row>
    <row r="962" spans="4:4" x14ac:dyDescent="0.25">
      <c r="D962" s="2"/>
    </row>
    <row r="963" spans="4:4" x14ac:dyDescent="0.25">
      <c r="D963" s="2"/>
    </row>
    <row r="964" spans="4:4" x14ac:dyDescent="0.25">
      <c r="D964" s="2"/>
    </row>
    <row r="965" spans="4:4" x14ac:dyDescent="0.25">
      <c r="D965" s="2"/>
    </row>
    <row r="966" spans="4:4" x14ac:dyDescent="0.25">
      <c r="D966" s="2"/>
    </row>
    <row r="967" spans="4:4" x14ac:dyDescent="0.25">
      <c r="D967" s="2"/>
    </row>
    <row r="968" spans="4:4" x14ac:dyDescent="0.25">
      <c r="D968" s="2"/>
    </row>
    <row r="969" spans="4:4" x14ac:dyDescent="0.25">
      <c r="D969" s="2"/>
    </row>
    <row r="970" spans="4:4" x14ac:dyDescent="0.25">
      <c r="D970" s="2"/>
    </row>
    <row r="971" spans="4:4" x14ac:dyDescent="0.25">
      <c r="D971" s="2"/>
    </row>
    <row r="972" spans="4:4" x14ac:dyDescent="0.25">
      <c r="D972" s="2"/>
    </row>
    <row r="973" spans="4:4" x14ac:dyDescent="0.25">
      <c r="D973" s="2"/>
    </row>
    <row r="974" spans="4:4" x14ac:dyDescent="0.25">
      <c r="D974" s="2"/>
    </row>
    <row r="975" spans="4:4" x14ac:dyDescent="0.25">
      <c r="D975" s="2"/>
    </row>
    <row r="976" spans="4:4" x14ac:dyDescent="0.25">
      <c r="D976" s="2"/>
    </row>
    <row r="977" spans="4:4" x14ac:dyDescent="0.25">
      <c r="D977" s="2"/>
    </row>
    <row r="978" spans="4:4" x14ac:dyDescent="0.25">
      <c r="D978" s="2"/>
    </row>
    <row r="979" spans="4:4" x14ac:dyDescent="0.25">
      <c r="D979" s="2"/>
    </row>
    <row r="980" spans="4:4" x14ac:dyDescent="0.25">
      <c r="D980" s="2"/>
    </row>
    <row r="981" spans="4:4" x14ac:dyDescent="0.25">
      <c r="D981" s="2"/>
    </row>
    <row r="982" spans="4:4" x14ac:dyDescent="0.25">
      <c r="D982" s="2"/>
    </row>
    <row r="983" spans="4:4" x14ac:dyDescent="0.25">
      <c r="D983" s="2"/>
    </row>
    <row r="984" spans="4:4" x14ac:dyDescent="0.25">
      <c r="D984" s="2"/>
    </row>
    <row r="985" spans="4:4" x14ac:dyDescent="0.25">
      <c r="D985" s="2"/>
    </row>
    <row r="986" spans="4:4" x14ac:dyDescent="0.25">
      <c r="D986" s="2"/>
    </row>
    <row r="987" spans="4:4" x14ac:dyDescent="0.25">
      <c r="D987" s="2"/>
    </row>
    <row r="988" spans="4:4" x14ac:dyDescent="0.25">
      <c r="D988" s="2"/>
    </row>
    <row r="989" spans="4:4" x14ac:dyDescent="0.25">
      <c r="D989" s="2"/>
    </row>
    <row r="990" spans="4:4" x14ac:dyDescent="0.25">
      <c r="D990" s="2"/>
    </row>
    <row r="991" spans="4:4" x14ac:dyDescent="0.25">
      <c r="D991" s="2"/>
    </row>
    <row r="992" spans="4:4" x14ac:dyDescent="0.25">
      <c r="D992" s="2"/>
    </row>
    <row r="993" spans="4:4" x14ac:dyDescent="0.25">
      <c r="D993" s="2"/>
    </row>
    <row r="994" spans="4:4" x14ac:dyDescent="0.25">
      <c r="D994" s="2"/>
    </row>
    <row r="995" spans="4:4" x14ac:dyDescent="0.25">
      <c r="D995" s="2"/>
    </row>
    <row r="996" spans="4:4" x14ac:dyDescent="0.25">
      <c r="D996" s="2"/>
    </row>
    <row r="997" spans="4:4" x14ac:dyDescent="0.25">
      <c r="D997" s="2"/>
    </row>
    <row r="998" spans="4:4" x14ac:dyDescent="0.25">
      <c r="D998" s="2"/>
    </row>
    <row r="999" spans="4:4" x14ac:dyDescent="0.25">
      <c r="D999" s="2"/>
    </row>
    <row r="1000" spans="4:4" x14ac:dyDescent="0.25">
      <c r="D1000" s="2"/>
    </row>
    <row r="1001" spans="4:4" x14ac:dyDescent="0.25">
      <c r="D1001" s="2"/>
    </row>
    <row r="1002" spans="4:4" x14ac:dyDescent="0.25">
      <c r="D1002" s="2"/>
    </row>
    <row r="1003" spans="4:4" x14ac:dyDescent="0.25">
      <c r="D1003" s="2"/>
    </row>
    <row r="1004" spans="4:4" x14ac:dyDescent="0.25">
      <c r="D1004" s="2"/>
    </row>
    <row r="1005" spans="4:4" x14ac:dyDescent="0.25">
      <c r="D1005" s="2"/>
    </row>
    <row r="1006" spans="4:4" x14ac:dyDescent="0.25">
      <c r="D1006" s="2"/>
    </row>
    <row r="1007" spans="4:4" x14ac:dyDescent="0.25">
      <c r="D1007" s="2"/>
    </row>
    <row r="1008" spans="4:4" x14ac:dyDescent="0.25">
      <c r="D1008" s="2"/>
    </row>
    <row r="1009" spans="4:4" x14ac:dyDescent="0.25">
      <c r="D1009" s="2"/>
    </row>
    <row r="1010" spans="4:4" x14ac:dyDescent="0.25">
      <c r="D1010" s="2"/>
    </row>
    <row r="1011" spans="4:4" x14ac:dyDescent="0.25">
      <c r="D1011" s="2"/>
    </row>
    <row r="1012" spans="4:4" x14ac:dyDescent="0.25">
      <c r="D1012" s="2"/>
    </row>
    <row r="1013" spans="4:4" x14ac:dyDescent="0.25">
      <c r="D1013" s="2"/>
    </row>
    <row r="1014" spans="4:4" x14ac:dyDescent="0.25">
      <c r="D1014" s="2"/>
    </row>
    <row r="1015" spans="4:4" x14ac:dyDescent="0.25">
      <c r="D1015" s="2"/>
    </row>
    <row r="1016" spans="4:4" x14ac:dyDescent="0.25">
      <c r="D1016" s="2"/>
    </row>
    <row r="1017" spans="4:4" x14ac:dyDescent="0.25">
      <c r="D1017" s="2"/>
    </row>
    <row r="1018" spans="4:4" x14ac:dyDescent="0.25">
      <c r="D1018" s="2"/>
    </row>
    <row r="1019" spans="4:4" x14ac:dyDescent="0.25">
      <c r="D1019" s="2"/>
    </row>
    <row r="1020" spans="4:4" x14ac:dyDescent="0.25">
      <c r="D1020" s="2"/>
    </row>
    <row r="1021" spans="4:4" x14ac:dyDescent="0.25">
      <c r="D1021" s="2"/>
    </row>
    <row r="1022" spans="4:4" x14ac:dyDescent="0.25">
      <c r="D1022" s="2"/>
    </row>
    <row r="1023" spans="4:4" x14ac:dyDescent="0.25">
      <c r="D1023" s="2"/>
    </row>
    <row r="1024" spans="4:4" x14ac:dyDescent="0.25">
      <c r="D1024" s="2"/>
    </row>
    <row r="1025" spans="4:4" x14ac:dyDescent="0.25">
      <c r="D1025" s="2"/>
    </row>
    <row r="1026" spans="4:4" x14ac:dyDescent="0.25">
      <c r="D1026" s="2"/>
    </row>
    <row r="1027" spans="4:4" x14ac:dyDescent="0.25">
      <c r="D1027" s="2"/>
    </row>
    <row r="1028" spans="4:4" x14ac:dyDescent="0.25">
      <c r="D1028" s="2"/>
    </row>
    <row r="1029" spans="4:4" x14ac:dyDescent="0.25">
      <c r="D1029" s="2"/>
    </row>
    <row r="1030" spans="4:4" x14ac:dyDescent="0.25">
      <c r="D1030" s="2"/>
    </row>
    <row r="1031" spans="4:4" x14ac:dyDescent="0.25">
      <c r="D1031" s="2"/>
    </row>
    <row r="1032" spans="4:4" x14ac:dyDescent="0.25">
      <c r="D1032" s="2"/>
    </row>
    <row r="1033" spans="4:4" x14ac:dyDescent="0.25">
      <c r="D1033" s="2"/>
    </row>
    <row r="1034" spans="4:4" x14ac:dyDescent="0.25">
      <c r="D1034" s="2"/>
    </row>
    <row r="1035" spans="4:4" x14ac:dyDescent="0.25">
      <c r="D1035" s="2"/>
    </row>
    <row r="1036" spans="4:4" x14ac:dyDescent="0.25">
      <c r="D1036" s="2"/>
    </row>
    <row r="1037" spans="4:4" x14ac:dyDescent="0.25">
      <c r="D1037" s="2"/>
    </row>
    <row r="1038" spans="4:4" x14ac:dyDescent="0.25">
      <c r="D1038" s="2"/>
    </row>
    <row r="1039" spans="4:4" x14ac:dyDescent="0.25">
      <c r="D1039" s="2"/>
    </row>
    <row r="1040" spans="4:4" x14ac:dyDescent="0.25">
      <c r="D1040" s="2"/>
    </row>
    <row r="1041" spans="4:4" x14ac:dyDescent="0.25">
      <c r="D1041" s="2"/>
    </row>
    <row r="1042" spans="4:4" x14ac:dyDescent="0.25">
      <c r="D1042" s="2"/>
    </row>
    <row r="1043" spans="4:4" x14ac:dyDescent="0.25">
      <c r="D1043" s="2"/>
    </row>
    <row r="1044" spans="4:4" x14ac:dyDescent="0.25">
      <c r="D1044" s="2"/>
    </row>
    <row r="1045" spans="4:4" x14ac:dyDescent="0.25">
      <c r="D1045" s="2"/>
    </row>
    <row r="1046" spans="4:4" x14ac:dyDescent="0.25">
      <c r="D1046" s="2"/>
    </row>
    <row r="1047" spans="4:4" x14ac:dyDescent="0.25">
      <c r="D1047" s="2"/>
    </row>
    <row r="1048" spans="4:4" x14ac:dyDescent="0.25">
      <c r="D1048" s="2"/>
    </row>
    <row r="1049" spans="4:4" x14ac:dyDescent="0.25">
      <c r="D1049" s="2"/>
    </row>
    <row r="1050" spans="4:4" x14ac:dyDescent="0.25">
      <c r="D1050" s="2"/>
    </row>
    <row r="1051" spans="4:4" x14ac:dyDescent="0.25">
      <c r="D1051" s="2"/>
    </row>
    <row r="1052" spans="4:4" x14ac:dyDescent="0.25">
      <c r="D1052" s="2"/>
    </row>
    <row r="1053" spans="4:4" x14ac:dyDescent="0.25">
      <c r="D1053" s="2"/>
    </row>
    <row r="1054" spans="4:4" x14ac:dyDescent="0.25">
      <c r="D1054" s="2"/>
    </row>
    <row r="1055" spans="4:4" x14ac:dyDescent="0.25">
      <c r="D1055" s="2"/>
    </row>
    <row r="1056" spans="4:4" x14ac:dyDescent="0.25">
      <c r="D1056" s="2"/>
    </row>
    <row r="1057" spans="4:4" x14ac:dyDescent="0.25">
      <c r="D1057" s="2"/>
    </row>
    <row r="1058" spans="4:4" x14ac:dyDescent="0.25">
      <c r="D1058" s="2"/>
    </row>
    <row r="1059" spans="4:4" x14ac:dyDescent="0.25">
      <c r="D1059" s="2"/>
    </row>
    <row r="1060" spans="4:4" x14ac:dyDescent="0.25">
      <c r="D1060" s="2"/>
    </row>
    <row r="1061" spans="4:4" x14ac:dyDescent="0.25">
      <c r="D1061" s="2"/>
    </row>
    <row r="1062" spans="4:4" x14ac:dyDescent="0.25">
      <c r="D1062" s="2"/>
    </row>
    <row r="1063" spans="4:4" x14ac:dyDescent="0.25">
      <c r="D1063" s="2"/>
    </row>
    <row r="1064" spans="4:4" x14ac:dyDescent="0.25">
      <c r="D1064" s="2"/>
    </row>
    <row r="1065" spans="4:4" x14ac:dyDescent="0.25">
      <c r="D1065" s="2"/>
    </row>
    <row r="1066" spans="4:4" x14ac:dyDescent="0.25">
      <c r="D1066" s="2"/>
    </row>
    <row r="1067" spans="4:4" x14ac:dyDescent="0.25">
      <c r="D1067" s="2"/>
    </row>
    <row r="1068" spans="4:4" x14ac:dyDescent="0.25">
      <c r="D1068" s="2"/>
    </row>
    <row r="1069" spans="4:4" x14ac:dyDescent="0.25">
      <c r="D1069" s="2"/>
    </row>
    <row r="1070" spans="4:4" x14ac:dyDescent="0.25">
      <c r="D1070" s="2"/>
    </row>
    <row r="1071" spans="4:4" x14ac:dyDescent="0.25">
      <c r="D1071" s="2"/>
    </row>
    <row r="1072" spans="4:4" x14ac:dyDescent="0.25">
      <c r="D1072" s="2"/>
    </row>
    <row r="1073" spans="4:4" x14ac:dyDescent="0.25">
      <c r="D1073" s="2"/>
    </row>
    <row r="1074" spans="4:4" x14ac:dyDescent="0.25">
      <c r="D1074" s="2"/>
    </row>
    <row r="1075" spans="4:4" x14ac:dyDescent="0.25">
      <c r="D1075" s="2"/>
    </row>
    <row r="1076" spans="4:4" x14ac:dyDescent="0.25">
      <c r="D1076" s="2"/>
    </row>
    <row r="1077" spans="4:4" x14ac:dyDescent="0.25">
      <c r="D1077" s="2"/>
    </row>
    <row r="1078" spans="4:4" x14ac:dyDescent="0.25">
      <c r="D1078" s="2"/>
    </row>
    <row r="1079" spans="4:4" x14ac:dyDescent="0.25">
      <c r="D1079" s="2"/>
    </row>
    <row r="1080" spans="4:4" x14ac:dyDescent="0.25">
      <c r="D1080" s="2"/>
    </row>
    <row r="1081" spans="4:4" x14ac:dyDescent="0.25">
      <c r="D1081" s="2"/>
    </row>
    <row r="1082" spans="4:4" x14ac:dyDescent="0.25">
      <c r="D1082" s="2"/>
    </row>
    <row r="1083" spans="4:4" x14ac:dyDescent="0.25">
      <c r="D1083" s="2"/>
    </row>
    <row r="1084" spans="4:4" x14ac:dyDescent="0.25">
      <c r="D1084" s="2"/>
    </row>
    <row r="1085" spans="4:4" x14ac:dyDescent="0.25">
      <c r="D1085" s="2"/>
    </row>
    <row r="1086" spans="4:4" x14ac:dyDescent="0.25">
      <c r="D1086" s="2"/>
    </row>
    <row r="1087" spans="4:4" x14ac:dyDescent="0.25">
      <c r="D1087" s="2"/>
    </row>
    <row r="1088" spans="4:4" x14ac:dyDescent="0.25">
      <c r="D1088" s="2"/>
    </row>
    <row r="1089" spans="3:4" x14ac:dyDescent="0.25">
      <c r="D1089" s="2"/>
    </row>
    <row r="1090" spans="3:4" x14ac:dyDescent="0.25">
      <c r="D1090" s="2"/>
    </row>
    <row r="1091" spans="3:4" x14ac:dyDescent="0.25">
      <c r="C1091" s="1"/>
      <c r="D1091" s="2"/>
    </row>
    <row r="1092" spans="3:4" x14ac:dyDescent="0.25">
      <c r="D1092" s="2"/>
    </row>
    <row r="1093" spans="3:4" x14ac:dyDescent="0.25">
      <c r="C1093" s="1"/>
      <c r="D1093" s="2"/>
    </row>
    <row r="1094" spans="3:4" x14ac:dyDescent="0.25">
      <c r="C1094" s="1"/>
      <c r="D1094" s="2"/>
    </row>
    <row r="1095" spans="3:4" x14ac:dyDescent="0.25">
      <c r="D1095" s="2"/>
    </row>
    <row r="1096" spans="3:4" x14ac:dyDescent="0.25">
      <c r="D1096" s="2"/>
    </row>
    <row r="1097" spans="3:4" x14ac:dyDescent="0.25">
      <c r="C1097" s="1"/>
      <c r="D1097" s="2"/>
    </row>
    <row r="1098" spans="3:4" x14ac:dyDescent="0.25">
      <c r="D1098" s="2"/>
    </row>
    <row r="1099" spans="3:4" x14ac:dyDescent="0.25">
      <c r="C1099" s="1"/>
      <c r="D1099" s="2"/>
    </row>
    <row r="1100" spans="3:4" x14ac:dyDescent="0.25">
      <c r="D1100" s="2"/>
    </row>
    <row r="1101" spans="3:4" x14ac:dyDescent="0.25">
      <c r="D1101" s="2"/>
    </row>
    <row r="1102" spans="3:4" x14ac:dyDescent="0.25">
      <c r="C1102" s="1"/>
      <c r="D1102" s="2"/>
    </row>
    <row r="1103" spans="3:4" x14ac:dyDescent="0.25">
      <c r="D1103" s="2"/>
    </row>
    <row r="1104" spans="3:4" x14ac:dyDescent="0.25">
      <c r="D1104" s="2"/>
    </row>
    <row r="1105" spans="4:4" x14ac:dyDescent="0.25">
      <c r="D1105" s="2"/>
    </row>
    <row r="1106" spans="4:4" x14ac:dyDescent="0.25">
      <c r="D1106" s="2"/>
    </row>
    <row r="1107" spans="4:4" x14ac:dyDescent="0.25">
      <c r="D1107" s="2"/>
    </row>
    <row r="1108" spans="4:4" x14ac:dyDescent="0.25">
      <c r="D1108" s="2"/>
    </row>
    <row r="1109" spans="4:4" x14ac:dyDescent="0.25">
      <c r="D1109" s="2"/>
    </row>
    <row r="1110" spans="4:4" x14ac:dyDescent="0.25">
      <c r="D1110" s="2"/>
    </row>
    <row r="1111" spans="4:4" x14ac:dyDescent="0.25">
      <c r="D1111" s="2"/>
    </row>
    <row r="1112" spans="4:4" x14ac:dyDescent="0.25">
      <c r="D1112" s="2"/>
    </row>
    <row r="1113" spans="4:4" x14ac:dyDescent="0.25">
      <c r="D1113" s="2"/>
    </row>
    <row r="1114" spans="4:4" x14ac:dyDescent="0.25">
      <c r="D1114" s="2"/>
    </row>
    <row r="1115" spans="4:4" x14ac:dyDescent="0.25">
      <c r="D1115" s="2"/>
    </row>
    <row r="1116" spans="4:4" x14ac:dyDescent="0.25">
      <c r="D1116" s="2"/>
    </row>
    <row r="1117" spans="4:4" x14ac:dyDescent="0.25">
      <c r="D1117" s="2"/>
    </row>
    <row r="1118" spans="4:4" x14ac:dyDescent="0.25">
      <c r="D1118" s="2"/>
    </row>
    <row r="1119" spans="4:4" x14ac:dyDescent="0.25">
      <c r="D1119" s="2"/>
    </row>
    <row r="1120" spans="4:4" x14ac:dyDescent="0.25">
      <c r="D1120" s="2"/>
    </row>
    <row r="1121" spans="3:4" x14ac:dyDescent="0.25">
      <c r="D1121" s="2"/>
    </row>
    <row r="1122" spans="3:4" x14ac:dyDescent="0.25">
      <c r="D1122" s="2"/>
    </row>
    <row r="1123" spans="3:4" x14ac:dyDescent="0.25">
      <c r="D1123" s="2"/>
    </row>
    <row r="1124" spans="3:4" x14ac:dyDescent="0.25">
      <c r="D1124" s="2"/>
    </row>
    <row r="1125" spans="3:4" x14ac:dyDescent="0.25">
      <c r="D1125" s="2"/>
    </row>
    <row r="1126" spans="3:4" x14ac:dyDescent="0.25">
      <c r="D1126" s="2"/>
    </row>
    <row r="1127" spans="3:4" x14ac:dyDescent="0.25">
      <c r="D1127" s="2"/>
    </row>
    <row r="1128" spans="3:4" x14ac:dyDescent="0.25">
      <c r="D1128" s="2"/>
    </row>
    <row r="1129" spans="3:4" x14ac:dyDescent="0.25">
      <c r="D1129" s="2"/>
    </row>
    <row r="1130" spans="3:4" x14ac:dyDescent="0.25">
      <c r="D1130" s="2"/>
    </row>
    <row r="1131" spans="3:4" x14ac:dyDescent="0.25">
      <c r="D1131" s="2"/>
    </row>
    <row r="1132" spans="3:4" x14ac:dyDescent="0.25">
      <c r="D1132" s="2"/>
    </row>
    <row r="1133" spans="3:4" x14ac:dyDescent="0.25">
      <c r="D1133" s="2"/>
    </row>
    <row r="1134" spans="3:4" x14ac:dyDescent="0.25">
      <c r="D1134" s="2"/>
    </row>
    <row r="1135" spans="3:4" x14ac:dyDescent="0.25">
      <c r="D1135" s="2"/>
    </row>
    <row r="1136" spans="3:4" x14ac:dyDescent="0.25">
      <c r="C1136" s="1"/>
      <c r="D1136" s="2"/>
    </row>
    <row r="1137" spans="3:4" x14ac:dyDescent="0.25">
      <c r="D1137" s="2"/>
    </row>
    <row r="1138" spans="3:4" x14ac:dyDescent="0.25">
      <c r="C1138" s="1"/>
      <c r="D1138" s="2"/>
    </row>
    <row r="1139" spans="3:4" x14ac:dyDescent="0.25">
      <c r="C1139" s="1"/>
      <c r="D1139" s="2"/>
    </row>
    <row r="1140" spans="3:4" x14ac:dyDescent="0.25">
      <c r="C1140" s="1"/>
      <c r="D1140" s="2"/>
    </row>
    <row r="1141" spans="3:4" x14ac:dyDescent="0.25">
      <c r="D1141" s="2"/>
    </row>
    <row r="1142" spans="3:4" x14ac:dyDescent="0.25">
      <c r="D1142" s="2"/>
    </row>
    <row r="1143" spans="3:4" x14ac:dyDescent="0.25">
      <c r="D1143" s="2"/>
    </row>
    <row r="1144" spans="3:4" x14ac:dyDescent="0.25">
      <c r="D1144" s="2"/>
    </row>
    <row r="1145" spans="3:4" x14ac:dyDescent="0.25">
      <c r="D1145" s="2"/>
    </row>
    <row r="1146" spans="3:4" x14ac:dyDescent="0.25">
      <c r="D1146" s="2"/>
    </row>
    <row r="1147" spans="3:4" x14ac:dyDescent="0.25">
      <c r="D1147" s="2"/>
    </row>
    <row r="1148" spans="3:4" x14ac:dyDescent="0.25">
      <c r="D1148" s="2"/>
    </row>
    <row r="1149" spans="3:4" x14ac:dyDescent="0.25">
      <c r="D1149" s="2"/>
    </row>
    <row r="1150" spans="3:4" x14ac:dyDescent="0.25">
      <c r="D1150" s="2"/>
    </row>
    <row r="1151" spans="3:4" x14ac:dyDescent="0.25">
      <c r="D1151" s="2"/>
    </row>
    <row r="1152" spans="3:4" x14ac:dyDescent="0.25">
      <c r="D1152" s="2"/>
    </row>
    <row r="1153" spans="4:4" x14ac:dyDescent="0.25">
      <c r="D1153" s="2"/>
    </row>
    <row r="1154" spans="4:4" x14ac:dyDescent="0.25">
      <c r="D1154" s="2"/>
    </row>
    <row r="1155" spans="4:4" x14ac:dyDescent="0.25">
      <c r="D1155" s="2"/>
    </row>
    <row r="1156" spans="4:4" x14ac:dyDescent="0.25">
      <c r="D1156" s="2"/>
    </row>
    <row r="1157" spans="4:4" x14ac:dyDescent="0.25">
      <c r="D1157" s="2"/>
    </row>
    <row r="1158" spans="4:4" x14ac:dyDescent="0.25">
      <c r="D1158" s="2"/>
    </row>
    <row r="1159" spans="4:4" x14ac:dyDescent="0.25">
      <c r="D1159" s="2"/>
    </row>
    <row r="1160" spans="4:4" x14ac:dyDescent="0.25">
      <c r="D1160" s="2"/>
    </row>
    <row r="1161" spans="4:4" x14ac:dyDescent="0.25">
      <c r="D1161" s="2"/>
    </row>
    <row r="1162" spans="4:4" x14ac:dyDescent="0.25">
      <c r="D1162" s="2"/>
    </row>
    <row r="1163" spans="4:4" x14ac:dyDescent="0.25">
      <c r="D1163" s="2"/>
    </row>
    <row r="1164" spans="4:4" x14ac:dyDescent="0.25">
      <c r="D1164" s="2"/>
    </row>
    <row r="1165" spans="4:4" x14ac:dyDescent="0.25">
      <c r="D1165" s="2"/>
    </row>
    <row r="1166" spans="4:4" x14ac:dyDescent="0.25">
      <c r="D1166" s="2"/>
    </row>
    <row r="1167" spans="4:4" x14ac:dyDescent="0.25">
      <c r="D1167" s="2"/>
    </row>
    <row r="1168" spans="4:4" x14ac:dyDescent="0.25">
      <c r="D1168" s="2"/>
    </row>
    <row r="1169" spans="4:4" x14ac:dyDescent="0.25">
      <c r="D1169" s="2"/>
    </row>
    <row r="1170" spans="4:4" x14ac:dyDescent="0.25">
      <c r="D1170" s="2"/>
    </row>
    <row r="1171" spans="4:4" x14ac:dyDescent="0.25">
      <c r="D1171" s="2"/>
    </row>
    <row r="1172" spans="4:4" x14ac:dyDescent="0.25">
      <c r="D1172" s="2"/>
    </row>
    <row r="1173" spans="4:4" x14ac:dyDescent="0.25">
      <c r="D1173" s="2"/>
    </row>
    <row r="1174" spans="4:4" x14ac:dyDescent="0.25">
      <c r="D1174" s="2"/>
    </row>
    <row r="1175" spans="4:4" x14ac:dyDescent="0.25">
      <c r="D1175" s="2"/>
    </row>
    <row r="1176" spans="4:4" x14ac:dyDescent="0.25">
      <c r="D1176" s="2"/>
    </row>
    <row r="1177" spans="4:4" x14ac:dyDescent="0.25">
      <c r="D1177" s="2"/>
    </row>
    <row r="1178" spans="4:4" x14ac:dyDescent="0.25">
      <c r="D1178" s="2"/>
    </row>
    <row r="1179" spans="4:4" x14ac:dyDescent="0.25">
      <c r="D1179" s="2"/>
    </row>
    <row r="1180" spans="4:4" x14ac:dyDescent="0.25">
      <c r="D1180" s="2"/>
    </row>
    <row r="1181" spans="4:4" x14ac:dyDescent="0.25">
      <c r="D1181" s="2"/>
    </row>
    <row r="1182" spans="4:4" x14ac:dyDescent="0.25">
      <c r="D1182" s="2"/>
    </row>
    <row r="1183" spans="4:4" x14ac:dyDescent="0.25">
      <c r="D1183" s="2"/>
    </row>
    <row r="1184" spans="4:4" x14ac:dyDescent="0.25">
      <c r="D1184" s="2"/>
    </row>
    <row r="1185" spans="4:4" x14ac:dyDescent="0.25">
      <c r="D1185" s="2"/>
    </row>
    <row r="1186" spans="4:4" x14ac:dyDescent="0.25">
      <c r="D1186" s="2"/>
    </row>
    <row r="1187" spans="4:4" x14ac:dyDescent="0.25">
      <c r="D1187" s="2"/>
    </row>
    <row r="1188" spans="4:4" x14ac:dyDescent="0.25">
      <c r="D1188" s="2"/>
    </row>
    <row r="1189" spans="4:4" x14ac:dyDescent="0.25">
      <c r="D1189" s="2"/>
    </row>
    <row r="1190" spans="4:4" x14ac:dyDescent="0.25">
      <c r="D1190" s="2"/>
    </row>
    <row r="1191" spans="4:4" x14ac:dyDescent="0.25">
      <c r="D1191" s="2"/>
    </row>
    <row r="1192" spans="4:4" x14ac:dyDescent="0.25">
      <c r="D1192" s="2"/>
    </row>
    <row r="1193" spans="4:4" x14ac:dyDescent="0.25">
      <c r="D1193" s="2"/>
    </row>
    <row r="1194" spans="4:4" x14ac:dyDescent="0.25">
      <c r="D1194" s="2"/>
    </row>
    <row r="1195" spans="4:4" x14ac:dyDescent="0.25">
      <c r="D1195" s="2"/>
    </row>
    <row r="1196" spans="4:4" x14ac:dyDescent="0.25">
      <c r="D1196" s="2"/>
    </row>
    <row r="1197" spans="4:4" x14ac:dyDescent="0.25">
      <c r="D1197" s="2"/>
    </row>
    <row r="1198" spans="4:4" x14ac:dyDescent="0.25">
      <c r="D1198" s="2"/>
    </row>
    <row r="1199" spans="4:4" x14ac:dyDescent="0.25">
      <c r="D1199" s="2"/>
    </row>
    <row r="1200" spans="4:4" x14ac:dyDescent="0.25">
      <c r="D1200" s="2"/>
    </row>
    <row r="1201" spans="4:4" x14ac:dyDescent="0.25">
      <c r="D1201" s="2"/>
    </row>
    <row r="1202" spans="4:4" x14ac:dyDescent="0.25">
      <c r="D1202" s="2"/>
    </row>
    <row r="1203" spans="4:4" x14ac:dyDescent="0.25">
      <c r="D1203" s="2"/>
    </row>
    <row r="1204" spans="4:4" x14ac:dyDescent="0.25">
      <c r="D1204" s="2"/>
    </row>
    <row r="1205" spans="4:4" x14ac:dyDescent="0.25">
      <c r="D1205" s="2"/>
    </row>
    <row r="1206" spans="4:4" x14ac:dyDescent="0.25">
      <c r="D1206" s="2"/>
    </row>
    <row r="1207" spans="4:4" x14ac:dyDescent="0.25">
      <c r="D1207" s="2"/>
    </row>
    <row r="1208" spans="4:4" x14ac:dyDescent="0.25">
      <c r="D1208" s="2"/>
    </row>
    <row r="1209" spans="4:4" x14ac:dyDescent="0.25">
      <c r="D1209" s="2"/>
    </row>
    <row r="1210" spans="4:4" x14ac:dyDescent="0.25">
      <c r="D1210" s="2"/>
    </row>
    <row r="1211" spans="4:4" x14ac:dyDescent="0.25">
      <c r="D1211" s="2"/>
    </row>
    <row r="1212" spans="4:4" x14ac:dyDescent="0.25">
      <c r="D1212" s="2"/>
    </row>
    <row r="1213" spans="4:4" x14ac:dyDescent="0.25">
      <c r="D1213" s="2"/>
    </row>
    <row r="1214" spans="4:4" x14ac:dyDescent="0.25">
      <c r="D1214" s="2"/>
    </row>
    <row r="1215" spans="4:4" x14ac:dyDescent="0.25">
      <c r="D1215" s="2"/>
    </row>
    <row r="1216" spans="4:4" x14ac:dyDescent="0.25">
      <c r="D1216" s="2"/>
    </row>
    <row r="1217" spans="4:4" x14ac:dyDescent="0.25">
      <c r="D1217" s="2"/>
    </row>
    <row r="1218" spans="4:4" x14ac:dyDescent="0.25">
      <c r="D1218" s="2"/>
    </row>
    <row r="1219" spans="4:4" x14ac:dyDescent="0.25">
      <c r="D1219" s="2"/>
    </row>
    <row r="1220" spans="4:4" x14ac:dyDescent="0.25">
      <c r="D1220" s="2"/>
    </row>
    <row r="1221" spans="4:4" x14ac:dyDescent="0.25">
      <c r="D1221" s="2"/>
    </row>
    <row r="1222" spans="4:4" x14ac:dyDescent="0.25">
      <c r="D1222" s="2"/>
    </row>
    <row r="1223" spans="4:4" x14ac:dyDescent="0.25">
      <c r="D1223" s="2"/>
    </row>
    <row r="1224" spans="4:4" x14ac:dyDescent="0.25">
      <c r="D1224" s="2"/>
    </row>
    <row r="1225" spans="4:4" x14ac:dyDescent="0.25">
      <c r="D1225" s="2"/>
    </row>
    <row r="1226" spans="4:4" x14ac:dyDescent="0.25">
      <c r="D1226" s="2"/>
    </row>
    <row r="1227" spans="4:4" x14ac:dyDescent="0.25">
      <c r="D1227" s="2"/>
    </row>
    <row r="1228" spans="4:4" x14ac:dyDescent="0.25">
      <c r="D1228" s="2"/>
    </row>
    <row r="1229" spans="4:4" x14ac:dyDescent="0.25">
      <c r="D1229" s="2"/>
    </row>
    <row r="1230" spans="4:4" x14ac:dyDescent="0.25">
      <c r="D1230" s="2"/>
    </row>
    <row r="1231" spans="4:4" x14ac:dyDescent="0.25">
      <c r="D1231" s="2"/>
    </row>
    <row r="1232" spans="4:4" x14ac:dyDescent="0.25">
      <c r="D1232" s="2"/>
    </row>
    <row r="1233" spans="4:4" x14ac:dyDescent="0.25">
      <c r="D1233" s="2"/>
    </row>
    <row r="1234" spans="4:4" x14ac:dyDescent="0.25">
      <c r="D1234" s="2"/>
    </row>
    <row r="1235" spans="4:4" x14ac:dyDescent="0.25">
      <c r="D1235" s="2"/>
    </row>
    <row r="1236" spans="4:4" x14ac:dyDescent="0.25">
      <c r="D1236" s="2"/>
    </row>
    <row r="1237" spans="4:4" x14ac:dyDescent="0.25">
      <c r="D1237" s="2"/>
    </row>
    <row r="1238" spans="4:4" x14ac:dyDescent="0.25">
      <c r="D1238" s="2"/>
    </row>
    <row r="1239" spans="4:4" x14ac:dyDescent="0.25">
      <c r="D1239" s="2"/>
    </row>
    <row r="1240" spans="4:4" x14ac:dyDescent="0.25">
      <c r="D1240" s="2"/>
    </row>
    <row r="1241" spans="4:4" x14ac:dyDescent="0.25">
      <c r="D1241" s="2"/>
    </row>
    <row r="1242" spans="4:4" x14ac:dyDescent="0.25">
      <c r="D1242" s="2"/>
    </row>
    <row r="1243" spans="4:4" x14ac:dyDescent="0.25">
      <c r="D1243" s="2"/>
    </row>
    <row r="1244" spans="4:4" x14ac:dyDescent="0.25">
      <c r="D1244" s="2"/>
    </row>
    <row r="1245" spans="4:4" x14ac:dyDescent="0.25">
      <c r="D1245" s="2"/>
    </row>
    <row r="1246" spans="4:4" x14ac:dyDescent="0.25">
      <c r="D1246" s="2"/>
    </row>
    <row r="1247" spans="4:4" x14ac:dyDescent="0.25">
      <c r="D1247" s="2"/>
    </row>
    <row r="1248" spans="4:4" x14ac:dyDescent="0.25">
      <c r="D1248" s="2"/>
    </row>
    <row r="1249" spans="4:4" x14ac:dyDescent="0.25">
      <c r="D1249" s="2"/>
    </row>
    <row r="1250" spans="4:4" x14ac:dyDescent="0.25">
      <c r="D1250" s="2"/>
    </row>
    <row r="1251" spans="4:4" x14ac:dyDescent="0.25">
      <c r="D1251" s="2"/>
    </row>
    <row r="1252" spans="4:4" x14ac:dyDescent="0.25">
      <c r="D1252" s="2"/>
    </row>
    <row r="1253" spans="4:4" x14ac:dyDescent="0.25">
      <c r="D1253" s="2"/>
    </row>
    <row r="1254" spans="4:4" x14ac:dyDescent="0.25">
      <c r="D1254" s="2"/>
    </row>
    <row r="1255" spans="4:4" x14ac:dyDescent="0.25">
      <c r="D1255" s="2"/>
    </row>
    <row r="1256" spans="4:4" x14ac:dyDescent="0.25">
      <c r="D1256" s="2"/>
    </row>
    <row r="1257" spans="4:4" x14ac:dyDescent="0.25">
      <c r="D1257" s="2"/>
    </row>
    <row r="1258" spans="4:4" x14ac:dyDescent="0.25">
      <c r="D1258" s="2"/>
    </row>
    <row r="1259" spans="4:4" x14ac:dyDescent="0.25">
      <c r="D1259" s="2"/>
    </row>
    <row r="1260" spans="4:4" x14ac:dyDescent="0.25">
      <c r="D1260" s="2"/>
    </row>
    <row r="1261" spans="4:4" x14ac:dyDescent="0.25">
      <c r="D1261" s="2"/>
    </row>
    <row r="1262" spans="4:4" x14ac:dyDescent="0.25">
      <c r="D1262" s="2"/>
    </row>
    <row r="1263" spans="4:4" x14ac:dyDescent="0.25">
      <c r="D1263" s="2"/>
    </row>
    <row r="1264" spans="4:4" x14ac:dyDescent="0.25">
      <c r="D1264" s="2"/>
    </row>
    <row r="1265" spans="4:4" x14ac:dyDescent="0.25">
      <c r="D1265" s="2"/>
    </row>
    <row r="1266" spans="4:4" x14ac:dyDescent="0.25">
      <c r="D1266" s="2"/>
    </row>
    <row r="1267" spans="4:4" x14ac:dyDescent="0.25">
      <c r="D1267" s="2"/>
    </row>
    <row r="1268" spans="4:4" x14ac:dyDescent="0.25">
      <c r="D1268" s="2"/>
    </row>
    <row r="1269" spans="4:4" x14ac:dyDescent="0.25">
      <c r="D1269" s="2"/>
    </row>
    <row r="1270" spans="4:4" x14ac:dyDescent="0.25">
      <c r="D1270" s="2"/>
    </row>
    <row r="1271" spans="4:4" x14ac:dyDescent="0.25">
      <c r="D1271" s="2"/>
    </row>
    <row r="1272" spans="4:4" x14ac:dyDescent="0.25">
      <c r="D1272" s="2"/>
    </row>
    <row r="1273" spans="4:4" x14ac:dyDescent="0.25">
      <c r="D1273" s="2"/>
    </row>
    <row r="1274" spans="4:4" x14ac:dyDescent="0.25">
      <c r="D1274" s="2"/>
    </row>
    <row r="1275" spans="4:4" x14ac:dyDescent="0.25">
      <c r="D1275" s="2"/>
    </row>
    <row r="1276" spans="4:4" x14ac:dyDescent="0.25">
      <c r="D1276" s="2"/>
    </row>
    <row r="1277" spans="4:4" x14ac:dyDescent="0.25">
      <c r="D1277" s="2"/>
    </row>
    <row r="1278" spans="4:4" x14ac:dyDescent="0.25">
      <c r="D1278" s="2"/>
    </row>
    <row r="1279" spans="4:4" x14ac:dyDescent="0.25">
      <c r="D1279" s="2"/>
    </row>
    <row r="1280" spans="4:4" x14ac:dyDescent="0.25">
      <c r="D1280" s="2"/>
    </row>
    <row r="1281" spans="4:4" x14ac:dyDescent="0.25">
      <c r="D1281" s="2"/>
    </row>
    <row r="1282" spans="4:4" x14ac:dyDescent="0.25">
      <c r="D1282" s="2"/>
    </row>
    <row r="1283" spans="4:4" x14ac:dyDescent="0.25">
      <c r="D1283" s="2"/>
    </row>
    <row r="1284" spans="4:4" x14ac:dyDescent="0.25">
      <c r="D1284" s="2"/>
    </row>
    <row r="1285" spans="4:4" x14ac:dyDescent="0.25">
      <c r="D1285" s="2"/>
    </row>
    <row r="1286" spans="4:4" x14ac:dyDescent="0.25">
      <c r="D1286" s="2"/>
    </row>
    <row r="1287" spans="4:4" x14ac:dyDescent="0.25">
      <c r="D1287" s="2"/>
    </row>
    <row r="1288" spans="4:4" x14ac:dyDescent="0.25">
      <c r="D1288" s="2"/>
    </row>
    <row r="1289" spans="4:4" x14ac:dyDescent="0.25">
      <c r="D1289" s="2"/>
    </row>
    <row r="1290" spans="4:4" x14ac:dyDescent="0.25">
      <c r="D1290" s="2"/>
    </row>
    <row r="1291" spans="4:4" x14ac:dyDescent="0.25">
      <c r="D1291" s="2"/>
    </row>
    <row r="1292" spans="4:4" x14ac:dyDescent="0.25">
      <c r="D1292" s="2"/>
    </row>
    <row r="1293" spans="4:4" x14ac:dyDescent="0.25">
      <c r="D1293" s="2"/>
    </row>
    <row r="1294" spans="4:4" x14ac:dyDescent="0.25">
      <c r="D1294" s="2"/>
    </row>
    <row r="1295" spans="4:4" x14ac:dyDescent="0.25">
      <c r="D1295" s="2"/>
    </row>
    <row r="1296" spans="4:4" x14ac:dyDescent="0.25">
      <c r="D1296" s="2"/>
    </row>
    <row r="1297" spans="4:4" x14ac:dyDescent="0.25">
      <c r="D1297" s="2"/>
    </row>
    <row r="1298" spans="4:4" x14ac:dyDescent="0.25">
      <c r="D1298" s="2"/>
    </row>
    <row r="1299" spans="4:4" x14ac:dyDescent="0.25">
      <c r="D1299" s="2"/>
    </row>
    <row r="1300" spans="4:4" x14ac:dyDescent="0.25">
      <c r="D1300" s="2"/>
    </row>
    <row r="1301" spans="4:4" x14ac:dyDescent="0.25">
      <c r="D1301" s="2"/>
    </row>
    <row r="1302" spans="4:4" x14ac:dyDescent="0.25">
      <c r="D1302" s="2"/>
    </row>
    <row r="1303" spans="4:4" x14ac:dyDescent="0.25">
      <c r="D1303" s="2"/>
    </row>
    <row r="1304" spans="4:4" x14ac:dyDescent="0.25">
      <c r="D1304" s="2"/>
    </row>
    <row r="1305" spans="4:4" x14ac:dyDescent="0.25">
      <c r="D1305" s="2"/>
    </row>
    <row r="1306" spans="4:4" x14ac:dyDescent="0.25">
      <c r="D1306" s="2"/>
    </row>
    <row r="1307" spans="4:4" x14ac:dyDescent="0.25">
      <c r="D1307" s="2"/>
    </row>
    <row r="1308" spans="4:4" x14ac:dyDescent="0.25">
      <c r="D1308" s="2"/>
    </row>
    <row r="1309" spans="4:4" x14ac:dyDescent="0.25">
      <c r="D1309" s="2"/>
    </row>
    <row r="1310" spans="4:4" x14ac:dyDescent="0.25">
      <c r="D1310" s="2"/>
    </row>
    <row r="1311" spans="4:4" x14ac:dyDescent="0.25">
      <c r="D1311" s="2"/>
    </row>
    <row r="1312" spans="4:4" x14ac:dyDescent="0.25">
      <c r="D1312" s="2"/>
    </row>
    <row r="1313" spans="4:4" x14ac:dyDescent="0.25">
      <c r="D1313" s="2"/>
    </row>
    <row r="1314" spans="4:4" x14ac:dyDescent="0.25">
      <c r="D1314" s="2"/>
    </row>
    <row r="1315" spans="4:4" x14ac:dyDescent="0.25">
      <c r="D1315" s="2"/>
    </row>
    <row r="1316" spans="4:4" x14ac:dyDescent="0.25">
      <c r="D1316" s="2"/>
    </row>
    <row r="1317" spans="4:4" x14ac:dyDescent="0.25">
      <c r="D1317" s="2"/>
    </row>
    <row r="1318" spans="4:4" x14ac:dyDescent="0.25">
      <c r="D1318" s="2"/>
    </row>
    <row r="1319" spans="4:4" x14ac:dyDescent="0.25">
      <c r="D1319" s="2"/>
    </row>
    <row r="1320" spans="4:4" x14ac:dyDescent="0.25">
      <c r="D1320" s="2"/>
    </row>
    <row r="1321" spans="4:4" x14ac:dyDescent="0.25">
      <c r="D1321" s="2"/>
    </row>
    <row r="1322" spans="4:4" x14ac:dyDescent="0.25">
      <c r="D1322" s="2"/>
    </row>
    <row r="1323" spans="4:4" x14ac:dyDescent="0.25">
      <c r="D1323" s="2"/>
    </row>
    <row r="1324" spans="4:4" x14ac:dyDescent="0.25">
      <c r="D1324" s="2"/>
    </row>
    <row r="1325" spans="4:4" x14ac:dyDescent="0.25">
      <c r="D1325" s="2"/>
    </row>
    <row r="1326" spans="4:4" x14ac:dyDescent="0.25">
      <c r="D1326" s="2"/>
    </row>
    <row r="1327" spans="4:4" x14ac:dyDescent="0.25">
      <c r="D1327" s="2"/>
    </row>
    <row r="1328" spans="4:4" x14ac:dyDescent="0.25">
      <c r="D1328" s="2"/>
    </row>
    <row r="1329" spans="4:4" x14ac:dyDescent="0.25">
      <c r="D1329" s="2"/>
    </row>
    <row r="1330" spans="4:4" x14ac:dyDescent="0.25">
      <c r="D1330" s="2"/>
    </row>
    <row r="1331" spans="4:4" x14ac:dyDescent="0.25">
      <c r="D1331" s="2"/>
    </row>
    <row r="1332" spans="4:4" x14ac:dyDescent="0.25">
      <c r="D1332" s="2"/>
    </row>
    <row r="1333" spans="4:4" x14ac:dyDescent="0.25">
      <c r="D1333" s="2"/>
    </row>
    <row r="1334" spans="4:4" x14ac:dyDescent="0.25">
      <c r="D1334" s="2"/>
    </row>
    <row r="1335" spans="4:4" x14ac:dyDescent="0.25">
      <c r="D1335" s="2"/>
    </row>
    <row r="1336" spans="4:4" x14ac:dyDescent="0.25">
      <c r="D1336" s="2"/>
    </row>
    <row r="1337" spans="4:4" x14ac:dyDescent="0.25">
      <c r="D1337" s="2"/>
    </row>
    <row r="1338" spans="4:4" x14ac:dyDescent="0.25">
      <c r="D1338" s="2"/>
    </row>
    <row r="1339" spans="4:4" x14ac:dyDescent="0.25">
      <c r="D1339" s="2"/>
    </row>
    <row r="1340" spans="4:4" x14ac:dyDescent="0.25">
      <c r="D1340" s="2"/>
    </row>
    <row r="1341" spans="4:4" x14ac:dyDescent="0.25">
      <c r="D1341" s="2"/>
    </row>
    <row r="1342" spans="4:4" x14ac:dyDescent="0.25">
      <c r="D1342" s="2"/>
    </row>
    <row r="1343" spans="4:4" x14ac:dyDescent="0.25">
      <c r="D1343" s="2"/>
    </row>
    <row r="1344" spans="4:4" x14ac:dyDescent="0.25">
      <c r="D1344" s="2"/>
    </row>
    <row r="1345" spans="4:4" x14ac:dyDescent="0.25">
      <c r="D1345" s="2"/>
    </row>
    <row r="1346" spans="4:4" x14ac:dyDescent="0.25">
      <c r="D1346" s="2"/>
    </row>
    <row r="1347" spans="4:4" x14ac:dyDescent="0.25">
      <c r="D1347" s="2"/>
    </row>
    <row r="1348" spans="4:4" x14ac:dyDescent="0.25">
      <c r="D1348" s="2"/>
    </row>
    <row r="1349" spans="4:4" x14ac:dyDescent="0.25">
      <c r="D1349" s="2"/>
    </row>
    <row r="1350" spans="4:4" x14ac:dyDescent="0.25">
      <c r="D1350" s="2"/>
    </row>
    <row r="1351" spans="4:4" x14ac:dyDescent="0.25">
      <c r="D1351" s="2"/>
    </row>
    <row r="1352" spans="4:4" x14ac:dyDescent="0.25">
      <c r="D1352" s="2"/>
    </row>
    <row r="1353" spans="4:4" x14ac:dyDescent="0.25">
      <c r="D1353" s="2"/>
    </row>
    <row r="1354" spans="4:4" x14ac:dyDescent="0.25">
      <c r="D1354" s="2"/>
    </row>
    <row r="1355" spans="4:4" x14ac:dyDescent="0.25">
      <c r="D1355" s="2"/>
    </row>
    <row r="1356" spans="4:4" x14ac:dyDescent="0.25">
      <c r="D1356" s="2"/>
    </row>
    <row r="1357" spans="4:4" x14ac:dyDescent="0.25">
      <c r="D1357" s="2"/>
    </row>
    <row r="1358" spans="4:4" x14ac:dyDescent="0.25">
      <c r="D1358" s="2"/>
    </row>
    <row r="1359" spans="4:4" x14ac:dyDescent="0.25">
      <c r="D1359" s="2"/>
    </row>
    <row r="1360" spans="4:4" x14ac:dyDescent="0.25">
      <c r="D1360" s="2"/>
    </row>
    <row r="1361" spans="4:4" x14ac:dyDescent="0.25">
      <c r="D1361" s="2"/>
    </row>
    <row r="1362" spans="4:4" x14ac:dyDescent="0.25">
      <c r="D1362" s="2"/>
    </row>
    <row r="1363" spans="4:4" x14ac:dyDescent="0.25">
      <c r="D1363" s="2"/>
    </row>
    <row r="1364" spans="4:4" x14ac:dyDescent="0.25">
      <c r="D1364" s="2"/>
    </row>
    <row r="1365" spans="4:4" x14ac:dyDescent="0.25">
      <c r="D1365" s="2"/>
    </row>
    <row r="1366" spans="4:4" x14ac:dyDescent="0.25">
      <c r="D1366" s="2"/>
    </row>
    <row r="1367" spans="4:4" x14ac:dyDescent="0.25">
      <c r="D1367" s="2"/>
    </row>
    <row r="1368" spans="4:4" x14ac:dyDescent="0.25">
      <c r="D1368" s="2"/>
    </row>
    <row r="1369" spans="4:4" x14ac:dyDescent="0.25">
      <c r="D1369" s="2"/>
    </row>
    <row r="1370" spans="4:4" x14ac:dyDescent="0.25">
      <c r="D1370" s="2"/>
    </row>
    <row r="1371" spans="4:4" x14ac:dyDescent="0.25">
      <c r="D1371" s="2"/>
    </row>
    <row r="1372" spans="4:4" x14ac:dyDescent="0.25">
      <c r="D1372" s="2"/>
    </row>
    <row r="1373" spans="4:4" x14ac:dyDescent="0.25">
      <c r="D1373" s="2"/>
    </row>
    <row r="1374" spans="4:4" x14ac:dyDescent="0.25">
      <c r="D1374" s="2"/>
    </row>
    <row r="1375" spans="4:4" x14ac:dyDescent="0.25">
      <c r="D1375" s="2"/>
    </row>
    <row r="1376" spans="4:4" x14ac:dyDescent="0.25">
      <c r="D1376" s="2"/>
    </row>
    <row r="1377" spans="4:4" x14ac:dyDescent="0.25">
      <c r="D1377" s="2"/>
    </row>
    <row r="1378" spans="4:4" x14ac:dyDescent="0.25">
      <c r="D1378" s="2"/>
    </row>
    <row r="1379" spans="4:4" x14ac:dyDescent="0.25">
      <c r="D1379" s="2"/>
    </row>
    <row r="1380" spans="4:4" x14ac:dyDescent="0.25">
      <c r="D1380" s="2"/>
    </row>
    <row r="1381" spans="4:4" x14ac:dyDescent="0.25">
      <c r="D1381" s="2"/>
    </row>
    <row r="1382" spans="4:4" x14ac:dyDescent="0.25">
      <c r="D1382" s="2"/>
    </row>
    <row r="1383" spans="4:4" x14ac:dyDescent="0.25">
      <c r="D1383" s="2"/>
    </row>
    <row r="1384" spans="4:4" x14ac:dyDescent="0.25">
      <c r="D1384" s="2"/>
    </row>
    <row r="1385" spans="4:4" x14ac:dyDescent="0.25">
      <c r="D1385" s="2"/>
    </row>
    <row r="1386" spans="4:4" x14ac:dyDescent="0.25">
      <c r="D1386" s="2"/>
    </row>
    <row r="1387" spans="4:4" x14ac:dyDescent="0.25">
      <c r="D1387" s="2"/>
    </row>
    <row r="1388" spans="4:4" x14ac:dyDescent="0.25">
      <c r="D1388" s="2"/>
    </row>
    <row r="1389" spans="4:4" x14ac:dyDescent="0.25">
      <c r="D1389" s="2"/>
    </row>
    <row r="1390" spans="4:4" x14ac:dyDescent="0.25">
      <c r="D1390" s="2"/>
    </row>
    <row r="1391" spans="4:4" x14ac:dyDescent="0.25">
      <c r="D1391" s="2"/>
    </row>
    <row r="1392" spans="4:4" x14ac:dyDescent="0.25">
      <c r="D1392" s="2"/>
    </row>
    <row r="1393" spans="4:4" x14ac:dyDescent="0.25">
      <c r="D1393" s="2"/>
    </row>
    <row r="1394" spans="4:4" x14ac:dyDescent="0.25">
      <c r="D1394" s="2"/>
    </row>
    <row r="1395" spans="4:4" x14ac:dyDescent="0.25">
      <c r="D1395" s="2"/>
    </row>
    <row r="1396" spans="4:4" x14ac:dyDescent="0.25">
      <c r="D1396" s="2"/>
    </row>
    <row r="1397" spans="4:4" x14ac:dyDescent="0.25">
      <c r="D1397" s="2"/>
    </row>
    <row r="1398" spans="4:4" x14ac:dyDescent="0.25">
      <c r="D1398" s="2"/>
    </row>
    <row r="1399" spans="4:4" x14ac:dyDescent="0.25">
      <c r="D1399" s="2"/>
    </row>
    <row r="1400" spans="4:4" x14ac:dyDescent="0.25">
      <c r="D1400" s="2"/>
    </row>
    <row r="1401" spans="4:4" x14ac:dyDescent="0.25">
      <c r="D1401" s="2"/>
    </row>
    <row r="1402" spans="4:4" x14ac:dyDescent="0.25">
      <c r="D1402" s="2"/>
    </row>
    <row r="1403" spans="4:4" x14ac:dyDescent="0.25">
      <c r="D1403" s="2"/>
    </row>
    <row r="1404" spans="4:4" x14ac:dyDescent="0.25">
      <c r="D1404" s="2"/>
    </row>
    <row r="1405" spans="4:4" x14ac:dyDescent="0.25">
      <c r="D1405" s="2"/>
    </row>
    <row r="1406" spans="4:4" x14ac:dyDescent="0.25">
      <c r="D1406" s="2"/>
    </row>
    <row r="1407" spans="4:4" x14ac:dyDescent="0.25">
      <c r="D1407" s="2"/>
    </row>
    <row r="1408" spans="4:4" x14ac:dyDescent="0.25">
      <c r="D1408" s="2"/>
    </row>
    <row r="1409" spans="4:4" x14ac:dyDescent="0.25">
      <c r="D1409" s="2"/>
    </row>
    <row r="1410" spans="4:4" x14ac:dyDescent="0.25">
      <c r="D1410" s="2"/>
    </row>
    <row r="1411" spans="4:4" x14ac:dyDescent="0.25">
      <c r="D1411" s="2"/>
    </row>
    <row r="1412" spans="4:4" x14ac:dyDescent="0.25">
      <c r="D1412" s="2"/>
    </row>
    <row r="1413" spans="4:4" x14ac:dyDescent="0.25">
      <c r="D1413" s="2"/>
    </row>
    <row r="1414" spans="4:4" x14ac:dyDescent="0.25">
      <c r="D1414" s="2"/>
    </row>
    <row r="1415" spans="4:4" x14ac:dyDescent="0.25">
      <c r="D1415" s="2"/>
    </row>
    <row r="1416" spans="4:4" x14ac:dyDescent="0.25">
      <c r="D1416" s="2"/>
    </row>
    <row r="1417" spans="4:4" x14ac:dyDescent="0.25">
      <c r="D1417" s="2"/>
    </row>
    <row r="1418" spans="4:4" x14ac:dyDescent="0.25">
      <c r="D1418" s="2"/>
    </row>
    <row r="1419" spans="4:4" x14ac:dyDescent="0.25">
      <c r="D1419" s="2"/>
    </row>
    <row r="1420" spans="4:4" x14ac:dyDescent="0.25">
      <c r="D1420" s="2"/>
    </row>
    <row r="1421" spans="4:4" x14ac:dyDescent="0.25">
      <c r="D1421" s="2"/>
    </row>
    <row r="1422" spans="4:4" x14ac:dyDescent="0.25">
      <c r="D1422" s="2"/>
    </row>
    <row r="1423" spans="4:4" x14ac:dyDescent="0.25">
      <c r="D1423" s="2"/>
    </row>
    <row r="1424" spans="4:4" x14ac:dyDescent="0.25">
      <c r="D1424" s="2"/>
    </row>
    <row r="1425" spans="4:4" x14ac:dyDescent="0.25">
      <c r="D1425" s="2"/>
    </row>
    <row r="1426" spans="4:4" x14ac:dyDescent="0.25">
      <c r="D1426" s="2"/>
    </row>
    <row r="1427" spans="4:4" x14ac:dyDescent="0.25">
      <c r="D1427" s="2"/>
    </row>
    <row r="1428" spans="4:4" x14ac:dyDescent="0.25">
      <c r="D1428" s="2"/>
    </row>
    <row r="1429" spans="4:4" x14ac:dyDescent="0.25">
      <c r="D1429" s="2"/>
    </row>
    <row r="1430" spans="4:4" x14ac:dyDescent="0.25">
      <c r="D1430" s="2"/>
    </row>
    <row r="1431" spans="4:4" x14ac:dyDescent="0.25">
      <c r="D1431" s="2"/>
    </row>
    <row r="1432" spans="4:4" x14ac:dyDescent="0.25">
      <c r="D1432" s="2"/>
    </row>
    <row r="1433" spans="4:4" x14ac:dyDescent="0.25">
      <c r="D1433" s="2"/>
    </row>
    <row r="1434" spans="4:4" x14ac:dyDescent="0.25">
      <c r="D1434" s="2"/>
    </row>
    <row r="1435" spans="4:4" x14ac:dyDescent="0.25">
      <c r="D1435" s="2"/>
    </row>
    <row r="1436" spans="4:4" x14ac:dyDescent="0.25">
      <c r="D1436" s="2"/>
    </row>
    <row r="1437" spans="4:4" x14ac:dyDescent="0.25">
      <c r="D1437" s="2"/>
    </row>
    <row r="1438" spans="4:4" x14ac:dyDescent="0.25">
      <c r="D1438" s="2"/>
    </row>
    <row r="1439" spans="4:4" x14ac:dyDescent="0.25">
      <c r="D1439" s="2"/>
    </row>
    <row r="1440" spans="4:4" x14ac:dyDescent="0.25">
      <c r="D1440" s="2"/>
    </row>
    <row r="1441" spans="4:4" x14ac:dyDescent="0.25">
      <c r="D1441" s="2"/>
    </row>
    <row r="1442" spans="4:4" x14ac:dyDescent="0.25">
      <c r="D1442" s="2"/>
    </row>
    <row r="1443" spans="4:4" x14ac:dyDescent="0.25">
      <c r="D1443" s="2"/>
    </row>
    <row r="1444" spans="4:4" x14ac:dyDescent="0.25">
      <c r="D1444" s="2"/>
    </row>
    <row r="1445" spans="4:4" x14ac:dyDescent="0.25">
      <c r="D1445" s="2"/>
    </row>
    <row r="1446" spans="4:4" x14ac:dyDescent="0.25">
      <c r="D1446" s="2"/>
    </row>
    <row r="1447" spans="4:4" x14ac:dyDescent="0.25">
      <c r="D1447" s="2"/>
    </row>
    <row r="1448" spans="4:4" x14ac:dyDescent="0.25">
      <c r="D1448" s="2"/>
    </row>
    <row r="1449" spans="4:4" x14ac:dyDescent="0.25">
      <c r="D1449" s="2"/>
    </row>
    <row r="1450" spans="4:4" x14ac:dyDescent="0.25">
      <c r="D1450" s="2"/>
    </row>
    <row r="1451" spans="4:4" x14ac:dyDescent="0.25">
      <c r="D1451" s="2"/>
    </row>
    <row r="1452" spans="4:4" x14ac:dyDescent="0.25">
      <c r="D1452" s="2"/>
    </row>
    <row r="1453" spans="4:4" x14ac:dyDescent="0.25">
      <c r="D1453" s="2"/>
    </row>
    <row r="1454" spans="4:4" x14ac:dyDescent="0.25">
      <c r="D1454" s="2"/>
    </row>
    <row r="1455" spans="4:4" x14ac:dyDescent="0.25">
      <c r="D1455" s="2"/>
    </row>
    <row r="1456" spans="4:4" x14ac:dyDescent="0.25">
      <c r="D1456" s="2"/>
    </row>
    <row r="1457" spans="4:4" x14ac:dyDescent="0.25">
      <c r="D1457" s="2"/>
    </row>
    <row r="1458" spans="4:4" x14ac:dyDescent="0.25">
      <c r="D1458" s="2"/>
    </row>
    <row r="1459" spans="4:4" x14ac:dyDescent="0.25">
      <c r="D1459" s="2"/>
    </row>
    <row r="1460" spans="4:4" x14ac:dyDescent="0.25">
      <c r="D1460" s="2"/>
    </row>
    <row r="1461" spans="4:4" x14ac:dyDescent="0.25">
      <c r="D1461" s="2"/>
    </row>
    <row r="1462" spans="4:4" x14ac:dyDescent="0.25">
      <c r="D1462" s="2"/>
    </row>
    <row r="1463" spans="4:4" x14ac:dyDescent="0.25">
      <c r="D1463" s="2"/>
    </row>
    <row r="1464" spans="4:4" x14ac:dyDescent="0.25">
      <c r="D1464" s="2"/>
    </row>
    <row r="1465" spans="4:4" x14ac:dyDescent="0.25">
      <c r="D1465" s="2"/>
    </row>
    <row r="1466" spans="4:4" x14ac:dyDescent="0.25">
      <c r="D1466" s="2"/>
    </row>
    <row r="1467" spans="4:4" x14ac:dyDescent="0.25">
      <c r="D1467" s="2"/>
    </row>
    <row r="1468" spans="4:4" x14ac:dyDescent="0.25">
      <c r="D1468" s="2"/>
    </row>
    <row r="1469" spans="4:4" x14ac:dyDescent="0.25">
      <c r="D1469" s="2"/>
    </row>
    <row r="1470" spans="4:4" x14ac:dyDescent="0.25">
      <c r="D1470" s="2"/>
    </row>
    <row r="1471" spans="4:4" x14ac:dyDescent="0.25">
      <c r="D1471" s="2"/>
    </row>
    <row r="1472" spans="4:4" x14ac:dyDescent="0.25">
      <c r="D1472" s="2"/>
    </row>
    <row r="1473" spans="4:4" x14ac:dyDescent="0.25">
      <c r="D1473" s="2"/>
    </row>
    <row r="1474" spans="4:4" x14ac:dyDescent="0.25">
      <c r="D1474" s="2"/>
    </row>
    <row r="1475" spans="4:4" x14ac:dyDescent="0.25">
      <c r="D1475" s="2"/>
    </row>
    <row r="1476" spans="4:4" x14ac:dyDescent="0.25">
      <c r="D1476" s="2"/>
    </row>
    <row r="1477" spans="4:4" x14ac:dyDescent="0.25">
      <c r="D1477" s="2"/>
    </row>
    <row r="1478" spans="4:4" x14ac:dyDescent="0.25">
      <c r="D1478" s="2"/>
    </row>
    <row r="1479" spans="4:4" x14ac:dyDescent="0.25">
      <c r="D1479" s="2"/>
    </row>
    <row r="1480" spans="4:4" x14ac:dyDescent="0.25">
      <c r="D1480" s="2"/>
    </row>
    <row r="1481" spans="4:4" x14ac:dyDescent="0.25">
      <c r="D1481" s="2"/>
    </row>
    <row r="1482" spans="4:4" x14ac:dyDescent="0.25">
      <c r="D1482" s="2"/>
    </row>
    <row r="1483" spans="4:4" x14ac:dyDescent="0.25">
      <c r="D1483" s="2"/>
    </row>
    <row r="1484" spans="4:4" x14ac:dyDescent="0.25">
      <c r="D1484" s="2"/>
    </row>
    <row r="1485" spans="4:4" x14ac:dyDescent="0.25">
      <c r="D1485" s="2"/>
    </row>
    <row r="1486" spans="4:4" x14ac:dyDescent="0.25">
      <c r="D1486" s="2"/>
    </row>
    <row r="1487" spans="4:4" x14ac:dyDescent="0.25">
      <c r="D1487" s="2"/>
    </row>
    <row r="1488" spans="4:4" x14ac:dyDescent="0.25">
      <c r="D1488" s="2"/>
    </row>
    <row r="1489" spans="4:4" x14ac:dyDescent="0.25">
      <c r="D1489" s="2"/>
    </row>
    <row r="1490" spans="4:4" x14ac:dyDescent="0.25">
      <c r="D1490" s="2"/>
    </row>
    <row r="1491" spans="4:4" x14ac:dyDescent="0.25">
      <c r="D1491" s="2"/>
    </row>
    <row r="1492" spans="4:4" x14ac:dyDescent="0.25">
      <c r="D1492" s="2"/>
    </row>
    <row r="1493" spans="4:4" x14ac:dyDescent="0.25">
      <c r="D1493" s="2"/>
    </row>
    <row r="1494" spans="4:4" x14ac:dyDescent="0.25">
      <c r="D1494" s="2"/>
    </row>
    <row r="1495" spans="4:4" x14ac:dyDescent="0.25">
      <c r="D1495" s="2"/>
    </row>
    <row r="1496" spans="4:4" x14ac:dyDescent="0.25">
      <c r="D1496" s="2"/>
    </row>
    <row r="1497" spans="4:4" x14ac:dyDescent="0.25">
      <c r="D1497" s="2"/>
    </row>
    <row r="1498" spans="4:4" x14ac:dyDescent="0.25">
      <c r="D1498" s="2"/>
    </row>
    <row r="1499" spans="4:4" x14ac:dyDescent="0.25">
      <c r="D1499" s="2"/>
    </row>
    <row r="1500" spans="4:4" x14ac:dyDescent="0.25">
      <c r="D1500" s="2"/>
    </row>
    <row r="1501" spans="4:4" x14ac:dyDescent="0.25">
      <c r="D1501" s="2"/>
    </row>
    <row r="1502" spans="4:4" x14ac:dyDescent="0.25">
      <c r="D1502" s="2"/>
    </row>
    <row r="1503" spans="4:4" x14ac:dyDescent="0.25">
      <c r="D1503" s="2"/>
    </row>
    <row r="1504" spans="4:4" x14ac:dyDescent="0.25">
      <c r="D1504" s="2"/>
    </row>
    <row r="1505" spans="4:4" x14ac:dyDescent="0.25">
      <c r="D1505" s="2"/>
    </row>
    <row r="1506" spans="4:4" x14ac:dyDescent="0.25">
      <c r="D1506" s="2"/>
    </row>
    <row r="1507" spans="4:4" x14ac:dyDescent="0.25">
      <c r="D1507" s="2"/>
    </row>
    <row r="1508" spans="4:4" x14ac:dyDescent="0.25">
      <c r="D1508" s="2"/>
    </row>
    <row r="1509" spans="4:4" x14ac:dyDescent="0.25">
      <c r="D1509" s="2"/>
    </row>
    <row r="1510" spans="4:4" x14ac:dyDescent="0.25">
      <c r="D1510" s="2"/>
    </row>
    <row r="1511" spans="4:4" x14ac:dyDescent="0.25">
      <c r="D1511" s="2"/>
    </row>
    <row r="1512" spans="4:4" x14ac:dyDescent="0.25">
      <c r="D1512" s="2"/>
    </row>
    <row r="1513" spans="4:4" x14ac:dyDescent="0.25">
      <c r="D1513" s="2"/>
    </row>
    <row r="1514" spans="4:4" x14ac:dyDescent="0.25">
      <c r="D1514" s="2"/>
    </row>
    <row r="1515" spans="4:4" x14ac:dyDescent="0.25">
      <c r="D1515" s="2"/>
    </row>
    <row r="1516" spans="4:4" x14ac:dyDescent="0.25">
      <c r="D1516" s="2"/>
    </row>
    <row r="1517" spans="4:4" x14ac:dyDescent="0.25">
      <c r="D1517" s="2"/>
    </row>
    <row r="1518" spans="4:4" x14ac:dyDescent="0.25">
      <c r="D1518" s="2"/>
    </row>
    <row r="1519" spans="4:4" x14ac:dyDescent="0.25">
      <c r="D1519" s="2"/>
    </row>
    <row r="1520" spans="4:4" x14ac:dyDescent="0.25">
      <c r="D1520" s="2"/>
    </row>
    <row r="1521" spans="4:4" x14ac:dyDescent="0.25">
      <c r="D1521" s="2"/>
    </row>
    <row r="1522" spans="4:4" x14ac:dyDescent="0.25">
      <c r="D1522" s="2"/>
    </row>
    <row r="1523" spans="4:4" x14ac:dyDescent="0.25">
      <c r="D1523" s="2"/>
    </row>
    <row r="1524" spans="4:4" x14ac:dyDescent="0.25">
      <c r="D1524" s="2"/>
    </row>
    <row r="1525" spans="4:4" x14ac:dyDescent="0.25">
      <c r="D1525" s="2"/>
    </row>
    <row r="1526" spans="4:4" x14ac:dyDescent="0.25">
      <c r="D1526" s="2"/>
    </row>
    <row r="1527" spans="4:4" x14ac:dyDescent="0.25">
      <c r="D1527" s="2"/>
    </row>
    <row r="1528" spans="4:4" x14ac:dyDescent="0.25">
      <c r="D1528" s="2"/>
    </row>
    <row r="1529" spans="4:4" x14ac:dyDescent="0.25">
      <c r="D1529" s="2"/>
    </row>
    <row r="1530" spans="4:4" x14ac:dyDescent="0.25">
      <c r="D1530" s="2"/>
    </row>
    <row r="1531" spans="4:4" x14ac:dyDescent="0.25">
      <c r="D1531" s="2"/>
    </row>
    <row r="1532" spans="4:4" x14ac:dyDescent="0.25">
      <c r="D1532" s="2"/>
    </row>
    <row r="1533" spans="4:4" x14ac:dyDescent="0.25">
      <c r="D1533" s="2"/>
    </row>
    <row r="1534" spans="4:4" x14ac:dyDescent="0.25">
      <c r="D1534" s="2"/>
    </row>
    <row r="1535" spans="4:4" x14ac:dyDescent="0.25">
      <c r="D1535" s="2"/>
    </row>
    <row r="1536" spans="4:4" x14ac:dyDescent="0.25">
      <c r="D1536" s="2"/>
    </row>
    <row r="1537" spans="4:4" x14ac:dyDescent="0.25">
      <c r="D1537" s="2"/>
    </row>
    <row r="1538" spans="4:4" x14ac:dyDescent="0.25">
      <c r="D1538" s="2"/>
    </row>
    <row r="1539" spans="4:4" x14ac:dyDescent="0.25">
      <c r="D1539" s="2"/>
    </row>
    <row r="1540" spans="4:4" x14ac:dyDescent="0.25">
      <c r="D1540" s="2"/>
    </row>
    <row r="1541" spans="4:4" x14ac:dyDescent="0.25">
      <c r="D1541" s="2"/>
    </row>
    <row r="1542" spans="4:4" x14ac:dyDescent="0.25">
      <c r="D1542" s="2"/>
    </row>
    <row r="1543" spans="4:4" x14ac:dyDescent="0.25">
      <c r="D1543" s="2"/>
    </row>
    <row r="1544" spans="4:4" x14ac:dyDescent="0.25">
      <c r="D1544" s="2"/>
    </row>
    <row r="1545" spans="4:4" x14ac:dyDescent="0.25">
      <c r="D1545" s="2"/>
    </row>
    <row r="1546" spans="4:4" x14ac:dyDescent="0.25">
      <c r="D1546" s="2"/>
    </row>
    <row r="1547" spans="4:4" x14ac:dyDescent="0.25">
      <c r="D1547" s="2"/>
    </row>
    <row r="1548" spans="4:4" x14ac:dyDescent="0.25">
      <c r="D1548" s="2"/>
    </row>
    <row r="1549" spans="4:4" x14ac:dyDescent="0.25">
      <c r="D1549" s="2"/>
    </row>
    <row r="1550" spans="4:4" x14ac:dyDescent="0.25">
      <c r="D1550" s="2"/>
    </row>
    <row r="1551" spans="4:4" x14ac:dyDescent="0.25">
      <c r="D1551" s="2"/>
    </row>
    <row r="1552" spans="4:4" x14ac:dyDescent="0.25">
      <c r="D1552" s="2"/>
    </row>
    <row r="1553" spans="4:4" x14ac:dyDescent="0.25">
      <c r="D1553" s="2"/>
    </row>
    <row r="1554" spans="4:4" x14ac:dyDescent="0.25">
      <c r="D1554" s="2"/>
    </row>
    <row r="1555" spans="4:4" x14ac:dyDescent="0.25">
      <c r="D1555" s="2"/>
    </row>
    <row r="1556" spans="4:4" x14ac:dyDescent="0.25">
      <c r="D1556" s="2"/>
    </row>
    <row r="1557" spans="4:4" x14ac:dyDescent="0.25">
      <c r="D1557" s="2"/>
    </row>
    <row r="1558" spans="4:4" x14ac:dyDescent="0.25">
      <c r="D1558" s="2"/>
    </row>
    <row r="1559" spans="4:4" x14ac:dyDescent="0.25">
      <c r="D1559" s="2"/>
    </row>
    <row r="1560" spans="4:4" x14ac:dyDescent="0.25">
      <c r="D1560" s="2"/>
    </row>
    <row r="1561" spans="4:4" x14ac:dyDescent="0.25">
      <c r="D1561" s="2"/>
    </row>
    <row r="1562" spans="4:4" x14ac:dyDescent="0.25">
      <c r="D1562" s="2"/>
    </row>
    <row r="1563" spans="4:4" x14ac:dyDescent="0.25">
      <c r="D1563" s="2"/>
    </row>
    <row r="1564" spans="4:4" x14ac:dyDescent="0.25">
      <c r="D1564" s="2"/>
    </row>
    <row r="1565" spans="4:4" x14ac:dyDescent="0.25">
      <c r="D1565" s="2"/>
    </row>
    <row r="1566" spans="4:4" x14ac:dyDescent="0.25">
      <c r="D1566" s="2"/>
    </row>
    <row r="1567" spans="4:4" x14ac:dyDescent="0.25">
      <c r="D1567" s="2"/>
    </row>
    <row r="1568" spans="4:4" x14ac:dyDescent="0.25">
      <c r="D1568" s="2"/>
    </row>
    <row r="1569" spans="4:4" x14ac:dyDescent="0.25">
      <c r="D1569" s="2"/>
    </row>
    <row r="1570" spans="4:4" x14ac:dyDescent="0.25">
      <c r="D1570" s="2"/>
    </row>
    <row r="1571" spans="4:4" x14ac:dyDescent="0.25">
      <c r="D1571" s="2"/>
    </row>
    <row r="1572" spans="4:4" x14ac:dyDescent="0.25">
      <c r="D1572" s="2"/>
    </row>
    <row r="1573" spans="4:4" x14ac:dyDescent="0.25">
      <c r="D1573" s="2"/>
    </row>
    <row r="1574" spans="4:4" x14ac:dyDescent="0.25">
      <c r="D1574" s="2"/>
    </row>
    <row r="1575" spans="4:4" x14ac:dyDescent="0.25">
      <c r="D1575" s="2"/>
    </row>
    <row r="1576" spans="4:4" x14ac:dyDescent="0.25">
      <c r="D1576" s="2"/>
    </row>
    <row r="1577" spans="4:4" x14ac:dyDescent="0.25">
      <c r="D1577" s="2"/>
    </row>
    <row r="1578" spans="4:4" x14ac:dyDescent="0.25">
      <c r="D1578" s="2"/>
    </row>
    <row r="1579" spans="4:4" x14ac:dyDescent="0.25">
      <c r="D1579" s="2"/>
    </row>
    <row r="1580" spans="4:4" x14ac:dyDescent="0.25">
      <c r="D1580" s="2"/>
    </row>
    <row r="1581" spans="4:4" x14ac:dyDescent="0.25">
      <c r="D1581" s="2"/>
    </row>
    <row r="1582" spans="4:4" x14ac:dyDescent="0.25">
      <c r="D1582" s="2"/>
    </row>
    <row r="1583" spans="4:4" x14ac:dyDescent="0.25">
      <c r="D1583" s="2"/>
    </row>
    <row r="1584" spans="4:4" x14ac:dyDescent="0.25">
      <c r="D1584" s="2"/>
    </row>
    <row r="1585" spans="4:4" x14ac:dyDescent="0.25">
      <c r="D1585" s="2"/>
    </row>
    <row r="1586" spans="4:4" x14ac:dyDescent="0.25">
      <c r="D1586" s="2"/>
    </row>
    <row r="1587" spans="4:4" x14ac:dyDescent="0.25">
      <c r="D1587" s="2"/>
    </row>
    <row r="1588" spans="4:4" x14ac:dyDescent="0.25">
      <c r="D1588" s="2"/>
    </row>
    <row r="1589" spans="4:4" x14ac:dyDescent="0.25">
      <c r="D1589" s="2"/>
    </row>
    <row r="1590" spans="4:4" x14ac:dyDescent="0.25">
      <c r="D1590" s="2"/>
    </row>
    <row r="1591" spans="4:4" x14ac:dyDescent="0.25">
      <c r="D1591" s="2"/>
    </row>
    <row r="1592" spans="4:4" x14ac:dyDescent="0.25">
      <c r="D1592" s="2"/>
    </row>
    <row r="1593" spans="4:4" x14ac:dyDescent="0.25">
      <c r="D1593" s="2"/>
    </row>
    <row r="1594" spans="4:4" x14ac:dyDescent="0.25">
      <c r="D1594" s="2"/>
    </row>
    <row r="1595" spans="4:4" x14ac:dyDescent="0.25">
      <c r="D1595" s="2"/>
    </row>
    <row r="1596" spans="4:4" x14ac:dyDescent="0.25">
      <c r="D1596" s="2"/>
    </row>
    <row r="1597" spans="4:4" x14ac:dyDescent="0.25">
      <c r="D1597" s="2"/>
    </row>
    <row r="1598" spans="4:4" x14ac:dyDescent="0.25">
      <c r="D1598" s="2"/>
    </row>
    <row r="1599" spans="4:4" x14ac:dyDescent="0.25">
      <c r="D1599" s="2"/>
    </row>
    <row r="1600" spans="4:4" x14ac:dyDescent="0.25">
      <c r="D1600" s="2"/>
    </row>
    <row r="1601" spans="4:4" x14ac:dyDescent="0.25">
      <c r="D1601" s="2"/>
    </row>
    <row r="1602" spans="4:4" x14ac:dyDescent="0.25">
      <c r="D1602" s="2"/>
    </row>
    <row r="1603" spans="4:4" x14ac:dyDescent="0.25">
      <c r="D1603" s="2"/>
    </row>
    <row r="1604" spans="4:4" x14ac:dyDescent="0.25">
      <c r="D1604" s="2"/>
    </row>
    <row r="1605" spans="4:4" x14ac:dyDescent="0.25">
      <c r="D1605" s="2"/>
    </row>
    <row r="1606" spans="4:4" x14ac:dyDescent="0.25">
      <c r="D1606" s="2"/>
    </row>
    <row r="1607" spans="4:4" x14ac:dyDescent="0.25">
      <c r="D1607" s="2"/>
    </row>
    <row r="1608" spans="4:4" x14ac:dyDescent="0.25">
      <c r="D1608" s="2"/>
    </row>
    <row r="1609" spans="4:4" x14ac:dyDescent="0.25">
      <c r="D1609" s="2"/>
    </row>
    <row r="1610" spans="4:4" x14ac:dyDescent="0.25">
      <c r="D1610" s="2"/>
    </row>
    <row r="1611" spans="4:4" x14ac:dyDescent="0.25">
      <c r="D1611" s="2"/>
    </row>
    <row r="1612" spans="4:4" x14ac:dyDescent="0.25">
      <c r="D1612" s="2"/>
    </row>
    <row r="1613" spans="4:4" x14ac:dyDescent="0.25">
      <c r="D1613" s="2"/>
    </row>
    <row r="1614" spans="4:4" x14ac:dyDescent="0.25">
      <c r="D1614" s="2"/>
    </row>
    <row r="1615" spans="4:4" x14ac:dyDescent="0.25">
      <c r="D1615" s="2"/>
    </row>
    <row r="1616" spans="4:4" x14ac:dyDescent="0.25">
      <c r="D1616" s="2"/>
    </row>
    <row r="1617" spans="4:4" x14ac:dyDescent="0.25">
      <c r="D1617" s="2"/>
    </row>
    <row r="1618" spans="4:4" x14ac:dyDescent="0.25">
      <c r="D1618" s="2"/>
    </row>
    <row r="1619" spans="4:4" x14ac:dyDescent="0.25">
      <c r="D1619" s="2"/>
    </row>
    <row r="1620" spans="4:4" x14ac:dyDescent="0.25">
      <c r="D1620" s="2"/>
    </row>
    <row r="1621" spans="4:4" x14ac:dyDescent="0.25">
      <c r="D1621" s="2"/>
    </row>
    <row r="1622" spans="4:4" x14ac:dyDescent="0.25">
      <c r="D1622" s="2"/>
    </row>
    <row r="1623" spans="4:4" x14ac:dyDescent="0.25">
      <c r="D1623" s="2"/>
    </row>
    <row r="1624" spans="4:4" x14ac:dyDescent="0.25">
      <c r="D1624" s="2"/>
    </row>
    <row r="1625" spans="4:4" x14ac:dyDescent="0.25">
      <c r="D1625" s="2"/>
    </row>
    <row r="1626" spans="4:4" x14ac:dyDescent="0.25">
      <c r="D1626" s="2"/>
    </row>
    <row r="1627" spans="4:4" x14ac:dyDescent="0.25">
      <c r="D1627" s="2"/>
    </row>
    <row r="1628" spans="4:4" x14ac:dyDescent="0.25">
      <c r="D1628" s="2"/>
    </row>
    <row r="1629" spans="4:4" x14ac:dyDescent="0.25">
      <c r="D1629" s="2"/>
    </row>
    <row r="1630" spans="4:4" x14ac:dyDescent="0.25">
      <c r="D1630" s="2"/>
    </row>
    <row r="1631" spans="4:4" x14ac:dyDescent="0.25">
      <c r="D1631" s="2"/>
    </row>
    <row r="1632" spans="4:4" x14ac:dyDescent="0.25">
      <c r="D1632" s="2"/>
    </row>
    <row r="1633" spans="4:4" x14ac:dyDescent="0.25">
      <c r="D1633" s="2"/>
    </row>
    <row r="1634" spans="4:4" x14ac:dyDescent="0.25">
      <c r="D1634" s="2"/>
    </row>
    <row r="1635" spans="4:4" x14ac:dyDescent="0.25">
      <c r="D1635" s="2"/>
    </row>
    <row r="1636" spans="4:4" x14ac:dyDescent="0.25">
      <c r="D1636" s="2"/>
    </row>
    <row r="1637" spans="4:4" x14ac:dyDescent="0.25">
      <c r="D1637" s="2"/>
    </row>
    <row r="1638" spans="4:4" x14ac:dyDescent="0.25">
      <c r="D1638" s="2"/>
    </row>
    <row r="1639" spans="4:4" x14ac:dyDescent="0.25">
      <c r="D1639" s="2"/>
    </row>
    <row r="1640" spans="4:4" x14ac:dyDescent="0.25">
      <c r="D1640" s="2"/>
    </row>
    <row r="1641" spans="4:4" x14ac:dyDescent="0.25">
      <c r="D1641" s="2"/>
    </row>
    <row r="1642" spans="4:4" x14ac:dyDescent="0.25">
      <c r="D1642" s="2"/>
    </row>
    <row r="1643" spans="4:4" x14ac:dyDescent="0.25">
      <c r="D1643" s="2"/>
    </row>
    <row r="1644" spans="4:4" x14ac:dyDescent="0.25">
      <c r="D1644" s="2"/>
    </row>
    <row r="1645" spans="4:4" x14ac:dyDescent="0.25">
      <c r="D1645" s="2"/>
    </row>
    <row r="1646" spans="4:4" x14ac:dyDescent="0.25">
      <c r="D1646" s="2"/>
    </row>
    <row r="1647" spans="4:4" x14ac:dyDescent="0.25">
      <c r="D1647" s="2"/>
    </row>
    <row r="1648" spans="4:4" x14ac:dyDescent="0.25">
      <c r="D1648" s="2"/>
    </row>
    <row r="1649" spans="4:4" x14ac:dyDescent="0.25">
      <c r="D1649" s="2"/>
    </row>
    <row r="1650" spans="4:4" x14ac:dyDescent="0.25">
      <c r="D1650" s="2"/>
    </row>
    <row r="1651" spans="4:4" x14ac:dyDescent="0.25">
      <c r="D1651" s="2"/>
    </row>
    <row r="1652" spans="4:4" x14ac:dyDescent="0.25">
      <c r="D1652" s="2"/>
    </row>
    <row r="1653" spans="4:4" x14ac:dyDescent="0.25">
      <c r="D1653" s="2"/>
    </row>
    <row r="1654" spans="4:4" x14ac:dyDescent="0.25">
      <c r="D1654" s="2"/>
    </row>
    <row r="1655" spans="4:4" x14ac:dyDescent="0.25">
      <c r="D1655" s="2"/>
    </row>
    <row r="1656" spans="4:4" x14ac:dyDescent="0.25">
      <c r="D1656" s="2"/>
    </row>
    <row r="1657" spans="4:4" x14ac:dyDescent="0.25">
      <c r="D1657" s="2"/>
    </row>
    <row r="1658" spans="4:4" x14ac:dyDescent="0.25">
      <c r="D1658" s="2"/>
    </row>
    <row r="1659" spans="4:4" x14ac:dyDescent="0.25">
      <c r="D1659" s="2"/>
    </row>
    <row r="1660" spans="4:4" x14ac:dyDescent="0.25">
      <c r="D1660" s="2"/>
    </row>
    <row r="1661" spans="4:4" x14ac:dyDescent="0.25">
      <c r="D1661" s="2"/>
    </row>
    <row r="1662" spans="4:4" x14ac:dyDescent="0.25">
      <c r="D1662" s="2"/>
    </row>
    <row r="1663" spans="4:4" x14ac:dyDescent="0.25">
      <c r="D1663" s="2"/>
    </row>
    <row r="1664" spans="4:4" x14ac:dyDescent="0.25">
      <c r="D1664" s="2"/>
    </row>
    <row r="1665" spans="4:4" x14ac:dyDescent="0.25">
      <c r="D1665" s="2"/>
    </row>
    <row r="1666" spans="4:4" x14ac:dyDescent="0.25">
      <c r="D1666" s="2"/>
    </row>
    <row r="1667" spans="4:4" x14ac:dyDescent="0.25">
      <c r="D1667" s="2"/>
    </row>
    <row r="1668" spans="4:4" x14ac:dyDescent="0.25">
      <c r="D1668" s="2"/>
    </row>
    <row r="1669" spans="4:4" x14ac:dyDescent="0.25">
      <c r="D1669" s="2"/>
    </row>
    <row r="1670" spans="4:4" x14ac:dyDescent="0.25">
      <c r="D1670" s="2"/>
    </row>
    <row r="1671" spans="4:4" x14ac:dyDescent="0.25">
      <c r="D1671" s="2"/>
    </row>
    <row r="1672" spans="4:4" x14ac:dyDescent="0.25">
      <c r="D1672" s="2"/>
    </row>
    <row r="1673" spans="4:4" x14ac:dyDescent="0.25">
      <c r="D1673" s="2"/>
    </row>
    <row r="1674" spans="4:4" x14ac:dyDescent="0.25">
      <c r="D1674" s="2"/>
    </row>
    <row r="1675" spans="4:4" x14ac:dyDescent="0.25">
      <c r="D1675" s="2"/>
    </row>
    <row r="1676" spans="4:4" x14ac:dyDescent="0.25">
      <c r="D1676" s="2"/>
    </row>
    <row r="1677" spans="4:4" x14ac:dyDescent="0.25">
      <c r="D1677" s="2"/>
    </row>
    <row r="1678" spans="4:4" x14ac:dyDescent="0.25">
      <c r="D1678" s="2"/>
    </row>
    <row r="1679" spans="4:4" x14ac:dyDescent="0.25">
      <c r="D1679" s="2"/>
    </row>
    <row r="1680" spans="4:4" x14ac:dyDescent="0.25">
      <c r="D1680" s="2"/>
    </row>
    <row r="1681" spans="4:4" x14ac:dyDescent="0.25">
      <c r="D1681" s="2"/>
    </row>
    <row r="1682" spans="4:4" x14ac:dyDescent="0.25">
      <c r="D1682" s="2"/>
    </row>
    <row r="1683" spans="4:4" x14ac:dyDescent="0.25">
      <c r="D1683" s="2"/>
    </row>
    <row r="1684" spans="4:4" x14ac:dyDescent="0.25">
      <c r="D1684" s="2"/>
    </row>
    <row r="1685" spans="4:4" x14ac:dyDescent="0.25">
      <c r="D1685" s="2"/>
    </row>
    <row r="1686" spans="4:4" x14ac:dyDescent="0.25">
      <c r="D1686" s="2"/>
    </row>
    <row r="1687" spans="4:4" x14ac:dyDescent="0.25">
      <c r="D1687" s="2"/>
    </row>
    <row r="1688" spans="4:4" x14ac:dyDescent="0.25">
      <c r="D1688" s="2"/>
    </row>
    <row r="1689" spans="4:4" x14ac:dyDescent="0.25">
      <c r="D1689" s="2"/>
    </row>
    <row r="1690" spans="4:4" x14ac:dyDescent="0.25">
      <c r="D1690" s="2"/>
    </row>
    <row r="1691" spans="4:4" x14ac:dyDescent="0.25">
      <c r="D1691" s="2"/>
    </row>
    <row r="1692" spans="4:4" x14ac:dyDescent="0.25">
      <c r="D1692" s="2"/>
    </row>
    <row r="1693" spans="4:4" x14ac:dyDescent="0.25">
      <c r="D1693" s="2"/>
    </row>
    <row r="1694" spans="4:4" x14ac:dyDescent="0.25">
      <c r="D1694" s="2"/>
    </row>
    <row r="1695" spans="4:4" x14ac:dyDescent="0.25">
      <c r="D1695" s="2"/>
    </row>
    <row r="1696" spans="4:4" x14ac:dyDescent="0.25">
      <c r="D1696" s="2"/>
    </row>
    <row r="1697" spans="4:4" x14ac:dyDescent="0.25">
      <c r="D1697" s="2"/>
    </row>
    <row r="1698" spans="4:4" x14ac:dyDescent="0.25">
      <c r="D1698" s="2"/>
    </row>
    <row r="1699" spans="4:4" x14ac:dyDescent="0.25">
      <c r="D1699" s="2"/>
    </row>
    <row r="1700" spans="4:4" x14ac:dyDescent="0.25">
      <c r="D1700" s="2"/>
    </row>
    <row r="1701" spans="4:4" x14ac:dyDescent="0.25">
      <c r="D1701" s="2"/>
    </row>
    <row r="1702" spans="4:4" x14ac:dyDescent="0.25">
      <c r="D1702" s="2"/>
    </row>
    <row r="1703" spans="4:4" x14ac:dyDescent="0.25">
      <c r="D1703" s="2"/>
    </row>
    <row r="1704" spans="4:4" x14ac:dyDescent="0.25">
      <c r="D1704" s="2"/>
    </row>
    <row r="1705" spans="4:4" x14ac:dyDescent="0.25">
      <c r="D1705" s="2"/>
    </row>
    <row r="1706" spans="4:4" x14ac:dyDescent="0.25">
      <c r="D1706" s="2"/>
    </row>
    <row r="1707" spans="4:4" x14ac:dyDescent="0.25">
      <c r="D1707" s="2"/>
    </row>
    <row r="1708" spans="4:4" x14ac:dyDescent="0.25">
      <c r="D1708" s="2"/>
    </row>
    <row r="1709" spans="4:4" x14ac:dyDescent="0.25">
      <c r="D1709" s="2"/>
    </row>
    <row r="1710" spans="4:4" x14ac:dyDescent="0.25">
      <c r="D1710" s="2"/>
    </row>
    <row r="1711" spans="4:4" x14ac:dyDescent="0.25">
      <c r="D1711" s="2"/>
    </row>
    <row r="1712" spans="4:4" x14ac:dyDescent="0.25">
      <c r="D1712" s="2"/>
    </row>
    <row r="1713" spans="4:4" x14ac:dyDescent="0.25">
      <c r="D1713" s="2"/>
    </row>
    <row r="1714" spans="4:4" x14ac:dyDescent="0.25">
      <c r="D1714" s="2"/>
    </row>
    <row r="1715" spans="4:4" x14ac:dyDescent="0.25">
      <c r="D1715" s="2"/>
    </row>
    <row r="1716" spans="4:4" x14ac:dyDescent="0.25">
      <c r="D1716" s="2"/>
    </row>
    <row r="1717" spans="4:4" x14ac:dyDescent="0.25">
      <c r="D1717" s="2"/>
    </row>
    <row r="1718" spans="4:4" x14ac:dyDescent="0.25">
      <c r="D1718" s="2"/>
    </row>
    <row r="1719" spans="4:4" x14ac:dyDescent="0.25">
      <c r="D1719" s="2"/>
    </row>
    <row r="1720" spans="4:4" x14ac:dyDescent="0.25">
      <c r="D1720" s="2"/>
    </row>
    <row r="1721" spans="4:4" x14ac:dyDescent="0.25">
      <c r="D1721" s="2"/>
    </row>
    <row r="1722" spans="4:4" x14ac:dyDescent="0.25">
      <c r="D1722" s="2"/>
    </row>
    <row r="1723" spans="4:4" x14ac:dyDescent="0.25">
      <c r="D1723" s="2"/>
    </row>
    <row r="1724" spans="4:4" x14ac:dyDescent="0.25">
      <c r="D1724" s="2"/>
    </row>
    <row r="1725" spans="4:4" x14ac:dyDescent="0.25">
      <c r="D1725" s="2"/>
    </row>
    <row r="1726" spans="4:4" x14ac:dyDescent="0.25">
      <c r="D1726" s="2"/>
    </row>
    <row r="1727" spans="4:4" x14ac:dyDescent="0.25">
      <c r="D1727" s="2"/>
    </row>
    <row r="1728" spans="4:4" x14ac:dyDescent="0.25">
      <c r="D1728" s="2"/>
    </row>
    <row r="1729" spans="4:4" x14ac:dyDescent="0.25">
      <c r="D1729" s="2"/>
    </row>
    <row r="1730" spans="4:4" x14ac:dyDescent="0.25">
      <c r="D1730" s="2"/>
    </row>
    <row r="1731" spans="4:4" x14ac:dyDescent="0.25">
      <c r="D1731" s="2"/>
    </row>
    <row r="1732" spans="4:4" x14ac:dyDescent="0.25">
      <c r="D1732" s="2"/>
    </row>
    <row r="1733" spans="4:4" x14ac:dyDescent="0.25">
      <c r="D1733" s="2"/>
    </row>
    <row r="1734" spans="4:4" x14ac:dyDescent="0.25">
      <c r="D1734" s="2"/>
    </row>
    <row r="1735" spans="4:4" x14ac:dyDescent="0.25">
      <c r="D1735" s="2"/>
    </row>
    <row r="1736" spans="4:4" x14ac:dyDescent="0.25">
      <c r="D1736" s="2"/>
    </row>
    <row r="1737" spans="4:4" x14ac:dyDescent="0.25">
      <c r="D1737" s="2"/>
    </row>
    <row r="1738" spans="4:4" x14ac:dyDescent="0.25">
      <c r="D1738" s="2"/>
    </row>
    <row r="1739" spans="4:4" x14ac:dyDescent="0.25">
      <c r="D1739" s="2"/>
    </row>
    <row r="1740" spans="4:4" x14ac:dyDescent="0.25">
      <c r="D1740" s="2"/>
    </row>
    <row r="1741" spans="4:4" x14ac:dyDescent="0.25">
      <c r="D1741" s="2"/>
    </row>
    <row r="1742" spans="4:4" x14ac:dyDescent="0.25">
      <c r="D1742" s="2"/>
    </row>
    <row r="1743" spans="4:4" x14ac:dyDescent="0.25">
      <c r="D1743" s="2"/>
    </row>
    <row r="1744" spans="4:4" x14ac:dyDescent="0.25">
      <c r="D1744" s="2"/>
    </row>
    <row r="1745" spans="4:4" x14ac:dyDescent="0.25">
      <c r="D1745" s="2"/>
    </row>
    <row r="1746" spans="4:4" x14ac:dyDescent="0.25">
      <c r="D1746" s="2"/>
    </row>
    <row r="1747" spans="4:4" x14ac:dyDescent="0.25">
      <c r="D1747" s="2"/>
    </row>
    <row r="1748" spans="4:4" x14ac:dyDescent="0.25">
      <c r="D1748" s="2"/>
    </row>
    <row r="1749" spans="4:4" x14ac:dyDescent="0.25">
      <c r="D1749" s="2"/>
    </row>
    <row r="1750" spans="4:4" x14ac:dyDescent="0.25">
      <c r="D1750" s="2"/>
    </row>
    <row r="1751" spans="4:4" x14ac:dyDescent="0.25">
      <c r="D1751" s="2"/>
    </row>
    <row r="1752" spans="4:4" x14ac:dyDescent="0.25">
      <c r="D1752" s="2"/>
    </row>
    <row r="1753" spans="4:4" x14ac:dyDescent="0.25">
      <c r="D1753" s="2"/>
    </row>
    <row r="1754" spans="4:4" x14ac:dyDescent="0.25">
      <c r="D1754" s="2"/>
    </row>
    <row r="1755" spans="4:4" x14ac:dyDescent="0.25">
      <c r="D1755" s="2"/>
    </row>
    <row r="1756" spans="4:4" x14ac:dyDescent="0.25">
      <c r="D1756" s="2"/>
    </row>
    <row r="1757" spans="4:4" x14ac:dyDescent="0.25">
      <c r="D1757" s="2"/>
    </row>
    <row r="1758" spans="4:4" x14ac:dyDescent="0.25">
      <c r="D1758" s="2"/>
    </row>
    <row r="1759" spans="4:4" x14ac:dyDescent="0.25">
      <c r="D1759" s="2"/>
    </row>
    <row r="1760" spans="4:4" x14ac:dyDescent="0.25">
      <c r="D1760" s="2"/>
    </row>
    <row r="1761" spans="4:4" x14ac:dyDescent="0.25">
      <c r="D1761" s="2"/>
    </row>
    <row r="1762" spans="4:4" x14ac:dyDescent="0.25">
      <c r="D1762" s="2"/>
    </row>
    <row r="1763" spans="4:4" x14ac:dyDescent="0.25">
      <c r="D1763" s="2"/>
    </row>
    <row r="1764" spans="4:4" x14ac:dyDescent="0.25">
      <c r="D1764" s="2"/>
    </row>
    <row r="1765" spans="4:4" x14ac:dyDescent="0.25">
      <c r="D1765" s="2"/>
    </row>
    <row r="1766" spans="4:4" x14ac:dyDescent="0.25">
      <c r="D1766" s="2"/>
    </row>
    <row r="1767" spans="4:4" x14ac:dyDescent="0.25">
      <c r="D1767" s="2"/>
    </row>
    <row r="1768" spans="4:4" x14ac:dyDescent="0.25">
      <c r="D1768" s="2"/>
    </row>
    <row r="1769" spans="4:4" x14ac:dyDescent="0.25">
      <c r="D1769" s="2"/>
    </row>
    <row r="1770" spans="4:4" x14ac:dyDescent="0.25">
      <c r="D1770" s="2"/>
    </row>
    <row r="1771" spans="4:4" x14ac:dyDescent="0.25">
      <c r="D1771" s="2"/>
    </row>
    <row r="1772" spans="4:4" x14ac:dyDescent="0.25">
      <c r="D1772" s="2"/>
    </row>
    <row r="1773" spans="4:4" x14ac:dyDescent="0.25">
      <c r="D1773" s="2"/>
    </row>
    <row r="1774" spans="4:4" x14ac:dyDescent="0.25">
      <c r="D1774" s="2"/>
    </row>
    <row r="1775" spans="4:4" x14ac:dyDescent="0.25">
      <c r="D1775" s="2"/>
    </row>
    <row r="1776" spans="4:4" x14ac:dyDescent="0.25">
      <c r="D1776" s="2"/>
    </row>
    <row r="1777" spans="4:4" x14ac:dyDescent="0.25">
      <c r="D1777" s="2"/>
    </row>
    <row r="1778" spans="4:4" x14ac:dyDescent="0.25">
      <c r="D1778" s="2"/>
    </row>
    <row r="1779" spans="4:4" x14ac:dyDescent="0.25">
      <c r="D1779" s="2"/>
    </row>
    <row r="1780" spans="4:4" x14ac:dyDescent="0.25">
      <c r="D1780" s="2"/>
    </row>
    <row r="1781" spans="4:4" x14ac:dyDescent="0.25">
      <c r="D1781" s="2"/>
    </row>
    <row r="1782" spans="4:4" x14ac:dyDescent="0.25">
      <c r="D1782" s="2"/>
    </row>
    <row r="1783" spans="4:4" x14ac:dyDescent="0.25">
      <c r="D1783" s="2"/>
    </row>
    <row r="1784" spans="4:4" x14ac:dyDescent="0.25">
      <c r="D1784" s="2"/>
    </row>
    <row r="1785" spans="4:4" x14ac:dyDescent="0.25">
      <c r="D1785" s="2"/>
    </row>
    <row r="1786" spans="4:4" x14ac:dyDescent="0.25">
      <c r="D1786" s="2"/>
    </row>
    <row r="1787" spans="4:4" x14ac:dyDescent="0.25">
      <c r="D1787" s="2"/>
    </row>
    <row r="1788" spans="4:4" x14ac:dyDescent="0.25">
      <c r="D1788" s="2"/>
    </row>
    <row r="1789" spans="4:4" x14ac:dyDescent="0.25">
      <c r="D1789" s="2"/>
    </row>
    <row r="1790" spans="4:4" x14ac:dyDescent="0.25">
      <c r="D1790" s="2"/>
    </row>
    <row r="1791" spans="4:4" x14ac:dyDescent="0.25">
      <c r="D1791" s="2"/>
    </row>
    <row r="1792" spans="4:4" x14ac:dyDescent="0.25">
      <c r="D1792" s="2"/>
    </row>
    <row r="1793" spans="4:4" x14ac:dyDescent="0.25">
      <c r="D1793" s="2"/>
    </row>
    <row r="1794" spans="4:4" x14ac:dyDescent="0.25">
      <c r="D1794" s="2"/>
    </row>
    <row r="1795" spans="4:4" x14ac:dyDescent="0.25">
      <c r="D1795" s="2"/>
    </row>
    <row r="1796" spans="4:4" x14ac:dyDescent="0.25">
      <c r="D1796" s="2"/>
    </row>
    <row r="1797" spans="4:4" x14ac:dyDescent="0.25">
      <c r="D1797" s="2"/>
    </row>
    <row r="1798" spans="4:4" x14ac:dyDescent="0.25">
      <c r="D1798" s="2"/>
    </row>
    <row r="1799" spans="4:4" x14ac:dyDescent="0.25">
      <c r="D1799" s="2"/>
    </row>
    <row r="1800" spans="4:4" x14ac:dyDescent="0.25">
      <c r="D1800" s="2"/>
    </row>
    <row r="1801" spans="4:4" x14ac:dyDescent="0.25">
      <c r="D1801" s="2"/>
    </row>
    <row r="1802" spans="4:4" x14ac:dyDescent="0.25">
      <c r="D1802" s="2"/>
    </row>
    <row r="1803" spans="4:4" x14ac:dyDescent="0.25">
      <c r="D1803" s="2"/>
    </row>
    <row r="1804" spans="4:4" x14ac:dyDescent="0.25">
      <c r="D1804" s="2"/>
    </row>
    <row r="1805" spans="4:4" x14ac:dyDescent="0.25">
      <c r="D1805" s="2"/>
    </row>
    <row r="1806" spans="4:4" x14ac:dyDescent="0.25">
      <c r="D1806" s="2"/>
    </row>
    <row r="1807" spans="4:4" x14ac:dyDescent="0.25">
      <c r="D1807" s="2"/>
    </row>
    <row r="1808" spans="4:4" x14ac:dyDescent="0.25">
      <c r="D1808" s="2"/>
    </row>
    <row r="1809" spans="4:4" x14ac:dyDescent="0.25">
      <c r="D1809" s="2"/>
    </row>
    <row r="1810" spans="4:4" x14ac:dyDescent="0.25">
      <c r="D1810" s="2"/>
    </row>
    <row r="1811" spans="4:4" x14ac:dyDescent="0.25">
      <c r="D1811" s="2"/>
    </row>
    <row r="1812" spans="4:4" x14ac:dyDescent="0.25">
      <c r="D1812" s="2"/>
    </row>
    <row r="1813" spans="4:4" x14ac:dyDescent="0.25">
      <c r="D1813" s="2"/>
    </row>
    <row r="1814" spans="4:4" x14ac:dyDescent="0.25">
      <c r="D1814" s="2"/>
    </row>
    <row r="1815" spans="4:4" x14ac:dyDescent="0.25">
      <c r="D1815" s="2"/>
    </row>
    <row r="1816" spans="4:4" x14ac:dyDescent="0.25">
      <c r="D1816" s="2"/>
    </row>
    <row r="1817" spans="4:4" x14ac:dyDescent="0.25">
      <c r="D1817" s="2"/>
    </row>
    <row r="1818" spans="4:4" x14ac:dyDescent="0.25">
      <c r="D1818" s="2"/>
    </row>
    <row r="1819" spans="4:4" x14ac:dyDescent="0.25">
      <c r="D1819" s="2"/>
    </row>
    <row r="1820" spans="4:4" x14ac:dyDescent="0.25">
      <c r="D1820" s="2"/>
    </row>
    <row r="1821" spans="4:4" x14ac:dyDescent="0.25">
      <c r="D1821" s="2"/>
    </row>
    <row r="1822" spans="4:4" x14ac:dyDescent="0.25">
      <c r="D1822" s="2"/>
    </row>
    <row r="1823" spans="4:4" x14ac:dyDescent="0.25">
      <c r="D1823" s="2"/>
    </row>
    <row r="1824" spans="4:4" x14ac:dyDescent="0.25">
      <c r="D1824" s="2"/>
    </row>
    <row r="1825" spans="4:4" x14ac:dyDescent="0.25">
      <c r="D1825" s="2"/>
    </row>
    <row r="1826" spans="4:4" x14ac:dyDescent="0.25">
      <c r="D1826" s="2"/>
    </row>
    <row r="1827" spans="4:4" x14ac:dyDescent="0.25">
      <c r="D1827" s="2"/>
    </row>
    <row r="1828" spans="4:4" x14ac:dyDescent="0.25">
      <c r="D1828" s="2"/>
    </row>
    <row r="1829" spans="4:4" x14ac:dyDescent="0.25">
      <c r="D1829" s="2"/>
    </row>
    <row r="1830" spans="4:4" x14ac:dyDescent="0.25">
      <c r="D1830" s="2"/>
    </row>
    <row r="1831" spans="4:4" x14ac:dyDescent="0.25">
      <c r="D1831" s="2"/>
    </row>
    <row r="1832" spans="4:4" x14ac:dyDescent="0.25">
      <c r="D1832" s="2"/>
    </row>
    <row r="1833" spans="4:4" x14ac:dyDescent="0.25">
      <c r="D1833" s="2"/>
    </row>
    <row r="1834" spans="4:4" x14ac:dyDescent="0.25">
      <c r="D1834" s="2"/>
    </row>
    <row r="1835" spans="4:4" x14ac:dyDescent="0.25">
      <c r="D1835" s="2"/>
    </row>
    <row r="1836" spans="4:4" x14ac:dyDescent="0.25">
      <c r="D1836" s="2"/>
    </row>
    <row r="1837" spans="4:4" x14ac:dyDescent="0.25">
      <c r="D1837" s="2"/>
    </row>
    <row r="1838" spans="4:4" x14ac:dyDescent="0.25">
      <c r="D1838" s="2"/>
    </row>
    <row r="1839" spans="4:4" x14ac:dyDescent="0.25">
      <c r="D1839" s="2"/>
    </row>
    <row r="1840" spans="4:4" x14ac:dyDescent="0.25">
      <c r="D1840" s="2"/>
    </row>
    <row r="1841" spans="4:4" x14ac:dyDescent="0.25">
      <c r="D1841" s="2"/>
    </row>
    <row r="1842" spans="4:4" x14ac:dyDescent="0.25">
      <c r="D1842" s="2"/>
    </row>
    <row r="1843" spans="4:4" x14ac:dyDescent="0.25">
      <c r="D1843" s="2"/>
    </row>
    <row r="1844" spans="4:4" x14ac:dyDescent="0.25">
      <c r="D1844" s="2"/>
    </row>
    <row r="1845" spans="4:4" x14ac:dyDescent="0.25">
      <c r="D1845" s="2"/>
    </row>
    <row r="1846" spans="4:4" x14ac:dyDescent="0.25">
      <c r="D1846" s="2"/>
    </row>
    <row r="1847" spans="4:4" x14ac:dyDescent="0.25">
      <c r="D1847" s="2"/>
    </row>
    <row r="1848" spans="4:4" x14ac:dyDescent="0.25">
      <c r="D1848" s="2"/>
    </row>
    <row r="1849" spans="4:4" x14ac:dyDescent="0.25">
      <c r="D1849" s="2"/>
    </row>
    <row r="1850" spans="4:4" x14ac:dyDescent="0.25">
      <c r="D1850" s="2"/>
    </row>
    <row r="1851" spans="4:4" x14ac:dyDescent="0.25">
      <c r="D1851" s="2"/>
    </row>
    <row r="1852" spans="4:4" x14ac:dyDescent="0.25">
      <c r="D1852" s="2"/>
    </row>
    <row r="1853" spans="4:4" x14ac:dyDescent="0.25">
      <c r="D1853" s="2"/>
    </row>
    <row r="1854" spans="4:4" x14ac:dyDescent="0.25">
      <c r="D1854" s="2"/>
    </row>
    <row r="1855" spans="4:4" x14ac:dyDescent="0.25">
      <c r="D1855" s="2"/>
    </row>
    <row r="1856" spans="4:4" x14ac:dyDescent="0.25">
      <c r="D1856" s="2"/>
    </row>
    <row r="1857" spans="4:4" x14ac:dyDescent="0.25">
      <c r="D1857" s="2"/>
    </row>
    <row r="1858" spans="4:4" x14ac:dyDescent="0.25">
      <c r="D1858" s="2"/>
    </row>
    <row r="1859" spans="4:4" x14ac:dyDescent="0.25">
      <c r="D1859" s="2"/>
    </row>
    <row r="1860" spans="4:4" x14ac:dyDescent="0.25">
      <c r="D1860" s="2"/>
    </row>
    <row r="1861" spans="4:4" x14ac:dyDescent="0.25">
      <c r="D1861" s="2"/>
    </row>
    <row r="1862" spans="4:4" x14ac:dyDescent="0.25">
      <c r="D1862" s="2"/>
    </row>
    <row r="1863" spans="4:4" x14ac:dyDescent="0.25">
      <c r="D1863" s="2"/>
    </row>
    <row r="1864" spans="4:4" x14ac:dyDescent="0.25">
      <c r="D1864" s="2"/>
    </row>
    <row r="1865" spans="4:4" x14ac:dyDescent="0.25">
      <c r="D1865" s="2"/>
    </row>
    <row r="1866" spans="4:4" x14ac:dyDescent="0.25">
      <c r="D1866" s="2"/>
    </row>
    <row r="1867" spans="4:4" x14ac:dyDescent="0.25">
      <c r="D1867" s="2"/>
    </row>
    <row r="1868" spans="4:4" x14ac:dyDescent="0.25">
      <c r="D1868" s="2"/>
    </row>
    <row r="1869" spans="4:4" x14ac:dyDescent="0.25">
      <c r="D1869" s="2"/>
    </row>
    <row r="1870" spans="4:4" x14ac:dyDescent="0.25">
      <c r="D1870" s="2"/>
    </row>
    <row r="1871" spans="4:4" x14ac:dyDescent="0.25">
      <c r="D1871" s="2"/>
    </row>
    <row r="1872" spans="4:4" x14ac:dyDescent="0.25">
      <c r="D1872" s="2"/>
    </row>
    <row r="1873" spans="4:4" x14ac:dyDescent="0.25">
      <c r="D1873" s="2"/>
    </row>
    <row r="1874" spans="4:4" x14ac:dyDescent="0.25">
      <c r="D1874" s="2"/>
    </row>
    <row r="1875" spans="4:4" x14ac:dyDescent="0.25">
      <c r="D1875" s="2"/>
    </row>
    <row r="1876" spans="4:4" x14ac:dyDescent="0.25">
      <c r="D1876" s="2"/>
    </row>
    <row r="1877" spans="4:4" x14ac:dyDescent="0.25">
      <c r="D1877" s="2"/>
    </row>
    <row r="1878" spans="4:4" x14ac:dyDescent="0.25">
      <c r="D1878" s="2"/>
    </row>
    <row r="1879" spans="4:4" x14ac:dyDescent="0.25">
      <c r="D1879" s="2"/>
    </row>
    <row r="1880" spans="4:4" x14ac:dyDescent="0.25">
      <c r="D1880" s="2"/>
    </row>
    <row r="1881" spans="4:4" x14ac:dyDescent="0.25">
      <c r="D1881" s="2"/>
    </row>
    <row r="1882" spans="4:4" x14ac:dyDescent="0.25">
      <c r="D1882" s="2"/>
    </row>
    <row r="1883" spans="4:4" x14ac:dyDescent="0.25">
      <c r="D1883" s="2"/>
    </row>
    <row r="1884" spans="4:4" x14ac:dyDescent="0.25">
      <c r="D1884" s="2"/>
    </row>
    <row r="1885" spans="4:4" x14ac:dyDescent="0.25">
      <c r="D1885" s="2"/>
    </row>
    <row r="1886" spans="4:4" x14ac:dyDescent="0.25">
      <c r="D1886" s="2"/>
    </row>
    <row r="1887" spans="4:4" x14ac:dyDescent="0.25">
      <c r="D1887" s="2"/>
    </row>
    <row r="1888" spans="4:4" x14ac:dyDescent="0.25">
      <c r="D1888" s="2"/>
    </row>
    <row r="1889" spans="4:4" x14ac:dyDescent="0.25">
      <c r="D1889" s="2"/>
    </row>
    <row r="1890" spans="4:4" x14ac:dyDescent="0.25">
      <c r="D1890" s="2"/>
    </row>
    <row r="1891" spans="4:4" x14ac:dyDescent="0.25">
      <c r="D1891" s="2"/>
    </row>
    <row r="1892" spans="4:4" x14ac:dyDescent="0.25">
      <c r="D1892" s="2"/>
    </row>
    <row r="1893" spans="4:4" x14ac:dyDescent="0.25">
      <c r="D1893" s="2"/>
    </row>
    <row r="1894" spans="4:4" x14ac:dyDescent="0.25">
      <c r="D1894" s="2"/>
    </row>
    <row r="1895" spans="4:4" x14ac:dyDescent="0.25">
      <c r="D1895" s="2"/>
    </row>
    <row r="1896" spans="4:4" x14ac:dyDescent="0.25">
      <c r="D1896" s="2"/>
    </row>
    <row r="1897" spans="4:4" x14ac:dyDescent="0.25">
      <c r="D1897" s="2"/>
    </row>
    <row r="1898" spans="4:4" x14ac:dyDescent="0.25">
      <c r="D1898" s="2"/>
    </row>
    <row r="1899" spans="4:4" x14ac:dyDescent="0.25">
      <c r="D1899" s="2"/>
    </row>
    <row r="1900" spans="4:4" x14ac:dyDescent="0.25">
      <c r="D1900" s="2"/>
    </row>
    <row r="1901" spans="4:4" x14ac:dyDescent="0.25">
      <c r="D1901" s="2"/>
    </row>
    <row r="1902" spans="4:4" x14ac:dyDescent="0.25">
      <c r="D1902" s="2"/>
    </row>
    <row r="1903" spans="4:4" x14ac:dyDescent="0.25">
      <c r="D1903" s="2"/>
    </row>
    <row r="1904" spans="4:4" x14ac:dyDescent="0.25">
      <c r="D1904" s="2"/>
    </row>
    <row r="1905" spans="4:4" x14ac:dyDescent="0.25">
      <c r="D1905" s="2"/>
    </row>
    <row r="1906" spans="4:4" x14ac:dyDescent="0.25">
      <c r="D1906" s="2"/>
    </row>
    <row r="1907" spans="4:4" x14ac:dyDescent="0.25">
      <c r="D1907" s="2"/>
    </row>
    <row r="1908" spans="4:4" x14ac:dyDescent="0.25">
      <c r="D1908" s="2"/>
    </row>
    <row r="1909" spans="4:4" x14ac:dyDescent="0.25">
      <c r="D1909" s="2"/>
    </row>
    <row r="1910" spans="4:4" x14ac:dyDescent="0.25">
      <c r="D1910" s="2"/>
    </row>
    <row r="1911" spans="4:4" x14ac:dyDescent="0.25">
      <c r="D1911" s="2"/>
    </row>
    <row r="1912" spans="4:4" x14ac:dyDescent="0.25">
      <c r="D1912" s="2"/>
    </row>
    <row r="1913" spans="4:4" x14ac:dyDescent="0.25">
      <c r="D1913" s="2"/>
    </row>
    <row r="1914" spans="4:4" x14ac:dyDescent="0.25">
      <c r="D1914" s="2"/>
    </row>
    <row r="1915" spans="4:4" x14ac:dyDescent="0.25">
      <c r="D1915" s="2"/>
    </row>
    <row r="1916" spans="4:4" x14ac:dyDescent="0.25">
      <c r="D1916" s="2"/>
    </row>
    <row r="1917" spans="4:4" x14ac:dyDescent="0.25">
      <c r="D1917" s="2"/>
    </row>
    <row r="1918" spans="4:4" x14ac:dyDescent="0.25">
      <c r="D1918" s="2"/>
    </row>
    <row r="1919" spans="4:4" x14ac:dyDescent="0.25">
      <c r="D1919" s="2"/>
    </row>
    <row r="1920" spans="4:4" x14ac:dyDescent="0.25">
      <c r="D1920" s="2"/>
    </row>
    <row r="1921" spans="4:4" x14ac:dyDescent="0.25">
      <c r="D1921" s="2"/>
    </row>
    <row r="1922" spans="4:4" x14ac:dyDescent="0.25">
      <c r="D1922" s="2"/>
    </row>
    <row r="1923" spans="4:4" x14ac:dyDescent="0.25">
      <c r="D1923" s="2"/>
    </row>
    <row r="1924" spans="4:4" x14ac:dyDescent="0.25">
      <c r="D1924" s="2"/>
    </row>
    <row r="1925" spans="4:4" x14ac:dyDescent="0.25">
      <c r="D1925" s="2"/>
    </row>
    <row r="1926" spans="4:4" x14ac:dyDescent="0.25">
      <c r="D1926" s="2"/>
    </row>
    <row r="1927" spans="4:4" x14ac:dyDescent="0.25">
      <c r="D1927" s="2"/>
    </row>
    <row r="1928" spans="4:4" x14ac:dyDescent="0.25">
      <c r="D1928" s="2"/>
    </row>
    <row r="1929" spans="4:4" x14ac:dyDescent="0.25">
      <c r="D1929" s="2"/>
    </row>
    <row r="1930" spans="4:4" x14ac:dyDescent="0.25">
      <c r="D1930" s="2"/>
    </row>
    <row r="1931" spans="4:4" x14ac:dyDescent="0.25">
      <c r="D1931" s="2"/>
    </row>
    <row r="1932" spans="4:4" x14ac:dyDescent="0.25">
      <c r="D1932" s="2"/>
    </row>
    <row r="1933" spans="4:4" x14ac:dyDescent="0.25">
      <c r="D1933" s="2"/>
    </row>
    <row r="1934" spans="4:4" x14ac:dyDescent="0.25">
      <c r="D1934" s="2"/>
    </row>
    <row r="1935" spans="4:4" x14ac:dyDescent="0.25">
      <c r="D1935" s="2"/>
    </row>
    <row r="1936" spans="4:4" x14ac:dyDescent="0.25">
      <c r="D1936" s="2"/>
    </row>
    <row r="1937" spans="4:4" x14ac:dyDescent="0.25">
      <c r="D1937" s="2"/>
    </row>
    <row r="1938" spans="4:4" x14ac:dyDescent="0.25">
      <c r="D1938" s="2"/>
    </row>
    <row r="1939" spans="4:4" x14ac:dyDescent="0.25">
      <c r="D1939" s="2"/>
    </row>
    <row r="1940" spans="4:4" x14ac:dyDescent="0.25">
      <c r="D1940" s="2"/>
    </row>
    <row r="1941" spans="4:4" x14ac:dyDescent="0.25">
      <c r="D1941" s="2"/>
    </row>
    <row r="1942" spans="4:4" x14ac:dyDescent="0.25">
      <c r="D1942" s="2"/>
    </row>
    <row r="1943" spans="4:4" x14ac:dyDescent="0.25">
      <c r="D1943" s="2"/>
    </row>
    <row r="1944" spans="4:4" x14ac:dyDescent="0.25">
      <c r="D1944" s="2"/>
    </row>
    <row r="1945" spans="4:4" x14ac:dyDescent="0.25">
      <c r="D1945" s="2"/>
    </row>
    <row r="1946" spans="4:4" x14ac:dyDescent="0.25">
      <c r="D1946" s="2"/>
    </row>
    <row r="1947" spans="4:4" x14ac:dyDescent="0.25">
      <c r="D1947" s="2"/>
    </row>
    <row r="1948" spans="4:4" x14ac:dyDescent="0.25">
      <c r="D1948" s="2"/>
    </row>
    <row r="1949" spans="4:4" x14ac:dyDescent="0.25">
      <c r="D1949" s="2"/>
    </row>
    <row r="1950" spans="4:4" x14ac:dyDescent="0.25">
      <c r="D1950" s="2"/>
    </row>
    <row r="1951" spans="4:4" x14ac:dyDescent="0.25">
      <c r="D1951" s="2"/>
    </row>
    <row r="1952" spans="4:4" x14ac:dyDescent="0.25">
      <c r="D1952" s="2"/>
    </row>
    <row r="1953" spans="4:4" x14ac:dyDescent="0.25">
      <c r="D1953" s="2"/>
    </row>
    <row r="1954" spans="4:4" x14ac:dyDescent="0.25">
      <c r="D1954" s="2"/>
    </row>
    <row r="1955" spans="4:4" x14ac:dyDescent="0.25">
      <c r="D1955" s="2"/>
    </row>
    <row r="1956" spans="4:4" x14ac:dyDescent="0.25">
      <c r="D1956" s="2"/>
    </row>
    <row r="1957" spans="4:4" x14ac:dyDescent="0.25">
      <c r="D1957" s="2"/>
    </row>
    <row r="1958" spans="4:4" x14ac:dyDescent="0.25">
      <c r="D1958" s="2"/>
    </row>
    <row r="1959" spans="4:4" x14ac:dyDescent="0.25">
      <c r="D1959" s="2"/>
    </row>
    <row r="1960" spans="4:4" x14ac:dyDescent="0.25">
      <c r="D1960" s="2"/>
    </row>
    <row r="1961" spans="4:4" x14ac:dyDescent="0.25">
      <c r="D1961" s="2"/>
    </row>
    <row r="1962" spans="4:4" x14ac:dyDescent="0.25">
      <c r="D1962" s="2"/>
    </row>
    <row r="1963" spans="4:4" x14ac:dyDescent="0.25">
      <c r="D1963" s="2"/>
    </row>
    <row r="1964" spans="4:4" x14ac:dyDescent="0.25">
      <c r="D1964" s="2"/>
    </row>
    <row r="1965" spans="4:4" x14ac:dyDescent="0.25">
      <c r="D1965" s="2"/>
    </row>
    <row r="1966" spans="4:4" x14ac:dyDescent="0.25">
      <c r="D1966" s="2"/>
    </row>
    <row r="1967" spans="4:4" x14ac:dyDescent="0.25">
      <c r="D1967" s="2"/>
    </row>
    <row r="1968" spans="4:4" x14ac:dyDescent="0.25">
      <c r="D1968" s="2"/>
    </row>
    <row r="1969" spans="4:4" x14ac:dyDescent="0.25">
      <c r="D1969" s="2"/>
    </row>
    <row r="1970" spans="4:4" x14ac:dyDescent="0.25">
      <c r="D1970" s="2"/>
    </row>
    <row r="1971" spans="4:4" x14ac:dyDescent="0.25">
      <c r="D1971" s="2"/>
    </row>
    <row r="1972" spans="4:4" x14ac:dyDescent="0.25">
      <c r="D1972" s="2"/>
    </row>
    <row r="1973" spans="4:4" x14ac:dyDescent="0.25">
      <c r="D1973" s="2"/>
    </row>
    <row r="1974" spans="4:4" x14ac:dyDescent="0.25">
      <c r="D1974" s="2"/>
    </row>
    <row r="1975" spans="4:4" x14ac:dyDescent="0.25">
      <c r="D1975" s="2"/>
    </row>
    <row r="1976" spans="4:4" x14ac:dyDescent="0.25">
      <c r="D1976" s="2"/>
    </row>
    <row r="1977" spans="4:4" x14ac:dyDescent="0.25">
      <c r="D1977" s="2"/>
    </row>
    <row r="1978" spans="4:4" x14ac:dyDescent="0.25">
      <c r="D1978" s="2"/>
    </row>
    <row r="1979" spans="4:4" x14ac:dyDescent="0.25">
      <c r="D1979" s="2"/>
    </row>
    <row r="1980" spans="4:4" x14ac:dyDescent="0.25">
      <c r="D1980" s="2"/>
    </row>
    <row r="1981" spans="4:4" x14ac:dyDescent="0.25">
      <c r="D1981" s="2"/>
    </row>
    <row r="1982" spans="4:4" x14ac:dyDescent="0.25">
      <c r="D1982" s="2"/>
    </row>
    <row r="1983" spans="4:4" x14ac:dyDescent="0.25">
      <c r="D1983" s="2"/>
    </row>
    <row r="1984" spans="4:4" x14ac:dyDescent="0.25">
      <c r="D1984" s="2"/>
    </row>
    <row r="1985" spans="4:4" x14ac:dyDescent="0.25">
      <c r="D1985" s="2"/>
    </row>
    <row r="1986" spans="4:4" x14ac:dyDescent="0.25">
      <c r="D1986" s="2"/>
    </row>
    <row r="1987" spans="4:4" x14ac:dyDescent="0.25">
      <c r="D1987" s="2"/>
    </row>
    <row r="1988" spans="4:4" x14ac:dyDescent="0.25">
      <c r="D1988" s="2"/>
    </row>
    <row r="1989" spans="4:4" x14ac:dyDescent="0.25">
      <c r="D1989" s="2"/>
    </row>
    <row r="1990" spans="4:4" x14ac:dyDescent="0.25">
      <c r="D1990" s="2"/>
    </row>
    <row r="1991" spans="4:4" x14ac:dyDescent="0.25">
      <c r="D1991" s="2"/>
    </row>
    <row r="1992" spans="4:4" x14ac:dyDescent="0.25">
      <c r="D1992" s="2"/>
    </row>
    <row r="1993" spans="4:4" x14ac:dyDescent="0.25">
      <c r="D1993" s="2"/>
    </row>
    <row r="1994" spans="4:4" x14ac:dyDescent="0.25">
      <c r="D1994" s="2"/>
    </row>
    <row r="1995" spans="4:4" x14ac:dyDescent="0.25">
      <c r="D1995" s="2"/>
    </row>
    <row r="1996" spans="4:4" x14ac:dyDescent="0.25">
      <c r="D1996" s="2"/>
    </row>
    <row r="1997" spans="4:4" x14ac:dyDescent="0.25">
      <c r="D1997" s="2"/>
    </row>
    <row r="1998" spans="4:4" x14ac:dyDescent="0.25">
      <c r="D1998" s="2"/>
    </row>
    <row r="1999" spans="4:4" x14ac:dyDescent="0.25">
      <c r="D1999" s="2"/>
    </row>
    <row r="2000" spans="4:4" x14ac:dyDescent="0.25">
      <c r="D2000" s="2"/>
    </row>
    <row r="2001" spans="4:4" x14ac:dyDescent="0.25">
      <c r="D2001" s="2"/>
    </row>
    <row r="2002" spans="4:4" x14ac:dyDescent="0.25">
      <c r="D2002" s="2"/>
    </row>
    <row r="2003" spans="4:4" x14ac:dyDescent="0.25">
      <c r="D2003" s="2"/>
    </row>
    <row r="2004" spans="4:4" x14ac:dyDescent="0.25">
      <c r="D2004" s="2"/>
    </row>
    <row r="2005" spans="4:4" x14ac:dyDescent="0.25">
      <c r="D2005" s="2"/>
    </row>
    <row r="2006" spans="4:4" x14ac:dyDescent="0.25">
      <c r="D2006" s="2"/>
    </row>
    <row r="2007" spans="4:4" x14ac:dyDescent="0.25">
      <c r="D2007" s="2"/>
    </row>
    <row r="2008" spans="4:4" x14ac:dyDescent="0.25">
      <c r="D2008" s="2"/>
    </row>
    <row r="2009" spans="4:4" x14ac:dyDescent="0.25">
      <c r="D2009" s="2"/>
    </row>
    <row r="2010" spans="4:4" x14ac:dyDescent="0.25">
      <c r="D2010" s="2"/>
    </row>
    <row r="2011" spans="4:4" x14ac:dyDescent="0.25">
      <c r="D2011" s="2"/>
    </row>
    <row r="2012" spans="4:4" x14ac:dyDescent="0.25">
      <c r="D2012" s="2"/>
    </row>
    <row r="2013" spans="4:4" x14ac:dyDescent="0.25">
      <c r="D2013" s="2"/>
    </row>
    <row r="2014" spans="4:4" x14ac:dyDescent="0.25">
      <c r="D2014" s="2"/>
    </row>
    <row r="2015" spans="4:4" x14ac:dyDescent="0.25">
      <c r="D2015" s="2"/>
    </row>
    <row r="2016" spans="4:4" x14ac:dyDescent="0.25">
      <c r="D2016" s="2"/>
    </row>
    <row r="2017" spans="4:4" x14ac:dyDescent="0.25">
      <c r="D2017" s="2"/>
    </row>
    <row r="2018" spans="4:4" x14ac:dyDescent="0.25">
      <c r="D2018" s="2"/>
    </row>
    <row r="2019" spans="4:4" x14ac:dyDescent="0.25">
      <c r="D2019" s="2"/>
    </row>
    <row r="2020" spans="4:4" x14ac:dyDescent="0.25">
      <c r="D2020" s="2"/>
    </row>
    <row r="2021" spans="4:4" x14ac:dyDescent="0.25">
      <c r="D2021" s="2"/>
    </row>
    <row r="2022" spans="4:4" x14ac:dyDescent="0.25">
      <c r="D2022" s="2"/>
    </row>
    <row r="2023" spans="4:4" x14ac:dyDescent="0.25">
      <c r="D2023" s="2"/>
    </row>
    <row r="2024" spans="4:4" x14ac:dyDescent="0.25">
      <c r="D2024" s="2"/>
    </row>
    <row r="2025" spans="4:4" x14ac:dyDescent="0.25">
      <c r="D2025" s="2"/>
    </row>
    <row r="2026" spans="4:4" x14ac:dyDescent="0.25">
      <c r="D2026" s="2"/>
    </row>
    <row r="2027" spans="4:4" x14ac:dyDescent="0.25">
      <c r="D2027" s="2"/>
    </row>
    <row r="2028" spans="4:4" x14ac:dyDescent="0.25">
      <c r="D2028" s="2"/>
    </row>
    <row r="2029" spans="4:4" x14ac:dyDescent="0.25">
      <c r="D2029" s="2"/>
    </row>
    <row r="2030" spans="4:4" x14ac:dyDescent="0.25">
      <c r="D2030" s="2"/>
    </row>
    <row r="2031" spans="4:4" x14ac:dyDescent="0.25">
      <c r="D2031" s="2"/>
    </row>
    <row r="2032" spans="4:4" x14ac:dyDescent="0.25">
      <c r="D2032" s="2"/>
    </row>
    <row r="2033" spans="4:4" x14ac:dyDescent="0.25">
      <c r="D2033" s="2"/>
    </row>
    <row r="2034" spans="4:4" x14ac:dyDescent="0.25">
      <c r="D2034" s="2"/>
    </row>
    <row r="2035" spans="4:4" x14ac:dyDescent="0.25">
      <c r="D2035" s="2"/>
    </row>
    <row r="2036" spans="4:4" x14ac:dyDescent="0.25">
      <c r="D2036" s="2"/>
    </row>
    <row r="2037" spans="4:4" x14ac:dyDescent="0.25">
      <c r="D2037" s="2"/>
    </row>
    <row r="2038" spans="4:4" x14ac:dyDescent="0.25">
      <c r="D2038" s="2"/>
    </row>
    <row r="2039" spans="4:4" x14ac:dyDescent="0.25">
      <c r="D2039" s="2"/>
    </row>
    <row r="2040" spans="4:4" x14ac:dyDescent="0.25">
      <c r="D2040" s="2"/>
    </row>
    <row r="2041" spans="4:4" x14ac:dyDescent="0.25">
      <c r="D2041" s="2"/>
    </row>
    <row r="2042" spans="4:4" x14ac:dyDescent="0.25">
      <c r="D2042" s="2"/>
    </row>
    <row r="2043" spans="4:4" x14ac:dyDescent="0.25">
      <c r="D2043" s="2"/>
    </row>
    <row r="2044" spans="4:4" x14ac:dyDescent="0.25">
      <c r="D2044" s="2"/>
    </row>
    <row r="2045" spans="4:4" x14ac:dyDescent="0.25">
      <c r="D2045" s="2"/>
    </row>
    <row r="2046" spans="4:4" x14ac:dyDescent="0.25">
      <c r="D2046" s="2"/>
    </row>
    <row r="2047" spans="4:4" x14ac:dyDescent="0.25">
      <c r="D2047" s="2"/>
    </row>
    <row r="2048" spans="4:4" x14ac:dyDescent="0.25">
      <c r="D2048" s="2"/>
    </row>
    <row r="2049" spans="4:4" x14ac:dyDescent="0.25">
      <c r="D2049" s="2"/>
    </row>
    <row r="2050" spans="4:4" x14ac:dyDescent="0.25">
      <c r="D2050" s="2"/>
    </row>
    <row r="2051" spans="4:4" x14ac:dyDescent="0.25">
      <c r="D2051" s="2"/>
    </row>
    <row r="2052" spans="4:4" x14ac:dyDescent="0.25">
      <c r="D2052" s="2"/>
    </row>
    <row r="2053" spans="4:4" x14ac:dyDescent="0.25">
      <c r="D2053" s="2"/>
    </row>
    <row r="2054" spans="4:4" x14ac:dyDescent="0.25">
      <c r="D2054" s="2"/>
    </row>
    <row r="2055" spans="4:4" x14ac:dyDescent="0.25">
      <c r="D2055" s="2"/>
    </row>
    <row r="2056" spans="4:4" x14ac:dyDescent="0.25">
      <c r="D2056" s="2"/>
    </row>
    <row r="2057" spans="4:4" x14ac:dyDescent="0.25">
      <c r="D2057" s="2"/>
    </row>
    <row r="2058" spans="4:4" x14ac:dyDescent="0.25">
      <c r="D2058" s="2"/>
    </row>
    <row r="2059" spans="4:4" x14ac:dyDescent="0.25">
      <c r="D2059" s="2"/>
    </row>
    <row r="2060" spans="4:4" x14ac:dyDescent="0.25">
      <c r="D2060" s="2"/>
    </row>
    <row r="2061" spans="4:4" x14ac:dyDescent="0.25">
      <c r="D2061" s="2"/>
    </row>
    <row r="2062" spans="4:4" x14ac:dyDescent="0.25">
      <c r="D2062" s="2"/>
    </row>
    <row r="2063" spans="4:4" x14ac:dyDescent="0.25">
      <c r="D2063" s="2"/>
    </row>
    <row r="2064" spans="4:4" x14ac:dyDescent="0.25">
      <c r="D2064" s="2"/>
    </row>
    <row r="2065" spans="4:4" x14ac:dyDescent="0.25">
      <c r="D2065" s="2"/>
    </row>
    <row r="2066" spans="4:4" x14ac:dyDescent="0.25">
      <c r="D2066" s="2"/>
    </row>
    <row r="2067" spans="4:4" x14ac:dyDescent="0.25">
      <c r="D2067" s="2"/>
    </row>
    <row r="2068" spans="4:4" x14ac:dyDescent="0.25">
      <c r="D2068" s="2"/>
    </row>
    <row r="2069" spans="4:4" x14ac:dyDescent="0.25">
      <c r="D2069" s="2"/>
    </row>
    <row r="2070" spans="4:4" x14ac:dyDescent="0.25">
      <c r="D2070" s="2"/>
    </row>
    <row r="2071" spans="4:4" x14ac:dyDescent="0.25">
      <c r="D2071" s="2"/>
    </row>
    <row r="2072" spans="4:4" x14ac:dyDescent="0.25">
      <c r="D2072" s="2"/>
    </row>
    <row r="2073" spans="4:4" x14ac:dyDescent="0.25">
      <c r="D2073" s="2"/>
    </row>
    <row r="2074" spans="4:4" x14ac:dyDescent="0.25">
      <c r="D2074" s="2"/>
    </row>
    <row r="2075" spans="4:4" x14ac:dyDescent="0.25">
      <c r="D2075" s="2"/>
    </row>
    <row r="2076" spans="4:4" x14ac:dyDescent="0.25">
      <c r="D2076" s="2"/>
    </row>
    <row r="2077" spans="4:4" x14ac:dyDescent="0.25">
      <c r="D2077" s="2"/>
    </row>
    <row r="2078" spans="4:4" x14ac:dyDescent="0.25">
      <c r="D2078" s="2"/>
    </row>
    <row r="2079" spans="4:4" x14ac:dyDescent="0.25">
      <c r="D2079" s="2"/>
    </row>
    <row r="2080" spans="4:4" x14ac:dyDescent="0.25">
      <c r="D2080" s="2"/>
    </row>
    <row r="2081" spans="4:4" x14ac:dyDescent="0.25">
      <c r="D2081" s="2"/>
    </row>
    <row r="2082" spans="4:4" x14ac:dyDescent="0.25">
      <c r="D2082" s="2"/>
    </row>
    <row r="2083" spans="4:4" x14ac:dyDescent="0.25">
      <c r="D2083" s="2"/>
    </row>
    <row r="2084" spans="4:4" x14ac:dyDescent="0.25">
      <c r="D2084" s="2"/>
    </row>
    <row r="2085" spans="4:4" x14ac:dyDescent="0.25">
      <c r="D2085" s="2"/>
    </row>
    <row r="2086" spans="4:4" x14ac:dyDescent="0.25">
      <c r="D2086" s="2"/>
    </row>
    <row r="2087" spans="4:4" x14ac:dyDescent="0.25">
      <c r="D2087" s="2"/>
    </row>
    <row r="2088" spans="4:4" x14ac:dyDescent="0.25">
      <c r="D2088" s="2"/>
    </row>
    <row r="2089" spans="4:4" x14ac:dyDescent="0.25">
      <c r="D2089" s="2"/>
    </row>
    <row r="2090" spans="4:4" x14ac:dyDescent="0.25">
      <c r="D2090" s="2"/>
    </row>
    <row r="2091" spans="4:4" x14ac:dyDescent="0.25">
      <c r="D2091" s="2"/>
    </row>
    <row r="2092" spans="4:4" x14ac:dyDescent="0.25">
      <c r="D2092" s="2"/>
    </row>
    <row r="2093" spans="4:4" x14ac:dyDescent="0.25">
      <c r="D2093" s="2"/>
    </row>
    <row r="2094" spans="4:4" x14ac:dyDescent="0.25">
      <c r="D2094" s="2"/>
    </row>
    <row r="2095" spans="4:4" x14ac:dyDescent="0.25">
      <c r="D2095" s="2"/>
    </row>
    <row r="2096" spans="4:4" x14ac:dyDescent="0.25">
      <c r="D2096" s="2"/>
    </row>
    <row r="2097" spans="4:4" x14ac:dyDescent="0.25">
      <c r="D2097" s="2"/>
    </row>
    <row r="2098" spans="4:4" x14ac:dyDescent="0.25">
      <c r="D2098" s="2"/>
    </row>
    <row r="2099" spans="4:4" x14ac:dyDescent="0.25">
      <c r="D2099" s="2"/>
    </row>
    <row r="2100" spans="4:4" x14ac:dyDescent="0.25">
      <c r="D2100" s="2"/>
    </row>
    <row r="2101" spans="4:4" x14ac:dyDescent="0.25">
      <c r="D2101" s="2"/>
    </row>
    <row r="2102" spans="4:4" x14ac:dyDescent="0.25">
      <c r="D2102" s="2"/>
    </row>
    <row r="2103" spans="4:4" x14ac:dyDescent="0.25">
      <c r="D2103" s="2"/>
    </row>
    <row r="2104" spans="4:4" x14ac:dyDescent="0.25">
      <c r="D2104" s="2"/>
    </row>
    <row r="2105" spans="4:4" x14ac:dyDescent="0.25">
      <c r="D2105" s="2"/>
    </row>
    <row r="2106" spans="4:4" x14ac:dyDescent="0.25">
      <c r="D2106" s="2"/>
    </row>
    <row r="2107" spans="4:4" x14ac:dyDescent="0.25">
      <c r="D2107" s="2"/>
    </row>
    <row r="2108" spans="4:4" x14ac:dyDescent="0.25">
      <c r="D2108" s="2"/>
    </row>
    <row r="2109" spans="4:4" x14ac:dyDescent="0.25">
      <c r="D2109" s="2"/>
    </row>
    <row r="2110" spans="4:4" x14ac:dyDescent="0.25">
      <c r="D2110" s="2"/>
    </row>
    <row r="2111" spans="4:4" x14ac:dyDescent="0.25">
      <c r="D2111" s="2"/>
    </row>
    <row r="2112" spans="4:4" x14ac:dyDescent="0.25">
      <c r="D2112" s="2"/>
    </row>
    <row r="2113" spans="4:4" x14ac:dyDescent="0.25">
      <c r="D2113" s="2"/>
    </row>
    <row r="2114" spans="4:4" x14ac:dyDescent="0.25">
      <c r="D2114" s="2"/>
    </row>
    <row r="2115" spans="4:4" x14ac:dyDescent="0.25">
      <c r="D2115" s="2"/>
    </row>
    <row r="2116" spans="4:4" x14ac:dyDescent="0.25">
      <c r="D2116" s="2"/>
    </row>
    <row r="2117" spans="4:4" x14ac:dyDescent="0.25">
      <c r="D2117" s="2"/>
    </row>
    <row r="2118" spans="4:4" x14ac:dyDescent="0.25">
      <c r="D2118" s="2"/>
    </row>
    <row r="2119" spans="4:4" x14ac:dyDescent="0.25">
      <c r="D2119" s="2"/>
    </row>
    <row r="2120" spans="4:4" x14ac:dyDescent="0.25">
      <c r="D2120" s="2"/>
    </row>
    <row r="2121" spans="4:4" x14ac:dyDescent="0.25">
      <c r="D2121" s="2"/>
    </row>
    <row r="2122" spans="4:4" x14ac:dyDescent="0.25">
      <c r="D2122" s="2"/>
    </row>
    <row r="2123" spans="4:4" x14ac:dyDescent="0.25">
      <c r="D2123" s="2"/>
    </row>
    <row r="2124" spans="4:4" x14ac:dyDescent="0.25">
      <c r="D2124" s="2"/>
    </row>
    <row r="2125" spans="4:4" x14ac:dyDescent="0.25">
      <c r="D2125" s="2"/>
    </row>
    <row r="2126" spans="4:4" x14ac:dyDescent="0.25">
      <c r="D2126" s="2"/>
    </row>
    <row r="2127" spans="4:4" x14ac:dyDescent="0.25">
      <c r="D2127" s="2"/>
    </row>
    <row r="2128" spans="4:4" x14ac:dyDescent="0.25">
      <c r="D2128" s="2"/>
    </row>
    <row r="2129" spans="4:4" x14ac:dyDescent="0.25">
      <c r="D2129" s="2"/>
    </row>
    <row r="2130" spans="4:4" x14ac:dyDescent="0.25">
      <c r="D2130" s="2"/>
    </row>
    <row r="2131" spans="4:4" x14ac:dyDescent="0.25">
      <c r="D2131" s="2"/>
    </row>
    <row r="2132" spans="4:4" x14ac:dyDescent="0.25">
      <c r="D2132" s="2"/>
    </row>
    <row r="2133" spans="4:4" x14ac:dyDescent="0.25">
      <c r="D2133" s="2"/>
    </row>
    <row r="2134" spans="4:4" x14ac:dyDescent="0.25">
      <c r="D2134" s="2"/>
    </row>
    <row r="2135" spans="4:4" x14ac:dyDescent="0.25">
      <c r="D2135" s="2"/>
    </row>
    <row r="2136" spans="4:4" x14ac:dyDescent="0.25">
      <c r="D2136" s="2"/>
    </row>
    <row r="2137" spans="4:4" x14ac:dyDescent="0.25">
      <c r="D2137" s="2"/>
    </row>
    <row r="2138" spans="4:4" x14ac:dyDescent="0.25">
      <c r="D2138" s="2"/>
    </row>
    <row r="2139" spans="4:4" x14ac:dyDescent="0.25">
      <c r="D2139" s="2"/>
    </row>
    <row r="2140" spans="4:4" x14ac:dyDescent="0.25">
      <c r="D2140" s="2"/>
    </row>
    <row r="2141" spans="4:4" x14ac:dyDescent="0.25">
      <c r="D2141" s="2"/>
    </row>
    <row r="2142" spans="4:4" x14ac:dyDescent="0.25">
      <c r="D2142" s="2"/>
    </row>
    <row r="2143" spans="4:4" x14ac:dyDescent="0.25">
      <c r="D2143" s="2"/>
    </row>
    <row r="2144" spans="4:4" x14ac:dyDescent="0.25">
      <c r="D2144" s="2"/>
    </row>
    <row r="2145" spans="4:4" x14ac:dyDescent="0.25">
      <c r="D2145" s="2"/>
    </row>
    <row r="2146" spans="4:4" x14ac:dyDescent="0.25">
      <c r="D2146" s="2"/>
    </row>
    <row r="2147" spans="4:4" x14ac:dyDescent="0.25">
      <c r="D2147" s="2"/>
    </row>
    <row r="2148" spans="4:4" x14ac:dyDescent="0.25">
      <c r="D2148" s="2"/>
    </row>
    <row r="2149" spans="4:4" x14ac:dyDescent="0.25">
      <c r="D2149" s="2"/>
    </row>
    <row r="2150" spans="4:4" x14ac:dyDescent="0.25">
      <c r="D2150" s="2"/>
    </row>
    <row r="2151" spans="4:4" x14ac:dyDescent="0.25">
      <c r="D2151" s="2"/>
    </row>
    <row r="2152" spans="4:4" x14ac:dyDescent="0.25">
      <c r="D2152" s="2"/>
    </row>
    <row r="2153" spans="4:4" x14ac:dyDescent="0.25">
      <c r="D2153" s="2"/>
    </row>
    <row r="2154" spans="4:4" x14ac:dyDescent="0.25">
      <c r="D2154" s="2"/>
    </row>
    <row r="2155" spans="4:4" x14ac:dyDescent="0.25">
      <c r="D2155" s="2"/>
    </row>
    <row r="2156" spans="4:4" x14ac:dyDescent="0.25">
      <c r="D2156" s="2"/>
    </row>
    <row r="2157" spans="4:4" x14ac:dyDescent="0.25">
      <c r="D2157" s="2"/>
    </row>
    <row r="2158" spans="4:4" x14ac:dyDescent="0.25">
      <c r="D2158" s="2"/>
    </row>
    <row r="2159" spans="4:4" x14ac:dyDescent="0.25">
      <c r="D2159" s="2"/>
    </row>
    <row r="2160" spans="4:4" x14ac:dyDescent="0.25">
      <c r="D2160" s="2"/>
    </row>
    <row r="2161" spans="4:4" x14ac:dyDescent="0.25">
      <c r="D2161" s="2"/>
    </row>
    <row r="2162" spans="4:4" x14ac:dyDescent="0.25">
      <c r="D2162" s="2"/>
    </row>
    <row r="2163" spans="4:4" x14ac:dyDescent="0.25">
      <c r="D2163" s="2"/>
    </row>
    <row r="2164" spans="4:4" x14ac:dyDescent="0.25">
      <c r="D2164" s="2"/>
    </row>
    <row r="2165" spans="4:4" x14ac:dyDescent="0.25">
      <c r="D2165" s="2"/>
    </row>
    <row r="2166" spans="4:4" x14ac:dyDescent="0.25">
      <c r="D2166" s="2"/>
    </row>
    <row r="2167" spans="4:4" x14ac:dyDescent="0.25">
      <c r="D2167" s="2"/>
    </row>
    <row r="2168" spans="4:4" x14ac:dyDescent="0.25">
      <c r="D2168" s="2"/>
    </row>
    <row r="2169" spans="4:4" x14ac:dyDescent="0.25">
      <c r="D2169" s="2"/>
    </row>
    <row r="2170" spans="4:4" x14ac:dyDescent="0.25">
      <c r="D2170" s="2"/>
    </row>
    <row r="2171" spans="4:4" x14ac:dyDescent="0.25">
      <c r="D2171" s="2"/>
    </row>
    <row r="2172" spans="4:4" x14ac:dyDescent="0.25">
      <c r="D2172" s="2"/>
    </row>
    <row r="2173" spans="4:4" x14ac:dyDescent="0.25">
      <c r="D2173" s="2"/>
    </row>
    <row r="2174" spans="4:4" x14ac:dyDescent="0.25">
      <c r="D2174" s="2"/>
    </row>
    <row r="2175" spans="4:4" x14ac:dyDescent="0.25">
      <c r="D2175" s="2"/>
    </row>
    <row r="2176" spans="4:4" x14ac:dyDescent="0.25">
      <c r="D2176" s="2"/>
    </row>
    <row r="2177" spans="4:4" x14ac:dyDescent="0.25">
      <c r="D2177" s="2"/>
    </row>
    <row r="2178" spans="4:4" x14ac:dyDescent="0.25">
      <c r="D2178" s="2"/>
    </row>
    <row r="2179" spans="4:4" x14ac:dyDescent="0.25">
      <c r="D2179" s="2"/>
    </row>
    <row r="2180" spans="4:4" x14ac:dyDescent="0.25">
      <c r="D2180" s="2"/>
    </row>
    <row r="2181" spans="4:4" x14ac:dyDescent="0.25">
      <c r="D2181" s="2"/>
    </row>
    <row r="2182" spans="4:4" x14ac:dyDescent="0.25">
      <c r="D2182" s="2"/>
    </row>
    <row r="2183" spans="4:4" x14ac:dyDescent="0.25">
      <c r="D2183" s="2"/>
    </row>
    <row r="2184" spans="4:4" x14ac:dyDescent="0.25">
      <c r="D2184" s="2"/>
    </row>
    <row r="2185" spans="4:4" x14ac:dyDescent="0.25">
      <c r="D2185" s="2"/>
    </row>
    <row r="2186" spans="4:4" x14ac:dyDescent="0.25">
      <c r="D2186" s="2"/>
    </row>
    <row r="2187" spans="4:4" x14ac:dyDescent="0.25">
      <c r="D2187" s="2"/>
    </row>
    <row r="2188" spans="4:4" x14ac:dyDescent="0.25">
      <c r="D2188" s="2"/>
    </row>
    <row r="2189" spans="4:4" x14ac:dyDescent="0.25">
      <c r="D2189" s="2"/>
    </row>
    <row r="2190" spans="4:4" x14ac:dyDescent="0.25">
      <c r="D2190" s="2"/>
    </row>
    <row r="2191" spans="4:4" x14ac:dyDescent="0.25">
      <c r="D2191" s="2"/>
    </row>
    <row r="2192" spans="4:4" x14ac:dyDescent="0.25">
      <c r="D2192" s="2"/>
    </row>
    <row r="2193" spans="4:4" x14ac:dyDescent="0.25">
      <c r="D2193" s="2"/>
    </row>
    <row r="2194" spans="4:4" x14ac:dyDescent="0.25">
      <c r="D2194" s="2"/>
    </row>
    <row r="2195" spans="4:4" x14ac:dyDescent="0.25">
      <c r="D2195" s="2"/>
    </row>
    <row r="2196" spans="4:4" x14ac:dyDescent="0.25">
      <c r="D2196" s="2"/>
    </row>
    <row r="2197" spans="4:4" x14ac:dyDescent="0.25">
      <c r="D2197" s="2"/>
    </row>
    <row r="2198" spans="4:4" x14ac:dyDescent="0.25">
      <c r="D2198" s="2"/>
    </row>
    <row r="2199" spans="4:4" x14ac:dyDescent="0.25">
      <c r="D2199" s="2"/>
    </row>
    <row r="2200" spans="4:4" x14ac:dyDescent="0.25">
      <c r="D2200" s="2"/>
    </row>
    <row r="2201" spans="4:4" x14ac:dyDescent="0.25">
      <c r="D2201" s="2"/>
    </row>
    <row r="2202" spans="4:4" x14ac:dyDescent="0.25">
      <c r="D2202" s="2"/>
    </row>
    <row r="2203" spans="4:4" x14ac:dyDescent="0.25">
      <c r="D2203" s="2"/>
    </row>
    <row r="2204" spans="4:4" x14ac:dyDescent="0.25">
      <c r="D2204" s="2"/>
    </row>
    <row r="2205" spans="4:4" x14ac:dyDescent="0.25">
      <c r="D2205" s="2"/>
    </row>
    <row r="2206" spans="4:4" x14ac:dyDescent="0.25">
      <c r="D2206" s="2"/>
    </row>
    <row r="2207" spans="4:4" x14ac:dyDescent="0.25">
      <c r="D2207" s="2"/>
    </row>
    <row r="2208" spans="4:4" x14ac:dyDescent="0.25">
      <c r="D2208" s="2"/>
    </row>
    <row r="2209" spans="4:4" x14ac:dyDescent="0.25">
      <c r="D2209" s="2"/>
    </row>
    <row r="2210" spans="4:4" x14ac:dyDescent="0.25">
      <c r="D2210" s="2"/>
    </row>
    <row r="2211" spans="4:4" x14ac:dyDescent="0.25">
      <c r="D2211" s="2"/>
    </row>
    <row r="2212" spans="4:4" x14ac:dyDescent="0.25">
      <c r="D2212" s="2"/>
    </row>
    <row r="2213" spans="4:4" x14ac:dyDescent="0.25">
      <c r="D2213" s="2"/>
    </row>
    <row r="2214" spans="4:4" x14ac:dyDescent="0.25">
      <c r="D2214" s="2"/>
    </row>
    <row r="2215" spans="4:4" x14ac:dyDescent="0.25">
      <c r="D2215" s="2"/>
    </row>
    <row r="2216" spans="4:4" x14ac:dyDescent="0.25">
      <c r="D2216" s="2"/>
    </row>
    <row r="2217" spans="4:4" x14ac:dyDescent="0.25">
      <c r="D2217" s="2"/>
    </row>
    <row r="2218" spans="4:4" x14ac:dyDescent="0.25">
      <c r="D2218" s="2"/>
    </row>
    <row r="2219" spans="4:4" x14ac:dyDescent="0.25">
      <c r="D2219" s="2"/>
    </row>
    <row r="2220" spans="4:4" x14ac:dyDescent="0.25">
      <c r="D2220" s="2"/>
    </row>
    <row r="2221" spans="4:4" x14ac:dyDescent="0.25">
      <c r="D2221" s="2"/>
    </row>
    <row r="2222" spans="4:4" x14ac:dyDescent="0.25">
      <c r="D2222" s="2"/>
    </row>
    <row r="2223" spans="4:4" x14ac:dyDescent="0.25">
      <c r="D2223" s="2"/>
    </row>
    <row r="2224" spans="4:4" x14ac:dyDescent="0.25">
      <c r="D2224" s="2"/>
    </row>
    <row r="2225" spans="4:4" x14ac:dyDescent="0.25">
      <c r="D2225" s="2"/>
    </row>
    <row r="2226" spans="4:4" x14ac:dyDescent="0.25">
      <c r="D2226" s="2"/>
    </row>
    <row r="2227" spans="4:4" x14ac:dyDescent="0.25">
      <c r="D2227" s="2"/>
    </row>
    <row r="2228" spans="4:4" x14ac:dyDescent="0.25">
      <c r="D2228" s="2"/>
    </row>
    <row r="2229" spans="4:4" x14ac:dyDescent="0.25">
      <c r="D2229" s="2"/>
    </row>
    <row r="2230" spans="4:4" x14ac:dyDescent="0.25">
      <c r="D2230" s="2"/>
    </row>
    <row r="2231" spans="4:4" x14ac:dyDescent="0.25">
      <c r="D2231" s="2"/>
    </row>
    <row r="2232" spans="4:4" x14ac:dyDescent="0.25">
      <c r="D2232" s="2"/>
    </row>
    <row r="2233" spans="4:4" x14ac:dyDescent="0.25">
      <c r="D2233" s="2"/>
    </row>
    <row r="2234" spans="4:4" x14ac:dyDescent="0.25">
      <c r="D2234" s="2"/>
    </row>
    <row r="2235" spans="4:4" x14ac:dyDescent="0.25">
      <c r="D2235" s="2"/>
    </row>
    <row r="2236" spans="4:4" x14ac:dyDescent="0.25">
      <c r="D2236" s="2"/>
    </row>
    <row r="2237" spans="4:4" x14ac:dyDescent="0.25">
      <c r="D2237" s="2"/>
    </row>
    <row r="2238" spans="4:4" x14ac:dyDescent="0.25">
      <c r="D2238" s="2"/>
    </row>
    <row r="2239" spans="4:4" x14ac:dyDescent="0.25">
      <c r="D2239" s="2"/>
    </row>
    <row r="2240" spans="4:4" x14ac:dyDescent="0.25">
      <c r="D2240" s="2"/>
    </row>
    <row r="2241" spans="4:4" x14ac:dyDescent="0.25">
      <c r="D2241" s="2"/>
    </row>
    <row r="2242" spans="4:4" x14ac:dyDescent="0.25">
      <c r="D2242" s="2"/>
    </row>
    <row r="2243" spans="4:4" x14ac:dyDescent="0.25">
      <c r="D2243" s="2"/>
    </row>
    <row r="2244" spans="4:4" x14ac:dyDescent="0.25">
      <c r="D2244" s="2"/>
    </row>
    <row r="2245" spans="4:4" x14ac:dyDescent="0.25">
      <c r="D2245" s="2"/>
    </row>
    <row r="2246" spans="4:4" x14ac:dyDescent="0.25">
      <c r="D2246" s="2"/>
    </row>
    <row r="2247" spans="4:4" x14ac:dyDescent="0.25">
      <c r="D2247" s="2"/>
    </row>
    <row r="2248" spans="4:4" x14ac:dyDescent="0.25">
      <c r="D2248" s="2"/>
    </row>
    <row r="2249" spans="4:4" x14ac:dyDescent="0.25">
      <c r="D2249" s="2"/>
    </row>
    <row r="2250" spans="4:4" x14ac:dyDescent="0.25">
      <c r="D2250" s="2"/>
    </row>
    <row r="2251" spans="4:4" x14ac:dyDescent="0.25">
      <c r="D2251" s="2"/>
    </row>
    <row r="2252" spans="4:4" x14ac:dyDescent="0.25">
      <c r="D2252" s="2"/>
    </row>
    <row r="2253" spans="4:4" x14ac:dyDescent="0.25">
      <c r="D2253" s="2"/>
    </row>
    <row r="2254" spans="4:4" x14ac:dyDescent="0.25">
      <c r="D2254" s="2"/>
    </row>
    <row r="2255" spans="4:4" x14ac:dyDescent="0.25">
      <c r="D2255" s="2"/>
    </row>
    <row r="2256" spans="4:4" x14ac:dyDescent="0.25">
      <c r="D2256" s="2"/>
    </row>
    <row r="2257" spans="4:4" x14ac:dyDescent="0.25">
      <c r="D2257" s="2"/>
    </row>
    <row r="2258" spans="4:4" x14ac:dyDescent="0.25">
      <c r="D2258" s="2"/>
    </row>
    <row r="2259" spans="4:4" x14ac:dyDescent="0.25">
      <c r="D2259" s="2"/>
    </row>
    <row r="2260" spans="4:4" x14ac:dyDescent="0.25">
      <c r="D2260" s="2"/>
    </row>
    <row r="2261" spans="4:4" x14ac:dyDescent="0.25">
      <c r="D2261" s="2"/>
    </row>
    <row r="2262" spans="4:4" x14ac:dyDescent="0.25">
      <c r="D2262" s="2"/>
    </row>
    <row r="2263" spans="4:4" x14ac:dyDescent="0.25">
      <c r="D2263" s="2"/>
    </row>
    <row r="2264" spans="4:4" x14ac:dyDescent="0.25">
      <c r="D2264" s="2"/>
    </row>
    <row r="2265" spans="4:4" x14ac:dyDescent="0.25">
      <c r="D2265" s="2"/>
    </row>
    <row r="2266" spans="4:4" x14ac:dyDescent="0.25">
      <c r="D2266" s="2"/>
    </row>
    <row r="2267" spans="4:4" x14ac:dyDescent="0.25">
      <c r="D2267" s="2"/>
    </row>
    <row r="2268" spans="4:4" x14ac:dyDescent="0.25">
      <c r="D2268" s="2"/>
    </row>
    <row r="2269" spans="4:4" x14ac:dyDescent="0.25">
      <c r="D2269" s="2"/>
    </row>
    <row r="2270" spans="4:4" x14ac:dyDescent="0.25">
      <c r="D2270" s="2"/>
    </row>
    <row r="2271" spans="4:4" x14ac:dyDescent="0.25">
      <c r="D2271" s="2"/>
    </row>
    <row r="2272" spans="4:4" x14ac:dyDescent="0.25">
      <c r="D2272" s="2"/>
    </row>
    <row r="2273" spans="4:4" x14ac:dyDescent="0.25">
      <c r="D2273" s="2"/>
    </row>
    <row r="2274" spans="4:4" x14ac:dyDescent="0.25">
      <c r="D2274" s="2"/>
    </row>
    <row r="2275" spans="4:4" x14ac:dyDescent="0.25">
      <c r="D2275" s="2"/>
    </row>
    <row r="2276" spans="4:4" x14ac:dyDescent="0.25">
      <c r="D2276" s="2"/>
    </row>
    <row r="2277" spans="4:4" x14ac:dyDescent="0.25">
      <c r="D2277" s="2"/>
    </row>
    <row r="2278" spans="4:4" x14ac:dyDescent="0.25">
      <c r="D2278" s="2"/>
    </row>
    <row r="2279" spans="4:4" x14ac:dyDescent="0.25">
      <c r="D2279" s="2"/>
    </row>
    <row r="2280" spans="4:4" x14ac:dyDescent="0.25">
      <c r="D2280" s="2"/>
    </row>
    <row r="2281" spans="4:4" x14ac:dyDescent="0.25">
      <c r="D2281" s="2"/>
    </row>
    <row r="2282" spans="4:4" x14ac:dyDescent="0.25">
      <c r="D2282" s="2"/>
    </row>
    <row r="2283" spans="4:4" x14ac:dyDescent="0.25">
      <c r="D2283" s="2"/>
    </row>
    <row r="2284" spans="4:4" x14ac:dyDescent="0.25">
      <c r="D2284" s="2"/>
    </row>
    <row r="2285" spans="4:4" x14ac:dyDescent="0.25">
      <c r="D2285" s="2"/>
    </row>
    <row r="2286" spans="4:4" x14ac:dyDescent="0.25">
      <c r="D2286" s="2"/>
    </row>
    <row r="2287" spans="4:4" x14ac:dyDescent="0.25">
      <c r="D2287" s="2"/>
    </row>
    <row r="2288" spans="4:4" x14ac:dyDescent="0.25">
      <c r="D2288" s="2"/>
    </row>
    <row r="2289" spans="4:4" x14ac:dyDescent="0.25">
      <c r="D2289" s="2"/>
    </row>
    <row r="2290" spans="4:4" x14ac:dyDescent="0.25">
      <c r="D2290" s="2"/>
    </row>
    <row r="2291" spans="4:4" x14ac:dyDescent="0.25">
      <c r="D2291" s="2"/>
    </row>
    <row r="2293" spans="4:4" x14ac:dyDescent="0.25">
      <c r="D2293" s="2"/>
    </row>
    <row r="2294" spans="4:4" x14ac:dyDescent="0.25">
      <c r="D2294" s="2"/>
    </row>
    <row r="2295" spans="4:4" x14ac:dyDescent="0.25">
      <c r="D2295" s="2"/>
    </row>
    <row r="2296" spans="4:4" x14ac:dyDescent="0.25">
      <c r="D2296" s="2"/>
    </row>
    <row r="2297" spans="4:4" x14ac:dyDescent="0.25">
      <c r="D2297" s="2"/>
    </row>
    <row r="2298" spans="4:4" x14ac:dyDescent="0.25">
      <c r="D2298" s="2"/>
    </row>
    <row r="2299" spans="4:4" x14ac:dyDescent="0.25">
      <c r="D2299" s="2"/>
    </row>
    <row r="2300" spans="4:4" x14ac:dyDescent="0.25">
      <c r="D2300" s="2"/>
    </row>
    <row r="2301" spans="4:4" x14ac:dyDescent="0.25">
      <c r="D2301" s="2"/>
    </row>
    <row r="2302" spans="4:4" x14ac:dyDescent="0.25">
      <c r="D2302" s="2"/>
    </row>
    <row r="2303" spans="4:4" x14ac:dyDescent="0.25">
      <c r="D2303" s="2"/>
    </row>
    <row r="2304" spans="4:4" x14ac:dyDescent="0.25">
      <c r="D2304" s="2"/>
    </row>
    <row r="2305" spans="4:4" x14ac:dyDescent="0.25">
      <c r="D2305" s="2"/>
    </row>
    <row r="2306" spans="4:4" x14ac:dyDescent="0.25">
      <c r="D2306" s="2"/>
    </row>
    <row r="2307" spans="4:4" x14ac:dyDescent="0.25">
      <c r="D2307" s="2"/>
    </row>
    <row r="2308" spans="4:4" x14ac:dyDescent="0.25">
      <c r="D2308" s="2"/>
    </row>
    <row r="2309" spans="4:4" x14ac:dyDescent="0.25">
      <c r="D2309" s="2"/>
    </row>
    <row r="2310" spans="4:4" x14ac:dyDescent="0.25">
      <c r="D2310" s="2"/>
    </row>
    <row r="2311" spans="4:4" x14ac:dyDescent="0.25">
      <c r="D2311" s="2"/>
    </row>
    <row r="2312" spans="4:4" x14ac:dyDescent="0.25">
      <c r="D2312" s="2"/>
    </row>
    <row r="2313" spans="4:4" x14ac:dyDescent="0.25">
      <c r="D2313" s="2"/>
    </row>
    <row r="2314" spans="4:4" x14ac:dyDescent="0.25">
      <c r="D2314" s="2"/>
    </row>
    <row r="2315" spans="4:4" x14ac:dyDescent="0.25">
      <c r="D2315" s="2"/>
    </row>
    <row r="2316" spans="4:4" x14ac:dyDescent="0.25">
      <c r="D2316" s="2"/>
    </row>
    <row r="2317" spans="4:4" x14ac:dyDescent="0.25">
      <c r="D2317" s="2"/>
    </row>
    <row r="2318" spans="4:4" x14ac:dyDescent="0.25">
      <c r="D2318" s="2"/>
    </row>
    <row r="2319" spans="4:4" x14ac:dyDescent="0.25">
      <c r="D2319" s="2"/>
    </row>
    <row r="2320" spans="4:4" x14ac:dyDescent="0.25">
      <c r="D2320" s="2"/>
    </row>
    <row r="2321" spans="4:4" x14ac:dyDescent="0.25">
      <c r="D2321" s="2"/>
    </row>
    <row r="2322" spans="4:4" x14ac:dyDescent="0.25">
      <c r="D2322" s="2"/>
    </row>
    <row r="2323" spans="4:4" x14ac:dyDescent="0.25">
      <c r="D2323" s="2"/>
    </row>
    <row r="2324" spans="4:4" x14ac:dyDescent="0.25">
      <c r="D2324" s="2"/>
    </row>
    <row r="2325" spans="4:4" x14ac:dyDescent="0.25">
      <c r="D2325" s="2"/>
    </row>
    <row r="2326" spans="4:4" x14ac:dyDescent="0.25">
      <c r="D2326" s="2"/>
    </row>
    <row r="2327" spans="4:4" x14ac:dyDescent="0.25">
      <c r="D2327" s="2"/>
    </row>
    <row r="2328" spans="4:4" x14ac:dyDescent="0.25">
      <c r="D2328" s="2"/>
    </row>
    <row r="2329" spans="4:4" x14ac:dyDescent="0.25">
      <c r="D2329" s="2"/>
    </row>
    <row r="2330" spans="4:4" x14ac:dyDescent="0.25">
      <c r="D2330" s="2"/>
    </row>
    <row r="2331" spans="4:4" x14ac:dyDescent="0.25">
      <c r="D2331" s="2"/>
    </row>
    <row r="2332" spans="4:4" x14ac:dyDescent="0.25">
      <c r="D2332" s="2"/>
    </row>
    <row r="2333" spans="4:4" x14ac:dyDescent="0.25">
      <c r="D2333" s="2"/>
    </row>
    <row r="2334" spans="4:4" x14ac:dyDescent="0.25">
      <c r="D2334" s="2"/>
    </row>
    <row r="2335" spans="4:4" x14ac:dyDescent="0.25">
      <c r="D2335" s="2"/>
    </row>
    <row r="2336" spans="4:4" x14ac:dyDescent="0.25">
      <c r="D2336" s="2"/>
    </row>
    <row r="2337" spans="4:4" x14ac:dyDescent="0.25">
      <c r="D2337" s="2"/>
    </row>
    <row r="2338" spans="4:4" x14ac:dyDescent="0.25">
      <c r="D2338" s="2"/>
    </row>
    <row r="2339" spans="4:4" x14ac:dyDescent="0.25">
      <c r="D2339" s="2"/>
    </row>
    <row r="2340" spans="4:4" x14ac:dyDescent="0.25">
      <c r="D2340" s="2"/>
    </row>
    <row r="2341" spans="4:4" x14ac:dyDescent="0.25">
      <c r="D2341" s="2"/>
    </row>
    <row r="2342" spans="4:4" x14ac:dyDescent="0.25">
      <c r="D2342" s="2"/>
    </row>
    <row r="2343" spans="4:4" x14ac:dyDescent="0.25">
      <c r="D2343" s="2"/>
    </row>
    <row r="2344" spans="4:4" x14ac:dyDescent="0.25">
      <c r="D2344" s="2"/>
    </row>
    <row r="2345" spans="4:4" x14ac:dyDescent="0.25">
      <c r="D2345" s="2"/>
    </row>
    <row r="2346" spans="4:4" x14ac:dyDescent="0.25">
      <c r="D2346" s="2"/>
    </row>
    <row r="2347" spans="4:4" x14ac:dyDescent="0.25">
      <c r="D2347" s="2"/>
    </row>
    <row r="2348" spans="4:4" x14ac:dyDescent="0.25">
      <c r="D2348" s="2"/>
    </row>
    <row r="2349" spans="4:4" x14ac:dyDescent="0.25">
      <c r="D2349" s="2"/>
    </row>
    <row r="2350" spans="4:4" x14ac:dyDescent="0.25">
      <c r="D2350" s="2"/>
    </row>
    <row r="2351" spans="4:4" x14ac:dyDescent="0.25">
      <c r="D2351" s="2"/>
    </row>
    <row r="2352" spans="4:4" x14ac:dyDescent="0.25">
      <c r="D2352" s="2"/>
    </row>
    <row r="2353" spans="4:4" x14ac:dyDescent="0.25">
      <c r="D2353" s="2"/>
    </row>
    <row r="2354" spans="4:4" x14ac:dyDescent="0.25">
      <c r="D2354" s="2"/>
    </row>
    <row r="2355" spans="4:4" x14ac:dyDescent="0.25">
      <c r="D2355" s="2"/>
    </row>
    <row r="2356" spans="4:4" x14ac:dyDescent="0.25">
      <c r="D2356" s="2"/>
    </row>
    <row r="2357" spans="4:4" x14ac:dyDescent="0.25">
      <c r="D2357" s="2"/>
    </row>
    <row r="2358" spans="4:4" x14ac:dyDescent="0.25">
      <c r="D2358" s="2"/>
    </row>
    <row r="2359" spans="4:4" x14ac:dyDescent="0.25">
      <c r="D2359" s="2"/>
    </row>
    <row r="2360" spans="4:4" x14ac:dyDescent="0.25">
      <c r="D2360" s="2"/>
    </row>
    <row r="2361" spans="4:4" x14ac:dyDescent="0.25">
      <c r="D2361" s="2"/>
    </row>
    <row r="2362" spans="4:4" x14ac:dyDescent="0.25">
      <c r="D2362" s="2"/>
    </row>
    <row r="2363" spans="4:4" x14ac:dyDescent="0.25">
      <c r="D2363" s="2"/>
    </row>
    <row r="2364" spans="4:4" x14ac:dyDescent="0.25">
      <c r="D2364" s="2"/>
    </row>
    <row r="2365" spans="4:4" x14ac:dyDescent="0.25">
      <c r="D2365" s="2"/>
    </row>
    <row r="2366" spans="4:4" x14ac:dyDescent="0.25">
      <c r="D2366" s="2"/>
    </row>
    <row r="2367" spans="4:4" x14ac:dyDescent="0.25">
      <c r="D2367" s="2"/>
    </row>
    <row r="2368" spans="4:4" x14ac:dyDescent="0.25">
      <c r="D2368" s="2"/>
    </row>
    <row r="2369" spans="4:4" x14ac:dyDescent="0.25">
      <c r="D2369" s="2"/>
    </row>
    <row r="2370" spans="4:4" x14ac:dyDescent="0.25">
      <c r="D2370" s="2"/>
    </row>
    <row r="2371" spans="4:4" x14ac:dyDescent="0.25">
      <c r="D2371" s="2"/>
    </row>
    <row r="2372" spans="4:4" x14ac:dyDescent="0.25">
      <c r="D2372" s="2"/>
    </row>
    <row r="2373" spans="4:4" x14ac:dyDescent="0.25">
      <c r="D2373" s="2"/>
    </row>
    <row r="2374" spans="4:4" x14ac:dyDescent="0.25">
      <c r="D2374" s="2"/>
    </row>
    <row r="2375" spans="4:4" x14ac:dyDescent="0.25">
      <c r="D2375" s="2"/>
    </row>
    <row r="2376" spans="4:4" x14ac:dyDescent="0.25">
      <c r="D2376" s="2"/>
    </row>
    <row r="2377" spans="4:4" x14ac:dyDescent="0.25">
      <c r="D2377" s="2"/>
    </row>
    <row r="2378" spans="4:4" x14ac:dyDescent="0.25">
      <c r="D2378" s="2"/>
    </row>
    <row r="2379" spans="4:4" x14ac:dyDescent="0.25">
      <c r="D2379" s="2"/>
    </row>
    <row r="2380" spans="4:4" x14ac:dyDescent="0.25">
      <c r="D2380" s="2"/>
    </row>
    <row r="2381" spans="4:4" x14ac:dyDescent="0.25">
      <c r="D2381" s="2"/>
    </row>
    <row r="2382" spans="4:4" x14ac:dyDescent="0.25">
      <c r="D2382" s="2"/>
    </row>
    <row r="2383" spans="4:4" x14ac:dyDescent="0.25">
      <c r="D2383" s="2"/>
    </row>
    <row r="2384" spans="4:4" x14ac:dyDescent="0.25">
      <c r="D2384" s="2"/>
    </row>
    <row r="2385" spans="4:4" x14ac:dyDescent="0.25">
      <c r="D2385" s="2"/>
    </row>
    <row r="2386" spans="4:4" x14ac:dyDescent="0.25">
      <c r="D2386" s="2"/>
    </row>
    <row r="2387" spans="4:4" x14ac:dyDescent="0.25">
      <c r="D2387" s="2"/>
    </row>
    <row r="2388" spans="4:4" x14ac:dyDescent="0.25">
      <c r="D2388" s="2"/>
    </row>
    <row r="2389" spans="4:4" x14ac:dyDescent="0.25">
      <c r="D2389" s="2"/>
    </row>
    <row r="2390" spans="4:4" x14ac:dyDescent="0.25">
      <c r="D2390" s="2"/>
    </row>
    <row r="2391" spans="4:4" x14ac:dyDescent="0.25">
      <c r="D2391" s="2"/>
    </row>
    <row r="2392" spans="4:4" x14ac:dyDescent="0.25">
      <c r="D2392" s="2"/>
    </row>
    <row r="2393" spans="4:4" x14ac:dyDescent="0.25">
      <c r="D2393" s="2"/>
    </row>
    <row r="2394" spans="4:4" x14ac:dyDescent="0.25">
      <c r="D2394" s="2"/>
    </row>
    <row r="2395" spans="4:4" x14ac:dyDescent="0.25">
      <c r="D2395" s="2"/>
    </row>
    <row r="2396" spans="4:4" x14ac:dyDescent="0.25">
      <c r="D2396" s="2"/>
    </row>
    <row r="2397" spans="4:4" x14ac:dyDescent="0.25">
      <c r="D2397" s="2"/>
    </row>
    <row r="2398" spans="4:4" x14ac:dyDescent="0.25">
      <c r="D2398" s="2"/>
    </row>
    <row r="2399" spans="4:4" x14ac:dyDescent="0.25">
      <c r="D2399" s="2"/>
    </row>
    <row r="2400" spans="4:4" x14ac:dyDescent="0.25">
      <c r="D2400" s="2"/>
    </row>
    <row r="2401" spans="4:4" x14ac:dyDescent="0.25">
      <c r="D2401" s="2"/>
    </row>
    <row r="2402" spans="4:4" x14ac:dyDescent="0.25">
      <c r="D2402" s="2"/>
    </row>
    <row r="2403" spans="4:4" x14ac:dyDescent="0.25">
      <c r="D2403" s="2"/>
    </row>
    <row r="2404" spans="4:4" x14ac:dyDescent="0.25">
      <c r="D2404" s="2"/>
    </row>
    <row r="2405" spans="4:4" x14ac:dyDescent="0.25">
      <c r="D2405" s="2"/>
    </row>
    <row r="2406" spans="4:4" x14ac:dyDescent="0.25">
      <c r="D2406" s="2"/>
    </row>
    <row r="2407" spans="4:4" x14ac:dyDescent="0.25">
      <c r="D2407" s="2"/>
    </row>
    <row r="2408" spans="4:4" x14ac:dyDescent="0.25">
      <c r="D2408" s="2"/>
    </row>
    <row r="2409" spans="4:4" x14ac:dyDescent="0.25">
      <c r="D2409" s="2"/>
    </row>
    <row r="2410" spans="4:4" x14ac:dyDescent="0.25">
      <c r="D2410" s="2"/>
    </row>
    <row r="2411" spans="4:4" x14ac:dyDescent="0.25">
      <c r="D2411" s="2"/>
    </row>
    <row r="2412" spans="4:4" x14ac:dyDescent="0.25">
      <c r="D2412" s="2"/>
    </row>
    <row r="2413" spans="4:4" x14ac:dyDescent="0.25">
      <c r="D2413" s="2"/>
    </row>
    <row r="2414" spans="4:4" x14ac:dyDescent="0.25">
      <c r="D2414" s="2"/>
    </row>
    <row r="2415" spans="4:4" x14ac:dyDescent="0.25">
      <c r="D2415" s="2"/>
    </row>
    <row r="2416" spans="4:4" x14ac:dyDescent="0.25">
      <c r="D2416" s="2"/>
    </row>
    <row r="2417" spans="4:4" x14ac:dyDescent="0.25">
      <c r="D2417" s="2"/>
    </row>
    <row r="2418" spans="4:4" x14ac:dyDescent="0.25">
      <c r="D2418" s="2"/>
    </row>
    <row r="2419" spans="4:4" x14ac:dyDescent="0.25">
      <c r="D2419" s="2"/>
    </row>
    <row r="2420" spans="4:4" x14ac:dyDescent="0.25">
      <c r="D2420" s="2"/>
    </row>
    <row r="2421" spans="4:4" x14ac:dyDescent="0.25">
      <c r="D2421" s="2"/>
    </row>
    <row r="2422" spans="4:4" x14ac:dyDescent="0.25">
      <c r="D2422" s="2"/>
    </row>
    <row r="2423" spans="4:4" x14ac:dyDescent="0.25">
      <c r="D2423" s="2"/>
    </row>
    <row r="2424" spans="4:4" x14ac:dyDescent="0.25">
      <c r="D2424" s="2"/>
    </row>
    <row r="2425" spans="4:4" x14ac:dyDescent="0.25">
      <c r="D2425" s="2"/>
    </row>
    <row r="2426" spans="4:4" x14ac:dyDescent="0.25">
      <c r="D2426" s="2"/>
    </row>
    <row r="2427" spans="4:4" x14ac:dyDescent="0.25">
      <c r="D2427" s="2"/>
    </row>
    <row r="2428" spans="4:4" x14ac:dyDescent="0.25">
      <c r="D2428" s="2"/>
    </row>
    <row r="2429" spans="4:4" x14ac:dyDescent="0.25">
      <c r="D2429" s="2"/>
    </row>
    <row r="2430" spans="4:4" x14ac:dyDescent="0.25">
      <c r="D2430" s="2"/>
    </row>
    <row r="2431" spans="4:4" x14ac:dyDescent="0.25">
      <c r="D2431" s="2"/>
    </row>
    <row r="2432" spans="4:4" x14ac:dyDescent="0.25">
      <c r="D2432" s="2"/>
    </row>
    <row r="2433" spans="4:4" x14ac:dyDescent="0.25">
      <c r="D2433" s="2"/>
    </row>
    <row r="2434" spans="4:4" x14ac:dyDescent="0.25">
      <c r="D2434" s="2"/>
    </row>
    <row r="2435" spans="4:4" x14ac:dyDescent="0.25">
      <c r="D2435" s="2"/>
    </row>
    <row r="2436" spans="4:4" x14ac:dyDescent="0.25">
      <c r="D2436" s="2"/>
    </row>
    <row r="2437" spans="4:4" x14ac:dyDescent="0.25">
      <c r="D2437" s="2"/>
    </row>
    <row r="2438" spans="4:4" x14ac:dyDescent="0.25">
      <c r="D2438" s="2"/>
    </row>
    <row r="2439" spans="4:4" x14ac:dyDescent="0.25">
      <c r="D2439" s="2"/>
    </row>
    <row r="2440" spans="4:4" x14ac:dyDescent="0.25">
      <c r="D2440" s="2"/>
    </row>
    <row r="2441" spans="4:4" x14ac:dyDescent="0.25">
      <c r="D2441" s="2"/>
    </row>
    <row r="2442" spans="4:4" x14ac:dyDescent="0.25">
      <c r="D2442" s="2"/>
    </row>
    <row r="2443" spans="4:4" x14ac:dyDescent="0.25">
      <c r="D2443" s="2"/>
    </row>
    <row r="2444" spans="4:4" x14ac:dyDescent="0.25">
      <c r="D2444" s="2"/>
    </row>
    <row r="2445" spans="4:4" x14ac:dyDescent="0.25">
      <c r="D2445" s="2"/>
    </row>
    <row r="2446" spans="4:4" x14ac:dyDescent="0.25">
      <c r="D2446" s="2"/>
    </row>
    <row r="2447" spans="4:4" x14ac:dyDescent="0.25">
      <c r="D2447" s="2"/>
    </row>
    <row r="2448" spans="4:4" x14ac:dyDescent="0.25">
      <c r="D2448" s="2"/>
    </row>
    <row r="2449" spans="4:4" x14ac:dyDescent="0.25">
      <c r="D2449" s="2"/>
    </row>
    <row r="2450" spans="4:4" x14ac:dyDescent="0.25">
      <c r="D2450" s="2"/>
    </row>
    <row r="2451" spans="4:4" x14ac:dyDescent="0.25">
      <c r="D2451" s="2"/>
    </row>
    <row r="2452" spans="4:4" x14ac:dyDescent="0.25">
      <c r="D2452" s="2"/>
    </row>
    <row r="2453" spans="4:4" x14ac:dyDescent="0.25">
      <c r="D2453" s="2"/>
    </row>
    <row r="2454" spans="4:4" x14ac:dyDescent="0.25">
      <c r="D2454" s="2"/>
    </row>
    <row r="2455" spans="4:4" x14ac:dyDescent="0.25">
      <c r="D2455" s="2"/>
    </row>
    <row r="2456" spans="4:4" x14ac:dyDescent="0.25">
      <c r="D2456" s="2"/>
    </row>
    <row r="2457" spans="4:4" x14ac:dyDescent="0.25">
      <c r="D2457" s="2"/>
    </row>
    <row r="2458" spans="4:4" x14ac:dyDescent="0.25">
      <c r="D2458" s="2"/>
    </row>
    <row r="2459" spans="4:4" x14ac:dyDescent="0.25">
      <c r="D2459" s="2"/>
    </row>
    <row r="2460" spans="4:4" x14ac:dyDescent="0.25">
      <c r="D2460" s="2"/>
    </row>
    <row r="2461" spans="4:4" x14ac:dyDescent="0.25">
      <c r="D2461" s="2"/>
    </row>
    <row r="2462" spans="4:4" x14ac:dyDescent="0.25">
      <c r="D2462" s="2"/>
    </row>
    <row r="2463" spans="4:4" x14ac:dyDescent="0.25">
      <c r="D2463" s="2"/>
    </row>
    <row r="2464" spans="4:4" x14ac:dyDescent="0.25">
      <c r="D2464" s="2"/>
    </row>
    <row r="2465" spans="3:4" x14ac:dyDescent="0.25">
      <c r="D2465" s="2"/>
    </row>
    <row r="2466" spans="3:4" x14ac:dyDescent="0.25">
      <c r="D2466" s="2"/>
    </row>
    <row r="2467" spans="3:4" x14ac:dyDescent="0.25">
      <c r="D2467" s="2"/>
    </row>
    <row r="2468" spans="3:4" x14ac:dyDescent="0.25">
      <c r="D2468" s="2"/>
    </row>
    <row r="2469" spans="3:4" x14ac:dyDescent="0.25">
      <c r="D2469" s="2"/>
    </row>
    <row r="2470" spans="3:4" x14ac:dyDescent="0.25">
      <c r="D2470" s="2"/>
    </row>
    <row r="2471" spans="3:4" x14ac:dyDescent="0.25">
      <c r="D2471" s="2"/>
    </row>
    <row r="2472" spans="3:4" x14ac:dyDescent="0.25">
      <c r="D2472" s="2"/>
    </row>
    <row r="2473" spans="3:4" x14ac:dyDescent="0.25">
      <c r="D2473" s="2"/>
    </row>
    <row r="2474" spans="3:4" x14ac:dyDescent="0.25">
      <c r="D2474" s="2"/>
    </row>
    <row r="2475" spans="3:4" x14ac:dyDescent="0.25">
      <c r="C2475" s="1"/>
      <c r="D2475" s="2"/>
    </row>
    <row r="2476" spans="3:4" x14ac:dyDescent="0.25">
      <c r="C2476" s="1"/>
      <c r="D2476" s="2"/>
    </row>
    <row r="2477" spans="3:4" x14ac:dyDescent="0.25">
      <c r="C2477" s="1"/>
      <c r="D2477" s="2"/>
    </row>
    <row r="2478" spans="3:4" x14ac:dyDescent="0.25">
      <c r="D2478" s="2"/>
    </row>
    <row r="2479" spans="3:4" x14ac:dyDescent="0.25">
      <c r="C2479" s="1"/>
      <c r="D2479" s="2"/>
    </row>
    <row r="2480" spans="3:4" x14ac:dyDescent="0.25">
      <c r="C2480" s="1"/>
      <c r="D2480" s="2"/>
    </row>
    <row r="2481" spans="3:4" x14ac:dyDescent="0.25">
      <c r="D2481" s="2"/>
    </row>
    <row r="2482" spans="3:4" x14ac:dyDescent="0.25">
      <c r="C2482" s="1"/>
      <c r="D2482" s="2"/>
    </row>
    <row r="2483" spans="3:4" x14ac:dyDescent="0.25">
      <c r="C2483" s="1"/>
      <c r="D2483" s="2"/>
    </row>
    <row r="2484" spans="3:4" x14ac:dyDescent="0.25">
      <c r="C2484" s="1"/>
      <c r="D2484" s="2"/>
    </row>
    <row r="2485" spans="3:4" x14ac:dyDescent="0.25">
      <c r="C2485" s="1"/>
      <c r="D2485" s="2"/>
    </row>
    <row r="2486" spans="3:4" x14ac:dyDescent="0.25">
      <c r="C2486" s="1"/>
      <c r="D2486" s="2"/>
    </row>
    <row r="2487" spans="3:4" x14ac:dyDescent="0.25">
      <c r="D2487" s="2"/>
    </row>
    <row r="2488" spans="3:4" x14ac:dyDescent="0.25">
      <c r="D2488" s="2"/>
    </row>
    <row r="2489" spans="3:4" x14ac:dyDescent="0.25">
      <c r="D2489" s="2"/>
    </row>
    <row r="2490" spans="3:4" x14ac:dyDescent="0.25">
      <c r="C2490" s="1"/>
      <c r="D2490" s="2"/>
    </row>
    <row r="2491" spans="3:4" x14ac:dyDescent="0.25">
      <c r="D2491" s="2"/>
    </row>
    <row r="2492" spans="3:4" x14ac:dyDescent="0.25">
      <c r="C2492" s="1"/>
      <c r="D2492" s="2"/>
    </row>
    <row r="2493" spans="3:4" x14ac:dyDescent="0.25">
      <c r="C2493" s="1"/>
      <c r="D2493" s="2"/>
    </row>
    <row r="2494" spans="3:4" x14ac:dyDescent="0.25">
      <c r="D2494" s="2"/>
    </row>
    <row r="2495" spans="3:4" x14ac:dyDescent="0.25">
      <c r="D2495" s="2"/>
    </row>
    <row r="2496" spans="3:4" x14ac:dyDescent="0.25">
      <c r="D2496" s="2"/>
    </row>
    <row r="2497" spans="3:4" x14ac:dyDescent="0.25">
      <c r="C2497" s="1"/>
      <c r="D2497" s="2"/>
    </row>
    <row r="2498" spans="3:4" x14ac:dyDescent="0.25">
      <c r="D2498" s="2"/>
    </row>
    <row r="2499" spans="3:4" x14ac:dyDescent="0.25">
      <c r="C2499" s="1"/>
      <c r="D2499" s="2"/>
    </row>
    <row r="2500" spans="3:4" x14ac:dyDescent="0.25">
      <c r="D2500" s="2"/>
    </row>
    <row r="2501" spans="3:4" x14ac:dyDescent="0.25">
      <c r="D2501" s="2"/>
    </row>
    <row r="2502" spans="3:4" x14ac:dyDescent="0.25">
      <c r="C2502" s="1"/>
      <c r="D2502" s="2"/>
    </row>
    <row r="2503" spans="3:4" x14ac:dyDescent="0.25">
      <c r="C2503" s="1"/>
      <c r="D2503" s="2"/>
    </row>
    <row r="2504" spans="3:4" x14ac:dyDescent="0.25">
      <c r="D2504" s="2"/>
    </row>
    <row r="2505" spans="3:4" x14ac:dyDescent="0.25">
      <c r="D2505" s="2"/>
    </row>
    <row r="2506" spans="3:4" x14ac:dyDescent="0.25">
      <c r="C2506" s="1"/>
      <c r="D2506" s="2"/>
    </row>
    <row r="2507" spans="3:4" x14ac:dyDescent="0.25">
      <c r="C2507" s="1"/>
      <c r="D2507" s="2"/>
    </row>
    <row r="2508" spans="3:4" x14ac:dyDescent="0.25">
      <c r="D2508" s="2"/>
    </row>
    <row r="2509" spans="3:4" x14ac:dyDescent="0.25">
      <c r="D2509" s="2"/>
    </row>
    <row r="2510" spans="3:4" x14ac:dyDescent="0.25">
      <c r="D2510" s="2"/>
    </row>
    <row r="2511" spans="3:4" x14ac:dyDescent="0.25">
      <c r="D2511" s="2"/>
    </row>
    <row r="2512" spans="3:4" x14ac:dyDescent="0.25">
      <c r="D2512" s="2"/>
    </row>
    <row r="2513" spans="3:4" x14ac:dyDescent="0.25">
      <c r="D2513" s="2"/>
    </row>
    <row r="2514" spans="3:4" x14ac:dyDescent="0.25">
      <c r="D2514" s="2"/>
    </row>
    <row r="2515" spans="3:4" x14ac:dyDescent="0.25">
      <c r="D2515" s="2"/>
    </row>
    <row r="2516" spans="3:4" x14ac:dyDescent="0.25">
      <c r="C2516" s="1"/>
      <c r="D2516" s="2"/>
    </row>
    <row r="2517" spans="3:4" x14ac:dyDescent="0.25">
      <c r="D2517" s="2"/>
    </row>
    <row r="2518" spans="3:4" x14ac:dyDescent="0.25">
      <c r="D2518" s="2"/>
    </row>
    <row r="2519" spans="3:4" x14ac:dyDescent="0.25">
      <c r="D2519" s="2"/>
    </row>
    <row r="2520" spans="3:4" x14ac:dyDescent="0.25">
      <c r="D2520" s="2"/>
    </row>
    <row r="2521" spans="3:4" x14ac:dyDescent="0.25">
      <c r="D2521" s="2"/>
    </row>
    <row r="2522" spans="3:4" x14ac:dyDescent="0.25">
      <c r="D2522" s="2"/>
    </row>
    <row r="2523" spans="3:4" x14ac:dyDescent="0.25">
      <c r="D2523" s="2"/>
    </row>
    <row r="2524" spans="3:4" x14ac:dyDescent="0.25">
      <c r="D2524" s="2"/>
    </row>
    <row r="2525" spans="3:4" x14ac:dyDescent="0.25">
      <c r="C2525" s="1"/>
      <c r="D2525" s="2"/>
    </row>
    <row r="2526" spans="3:4" x14ac:dyDescent="0.25">
      <c r="D2526" s="2"/>
    </row>
    <row r="2527" spans="3:4" x14ac:dyDescent="0.25">
      <c r="D2527" s="2"/>
    </row>
    <row r="2528" spans="3:4" x14ac:dyDescent="0.25">
      <c r="C2528" s="1"/>
      <c r="D2528" s="2"/>
    </row>
    <row r="2529" spans="3:4" x14ac:dyDescent="0.25">
      <c r="C2529" s="1"/>
      <c r="D2529" s="2"/>
    </row>
    <row r="2530" spans="3:4" x14ac:dyDescent="0.25">
      <c r="C2530" s="1"/>
      <c r="D2530" s="2"/>
    </row>
    <row r="2531" spans="3:4" x14ac:dyDescent="0.25">
      <c r="C2531" s="1"/>
      <c r="D2531" s="2"/>
    </row>
    <row r="2532" spans="3:4" x14ac:dyDescent="0.25">
      <c r="D2532" s="2"/>
    </row>
    <row r="2533" spans="3:4" x14ac:dyDescent="0.25">
      <c r="C2533" s="1"/>
      <c r="D2533" s="2"/>
    </row>
    <row r="2534" spans="3:4" x14ac:dyDescent="0.25">
      <c r="C2534" s="1"/>
      <c r="D2534" s="2"/>
    </row>
    <row r="2535" spans="3:4" x14ac:dyDescent="0.25">
      <c r="D2535" s="2"/>
    </row>
    <row r="2536" spans="3:4" x14ac:dyDescent="0.25">
      <c r="C2536" s="1"/>
      <c r="D2536" s="2"/>
    </row>
    <row r="2537" spans="3:4" x14ac:dyDescent="0.25">
      <c r="C2537" s="1"/>
      <c r="D2537" s="2"/>
    </row>
    <row r="2538" spans="3:4" x14ac:dyDescent="0.25">
      <c r="C2538" s="1"/>
      <c r="D2538" s="2"/>
    </row>
    <row r="2539" spans="3:4" x14ac:dyDescent="0.25">
      <c r="C2539" s="1"/>
      <c r="D2539" s="2"/>
    </row>
    <row r="2540" spans="3:4" x14ac:dyDescent="0.25">
      <c r="D2540" s="2"/>
    </row>
    <row r="2541" spans="3:4" x14ac:dyDescent="0.25">
      <c r="D2541" s="2"/>
    </row>
    <row r="2542" spans="3:4" x14ac:dyDescent="0.25">
      <c r="D2542" s="2"/>
    </row>
    <row r="2543" spans="3:4" x14ac:dyDescent="0.25">
      <c r="C2543" s="1"/>
      <c r="D2543" s="2"/>
    </row>
    <row r="2544" spans="3:4" x14ac:dyDescent="0.25">
      <c r="D2544" s="2"/>
    </row>
    <row r="2545" spans="3:4" x14ac:dyDescent="0.25">
      <c r="C2545" s="1"/>
      <c r="D2545" s="2"/>
    </row>
    <row r="2546" spans="3:4" x14ac:dyDescent="0.25">
      <c r="D2546" s="2"/>
    </row>
    <row r="2547" spans="3:4" x14ac:dyDescent="0.25">
      <c r="C2547" s="1"/>
      <c r="D2547" s="2"/>
    </row>
    <row r="2548" spans="3:4" x14ac:dyDescent="0.25">
      <c r="C2548" s="1"/>
      <c r="D2548" s="2"/>
    </row>
    <row r="2549" spans="3:4" x14ac:dyDescent="0.25">
      <c r="D2549" s="2"/>
    </row>
    <row r="2550" spans="3:4" x14ac:dyDescent="0.25">
      <c r="D2550" s="2"/>
    </row>
    <row r="2551" spans="3:4" x14ac:dyDescent="0.25">
      <c r="D2551" s="2"/>
    </row>
    <row r="2552" spans="3:4" x14ac:dyDescent="0.25">
      <c r="D2552" s="2"/>
    </row>
    <row r="2553" spans="3:4" x14ac:dyDescent="0.25">
      <c r="C2553" s="1"/>
      <c r="D2553" s="2"/>
    </row>
    <row r="2554" spans="3:4" x14ac:dyDescent="0.25">
      <c r="D2554" s="2"/>
    </row>
    <row r="2555" spans="3:4" x14ac:dyDescent="0.25">
      <c r="D2555" s="2"/>
    </row>
    <row r="2556" spans="3:4" x14ac:dyDescent="0.25">
      <c r="D2556" s="2"/>
    </row>
    <row r="2557" spans="3:4" x14ac:dyDescent="0.25">
      <c r="D2557" s="2"/>
    </row>
    <row r="2558" spans="3:4" x14ac:dyDescent="0.25">
      <c r="D2558" s="2"/>
    </row>
    <row r="2559" spans="3:4" x14ac:dyDescent="0.25">
      <c r="C2559" s="1"/>
      <c r="D2559" s="2"/>
    </row>
    <row r="2560" spans="3:4" x14ac:dyDescent="0.25">
      <c r="C2560" s="1"/>
      <c r="D2560" s="2"/>
    </row>
    <row r="2561" spans="3:4" x14ac:dyDescent="0.25">
      <c r="D2561" s="2"/>
    </row>
    <row r="2562" spans="3:4" x14ac:dyDescent="0.25">
      <c r="C2562" s="1"/>
      <c r="D2562" s="2"/>
    </row>
    <row r="2563" spans="3:4" x14ac:dyDescent="0.25">
      <c r="D2563" s="2"/>
    </row>
    <row r="2564" spans="3:4" x14ac:dyDescent="0.25">
      <c r="D2564" s="2"/>
    </row>
    <row r="2565" spans="3:4" x14ac:dyDescent="0.25">
      <c r="D2565" s="2"/>
    </row>
    <row r="2566" spans="3:4" x14ac:dyDescent="0.25">
      <c r="D2566" s="2"/>
    </row>
    <row r="2567" spans="3:4" x14ac:dyDescent="0.25">
      <c r="D2567" s="2"/>
    </row>
    <row r="2568" spans="3:4" x14ac:dyDescent="0.25">
      <c r="C2568" s="1"/>
      <c r="D2568" s="2"/>
    </row>
    <row r="2569" spans="3:4" x14ac:dyDescent="0.25">
      <c r="D2569" s="2"/>
    </row>
    <row r="2570" spans="3:4" x14ac:dyDescent="0.25">
      <c r="D2570" s="2"/>
    </row>
    <row r="2571" spans="3:4" x14ac:dyDescent="0.25">
      <c r="D2571" s="2"/>
    </row>
    <row r="2572" spans="3:4" x14ac:dyDescent="0.25">
      <c r="D2572" s="2"/>
    </row>
    <row r="2573" spans="3:4" x14ac:dyDescent="0.25">
      <c r="D2573" s="2"/>
    </row>
    <row r="2574" spans="3:4" x14ac:dyDescent="0.25">
      <c r="D2574" s="2"/>
    </row>
    <row r="2575" spans="3:4" x14ac:dyDescent="0.25">
      <c r="D2575" s="2"/>
    </row>
    <row r="2576" spans="3:4" x14ac:dyDescent="0.25">
      <c r="D2576" s="2"/>
    </row>
    <row r="2577" spans="3:4" x14ac:dyDescent="0.25">
      <c r="D2577" s="2"/>
    </row>
    <row r="2578" spans="3:4" x14ac:dyDescent="0.25">
      <c r="C2578" s="1"/>
      <c r="D2578" s="2"/>
    </row>
    <row r="2579" spans="3:4" x14ac:dyDescent="0.25">
      <c r="D2579" s="2"/>
    </row>
    <row r="2580" spans="3:4" x14ac:dyDescent="0.25">
      <c r="C2580" s="1"/>
      <c r="D2580" s="2"/>
    </row>
    <row r="2581" spans="3:4" x14ac:dyDescent="0.25">
      <c r="D2581" s="2"/>
    </row>
    <row r="2582" spans="3:4" x14ac:dyDescent="0.25">
      <c r="D2582" s="2"/>
    </row>
    <row r="2583" spans="3:4" x14ac:dyDescent="0.25">
      <c r="D2583" s="2"/>
    </row>
    <row r="2584" spans="3:4" x14ac:dyDescent="0.25">
      <c r="D2584" s="2"/>
    </row>
    <row r="2585" spans="3:4" x14ac:dyDescent="0.25">
      <c r="D2585" s="2"/>
    </row>
    <row r="2586" spans="3:4" x14ac:dyDescent="0.25">
      <c r="D2586" s="2"/>
    </row>
    <row r="2587" spans="3:4" x14ac:dyDescent="0.25">
      <c r="C2587" s="1"/>
      <c r="D2587" s="2"/>
    </row>
    <row r="2588" spans="3:4" x14ac:dyDescent="0.25">
      <c r="C2588" s="1"/>
      <c r="D2588" s="2"/>
    </row>
    <row r="2589" spans="3:4" x14ac:dyDescent="0.25">
      <c r="D2589" s="2"/>
    </row>
    <row r="2590" spans="3:4" x14ac:dyDescent="0.25">
      <c r="D2590" s="2"/>
    </row>
    <row r="2591" spans="3:4" x14ac:dyDescent="0.25">
      <c r="D2591" s="2"/>
    </row>
    <row r="2592" spans="3:4" x14ac:dyDescent="0.25">
      <c r="D2592" s="2"/>
    </row>
    <row r="2593" spans="4:4" x14ac:dyDescent="0.25">
      <c r="D2593" s="2"/>
    </row>
    <row r="2594" spans="4:4" x14ac:dyDescent="0.25">
      <c r="D2594" s="2"/>
    </row>
    <row r="2595" spans="4:4" x14ac:dyDescent="0.25">
      <c r="D2595" s="2"/>
    </row>
    <row r="2596" spans="4:4" x14ac:dyDescent="0.25">
      <c r="D2596" s="2"/>
    </row>
    <row r="2597" spans="4:4" x14ac:dyDescent="0.25">
      <c r="D2597" s="2"/>
    </row>
    <row r="2598" spans="4:4" x14ac:dyDescent="0.25">
      <c r="D2598" s="2"/>
    </row>
    <row r="2599" spans="4:4" x14ac:dyDescent="0.25">
      <c r="D2599" s="2"/>
    </row>
    <row r="2600" spans="4:4" x14ac:dyDescent="0.25">
      <c r="D2600" s="2"/>
    </row>
    <row r="2601" spans="4:4" x14ac:dyDescent="0.25">
      <c r="D2601" s="2"/>
    </row>
    <row r="2602" spans="4:4" x14ac:dyDescent="0.25">
      <c r="D2602" s="2"/>
    </row>
    <row r="2603" spans="4:4" x14ac:dyDescent="0.25">
      <c r="D2603" s="2"/>
    </row>
    <row r="2604" spans="4:4" x14ac:dyDescent="0.25">
      <c r="D2604" s="2"/>
    </row>
    <row r="2605" spans="4:4" x14ac:dyDescent="0.25">
      <c r="D2605" s="2"/>
    </row>
    <row r="2606" spans="4:4" x14ac:dyDescent="0.25">
      <c r="D2606" s="2"/>
    </row>
    <row r="2607" spans="4:4" x14ac:dyDescent="0.25">
      <c r="D2607" s="2"/>
    </row>
    <row r="2608" spans="4:4" x14ac:dyDescent="0.25">
      <c r="D2608" s="2"/>
    </row>
    <row r="2609" spans="4:4" x14ac:dyDescent="0.25">
      <c r="D2609" s="2"/>
    </row>
    <row r="2610" spans="4:4" x14ac:dyDescent="0.25">
      <c r="D2610" s="2"/>
    </row>
    <row r="2611" spans="4:4" x14ac:dyDescent="0.25">
      <c r="D2611" s="2"/>
    </row>
    <row r="2612" spans="4:4" x14ac:dyDescent="0.25">
      <c r="D2612" s="2"/>
    </row>
    <row r="2613" spans="4:4" x14ac:dyDescent="0.25">
      <c r="D2613" s="2"/>
    </row>
    <row r="2614" spans="4:4" x14ac:dyDescent="0.25">
      <c r="D2614" s="2"/>
    </row>
    <row r="2615" spans="4:4" x14ac:dyDescent="0.25">
      <c r="D2615" s="2"/>
    </row>
    <row r="2616" spans="4:4" x14ac:dyDescent="0.25">
      <c r="D2616" s="2"/>
    </row>
    <row r="2617" spans="4:4" x14ac:dyDescent="0.25">
      <c r="D2617" s="2"/>
    </row>
    <row r="2618" spans="4:4" x14ac:dyDescent="0.25">
      <c r="D2618" s="2"/>
    </row>
    <row r="2619" spans="4:4" x14ac:dyDescent="0.25">
      <c r="D2619" s="2"/>
    </row>
    <row r="2620" spans="4:4" x14ac:dyDescent="0.25">
      <c r="D2620" s="2"/>
    </row>
    <row r="2621" spans="4:4" x14ac:dyDescent="0.25">
      <c r="D2621" s="2"/>
    </row>
    <row r="2622" spans="4:4" x14ac:dyDescent="0.25">
      <c r="D2622" s="2"/>
    </row>
    <row r="2623" spans="4:4" x14ac:dyDescent="0.25">
      <c r="D2623" s="2"/>
    </row>
    <row r="2624" spans="4:4" x14ac:dyDescent="0.25">
      <c r="D2624" s="2"/>
    </row>
    <row r="2625" spans="4:4" x14ac:dyDescent="0.25">
      <c r="D2625" s="2"/>
    </row>
    <row r="2626" spans="4:4" x14ac:dyDescent="0.25">
      <c r="D2626" s="2"/>
    </row>
    <row r="2627" spans="4:4" x14ac:dyDescent="0.25">
      <c r="D2627" s="2"/>
    </row>
    <row r="2628" spans="4:4" x14ac:dyDescent="0.25">
      <c r="D2628" s="2"/>
    </row>
    <row r="2629" spans="4:4" x14ac:dyDescent="0.25">
      <c r="D2629" s="2"/>
    </row>
    <row r="2630" spans="4:4" x14ac:dyDescent="0.25">
      <c r="D2630" s="2"/>
    </row>
    <row r="2631" spans="4:4" x14ac:dyDescent="0.25">
      <c r="D2631" s="2"/>
    </row>
    <row r="2632" spans="4:4" x14ac:dyDescent="0.25">
      <c r="D2632" s="2"/>
    </row>
    <row r="2633" spans="4:4" x14ac:dyDescent="0.25">
      <c r="D2633" s="2"/>
    </row>
    <row r="2634" spans="4:4" x14ac:dyDescent="0.25">
      <c r="D2634" s="2"/>
    </row>
    <row r="2635" spans="4:4" x14ac:dyDescent="0.25">
      <c r="D2635" s="2"/>
    </row>
    <row r="2636" spans="4:4" x14ac:dyDescent="0.25">
      <c r="D2636" s="2"/>
    </row>
    <row r="2637" spans="4:4" x14ac:dyDescent="0.25">
      <c r="D2637" s="2"/>
    </row>
    <row r="2638" spans="4:4" x14ac:dyDescent="0.25">
      <c r="D2638" s="2"/>
    </row>
    <row r="2639" spans="4:4" x14ac:dyDescent="0.25">
      <c r="D2639" s="2"/>
    </row>
    <row r="2640" spans="4:4" x14ac:dyDescent="0.25">
      <c r="D2640" s="2"/>
    </row>
    <row r="2641" spans="4:4" x14ac:dyDescent="0.25">
      <c r="D2641" s="2"/>
    </row>
    <row r="2642" spans="4:4" x14ac:dyDescent="0.25">
      <c r="D2642" s="2"/>
    </row>
    <row r="2643" spans="4:4" x14ac:dyDescent="0.25">
      <c r="D2643" s="2"/>
    </row>
    <row r="2644" spans="4:4" x14ac:dyDescent="0.25">
      <c r="D2644" s="2"/>
    </row>
    <row r="2645" spans="4:4" x14ac:dyDescent="0.25">
      <c r="D2645" s="2"/>
    </row>
    <row r="2646" spans="4:4" x14ac:dyDescent="0.25">
      <c r="D2646" s="2"/>
    </row>
    <row r="2647" spans="4:4" x14ac:dyDescent="0.25">
      <c r="D2647" s="2"/>
    </row>
    <row r="2648" spans="4:4" x14ac:dyDescent="0.25">
      <c r="D2648" s="2"/>
    </row>
    <row r="2649" spans="4:4" x14ac:dyDescent="0.25">
      <c r="D2649" s="2"/>
    </row>
    <row r="2650" spans="4:4" x14ac:dyDescent="0.25">
      <c r="D2650" s="2"/>
    </row>
    <row r="2651" spans="4:4" x14ac:dyDescent="0.25">
      <c r="D2651" s="2"/>
    </row>
    <row r="2652" spans="4:4" x14ac:dyDescent="0.25">
      <c r="D2652" s="2"/>
    </row>
    <row r="2653" spans="4:4" x14ac:dyDescent="0.25">
      <c r="D2653" s="2"/>
    </row>
    <row r="2654" spans="4:4" x14ac:dyDescent="0.25">
      <c r="D2654" s="2"/>
    </row>
    <row r="2655" spans="4:4" x14ac:dyDescent="0.25">
      <c r="D2655" s="2"/>
    </row>
    <row r="2656" spans="4:4" x14ac:dyDescent="0.25">
      <c r="D2656" s="2"/>
    </row>
    <row r="2657" spans="4:4" x14ac:dyDescent="0.25">
      <c r="D2657" s="2"/>
    </row>
    <row r="2658" spans="4:4" x14ac:dyDescent="0.25">
      <c r="D2658" s="2"/>
    </row>
    <row r="2659" spans="4:4" x14ac:dyDescent="0.25">
      <c r="D2659" s="2"/>
    </row>
    <row r="2660" spans="4:4" x14ac:dyDescent="0.25">
      <c r="D2660" s="2"/>
    </row>
    <row r="2661" spans="4:4" x14ac:dyDescent="0.25">
      <c r="D2661" s="2"/>
    </row>
    <row r="2662" spans="4:4" x14ac:dyDescent="0.25">
      <c r="D2662" s="2"/>
    </row>
    <row r="2663" spans="4:4" x14ac:dyDescent="0.25">
      <c r="D2663" s="2"/>
    </row>
    <row r="2664" spans="4:4" x14ac:dyDescent="0.25">
      <c r="D2664" s="2"/>
    </row>
    <row r="2665" spans="4:4" x14ac:dyDescent="0.25">
      <c r="D2665" s="2"/>
    </row>
    <row r="2666" spans="4:4" x14ac:dyDescent="0.25">
      <c r="D2666" s="2"/>
    </row>
    <row r="2667" spans="4:4" x14ac:dyDescent="0.25">
      <c r="D2667" s="2"/>
    </row>
    <row r="2668" spans="4:4" x14ac:dyDescent="0.25">
      <c r="D2668" s="2"/>
    </row>
    <row r="2669" spans="4:4" x14ac:dyDescent="0.25">
      <c r="D2669" s="2"/>
    </row>
    <row r="2670" spans="4:4" x14ac:dyDescent="0.25">
      <c r="D2670" s="2"/>
    </row>
    <row r="2671" spans="4:4" x14ac:dyDescent="0.25">
      <c r="D2671" s="2"/>
    </row>
    <row r="2672" spans="4:4" x14ac:dyDescent="0.25">
      <c r="D2672" s="2"/>
    </row>
    <row r="2673" spans="4:4" x14ac:dyDescent="0.25">
      <c r="D2673" s="2"/>
    </row>
    <row r="2674" spans="4:4" x14ac:dyDescent="0.25">
      <c r="D2674" s="2"/>
    </row>
    <row r="2675" spans="4:4" x14ac:dyDescent="0.25">
      <c r="D2675" s="2"/>
    </row>
    <row r="2676" spans="4:4" x14ac:dyDescent="0.25">
      <c r="D2676" s="2"/>
    </row>
    <row r="2677" spans="4:4" x14ac:dyDescent="0.25">
      <c r="D2677" s="2"/>
    </row>
    <row r="2678" spans="4:4" x14ac:dyDescent="0.25">
      <c r="D2678" s="2"/>
    </row>
    <row r="2679" spans="4:4" x14ac:dyDescent="0.25">
      <c r="D2679" s="2"/>
    </row>
    <row r="2680" spans="4:4" x14ac:dyDescent="0.25">
      <c r="D2680" s="2"/>
    </row>
    <row r="2681" spans="4:4" x14ac:dyDescent="0.25">
      <c r="D2681" s="2"/>
    </row>
    <row r="2682" spans="4:4" x14ac:dyDescent="0.25">
      <c r="D2682" s="2"/>
    </row>
    <row r="2683" spans="4:4" x14ac:dyDescent="0.25">
      <c r="D2683" s="2"/>
    </row>
    <row r="2684" spans="4:4" x14ac:dyDescent="0.25">
      <c r="D2684" s="2"/>
    </row>
    <row r="2685" spans="4:4" x14ac:dyDescent="0.25">
      <c r="D2685" s="2"/>
    </row>
    <row r="2686" spans="4:4" x14ac:dyDescent="0.25">
      <c r="D2686" s="2"/>
    </row>
    <row r="2687" spans="4:4" x14ac:dyDescent="0.25">
      <c r="D2687" s="2"/>
    </row>
    <row r="2688" spans="4:4" x14ac:dyDescent="0.25">
      <c r="D2688" s="2"/>
    </row>
    <row r="2689" spans="4:4" x14ac:dyDescent="0.25">
      <c r="D2689" s="2"/>
    </row>
    <row r="2690" spans="4:4" x14ac:dyDescent="0.25">
      <c r="D2690" s="2"/>
    </row>
    <row r="2691" spans="4:4" x14ac:dyDescent="0.25">
      <c r="D2691" s="2"/>
    </row>
    <row r="2692" spans="4:4" x14ac:dyDescent="0.25">
      <c r="D2692" s="2"/>
    </row>
    <row r="2693" spans="4:4" x14ac:dyDescent="0.25">
      <c r="D2693" s="2"/>
    </row>
    <row r="2694" spans="4:4" x14ac:dyDescent="0.25">
      <c r="D2694" s="2"/>
    </row>
    <row r="2695" spans="4:4" x14ac:dyDescent="0.25">
      <c r="D2695" s="2"/>
    </row>
    <row r="2696" spans="4:4" x14ac:dyDescent="0.25">
      <c r="D2696" s="2"/>
    </row>
    <row r="2697" spans="4:4" x14ac:dyDescent="0.25">
      <c r="D2697" s="2"/>
    </row>
    <row r="2698" spans="4:4" x14ac:dyDescent="0.25">
      <c r="D2698" s="2"/>
    </row>
    <row r="2699" spans="4:4" x14ac:dyDescent="0.25">
      <c r="D2699" s="2"/>
    </row>
    <row r="2700" spans="4:4" x14ac:dyDescent="0.25">
      <c r="D2700" s="2"/>
    </row>
    <row r="2701" spans="4:4" x14ac:dyDescent="0.25">
      <c r="D2701" s="2"/>
    </row>
    <row r="2702" spans="4:4" x14ac:dyDescent="0.25">
      <c r="D2702" s="2"/>
    </row>
    <row r="2703" spans="4:4" x14ac:dyDescent="0.25">
      <c r="D2703" s="2"/>
    </row>
    <row r="2704" spans="4:4" x14ac:dyDescent="0.25">
      <c r="D2704" s="2"/>
    </row>
    <row r="2705" spans="4:4" x14ac:dyDescent="0.25">
      <c r="D2705" s="2"/>
    </row>
    <row r="2706" spans="4:4" x14ac:dyDescent="0.25">
      <c r="D2706" s="2"/>
    </row>
    <row r="2707" spans="4:4" x14ac:dyDescent="0.25">
      <c r="D2707" s="2"/>
    </row>
    <row r="2708" spans="4:4" x14ac:dyDescent="0.25">
      <c r="D2708" s="2"/>
    </row>
    <row r="2709" spans="4:4" x14ac:dyDescent="0.25">
      <c r="D2709" s="2"/>
    </row>
    <row r="2710" spans="4:4" x14ac:dyDescent="0.25">
      <c r="D2710" s="2"/>
    </row>
    <row r="2711" spans="4:4" x14ac:dyDescent="0.25">
      <c r="D2711" s="2"/>
    </row>
    <row r="2712" spans="4:4" x14ac:dyDescent="0.25">
      <c r="D2712" s="2"/>
    </row>
    <row r="2713" spans="4:4" x14ac:dyDescent="0.25">
      <c r="D2713" s="2"/>
    </row>
    <row r="2714" spans="4:4" x14ac:dyDescent="0.25">
      <c r="D2714" s="2"/>
    </row>
    <row r="2715" spans="4:4" x14ac:dyDescent="0.25">
      <c r="D2715" s="2"/>
    </row>
    <row r="2716" spans="4:4" x14ac:dyDescent="0.25">
      <c r="D2716" s="2"/>
    </row>
    <row r="2717" spans="4:4" x14ac:dyDescent="0.25">
      <c r="D2717" s="2"/>
    </row>
    <row r="2718" spans="4:4" x14ac:dyDescent="0.25">
      <c r="D2718" s="2"/>
    </row>
    <row r="2719" spans="4:4" x14ac:dyDescent="0.25">
      <c r="D2719" s="2"/>
    </row>
    <row r="2720" spans="4:4" x14ac:dyDescent="0.25">
      <c r="D2720" s="2"/>
    </row>
    <row r="2721" spans="4:4" x14ac:dyDescent="0.25">
      <c r="D2721" s="2"/>
    </row>
    <row r="2722" spans="4:4" x14ac:dyDescent="0.25">
      <c r="D2722" s="2"/>
    </row>
    <row r="2723" spans="4:4" x14ac:dyDescent="0.25">
      <c r="D2723" s="2"/>
    </row>
    <row r="2724" spans="4:4" x14ac:dyDescent="0.25">
      <c r="D2724" s="2"/>
    </row>
    <row r="2725" spans="4:4" x14ac:dyDescent="0.25">
      <c r="D2725" s="2"/>
    </row>
    <row r="2726" spans="4:4" x14ac:dyDescent="0.25">
      <c r="D2726" s="2"/>
    </row>
    <row r="2727" spans="4:4" x14ac:dyDescent="0.25">
      <c r="D2727" s="2"/>
    </row>
    <row r="2728" spans="4:4" x14ac:dyDescent="0.25">
      <c r="D2728" s="2"/>
    </row>
    <row r="2729" spans="4:4" x14ac:dyDescent="0.25">
      <c r="D2729" s="2"/>
    </row>
    <row r="2730" spans="4:4" x14ac:dyDescent="0.25">
      <c r="D2730" s="2"/>
    </row>
    <row r="2731" spans="4:4" x14ac:dyDescent="0.25">
      <c r="D2731" s="2"/>
    </row>
    <row r="2732" spans="4:4" x14ac:dyDescent="0.25">
      <c r="D2732" s="2"/>
    </row>
    <row r="2733" spans="4:4" x14ac:dyDescent="0.25">
      <c r="D2733" s="2"/>
    </row>
    <row r="2734" spans="4:4" x14ac:dyDescent="0.25">
      <c r="D2734" s="2"/>
    </row>
    <row r="2735" spans="4:4" x14ac:dyDescent="0.25">
      <c r="D2735" s="2"/>
    </row>
    <row r="2736" spans="4:4" x14ac:dyDescent="0.25">
      <c r="D2736" s="2"/>
    </row>
    <row r="2737" spans="4:4" x14ac:dyDescent="0.25">
      <c r="D2737" s="2"/>
    </row>
    <row r="2738" spans="4:4" x14ac:dyDescent="0.25">
      <c r="D2738" s="2"/>
    </row>
    <row r="2739" spans="4:4" x14ac:dyDescent="0.25">
      <c r="D2739" s="2"/>
    </row>
    <row r="2740" spans="4:4" x14ac:dyDescent="0.25">
      <c r="D2740" s="2"/>
    </row>
    <row r="2741" spans="4:4" x14ac:dyDescent="0.25">
      <c r="D2741" s="2"/>
    </row>
    <row r="2742" spans="4:4" x14ac:dyDescent="0.25">
      <c r="D2742" s="2"/>
    </row>
    <row r="2743" spans="4:4" x14ac:dyDescent="0.25">
      <c r="D2743" s="2"/>
    </row>
    <row r="2744" spans="4:4" x14ac:dyDescent="0.25">
      <c r="D2744" s="2"/>
    </row>
    <row r="2745" spans="4:4" x14ac:dyDescent="0.25">
      <c r="D2745" s="2"/>
    </row>
    <row r="2746" spans="4:4" x14ac:dyDescent="0.25">
      <c r="D2746" s="2"/>
    </row>
    <row r="2747" spans="4:4" x14ac:dyDescent="0.25">
      <c r="D2747" s="2"/>
    </row>
    <row r="2748" spans="4:4" x14ac:dyDescent="0.25">
      <c r="D2748" s="2"/>
    </row>
    <row r="2749" spans="4:4" x14ac:dyDescent="0.25">
      <c r="D2749" s="2"/>
    </row>
    <row r="2750" spans="4:4" x14ac:dyDescent="0.25">
      <c r="D2750" s="2"/>
    </row>
    <row r="2751" spans="4:4" x14ac:dyDescent="0.25">
      <c r="D2751" s="2"/>
    </row>
    <row r="2752" spans="4:4" x14ac:dyDescent="0.25">
      <c r="D2752" s="2"/>
    </row>
    <row r="2753" spans="3:4" x14ac:dyDescent="0.25">
      <c r="D2753" s="2"/>
    </row>
    <row r="2754" spans="3:4" x14ac:dyDescent="0.25">
      <c r="D2754" s="2"/>
    </row>
    <row r="2755" spans="3:4" x14ac:dyDescent="0.25">
      <c r="D2755" s="2"/>
    </row>
    <row r="2756" spans="3:4" x14ac:dyDescent="0.25">
      <c r="D2756" s="2"/>
    </row>
    <row r="2757" spans="3:4" x14ac:dyDescent="0.25">
      <c r="D2757" s="2"/>
    </row>
    <row r="2758" spans="3:4" x14ac:dyDescent="0.25">
      <c r="D2758" s="2"/>
    </row>
    <row r="2759" spans="3:4" x14ac:dyDescent="0.25">
      <c r="D2759" s="2"/>
    </row>
    <row r="2760" spans="3:4" x14ac:dyDescent="0.25">
      <c r="C2760" s="1"/>
      <c r="D2760" s="2"/>
    </row>
    <row r="2761" spans="3:4" x14ac:dyDescent="0.25">
      <c r="D2761" s="2"/>
    </row>
    <row r="2762" spans="3:4" x14ac:dyDescent="0.25">
      <c r="D2762" s="2"/>
    </row>
    <row r="2763" spans="3:4" x14ac:dyDescent="0.25">
      <c r="C2763" s="1"/>
      <c r="D2763" s="2"/>
    </row>
    <row r="2764" spans="3:4" x14ac:dyDescent="0.25">
      <c r="C2764" s="1"/>
      <c r="D2764" s="2"/>
    </row>
    <row r="2765" spans="3:4" x14ac:dyDescent="0.25">
      <c r="D2765" s="2"/>
    </row>
    <row r="2766" spans="3:4" x14ac:dyDescent="0.25">
      <c r="C2766" s="1"/>
      <c r="D2766" s="2"/>
    </row>
    <row r="2767" spans="3:4" x14ac:dyDescent="0.25">
      <c r="C2767" s="1"/>
      <c r="D2767" s="2"/>
    </row>
    <row r="2768" spans="3:4" x14ac:dyDescent="0.25">
      <c r="D2768" s="2"/>
    </row>
    <row r="2769" spans="3:4" x14ac:dyDescent="0.25">
      <c r="C2769" s="1"/>
      <c r="D2769" s="2"/>
    </row>
    <row r="2770" spans="3:4" x14ac:dyDescent="0.25">
      <c r="C2770" s="1"/>
      <c r="D2770" s="2"/>
    </row>
    <row r="2771" spans="3:4" x14ac:dyDescent="0.25">
      <c r="C2771" s="1"/>
      <c r="D2771" s="2"/>
    </row>
    <row r="2772" spans="3:4" x14ac:dyDescent="0.25">
      <c r="C2772" s="1"/>
      <c r="D2772" s="2"/>
    </row>
    <row r="2773" spans="3:4" x14ac:dyDescent="0.25">
      <c r="C2773" s="1"/>
      <c r="D2773" s="2"/>
    </row>
    <row r="2774" spans="3:4" x14ac:dyDescent="0.25">
      <c r="C2774" s="1"/>
      <c r="D2774" s="2"/>
    </row>
    <row r="2775" spans="3:4" x14ac:dyDescent="0.25">
      <c r="C2775" s="1"/>
      <c r="D2775" s="2"/>
    </row>
    <row r="2776" spans="3:4" x14ac:dyDescent="0.25">
      <c r="D2776" s="2"/>
    </row>
    <row r="2777" spans="3:4" x14ac:dyDescent="0.25">
      <c r="D2777" s="2"/>
    </row>
    <row r="2778" spans="3:4" x14ac:dyDescent="0.25">
      <c r="D2778" s="2"/>
    </row>
    <row r="2779" spans="3:4" x14ac:dyDescent="0.25">
      <c r="D2779" s="2"/>
    </row>
    <row r="2780" spans="3:4" x14ac:dyDescent="0.25">
      <c r="D2780" s="2"/>
    </row>
    <row r="2781" spans="3:4" x14ac:dyDescent="0.25">
      <c r="D2781" s="2"/>
    </row>
    <row r="2782" spans="3:4" x14ac:dyDescent="0.25">
      <c r="D2782" s="2"/>
    </row>
    <row r="2783" spans="3:4" x14ac:dyDescent="0.25">
      <c r="D2783" s="2"/>
    </row>
    <row r="2784" spans="3:4" x14ac:dyDescent="0.25">
      <c r="D2784" s="2"/>
    </row>
    <row r="2785" spans="4:4" x14ac:dyDescent="0.25">
      <c r="D2785" s="2"/>
    </row>
    <row r="2786" spans="4:4" x14ac:dyDescent="0.25">
      <c r="D2786" s="2"/>
    </row>
    <row r="2787" spans="4:4" x14ac:dyDescent="0.25">
      <c r="D2787" s="2"/>
    </row>
    <row r="2788" spans="4:4" x14ac:dyDescent="0.25">
      <c r="D2788" s="2"/>
    </row>
    <row r="2789" spans="4:4" x14ac:dyDescent="0.25">
      <c r="D2789" s="2"/>
    </row>
    <row r="2790" spans="4:4" x14ac:dyDescent="0.25">
      <c r="D2790" s="2"/>
    </row>
    <row r="2791" spans="4:4" x14ac:dyDescent="0.25">
      <c r="D2791" s="2"/>
    </row>
    <row r="2792" spans="4:4" x14ac:dyDescent="0.25">
      <c r="D2792" s="2"/>
    </row>
    <row r="2793" spans="4:4" x14ac:dyDescent="0.25">
      <c r="D2793" s="2"/>
    </row>
    <row r="2794" spans="4:4" x14ac:dyDescent="0.25">
      <c r="D2794" s="2"/>
    </row>
    <row r="2795" spans="4:4" x14ac:dyDescent="0.25">
      <c r="D2795" s="2"/>
    </row>
    <row r="2796" spans="4:4" x14ac:dyDescent="0.25">
      <c r="D2796" s="2"/>
    </row>
    <row r="2797" spans="4:4" x14ac:dyDescent="0.25">
      <c r="D2797" s="2"/>
    </row>
    <row r="2798" spans="4:4" x14ac:dyDescent="0.25">
      <c r="D2798" s="2"/>
    </row>
    <row r="2799" spans="4:4" x14ac:dyDescent="0.25">
      <c r="D2799" s="2"/>
    </row>
    <row r="2800" spans="4:4" x14ac:dyDescent="0.25">
      <c r="D2800" s="2"/>
    </row>
    <row r="2801" spans="4:4" x14ac:dyDescent="0.25">
      <c r="D2801" s="2"/>
    </row>
    <row r="2802" spans="4:4" x14ac:dyDescent="0.25">
      <c r="D2802" s="2"/>
    </row>
    <row r="2803" spans="4:4" x14ac:dyDescent="0.25">
      <c r="D2803" s="2"/>
    </row>
    <row r="2804" spans="4:4" x14ac:dyDescent="0.25">
      <c r="D2804" s="2"/>
    </row>
    <row r="2805" spans="4:4" x14ac:dyDescent="0.25">
      <c r="D2805" s="2"/>
    </row>
    <row r="2806" spans="4:4" x14ac:dyDescent="0.25">
      <c r="D2806" s="2"/>
    </row>
    <row r="2807" spans="4:4" x14ac:dyDescent="0.25">
      <c r="D2807" s="2"/>
    </row>
    <row r="2808" spans="4:4" x14ac:dyDescent="0.25">
      <c r="D2808" s="2"/>
    </row>
    <row r="2809" spans="4:4" x14ac:dyDescent="0.25">
      <c r="D2809" s="2"/>
    </row>
    <row r="2810" spans="4:4" x14ac:dyDescent="0.25">
      <c r="D2810" s="2"/>
    </row>
    <row r="2811" spans="4:4" x14ac:dyDescent="0.25">
      <c r="D2811" s="2"/>
    </row>
    <row r="2812" spans="4:4" x14ac:dyDescent="0.25">
      <c r="D2812" s="2"/>
    </row>
    <row r="2813" spans="4:4" x14ac:dyDescent="0.25">
      <c r="D2813" s="2"/>
    </row>
    <row r="2814" spans="4:4" x14ac:dyDescent="0.25">
      <c r="D2814" s="2"/>
    </row>
    <row r="2815" spans="4:4" x14ac:dyDescent="0.25">
      <c r="D2815" s="2"/>
    </row>
    <row r="2816" spans="4:4" x14ac:dyDescent="0.25">
      <c r="D2816" s="2"/>
    </row>
    <row r="2817" spans="4:4" x14ac:dyDescent="0.25">
      <c r="D2817" s="2"/>
    </row>
    <row r="2818" spans="4:4" x14ac:dyDescent="0.25">
      <c r="D2818" s="2"/>
    </row>
    <row r="2819" spans="4:4" x14ac:dyDescent="0.25">
      <c r="D2819" s="2"/>
    </row>
    <row r="2820" spans="4:4" x14ac:dyDescent="0.25">
      <c r="D2820" s="2"/>
    </row>
    <row r="2821" spans="4:4" x14ac:dyDescent="0.25">
      <c r="D2821" s="2"/>
    </row>
    <row r="2822" spans="4:4" x14ac:dyDescent="0.25">
      <c r="D2822" s="2"/>
    </row>
    <row r="2823" spans="4:4" x14ac:dyDescent="0.25">
      <c r="D2823" s="2"/>
    </row>
    <row r="2824" spans="4:4" x14ac:dyDescent="0.25">
      <c r="D2824" s="2"/>
    </row>
    <row r="2825" spans="4:4" x14ac:dyDescent="0.25">
      <c r="D2825" s="2"/>
    </row>
    <row r="2826" spans="4:4" x14ac:dyDescent="0.25">
      <c r="D2826" s="2"/>
    </row>
    <row r="2827" spans="4:4" x14ac:dyDescent="0.25">
      <c r="D2827" s="2"/>
    </row>
    <row r="2828" spans="4:4" x14ac:dyDescent="0.25">
      <c r="D2828" s="2"/>
    </row>
    <row r="2829" spans="4:4" x14ac:dyDescent="0.25">
      <c r="D2829" s="2"/>
    </row>
    <row r="2830" spans="4:4" x14ac:dyDescent="0.25">
      <c r="D2830" s="2"/>
    </row>
    <row r="2831" spans="4:4" x14ac:dyDescent="0.25">
      <c r="D2831" s="2"/>
    </row>
    <row r="2832" spans="4:4" x14ac:dyDescent="0.25">
      <c r="D2832" s="2"/>
    </row>
    <row r="2833" spans="4:4" x14ac:dyDescent="0.25">
      <c r="D2833" s="2"/>
    </row>
    <row r="2834" spans="4:4" x14ac:dyDescent="0.25">
      <c r="D2834" s="2"/>
    </row>
    <row r="2835" spans="4:4" x14ac:dyDescent="0.25">
      <c r="D2835" s="2"/>
    </row>
    <row r="2836" spans="4:4" x14ac:dyDescent="0.25">
      <c r="D2836" s="2"/>
    </row>
    <row r="2837" spans="4:4" x14ac:dyDescent="0.25">
      <c r="D2837" s="2"/>
    </row>
    <row r="2838" spans="4:4" x14ac:dyDescent="0.25">
      <c r="D2838" s="2"/>
    </row>
    <row r="2839" spans="4:4" x14ac:dyDescent="0.25">
      <c r="D2839" s="2"/>
    </row>
    <row r="2840" spans="4:4" x14ac:dyDescent="0.25">
      <c r="D2840" s="2"/>
    </row>
    <row r="2841" spans="4:4" x14ac:dyDescent="0.25">
      <c r="D2841" s="2"/>
    </row>
    <row r="2842" spans="4:4" x14ac:dyDescent="0.25">
      <c r="D2842" s="2"/>
    </row>
    <row r="2843" spans="4:4" x14ac:dyDescent="0.25">
      <c r="D2843" s="2"/>
    </row>
    <row r="2844" spans="4:4" x14ac:dyDescent="0.25">
      <c r="D2844" s="2"/>
    </row>
    <row r="2845" spans="4:4" x14ac:dyDescent="0.25">
      <c r="D2845" s="2"/>
    </row>
    <row r="2846" spans="4:4" x14ac:dyDescent="0.25">
      <c r="D2846" s="2"/>
    </row>
    <row r="2847" spans="4:4" x14ac:dyDescent="0.25">
      <c r="D2847" s="2"/>
    </row>
    <row r="2848" spans="4:4" x14ac:dyDescent="0.25">
      <c r="D2848" s="2"/>
    </row>
    <row r="2849" spans="4:4" x14ac:dyDescent="0.25">
      <c r="D2849" s="2"/>
    </row>
    <row r="2850" spans="4:4" x14ac:dyDescent="0.25">
      <c r="D2850" s="2"/>
    </row>
    <row r="2851" spans="4:4" x14ac:dyDescent="0.25">
      <c r="D2851" s="2"/>
    </row>
    <row r="2852" spans="4:4" x14ac:dyDescent="0.25">
      <c r="D2852" s="2"/>
    </row>
    <row r="2853" spans="4:4" x14ac:dyDescent="0.25">
      <c r="D2853" s="2"/>
    </row>
    <row r="2854" spans="4:4" x14ac:dyDescent="0.25">
      <c r="D2854" s="2"/>
    </row>
    <row r="2855" spans="4:4" x14ac:dyDescent="0.25">
      <c r="D2855" s="2"/>
    </row>
    <row r="2856" spans="4:4" x14ac:dyDescent="0.25">
      <c r="D2856" s="2"/>
    </row>
    <row r="2857" spans="4:4" x14ac:dyDescent="0.25">
      <c r="D2857" s="2"/>
    </row>
    <row r="2858" spans="4:4" x14ac:dyDescent="0.25">
      <c r="D2858" s="2"/>
    </row>
    <row r="2859" spans="4:4" x14ac:dyDescent="0.25">
      <c r="D2859" s="2"/>
    </row>
    <row r="2860" spans="4:4" x14ac:dyDescent="0.25">
      <c r="D2860" s="2"/>
    </row>
    <row r="2861" spans="4:4" x14ac:dyDescent="0.25">
      <c r="D2861" s="2"/>
    </row>
    <row r="2862" spans="4:4" x14ac:dyDescent="0.25">
      <c r="D2862" s="2"/>
    </row>
    <row r="2863" spans="4:4" x14ac:dyDescent="0.25">
      <c r="D2863" s="2"/>
    </row>
    <row r="2864" spans="4:4" x14ac:dyDescent="0.25">
      <c r="D2864" s="2"/>
    </row>
    <row r="2865" spans="4:4" x14ac:dyDescent="0.25">
      <c r="D2865" s="2"/>
    </row>
    <row r="2866" spans="4:4" x14ac:dyDescent="0.25">
      <c r="D2866" s="2"/>
    </row>
    <row r="2867" spans="4:4" x14ac:dyDescent="0.25">
      <c r="D2867" s="2"/>
    </row>
    <row r="2868" spans="4:4" x14ac:dyDescent="0.25">
      <c r="D2868" s="2"/>
    </row>
    <row r="2869" spans="4:4" x14ac:dyDescent="0.25">
      <c r="D2869" s="2"/>
    </row>
    <row r="2870" spans="4:4" x14ac:dyDescent="0.25">
      <c r="D2870" s="2"/>
    </row>
    <row r="2871" spans="4:4" x14ac:dyDescent="0.25">
      <c r="D2871" s="2"/>
    </row>
    <row r="2872" spans="4:4" x14ac:dyDescent="0.25">
      <c r="D2872" s="2"/>
    </row>
    <row r="2873" spans="4:4" x14ac:dyDescent="0.25">
      <c r="D2873" s="2"/>
    </row>
    <row r="2874" spans="4:4" x14ac:dyDescent="0.25">
      <c r="D2874" s="2"/>
    </row>
    <row r="2875" spans="4:4" x14ac:dyDescent="0.25">
      <c r="D2875" s="2"/>
    </row>
    <row r="2876" spans="4:4" x14ac:dyDescent="0.25">
      <c r="D2876" s="2"/>
    </row>
    <row r="2877" spans="4:4" x14ac:dyDescent="0.25">
      <c r="D2877" s="2"/>
    </row>
    <row r="2878" spans="4:4" x14ac:dyDescent="0.25">
      <c r="D2878" s="2"/>
    </row>
    <row r="2879" spans="4:4" x14ac:dyDescent="0.25">
      <c r="D2879" s="2"/>
    </row>
    <row r="2880" spans="4:4" x14ac:dyDescent="0.25">
      <c r="D2880" s="2"/>
    </row>
    <row r="2881" spans="4:4" x14ac:dyDescent="0.25">
      <c r="D2881" s="2"/>
    </row>
    <row r="2882" spans="4:4" x14ac:dyDescent="0.25">
      <c r="D2882" s="2"/>
    </row>
    <row r="2883" spans="4:4" x14ac:dyDescent="0.25">
      <c r="D2883" s="2"/>
    </row>
    <row r="2884" spans="4:4" x14ac:dyDescent="0.25">
      <c r="D2884" s="2"/>
    </row>
    <row r="2885" spans="4:4" x14ac:dyDescent="0.25">
      <c r="D2885" s="2"/>
    </row>
    <row r="2886" spans="4:4" x14ac:dyDescent="0.25">
      <c r="D2886" s="2"/>
    </row>
    <row r="2887" spans="4:4" x14ac:dyDescent="0.25">
      <c r="D2887" s="2"/>
    </row>
    <row r="2888" spans="4:4" x14ac:dyDescent="0.25">
      <c r="D2888" s="2"/>
    </row>
    <row r="2889" spans="4:4" x14ac:dyDescent="0.25">
      <c r="D2889" s="2"/>
    </row>
    <row r="2890" spans="4:4" x14ac:dyDescent="0.25">
      <c r="D2890" s="2"/>
    </row>
    <row r="2891" spans="4:4" x14ac:dyDescent="0.25">
      <c r="D2891" s="2"/>
    </row>
    <row r="2892" spans="4:4" x14ac:dyDescent="0.25">
      <c r="D2892" s="2"/>
    </row>
    <row r="2893" spans="4:4" x14ac:dyDescent="0.25">
      <c r="D2893" s="2"/>
    </row>
    <row r="2894" spans="4:4" x14ac:dyDescent="0.25">
      <c r="D2894" s="2"/>
    </row>
    <row r="2895" spans="4:4" x14ac:dyDescent="0.25">
      <c r="D2895" s="2"/>
    </row>
    <row r="2896" spans="4:4" x14ac:dyDescent="0.25">
      <c r="D2896" s="2"/>
    </row>
    <row r="2897" spans="4:4" x14ac:dyDescent="0.25">
      <c r="D2897" s="2"/>
    </row>
    <row r="2898" spans="4:4" x14ac:dyDescent="0.25">
      <c r="D2898" s="2"/>
    </row>
    <row r="2899" spans="4:4" x14ac:dyDescent="0.25">
      <c r="D2899" s="2"/>
    </row>
    <row r="2900" spans="4:4" x14ac:dyDescent="0.25">
      <c r="D2900" s="2"/>
    </row>
    <row r="2901" spans="4:4" x14ac:dyDescent="0.25">
      <c r="D2901" s="2"/>
    </row>
    <row r="2902" spans="4:4" x14ac:dyDescent="0.25">
      <c r="D2902" s="2"/>
    </row>
    <row r="2903" spans="4:4" x14ac:dyDescent="0.25">
      <c r="D2903" s="2"/>
    </row>
    <row r="2904" spans="4:4" x14ac:dyDescent="0.25">
      <c r="D2904" s="2"/>
    </row>
    <row r="2905" spans="4:4" x14ac:dyDescent="0.25">
      <c r="D2905" s="2"/>
    </row>
    <row r="2906" spans="4:4" x14ac:dyDescent="0.25">
      <c r="D2906" s="2"/>
    </row>
    <row r="2907" spans="4:4" x14ac:dyDescent="0.25">
      <c r="D2907" s="2"/>
    </row>
    <row r="2908" spans="4:4" x14ac:dyDescent="0.25">
      <c r="D2908" s="2"/>
    </row>
    <row r="2909" spans="4:4" x14ac:dyDescent="0.25">
      <c r="D2909" s="2"/>
    </row>
    <row r="2910" spans="4:4" x14ac:dyDescent="0.25">
      <c r="D2910" s="2"/>
    </row>
    <row r="2911" spans="4:4" x14ac:dyDescent="0.25">
      <c r="D2911" s="2"/>
    </row>
    <row r="2912" spans="4:4" x14ac:dyDescent="0.25">
      <c r="D2912" s="2"/>
    </row>
    <row r="2913" spans="4:4" x14ac:dyDescent="0.25">
      <c r="D2913" s="2"/>
    </row>
    <row r="2914" spans="4:4" x14ac:dyDescent="0.25">
      <c r="D2914" s="2"/>
    </row>
    <row r="2915" spans="4:4" x14ac:dyDescent="0.25">
      <c r="D2915" s="2"/>
    </row>
    <row r="2916" spans="4:4" x14ac:dyDescent="0.25">
      <c r="D2916" s="2"/>
    </row>
    <row r="2917" spans="4:4" x14ac:dyDescent="0.25">
      <c r="D2917" s="2"/>
    </row>
    <row r="2918" spans="4:4" x14ac:dyDescent="0.25">
      <c r="D2918" s="2"/>
    </row>
    <row r="2919" spans="4:4" x14ac:dyDescent="0.25">
      <c r="D2919" s="2"/>
    </row>
    <row r="2920" spans="4:4" x14ac:dyDescent="0.25">
      <c r="D2920" s="2"/>
    </row>
    <row r="2921" spans="4:4" x14ac:dyDescent="0.25">
      <c r="D2921" s="2"/>
    </row>
    <row r="2922" spans="4:4" x14ac:dyDescent="0.25">
      <c r="D2922" s="2"/>
    </row>
    <row r="2923" spans="4:4" x14ac:dyDescent="0.25">
      <c r="D2923" s="2"/>
    </row>
    <row r="2924" spans="4:4" x14ac:dyDescent="0.25">
      <c r="D2924" s="2"/>
    </row>
    <row r="2925" spans="4:4" x14ac:dyDescent="0.25">
      <c r="D2925" s="2"/>
    </row>
    <row r="2926" spans="4:4" x14ac:dyDescent="0.25">
      <c r="D2926" s="2"/>
    </row>
    <row r="2927" spans="4:4" x14ac:dyDescent="0.25">
      <c r="D2927" s="2"/>
    </row>
    <row r="2928" spans="4:4" x14ac:dyDescent="0.25">
      <c r="D2928" s="2"/>
    </row>
    <row r="2929" spans="4:4" x14ac:dyDescent="0.25">
      <c r="D2929" s="2"/>
    </row>
    <row r="2930" spans="4:4" x14ac:dyDescent="0.25">
      <c r="D2930" s="2"/>
    </row>
    <row r="2931" spans="4:4" x14ac:dyDescent="0.25">
      <c r="D2931" s="2"/>
    </row>
    <row r="2932" spans="4:4" x14ac:dyDescent="0.25">
      <c r="D2932" s="2"/>
    </row>
    <row r="2933" spans="4:4" x14ac:dyDescent="0.25">
      <c r="D2933" s="2"/>
    </row>
    <row r="2934" spans="4:4" x14ac:dyDescent="0.25">
      <c r="D2934" s="2"/>
    </row>
    <row r="2935" spans="4:4" x14ac:dyDescent="0.25">
      <c r="D2935" s="2"/>
    </row>
    <row r="2936" spans="4:4" x14ac:dyDescent="0.25">
      <c r="D2936" s="2"/>
    </row>
    <row r="2937" spans="4:4" x14ac:dyDescent="0.25">
      <c r="D2937" s="2"/>
    </row>
    <row r="2938" spans="4:4" x14ac:dyDescent="0.25">
      <c r="D2938" s="2"/>
    </row>
    <row r="2939" spans="4:4" x14ac:dyDescent="0.25">
      <c r="D2939" s="2"/>
    </row>
    <row r="2940" spans="4:4" x14ac:dyDescent="0.25">
      <c r="D2940" s="2"/>
    </row>
    <row r="2941" spans="4:4" x14ac:dyDescent="0.25">
      <c r="D2941" s="2"/>
    </row>
    <row r="2942" spans="4:4" x14ac:dyDescent="0.25">
      <c r="D2942" s="2"/>
    </row>
    <row r="2943" spans="4:4" x14ac:dyDescent="0.25">
      <c r="D2943" s="2"/>
    </row>
    <row r="2944" spans="4:4" x14ac:dyDescent="0.25">
      <c r="D2944" s="2"/>
    </row>
    <row r="2945" spans="4:4" x14ac:dyDescent="0.25">
      <c r="D2945" s="2"/>
    </row>
    <row r="2946" spans="4:4" x14ac:dyDescent="0.25">
      <c r="D2946" s="2"/>
    </row>
    <row r="2947" spans="4:4" x14ac:dyDescent="0.25">
      <c r="D2947" s="2"/>
    </row>
    <row r="2948" spans="4:4" x14ac:dyDescent="0.25">
      <c r="D2948" s="2"/>
    </row>
    <row r="2949" spans="4:4" x14ac:dyDescent="0.25">
      <c r="D2949" s="2"/>
    </row>
    <row r="2950" spans="4:4" x14ac:dyDescent="0.25">
      <c r="D2950" s="2"/>
    </row>
    <row r="2951" spans="4:4" x14ac:dyDescent="0.25">
      <c r="D2951" s="2"/>
    </row>
    <row r="2952" spans="4:4" x14ac:dyDescent="0.25">
      <c r="D2952" s="2"/>
    </row>
    <row r="2953" spans="4:4" x14ac:dyDescent="0.25">
      <c r="D2953" s="2"/>
    </row>
    <row r="2954" spans="4:4" x14ac:dyDescent="0.25">
      <c r="D2954" s="2"/>
    </row>
    <row r="2955" spans="4:4" x14ac:dyDescent="0.25">
      <c r="D2955" s="2"/>
    </row>
    <row r="2956" spans="4:4" x14ac:dyDescent="0.25">
      <c r="D2956" s="2"/>
    </row>
    <row r="2957" spans="4:4" x14ac:dyDescent="0.25">
      <c r="D2957" s="2"/>
    </row>
    <row r="2958" spans="4:4" x14ac:dyDescent="0.25">
      <c r="D2958" s="2"/>
    </row>
    <row r="2959" spans="4:4" x14ac:dyDescent="0.25">
      <c r="D2959" s="2"/>
    </row>
    <row r="2960" spans="4:4" x14ac:dyDescent="0.25">
      <c r="D2960" s="2"/>
    </row>
    <row r="2961" spans="4:4" x14ac:dyDescent="0.25">
      <c r="D2961" s="2"/>
    </row>
    <row r="2962" spans="4:4" x14ac:dyDescent="0.25">
      <c r="D2962" s="2"/>
    </row>
    <row r="2963" spans="4:4" x14ac:dyDescent="0.25">
      <c r="D2963" s="2"/>
    </row>
    <row r="2964" spans="4:4" x14ac:dyDescent="0.25">
      <c r="D2964" s="2"/>
    </row>
    <row r="2965" spans="4:4" x14ac:dyDescent="0.25">
      <c r="D2965" s="2"/>
    </row>
    <row r="2966" spans="4:4" x14ac:dyDescent="0.25">
      <c r="D2966" s="2"/>
    </row>
    <row r="2967" spans="4:4" x14ac:dyDescent="0.25">
      <c r="D2967" s="2"/>
    </row>
    <row r="2968" spans="4:4" x14ac:dyDescent="0.25">
      <c r="D2968" s="2"/>
    </row>
    <row r="2969" spans="4:4" x14ac:dyDescent="0.25">
      <c r="D2969" s="2"/>
    </row>
    <row r="2970" spans="4:4" x14ac:dyDescent="0.25">
      <c r="D2970" s="2"/>
    </row>
    <row r="2971" spans="4:4" x14ac:dyDescent="0.25">
      <c r="D2971" s="2"/>
    </row>
    <row r="2972" spans="4:4" x14ac:dyDescent="0.25">
      <c r="D2972" s="2"/>
    </row>
    <row r="2973" spans="4:4" x14ac:dyDescent="0.25">
      <c r="D2973" s="2"/>
    </row>
    <row r="2974" spans="4:4" x14ac:dyDescent="0.25">
      <c r="D2974" s="2"/>
    </row>
    <row r="2975" spans="4:4" x14ac:dyDescent="0.25">
      <c r="D2975" s="2"/>
    </row>
    <row r="2976" spans="4:4" x14ac:dyDescent="0.25">
      <c r="D2976" s="2"/>
    </row>
    <row r="2977" spans="4:4" x14ac:dyDescent="0.25">
      <c r="D2977" s="2"/>
    </row>
    <row r="2978" spans="4:4" x14ac:dyDescent="0.25">
      <c r="D2978" s="2"/>
    </row>
    <row r="2979" spans="4:4" x14ac:dyDescent="0.25">
      <c r="D2979" s="2"/>
    </row>
    <row r="2980" spans="4:4" x14ac:dyDescent="0.25">
      <c r="D2980" s="2"/>
    </row>
    <row r="2981" spans="4:4" x14ac:dyDescent="0.25">
      <c r="D2981" s="2"/>
    </row>
    <row r="2982" spans="4:4" x14ac:dyDescent="0.25">
      <c r="D2982" s="2"/>
    </row>
    <row r="2983" spans="4:4" x14ac:dyDescent="0.25">
      <c r="D2983" s="2"/>
    </row>
    <row r="2984" spans="4:4" x14ac:dyDescent="0.25">
      <c r="D2984" s="2"/>
    </row>
    <row r="2985" spans="4:4" x14ac:dyDescent="0.25">
      <c r="D2985" s="2"/>
    </row>
    <row r="2986" spans="4:4" x14ac:dyDescent="0.25">
      <c r="D2986" s="2"/>
    </row>
    <row r="2987" spans="4:4" x14ac:dyDescent="0.25">
      <c r="D2987" s="2"/>
    </row>
    <row r="2988" spans="4:4" x14ac:dyDescent="0.25">
      <c r="D2988" s="2"/>
    </row>
    <row r="2989" spans="4:4" x14ac:dyDescent="0.25">
      <c r="D2989" s="2"/>
    </row>
    <row r="2990" spans="4:4" x14ac:dyDescent="0.25">
      <c r="D2990" s="2"/>
    </row>
    <row r="2991" spans="4:4" x14ac:dyDescent="0.25">
      <c r="D2991" s="2"/>
    </row>
    <row r="2992" spans="4:4" x14ac:dyDescent="0.25">
      <c r="D2992" s="2"/>
    </row>
    <row r="2993" spans="4:4" x14ac:dyDescent="0.25">
      <c r="D2993" s="2"/>
    </row>
    <row r="2994" spans="4:4" x14ac:dyDescent="0.25">
      <c r="D2994" s="2"/>
    </row>
    <row r="2995" spans="4:4" x14ac:dyDescent="0.25">
      <c r="D2995" s="2"/>
    </row>
    <row r="2996" spans="4:4" x14ac:dyDescent="0.25">
      <c r="D2996" s="2"/>
    </row>
    <row r="2997" spans="4:4" x14ac:dyDescent="0.25">
      <c r="D2997" s="2"/>
    </row>
    <row r="2998" spans="4:4" x14ac:dyDescent="0.25">
      <c r="D2998" s="2"/>
    </row>
    <row r="2999" spans="4:4" x14ac:dyDescent="0.25">
      <c r="D2999" s="2"/>
    </row>
    <row r="3000" spans="4:4" x14ac:dyDescent="0.25">
      <c r="D3000" s="2"/>
    </row>
    <row r="3001" spans="4:4" x14ac:dyDescent="0.25">
      <c r="D3001" s="2"/>
    </row>
    <row r="3002" spans="4:4" x14ac:dyDescent="0.25">
      <c r="D3002" s="2"/>
    </row>
    <row r="3003" spans="4:4" x14ac:dyDescent="0.25">
      <c r="D3003" s="2"/>
    </row>
    <row r="3004" spans="4:4" x14ac:dyDescent="0.25">
      <c r="D3004" s="2"/>
    </row>
    <row r="3005" spans="4:4" x14ac:dyDescent="0.25">
      <c r="D3005" s="2"/>
    </row>
    <row r="3006" spans="4:4" x14ac:dyDescent="0.25">
      <c r="D3006" s="2"/>
    </row>
    <row r="3007" spans="4:4" x14ac:dyDescent="0.25">
      <c r="D3007" s="2"/>
    </row>
    <row r="3008" spans="4:4" x14ac:dyDescent="0.25">
      <c r="D3008" s="2"/>
    </row>
    <row r="3009" spans="4:4" x14ac:dyDescent="0.25">
      <c r="D3009" s="2"/>
    </row>
    <row r="3010" spans="4:4" x14ac:dyDescent="0.25">
      <c r="D3010" s="2"/>
    </row>
    <row r="3011" spans="4:4" x14ac:dyDescent="0.25">
      <c r="D3011" s="2"/>
    </row>
    <row r="3012" spans="4:4" x14ac:dyDescent="0.25">
      <c r="D3012" s="2"/>
    </row>
    <row r="3013" spans="4:4" x14ac:dyDescent="0.25">
      <c r="D3013" s="2"/>
    </row>
    <row r="3014" spans="4:4" x14ac:dyDescent="0.25">
      <c r="D3014" s="2"/>
    </row>
    <row r="3015" spans="4:4" x14ac:dyDescent="0.25">
      <c r="D3015" s="2"/>
    </row>
    <row r="3016" spans="4:4" x14ac:dyDescent="0.25">
      <c r="D3016" s="2"/>
    </row>
    <row r="3017" spans="4:4" x14ac:dyDescent="0.25">
      <c r="D3017" s="2"/>
    </row>
    <row r="3018" spans="4:4" x14ac:dyDescent="0.25">
      <c r="D3018" s="2"/>
    </row>
    <row r="3019" spans="4:4" x14ac:dyDescent="0.25">
      <c r="D3019" s="2"/>
    </row>
    <row r="3020" spans="4:4" x14ac:dyDescent="0.25">
      <c r="D3020" s="2"/>
    </row>
    <row r="3021" spans="4:4" x14ac:dyDescent="0.25">
      <c r="D3021" s="2"/>
    </row>
    <row r="3022" spans="4:4" x14ac:dyDescent="0.25">
      <c r="D3022" s="2"/>
    </row>
    <row r="3023" spans="4:4" x14ac:dyDescent="0.25">
      <c r="D3023" s="2"/>
    </row>
    <row r="3024" spans="4:4" x14ac:dyDescent="0.25">
      <c r="D3024" s="2"/>
    </row>
    <row r="3025" spans="4:4" x14ac:dyDescent="0.25">
      <c r="D3025" s="2"/>
    </row>
    <row r="3026" spans="4:4" x14ac:dyDescent="0.25">
      <c r="D3026" s="2"/>
    </row>
    <row r="3027" spans="4:4" x14ac:dyDescent="0.25">
      <c r="D3027" s="2"/>
    </row>
    <row r="3028" spans="4:4" x14ac:dyDescent="0.25">
      <c r="D3028" s="2"/>
    </row>
    <row r="3029" spans="4:4" x14ac:dyDescent="0.25">
      <c r="D3029" s="2"/>
    </row>
    <row r="3030" spans="4:4" x14ac:dyDescent="0.25">
      <c r="D3030" s="2"/>
    </row>
    <row r="3031" spans="4:4" x14ac:dyDescent="0.25">
      <c r="D3031" s="2"/>
    </row>
    <row r="3032" spans="4:4" x14ac:dyDescent="0.25">
      <c r="D3032" s="2"/>
    </row>
    <row r="3033" spans="4:4" x14ac:dyDescent="0.25">
      <c r="D3033" s="2"/>
    </row>
    <row r="3034" spans="4:4" x14ac:dyDescent="0.25">
      <c r="D3034" s="2"/>
    </row>
    <row r="3035" spans="4:4" x14ac:dyDescent="0.25">
      <c r="D3035" s="2"/>
    </row>
    <row r="3036" spans="4:4" x14ac:dyDescent="0.25">
      <c r="D3036" s="2"/>
    </row>
    <row r="3037" spans="4:4" x14ac:dyDescent="0.25">
      <c r="D3037" s="2"/>
    </row>
    <row r="3038" spans="4:4" x14ac:dyDescent="0.25">
      <c r="D3038" s="2"/>
    </row>
    <row r="3039" spans="4:4" x14ac:dyDescent="0.25">
      <c r="D3039" s="2"/>
    </row>
    <row r="3040" spans="4:4" x14ac:dyDescent="0.25">
      <c r="D3040" s="2"/>
    </row>
    <row r="3041" spans="4:4" x14ac:dyDescent="0.25">
      <c r="D3041" s="2"/>
    </row>
    <row r="3042" spans="4:4" x14ac:dyDescent="0.25">
      <c r="D3042" s="2"/>
    </row>
    <row r="3043" spans="4:4" x14ac:dyDescent="0.25">
      <c r="D3043" s="2"/>
    </row>
    <row r="3044" spans="4:4" x14ac:dyDescent="0.25">
      <c r="D3044" s="2"/>
    </row>
    <row r="3045" spans="4:4" x14ac:dyDescent="0.25">
      <c r="D3045" s="2"/>
    </row>
    <row r="3046" spans="4:4" x14ac:dyDescent="0.25">
      <c r="D3046" s="2"/>
    </row>
    <row r="3047" spans="4:4" x14ac:dyDescent="0.25">
      <c r="D3047" s="2"/>
    </row>
    <row r="3048" spans="4:4" x14ac:dyDescent="0.25">
      <c r="D3048" s="2"/>
    </row>
    <row r="3049" spans="4:4" x14ac:dyDescent="0.25">
      <c r="D3049" s="2"/>
    </row>
    <row r="3050" spans="4:4" x14ac:dyDescent="0.25">
      <c r="D3050" s="2"/>
    </row>
    <row r="3051" spans="4:4" x14ac:dyDescent="0.25">
      <c r="D3051" s="2"/>
    </row>
    <row r="3052" spans="4:4" x14ac:dyDescent="0.25">
      <c r="D3052" s="2"/>
    </row>
    <row r="3053" spans="4:4" x14ac:dyDescent="0.25">
      <c r="D3053" s="2"/>
    </row>
    <row r="3054" spans="4:4" x14ac:dyDescent="0.25">
      <c r="D3054" s="2"/>
    </row>
    <row r="3055" spans="4:4" x14ac:dyDescent="0.25">
      <c r="D3055" s="2"/>
    </row>
    <row r="3056" spans="4:4" x14ac:dyDescent="0.25">
      <c r="D3056" s="2"/>
    </row>
    <row r="3057" spans="4:4" x14ac:dyDescent="0.25">
      <c r="D3057" s="2"/>
    </row>
    <row r="3058" spans="4:4" x14ac:dyDescent="0.25">
      <c r="D3058" s="2"/>
    </row>
    <row r="3059" spans="4:4" x14ac:dyDescent="0.25">
      <c r="D3059" s="2"/>
    </row>
    <row r="3060" spans="4:4" x14ac:dyDescent="0.25">
      <c r="D3060" s="2"/>
    </row>
    <row r="3061" spans="4:4" x14ac:dyDescent="0.25">
      <c r="D3061" s="2"/>
    </row>
    <row r="3062" spans="4:4" x14ac:dyDescent="0.25">
      <c r="D3062" s="2"/>
    </row>
    <row r="3063" spans="4:4" x14ac:dyDescent="0.25">
      <c r="D3063" s="2"/>
    </row>
    <row r="3064" spans="4:4" x14ac:dyDescent="0.25">
      <c r="D3064" s="2"/>
    </row>
    <row r="3065" spans="4:4" x14ac:dyDescent="0.25">
      <c r="D3065" s="2"/>
    </row>
    <row r="3066" spans="4:4" x14ac:dyDescent="0.25">
      <c r="D3066" s="2"/>
    </row>
    <row r="3067" spans="4:4" x14ac:dyDescent="0.25">
      <c r="D3067" s="2"/>
    </row>
    <row r="3068" spans="4:4" x14ac:dyDescent="0.25">
      <c r="D3068" s="2"/>
    </row>
    <row r="3069" spans="4:4" x14ac:dyDescent="0.25">
      <c r="D3069" s="2"/>
    </row>
    <row r="3070" spans="4:4" x14ac:dyDescent="0.25">
      <c r="D3070" s="2"/>
    </row>
    <row r="3071" spans="4:4" x14ac:dyDescent="0.25">
      <c r="D3071" s="2"/>
    </row>
    <row r="3072" spans="4:4" x14ac:dyDescent="0.25">
      <c r="D3072" s="2"/>
    </row>
    <row r="3073" spans="4:4" x14ac:dyDescent="0.25">
      <c r="D3073" s="2"/>
    </row>
    <row r="3074" spans="4:4" x14ac:dyDescent="0.25">
      <c r="D3074" s="2"/>
    </row>
    <row r="3075" spans="4:4" x14ac:dyDescent="0.25">
      <c r="D3075" s="2"/>
    </row>
    <row r="3076" spans="4:4" x14ac:dyDescent="0.25">
      <c r="D3076" s="2"/>
    </row>
    <row r="3077" spans="4:4" x14ac:dyDescent="0.25">
      <c r="D3077" s="2"/>
    </row>
    <row r="3078" spans="4:4" x14ac:dyDescent="0.25">
      <c r="D3078" s="2"/>
    </row>
    <row r="3079" spans="4:4" x14ac:dyDescent="0.25">
      <c r="D3079" s="2"/>
    </row>
    <row r="3080" spans="4:4" x14ac:dyDescent="0.25">
      <c r="D3080" s="2"/>
    </row>
    <row r="3081" spans="4:4" x14ac:dyDescent="0.25">
      <c r="D3081" s="2"/>
    </row>
    <row r="3082" spans="4:4" x14ac:dyDescent="0.25">
      <c r="D3082" s="2"/>
    </row>
    <row r="3083" spans="4:4" x14ac:dyDescent="0.25">
      <c r="D3083" s="2"/>
    </row>
    <row r="3084" spans="4:4" x14ac:dyDescent="0.25">
      <c r="D3084" s="2"/>
    </row>
    <row r="3085" spans="4:4" x14ac:dyDescent="0.25">
      <c r="D3085" s="2"/>
    </row>
    <row r="3086" spans="4:4" x14ac:dyDescent="0.25">
      <c r="D3086" s="2"/>
    </row>
    <row r="3087" spans="4:4" x14ac:dyDescent="0.25">
      <c r="D3087" s="2"/>
    </row>
    <row r="3088" spans="4:4" x14ac:dyDescent="0.25">
      <c r="D3088" s="2"/>
    </row>
    <row r="3089" spans="4:4" x14ac:dyDescent="0.25">
      <c r="D3089" s="2"/>
    </row>
    <row r="3090" spans="4:4" x14ac:dyDescent="0.25">
      <c r="D3090" s="2"/>
    </row>
    <row r="3091" spans="4:4" x14ac:dyDescent="0.25">
      <c r="D3091" s="2"/>
    </row>
    <row r="3092" spans="4:4" x14ac:dyDescent="0.25">
      <c r="D3092" s="2"/>
    </row>
    <row r="3093" spans="4:4" x14ac:dyDescent="0.25">
      <c r="D3093" s="2"/>
    </row>
    <row r="3094" spans="4:4" x14ac:dyDescent="0.25">
      <c r="D3094" s="2"/>
    </row>
    <row r="3095" spans="4:4" x14ac:dyDescent="0.25">
      <c r="D3095" s="2"/>
    </row>
    <row r="3096" spans="4:4" x14ac:dyDescent="0.25">
      <c r="D3096" s="2"/>
    </row>
    <row r="3097" spans="4:4" x14ac:dyDescent="0.25">
      <c r="D3097" s="2"/>
    </row>
    <row r="3098" spans="4:4" x14ac:dyDescent="0.25">
      <c r="D3098" s="2"/>
    </row>
    <row r="3099" spans="4:4" x14ac:dyDescent="0.25">
      <c r="D3099" s="2"/>
    </row>
    <row r="3100" spans="4:4" x14ac:dyDescent="0.25">
      <c r="D3100" s="2"/>
    </row>
    <row r="3101" spans="4:4" x14ac:dyDescent="0.25">
      <c r="D3101" s="2"/>
    </row>
    <row r="3102" spans="4:4" x14ac:dyDescent="0.25">
      <c r="D3102" s="2"/>
    </row>
    <row r="3103" spans="4:4" x14ac:dyDescent="0.25">
      <c r="D3103" s="2"/>
    </row>
    <row r="3104" spans="4:4" x14ac:dyDescent="0.25">
      <c r="D3104" s="2"/>
    </row>
    <row r="3105" spans="4:4" x14ac:dyDescent="0.25">
      <c r="D3105" s="2"/>
    </row>
    <row r="3106" spans="4:4" x14ac:dyDescent="0.25">
      <c r="D3106" s="2"/>
    </row>
    <row r="3107" spans="4:4" x14ac:dyDescent="0.25">
      <c r="D3107" s="2"/>
    </row>
    <row r="3108" spans="4:4" x14ac:dyDescent="0.25">
      <c r="D3108" s="2"/>
    </row>
    <row r="3109" spans="4:4" x14ac:dyDescent="0.25">
      <c r="D3109" s="2"/>
    </row>
    <row r="3110" spans="4:4" x14ac:dyDescent="0.25">
      <c r="D3110" s="2"/>
    </row>
    <row r="3111" spans="4:4" x14ac:dyDescent="0.25">
      <c r="D3111" s="2"/>
    </row>
    <row r="3112" spans="4:4" x14ac:dyDescent="0.25">
      <c r="D3112" s="2"/>
    </row>
    <row r="3113" spans="4:4" x14ac:dyDescent="0.25">
      <c r="D3113" s="2"/>
    </row>
    <row r="3114" spans="4:4" x14ac:dyDescent="0.25">
      <c r="D3114" s="2"/>
    </row>
    <row r="3115" spans="4:4" x14ac:dyDescent="0.25">
      <c r="D3115" s="2"/>
    </row>
    <row r="3116" spans="4:4" x14ac:dyDescent="0.25">
      <c r="D3116" s="2"/>
    </row>
    <row r="3117" spans="4:4" x14ac:dyDescent="0.25">
      <c r="D3117" s="2"/>
    </row>
    <row r="3118" spans="4:4" x14ac:dyDescent="0.25">
      <c r="D3118" s="2"/>
    </row>
    <row r="3119" spans="4:4" x14ac:dyDescent="0.25">
      <c r="D3119" s="2"/>
    </row>
    <row r="3120" spans="4:4" x14ac:dyDescent="0.25">
      <c r="D3120" s="2"/>
    </row>
    <row r="3121" spans="4:4" x14ac:dyDescent="0.25">
      <c r="D3121" s="2"/>
    </row>
    <row r="3122" spans="4:4" x14ac:dyDescent="0.25">
      <c r="D3122" s="2"/>
    </row>
    <row r="3123" spans="4:4" x14ac:dyDescent="0.25">
      <c r="D3123" s="2"/>
    </row>
    <row r="3124" spans="4:4" x14ac:dyDescent="0.25">
      <c r="D3124" s="2"/>
    </row>
    <row r="3125" spans="4:4" x14ac:dyDescent="0.25">
      <c r="D3125" s="2"/>
    </row>
    <row r="3126" spans="4:4" x14ac:dyDescent="0.25">
      <c r="D3126" s="2"/>
    </row>
    <row r="3127" spans="4:4" x14ac:dyDescent="0.25">
      <c r="D3127" s="2"/>
    </row>
    <row r="3128" spans="4:4" x14ac:dyDescent="0.25">
      <c r="D3128" s="2"/>
    </row>
    <row r="3129" spans="4:4" x14ac:dyDescent="0.25">
      <c r="D3129" s="2"/>
    </row>
    <row r="3130" spans="4:4" x14ac:dyDescent="0.25">
      <c r="D3130" s="2"/>
    </row>
    <row r="3131" spans="4:4" x14ac:dyDescent="0.25">
      <c r="D3131" s="2"/>
    </row>
    <row r="3132" spans="4:4" x14ac:dyDescent="0.25">
      <c r="D3132" s="2"/>
    </row>
    <row r="3133" spans="4:4" x14ac:dyDescent="0.25">
      <c r="D3133" s="2"/>
    </row>
    <row r="3134" spans="4:4" x14ac:dyDescent="0.25">
      <c r="D3134" s="2"/>
    </row>
    <row r="3135" spans="4:4" x14ac:dyDescent="0.25">
      <c r="D3135" s="2"/>
    </row>
    <row r="3136" spans="4:4" x14ac:dyDescent="0.25">
      <c r="D3136" s="2"/>
    </row>
    <row r="3137" spans="4:4" x14ac:dyDescent="0.25">
      <c r="D3137" s="2"/>
    </row>
    <row r="3138" spans="4:4" x14ac:dyDescent="0.25">
      <c r="D3138" s="2"/>
    </row>
    <row r="3139" spans="4:4" x14ac:dyDescent="0.25">
      <c r="D3139" s="2"/>
    </row>
    <row r="3140" spans="4:4" x14ac:dyDescent="0.25">
      <c r="D3140" s="2"/>
    </row>
    <row r="3141" spans="4:4" x14ac:dyDescent="0.25">
      <c r="D3141" s="2"/>
    </row>
    <row r="3142" spans="4:4" x14ac:dyDescent="0.25">
      <c r="D3142" s="2"/>
    </row>
    <row r="3143" spans="4:4" x14ac:dyDescent="0.25">
      <c r="D3143" s="2"/>
    </row>
    <row r="3144" spans="4:4" x14ac:dyDescent="0.25">
      <c r="D3144" s="2"/>
    </row>
    <row r="3145" spans="4:4" x14ac:dyDescent="0.25">
      <c r="D3145" s="2"/>
    </row>
    <row r="3146" spans="4:4" x14ac:dyDescent="0.25">
      <c r="D3146" s="2"/>
    </row>
    <row r="3147" spans="4:4" x14ac:dyDescent="0.25">
      <c r="D3147" s="2"/>
    </row>
    <row r="3148" spans="4:4" x14ac:dyDescent="0.25">
      <c r="D3148" s="2"/>
    </row>
    <row r="3149" spans="4:4" x14ac:dyDescent="0.25">
      <c r="D3149" s="2"/>
    </row>
    <row r="3150" spans="4:4" x14ac:dyDescent="0.25">
      <c r="D3150" s="2"/>
    </row>
    <row r="3151" spans="4:4" x14ac:dyDescent="0.25">
      <c r="D3151" s="2"/>
    </row>
    <row r="3152" spans="4:4" x14ac:dyDescent="0.25">
      <c r="D3152" s="2"/>
    </row>
    <row r="3153" spans="4:4" x14ac:dyDescent="0.25">
      <c r="D3153" s="2"/>
    </row>
    <row r="3154" spans="4:4" x14ac:dyDescent="0.25">
      <c r="D3154" s="2"/>
    </row>
    <row r="3155" spans="4:4" x14ac:dyDescent="0.25">
      <c r="D3155" s="2"/>
    </row>
    <row r="3156" spans="4:4" x14ac:dyDescent="0.25">
      <c r="D3156" s="2"/>
    </row>
    <row r="3157" spans="4:4" x14ac:dyDescent="0.25">
      <c r="D3157" s="2"/>
    </row>
    <row r="3158" spans="4:4" x14ac:dyDescent="0.25">
      <c r="D3158" s="2"/>
    </row>
    <row r="3159" spans="4:4" x14ac:dyDescent="0.25">
      <c r="D3159" s="2"/>
    </row>
    <row r="3160" spans="4:4" x14ac:dyDescent="0.25">
      <c r="D3160" s="2"/>
    </row>
    <row r="3161" spans="4:4" x14ac:dyDescent="0.25">
      <c r="D3161" s="2"/>
    </row>
    <row r="3162" spans="4:4" x14ac:dyDescent="0.25">
      <c r="D3162" s="2"/>
    </row>
    <row r="3163" spans="4:4" x14ac:dyDescent="0.25">
      <c r="D3163" s="2"/>
    </row>
    <row r="3164" spans="4:4" x14ac:dyDescent="0.25">
      <c r="D3164" s="2"/>
    </row>
    <row r="3165" spans="4:4" x14ac:dyDescent="0.25">
      <c r="D3165" s="2"/>
    </row>
    <row r="3166" spans="4:4" x14ac:dyDescent="0.25">
      <c r="D3166" s="2"/>
    </row>
    <row r="3167" spans="4:4" x14ac:dyDescent="0.25">
      <c r="D3167" s="2"/>
    </row>
    <row r="3168" spans="4:4" x14ac:dyDescent="0.25">
      <c r="D3168" s="2"/>
    </row>
    <row r="3169" spans="4:4" x14ac:dyDescent="0.25">
      <c r="D3169" s="2"/>
    </row>
    <row r="3170" spans="4:4" x14ac:dyDescent="0.25">
      <c r="D3170" s="2"/>
    </row>
    <row r="3171" spans="4:4" x14ac:dyDescent="0.25">
      <c r="D3171" s="2"/>
    </row>
    <row r="3172" spans="4:4" x14ac:dyDescent="0.25">
      <c r="D3172" s="2"/>
    </row>
    <row r="3173" spans="4:4" x14ac:dyDescent="0.25">
      <c r="D3173" s="2"/>
    </row>
    <row r="3174" spans="4:4" x14ac:dyDescent="0.25">
      <c r="D3174" s="2"/>
    </row>
    <row r="3175" spans="4:4" x14ac:dyDescent="0.25">
      <c r="D3175" s="2"/>
    </row>
    <row r="3176" spans="4:4" x14ac:dyDescent="0.25">
      <c r="D3176" s="2"/>
    </row>
    <row r="3177" spans="4:4" x14ac:dyDescent="0.25">
      <c r="D3177" s="2"/>
    </row>
    <row r="3178" spans="4:4" x14ac:dyDescent="0.25">
      <c r="D3178" s="2"/>
    </row>
    <row r="3179" spans="4:4" x14ac:dyDescent="0.25">
      <c r="D3179" s="2"/>
    </row>
    <row r="3180" spans="4:4" x14ac:dyDescent="0.25">
      <c r="D3180" s="2"/>
    </row>
    <row r="3181" spans="4:4" x14ac:dyDescent="0.25">
      <c r="D3181" s="2"/>
    </row>
    <row r="3182" spans="4:4" x14ac:dyDescent="0.25">
      <c r="D3182" s="2"/>
    </row>
    <row r="3183" spans="4:4" x14ac:dyDescent="0.25">
      <c r="D3183" s="2"/>
    </row>
    <row r="3184" spans="4:4" x14ac:dyDescent="0.25">
      <c r="D3184" s="2"/>
    </row>
    <row r="3185" spans="4:4" x14ac:dyDescent="0.25">
      <c r="D3185" s="2"/>
    </row>
    <row r="3186" spans="4:4" x14ac:dyDescent="0.25">
      <c r="D3186" s="2"/>
    </row>
    <row r="3187" spans="4:4" x14ac:dyDescent="0.25">
      <c r="D3187" s="2"/>
    </row>
    <row r="3188" spans="4:4" x14ac:dyDescent="0.25">
      <c r="D3188" s="2"/>
    </row>
    <row r="3189" spans="4:4" x14ac:dyDescent="0.25">
      <c r="D3189" s="2"/>
    </row>
    <row r="3190" spans="4:4" x14ac:dyDescent="0.25">
      <c r="D3190" s="2"/>
    </row>
    <row r="3191" spans="4:4" x14ac:dyDescent="0.25">
      <c r="D3191" s="2"/>
    </row>
    <row r="3192" spans="4:4" x14ac:dyDescent="0.25">
      <c r="D3192" s="2"/>
    </row>
    <row r="3193" spans="4:4" x14ac:dyDescent="0.25">
      <c r="D3193" s="2"/>
    </row>
    <row r="3194" spans="4:4" x14ac:dyDescent="0.25">
      <c r="D3194" s="2"/>
    </row>
    <row r="3195" spans="4:4" x14ac:dyDescent="0.25">
      <c r="D3195" s="2"/>
    </row>
    <row r="3196" spans="4:4" x14ac:dyDescent="0.25">
      <c r="D3196" s="2"/>
    </row>
    <row r="3197" spans="4:4" x14ac:dyDescent="0.25">
      <c r="D3197" s="2"/>
    </row>
    <row r="3198" spans="4:4" x14ac:dyDescent="0.25">
      <c r="D3198" s="2"/>
    </row>
    <row r="3199" spans="4:4" x14ac:dyDescent="0.25">
      <c r="D3199" s="2"/>
    </row>
    <row r="3200" spans="4:4" x14ac:dyDescent="0.25">
      <c r="D3200" s="2"/>
    </row>
    <row r="3201" spans="4:4" x14ac:dyDescent="0.25">
      <c r="D3201" s="2"/>
    </row>
    <row r="3202" spans="4:4" x14ac:dyDescent="0.25">
      <c r="D3202" s="2"/>
    </row>
    <row r="3203" spans="4:4" x14ac:dyDescent="0.25">
      <c r="D3203" s="2"/>
    </row>
    <row r="3204" spans="4:4" x14ac:dyDescent="0.25">
      <c r="D3204" s="2"/>
    </row>
    <row r="3205" spans="4:4" x14ac:dyDescent="0.25">
      <c r="D3205" s="2"/>
    </row>
    <row r="3206" spans="4:4" x14ac:dyDescent="0.25">
      <c r="D3206" s="2"/>
    </row>
    <row r="3207" spans="4:4" x14ac:dyDescent="0.25">
      <c r="D3207" s="2"/>
    </row>
    <row r="3208" spans="4:4" x14ac:dyDescent="0.25">
      <c r="D3208" s="2"/>
    </row>
    <row r="3209" spans="4:4" x14ac:dyDescent="0.25">
      <c r="D3209" s="2"/>
    </row>
    <row r="3210" spans="4:4" x14ac:dyDescent="0.25">
      <c r="D3210" s="2"/>
    </row>
    <row r="3211" spans="4:4" x14ac:dyDescent="0.25">
      <c r="D3211" s="2"/>
    </row>
    <row r="3212" spans="4:4" x14ac:dyDescent="0.25">
      <c r="D3212" s="2"/>
    </row>
    <row r="3213" spans="4:4" x14ac:dyDescent="0.25">
      <c r="D3213" s="2"/>
    </row>
    <row r="3214" spans="4:4" x14ac:dyDescent="0.25">
      <c r="D3214" s="2"/>
    </row>
    <row r="3215" spans="4:4" x14ac:dyDescent="0.25">
      <c r="D3215" s="2"/>
    </row>
    <row r="3216" spans="4:4" x14ac:dyDescent="0.25">
      <c r="D3216" s="2"/>
    </row>
    <row r="3217" spans="4:4" x14ac:dyDescent="0.25">
      <c r="D3217" s="2"/>
    </row>
    <row r="3218" spans="4:4" x14ac:dyDescent="0.25">
      <c r="D3218" s="2"/>
    </row>
    <row r="3219" spans="4:4" x14ac:dyDescent="0.25">
      <c r="D3219" s="2"/>
    </row>
    <row r="3220" spans="4:4" x14ac:dyDescent="0.25">
      <c r="D3220" s="2"/>
    </row>
    <row r="3221" spans="4:4" x14ac:dyDescent="0.25">
      <c r="D3221" s="2"/>
    </row>
    <row r="3222" spans="4:4" x14ac:dyDescent="0.25">
      <c r="D3222" s="2"/>
    </row>
    <row r="3223" spans="4:4" x14ac:dyDescent="0.25">
      <c r="D3223" s="2"/>
    </row>
    <row r="3224" spans="4:4" x14ac:dyDescent="0.25">
      <c r="D3224" s="2"/>
    </row>
    <row r="3225" spans="4:4" x14ac:dyDescent="0.25">
      <c r="D3225" s="2"/>
    </row>
    <row r="3226" spans="4:4" x14ac:dyDescent="0.25">
      <c r="D3226" s="2"/>
    </row>
    <row r="3227" spans="4:4" x14ac:dyDescent="0.25">
      <c r="D3227" s="2"/>
    </row>
    <row r="3228" spans="4:4" x14ac:dyDescent="0.25">
      <c r="D3228" s="2"/>
    </row>
    <row r="3229" spans="4:4" x14ac:dyDescent="0.25">
      <c r="D3229" s="2"/>
    </row>
    <row r="3230" spans="4:4" x14ac:dyDescent="0.25">
      <c r="D3230" s="2"/>
    </row>
    <row r="3231" spans="4:4" x14ac:dyDescent="0.25">
      <c r="D3231" s="2"/>
    </row>
    <row r="3232" spans="4:4" x14ac:dyDescent="0.25">
      <c r="D3232" s="2"/>
    </row>
    <row r="3233" spans="4:4" x14ac:dyDescent="0.25">
      <c r="D3233" s="2"/>
    </row>
    <row r="3234" spans="4:4" x14ac:dyDescent="0.25">
      <c r="D3234" s="2"/>
    </row>
    <row r="3235" spans="4:4" x14ac:dyDescent="0.25">
      <c r="D3235" s="2"/>
    </row>
    <row r="3236" spans="4:4" x14ac:dyDescent="0.25">
      <c r="D3236" s="2"/>
    </row>
    <row r="3237" spans="4:4" x14ac:dyDescent="0.25">
      <c r="D3237" s="2"/>
    </row>
    <row r="3238" spans="4:4" x14ac:dyDescent="0.25">
      <c r="D3238" s="2"/>
    </row>
    <row r="3239" spans="4:4" x14ac:dyDescent="0.25">
      <c r="D3239" s="2"/>
    </row>
    <row r="3240" spans="4:4" x14ac:dyDescent="0.25">
      <c r="D3240" s="2"/>
    </row>
    <row r="3241" spans="4:4" x14ac:dyDescent="0.25">
      <c r="D3241" s="2"/>
    </row>
    <row r="3242" spans="4:4" x14ac:dyDescent="0.25">
      <c r="D3242" s="2"/>
    </row>
    <row r="3243" spans="4:4" x14ac:dyDescent="0.25">
      <c r="D3243" s="2"/>
    </row>
    <row r="3244" spans="4:4" x14ac:dyDescent="0.25">
      <c r="D3244" s="2"/>
    </row>
    <row r="3245" spans="4:4" x14ac:dyDescent="0.25">
      <c r="D3245" s="2"/>
    </row>
    <row r="3246" spans="4:4" x14ac:dyDescent="0.25">
      <c r="D3246" s="2"/>
    </row>
    <row r="3247" spans="4:4" x14ac:dyDescent="0.25">
      <c r="D3247" s="2"/>
    </row>
    <row r="3248" spans="4:4" x14ac:dyDescent="0.25">
      <c r="D3248" s="2"/>
    </row>
    <row r="3249" spans="4:4" x14ac:dyDescent="0.25">
      <c r="D3249" s="2"/>
    </row>
    <row r="3250" spans="4:4" x14ac:dyDescent="0.25">
      <c r="D3250" s="2"/>
    </row>
    <row r="3251" spans="4:4" x14ac:dyDescent="0.25">
      <c r="D3251" s="2"/>
    </row>
    <row r="3252" spans="4:4" x14ac:dyDescent="0.25">
      <c r="D3252" s="2"/>
    </row>
    <row r="3253" spans="4:4" x14ac:dyDescent="0.25">
      <c r="D3253" s="2"/>
    </row>
    <row r="3254" spans="4:4" x14ac:dyDescent="0.25">
      <c r="D3254" s="2"/>
    </row>
    <row r="3255" spans="4:4" x14ac:dyDescent="0.25">
      <c r="D3255" s="2"/>
    </row>
    <row r="3256" spans="4:4" x14ac:dyDescent="0.25">
      <c r="D3256" s="2"/>
    </row>
    <row r="3257" spans="4:4" x14ac:dyDescent="0.25">
      <c r="D3257" s="2"/>
    </row>
    <row r="3258" spans="4:4" x14ac:dyDescent="0.25">
      <c r="D3258" s="2"/>
    </row>
    <row r="3259" spans="4:4" x14ac:dyDescent="0.25">
      <c r="D3259" s="2"/>
    </row>
    <row r="3260" spans="4:4" x14ac:dyDescent="0.25">
      <c r="D3260" s="2"/>
    </row>
    <row r="3261" spans="4:4" x14ac:dyDescent="0.25">
      <c r="D3261" s="2"/>
    </row>
    <row r="3262" spans="4:4" x14ac:dyDescent="0.25">
      <c r="D3262" s="2"/>
    </row>
    <row r="3263" spans="4:4" x14ac:dyDescent="0.25">
      <c r="D3263" s="2"/>
    </row>
    <row r="3264" spans="4:4" x14ac:dyDescent="0.25">
      <c r="D3264" s="2"/>
    </row>
    <row r="3265" spans="4:4" x14ac:dyDescent="0.25">
      <c r="D3265" s="2"/>
    </row>
    <row r="3266" spans="4:4" x14ac:dyDescent="0.25">
      <c r="D3266" s="2"/>
    </row>
    <row r="3267" spans="4:4" x14ac:dyDescent="0.25">
      <c r="D3267" s="2"/>
    </row>
    <row r="3268" spans="4:4" x14ac:dyDescent="0.25">
      <c r="D3268" s="2"/>
    </row>
    <row r="3269" spans="4:4" x14ac:dyDescent="0.25">
      <c r="D3269" s="2"/>
    </row>
    <row r="3270" spans="4:4" x14ac:dyDescent="0.25">
      <c r="D3270" s="2"/>
    </row>
    <row r="3271" spans="4:4" x14ac:dyDescent="0.25">
      <c r="D3271" s="2"/>
    </row>
    <row r="3272" spans="4:4" x14ac:dyDescent="0.25">
      <c r="D3272" s="2"/>
    </row>
    <row r="3273" spans="4:4" x14ac:dyDescent="0.25">
      <c r="D3273" s="2"/>
    </row>
    <row r="3274" spans="4:4" x14ac:dyDescent="0.25">
      <c r="D3274" s="2"/>
    </row>
    <row r="3275" spans="4:4" x14ac:dyDescent="0.25">
      <c r="D3275" s="2"/>
    </row>
    <row r="3276" spans="4:4" x14ac:dyDescent="0.25">
      <c r="D3276" s="2"/>
    </row>
    <row r="3277" spans="4:4" x14ac:dyDescent="0.25">
      <c r="D3277" s="2"/>
    </row>
    <row r="3278" spans="4:4" x14ac:dyDescent="0.25">
      <c r="D3278" s="2"/>
    </row>
    <row r="3279" spans="4:4" x14ac:dyDescent="0.25">
      <c r="D3279" s="2"/>
    </row>
    <row r="3280" spans="4:4" x14ac:dyDescent="0.25">
      <c r="D3280" s="2"/>
    </row>
    <row r="3281" spans="4:4" x14ac:dyDescent="0.25">
      <c r="D3281" s="2"/>
    </row>
    <row r="3282" spans="4:4" x14ac:dyDescent="0.25">
      <c r="D3282" s="2"/>
    </row>
    <row r="3283" spans="4:4" x14ac:dyDescent="0.25">
      <c r="D3283" s="2"/>
    </row>
    <row r="3284" spans="4:4" x14ac:dyDescent="0.25">
      <c r="D3284" s="2"/>
    </row>
    <row r="3285" spans="4:4" x14ac:dyDescent="0.25">
      <c r="D3285" s="2"/>
    </row>
    <row r="3286" spans="4:4" x14ac:dyDescent="0.25">
      <c r="D3286" s="2"/>
    </row>
    <row r="3287" spans="4:4" x14ac:dyDescent="0.25">
      <c r="D3287" s="2"/>
    </row>
    <row r="3288" spans="4:4" x14ac:dyDescent="0.25">
      <c r="D3288" s="2"/>
    </row>
    <row r="3289" spans="4:4" x14ac:dyDescent="0.25">
      <c r="D3289" s="2"/>
    </row>
    <row r="3290" spans="4:4" x14ac:dyDescent="0.25">
      <c r="D3290" s="2"/>
    </row>
    <row r="3291" spans="4:4" x14ac:dyDescent="0.25">
      <c r="D3291" s="2"/>
    </row>
    <row r="3292" spans="4:4" x14ac:dyDescent="0.25">
      <c r="D3292" s="2"/>
    </row>
    <row r="3293" spans="4:4" x14ac:dyDescent="0.25">
      <c r="D3293" s="2"/>
    </row>
    <row r="3294" spans="4:4" x14ac:dyDescent="0.25">
      <c r="D3294" s="2"/>
    </row>
    <row r="3295" spans="4:4" x14ac:dyDescent="0.25">
      <c r="D3295" s="2"/>
    </row>
    <row r="3296" spans="4:4" x14ac:dyDescent="0.25">
      <c r="D3296" s="2"/>
    </row>
    <row r="3297" spans="4:4" x14ac:dyDescent="0.25">
      <c r="D3297" s="2"/>
    </row>
    <row r="3298" spans="4:4" x14ac:dyDescent="0.25">
      <c r="D3298" s="2"/>
    </row>
    <row r="3299" spans="4:4" x14ac:dyDescent="0.25">
      <c r="D3299" s="2"/>
    </row>
    <row r="3300" spans="4:4" x14ac:dyDescent="0.25">
      <c r="D3300" s="2"/>
    </row>
    <row r="3301" spans="4:4" x14ac:dyDescent="0.25">
      <c r="D3301" s="2"/>
    </row>
    <row r="3302" spans="4:4" x14ac:dyDescent="0.25">
      <c r="D3302" s="2"/>
    </row>
    <row r="3303" spans="4:4" x14ac:dyDescent="0.25">
      <c r="D3303" s="2"/>
    </row>
    <row r="3304" spans="4:4" x14ac:dyDescent="0.25">
      <c r="D3304" s="2"/>
    </row>
    <row r="3305" spans="4:4" x14ac:dyDescent="0.25">
      <c r="D3305" s="2"/>
    </row>
    <row r="3306" spans="4:4" x14ac:dyDescent="0.25">
      <c r="D3306" s="2"/>
    </row>
    <row r="3307" spans="4:4" x14ac:dyDescent="0.25">
      <c r="D3307" s="2"/>
    </row>
    <row r="3308" spans="4:4" x14ac:dyDescent="0.25">
      <c r="D3308" s="2"/>
    </row>
    <row r="3309" spans="4:4" x14ac:dyDescent="0.25">
      <c r="D3309" s="2"/>
    </row>
    <row r="3310" spans="4:4" x14ac:dyDescent="0.25">
      <c r="D3310" s="2"/>
    </row>
    <row r="3311" spans="4:4" x14ac:dyDescent="0.25">
      <c r="D3311" s="2"/>
    </row>
    <row r="3312" spans="4:4" x14ac:dyDescent="0.25">
      <c r="D3312" s="2"/>
    </row>
    <row r="3313" spans="4:4" x14ac:dyDescent="0.25">
      <c r="D3313" s="2"/>
    </row>
    <row r="3314" spans="4:4" x14ac:dyDescent="0.25">
      <c r="D3314" s="2"/>
    </row>
    <row r="3315" spans="4:4" x14ac:dyDescent="0.25">
      <c r="D3315" s="2"/>
    </row>
    <row r="3316" spans="4:4" x14ac:dyDescent="0.25">
      <c r="D3316" s="2"/>
    </row>
    <row r="3317" spans="4:4" x14ac:dyDescent="0.25">
      <c r="D3317" s="2"/>
    </row>
    <row r="3318" spans="4:4" x14ac:dyDescent="0.25">
      <c r="D3318" s="2"/>
    </row>
    <row r="3319" spans="4:4" x14ac:dyDescent="0.25">
      <c r="D3319" s="2"/>
    </row>
    <row r="3320" spans="4:4" x14ac:dyDescent="0.25">
      <c r="D3320" s="2"/>
    </row>
    <row r="3321" spans="4:4" x14ac:dyDescent="0.25">
      <c r="D3321" s="2"/>
    </row>
    <row r="3322" spans="4:4" x14ac:dyDescent="0.25">
      <c r="D3322" s="2"/>
    </row>
    <row r="3323" spans="4:4" x14ac:dyDescent="0.25">
      <c r="D3323" s="2"/>
    </row>
    <row r="3324" spans="4:4" x14ac:dyDescent="0.25">
      <c r="D3324" s="2"/>
    </row>
    <row r="3325" spans="4:4" x14ac:dyDescent="0.25">
      <c r="D3325" s="2"/>
    </row>
    <row r="3326" spans="4:4" x14ac:dyDescent="0.25">
      <c r="D3326" s="2"/>
    </row>
    <row r="3327" spans="4:4" x14ac:dyDescent="0.25">
      <c r="D3327" s="2"/>
    </row>
    <row r="3328" spans="4:4" x14ac:dyDescent="0.25">
      <c r="D3328" s="2"/>
    </row>
    <row r="3329" spans="4:4" x14ac:dyDescent="0.25">
      <c r="D3329" s="2"/>
    </row>
    <row r="3330" spans="4:4" x14ac:dyDescent="0.25">
      <c r="D3330" s="2"/>
    </row>
    <row r="3331" spans="4:4" x14ac:dyDescent="0.25">
      <c r="D3331" s="2"/>
    </row>
    <row r="3332" spans="4:4" x14ac:dyDescent="0.25">
      <c r="D3332" s="2"/>
    </row>
    <row r="3333" spans="4:4" x14ac:dyDescent="0.25">
      <c r="D3333" s="2"/>
    </row>
    <row r="3334" spans="4:4" x14ac:dyDescent="0.25">
      <c r="D3334" s="2"/>
    </row>
    <row r="3335" spans="4:4" x14ac:dyDescent="0.25">
      <c r="D3335" s="2"/>
    </row>
    <row r="3336" spans="4:4" x14ac:dyDescent="0.25">
      <c r="D3336" s="2"/>
    </row>
    <row r="3337" spans="4:4" x14ac:dyDescent="0.25">
      <c r="D3337" s="2"/>
    </row>
    <row r="3338" spans="4:4" x14ac:dyDescent="0.25">
      <c r="D3338" s="2"/>
    </row>
    <row r="3339" spans="4:4" x14ac:dyDescent="0.25">
      <c r="D3339" s="2"/>
    </row>
    <row r="3340" spans="4:4" x14ac:dyDescent="0.25">
      <c r="D3340" s="2"/>
    </row>
    <row r="3341" spans="4:4" x14ac:dyDescent="0.25">
      <c r="D3341" s="2"/>
    </row>
    <row r="3342" spans="4:4" x14ac:dyDescent="0.25">
      <c r="D3342" s="2"/>
    </row>
    <row r="3343" spans="4:4" x14ac:dyDescent="0.25">
      <c r="D3343" s="2"/>
    </row>
    <row r="3344" spans="4:4" x14ac:dyDescent="0.25">
      <c r="D3344" s="2"/>
    </row>
    <row r="3345" spans="4:4" x14ac:dyDescent="0.25">
      <c r="D3345" s="2"/>
    </row>
    <row r="3346" spans="4:4" x14ac:dyDescent="0.25">
      <c r="D3346" s="2"/>
    </row>
    <row r="3347" spans="4:4" x14ac:dyDescent="0.25">
      <c r="D3347" s="2"/>
    </row>
    <row r="3348" spans="4:4" x14ac:dyDescent="0.25">
      <c r="D3348" s="2"/>
    </row>
    <row r="3349" spans="4:4" x14ac:dyDescent="0.25">
      <c r="D3349" s="2"/>
    </row>
    <row r="3350" spans="4:4" x14ac:dyDescent="0.25">
      <c r="D3350" s="2"/>
    </row>
    <row r="3351" spans="4:4" x14ac:dyDescent="0.25">
      <c r="D3351" s="2"/>
    </row>
    <row r="3352" spans="4:4" x14ac:dyDescent="0.25">
      <c r="D3352" s="2"/>
    </row>
    <row r="3353" spans="4:4" x14ac:dyDescent="0.25">
      <c r="D3353" s="2"/>
    </row>
    <row r="3354" spans="4:4" x14ac:dyDescent="0.25">
      <c r="D3354" s="2"/>
    </row>
    <row r="3355" spans="4:4" x14ac:dyDescent="0.25">
      <c r="D3355" s="2"/>
    </row>
    <row r="3356" spans="4:4" x14ac:dyDescent="0.25">
      <c r="D3356" s="2"/>
    </row>
    <row r="3357" spans="4:4" x14ac:dyDescent="0.25">
      <c r="D3357" s="2"/>
    </row>
    <row r="3358" spans="4:4" x14ac:dyDescent="0.25">
      <c r="D3358" s="2"/>
    </row>
    <row r="3359" spans="4:4" x14ac:dyDescent="0.25">
      <c r="D3359" s="2"/>
    </row>
    <row r="3360" spans="4:4" x14ac:dyDescent="0.25">
      <c r="D3360" s="2"/>
    </row>
    <row r="3361" spans="4:4" x14ac:dyDescent="0.25">
      <c r="D3361" s="2"/>
    </row>
    <row r="3362" spans="4:4" x14ac:dyDescent="0.25">
      <c r="D3362" s="2"/>
    </row>
    <row r="3363" spans="4:4" x14ac:dyDescent="0.25">
      <c r="D3363" s="2"/>
    </row>
    <row r="3364" spans="4:4" x14ac:dyDescent="0.25">
      <c r="D3364" s="2"/>
    </row>
    <row r="3365" spans="4:4" x14ac:dyDescent="0.25">
      <c r="D3365" s="2"/>
    </row>
    <row r="3366" spans="4:4" x14ac:dyDescent="0.25">
      <c r="D3366" s="2"/>
    </row>
    <row r="3367" spans="4:4" x14ac:dyDescent="0.25">
      <c r="D3367" s="2"/>
    </row>
    <row r="3368" spans="4:4" x14ac:dyDescent="0.25">
      <c r="D3368" s="2"/>
    </row>
    <row r="3369" spans="4:4" x14ac:dyDescent="0.25">
      <c r="D3369" s="2"/>
    </row>
    <row r="3370" spans="4:4" x14ac:dyDescent="0.25">
      <c r="D3370" s="2"/>
    </row>
    <row r="3371" spans="4:4" x14ac:dyDescent="0.25">
      <c r="D3371" s="2"/>
    </row>
    <row r="3372" spans="4:4" x14ac:dyDescent="0.25">
      <c r="D3372" s="2"/>
    </row>
    <row r="3373" spans="4:4" x14ac:dyDescent="0.25">
      <c r="D3373" s="2"/>
    </row>
    <row r="3374" spans="4:4" x14ac:dyDescent="0.25">
      <c r="D3374" s="2"/>
    </row>
    <row r="3375" spans="4:4" x14ac:dyDescent="0.25">
      <c r="D3375" s="2"/>
    </row>
    <row r="3376" spans="4:4" x14ac:dyDescent="0.25">
      <c r="D3376" s="2"/>
    </row>
    <row r="3377" spans="4:4" x14ac:dyDescent="0.25">
      <c r="D3377" s="2"/>
    </row>
    <row r="3378" spans="4:4" x14ac:dyDescent="0.25">
      <c r="D3378" s="2"/>
    </row>
    <row r="3379" spans="4:4" x14ac:dyDescent="0.25">
      <c r="D3379" s="2"/>
    </row>
    <row r="3380" spans="4:4" x14ac:dyDescent="0.25">
      <c r="D3380" s="2"/>
    </row>
    <row r="3381" spans="4:4" x14ac:dyDescent="0.25">
      <c r="D3381" s="2"/>
    </row>
    <row r="3382" spans="4:4" x14ac:dyDescent="0.25">
      <c r="D3382" s="2"/>
    </row>
    <row r="3383" spans="4:4" x14ac:dyDescent="0.25">
      <c r="D3383" s="2"/>
    </row>
    <row r="3384" spans="4:4" x14ac:dyDescent="0.25">
      <c r="D3384" s="2"/>
    </row>
    <row r="3385" spans="4:4" x14ac:dyDescent="0.25">
      <c r="D3385" s="2"/>
    </row>
    <row r="3386" spans="4:4" x14ac:dyDescent="0.25">
      <c r="D3386" s="2"/>
    </row>
    <row r="3387" spans="4:4" x14ac:dyDescent="0.25">
      <c r="D3387" s="2"/>
    </row>
    <row r="3388" spans="4:4" x14ac:dyDescent="0.25">
      <c r="D3388" s="2"/>
    </row>
    <row r="3389" spans="4:4" x14ac:dyDescent="0.25">
      <c r="D3389" s="2"/>
    </row>
    <row r="3390" spans="4:4" x14ac:dyDescent="0.25">
      <c r="D3390" s="2"/>
    </row>
    <row r="3391" spans="4:4" x14ac:dyDescent="0.25">
      <c r="D3391" s="2"/>
    </row>
    <row r="3392" spans="4:4" x14ac:dyDescent="0.25">
      <c r="D3392" s="2"/>
    </row>
    <row r="3393" spans="4:4" x14ac:dyDescent="0.25">
      <c r="D3393" s="2"/>
    </row>
    <row r="3394" spans="4:4" x14ac:dyDescent="0.25">
      <c r="D3394" s="2"/>
    </row>
    <row r="3395" spans="4:4" x14ac:dyDescent="0.25">
      <c r="D3395" s="2"/>
    </row>
    <row r="3396" spans="4:4" x14ac:dyDescent="0.25">
      <c r="D3396" s="2"/>
    </row>
    <row r="3397" spans="4:4" x14ac:dyDescent="0.25">
      <c r="D3397" s="2"/>
    </row>
    <row r="3398" spans="4:4" x14ac:dyDescent="0.25">
      <c r="D3398" s="2"/>
    </row>
    <row r="3399" spans="4:4" x14ac:dyDescent="0.25">
      <c r="D3399" s="2"/>
    </row>
    <row r="3400" spans="4:4" x14ac:dyDescent="0.25">
      <c r="D3400" s="2"/>
    </row>
    <row r="3401" spans="4:4" x14ac:dyDescent="0.25">
      <c r="D3401" s="2"/>
    </row>
    <row r="3402" spans="4:4" x14ac:dyDescent="0.25">
      <c r="D3402" s="2"/>
    </row>
    <row r="3403" spans="4:4" x14ac:dyDescent="0.25">
      <c r="D3403" s="2"/>
    </row>
    <row r="3404" spans="4:4" x14ac:dyDescent="0.25">
      <c r="D3404" s="2"/>
    </row>
    <row r="3405" spans="4:4" x14ac:dyDescent="0.25">
      <c r="D3405" s="2"/>
    </row>
    <row r="3406" spans="4:4" x14ac:dyDescent="0.25">
      <c r="D3406" s="2"/>
    </row>
    <row r="3407" spans="4:4" x14ac:dyDescent="0.25">
      <c r="D3407" s="2"/>
    </row>
    <row r="3408" spans="4:4" x14ac:dyDescent="0.25">
      <c r="D3408" s="2"/>
    </row>
    <row r="3409" spans="4:4" x14ac:dyDescent="0.25">
      <c r="D3409" s="2"/>
    </row>
    <row r="3410" spans="4:4" x14ac:dyDescent="0.25">
      <c r="D3410" s="2"/>
    </row>
    <row r="3411" spans="4:4" x14ac:dyDescent="0.25">
      <c r="D3411" s="2"/>
    </row>
    <row r="3412" spans="4:4" x14ac:dyDescent="0.25">
      <c r="D3412" s="2"/>
    </row>
    <row r="3413" spans="4:4" x14ac:dyDescent="0.25">
      <c r="D3413" s="2"/>
    </row>
    <row r="3414" spans="4:4" x14ac:dyDescent="0.25">
      <c r="D3414" s="2"/>
    </row>
    <row r="3415" spans="4:4" x14ac:dyDescent="0.25">
      <c r="D3415" s="2"/>
    </row>
    <row r="3416" spans="4:4" x14ac:dyDescent="0.25">
      <c r="D3416" s="2"/>
    </row>
    <row r="3417" spans="4:4" x14ac:dyDescent="0.25">
      <c r="D3417" s="2"/>
    </row>
    <row r="3418" spans="4:4" x14ac:dyDescent="0.25">
      <c r="D3418" s="2"/>
    </row>
    <row r="3419" spans="4:4" x14ac:dyDescent="0.25">
      <c r="D3419" s="2"/>
    </row>
    <row r="3420" spans="4:4" x14ac:dyDescent="0.25">
      <c r="D3420" s="2"/>
    </row>
    <row r="3421" spans="4:4" x14ac:dyDescent="0.25">
      <c r="D3421" s="2"/>
    </row>
    <row r="3422" spans="4:4" x14ac:dyDescent="0.25">
      <c r="D3422" s="2"/>
    </row>
    <row r="3423" spans="4:4" x14ac:dyDescent="0.25">
      <c r="D3423" s="2"/>
    </row>
    <row r="3424" spans="4:4" x14ac:dyDescent="0.25">
      <c r="D3424" s="2"/>
    </row>
    <row r="3425" spans="4:4" x14ac:dyDescent="0.25">
      <c r="D3425" s="2"/>
    </row>
    <row r="3426" spans="4:4" x14ac:dyDescent="0.25">
      <c r="D3426" s="2"/>
    </row>
    <row r="3427" spans="4:4" x14ac:dyDescent="0.25">
      <c r="D3427" s="2"/>
    </row>
    <row r="3428" spans="4:4" x14ac:dyDescent="0.25">
      <c r="D3428" s="2"/>
    </row>
    <row r="3429" spans="4:4" x14ac:dyDescent="0.25">
      <c r="D3429" s="2"/>
    </row>
    <row r="3430" spans="4:4" x14ac:dyDescent="0.25">
      <c r="D3430" s="2"/>
    </row>
    <row r="3431" spans="4:4" x14ac:dyDescent="0.25">
      <c r="D3431" s="2"/>
    </row>
    <row r="3432" spans="4:4" x14ac:dyDescent="0.25">
      <c r="D3432" s="2"/>
    </row>
    <row r="3433" spans="4:4" x14ac:dyDescent="0.25">
      <c r="D3433" s="2"/>
    </row>
    <row r="3434" spans="4:4" x14ac:dyDescent="0.25">
      <c r="D3434" s="2"/>
    </row>
    <row r="3435" spans="4:4" x14ac:dyDescent="0.25">
      <c r="D3435" s="2"/>
    </row>
    <row r="3436" spans="4:4" x14ac:dyDescent="0.25">
      <c r="D3436" s="2"/>
    </row>
    <row r="3437" spans="4:4" x14ac:dyDescent="0.25">
      <c r="D3437" s="2"/>
    </row>
    <row r="3438" spans="4:4" x14ac:dyDescent="0.25">
      <c r="D3438" s="2"/>
    </row>
    <row r="3439" spans="4:4" x14ac:dyDescent="0.25">
      <c r="D3439" s="2"/>
    </row>
    <row r="3440" spans="4:4" x14ac:dyDescent="0.25">
      <c r="D3440" s="2"/>
    </row>
    <row r="3441" spans="4:4" x14ac:dyDescent="0.25">
      <c r="D3441" s="2"/>
    </row>
    <row r="3442" spans="4:4" x14ac:dyDescent="0.25">
      <c r="D3442" s="2"/>
    </row>
    <row r="3443" spans="4:4" x14ac:dyDescent="0.25">
      <c r="D3443" s="2"/>
    </row>
    <row r="3444" spans="4:4" x14ac:dyDescent="0.25">
      <c r="D3444" s="2"/>
    </row>
    <row r="3445" spans="4:4" x14ac:dyDescent="0.25">
      <c r="D3445" s="2"/>
    </row>
    <row r="3446" spans="4:4" x14ac:dyDescent="0.25">
      <c r="D3446" s="2"/>
    </row>
    <row r="3447" spans="4:4" x14ac:dyDescent="0.25">
      <c r="D3447" s="2"/>
    </row>
    <row r="3448" spans="4:4" x14ac:dyDescent="0.25">
      <c r="D3448" s="2"/>
    </row>
    <row r="3449" spans="4:4" x14ac:dyDescent="0.25">
      <c r="D3449" s="2"/>
    </row>
    <row r="3450" spans="4:4" x14ac:dyDescent="0.25">
      <c r="D3450" s="2"/>
    </row>
    <row r="3451" spans="4:4" x14ac:dyDescent="0.25">
      <c r="D3451" s="2"/>
    </row>
    <row r="3452" spans="4:4" x14ac:dyDescent="0.25">
      <c r="D3452" s="2"/>
    </row>
    <row r="3453" spans="4:4" x14ac:dyDescent="0.25">
      <c r="D3453" s="2"/>
    </row>
    <row r="3454" spans="4:4" x14ac:dyDescent="0.25">
      <c r="D3454" s="2"/>
    </row>
    <row r="3455" spans="4:4" x14ac:dyDescent="0.25">
      <c r="D3455" s="2"/>
    </row>
    <row r="3456" spans="4:4" x14ac:dyDescent="0.25">
      <c r="D3456" s="2"/>
    </row>
    <row r="3457" spans="4:4" x14ac:dyDescent="0.25">
      <c r="D3457" s="2"/>
    </row>
    <row r="3458" spans="4:4" x14ac:dyDescent="0.25">
      <c r="D3458" s="2"/>
    </row>
    <row r="3459" spans="4:4" x14ac:dyDescent="0.25">
      <c r="D3459" s="2"/>
    </row>
    <row r="3460" spans="4:4" x14ac:dyDescent="0.25">
      <c r="D3460" s="2"/>
    </row>
    <row r="3461" spans="4:4" x14ac:dyDescent="0.25">
      <c r="D3461" s="2"/>
    </row>
    <row r="3462" spans="4:4" x14ac:dyDescent="0.25">
      <c r="D3462" s="2"/>
    </row>
    <row r="3463" spans="4:4" x14ac:dyDescent="0.25">
      <c r="D3463" s="2"/>
    </row>
    <row r="3464" spans="4:4" x14ac:dyDescent="0.25">
      <c r="D3464" s="2"/>
    </row>
    <row r="3465" spans="4:4" x14ac:dyDescent="0.25">
      <c r="D3465" s="2"/>
    </row>
    <row r="3466" spans="4:4" x14ac:dyDescent="0.25">
      <c r="D3466" s="2"/>
    </row>
    <row r="3467" spans="4:4" x14ac:dyDescent="0.25">
      <c r="D3467" s="2"/>
    </row>
    <row r="3468" spans="4:4" x14ac:dyDescent="0.25">
      <c r="D3468" s="2"/>
    </row>
    <row r="3469" spans="4:4" x14ac:dyDescent="0.25">
      <c r="D3469" s="2"/>
    </row>
    <row r="3470" spans="4:4" x14ac:dyDescent="0.25">
      <c r="D3470" s="2"/>
    </row>
    <row r="3471" spans="4:4" x14ac:dyDescent="0.25">
      <c r="D3471" s="2"/>
    </row>
    <row r="3472" spans="4:4" x14ac:dyDescent="0.25">
      <c r="D3472" s="2"/>
    </row>
    <row r="3473" spans="4:4" x14ac:dyDescent="0.25">
      <c r="D3473" s="2"/>
    </row>
    <row r="3474" spans="4:4" x14ac:dyDescent="0.25">
      <c r="D3474" s="2"/>
    </row>
    <row r="3475" spans="4:4" x14ac:dyDescent="0.25">
      <c r="D3475" s="2"/>
    </row>
    <row r="3476" spans="4:4" x14ac:dyDescent="0.25">
      <c r="D3476" s="2"/>
    </row>
    <row r="3477" spans="4:4" x14ac:dyDescent="0.25">
      <c r="D3477" s="2"/>
    </row>
    <row r="3478" spans="4:4" x14ac:dyDescent="0.25">
      <c r="D3478" s="2"/>
    </row>
    <row r="3479" spans="4:4" x14ac:dyDescent="0.25">
      <c r="D3479" s="2"/>
    </row>
    <row r="3480" spans="4:4" x14ac:dyDescent="0.25">
      <c r="D3480" s="2"/>
    </row>
    <row r="3481" spans="4:4" x14ac:dyDescent="0.25">
      <c r="D3481" s="2"/>
    </row>
    <row r="3482" spans="4:4" x14ac:dyDescent="0.25">
      <c r="D3482" s="2"/>
    </row>
    <row r="3483" spans="4:4" x14ac:dyDescent="0.25">
      <c r="D3483" s="2"/>
    </row>
    <row r="3484" spans="4:4" x14ac:dyDescent="0.25">
      <c r="D3484" s="2"/>
    </row>
    <row r="3485" spans="4:4" x14ac:dyDescent="0.25">
      <c r="D3485" s="2"/>
    </row>
    <row r="3486" spans="4:4" x14ac:dyDescent="0.25">
      <c r="D3486" s="2"/>
    </row>
    <row r="3487" spans="4:4" x14ac:dyDescent="0.25">
      <c r="D3487" s="2"/>
    </row>
    <row r="3488" spans="4:4" x14ac:dyDescent="0.25">
      <c r="D3488" s="2"/>
    </row>
    <row r="3489" spans="4:4" x14ac:dyDescent="0.25">
      <c r="D3489" s="2"/>
    </row>
    <row r="3490" spans="4:4" x14ac:dyDescent="0.25">
      <c r="D3490" s="2"/>
    </row>
    <row r="3491" spans="4:4" x14ac:dyDescent="0.25">
      <c r="D3491" s="2"/>
    </row>
    <row r="3492" spans="4:4" x14ac:dyDescent="0.25">
      <c r="D3492" s="2"/>
    </row>
    <row r="3493" spans="4:4" x14ac:dyDescent="0.25">
      <c r="D3493" s="2"/>
    </row>
    <row r="3494" spans="4:4" x14ac:dyDescent="0.25">
      <c r="D3494" s="2"/>
    </row>
    <row r="3495" spans="4:4" x14ac:dyDescent="0.25">
      <c r="D3495" s="2"/>
    </row>
    <row r="3496" spans="4:4" x14ac:dyDescent="0.25">
      <c r="D3496" s="2"/>
    </row>
    <row r="3497" spans="4:4" x14ac:dyDescent="0.25">
      <c r="D3497" s="2"/>
    </row>
    <row r="3498" spans="4:4" x14ac:dyDescent="0.25">
      <c r="D3498" s="2"/>
    </row>
    <row r="3499" spans="4:4" x14ac:dyDescent="0.25">
      <c r="D3499" s="2"/>
    </row>
    <row r="3500" spans="4:4" x14ac:dyDescent="0.25">
      <c r="D3500" s="2"/>
    </row>
    <row r="3501" spans="4:4" x14ac:dyDescent="0.25">
      <c r="D3501" s="2"/>
    </row>
    <row r="3502" spans="4:4" x14ac:dyDescent="0.25">
      <c r="D3502" s="2"/>
    </row>
    <row r="3503" spans="4:4" x14ac:dyDescent="0.25">
      <c r="D3503" s="2"/>
    </row>
    <row r="3504" spans="4:4" x14ac:dyDescent="0.25">
      <c r="D3504" s="2"/>
    </row>
    <row r="3505" spans="4:4" x14ac:dyDescent="0.25">
      <c r="D3505" s="2"/>
    </row>
    <row r="3506" spans="4:4" x14ac:dyDescent="0.25">
      <c r="D3506" s="2"/>
    </row>
    <row r="3507" spans="4:4" x14ac:dyDescent="0.25">
      <c r="D3507" s="2"/>
    </row>
    <row r="3508" spans="4:4" x14ac:dyDescent="0.25">
      <c r="D3508" s="2"/>
    </row>
    <row r="3509" spans="4:4" x14ac:dyDescent="0.25">
      <c r="D3509" s="2"/>
    </row>
    <row r="3510" spans="4:4" x14ac:dyDescent="0.25">
      <c r="D3510" s="2"/>
    </row>
    <row r="3511" spans="4:4" x14ac:dyDescent="0.25">
      <c r="D3511" s="2"/>
    </row>
    <row r="3512" spans="4:4" x14ac:dyDescent="0.25">
      <c r="D3512" s="2"/>
    </row>
    <row r="3513" spans="4:4" x14ac:dyDescent="0.25">
      <c r="D3513" s="2"/>
    </row>
    <row r="3514" spans="4:4" x14ac:dyDescent="0.25">
      <c r="D3514" s="2"/>
    </row>
    <row r="3515" spans="4:4" x14ac:dyDescent="0.25">
      <c r="D3515" s="2"/>
    </row>
    <row r="3516" spans="4:4" x14ac:dyDescent="0.25">
      <c r="D3516" s="2"/>
    </row>
    <row r="3517" spans="4:4" x14ac:dyDescent="0.25">
      <c r="D3517" s="2"/>
    </row>
    <row r="3518" spans="4:4" x14ac:dyDescent="0.25">
      <c r="D3518" s="2"/>
    </row>
    <row r="3519" spans="4:4" x14ac:dyDescent="0.25">
      <c r="D3519" s="2"/>
    </row>
    <row r="3520" spans="4:4" x14ac:dyDescent="0.25">
      <c r="D3520" s="2"/>
    </row>
    <row r="3521" spans="4:4" x14ac:dyDescent="0.25">
      <c r="D3521" s="2"/>
    </row>
    <row r="3522" spans="4:4" x14ac:dyDescent="0.25">
      <c r="D3522" s="2"/>
    </row>
    <row r="3523" spans="4:4" x14ac:dyDescent="0.25">
      <c r="D3523" s="2"/>
    </row>
    <row r="3524" spans="4:4" x14ac:dyDescent="0.25">
      <c r="D3524" s="2"/>
    </row>
    <row r="3525" spans="4:4" x14ac:dyDescent="0.25">
      <c r="D3525" s="2"/>
    </row>
    <row r="3526" spans="4:4" x14ac:dyDescent="0.25">
      <c r="D3526" s="2"/>
    </row>
    <row r="3527" spans="4:4" x14ac:dyDescent="0.25">
      <c r="D3527" s="2"/>
    </row>
    <row r="3528" spans="4:4" x14ac:dyDescent="0.25">
      <c r="D3528" s="2"/>
    </row>
    <row r="3529" spans="4:4" x14ac:dyDescent="0.25">
      <c r="D3529" s="2"/>
    </row>
    <row r="3530" spans="4:4" x14ac:dyDescent="0.25">
      <c r="D3530" s="2"/>
    </row>
    <row r="3531" spans="4:4" x14ac:dyDescent="0.25">
      <c r="D3531" s="2"/>
    </row>
    <row r="3532" spans="4:4" x14ac:dyDescent="0.25">
      <c r="D3532" s="2"/>
    </row>
    <row r="3533" spans="4:4" x14ac:dyDescent="0.25">
      <c r="D3533" s="2"/>
    </row>
    <row r="3534" spans="4:4" x14ac:dyDescent="0.25">
      <c r="D3534" s="2"/>
    </row>
    <row r="3535" spans="4:4" x14ac:dyDescent="0.25">
      <c r="D3535" s="2"/>
    </row>
    <row r="3536" spans="4:4" x14ac:dyDescent="0.25">
      <c r="D3536" s="2"/>
    </row>
    <row r="3537" spans="4:4" x14ac:dyDescent="0.25">
      <c r="D3537" s="2"/>
    </row>
    <row r="3538" spans="4:4" x14ac:dyDescent="0.25">
      <c r="D3538" s="2"/>
    </row>
    <row r="3539" spans="4:4" x14ac:dyDescent="0.25">
      <c r="D3539" s="2"/>
    </row>
    <row r="3540" spans="4:4" x14ac:dyDescent="0.25">
      <c r="D3540" s="2"/>
    </row>
    <row r="3541" spans="4:4" x14ac:dyDescent="0.25">
      <c r="D3541" s="2"/>
    </row>
    <row r="3542" spans="4:4" x14ac:dyDescent="0.25">
      <c r="D3542" s="2"/>
    </row>
    <row r="3543" spans="4:4" x14ac:dyDescent="0.25">
      <c r="D3543" s="2"/>
    </row>
    <row r="3544" spans="4:4" x14ac:dyDescent="0.25">
      <c r="D3544" s="2"/>
    </row>
    <row r="3545" spans="4:4" x14ac:dyDescent="0.25">
      <c r="D3545" s="2"/>
    </row>
    <row r="3546" spans="4:4" x14ac:dyDescent="0.25">
      <c r="D3546" s="2"/>
    </row>
    <row r="3547" spans="4:4" x14ac:dyDescent="0.25">
      <c r="D3547" s="2"/>
    </row>
    <row r="3548" spans="4:4" x14ac:dyDescent="0.25">
      <c r="D3548" s="2"/>
    </row>
    <row r="3549" spans="4:4" x14ac:dyDescent="0.25">
      <c r="D3549" s="2"/>
    </row>
    <row r="3550" spans="4:4" x14ac:dyDescent="0.25">
      <c r="D3550" s="2"/>
    </row>
    <row r="3551" spans="4:4" x14ac:dyDescent="0.25">
      <c r="D3551" s="2"/>
    </row>
    <row r="3552" spans="4:4" x14ac:dyDescent="0.25">
      <c r="D3552" s="2"/>
    </row>
    <row r="3553" spans="4:4" x14ac:dyDescent="0.25">
      <c r="D3553" s="2"/>
    </row>
    <row r="3554" spans="4:4" x14ac:dyDescent="0.25">
      <c r="D3554" s="2"/>
    </row>
    <row r="3555" spans="4:4" x14ac:dyDescent="0.25">
      <c r="D3555" s="2"/>
    </row>
    <row r="3556" spans="4:4" x14ac:dyDescent="0.25">
      <c r="D3556" s="2"/>
    </row>
    <row r="3557" spans="4:4" x14ac:dyDescent="0.25">
      <c r="D3557" s="2"/>
    </row>
    <row r="3558" spans="4:4" x14ac:dyDescent="0.25">
      <c r="D3558" s="2"/>
    </row>
    <row r="3559" spans="4:4" x14ac:dyDescent="0.25">
      <c r="D3559" s="2"/>
    </row>
    <row r="3560" spans="4:4" x14ac:dyDescent="0.25">
      <c r="D3560" s="2"/>
    </row>
    <row r="3561" spans="4:4" x14ac:dyDescent="0.25">
      <c r="D3561" s="2"/>
    </row>
    <row r="3562" spans="4:4" x14ac:dyDescent="0.25">
      <c r="D3562" s="2"/>
    </row>
    <row r="3563" spans="4:4" x14ac:dyDescent="0.25">
      <c r="D3563" s="2"/>
    </row>
    <row r="3564" spans="4:4" x14ac:dyDescent="0.25">
      <c r="D3564" s="2"/>
    </row>
    <row r="3565" spans="4:4" x14ac:dyDescent="0.25">
      <c r="D3565" s="2"/>
    </row>
    <row r="3566" spans="4:4" x14ac:dyDescent="0.25">
      <c r="D3566" s="2"/>
    </row>
    <row r="3567" spans="4:4" x14ac:dyDescent="0.25">
      <c r="D3567" s="2"/>
    </row>
    <row r="3568" spans="4:4" x14ac:dyDescent="0.25">
      <c r="D3568" s="2"/>
    </row>
    <row r="3569" spans="4:4" x14ac:dyDescent="0.25">
      <c r="D3569" s="2"/>
    </row>
    <row r="3570" spans="4:4" x14ac:dyDescent="0.25">
      <c r="D3570" s="2"/>
    </row>
    <row r="3571" spans="4:4" x14ac:dyDescent="0.25">
      <c r="D3571" s="2"/>
    </row>
    <row r="3572" spans="4:4" x14ac:dyDescent="0.25">
      <c r="D3572" s="2"/>
    </row>
    <row r="3573" spans="4:4" x14ac:dyDescent="0.25">
      <c r="D3573" s="2"/>
    </row>
    <row r="3574" spans="4:4" x14ac:dyDescent="0.25">
      <c r="D3574" s="2"/>
    </row>
    <row r="3575" spans="4:4" x14ac:dyDescent="0.25">
      <c r="D3575" s="2"/>
    </row>
    <row r="3576" spans="4:4" x14ac:dyDescent="0.25">
      <c r="D3576" s="2"/>
    </row>
    <row r="3577" spans="4:4" x14ac:dyDescent="0.25">
      <c r="D3577" s="2"/>
    </row>
    <row r="3578" spans="4:4" x14ac:dyDescent="0.25">
      <c r="D3578" s="2"/>
    </row>
    <row r="3579" spans="4:4" x14ac:dyDescent="0.25">
      <c r="D3579" s="2"/>
    </row>
    <row r="3580" spans="4:4" x14ac:dyDescent="0.25">
      <c r="D3580" s="2"/>
    </row>
    <row r="3581" spans="4:4" x14ac:dyDescent="0.25">
      <c r="D3581" s="2"/>
    </row>
    <row r="3582" spans="4:4" x14ac:dyDescent="0.25">
      <c r="D3582" s="2"/>
    </row>
    <row r="3583" spans="4:4" x14ac:dyDescent="0.25">
      <c r="D3583" s="2"/>
    </row>
    <row r="3584" spans="4:4" x14ac:dyDescent="0.25">
      <c r="D3584" s="2"/>
    </row>
    <row r="3585" spans="4:4" x14ac:dyDescent="0.25">
      <c r="D3585" s="2"/>
    </row>
    <row r="3586" spans="4:4" x14ac:dyDescent="0.25">
      <c r="D3586" s="2"/>
    </row>
    <row r="3587" spans="4:4" x14ac:dyDescent="0.25">
      <c r="D3587" s="2"/>
    </row>
    <row r="3588" spans="4:4" x14ac:dyDescent="0.25">
      <c r="D3588" s="2"/>
    </row>
    <row r="3589" spans="4:4" x14ac:dyDescent="0.25">
      <c r="D3589" s="2"/>
    </row>
    <row r="3590" spans="4:4" x14ac:dyDescent="0.25">
      <c r="D3590" s="2"/>
    </row>
    <row r="3591" spans="4:4" x14ac:dyDescent="0.25">
      <c r="D3591" s="2"/>
    </row>
    <row r="3592" spans="4:4" x14ac:dyDescent="0.25">
      <c r="D3592" s="2"/>
    </row>
    <row r="3593" spans="4:4" x14ac:dyDescent="0.25">
      <c r="D3593" s="2"/>
    </row>
    <row r="3594" spans="4:4" x14ac:dyDescent="0.25">
      <c r="D3594" s="2"/>
    </row>
    <row r="3595" spans="4:4" x14ac:dyDescent="0.25">
      <c r="D3595" s="2"/>
    </row>
    <row r="3596" spans="4:4" x14ac:dyDescent="0.25">
      <c r="D3596" s="2"/>
    </row>
    <row r="3597" spans="4:4" x14ac:dyDescent="0.25">
      <c r="D3597" s="2"/>
    </row>
    <row r="3598" spans="4:4" x14ac:dyDescent="0.25">
      <c r="D3598" s="2"/>
    </row>
    <row r="3599" spans="4:4" x14ac:dyDescent="0.25">
      <c r="D3599" s="2"/>
    </row>
    <row r="3600" spans="4:4" x14ac:dyDescent="0.25">
      <c r="D3600" s="2"/>
    </row>
    <row r="3601" spans="4:4" x14ac:dyDescent="0.25">
      <c r="D3601" s="2"/>
    </row>
    <row r="3602" spans="4:4" x14ac:dyDescent="0.25">
      <c r="D3602" s="2"/>
    </row>
    <row r="3603" spans="4:4" x14ac:dyDescent="0.25">
      <c r="D3603" s="2"/>
    </row>
    <row r="3604" spans="4:4" x14ac:dyDescent="0.25">
      <c r="D3604" s="2"/>
    </row>
    <row r="3605" spans="4:4" x14ac:dyDescent="0.25">
      <c r="D3605" s="2"/>
    </row>
    <row r="3606" spans="4:4" x14ac:dyDescent="0.25">
      <c r="D3606" s="2"/>
    </row>
    <row r="3607" spans="4:4" x14ac:dyDescent="0.25">
      <c r="D3607" s="2"/>
    </row>
    <row r="3608" spans="4:4" x14ac:dyDescent="0.25">
      <c r="D3608" s="2"/>
    </row>
    <row r="3609" spans="4:4" x14ac:dyDescent="0.25">
      <c r="D3609" s="2"/>
    </row>
    <row r="3610" spans="4:4" x14ac:dyDescent="0.25">
      <c r="D3610" s="2"/>
    </row>
    <row r="3611" spans="4:4" x14ac:dyDescent="0.25">
      <c r="D3611" s="2"/>
    </row>
    <row r="3612" spans="4:4" x14ac:dyDescent="0.25">
      <c r="D3612" s="2"/>
    </row>
    <row r="3613" spans="4:4" x14ac:dyDescent="0.25">
      <c r="D3613" s="2"/>
    </row>
    <row r="3614" spans="4:4" x14ac:dyDescent="0.25">
      <c r="D3614" s="2"/>
    </row>
    <row r="3615" spans="4:4" x14ac:dyDescent="0.25">
      <c r="D3615" s="2"/>
    </row>
    <row r="3616" spans="4:4" x14ac:dyDescent="0.25">
      <c r="D3616" s="2"/>
    </row>
    <row r="3617" spans="4:4" x14ac:dyDescent="0.25">
      <c r="D3617" s="2"/>
    </row>
    <row r="3618" spans="4:4" x14ac:dyDescent="0.25">
      <c r="D3618" s="2"/>
    </row>
    <row r="3619" spans="4:4" x14ac:dyDescent="0.25">
      <c r="D3619" s="2"/>
    </row>
    <row r="3620" spans="4:4" x14ac:dyDescent="0.25">
      <c r="D3620" s="2"/>
    </row>
    <row r="3621" spans="4:4" x14ac:dyDescent="0.25">
      <c r="D3621" s="2"/>
    </row>
    <row r="3622" spans="4:4" x14ac:dyDescent="0.25">
      <c r="D3622" s="2"/>
    </row>
    <row r="3623" spans="4:4" x14ac:dyDescent="0.25">
      <c r="D3623" s="2"/>
    </row>
    <row r="3624" spans="4:4" x14ac:dyDescent="0.25">
      <c r="D3624" s="2"/>
    </row>
    <row r="3625" spans="4:4" x14ac:dyDescent="0.25">
      <c r="D3625" s="2"/>
    </row>
    <row r="3626" spans="4:4" x14ac:dyDescent="0.25">
      <c r="D3626" s="2"/>
    </row>
    <row r="3627" spans="4:4" x14ac:dyDescent="0.25">
      <c r="D3627" s="2"/>
    </row>
    <row r="3628" spans="4:4" x14ac:dyDescent="0.25">
      <c r="D3628" s="2"/>
    </row>
    <row r="3629" spans="4:4" x14ac:dyDescent="0.25">
      <c r="D3629" s="2"/>
    </row>
    <row r="3630" spans="4:4" x14ac:dyDescent="0.25">
      <c r="D3630" s="2"/>
    </row>
    <row r="3631" spans="4:4" x14ac:dyDescent="0.25">
      <c r="D3631" s="2"/>
    </row>
    <row r="3632" spans="4:4" x14ac:dyDescent="0.25">
      <c r="D3632" s="2"/>
    </row>
    <row r="3633" spans="4:4" x14ac:dyDescent="0.25">
      <c r="D3633" s="2"/>
    </row>
    <row r="3634" spans="4:4" x14ac:dyDescent="0.25">
      <c r="D3634" s="2"/>
    </row>
    <row r="3635" spans="4:4" x14ac:dyDescent="0.25">
      <c r="D3635" s="2"/>
    </row>
    <row r="3636" spans="4:4" x14ac:dyDescent="0.25">
      <c r="D3636" s="2"/>
    </row>
    <row r="3637" spans="4:4" x14ac:dyDescent="0.25">
      <c r="D3637" s="2"/>
    </row>
    <row r="3638" spans="4:4" x14ac:dyDescent="0.25">
      <c r="D3638" s="2"/>
    </row>
    <row r="3639" spans="4:4" x14ac:dyDescent="0.25">
      <c r="D3639" s="2"/>
    </row>
    <row r="3640" spans="4:4" x14ac:dyDescent="0.25">
      <c r="D3640" s="2"/>
    </row>
    <row r="3641" spans="4:4" x14ac:dyDescent="0.25">
      <c r="D3641" s="2"/>
    </row>
    <row r="3642" spans="4:4" x14ac:dyDescent="0.25">
      <c r="D3642" s="2"/>
    </row>
    <row r="3643" spans="4:4" x14ac:dyDescent="0.25">
      <c r="D3643" s="2"/>
    </row>
    <row r="3644" spans="4:4" x14ac:dyDescent="0.25">
      <c r="D3644" s="2"/>
    </row>
    <row r="3645" spans="4:4" x14ac:dyDescent="0.25">
      <c r="D3645" s="2"/>
    </row>
    <row r="3646" spans="4:4" x14ac:dyDescent="0.25">
      <c r="D3646" s="2"/>
    </row>
    <row r="3647" spans="4:4" x14ac:dyDescent="0.25">
      <c r="D3647" s="2"/>
    </row>
    <row r="3648" spans="4:4" x14ac:dyDescent="0.25">
      <c r="D3648" s="2"/>
    </row>
    <row r="3649" spans="4:4" x14ac:dyDescent="0.25">
      <c r="D3649" s="2"/>
    </row>
    <row r="3650" spans="4:4" x14ac:dyDescent="0.25">
      <c r="D3650" s="2"/>
    </row>
    <row r="3651" spans="4:4" x14ac:dyDescent="0.25">
      <c r="D3651" s="2"/>
    </row>
    <row r="3652" spans="4:4" x14ac:dyDescent="0.25">
      <c r="D3652" s="2"/>
    </row>
    <row r="3653" spans="4:4" x14ac:dyDescent="0.25">
      <c r="D3653" s="2"/>
    </row>
    <row r="3654" spans="4:4" x14ac:dyDescent="0.25">
      <c r="D3654" s="2"/>
    </row>
    <row r="3655" spans="4:4" x14ac:dyDescent="0.25">
      <c r="D3655" s="2"/>
    </row>
    <row r="3656" spans="4:4" x14ac:dyDescent="0.25">
      <c r="D3656" s="2"/>
    </row>
    <row r="3657" spans="4:4" x14ac:dyDescent="0.25">
      <c r="D3657" s="2"/>
    </row>
    <row r="3658" spans="4:4" x14ac:dyDescent="0.25">
      <c r="D3658" s="2"/>
    </row>
    <row r="3659" spans="4:4" x14ac:dyDescent="0.25">
      <c r="D3659" s="2"/>
    </row>
    <row r="3660" spans="4:4" x14ac:dyDescent="0.25">
      <c r="D3660" s="2"/>
    </row>
    <row r="3661" spans="4:4" x14ac:dyDescent="0.25">
      <c r="D3661" s="2"/>
    </row>
    <row r="3662" spans="4:4" x14ac:dyDescent="0.25">
      <c r="D3662" s="2"/>
    </row>
    <row r="3663" spans="4:4" x14ac:dyDescent="0.25">
      <c r="D3663" s="2"/>
    </row>
    <row r="3664" spans="4:4" x14ac:dyDescent="0.25">
      <c r="D3664" s="2"/>
    </row>
    <row r="3665" spans="4:4" x14ac:dyDescent="0.25">
      <c r="D3665" s="2"/>
    </row>
    <row r="3666" spans="4:4" x14ac:dyDescent="0.25">
      <c r="D3666" s="2"/>
    </row>
    <row r="3667" spans="4:4" x14ac:dyDescent="0.25">
      <c r="D3667" s="2"/>
    </row>
    <row r="3668" spans="4:4" x14ac:dyDescent="0.25">
      <c r="D3668" s="2"/>
    </row>
    <row r="3669" spans="4:4" x14ac:dyDescent="0.25">
      <c r="D3669" s="2"/>
    </row>
    <row r="3670" spans="4:4" x14ac:dyDescent="0.25">
      <c r="D3670" s="2"/>
    </row>
    <row r="3671" spans="4:4" x14ac:dyDescent="0.25">
      <c r="D3671" s="2"/>
    </row>
    <row r="3672" spans="4:4" x14ac:dyDescent="0.25">
      <c r="D3672" s="2"/>
    </row>
    <row r="3673" spans="4:4" x14ac:dyDescent="0.25">
      <c r="D3673" s="2"/>
    </row>
    <row r="3674" spans="4:4" x14ac:dyDescent="0.25">
      <c r="D3674" s="2"/>
    </row>
    <row r="3675" spans="4:4" x14ac:dyDescent="0.25">
      <c r="D3675" s="2"/>
    </row>
    <row r="3676" spans="4:4" x14ac:dyDescent="0.25">
      <c r="D3676" s="2"/>
    </row>
    <row r="3677" spans="4:4" x14ac:dyDescent="0.25">
      <c r="D3677" s="2"/>
    </row>
    <row r="3678" spans="4:4" x14ac:dyDescent="0.25">
      <c r="D3678" s="2"/>
    </row>
    <row r="3679" spans="4:4" x14ac:dyDescent="0.25">
      <c r="D3679" s="2"/>
    </row>
    <row r="3680" spans="4:4" x14ac:dyDescent="0.25">
      <c r="D3680" s="2"/>
    </row>
    <row r="3681" spans="4:4" x14ac:dyDescent="0.25">
      <c r="D3681" s="2"/>
    </row>
    <row r="3682" spans="4:4" x14ac:dyDescent="0.25">
      <c r="D3682" s="2"/>
    </row>
    <row r="3683" spans="4:4" x14ac:dyDescent="0.25">
      <c r="D3683" s="2"/>
    </row>
    <row r="3684" spans="4:4" x14ac:dyDescent="0.25">
      <c r="D3684" s="2"/>
    </row>
    <row r="3685" spans="4:4" x14ac:dyDescent="0.25">
      <c r="D3685" s="2"/>
    </row>
    <row r="3686" spans="4:4" x14ac:dyDescent="0.25">
      <c r="D3686" s="2"/>
    </row>
    <row r="3687" spans="4:4" x14ac:dyDescent="0.25">
      <c r="D3687" s="2"/>
    </row>
    <row r="3688" spans="4:4" x14ac:dyDescent="0.25">
      <c r="D3688" s="2"/>
    </row>
    <row r="3689" spans="4:4" x14ac:dyDescent="0.25">
      <c r="D3689" s="2"/>
    </row>
    <row r="3690" spans="4:4" x14ac:dyDescent="0.25">
      <c r="D3690" s="2"/>
    </row>
    <row r="3691" spans="4:4" x14ac:dyDescent="0.25">
      <c r="D3691" s="2"/>
    </row>
    <row r="3692" spans="4:4" x14ac:dyDescent="0.25">
      <c r="D3692" s="2"/>
    </row>
    <row r="3693" spans="4:4" x14ac:dyDescent="0.25">
      <c r="D3693" s="2"/>
    </row>
    <row r="3694" spans="4:4" x14ac:dyDescent="0.25">
      <c r="D3694" s="2"/>
    </row>
    <row r="3695" spans="4:4" x14ac:dyDescent="0.25">
      <c r="D3695" s="2"/>
    </row>
    <row r="3696" spans="4:4" x14ac:dyDescent="0.25">
      <c r="D3696" s="2"/>
    </row>
    <row r="3697" spans="4:4" x14ac:dyDescent="0.25">
      <c r="D3697" s="2"/>
    </row>
    <row r="3698" spans="4:4" x14ac:dyDescent="0.25">
      <c r="D3698" s="2"/>
    </row>
    <row r="3699" spans="4:4" x14ac:dyDescent="0.25">
      <c r="D3699" s="2"/>
    </row>
    <row r="3700" spans="4:4" x14ac:dyDescent="0.25">
      <c r="D3700" s="2"/>
    </row>
    <row r="3701" spans="4:4" x14ac:dyDescent="0.25">
      <c r="D3701" s="2"/>
    </row>
    <row r="3702" spans="4:4" x14ac:dyDescent="0.25">
      <c r="D3702" s="2"/>
    </row>
    <row r="3703" spans="4:4" x14ac:dyDescent="0.25">
      <c r="D3703" s="2"/>
    </row>
    <row r="3704" spans="4:4" x14ac:dyDescent="0.25">
      <c r="D3704" s="2"/>
    </row>
    <row r="3705" spans="4:4" x14ac:dyDescent="0.25">
      <c r="D3705" s="2"/>
    </row>
    <row r="3706" spans="4:4" x14ac:dyDescent="0.25">
      <c r="D3706" s="2"/>
    </row>
    <row r="3707" spans="4:4" x14ac:dyDescent="0.25">
      <c r="D3707" s="2"/>
    </row>
    <row r="3708" spans="4:4" x14ac:dyDescent="0.25">
      <c r="D3708" s="2"/>
    </row>
    <row r="3709" spans="4:4" x14ac:dyDescent="0.25">
      <c r="D3709" s="2"/>
    </row>
    <row r="3710" spans="4:4" x14ac:dyDescent="0.25">
      <c r="D3710" s="2"/>
    </row>
    <row r="3711" spans="4:4" x14ac:dyDescent="0.25">
      <c r="D3711" s="2"/>
    </row>
    <row r="3712" spans="4:4" x14ac:dyDescent="0.25">
      <c r="D3712" s="2"/>
    </row>
    <row r="3713" spans="4:4" x14ac:dyDescent="0.25">
      <c r="D3713" s="2"/>
    </row>
    <row r="3714" spans="4:4" x14ac:dyDescent="0.25">
      <c r="D3714" s="2"/>
    </row>
    <row r="3715" spans="4:4" x14ac:dyDescent="0.25">
      <c r="D3715" s="2"/>
    </row>
    <row r="3716" spans="4:4" x14ac:dyDescent="0.25">
      <c r="D3716" s="2"/>
    </row>
    <row r="3717" spans="4:4" x14ac:dyDescent="0.25">
      <c r="D3717" s="2"/>
    </row>
    <row r="3718" spans="4:4" x14ac:dyDescent="0.25">
      <c r="D3718" s="2"/>
    </row>
    <row r="3719" spans="4:4" x14ac:dyDescent="0.25">
      <c r="D3719" s="2"/>
    </row>
    <row r="3720" spans="4:4" x14ac:dyDescent="0.25">
      <c r="D3720" s="2"/>
    </row>
    <row r="3721" spans="4:4" x14ac:dyDescent="0.25">
      <c r="D3721" s="2"/>
    </row>
    <row r="3722" spans="4:4" x14ac:dyDescent="0.25">
      <c r="D3722" s="2"/>
    </row>
    <row r="3723" spans="4:4" x14ac:dyDescent="0.25">
      <c r="D3723" s="2"/>
    </row>
    <row r="3724" spans="4:4" x14ac:dyDescent="0.25">
      <c r="D3724" s="2"/>
    </row>
    <row r="3725" spans="4:4" x14ac:dyDescent="0.25">
      <c r="D3725" s="2"/>
    </row>
    <row r="3726" spans="4:4" x14ac:dyDescent="0.25">
      <c r="D3726" s="2"/>
    </row>
    <row r="3727" spans="4:4" x14ac:dyDescent="0.25">
      <c r="D3727" s="2"/>
    </row>
    <row r="3728" spans="4:4" x14ac:dyDescent="0.25">
      <c r="D3728" s="2"/>
    </row>
    <row r="3729" spans="4:4" x14ac:dyDescent="0.25">
      <c r="D3729" s="2"/>
    </row>
    <row r="3730" spans="4:4" x14ac:dyDescent="0.25">
      <c r="D3730" s="2"/>
    </row>
    <row r="3731" spans="4:4" x14ac:dyDescent="0.25">
      <c r="D3731" s="2"/>
    </row>
    <row r="3732" spans="4:4" x14ac:dyDescent="0.25">
      <c r="D3732" s="2"/>
    </row>
    <row r="3733" spans="4:4" x14ac:dyDescent="0.25">
      <c r="D3733" s="2"/>
    </row>
    <row r="3734" spans="4:4" x14ac:dyDescent="0.25">
      <c r="D3734" s="2"/>
    </row>
    <row r="3735" spans="4:4" x14ac:dyDescent="0.25">
      <c r="D3735" s="2"/>
    </row>
    <row r="3736" spans="4:4" x14ac:dyDescent="0.25">
      <c r="D3736" s="2"/>
    </row>
    <row r="3737" spans="4:4" x14ac:dyDescent="0.25">
      <c r="D3737" s="2"/>
    </row>
    <row r="3738" spans="4:4" x14ac:dyDescent="0.25">
      <c r="D3738" s="2"/>
    </row>
    <row r="3739" spans="4:4" x14ac:dyDescent="0.25">
      <c r="D3739" s="2"/>
    </row>
    <row r="3740" spans="4:4" x14ac:dyDescent="0.25">
      <c r="D3740" s="2"/>
    </row>
    <row r="3741" spans="4:4" x14ac:dyDescent="0.25">
      <c r="D3741" s="2"/>
    </row>
    <row r="3742" spans="4:4" x14ac:dyDescent="0.25">
      <c r="D3742" s="2"/>
    </row>
    <row r="3743" spans="4:4" x14ac:dyDescent="0.25">
      <c r="D3743" s="2"/>
    </row>
    <row r="3744" spans="4:4" x14ac:dyDescent="0.25">
      <c r="D3744" s="2"/>
    </row>
    <row r="3745" spans="4:4" x14ac:dyDescent="0.25">
      <c r="D3745" s="2"/>
    </row>
    <row r="3746" spans="4:4" x14ac:dyDescent="0.25">
      <c r="D3746" s="2"/>
    </row>
    <row r="3747" spans="4:4" x14ac:dyDescent="0.25">
      <c r="D3747" s="2"/>
    </row>
    <row r="3748" spans="4:4" x14ac:dyDescent="0.25">
      <c r="D3748" s="2"/>
    </row>
    <row r="3749" spans="4:4" x14ac:dyDescent="0.25">
      <c r="D3749" s="2"/>
    </row>
    <row r="3750" spans="4:4" x14ac:dyDescent="0.25">
      <c r="D3750" s="2"/>
    </row>
    <row r="3751" spans="4:4" x14ac:dyDescent="0.25">
      <c r="D3751" s="2"/>
    </row>
    <row r="3752" spans="4:4" x14ac:dyDescent="0.25">
      <c r="D3752" s="2"/>
    </row>
    <row r="3753" spans="4:4" x14ac:dyDescent="0.25">
      <c r="D3753" s="2"/>
    </row>
    <row r="3754" spans="4:4" x14ac:dyDescent="0.25">
      <c r="D3754" s="2"/>
    </row>
    <row r="3755" spans="4:4" x14ac:dyDescent="0.25">
      <c r="D3755" s="2"/>
    </row>
    <row r="3756" spans="4:4" x14ac:dyDescent="0.25">
      <c r="D3756" s="2"/>
    </row>
    <row r="3757" spans="4:4" x14ac:dyDescent="0.25">
      <c r="D3757" s="2"/>
    </row>
    <row r="3758" spans="4:4" x14ac:dyDescent="0.25">
      <c r="D3758" s="2"/>
    </row>
    <row r="3759" spans="4:4" x14ac:dyDescent="0.25">
      <c r="D3759" s="2"/>
    </row>
    <row r="3760" spans="4:4" x14ac:dyDescent="0.25">
      <c r="D3760" s="2"/>
    </row>
    <row r="3761" spans="4:4" x14ac:dyDescent="0.25">
      <c r="D3761" s="2"/>
    </row>
    <row r="3762" spans="4:4" x14ac:dyDescent="0.25">
      <c r="D3762" s="2"/>
    </row>
    <row r="3763" spans="4:4" x14ac:dyDescent="0.25">
      <c r="D3763" s="2"/>
    </row>
    <row r="3764" spans="4:4" x14ac:dyDescent="0.25">
      <c r="D3764" s="2"/>
    </row>
    <row r="3765" spans="4:4" x14ac:dyDescent="0.25">
      <c r="D3765" s="2"/>
    </row>
    <row r="3766" spans="4:4" x14ac:dyDescent="0.25">
      <c r="D3766" s="2"/>
    </row>
    <row r="3767" spans="4:4" x14ac:dyDescent="0.25">
      <c r="D3767" s="2"/>
    </row>
    <row r="3768" spans="4:4" x14ac:dyDescent="0.25">
      <c r="D3768" s="2"/>
    </row>
    <row r="3769" spans="4:4" x14ac:dyDescent="0.25">
      <c r="D3769" s="2"/>
    </row>
    <row r="3770" spans="4:4" x14ac:dyDescent="0.25">
      <c r="D3770" s="2"/>
    </row>
    <row r="3771" spans="4:4" x14ac:dyDescent="0.25">
      <c r="D3771" s="2"/>
    </row>
    <row r="3772" spans="4:4" x14ac:dyDescent="0.25">
      <c r="D3772" s="2"/>
    </row>
    <row r="3773" spans="4:4" x14ac:dyDescent="0.25">
      <c r="D3773" s="2"/>
    </row>
    <row r="3774" spans="4:4" x14ac:dyDescent="0.25">
      <c r="D3774" s="2"/>
    </row>
    <row r="3775" spans="4:4" x14ac:dyDescent="0.25">
      <c r="D3775" s="2"/>
    </row>
    <row r="3776" spans="4:4" x14ac:dyDescent="0.25">
      <c r="D3776" s="2"/>
    </row>
    <row r="3777" spans="4:4" x14ac:dyDescent="0.25">
      <c r="D3777" s="2"/>
    </row>
    <row r="3778" spans="4:4" x14ac:dyDescent="0.25">
      <c r="D3778" s="2"/>
    </row>
    <row r="3779" spans="4:4" x14ac:dyDescent="0.25">
      <c r="D3779" s="2"/>
    </row>
    <row r="3780" spans="4:4" x14ac:dyDescent="0.25">
      <c r="D3780" s="2"/>
    </row>
    <row r="3781" spans="4:4" x14ac:dyDescent="0.25">
      <c r="D3781" s="2"/>
    </row>
    <row r="3782" spans="4:4" x14ac:dyDescent="0.25">
      <c r="D3782" s="2"/>
    </row>
    <row r="3783" spans="4:4" x14ac:dyDescent="0.25">
      <c r="D3783" s="2"/>
    </row>
    <row r="3784" spans="4:4" x14ac:dyDescent="0.25">
      <c r="D3784" s="2"/>
    </row>
    <row r="3785" spans="4:4" x14ac:dyDescent="0.25">
      <c r="D3785" s="2"/>
    </row>
    <row r="3786" spans="4:4" x14ac:dyDescent="0.25">
      <c r="D3786" s="2"/>
    </row>
    <row r="3787" spans="4:4" x14ac:dyDescent="0.25">
      <c r="D3787" s="2"/>
    </row>
    <row r="3788" spans="4:4" x14ac:dyDescent="0.25">
      <c r="D3788" s="2"/>
    </row>
    <row r="3789" spans="4:4" x14ac:dyDescent="0.25">
      <c r="D3789" s="2"/>
    </row>
    <row r="3790" spans="4:4" x14ac:dyDescent="0.25">
      <c r="D3790" s="2"/>
    </row>
    <row r="3791" spans="4:4" x14ac:dyDescent="0.25">
      <c r="D3791" s="2"/>
    </row>
    <row r="3792" spans="4:4" x14ac:dyDescent="0.25">
      <c r="D3792" s="2"/>
    </row>
    <row r="3793" spans="4:4" x14ac:dyDescent="0.25">
      <c r="D3793" s="2"/>
    </row>
    <row r="3794" spans="4:4" x14ac:dyDescent="0.25">
      <c r="D3794" s="2"/>
    </row>
    <row r="3795" spans="4:4" x14ac:dyDescent="0.25">
      <c r="D3795" s="2"/>
    </row>
    <row r="3796" spans="4:4" x14ac:dyDescent="0.25">
      <c r="D3796" s="2"/>
    </row>
    <row r="3797" spans="4:4" x14ac:dyDescent="0.25">
      <c r="D3797" s="2"/>
    </row>
    <row r="3798" spans="4:4" x14ac:dyDescent="0.25">
      <c r="D3798" s="2"/>
    </row>
    <row r="3799" spans="4:4" x14ac:dyDescent="0.25">
      <c r="D3799" s="2"/>
    </row>
    <row r="3800" spans="4:4" x14ac:dyDescent="0.25">
      <c r="D3800" s="2"/>
    </row>
    <row r="3801" spans="4:4" x14ac:dyDescent="0.25">
      <c r="D3801" s="2"/>
    </row>
    <row r="3802" spans="4:4" x14ac:dyDescent="0.25">
      <c r="D3802" s="2"/>
    </row>
    <row r="3803" spans="4:4" x14ac:dyDescent="0.25">
      <c r="D3803" s="2"/>
    </row>
    <row r="3804" spans="4:4" x14ac:dyDescent="0.25">
      <c r="D3804" s="2"/>
    </row>
    <row r="3805" spans="4:4" x14ac:dyDescent="0.25">
      <c r="D3805" s="2"/>
    </row>
    <row r="3806" spans="4:4" x14ac:dyDescent="0.25">
      <c r="D3806" s="2"/>
    </row>
    <row r="3807" spans="4:4" x14ac:dyDescent="0.25">
      <c r="D3807" s="2"/>
    </row>
    <row r="3808" spans="4:4" x14ac:dyDescent="0.25">
      <c r="D3808" s="2"/>
    </row>
    <row r="3809" spans="4:4" x14ac:dyDescent="0.25">
      <c r="D3809" s="2"/>
    </row>
    <row r="3810" spans="4:4" x14ac:dyDescent="0.25">
      <c r="D3810" s="2"/>
    </row>
    <row r="3811" spans="4:4" x14ac:dyDescent="0.25">
      <c r="D3811" s="2"/>
    </row>
    <row r="3812" spans="4:4" x14ac:dyDescent="0.25">
      <c r="D3812" s="2"/>
    </row>
    <row r="3813" spans="4:4" x14ac:dyDescent="0.25">
      <c r="D3813" s="2"/>
    </row>
    <row r="3814" spans="4:4" x14ac:dyDescent="0.25">
      <c r="D3814" s="2"/>
    </row>
    <row r="3815" spans="4:4" x14ac:dyDescent="0.25">
      <c r="D3815" s="2"/>
    </row>
    <row r="3816" spans="4:4" x14ac:dyDescent="0.25">
      <c r="D3816" s="2"/>
    </row>
    <row r="3817" spans="4:4" x14ac:dyDescent="0.25">
      <c r="D3817" s="2"/>
    </row>
    <row r="3818" spans="4:4" x14ac:dyDescent="0.25">
      <c r="D3818" s="2"/>
    </row>
    <row r="3819" spans="4:4" x14ac:dyDescent="0.25">
      <c r="D3819" s="2"/>
    </row>
    <row r="3820" spans="4:4" x14ac:dyDescent="0.25">
      <c r="D3820" s="2"/>
    </row>
    <row r="3821" spans="4:4" x14ac:dyDescent="0.25">
      <c r="D3821" s="2"/>
    </row>
    <row r="3822" spans="4:4" x14ac:dyDescent="0.25">
      <c r="D3822" s="2"/>
    </row>
    <row r="3823" spans="4:4" x14ac:dyDescent="0.25">
      <c r="D3823" s="2"/>
    </row>
    <row r="3824" spans="4:4" x14ac:dyDescent="0.25">
      <c r="D3824" s="2"/>
    </row>
    <row r="3825" spans="4:4" x14ac:dyDescent="0.25">
      <c r="D3825" s="2"/>
    </row>
    <row r="3826" spans="4:4" x14ac:dyDescent="0.25">
      <c r="D3826" s="2"/>
    </row>
    <row r="3827" spans="4:4" x14ac:dyDescent="0.25">
      <c r="D3827" s="2"/>
    </row>
    <row r="3828" spans="4:4" x14ac:dyDescent="0.25">
      <c r="D3828" s="2"/>
    </row>
    <row r="3829" spans="4:4" x14ac:dyDescent="0.25">
      <c r="D3829" s="2"/>
    </row>
    <row r="3830" spans="4:4" x14ac:dyDescent="0.25">
      <c r="D3830" s="2"/>
    </row>
    <row r="3831" spans="4:4" x14ac:dyDescent="0.25">
      <c r="D3831" s="2"/>
    </row>
    <row r="3832" spans="4:4" x14ac:dyDescent="0.25">
      <c r="D3832" s="2"/>
    </row>
    <row r="3833" spans="4:4" x14ac:dyDescent="0.25">
      <c r="D3833" s="2"/>
    </row>
    <row r="3834" spans="4:4" x14ac:dyDescent="0.25">
      <c r="D3834" s="2"/>
    </row>
    <row r="3835" spans="4:4" x14ac:dyDescent="0.25">
      <c r="D3835" s="2"/>
    </row>
    <row r="3836" spans="4:4" x14ac:dyDescent="0.25">
      <c r="D3836" s="2"/>
    </row>
    <row r="3837" spans="4:4" x14ac:dyDescent="0.25">
      <c r="D3837" s="2"/>
    </row>
    <row r="3838" spans="4:4" x14ac:dyDescent="0.25">
      <c r="D3838" s="2"/>
    </row>
    <row r="3839" spans="4:4" x14ac:dyDescent="0.25">
      <c r="D3839" s="2"/>
    </row>
    <row r="3840" spans="4:4" x14ac:dyDescent="0.25">
      <c r="D3840" s="2"/>
    </row>
    <row r="3841" spans="4:4" x14ac:dyDescent="0.25">
      <c r="D3841" s="2"/>
    </row>
    <row r="3842" spans="4:4" x14ac:dyDescent="0.25">
      <c r="D3842" s="2"/>
    </row>
    <row r="3843" spans="4:4" x14ac:dyDescent="0.25">
      <c r="D3843" s="2"/>
    </row>
    <row r="3844" spans="4:4" x14ac:dyDescent="0.25">
      <c r="D3844" s="2"/>
    </row>
    <row r="3845" spans="4:4" x14ac:dyDescent="0.25">
      <c r="D3845" s="2"/>
    </row>
    <row r="3846" spans="4:4" x14ac:dyDescent="0.25">
      <c r="D3846" s="2"/>
    </row>
    <row r="3847" spans="4:4" x14ac:dyDescent="0.25">
      <c r="D3847" s="2"/>
    </row>
    <row r="3848" spans="4:4" x14ac:dyDescent="0.25">
      <c r="D3848" s="2"/>
    </row>
    <row r="3849" spans="4:4" x14ac:dyDescent="0.25">
      <c r="D3849" s="2"/>
    </row>
    <row r="3850" spans="4:4" x14ac:dyDescent="0.25">
      <c r="D3850" s="2"/>
    </row>
    <row r="3851" spans="4:4" x14ac:dyDescent="0.25">
      <c r="D3851" s="2"/>
    </row>
    <row r="3852" spans="4:4" x14ac:dyDescent="0.25">
      <c r="D3852" s="2"/>
    </row>
    <row r="3853" spans="4:4" x14ac:dyDescent="0.25">
      <c r="D3853" s="2"/>
    </row>
    <row r="3854" spans="4:4" x14ac:dyDescent="0.25">
      <c r="D3854" s="2"/>
    </row>
    <row r="3855" spans="4:4" x14ac:dyDescent="0.25">
      <c r="D3855" s="2"/>
    </row>
    <row r="3856" spans="4:4" x14ac:dyDescent="0.25">
      <c r="D3856" s="2"/>
    </row>
    <row r="3857" spans="4:4" x14ac:dyDescent="0.25">
      <c r="D3857" s="2"/>
    </row>
    <row r="3858" spans="4:4" x14ac:dyDescent="0.25">
      <c r="D3858" s="2"/>
    </row>
    <row r="3859" spans="4:4" x14ac:dyDescent="0.25">
      <c r="D3859" s="2"/>
    </row>
    <row r="3860" spans="4:4" x14ac:dyDescent="0.25">
      <c r="D3860" s="2"/>
    </row>
    <row r="3861" spans="4:4" x14ac:dyDescent="0.25">
      <c r="D3861" s="2"/>
    </row>
    <row r="3862" spans="4:4" x14ac:dyDescent="0.25">
      <c r="D3862" s="2"/>
    </row>
    <row r="3863" spans="4:4" x14ac:dyDescent="0.25">
      <c r="D3863" s="2"/>
    </row>
    <row r="3864" spans="4:4" x14ac:dyDescent="0.25">
      <c r="D3864" s="2"/>
    </row>
    <row r="3865" spans="4:4" x14ac:dyDescent="0.25">
      <c r="D3865" s="2"/>
    </row>
    <row r="3866" spans="4:4" x14ac:dyDescent="0.25">
      <c r="D3866" s="2"/>
    </row>
    <row r="3867" spans="4:4" x14ac:dyDescent="0.25">
      <c r="D3867" s="2"/>
    </row>
    <row r="3868" spans="4:4" x14ac:dyDescent="0.25">
      <c r="D3868" s="2"/>
    </row>
    <row r="3869" spans="4:4" x14ac:dyDescent="0.25">
      <c r="D3869" s="2"/>
    </row>
    <row r="3870" spans="4:4" x14ac:dyDescent="0.25">
      <c r="D3870" s="2"/>
    </row>
    <row r="3871" spans="4:4" x14ac:dyDescent="0.25">
      <c r="D3871" s="2"/>
    </row>
    <row r="3872" spans="4:4" x14ac:dyDescent="0.25">
      <c r="D3872" s="2"/>
    </row>
    <row r="3873" spans="4:4" x14ac:dyDescent="0.25">
      <c r="D3873" s="2"/>
    </row>
    <row r="3874" spans="4:4" x14ac:dyDescent="0.25">
      <c r="D3874" s="2"/>
    </row>
    <row r="3875" spans="4:4" x14ac:dyDescent="0.25">
      <c r="D3875" s="2"/>
    </row>
    <row r="3876" spans="4:4" x14ac:dyDescent="0.25">
      <c r="D3876" s="2"/>
    </row>
    <row r="3877" spans="4:4" x14ac:dyDescent="0.25">
      <c r="D3877" s="2"/>
    </row>
    <row r="3878" spans="4:4" x14ac:dyDescent="0.25">
      <c r="D3878" s="2"/>
    </row>
    <row r="3879" spans="4:4" x14ac:dyDescent="0.25">
      <c r="D3879" s="2"/>
    </row>
    <row r="3880" spans="4:4" x14ac:dyDescent="0.25">
      <c r="D3880" s="2"/>
    </row>
    <row r="3881" spans="4:4" x14ac:dyDescent="0.25">
      <c r="D3881" s="2"/>
    </row>
    <row r="3882" spans="4:4" x14ac:dyDescent="0.25">
      <c r="D3882" s="2"/>
    </row>
    <row r="3883" spans="4:4" x14ac:dyDescent="0.25">
      <c r="D3883" s="2"/>
    </row>
    <row r="3884" spans="4:4" x14ac:dyDescent="0.25">
      <c r="D3884" s="2"/>
    </row>
    <row r="3885" spans="4:4" x14ac:dyDescent="0.25">
      <c r="D3885" s="2"/>
    </row>
    <row r="3886" spans="4:4" x14ac:dyDescent="0.25">
      <c r="D3886" s="2"/>
    </row>
    <row r="3887" spans="4:4" x14ac:dyDescent="0.25">
      <c r="D3887" s="2"/>
    </row>
    <row r="3888" spans="4:4" x14ac:dyDescent="0.25">
      <c r="D3888" s="2"/>
    </row>
    <row r="3889" spans="4:4" x14ac:dyDescent="0.25">
      <c r="D3889" s="2"/>
    </row>
    <row r="3890" spans="4:4" x14ac:dyDescent="0.25">
      <c r="D3890" s="2"/>
    </row>
    <row r="3891" spans="4:4" x14ac:dyDescent="0.25">
      <c r="D3891" s="2"/>
    </row>
    <row r="3892" spans="4:4" x14ac:dyDescent="0.25">
      <c r="D3892" s="2"/>
    </row>
    <row r="3893" spans="4:4" x14ac:dyDescent="0.25">
      <c r="D3893" s="2"/>
    </row>
    <row r="3894" spans="4:4" x14ac:dyDescent="0.25">
      <c r="D3894" s="2"/>
    </row>
    <row r="3895" spans="4:4" x14ac:dyDescent="0.25">
      <c r="D3895" s="2"/>
    </row>
    <row r="3896" spans="4:4" x14ac:dyDescent="0.25">
      <c r="D3896" s="2"/>
    </row>
    <row r="3897" spans="4:4" x14ac:dyDescent="0.25">
      <c r="D3897" s="2"/>
    </row>
    <row r="3898" spans="4:4" x14ac:dyDescent="0.25">
      <c r="D3898" s="2"/>
    </row>
    <row r="3899" spans="4:4" x14ac:dyDescent="0.25">
      <c r="D3899" s="2"/>
    </row>
    <row r="3900" spans="4:4" x14ac:dyDescent="0.25">
      <c r="D3900" s="2"/>
    </row>
    <row r="3901" spans="4:4" x14ac:dyDescent="0.25">
      <c r="D3901" s="2"/>
    </row>
    <row r="3902" spans="4:4" x14ac:dyDescent="0.25">
      <c r="D3902" s="2"/>
    </row>
    <row r="3903" spans="4:4" x14ac:dyDescent="0.25">
      <c r="D3903" s="2"/>
    </row>
    <row r="3904" spans="4:4" x14ac:dyDescent="0.25">
      <c r="D3904" s="2"/>
    </row>
    <row r="3905" spans="4:4" x14ac:dyDescent="0.25">
      <c r="D3905" s="2"/>
    </row>
    <row r="3906" spans="4:4" x14ac:dyDescent="0.25">
      <c r="D3906" s="2"/>
    </row>
    <row r="3907" spans="4:4" x14ac:dyDescent="0.25">
      <c r="D3907" s="2"/>
    </row>
    <row r="3908" spans="4:4" x14ac:dyDescent="0.25">
      <c r="D3908" s="2"/>
    </row>
    <row r="3909" spans="4:4" x14ac:dyDescent="0.25">
      <c r="D3909" s="2"/>
    </row>
    <row r="3910" spans="4:4" x14ac:dyDescent="0.25">
      <c r="D3910" s="2"/>
    </row>
    <row r="3911" spans="4:4" x14ac:dyDescent="0.25">
      <c r="D3911" s="2"/>
    </row>
    <row r="3912" spans="4:4" x14ac:dyDescent="0.25">
      <c r="D3912" s="2"/>
    </row>
    <row r="3913" spans="4:4" x14ac:dyDescent="0.25">
      <c r="D3913" s="2"/>
    </row>
    <row r="3914" spans="4:4" x14ac:dyDescent="0.25">
      <c r="D3914" s="2"/>
    </row>
    <row r="3915" spans="4:4" x14ac:dyDescent="0.25">
      <c r="D3915" s="2"/>
    </row>
    <row r="3916" spans="4:4" x14ac:dyDescent="0.25">
      <c r="D3916" s="2"/>
    </row>
    <row r="3917" spans="4:4" x14ac:dyDescent="0.25">
      <c r="D3917" s="2"/>
    </row>
    <row r="3918" spans="4:4" x14ac:dyDescent="0.25">
      <c r="D3918" s="2"/>
    </row>
    <row r="3919" spans="4:4" x14ac:dyDescent="0.25">
      <c r="D3919" s="2"/>
    </row>
    <row r="3920" spans="4:4" x14ac:dyDescent="0.25">
      <c r="D3920" s="2"/>
    </row>
    <row r="3921" spans="4:4" x14ac:dyDescent="0.25">
      <c r="D3921" s="2"/>
    </row>
    <row r="3922" spans="4:4" x14ac:dyDescent="0.25">
      <c r="D3922" s="2"/>
    </row>
    <row r="3923" spans="4:4" x14ac:dyDescent="0.25">
      <c r="D3923" s="2"/>
    </row>
    <row r="3924" spans="4:4" x14ac:dyDescent="0.25">
      <c r="D3924" s="2"/>
    </row>
    <row r="3925" spans="4:4" x14ac:dyDescent="0.25">
      <c r="D3925" s="2"/>
    </row>
    <row r="3926" spans="4:4" x14ac:dyDescent="0.25">
      <c r="D3926" s="2"/>
    </row>
    <row r="3927" spans="4:4" x14ac:dyDescent="0.25">
      <c r="D3927" s="2"/>
    </row>
    <row r="3928" spans="4:4" x14ac:dyDescent="0.25">
      <c r="D3928" s="2"/>
    </row>
    <row r="3929" spans="4:4" x14ac:dyDescent="0.25">
      <c r="D3929" s="2"/>
    </row>
    <row r="3930" spans="4:4" x14ac:dyDescent="0.25">
      <c r="D3930" s="2"/>
    </row>
    <row r="3931" spans="4:4" x14ac:dyDescent="0.25">
      <c r="D3931" s="2"/>
    </row>
    <row r="3932" spans="4:4" x14ac:dyDescent="0.25">
      <c r="D3932" s="2"/>
    </row>
    <row r="3933" spans="4:4" x14ac:dyDescent="0.25">
      <c r="D3933" s="2"/>
    </row>
    <row r="3934" spans="4:4" x14ac:dyDescent="0.25">
      <c r="D3934" s="2"/>
    </row>
    <row r="3935" spans="4:4" x14ac:dyDescent="0.25">
      <c r="D3935" s="2"/>
    </row>
    <row r="3936" spans="4:4" x14ac:dyDescent="0.25">
      <c r="D3936" s="2"/>
    </row>
    <row r="3937" spans="4:4" x14ac:dyDescent="0.25">
      <c r="D3937" s="2"/>
    </row>
    <row r="3938" spans="4:4" x14ac:dyDescent="0.25">
      <c r="D3938" s="2"/>
    </row>
    <row r="3939" spans="4:4" x14ac:dyDescent="0.25">
      <c r="D3939" s="2"/>
    </row>
    <row r="3940" spans="4:4" x14ac:dyDescent="0.25">
      <c r="D3940" s="2"/>
    </row>
    <row r="3941" spans="4:4" x14ac:dyDescent="0.25">
      <c r="D3941" s="2"/>
    </row>
    <row r="3942" spans="4:4" x14ac:dyDescent="0.25">
      <c r="D3942" s="2"/>
    </row>
    <row r="3943" spans="4:4" x14ac:dyDescent="0.25">
      <c r="D3943" s="2"/>
    </row>
    <row r="3944" spans="4:4" x14ac:dyDescent="0.25">
      <c r="D3944" s="2"/>
    </row>
    <row r="3945" spans="4:4" x14ac:dyDescent="0.25">
      <c r="D3945" s="2"/>
    </row>
    <row r="3946" spans="4:4" x14ac:dyDescent="0.25">
      <c r="D3946" s="2"/>
    </row>
    <row r="3947" spans="4:4" x14ac:dyDescent="0.25">
      <c r="D3947" s="2"/>
    </row>
    <row r="3948" spans="4:4" x14ac:dyDescent="0.25">
      <c r="D3948" s="2"/>
    </row>
    <row r="3949" spans="4:4" x14ac:dyDescent="0.25">
      <c r="D3949" s="2"/>
    </row>
    <row r="3950" spans="4:4" x14ac:dyDescent="0.25">
      <c r="D3950" s="2"/>
    </row>
    <row r="3951" spans="4:4" x14ac:dyDescent="0.25">
      <c r="D3951" s="2"/>
    </row>
    <row r="3952" spans="4:4" x14ac:dyDescent="0.25">
      <c r="D3952" s="2"/>
    </row>
    <row r="3953" spans="4:4" x14ac:dyDescent="0.25">
      <c r="D3953" s="2"/>
    </row>
    <row r="3954" spans="4:4" x14ac:dyDescent="0.25">
      <c r="D3954" s="2"/>
    </row>
    <row r="3955" spans="4:4" x14ac:dyDescent="0.25">
      <c r="D3955" s="2"/>
    </row>
    <row r="3956" spans="4:4" x14ac:dyDescent="0.25">
      <c r="D3956" s="2"/>
    </row>
    <row r="3957" spans="4:4" x14ac:dyDescent="0.25">
      <c r="D3957" s="2"/>
    </row>
    <row r="3958" spans="4:4" x14ac:dyDescent="0.25">
      <c r="D3958" s="2"/>
    </row>
    <row r="3959" spans="4:4" x14ac:dyDescent="0.25">
      <c r="D3959" s="2"/>
    </row>
    <row r="3960" spans="4:4" x14ac:dyDescent="0.25">
      <c r="D3960" s="2"/>
    </row>
    <row r="3961" spans="4:4" x14ac:dyDescent="0.25">
      <c r="D3961" s="2"/>
    </row>
    <row r="3962" spans="4:4" x14ac:dyDescent="0.25">
      <c r="D3962" s="2"/>
    </row>
    <row r="3963" spans="4:4" x14ac:dyDescent="0.25">
      <c r="D3963" s="2"/>
    </row>
    <row r="3964" spans="4:4" x14ac:dyDescent="0.25">
      <c r="D3964" s="2"/>
    </row>
    <row r="3965" spans="4:4" x14ac:dyDescent="0.25">
      <c r="D3965" s="2"/>
    </row>
    <row r="3966" spans="4:4" x14ac:dyDescent="0.25">
      <c r="D3966" s="2"/>
    </row>
    <row r="3967" spans="4:4" x14ac:dyDescent="0.25">
      <c r="D3967" s="2"/>
    </row>
    <row r="3968" spans="4:4" x14ac:dyDescent="0.25">
      <c r="D3968" s="2"/>
    </row>
    <row r="3969" spans="4:4" x14ac:dyDescent="0.25">
      <c r="D3969" s="2"/>
    </row>
    <row r="3970" spans="4:4" x14ac:dyDescent="0.25">
      <c r="D3970" s="2"/>
    </row>
    <row r="3971" spans="4:4" x14ac:dyDescent="0.25">
      <c r="D3971" s="2"/>
    </row>
    <row r="3972" spans="4:4" x14ac:dyDescent="0.25">
      <c r="D3972" s="2"/>
    </row>
    <row r="3973" spans="4:4" x14ac:dyDescent="0.25">
      <c r="D3973" s="2"/>
    </row>
    <row r="3974" spans="4:4" x14ac:dyDescent="0.25">
      <c r="D3974" s="2"/>
    </row>
    <row r="3975" spans="4:4" x14ac:dyDescent="0.25">
      <c r="D3975" s="2"/>
    </row>
    <row r="3976" spans="4:4" x14ac:dyDescent="0.25">
      <c r="D3976" s="2"/>
    </row>
    <row r="3977" spans="4:4" x14ac:dyDescent="0.25">
      <c r="D3977" s="2"/>
    </row>
    <row r="3978" spans="4:4" x14ac:dyDescent="0.25">
      <c r="D3978" s="2"/>
    </row>
    <row r="3979" spans="4:4" x14ac:dyDescent="0.25">
      <c r="D3979" s="2"/>
    </row>
    <row r="3980" spans="4:4" x14ac:dyDescent="0.25">
      <c r="D3980" s="2"/>
    </row>
    <row r="3981" spans="4:4" x14ac:dyDescent="0.25">
      <c r="D3981" s="2"/>
    </row>
    <row r="3982" spans="4:4" x14ac:dyDescent="0.25">
      <c r="D3982" s="2"/>
    </row>
    <row r="3983" spans="4:4" x14ac:dyDescent="0.25">
      <c r="D3983" s="2"/>
    </row>
    <row r="3984" spans="4:4" x14ac:dyDescent="0.25">
      <c r="D3984" s="2"/>
    </row>
    <row r="3985" spans="4:4" x14ac:dyDescent="0.25">
      <c r="D3985" s="2"/>
    </row>
    <row r="3986" spans="4:4" x14ac:dyDescent="0.25">
      <c r="D3986" s="2"/>
    </row>
    <row r="3987" spans="4:4" x14ac:dyDescent="0.25">
      <c r="D3987" s="2"/>
    </row>
    <row r="3988" spans="4:4" x14ac:dyDescent="0.25">
      <c r="D3988" s="2"/>
    </row>
    <row r="3989" spans="4:4" x14ac:dyDescent="0.25">
      <c r="D3989" s="2"/>
    </row>
    <row r="3990" spans="4:4" x14ac:dyDescent="0.25">
      <c r="D3990" s="2"/>
    </row>
    <row r="3991" spans="4:4" x14ac:dyDescent="0.25">
      <c r="D3991" s="2"/>
    </row>
    <row r="3992" spans="4:4" x14ac:dyDescent="0.25">
      <c r="D3992" s="2"/>
    </row>
    <row r="3993" spans="4:4" x14ac:dyDescent="0.25">
      <c r="D3993" s="2"/>
    </row>
    <row r="3994" spans="4:4" x14ac:dyDescent="0.25">
      <c r="D3994" s="2"/>
    </row>
    <row r="3995" spans="4:4" x14ac:dyDescent="0.25">
      <c r="D3995" s="2"/>
    </row>
    <row r="3996" spans="4:4" x14ac:dyDescent="0.25">
      <c r="D3996" s="2"/>
    </row>
    <row r="3997" spans="4:4" x14ac:dyDescent="0.25">
      <c r="D3997" s="2"/>
    </row>
    <row r="3998" spans="4:4" x14ac:dyDescent="0.25">
      <c r="D3998" s="2"/>
    </row>
    <row r="3999" spans="4:4" x14ac:dyDescent="0.25">
      <c r="D3999" s="2"/>
    </row>
    <row r="4000" spans="4:4" x14ac:dyDescent="0.25">
      <c r="D4000" s="2"/>
    </row>
    <row r="4001" spans="4:4" x14ac:dyDescent="0.25">
      <c r="D4001" s="2"/>
    </row>
    <row r="4002" spans="4:4" x14ac:dyDescent="0.25">
      <c r="D4002" s="2"/>
    </row>
    <row r="4003" spans="4:4" x14ac:dyDescent="0.25">
      <c r="D4003" s="2"/>
    </row>
    <row r="4004" spans="4:4" x14ac:dyDescent="0.25">
      <c r="D4004" s="2"/>
    </row>
    <row r="4005" spans="4:4" x14ac:dyDescent="0.25">
      <c r="D4005" s="2"/>
    </row>
    <row r="4006" spans="4:4" x14ac:dyDescent="0.25">
      <c r="D4006" s="2"/>
    </row>
    <row r="4007" spans="4:4" x14ac:dyDescent="0.25">
      <c r="D4007" s="2"/>
    </row>
    <row r="4008" spans="4:4" x14ac:dyDescent="0.25">
      <c r="D4008" s="2"/>
    </row>
    <row r="4009" spans="4:4" x14ac:dyDescent="0.25">
      <c r="D4009" s="2"/>
    </row>
    <row r="4010" spans="4:4" x14ac:dyDescent="0.25">
      <c r="D4010" s="2"/>
    </row>
    <row r="4011" spans="4:4" x14ac:dyDescent="0.25">
      <c r="D4011" s="2"/>
    </row>
    <row r="4012" spans="4:4" x14ac:dyDescent="0.25">
      <c r="D4012" s="2"/>
    </row>
    <row r="4013" spans="4:4" x14ac:dyDescent="0.25">
      <c r="D4013" s="2"/>
    </row>
    <row r="4014" spans="4:4" x14ac:dyDescent="0.25">
      <c r="D4014" s="2"/>
    </row>
    <row r="4015" spans="4:4" x14ac:dyDescent="0.25">
      <c r="D4015" s="2"/>
    </row>
    <row r="4016" spans="4:4" x14ac:dyDescent="0.25">
      <c r="D4016" s="2"/>
    </row>
    <row r="4017" spans="4:4" x14ac:dyDescent="0.25">
      <c r="D4017" s="2"/>
    </row>
    <row r="4018" spans="4:4" x14ac:dyDescent="0.25">
      <c r="D4018" s="2"/>
    </row>
    <row r="4019" spans="4:4" x14ac:dyDescent="0.25">
      <c r="D4019" s="2"/>
    </row>
    <row r="4020" spans="4:4" x14ac:dyDescent="0.25">
      <c r="D4020" s="2"/>
    </row>
    <row r="4021" spans="4:4" x14ac:dyDescent="0.25">
      <c r="D4021" s="2"/>
    </row>
    <row r="4022" spans="4:4" x14ac:dyDescent="0.25">
      <c r="D4022" s="2"/>
    </row>
    <row r="4023" spans="4:4" x14ac:dyDescent="0.25">
      <c r="D4023" s="2"/>
    </row>
    <row r="4024" spans="4:4" x14ac:dyDescent="0.25">
      <c r="D4024" s="2"/>
    </row>
    <row r="4025" spans="4:4" x14ac:dyDescent="0.25">
      <c r="D4025" s="2"/>
    </row>
    <row r="4026" spans="4:4" x14ac:dyDescent="0.25">
      <c r="D4026" s="2"/>
    </row>
    <row r="4027" spans="4:4" x14ac:dyDescent="0.25">
      <c r="D4027" s="2"/>
    </row>
    <row r="4028" spans="4:4" x14ac:dyDescent="0.25">
      <c r="D4028" s="2"/>
    </row>
    <row r="4029" spans="4:4" x14ac:dyDescent="0.25">
      <c r="D4029" s="2"/>
    </row>
    <row r="4030" spans="4:4" x14ac:dyDescent="0.25">
      <c r="D4030" s="2"/>
    </row>
    <row r="4031" spans="4:4" x14ac:dyDescent="0.25">
      <c r="D4031" s="2"/>
    </row>
    <row r="4032" spans="4:4" x14ac:dyDescent="0.25">
      <c r="D4032" s="2"/>
    </row>
    <row r="4033" spans="4:4" x14ac:dyDescent="0.25">
      <c r="D4033" s="2"/>
    </row>
    <row r="4034" spans="4:4" x14ac:dyDescent="0.25">
      <c r="D4034" s="2"/>
    </row>
    <row r="4035" spans="4:4" x14ac:dyDescent="0.25">
      <c r="D4035" s="2"/>
    </row>
    <row r="4036" spans="4:4" x14ac:dyDescent="0.25">
      <c r="D4036" s="2"/>
    </row>
    <row r="4037" spans="4:4" x14ac:dyDescent="0.25">
      <c r="D4037" s="2"/>
    </row>
    <row r="4038" spans="4:4" x14ac:dyDescent="0.25">
      <c r="D4038" s="2"/>
    </row>
    <row r="4039" spans="4:4" x14ac:dyDescent="0.25">
      <c r="D4039" s="2"/>
    </row>
    <row r="4040" spans="4:4" x14ac:dyDescent="0.25">
      <c r="D4040" s="2"/>
    </row>
    <row r="4041" spans="4:4" x14ac:dyDescent="0.25">
      <c r="D4041" s="2"/>
    </row>
    <row r="4042" spans="4:4" x14ac:dyDescent="0.25">
      <c r="D4042" s="2"/>
    </row>
    <row r="4043" spans="4:4" x14ac:dyDescent="0.25">
      <c r="D4043" s="2"/>
    </row>
    <row r="4044" spans="4:4" x14ac:dyDescent="0.25">
      <c r="D4044" s="2"/>
    </row>
    <row r="4045" spans="4:4" x14ac:dyDescent="0.25">
      <c r="D4045" s="2"/>
    </row>
    <row r="4046" spans="4:4" x14ac:dyDescent="0.25">
      <c r="D4046" s="2"/>
    </row>
    <row r="4047" spans="4:4" x14ac:dyDescent="0.25">
      <c r="D4047" s="2"/>
    </row>
    <row r="4048" spans="4:4" x14ac:dyDescent="0.25">
      <c r="D4048" s="2"/>
    </row>
    <row r="4049" spans="4:4" x14ac:dyDescent="0.25">
      <c r="D4049" s="2"/>
    </row>
    <row r="4050" spans="4:4" x14ac:dyDescent="0.25">
      <c r="D4050" s="2"/>
    </row>
    <row r="4051" spans="4:4" x14ac:dyDescent="0.25">
      <c r="D4051" s="2"/>
    </row>
    <row r="4052" spans="4:4" x14ac:dyDescent="0.25">
      <c r="D4052" s="2"/>
    </row>
    <row r="4053" spans="4:4" x14ac:dyDescent="0.25">
      <c r="D4053" s="2"/>
    </row>
    <row r="4054" spans="4:4" x14ac:dyDescent="0.25">
      <c r="D4054" s="2"/>
    </row>
    <row r="4055" spans="4:4" x14ac:dyDescent="0.25">
      <c r="D4055" s="2"/>
    </row>
    <row r="4056" spans="4:4" x14ac:dyDescent="0.25">
      <c r="D4056" s="2"/>
    </row>
    <row r="4057" spans="4:4" x14ac:dyDescent="0.25">
      <c r="D4057" s="2"/>
    </row>
    <row r="4058" spans="4:4" x14ac:dyDescent="0.25">
      <c r="D4058" s="2"/>
    </row>
    <row r="4059" spans="4:4" x14ac:dyDescent="0.25">
      <c r="D4059" s="2"/>
    </row>
    <row r="4060" spans="4:4" x14ac:dyDescent="0.25">
      <c r="D4060" s="2"/>
    </row>
    <row r="4061" spans="4:4" x14ac:dyDescent="0.25">
      <c r="D4061" s="2"/>
    </row>
    <row r="4062" spans="4:4" x14ac:dyDescent="0.25">
      <c r="D4062" s="2"/>
    </row>
    <row r="4063" spans="4:4" x14ac:dyDescent="0.25">
      <c r="D4063" s="2"/>
    </row>
    <row r="4064" spans="4:4" x14ac:dyDescent="0.25">
      <c r="D4064" s="2"/>
    </row>
    <row r="4065" spans="4:4" x14ac:dyDescent="0.25">
      <c r="D4065" s="2"/>
    </row>
    <row r="4066" spans="4:4" x14ac:dyDescent="0.25">
      <c r="D4066" s="2"/>
    </row>
    <row r="4067" spans="4:4" x14ac:dyDescent="0.25">
      <c r="D4067" s="2"/>
    </row>
    <row r="4068" spans="4:4" x14ac:dyDescent="0.25">
      <c r="D4068" s="2"/>
    </row>
    <row r="4069" spans="4:4" x14ac:dyDescent="0.25">
      <c r="D4069" s="2"/>
    </row>
    <row r="4070" spans="4:4" x14ac:dyDescent="0.25">
      <c r="D4070" s="2"/>
    </row>
    <row r="4071" spans="4:4" x14ac:dyDescent="0.25">
      <c r="D4071" s="2"/>
    </row>
    <row r="4072" spans="4:4" x14ac:dyDescent="0.25">
      <c r="D4072" s="2"/>
    </row>
    <row r="4073" spans="4:4" x14ac:dyDescent="0.25">
      <c r="D4073" s="2"/>
    </row>
    <row r="4074" spans="4:4" x14ac:dyDescent="0.25">
      <c r="D4074" s="2"/>
    </row>
    <row r="4075" spans="4:4" x14ac:dyDescent="0.25">
      <c r="D4075" s="2"/>
    </row>
    <row r="4076" spans="4:4" x14ac:dyDescent="0.25">
      <c r="D4076" s="2"/>
    </row>
    <row r="4077" spans="4:4" x14ac:dyDescent="0.25">
      <c r="D4077" s="2"/>
    </row>
    <row r="4078" spans="4:4" x14ac:dyDescent="0.25">
      <c r="D4078" s="2"/>
    </row>
    <row r="4079" spans="4:4" x14ac:dyDescent="0.25">
      <c r="D4079" s="2"/>
    </row>
    <row r="4080" spans="4:4" x14ac:dyDescent="0.25">
      <c r="D4080" s="2"/>
    </row>
    <row r="4081" spans="4:4" x14ac:dyDescent="0.25">
      <c r="D4081" s="2"/>
    </row>
    <row r="4082" spans="4:4" x14ac:dyDescent="0.25">
      <c r="D4082" s="2"/>
    </row>
    <row r="4083" spans="4:4" x14ac:dyDescent="0.25">
      <c r="D4083" s="2"/>
    </row>
    <row r="4084" spans="4:4" x14ac:dyDescent="0.25">
      <c r="D4084" s="2"/>
    </row>
    <row r="4085" spans="4:4" x14ac:dyDescent="0.25">
      <c r="D4085" s="2"/>
    </row>
    <row r="4086" spans="4:4" x14ac:dyDescent="0.25">
      <c r="D4086" s="2"/>
    </row>
    <row r="4087" spans="4:4" x14ac:dyDescent="0.25">
      <c r="D4087" s="2"/>
    </row>
    <row r="4088" spans="4:4" x14ac:dyDescent="0.25">
      <c r="D4088" s="2"/>
    </row>
    <row r="4089" spans="4:4" x14ac:dyDescent="0.25">
      <c r="D4089" s="2"/>
    </row>
    <row r="4090" spans="4:4" x14ac:dyDescent="0.25">
      <c r="D4090" s="2"/>
    </row>
    <row r="4091" spans="4:4" x14ac:dyDescent="0.25">
      <c r="D4091" s="2"/>
    </row>
    <row r="4092" spans="4:4" x14ac:dyDescent="0.25">
      <c r="D4092" s="2"/>
    </row>
    <row r="4093" spans="4:4" x14ac:dyDescent="0.25">
      <c r="D4093" s="2"/>
    </row>
    <row r="4094" spans="4:4" x14ac:dyDescent="0.25">
      <c r="D4094" s="2"/>
    </row>
    <row r="4095" spans="4:4" x14ac:dyDescent="0.25">
      <c r="D4095" s="2"/>
    </row>
    <row r="4096" spans="4:4" x14ac:dyDescent="0.25">
      <c r="D4096" s="2"/>
    </row>
    <row r="4097" spans="4:4" x14ac:dyDescent="0.25">
      <c r="D4097" s="2"/>
    </row>
    <row r="4098" spans="4:4" x14ac:dyDescent="0.25">
      <c r="D4098" s="2"/>
    </row>
    <row r="4099" spans="4:4" x14ac:dyDescent="0.25">
      <c r="D4099" s="2"/>
    </row>
    <row r="4100" spans="4:4" x14ac:dyDescent="0.25">
      <c r="D4100" s="2"/>
    </row>
    <row r="4101" spans="4:4" x14ac:dyDescent="0.25">
      <c r="D4101" s="2"/>
    </row>
    <row r="4102" spans="4:4" x14ac:dyDescent="0.25">
      <c r="D4102" s="2"/>
    </row>
    <row r="4103" spans="4:4" x14ac:dyDescent="0.25">
      <c r="D4103" s="2"/>
    </row>
    <row r="4104" spans="4:4" x14ac:dyDescent="0.25">
      <c r="D4104" s="2"/>
    </row>
    <row r="4105" spans="4:4" x14ac:dyDescent="0.25">
      <c r="D4105" s="2"/>
    </row>
    <row r="4106" spans="4:4" x14ac:dyDescent="0.25">
      <c r="D4106" s="2"/>
    </row>
    <row r="4107" spans="4:4" x14ac:dyDescent="0.25">
      <c r="D4107" s="2"/>
    </row>
    <row r="4108" spans="4:4" x14ac:dyDescent="0.25">
      <c r="D4108" s="2"/>
    </row>
    <row r="4109" spans="4:4" x14ac:dyDescent="0.25">
      <c r="D4109" s="2"/>
    </row>
    <row r="4110" spans="4:4" x14ac:dyDescent="0.25">
      <c r="D4110" s="2"/>
    </row>
    <row r="4111" spans="4:4" x14ac:dyDescent="0.25">
      <c r="D4111" s="2"/>
    </row>
    <row r="4112" spans="4:4" x14ac:dyDescent="0.25">
      <c r="D4112" s="2"/>
    </row>
    <row r="4113" spans="4:4" x14ac:dyDescent="0.25">
      <c r="D4113" s="2"/>
    </row>
    <row r="4114" spans="4:4" x14ac:dyDescent="0.25">
      <c r="D4114" s="2"/>
    </row>
    <row r="4115" spans="4:4" x14ac:dyDescent="0.25">
      <c r="D4115" s="2"/>
    </row>
    <row r="4116" spans="4:4" x14ac:dyDescent="0.25">
      <c r="D4116" s="2"/>
    </row>
    <row r="4117" spans="4:4" x14ac:dyDescent="0.25">
      <c r="D4117" s="2"/>
    </row>
    <row r="4118" spans="4:4" x14ac:dyDescent="0.25">
      <c r="D4118" s="2"/>
    </row>
    <row r="4119" spans="4:4" x14ac:dyDescent="0.25">
      <c r="D4119" s="2"/>
    </row>
    <row r="4120" spans="4:4" x14ac:dyDescent="0.25">
      <c r="D4120" s="2"/>
    </row>
    <row r="4121" spans="4:4" x14ac:dyDescent="0.25">
      <c r="D4121" s="2"/>
    </row>
    <row r="4122" spans="4:4" x14ac:dyDescent="0.25">
      <c r="D4122" s="2"/>
    </row>
    <row r="4123" spans="4:4" x14ac:dyDescent="0.25">
      <c r="D4123" s="2"/>
    </row>
    <row r="4124" spans="4:4" x14ac:dyDescent="0.25">
      <c r="D4124" s="2"/>
    </row>
    <row r="4125" spans="4:4" x14ac:dyDescent="0.25">
      <c r="D4125" s="2"/>
    </row>
    <row r="4126" spans="4:4" x14ac:dyDescent="0.25">
      <c r="D4126" s="2"/>
    </row>
    <row r="4127" spans="4:4" x14ac:dyDescent="0.25">
      <c r="D4127" s="2"/>
    </row>
    <row r="4128" spans="4:4" x14ac:dyDescent="0.25">
      <c r="D4128" s="2"/>
    </row>
    <row r="4129" spans="4:4" x14ac:dyDescent="0.25">
      <c r="D4129" s="2"/>
    </row>
    <row r="4130" spans="4:4" x14ac:dyDescent="0.25">
      <c r="D4130" s="2"/>
    </row>
    <row r="4131" spans="4:4" x14ac:dyDescent="0.25">
      <c r="D4131" s="2"/>
    </row>
    <row r="4132" spans="4:4" x14ac:dyDescent="0.25">
      <c r="D4132" s="2"/>
    </row>
    <row r="4133" spans="4:4" x14ac:dyDescent="0.25">
      <c r="D4133" s="2"/>
    </row>
    <row r="4134" spans="4:4" x14ac:dyDescent="0.25">
      <c r="D4134" s="2"/>
    </row>
    <row r="4135" spans="4:4" x14ac:dyDescent="0.25">
      <c r="D4135" s="2"/>
    </row>
    <row r="4136" spans="4:4" x14ac:dyDescent="0.25">
      <c r="D4136" s="2"/>
    </row>
    <row r="4137" spans="4:4" x14ac:dyDescent="0.25">
      <c r="D4137" s="2"/>
    </row>
    <row r="4138" spans="4:4" x14ac:dyDescent="0.25">
      <c r="D4138" s="2"/>
    </row>
    <row r="4139" spans="4:4" x14ac:dyDescent="0.25">
      <c r="D4139" s="2"/>
    </row>
    <row r="4140" spans="4:4" x14ac:dyDescent="0.25">
      <c r="D4140" s="2"/>
    </row>
    <row r="4141" spans="4:4" x14ac:dyDescent="0.25">
      <c r="D4141" s="2"/>
    </row>
    <row r="4142" spans="4:4" x14ac:dyDescent="0.25">
      <c r="D4142" s="2"/>
    </row>
    <row r="4143" spans="4:4" x14ac:dyDescent="0.25">
      <c r="D4143" s="2"/>
    </row>
    <row r="4144" spans="4:4" x14ac:dyDescent="0.25">
      <c r="D4144" s="2"/>
    </row>
    <row r="4145" spans="4:4" x14ac:dyDescent="0.25">
      <c r="D4145" s="2"/>
    </row>
    <row r="4146" spans="4:4" x14ac:dyDescent="0.25">
      <c r="D4146" s="2"/>
    </row>
    <row r="4147" spans="4:4" x14ac:dyDescent="0.25">
      <c r="D4147" s="2"/>
    </row>
    <row r="4148" spans="4:4" x14ac:dyDescent="0.25">
      <c r="D4148" s="2"/>
    </row>
    <row r="4149" spans="4:4" x14ac:dyDescent="0.25">
      <c r="D4149" s="2"/>
    </row>
    <row r="4150" spans="4:4" x14ac:dyDescent="0.25">
      <c r="D4150" s="2"/>
    </row>
    <row r="4151" spans="4:4" x14ac:dyDescent="0.25">
      <c r="D4151" s="2"/>
    </row>
    <row r="4152" spans="4:4" x14ac:dyDescent="0.25">
      <c r="D4152" s="2"/>
    </row>
    <row r="4153" spans="4:4" x14ac:dyDescent="0.25">
      <c r="D4153" s="2"/>
    </row>
    <row r="4154" spans="4:4" x14ac:dyDescent="0.25">
      <c r="D4154" s="2"/>
    </row>
    <row r="4155" spans="4:4" x14ac:dyDescent="0.25">
      <c r="D4155" s="2"/>
    </row>
    <row r="4156" spans="4:4" x14ac:dyDescent="0.25">
      <c r="D4156" s="2"/>
    </row>
    <row r="4157" spans="4:4" x14ac:dyDescent="0.25">
      <c r="D4157" s="2"/>
    </row>
    <row r="4158" spans="4:4" x14ac:dyDescent="0.25">
      <c r="D4158" s="2"/>
    </row>
    <row r="4159" spans="4:4" x14ac:dyDescent="0.25">
      <c r="D4159" s="2"/>
    </row>
    <row r="4160" spans="4:4" x14ac:dyDescent="0.25">
      <c r="D4160" s="2"/>
    </row>
    <row r="4161" spans="4:4" x14ac:dyDescent="0.25">
      <c r="D4161" s="2"/>
    </row>
    <row r="4162" spans="4:4" x14ac:dyDescent="0.25">
      <c r="D4162" s="2"/>
    </row>
    <row r="4163" spans="4:4" x14ac:dyDescent="0.25">
      <c r="D4163" s="2"/>
    </row>
    <row r="4164" spans="4:4" x14ac:dyDescent="0.25">
      <c r="D4164" s="2"/>
    </row>
    <row r="4165" spans="4:4" x14ac:dyDescent="0.25">
      <c r="D4165" s="2"/>
    </row>
    <row r="4166" spans="4:4" x14ac:dyDescent="0.25">
      <c r="D4166" s="2"/>
    </row>
    <row r="4167" spans="4:4" x14ac:dyDescent="0.25">
      <c r="D4167" s="2"/>
    </row>
    <row r="4168" spans="4:4" x14ac:dyDescent="0.25">
      <c r="D4168" s="2"/>
    </row>
    <row r="4169" spans="4:4" x14ac:dyDescent="0.25">
      <c r="D4169" s="2"/>
    </row>
    <row r="4170" spans="4:4" x14ac:dyDescent="0.25">
      <c r="D4170" s="2"/>
    </row>
    <row r="4171" spans="4:4" x14ac:dyDescent="0.25">
      <c r="D4171" s="2"/>
    </row>
    <row r="4172" spans="4:4" x14ac:dyDescent="0.25">
      <c r="D4172" s="2"/>
    </row>
    <row r="4173" spans="4:4" x14ac:dyDescent="0.25">
      <c r="D4173" s="2"/>
    </row>
    <row r="4174" spans="4:4" x14ac:dyDescent="0.25">
      <c r="D4174" s="2"/>
    </row>
    <row r="4175" spans="4:4" x14ac:dyDescent="0.25">
      <c r="D4175" s="2"/>
    </row>
    <row r="4176" spans="4:4" x14ac:dyDescent="0.25">
      <c r="D4176" s="2"/>
    </row>
    <row r="4177" spans="4:4" x14ac:dyDescent="0.25">
      <c r="D4177" s="2"/>
    </row>
    <row r="4178" spans="4:4" x14ac:dyDescent="0.25">
      <c r="D4178" s="2"/>
    </row>
    <row r="4179" spans="4:4" x14ac:dyDescent="0.25">
      <c r="D4179" s="2"/>
    </row>
    <row r="4180" spans="4:4" x14ac:dyDescent="0.25">
      <c r="D4180" s="2"/>
    </row>
    <row r="4181" spans="4:4" x14ac:dyDescent="0.25">
      <c r="D4181" s="2"/>
    </row>
    <row r="4182" spans="4:4" x14ac:dyDescent="0.25">
      <c r="D4182" s="2"/>
    </row>
    <row r="4183" spans="4:4" x14ac:dyDescent="0.25">
      <c r="D4183" s="2"/>
    </row>
    <row r="4184" spans="4:4" x14ac:dyDescent="0.25">
      <c r="D4184" s="2"/>
    </row>
    <row r="4185" spans="4:4" x14ac:dyDescent="0.25">
      <c r="D4185" s="2"/>
    </row>
    <row r="4186" spans="4:4" x14ac:dyDescent="0.25">
      <c r="D4186" s="2"/>
    </row>
    <row r="4187" spans="4:4" x14ac:dyDescent="0.25">
      <c r="D4187" s="2"/>
    </row>
    <row r="4188" spans="4:4" x14ac:dyDescent="0.25">
      <c r="D4188" s="2"/>
    </row>
    <row r="4189" spans="4:4" x14ac:dyDescent="0.25">
      <c r="D4189" s="2"/>
    </row>
    <row r="4190" spans="4:4" x14ac:dyDescent="0.25">
      <c r="D4190" s="2"/>
    </row>
    <row r="4191" spans="4:4" x14ac:dyDescent="0.25">
      <c r="D4191" s="2"/>
    </row>
    <row r="4192" spans="4:4" x14ac:dyDescent="0.25">
      <c r="D4192" s="2"/>
    </row>
    <row r="4193" spans="4:4" x14ac:dyDescent="0.25">
      <c r="D4193" s="2"/>
    </row>
    <row r="4194" spans="4:4" x14ac:dyDescent="0.25">
      <c r="D4194" s="2"/>
    </row>
    <row r="4195" spans="4:4" x14ac:dyDescent="0.25">
      <c r="D4195" s="2"/>
    </row>
    <row r="4196" spans="4:4" x14ac:dyDescent="0.25">
      <c r="D4196" s="2"/>
    </row>
    <row r="4197" spans="4:4" x14ac:dyDescent="0.25">
      <c r="D4197" s="2"/>
    </row>
    <row r="4198" spans="4:4" x14ac:dyDescent="0.25">
      <c r="D4198" s="2"/>
    </row>
    <row r="4199" spans="4:4" x14ac:dyDescent="0.25">
      <c r="D4199" s="2"/>
    </row>
    <row r="4200" spans="4:4" x14ac:dyDescent="0.25">
      <c r="D4200" s="2"/>
    </row>
    <row r="4201" spans="4:4" x14ac:dyDescent="0.25">
      <c r="D4201" s="2"/>
    </row>
    <row r="4202" spans="4:4" x14ac:dyDescent="0.25">
      <c r="D4202" s="2"/>
    </row>
    <row r="4203" spans="4:4" x14ac:dyDescent="0.25">
      <c r="D4203" s="2"/>
    </row>
    <row r="4204" spans="4:4" x14ac:dyDescent="0.25">
      <c r="D4204" s="2"/>
    </row>
    <row r="4205" spans="4:4" x14ac:dyDescent="0.25">
      <c r="D4205" s="2"/>
    </row>
    <row r="4206" spans="4:4" x14ac:dyDescent="0.25">
      <c r="D4206" s="2"/>
    </row>
    <row r="4207" spans="4:4" x14ac:dyDescent="0.25">
      <c r="D4207" s="2"/>
    </row>
    <row r="4208" spans="4:4" x14ac:dyDescent="0.25">
      <c r="D4208" s="2"/>
    </row>
    <row r="4209" spans="4:4" x14ac:dyDescent="0.25">
      <c r="D4209" s="2"/>
    </row>
    <row r="4210" spans="4:4" x14ac:dyDescent="0.25">
      <c r="D4210" s="2"/>
    </row>
    <row r="4211" spans="4:4" x14ac:dyDescent="0.25">
      <c r="D4211" s="2"/>
    </row>
    <row r="4212" spans="4:4" x14ac:dyDescent="0.25">
      <c r="D4212" s="2"/>
    </row>
    <row r="4213" spans="4:4" x14ac:dyDescent="0.25">
      <c r="D4213" s="2"/>
    </row>
    <row r="4214" spans="4:4" x14ac:dyDescent="0.25">
      <c r="D4214" s="2"/>
    </row>
    <row r="4215" spans="4:4" x14ac:dyDescent="0.25">
      <c r="D4215" s="2"/>
    </row>
    <row r="4216" spans="4:4" x14ac:dyDescent="0.25">
      <c r="D4216" s="2"/>
    </row>
    <row r="4217" spans="4:4" x14ac:dyDescent="0.25">
      <c r="D4217" s="2"/>
    </row>
    <row r="4218" spans="4:4" x14ac:dyDescent="0.25">
      <c r="D4218" s="2"/>
    </row>
    <row r="4219" spans="4:4" x14ac:dyDescent="0.25">
      <c r="D4219" s="2"/>
    </row>
    <row r="4220" spans="4:4" x14ac:dyDescent="0.25">
      <c r="D4220" s="2"/>
    </row>
    <row r="4221" spans="4:4" x14ac:dyDescent="0.25">
      <c r="D4221" s="2"/>
    </row>
    <row r="4222" spans="4:4" x14ac:dyDescent="0.25">
      <c r="D4222" s="2"/>
    </row>
    <row r="4223" spans="4:4" x14ac:dyDescent="0.25">
      <c r="D4223" s="2"/>
    </row>
    <row r="4224" spans="4:4" x14ac:dyDescent="0.25">
      <c r="D4224" s="2"/>
    </row>
    <row r="4225" spans="4:4" x14ac:dyDescent="0.25">
      <c r="D4225" s="2"/>
    </row>
    <row r="4226" spans="4:4" x14ac:dyDescent="0.25">
      <c r="D4226" s="2"/>
    </row>
    <row r="4227" spans="4:4" x14ac:dyDescent="0.25">
      <c r="D4227" s="2"/>
    </row>
    <row r="4228" spans="4:4" x14ac:dyDescent="0.25">
      <c r="D4228" s="2"/>
    </row>
    <row r="4229" spans="4:4" x14ac:dyDescent="0.25">
      <c r="D4229" s="2"/>
    </row>
    <row r="4230" spans="4:4" x14ac:dyDescent="0.25">
      <c r="D4230" s="2"/>
    </row>
    <row r="4231" spans="4:4" x14ac:dyDescent="0.25">
      <c r="D4231" s="2"/>
    </row>
    <row r="4232" spans="4:4" x14ac:dyDescent="0.25">
      <c r="D4232" s="2"/>
    </row>
    <row r="4233" spans="4:4" x14ac:dyDescent="0.25">
      <c r="D4233" s="2"/>
    </row>
    <row r="4234" spans="4:4" x14ac:dyDescent="0.25">
      <c r="D4234" s="2"/>
    </row>
    <row r="4235" spans="4:4" x14ac:dyDescent="0.25">
      <c r="D4235" s="2"/>
    </row>
    <row r="4236" spans="4:4" x14ac:dyDescent="0.25">
      <c r="D4236" s="2"/>
    </row>
    <row r="4237" spans="4:4" x14ac:dyDescent="0.25">
      <c r="D4237" s="2"/>
    </row>
    <row r="4238" spans="4:4" x14ac:dyDescent="0.25">
      <c r="D4238" s="2"/>
    </row>
    <row r="4239" spans="4:4" x14ac:dyDescent="0.25">
      <c r="D4239" s="2"/>
    </row>
    <row r="4240" spans="4:4" x14ac:dyDescent="0.25">
      <c r="D4240" s="2"/>
    </row>
    <row r="4241" spans="4:4" x14ac:dyDescent="0.25">
      <c r="D4241" s="2"/>
    </row>
    <row r="4242" spans="4:4" x14ac:dyDescent="0.25">
      <c r="D4242" s="2"/>
    </row>
    <row r="4243" spans="4:4" x14ac:dyDescent="0.25">
      <c r="D4243" s="2"/>
    </row>
    <row r="4244" spans="4:4" x14ac:dyDescent="0.25">
      <c r="D4244" s="2"/>
    </row>
    <row r="4245" spans="4:4" x14ac:dyDescent="0.25">
      <c r="D4245" s="2"/>
    </row>
    <row r="4246" spans="4:4" x14ac:dyDescent="0.25">
      <c r="D4246" s="2"/>
    </row>
    <row r="4247" spans="4:4" x14ac:dyDescent="0.25">
      <c r="D4247" s="2"/>
    </row>
    <row r="4248" spans="4:4" x14ac:dyDescent="0.25">
      <c r="D4248" s="2"/>
    </row>
    <row r="4249" spans="4:4" x14ac:dyDescent="0.25">
      <c r="D4249" s="2"/>
    </row>
    <row r="4250" spans="4:4" x14ac:dyDescent="0.25">
      <c r="D4250" s="2"/>
    </row>
    <row r="4251" spans="4:4" x14ac:dyDescent="0.25">
      <c r="D4251" s="2"/>
    </row>
    <row r="4252" spans="4:4" x14ac:dyDescent="0.25">
      <c r="D4252" s="2"/>
    </row>
    <row r="4253" spans="4:4" x14ac:dyDescent="0.25">
      <c r="D4253" s="2"/>
    </row>
    <row r="4254" spans="4:4" x14ac:dyDescent="0.25">
      <c r="D4254" s="2"/>
    </row>
    <row r="4255" spans="4:4" x14ac:dyDescent="0.25">
      <c r="D4255" s="2"/>
    </row>
    <row r="4256" spans="4:4" x14ac:dyDescent="0.25">
      <c r="D4256" s="2"/>
    </row>
    <row r="4257" spans="4:4" x14ac:dyDescent="0.25">
      <c r="D4257" s="2"/>
    </row>
    <row r="4258" spans="4:4" x14ac:dyDescent="0.25">
      <c r="D4258" s="2"/>
    </row>
    <row r="4259" spans="4:4" x14ac:dyDescent="0.25">
      <c r="D4259" s="2"/>
    </row>
    <row r="4260" spans="4:4" x14ac:dyDescent="0.25">
      <c r="D4260" s="2"/>
    </row>
    <row r="4261" spans="4:4" x14ac:dyDescent="0.25">
      <c r="D4261" s="2"/>
    </row>
    <row r="4262" spans="4:4" x14ac:dyDescent="0.25">
      <c r="D4262" s="2"/>
    </row>
    <row r="4263" spans="4:4" x14ac:dyDescent="0.25">
      <c r="D4263" s="2"/>
    </row>
    <row r="4264" spans="4:4" x14ac:dyDescent="0.25">
      <c r="D4264" s="2"/>
    </row>
    <row r="4265" spans="4:4" x14ac:dyDescent="0.25">
      <c r="D4265" s="2"/>
    </row>
    <row r="4266" spans="4:4" x14ac:dyDescent="0.25">
      <c r="D4266" s="2"/>
    </row>
    <row r="4267" spans="4:4" x14ac:dyDescent="0.25">
      <c r="D4267" s="2"/>
    </row>
    <row r="4268" spans="4:4" x14ac:dyDescent="0.25">
      <c r="D4268" s="2"/>
    </row>
    <row r="4269" spans="4:4" x14ac:dyDescent="0.25">
      <c r="D4269" s="2"/>
    </row>
    <row r="4270" spans="4:4" x14ac:dyDescent="0.25">
      <c r="D4270" s="2"/>
    </row>
    <row r="4271" spans="4:4" x14ac:dyDescent="0.25">
      <c r="D4271" s="2"/>
    </row>
    <row r="4272" spans="4:4" x14ac:dyDescent="0.25">
      <c r="D4272" s="2"/>
    </row>
    <row r="4273" spans="4:4" x14ac:dyDescent="0.25">
      <c r="D4273" s="2"/>
    </row>
    <row r="4274" spans="4:4" x14ac:dyDescent="0.25">
      <c r="D4274" s="2"/>
    </row>
    <row r="4275" spans="4:4" x14ac:dyDescent="0.25">
      <c r="D4275" s="2"/>
    </row>
    <row r="4276" spans="4:4" x14ac:dyDescent="0.25">
      <c r="D4276" s="2"/>
    </row>
    <row r="4277" spans="4:4" x14ac:dyDescent="0.25">
      <c r="D4277" s="2"/>
    </row>
    <row r="4278" spans="4:4" x14ac:dyDescent="0.25">
      <c r="D4278" s="2"/>
    </row>
    <row r="4279" spans="4:4" x14ac:dyDescent="0.25">
      <c r="D4279" s="2"/>
    </row>
    <row r="4280" spans="4:4" x14ac:dyDescent="0.25">
      <c r="D4280" s="2"/>
    </row>
    <row r="4281" spans="4:4" x14ac:dyDescent="0.25">
      <c r="D4281" s="2"/>
    </row>
    <row r="4282" spans="4:4" x14ac:dyDescent="0.25">
      <c r="D4282" s="2"/>
    </row>
    <row r="4283" spans="4:4" x14ac:dyDescent="0.25">
      <c r="D4283" s="2"/>
    </row>
    <row r="4284" spans="4:4" x14ac:dyDescent="0.25">
      <c r="D4284" s="2"/>
    </row>
    <row r="4285" spans="4:4" x14ac:dyDescent="0.25">
      <c r="D4285" s="2"/>
    </row>
    <row r="4286" spans="4:4" x14ac:dyDescent="0.25">
      <c r="D4286" s="2"/>
    </row>
    <row r="4287" spans="4:4" x14ac:dyDescent="0.25">
      <c r="D4287" s="2"/>
    </row>
    <row r="4288" spans="4:4" x14ac:dyDescent="0.25">
      <c r="D4288" s="2"/>
    </row>
    <row r="4289" spans="4:4" x14ac:dyDescent="0.25">
      <c r="D4289" s="2"/>
    </row>
    <row r="4290" spans="4:4" x14ac:dyDescent="0.25">
      <c r="D4290" s="2"/>
    </row>
    <row r="4291" spans="4:4" x14ac:dyDescent="0.25">
      <c r="D4291" s="2"/>
    </row>
    <row r="4292" spans="4:4" x14ac:dyDescent="0.25">
      <c r="D4292" s="2"/>
    </row>
    <row r="4293" spans="4:4" x14ac:dyDescent="0.25">
      <c r="D4293" s="2"/>
    </row>
    <row r="4294" spans="4:4" x14ac:dyDescent="0.25">
      <c r="D4294" s="2"/>
    </row>
    <row r="4295" spans="4:4" x14ac:dyDescent="0.25">
      <c r="D4295" s="2"/>
    </row>
    <row r="4296" spans="4:4" x14ac:dyDescent="0.25">
      <c r="D4296" s="2"/>
    </row>
    <row r="4297" spans="4:4" x14ac:dyDescent="0.25">
      <c r="D4297" s="2"/>
    </row>
    <row r="4298" spans="4:4" x14ac:dyDescent="0.25">
      <c r="D4298" s="2"/>
    </row>
    <row r="4299" spans="4:4" x14ac:dyDescent="0.25">
      <c r="D4299" s="2"/>
    </row>
    <row r="4300" spans="4:4" x14ac:dyDescent="0.25">
      <c r="D4300" s="2"/>
    </row>
    <row r="4301" spans="4:4" x14ac:dyDescent="0.25">
      <c r="D4301" s="2"/>
    </row>
    <row r="4302" spans="4:4" x14ac:dyDescent="0.25">
      <c r="D4302" s="2"/>
    </row>
    <row r="4303" spans="4:4" x14ac:dyDescent="0.25">
      <c r="D4303" s="2"/>
    </row>
    <row r="4304" spans="4:4" x14ac:dyDescent="0.25">
      <c r="D4304" s="2"/>
    </row>
    <row r="4305" spans="4:4" x14ac:dyDescent="0.25">
      <c r="D4305" s="2"/>
    </row>
    <row r="4306" spans="4:4" x14ac:dyDescent="0.25">
      <c r="D4306" s="2"/>
    </row>
    <row r="4307" spans="4:4" x14ac:dyDescent="0.25">
      <c r="D4307" s="2"/>
    </row>
    <row r="4308" spans="4:4" x14ac:dyDescent="0.25">
      <c r="D4308" s="2"/>
    </row>
    <row r="4309" spans="4:4" x14ac:dyDescent="0.25">
      <c r="D4309" s="2"/>
    </row>
    <row r="4310" spans="4:4" x14ac:dyDescent="0.25">
      <c r="D4310" s="2"/>
    </row>
    <row r="4311" spans="4:4" x14ac:dyDescent="0.25">
      <c r="D4311" s="2"/>
    </row>
    <row r="4312" spans="4:4" x14ac:dyDescent="0.25">
      <c r="D4312" s="2"/>
    </row>
    <row r="4313" spans="4:4" x14ac:dyDescent="0.25">
      <c r="D4313" s="2"/>
    </row>
    <row r="4314" spans="4:4" x14ac:dyDescent="0.25">
      <c r="D4314" s="2"/>
    </row>
    <row r="4315" spans="4:4" x14ac:dyDescent="0.25">
      <c r="D4315" s="2"/>
    </row>
    <row r="4316" spans="4:4" x14ac:dyDescent="0.25">
      <c r="D4316" s="2"/>
    </row>
    <row r="4317" spans="4:4" x14ac:dyDescent="0.25">
      <c r="D4317" s="2"/>
    </row>
    <row r="4318" spans="4:4" x14ac:dyDescent="0.25">
      <c r="D4318" s="2"/>
    </row>
    <row r="4319" spans="4:4" x14ac:dyDescent="0.25">
      <c r="D4319" s="2"/>
    </row>
    <row r="4320" spans="4:4" x14ac:dyDescent="0.25">
      <c r="D4320" s="2"/>
    </row>
    <row r="4321" spans="4:4" x14ac:dyDescent="0.25">
      <c r="D4321" s="2"/>
    </row>
    <row r="4322" spans="4:4" x14ac:dyDescent="0.25">
      <c r="D4322" s="2"/>
    </row>
    <row r="4323" spans="4:4" x14ac:dyDescent="0.25">
      <c r="D4323" s="2"/>
    </row>
    <row r="4324" spans="4:4" x14ac:dyDescent="0.25">
      <c r="D4324" s="2"/>
    </row>
    <row r="4325" spans="4:4" x14ac:dyDescent="0.25">
      <c r="D4325" s="2"/>
    </row>
    <row r="4326" spans="4:4" x14ac:dyDescent="0.25">
      <c r="D4326" s="2"/>
    </row>
    <row r="4327" spans="4:4" x14ac:dyDescent="0.25">
      <c r="D4327" s="2"/>
    </row>
    <row r="4328" spans="4:4" x14ac:dyDescent="0.25">
      <c r="D4328" s="2"/>
    </row>
    <row r="4329" spans="4:4" x14ac:dyDescent="0.25">
      <c r="D4329" s="2"/>
    </row>
    <row r="4330" spans="4:4" x14ac:dyDescent="0.25">
      <c r="D4330" s="2"/>
    </row>
    <row r="4331" spans="4:4" x14ac:dyDescent="0.25">
      <c r="D4331" s="2"/>
    </row>
    <row r="4332" spans="4:4" x14ac:dyDescent="0.25">
      <c r="D4332" s="2"/>
    </row>
    <row r="4333" spans="4:4" x14ac:dyDescent="0.25">
      <c r="D4333" s="2"/>
    </row>
    <row r="4334" spans="4:4" x14ac:dyDescent="0.25">
      <c r="D4334" s="2"/>
    </row>
    <row r="4335" spans="4:4" x14ac:dyDescent="0.25">
      <c r="D4335" s="2"/>
    </row>
    <row r="4336" spans="4:4" x14ac:dyDescent="0.25">
      <c r="D4336" s="2"/>
    </row>
    <row r="4337" spans="4:4" x14ac:dyDescent="0.25">
      <c r="D4337" s="2"/>
    </row>
    <row r="4338" spans="4:4" x14ac:dyDescent="0.25">
      <c r="D4338" s="2"/>
    </row>
    <row r="4339" spans="4:4" x14ac:dyDescent="0.25">
      <c r="D4339" s="2"/>
    </row>
    <row r="4340" spans="4:4" x14ac:dyDescent="0.25">
      <c r="D4340" s="2"/>
    </row>
    <row r="4341" spans="4:4" x14ac:dyDescent="0.25">
      <c r="D4341" s="2"/>
    </row>
    <row r="4342" spans="4:4" x14ac:dyDescent="0.25">
      <c r="D4342" s="2"/>
    </row>
    <row r="4343" spans="4:4" x14ac:dyDescent="0.25">
      <c r="D4343" s="2"/>
    </row>
    <row r="4344" spans="4:4" x14ac:dyDescent="0.25">
      <c r="D4344" s="2"/>
    </row>
    <row r="4345" spans="4:4" x14ac:dyDescent="0.25">
      <c r="D4345" s="2"/>
    </row>
    <row r="4346" spans="4:4" x14ac:dyDescent="0.25">
      <c r="D4346" s="2"/>
    </row>
    <row r="4347" spans="4:4" x14ac:dyDescent="0.25">
      <c r="D4347" s="2"/>
    </row>
    <row r="4348" spans="4:4" x14ac:dyDescent="0.25">
      <c r="D4348" s="2"/>
    </row>
    <row r="4349" spans="4:4" x14ac:dyDescent="0.25">
      <c r="D4349" s="2"/>
    </row>
    <row r="4350" spans="4:4" x14ac:dyDescent="0.25">
      <c r="D4350" s="2"/>
    </row>
    <row r="4351" spans="4:4" x14ac:dyDescent="0.25">
      <c r="D4351" s="2"/>
    </row>
    <row r="4352" spans="4:4" x14ac:dyDescent="0.25">
      <c r="D4352" s="2"/>
    </row>
    <row r="4353" spans="4:4" x14ac:dyDescent="0.25">
      <c r="D4353" s="2"/>
    </row>
    <row r="4354" spans="4:4" x14ac:dyDescent="0.25">
      <c r="D4354" s="2"/>
    </row>
    <row r="4355" spans="4:4" x14ac:dyDescent="0.25">
      <c r="D4355" s="2"/>
    </row>
    <row r="4356" spans="4:4" x14ac:dyDescent="0.25">
      <c r="D4356" s="2"/>
    </row>
    <row r="4357" spans="4:4" x14ac:dyDescent="0.25">
      <c r="D4357" s="2"/>
    </row>
    <row r="4358" spans="4:4" x14ac:dyDescent="0.25">
      <c r="D4358" s="2"/>
    </row>
    <row r="4359" spans="4:4" x14ac:dyDescent="0.25">
      <c r="D4359" s="2"/>
    </row>
    <row r="4360" spans="4:4" x14ac:dyDescent="0.25">
      <c r="D4360" s="2"/>
    </row>
    <row r="4361" spans="4:4" x14ac:dyDescent="0.25">
      <c r="D4361" s="2"/>
    </row>
    <row r="4362" spans="4:4" x14ac:dyDescent="0.25">
      <c r="D4362" s="2"/>
    </row>
    <row r="4363" spans="4:4" x14ac:dyDescent="0.25">
      <c r="D4363" s="2"/>
    </row>
    <row r="4364" spans="4:4" x14ac:dyDescent="0.25">
      <c r="D4364" s="2"/>
    </row>
    <row r="4365" spans="4:4" x14ac:dyDescent="0.25">
      <c r="D4365" s="2"/>
    </row>
    <row r="4366" spans="4:4" x14ac:dyDescent="0.25">
      <c r="D4366" s="2"/>
    </row>
    <row r="4367" spans="4:4" x14ac:dyDescent="0.25">
      <c r="D4367" s="2"/>
    </row>
    <row r="4368" spans="4:4" x14ac:dyDescent="0.25">
      <c r="D4368" s="2"/>
    </row>
    <row r="4369" spans="4:4" x14ac:dyDescent="0.25">
      <c r="D4369" s="2"/>
    </row>
    <row r="4370" spans="4:4" x14ac:dyDescent="0.25">
      <c r="D4370" s="2"/>
    </row>
    <row r="4371" spans="4:4" x14ac:dyDescent="0.25">
      <c r="D4371" s="2"/>
    </row>
    <row r="4372" spans="4:4" x14ac:dyDescent="0.25">
      <c r="D4372" s="2"/>
    </row>
    <row r="4373" spans="4:4" x14ac:dyDescent="0.25">
      <c r="D4373" s="2"/>
    </row>
    <row r="4374" spans="4:4" x14ac:dyDescent="0.25">
      <c r="D4374" s="2"/>
    </row>
    <row r="4375" spans="4:4" x14ac:dyDescent="0.25">
      <c r="D4375" s="2"/>
    </row>
    <row r="4376" spans="4:4" x14ac:dyDescent="0.25">
      <c r="D4376" s="2"/>
    </row>
    <row r="4377" spans="4:4" x14ac:dyDescent="0.25">
      <c r="D4377" s="2"/>
    </row>
    <row r="4378" spans="4:4" x14ac:dyDescent="0.25">
      <c r="D4378" s="2"/>
    </row>
    <row r="4379" spans="4:4" x14ac:dyDescent="0.25">
      <c r="D4379" s="2"/>
    </row>
    <row r="4380" spans="4:4" x14ac:dyDescent="0.25">
      <c r="D4380" s="2"/>
    </row>
    <row r="4381" spans="4:4" x14ac:dyDescent="0.25">
      <c r="D4381" s="2"/>
    </row>
    <row r="4382" spans="4:4" x14ac:dyDescent="0.25">
      <c r="D4382" s="2"/>
    </row>
    <row r="4383" spans="4:4" x14ac:dyDescent="0.25">
      <c r="D4383" s="2"/>
    </row>
    <row r="4384" spans="4:4" x14ac:dyDescent="0.25">
      <c r="D4384" s="2"/>
    </row>
    <row r="4385" spans="4:4" x14ac:dyDescent="0.25">
      <c r="D4385" s="2"/>
    </row>
    <row r="4386" spans="4:4" x14ac:dyDescent="0.25">
      <c r="D4386" s="2"/>
    </row>
    <row r="4387" spans="4:4" x14ac:dyDescent="0.25">
      <c r="D4387" s="2"/>
    </row>
    <row r="4388" spans="4:4" x14ac:dyDescent="0.25">
      <c r="D4388" s="2"/>
    </row>
    <row r="4389" spans="4:4" x14ac:dyDescent="0.25">
      <c r="D4389" s="2"/>
    </row>
    <row r="4390" spans="4:4" x14ac:dyDescent="0.25">
      <c r="D4390" s="2"/>
    </row>
    <row r="4391" spans="4:4" x14ac:dyDescent="0.25">
      <c r="D4391" s="2"/>
    </row>
    <row r="4392" spans="4:4" x14ac:dyDescent="0.25">
      <c r="D4392" s="2"/>
    </row>
    <row r="4393" spans="4:4" x14ac:dyDescent="0.25">
      <c r="D4393" s="2"/>
    </row>
    <row r="4394" spans="4:4" x14ac:dyDescent="0.25">
      <c r="D4394" s="2"/>
    </row>
    <row r="4395" spans="4:4" x14ac:dyDescent="0.25">
      <c r="D4395" s="2"/>
    </row>
    <row r="4396" spans="4:4" x14ac:dyDescent="0.25">
      <c r="D4396" s="2"/>
    </row>
    <row r="4397" spans="4:4" x14ac:dyDescent="0.25">
      <c r="D4397" s="2"/>
    </row>
    <row r="4398" spans="4:4" x14ac:dyDescent="0.25">
      <c r="D4398" s="2"/>
    </row>
    <row r="4399" spans="4:4" x14ac:dyDescent="0.25">
      <c r="D4399" s="2"/>
    </row>
    <row r="4400" spans="4:4" x14ac:dyDescent="0.25">
      <c r="D4400" s="2"/>
    </row>
    <row r="4401" spans="4:4" x14ac:dyDescent="0.25">
      <c r="D4401" s="2"/>
    </row>
    <row r="4402" spans="4:4" x14ac:dyDescent="0.25">
      <c r="D4402" s="2"/>
    </row>
    <row r="4403" spans="4:4" x14ac:dyDescent="0.25">
      <c r="D4403" s="2"/>
    </row>
    <row r="4404" spans="4:4" x14ac:dyDescent="0.25">
      <c r="D4404" s="2"/>
    </row>
    <row r="4405" spans="4:4" x14ac:dyDescent="0.25">
      <c r="D4405" s="2"/>
    </row>
    <row r="4406" spans="4:4" x14ac:dyDescent="0.25">
      <c r="D4406" s="2"/>
    </row>
    <row r="4407" spans="4:4" x14ac:dyDescent="0.25">
      <c r="D4407" s="2"/>
    </row>
    <row r="4408" spans="4:4" x14ac:dyDescent="0.25">
      <c r="D4408" s="2"/>
    </row>
    <row r="4409" spans="4:4" x14ac:dyDescent="0.25">
      <c r="D4409" s="2"/>
    </row>
    <row r="4410" spans="4:4" x14ac:dyDescent="0.25">
      <c r="D4410" s="2"/>
    </row>
    <row r="4411" spans="4:4" x14ac:dyDescent="0.25">
      <c r="D4411" s="2"/>
    </row>
    <row r="4412" spans="4:4" x14ac:dyDescent="0.25">
      <c r="D4412" s="2"/>
    </row>
    <row r="4413" spans="4:4" x14ac:dyDescent="0.25">
      <c r="D4413" s="2"/>
    </row>
    <row r="4414" spans="4:4" x14ac:dyDescent="0.25">
      <c r="D4414" s="2"/>
    </row>
    <row r="4415" spans="4:4" x14ac:dyDescent="0.25">
      <c r="D4415" s="2"/>
    </row>
    <row r="4416" spans="4:4" x14ac:dyDescent="0.25">
      <c r="D4416" s="2"/>
    </row>
    <row r="4417" spans="4:4" x14ac:dyDescent="0.25">
      <c r="D4417" s="2"/>
    </row>
    <row r="4418" spans="4:4" x14ac:dyDescent="0.25">
      <c r="D4418" s="2"/>
    </row>
    <row r="4419" spans="4:4" x14ac:dyDescent="0.25">
      <c r="D4419" s="2"/>
    </row>
    <row r="4420" spans="4:4" x14ac:dyDescent="0.25">
      <c r="D4420" s="2"/>
    </row>
    <row r="4421" spans="4:4" x14ac:dyDescent="0.25">
      <c r="D4421" s="2"/>
    </row>
    <row r="4422" spans="4:4" x14ac:dyDescent="0.25">
      <c r="D4422" s="2"/>
    </row>
    <row r="4423" spans="4:4" x14ac:dyDescent="0.25">
      <c r="D4423" s="2"/>
    </row>
    <row r="4424" spans="4:4" x14ac:dyDescent="0.25">
      <c r="D4424" s="2"/>
    </row>
    <row r="4425" spans="4:4" x14ac:dyDescent="0.25">
      <c r="D4425" s="2"/>
    </row>
    <row r="4426" spans="4:4" x14ac:dyDescent="0.25">
      <c r="D4426" s="2"/>
    </row>
    <row r="4427" spans="4:4" x14ac:dyDescent="0.25">
      <c r="D4427" s="2"/>
    </row>
    <row r="4428" spans="4:4" x14ac:dyDescent="0.25">
      <c r="D4428" s="2"/>
    </row>
    <row r="4429" spans="4:4" x14ac:dyDescent="0.25">
      <c r="D4429" s="2"/>
    </row>
    <row r="4430" spans="4:4" x14ac:dyDescent="0.25">
      <c r="D4430" s="2"/>
    </row>
    <row r="4431" spans="4:4" x14ac:dyDescent="0.25">
      <c r="D4431" s="2"/>
    </row>
    <row r="4432" spans="4:4" x14ac:dyDescent="0.25">
      <c r="D4432" s="2"/>
    </row>
    <row r="4433" spans="4:4" x14ac:dyDescent="0.25">
      <c r="D4433" s="2"/>
    </row>
    <row r="4434" spans="4:4" x14ac:dyDescent="0.25">
      <c r="D4434" s="2"/>
    </row>
    <row r="4435" spans="4:4" x14ac:dyDescent="0.25">
      <c r="D4435" s="2"/>
    </row>
    <row r="4436" spans="4:4" x14ac:dyDescent="0.25">
      <c r="D4436" s="2"/>
    </row>
    <row r="4437" spans="4:4" x14ac:dyDescent="0.25">
      <c r="D4437" s="2"/>
    </row>
    <row r="4438" spans="4:4" x14ac:dyDescent="0.25">
      <c r="D4438" s="2"/>
    </row>
    <row r="4439" spans="4:4" x14ac:dyDescent="0.25">
      <c r="D4439" s="2"/>
    </row>
    <row r="4440" spans="4:4" x14ac:dyDescent="0.25">
      <c r="D4440" s="2"/>
    </row>
    <row r="4441" spans="4:4" x14ac:dyDescent="0.25">
      <c r="D4441" s="2"/>
    </row>
    <row r="4442" spans="4:4" x14ac:dyDescent="0.25">
      <c r="D4442" s="2"/>
    </row>
    <row r="4443" spans="4:4" x14ac:dyDescent="0.25">
      <c r="D4443" s="2"/>
    </row>
    <row r="4444" spans="4:4" x14ac:dyDescent="0.25">
      <c r="D4444" s="2"/>
    </row>
    <row r="4445" spans="4:4" x14ac:dyDescent="0.25">
      <c r="D4445" s="2"/>
    </row>
    <row r="4446" spans="4:4" x14ac:dyDescent="0.25">
      <c r="D4446" s="2"/>
    </row>
    <row r="4447" spans="4:4" x14ac:dyDescent="0.25">
      <c r="D4447" s="2"/>
    </row>
    <row r="4448" spans="4:4" x14ac:dyDescent="0.25">
      <c r="D4448" s="2"/>
    </row>
    <row r="4449" spans="4:4" x14ac:dyDescent="0.25">
      <c r="D4449" s="2"/>
    </row>
    <row r="4450" spans="4:4" x14ac:dyDescent="0.25">
      <c r="D4450" s="2"/>
    </row>
    <row r="4451" spans="4:4" x14ac:dyDescent="0.25">
      <c r="D4451" s="2"/>
    </row>
    <row r="4452" spans="4:4" x14ac:dyDescent="0.25">
      <c r="D4452" s="2"/>
    </row>
    <row r="4453" spans="4:4" x14ac:dyDescent="0.25">
      <c r="D4453" s="2"/>
    </row>
    <row r="4454" spans="4:4" x14ac:dyDescent="0.25">
      <c r="D4454" s="2"/>
    </row>
    <row r="4455" spans="4:4" x14ac:dyDescent="0.25">
      <c r="D4455" s="2"/>
    </row>
    <row r="4456" spans="4:4" x14ac:dyDescent="0.25">
      <c r="D4456" s="2"/>
    </row>
    <row r="4457" spans="4:4" x14ac:dyDescent="0.25">
      <c r="D4457" s="2"/>
    </row>
    <row r="4458" spans="4:4" x14ac:dyDescent="0.25">
      <c r="D4458" s="2"/>
    </row>
    <row r="4459" spans="4:4" x14ac:dyDescent="0.25">
      <c r="D4459" s="2"/>
    </row>
    <row r="4460" spans="4:4" x14ac:dyDescent="0.25">
      <c r="D4460" s="2"/>
    </row>
    <row r="4461" spans="4:4" x14ac:dyDescent="0.25">
      <c r="D4461" s="2"/>
    </row>
    <row r="4462" spans="4:4" x14ac:dyDescent="0.25">
      <c r="D4462" s="2"/>
    </row>
    <row r="4463" spans="4:4" x14ac:dyDescent="0.25">
      <c r="D4463" s="2"/>
    </row>
    <row r="4464" spans="4:4" x14ac:dyDescent="0.25">
      <c r="D4464" s="2"/>
    </row>
    <row r="4465" spans="4:4" x14ac:dyDescent="0.25">
      <c r="D4465" s="2"/>
    </row>
    <row r="4466" spans="4:4" x14ac:dyDescent="0.25">
      <c r="D4466" s="2"/>
    </row>
    <row r="4467" spans="4:4" x14ac:dyDescent="0.25">
      <c r="D4467" s="2"/>
    </row>
    <row r="4468" spans="4:4" x14ac:dyDescent="0.25">
      <c r="D4468" s="2"/>
    </row>
    <row r="4469" spans="4:4" x14ac:dyDescent="0.25">
      <c r="D4469" s="2"/>
    </row>
    <row r="4470" spans="4:4" x14ac:dyDescent="0.25">
      <c r="D4470" s="2"/>
    </row>
    <row r="4471" spans="4:4" x14ac:dyDescent="0.25">
      <c r="D4471" s="2"/>
    </row>
    <row r="4472" spans="4:4" x14ac:dyDescent="0.25">
      <c r="D4472" s="2"/>
    </row>
    <row r="4473" spans="4:4" x14ac:dyDescent="0.25">
      <c r="D4473" s="2"/>
    </row>
    <row r="4474" spans="4:4" x14ac:dyDescent="0.25">
      <c r="D4474" s="2"/>
    </row>
    <row r="4475" spans="4:4" x14ac:dyDescent="0.25">
      <c r="D4475" s="2"/>
    </row>
    <row r="4476" spans="4:4" x14ac:dyDescent="0.25">
      <c r="D4476" s="2"/>
    </row>
    <row r="4477" spans="4:4" x14ac:dyDescent="0.25">
      <c r="D4477" s="2"/>
    </row>
    <row r="4478" spans="4:4" x14ac:dyDescent="0.25">
      <c r="D4478" s="2"/>
    </row>
    <row r="4479" spans="4:4" x14ac:dyDescent="0.25">
      <c r="D4479" s="2"/>
    </row>
    <row r="4480" spans="4:4" x14ac:dyDescent="0.25">
      <c r="D4480" s="2"/>
    </row>
    <row r="4481" spans="4:4" x14ac:dyDescent="0.25">
      <c r="D4481" s="2"/>
    </row>
    <row r="4482" spans="4:4" x14ac:dyDescent="0.25">
      <c r="D4482" s="2"/>
    </row>
    <row r="4483" spans="4:4" x14ac:dyDescent="0.25">
      <c r="D4483" s="2"/>
    </row>
    <row r="4484" spans="4:4" x14ac:dyDescent="0.25">
      <c r="D4484" s="2"/>
    </row>
    <row r="4485" spans="4:4" x14ac:dyDescent="0.25">
      <c r="D4485" s="2"/>
    </row>
    <row r="4486" spans="4:4" x14ac:dyDescent="0.25">
      <c r="D4486" s="2"/>
    </row>
    <row r="4487" spans="4:4" x14ac:dyDescent="0.25">
      <c r="D4487" s="2"/>
    </row>
    <row r="4488" spans="4:4" x14ac:dyDescent="0.25">
      <c r="D4488" s="2"/>
    </row>
    <row r="4489" spans="4:4" x14ac:dyDescent="0.25">
      <c r="D4489" s="2"/>
    </row>
    <row r="4490" spans="4:4" x14ac:dyDescent="0.25">
      <c r="D4490" s="2"/>
    </row>
    <row r="4491" spans="4:4" x14ac:dyDescent="0.25">
      <c r="D4491" s="2"/>
    </row>
    <row r="4492" spans="4:4" x14ac:dyDescent="0.25">
      <c r="D4492" s="2"/>
    </row>
    <row r="4493" spans="4:4" x14ac:dyDescent="0.25">
      <c r="D4493" s="2"/>
    </row>
    <row r="4494" spans="4:4" x14ac:dyDescent="0.25">
      <c r="D4494" s="2"/>
    </row>
    <row r="4495" spans="4:4" x14ac:dyDescent="0.25">
      <c r="D4495" s="2"/>
    </row>
    <row r="4496" spans="4:4" x14ac:dyDescent="0.25">
      <c r="D4496" s="2"/>
    </row>
    <row r="4497" spans="4:4" x14ac:dyDescent="0.25">
      <c r="D4497" s="2"/>
    </row>
    <row r="4498" spans="4:4" x14ac:dyDescent="0.25">
      <c r="D4498" s="2"/>
    </row>
    <row r="4499" spans="4:4" x14ac:dyDescent="0.25">
      <c r="D4499" s="2"/>
    </row>
    <row r="4500" spans="4:4" x14ac:dyDescent="0.25">
      <c r="D4500" s="2"/>
    </row>
    <row r="4501" spans="4:4" x14ac:dyDescent="0.25">
      <c r="D4501" s="2"/>
    </row>
    <row r="4502" spans="4:4" x14ac:dyDescent="0.25">
      <c r="D4502" s="2"/>
    </row>
    <row r="4503" spans="4:4" x14ac:dyDescent="0.25">
      <c r="D4503" s="2"/>
    </row>
    <row r="4504" spans="4:4" x14ac:dyDescent="0.25">
      <c r="D4504" s="2"/>
    </row>
    <row r="4505" spans="4:4" x14ac:dyDescent="0.25">
      <c r="D4505" s="2"/>
    </row>
    <row r="4506" spans="4:4" x14ac:dyDescent="0.25">
      <c r="D4506" s="2"/>
    </row>
    <row r="4507" spans="4:4" x14ac:dyDescent="0.25">
      <c r="D4507" s="2"/>
    </row>
    <row r="4508" spans="4:4" x14ac:dyDescent="0.25">
      <c r="D4508" s="2"/>
    </row>
    <row r="4509" spans="4:4" x14ac:dyDescent="0.25">
      <c r="D4509" s="2"/>
    </row>
    <row r="4510" spans="4:4" x14ac:dyDescent="0.25">
      <c r="D4510" s="2"/>
    </row>
    <row r="4511" spans="4:4" x14ac:dyDescent="0.25">
      <c r="D4511" s="2"/>
    </row>
    <row r="4512" spans="4:4" x14ac:dyDescent="0.25">
      <c r="D4512" s="2"/>
    </row>
    <row r="4513" spans="4:4" x14ac:dyDescent="0.25">
      <c r="D4513" s="2"/>
    </row>
    <row r="4514" spans="4:4" x14ac:dyDescent="0.25">
      <c r="D4514" s="2"/>
    </row>
    <row r="4515" spans="4:4" x14ac:dyDescent="0.25">
      <c r="D4515" s="2"/>
    </row>
    <row r="4516" spans="4:4" x14ac:dyDescent="0.25">
      <c r="D4516" s="2"/>
    </row>
    <row r="4517" spans="4:4" x14ac:dyDescent="0.25">
      <c r="D4517" s="2"/>
    </row>
    <row r="4518" spans="4:4" x14ac:dyDescent="0.25">
      <c r="D4518" s="2"/>
    </row>
    <row r="4519" spans="4:4" x14ac:dyDescent="0.25">
      <c r="D4519" s="2"/>
    </row>
    <row r="4520" spans="4:4" x14ac:dyDescent="0.25">
      <c r="D4520" s="2"/>
    </row>
    <row r="4521" spans="4:4" x14ac:dyDescent="0.25">
      <c r="D4521" s="2"/>
    </row>
    <row r="4522" spans="4:4" x14ac:dyDescent="0.25">
      <c r="D4522" s="2"/>
    </row>
    <row r="4523" spans="4:4" x14ac:dyDescent="0.25">
      <c r="D4523" s="2"/>
    </row>
    <row r="4524" spans="4:4" x14ac:dyDescent="0.25">
      <c r="D4524" s="2"/>
    </row>
    <row r="4525" spans="4:4" x14ac:dyDescent="0.25">
      <c r="D4525" s="2"/>
    </row>
    <row r="4526" spans="4:4" x14ac:dyDescent="0.25">
      <c r="D4526" s="2"/>
    </row>
    <row r="4527" spans="4:4" x14ac:dyDescent="0.25">
      <c r="D4527" s="2"/>
    </row>
    <row r="4528" spans="4:4" x14ac:dyDescent="0.25">
      <c r="D4528" s="2"/>
    </row>
    <row r="4529" spans="4:4" x14ac:dyDescent="0.25">
      <c r="D4529" s="2"/>
    </row>
    <row r="4530" spans="4:4" x14ac:dyDescent="0.25">
      <c r="D4530" s="2"/>
    </row>
    <row r="4531" spans="4:4" x14ac:dyDescent="0.25">
      <c r="D4531" s="2"/>
    </row>
    <row r="4532" spans="4:4" x14ac:dyDescent="0.25">
      <c r="D4532" s="2"/>
    </row>
    <row r="4533" spans="4:4" x14ac:dyDescent="0.25">
      <c r="D4533" s="2"/>
    </row>
    <row r="4534" spans="4:4" x14ac:dyDescent="0.25">
      <c r="D4534" s="2"/>
    </row>
    <row r="4535" spans="4:4" x14ac:dyDescent="0.25">
      <c r="D4535" s="2"/>
    </row>
    <row r="4536" spans="4:4" x14ac:dyDescent="0.25">
      <c r="D4536" s="2"/>
    </row>
    <row r="4537" spans="4:4" x14ac:dyDescent="0.25">
      <c r="D4537" s="2"/>
    </row>
    <row r="4538" spans="4:4" x14ac:dyDescent="0.25">
      <c r="D4538" s="2"/>
    </row>
    <row r="4539" spans="4:4" x14ac:dyDescent="0.25">
      <c r="D4539" s="2"/>
    </row>
    <row r="4540" spans="4:4" x14ac:dyDescent="0.25">
      <c r="D4540" s="2"/>
    </row>
    <row r="4541" spans="4:4" x14ac:dyDescent="0.25">
      <c r="D4541" s="2"/>
    </row>
    <row r="4542" spans="4:4" x14ac:dyDescent="0.25">
      <c r="D4542" s="2"/>
    </row>
    <row r="4543" spans="4:4" x14ac:dyDescent="0.25">
      <c r="D4543" s="2"/>
    </row>
    <row r="4544" spans="4:4" x14ac:dyDescent="0.25">
      <c r="D4544" s="2"/>
    </row>
    <row r="4545" spans="4:4" x14ac:dyDescent="0.25">
      <c r="D4545" s="2"/>
    </row>
    <row r="4546" spans="4:4" x14ac:dyDescent="0.25">
      <c r="D4546" s="2"/>
    </row>
    <row r="4547" spans="4:4" x14ac:dyDescent="0.25">
      <c r="D4547" s="2"/>
    </row>
    <row r="4548" spans="4:4" x14ac:dyDescent="0.25">
      <c r="D4548" s="2"/>
    </row>
    <row r="4549" spans="4:4" x14ac:dyDescent="0.25">
      <c r="D4549" s="2"/>
    </row>
    <row r="4550" spans="4:4" x14ac:dyDescent="0.25">
      <c r="D4550" s="2"/>
    </row>
    <row r="4551" spans="4:4" x14ac:dyDescent="0.25">
      <c r="D4551" s="2"/>
    </row>
    <row r="4552" spans="4:4" x14ac:dyDescent="0.25">
      <c r="D4552" s="2"/>
    </row>
    <row r="4553" spans="4:4" x14ac:dyDescent="0.25">
      <c r="D4553" s="2"/>
    </row>
    <row r="4554" spans="4:4" x14ac:dyDescent="0.25">
      <c r="D4554" s="2"/>
    </row>
    <row r="4555" spans="4:4" x14ac:dyDescent="0.25">
      <c r="D4555" s="2"/>
    </row>
    <row r="4556" spans="4:4" x14ac:dyDescent="0.25">
      <c r="D4556" s="2"/>
    </row>
    <row r="4557" spans="4:4" x14ac:dyDescent="0.25">
      <c r="D4557" s="2"/>
    </row>
    <row r="4558" spans="4:4" x14ac:dyDescent="0.25">
      <c r="D4558" s="2"/>
    </row>
    <row r="4559" spans="4:4" x14ac:dyDescent="0.25">
      <c r="D4559" s="2"/>
    </row>
    <row r="4560" spans="4:4" x14ac:dyDescent="0.25">
      <c r="D4560" s="2"/>
    </row>
    <row r="4561" spans="4:4" x14ac:dyDescent="0.25">
      <c r="D4561" s="2"/>
    </row>
    <row r="4562" spans="4:4" x14ac:dyDescent="0.25">
      <c r="D4562" s="2"/>
    </row>
    <row r="4563" spans="4:4" x14ac:dyDescent="0.25">
      <c r="D4563" s="2"/>
    </row>
    <row r="4564" spans="4:4" x14ac:dyDescent="0.25">
      <c r="D4564" s="2"/>
    </row>
    <row r="4565" spans="4:4" x14ac:dyDescent="0.25">
      <c r="D4565" s="2"/>
    </row>
    <row r="4566" spans="4:4" x14ac:dyDescent="0.25">
      <c r="D4566" s="2"/>
    </row>
    <row r="4567" spans="4:4" x14ac:dyDescent="0.25">
      <c r="D4567" s="2"/>
    </row>
    <row r="4568" spans="4:4" x14ac:dyDescent="0.25">
      <c r="D4568" s="2"/>
    </row>
    <row r="4569" spans="4:4" x14ac:dyDescent="0.25">
      <c r="D4569" s="2"/>
    </row>
    <row r="4570" spans="4:4" x14ac:dyDescent="0.25">
      <c r="D4570" s="2"/>
    </row>
    <row r="4571" spans="4:4" x14ac:dyDescent="0.25">
      <c r="D4571" s="2"/>
    </row>
    <row r="4572" spans="4:4" x14ac:dyDescent="0.25">
      <c r="D4572" s="2"/>
    </row>
    <row r="4573" spans="4:4" x14ac:dyDescent="0.25">
      <c r="D4573" s="2"/>
    </row>
    <row r="4574" spans="4:4" x14ac:dyDescent="0.25">
      <c r="D4574" s="2"/>
    </row>
    <row r="4575" spans="4:4" x14ac:dyDescent="0.25">
      <c r="D4575" s="2"/>
    </row>
    <row r="4576" spans="4:4" x14ac:dyDescent="0.25">
      <c r="D4576" s="2"/>
    </row>
    <row r="4577" spans="4:4" x14ac:dyDescent="0.25">
      <c r="D4577" s="2"/>
    </row>
    <row r="4578" spans="4:4" x14ac:dyDescent="0.25">
      <c r="D4578" s="2"/>
    </row>
    <row r="4579" spans="4:4" x14ac:dyDescent="0.25">
      <c r="D4579" s="2"/>
    </row>
    <row r="4580" spans="4:4" x14ac:dyDescent="0.25">
      <c r="D4580" s="2"/>
    </row>
    <row r="4581" spans="4:4" x14ac:dyDescent="0.25">
      <c r="D4581" s="2"/>
    </row>
    <row r="4582" spans="4:4" x14ac:dyDescent="0.25">
      <c r="D4582" s="2"/>
    </row>
    <row r="4583" spans="4:4" x14ac:dyDescent="0.25">
      <c r="D4583" s="2"/>
    </row>
    <row r="4584" spans="4:4" x14ac:dyDescent="0.25">
      <c r="D4584" s="2"/>
    </row>
    <row r="4585" spans="4:4" x14ac:dyDescent="0.25">
      <c r="D4585" s="2"/>
    </row>
    <row r="4586" spans="4:4" x14ac:dyDescent="0.25">
      <c r="D4586" s="2"/>
    </row>
    <row r="4587" spans="4:4" x14ac:dyDescent="0.25">
      <c r="D4587" s="2"/>
    </row>
    <row r="4588" spans="4:4" x14ac:dyDescent="0.25">
      <c r="D4588" s="2"/>
    </row>
    <row r="4589" spans="4:4" x14ac:dyDescent="0.25">
      <c r="D4589" s="2"/>
    </row>
    <row r="4590" spans="4:4" x14ac:dyDescent="0.25">
      <c r="D4590" s="2"/>
    </row>
    <row r="4591" spans="4:4" x14ac:dyDescent="0.25">
      <c r="D4591" s="2"/>
    </row>
    <row r="4592" spans="4:4" x14ac:dyDescent="0.25">
      <c r="D4592" s="2"/>
    </row>
    <row r="4593" spans="4:4" x14ac:dyDescent="0.25">
      <c r="D4593" s="2"/>
    </row>
    <row r="4594" spans="4:4" x14ac:dyDescent="0.25">
      <c r="D4594" s="2"/>
    </row>
    <row r="4595" spans="4:4" x14ac:dyDescent="0.25">
      <c r="D4595" s="2"/>
    </row>
    <row r="4596" spans="4:4" x14ac:dyDescent="0.25">
      <c r="D4596" s="2"/>
    </row>
    <row r="4597" spans="4:4" x14ac:dyDescent="0.25">
      <c r="D4597" s="2"/>
    </row>
    <row r="4598" spans="4:4" x14ac:dyDescent="0.25">
      <c r="D4598" s="2"/>
    </row>
    <row r="4599" spans="4:4" x14ac:dyDescent="0.25">
      <c r="D4599" s="2"/>
    </row>
    <row r="4600" spans="4:4" x14ac:dyDescent="0.25">
      <c r="D4600" s="2"/>
    </row>
    <row r="4601" spans="4:4" x14ac:dyDescent="0.25">
      <c r="D4601" s="2"/>
    </row>
    <row r="4602" spans="4:4" x14ac:dyDescent="0.25">
      <c r="D4602" s="2"/>
    </row>
    <row r="4603" spans="4:4" x14ac:dyDescent="0.25">
      <c r="D4603" s="2"/>
    </row>
    <row r="4604" spans="4:4" x14ac:dyDescent="0.25">
      <c r="D4604" s="2"/>
    </row>
    <row r="4605" spans="4:4" x14ac:dyDescent="0.25">
      <c r="D4605" s="2"/>
    </row>
    <row r="4606" spans="4:4" x14ac:dyDescent="0.25">
      <c r="D4606" s="2"/>
    </row>
    <row r="4607" spans="4:4" x14ac:dyDescent="0.25">
      <c r="D4607" s="2"/>
    </row>
    <row r="4608" spans="4:4" x14ac:dyDescent="0.25">
      <c r="D4608" s="2"/>
    </row>
    <row r="4609" spans="4:4" x14ac:dyDescent="0.25">
      <c r="D4609" s="2"/>
    </row>
    <row r="4610" spans="4:4" x14ac:dyDescent="0.25">
      <c r="D4610" s="2"/>
    </row>
    <row r="4611" spans="4:4" x14ac:dyDescent="0.25">
      <c r="D4611" s="2"/>
    </row>
    <row r="4612" spans="4:4" x14ac:dyDescent="0.25">
      <c r="D4612" s="2"/>
    </row>
    <row r="4613" spans="4:4" x14ac:dyDescent="0.25">
      <c r="D4613" s="2"/>
    </row>
    <row r="4614" spans="4:4" x14ac:dyDescent="0.25">
      <c r="D4614" s="2"/>
    </row>
    <row r="4615" spans="4:4" x14ac:dyDescent="0.25">
      <c r="D4615" s="2"/>
    </row>
    <row r="4616" spans="4:4" x14ac:dyDescent="0.25">
      <c r="D4616" s="2"/>
    </row>
    <row r="4617" spans="4:4" x14ac:dyDescent="0.25">
      <c r="D4617" s="2"/>
    </row>
    <row r="4618" spans="4:4" x14ac:dyDescent="0.25">
      <c r="D4618" s="2"/>
    </row>
    <row r="4619" spans="4:4" x14ac:dyDescent="0.25">
      <c r="D4619" s="2"/>
    </row>
    <row r="4620" spans="4:4" x14ac:dyDescent="0.25">
      <c r="D4620" s="2"/>
    </row>
    <row r="4621" spans="4:4" x14ac:dyDescent="0.25">
      <c r="D4621" s="2"/>
    </row>
    <row r="4622" spans="4:4" x14ac:dyDescent="0.25">
      <c r="D4622" s="2"/>
    </row>
    <row r="4623" spans="4:4" x14ac:dyDescent="0.25">
      <c r="D4623" s="2"/>
    </row>
    <row r="4624" spans="4:4" x14ac:dyDescent="0.25">
      <c r="D4624" s="2"/>
    </row>
    <row r="4625" spans="4:4" x14ac:dyDescent="0.25">
      <c r="D4625" s="2"/>
    </row>
    <row r="4626" spans="4:4" x14ac:dyDescent="0.25">
      <c r="D4626" s="2"/>
    </row>
    <row r="4627" spans="4:4" x14ac:dyDescent="0.25">
      <c r="D4627" s="2"/>
    </row>
    <row r="4628" spans="4:4" x14ac:dyDescent="0.25">
      <c r="D4628" s="2"/>
    </row>
    <row r="4629" spans="4:4" x14ac:dyDescent="0.25">
      <c r="D4629" s="2"/>
    </row>
    <row r="4630" spans="4:4" x14ac:dyDescent="0.25">
      <c r="D4630" s="2"/>
    </row>
    <row r="4631" spans="4:4" x14ac:dyDescent="0.25">
      <c r="D4631" s="2"/>
    </row>
    <row r="4632" spans="4:4" x14ac:dyDescent="0.25">
      <c r="D4632" s="2"/>
    </row>
    <row r="4633" spans="4:4" x14ac:dyDescent="0.25">
      <c r="D4633" s="2"/>
    </row>
    <row r="4634" spans="4:4" x14ac:dyDescent="0.25">
      <c r="D4634" s="2"/>
    </row>
    <row r="4635" spans="4:4" x14ac:dyDescent="0.25">
      <c r="D4635" s="2"/>
    </row>
    <row r="4636" spans="4:4" x14ac:dyDescent="0.25">
      <c r="D4636" s="2"/>
    </row>
    <row r="4637" spans="4:4" x14ac:dyDescent="0.25">
      <c r="D4637" s="2"/>
    </row>
    <row r="4638" spans="4:4" x14ac:dyDescent="0.25">
      <c r="D4638" s="2"/>
    </row>
    <row r="4639" spans="4:4" x14ac:dyDescent="0.25">
      <c r="D4639" s="2"/>
    </row>
    <row r="4640" spans="4:4" x14ac:dyDescent="0.25">
      <c r="D4640" s="2"/>
    </row>
    <row r="4641" spans="4:4" x14ac:dyDescent="0.25">
      <c r="D4641" s="2"/>
    </row>
    <row r="4642" spans="4:4" x14ac:dyDescent="0.25">
      <c r="D4642" s="2"/>
    </row>
    <row r="4643" spans="4:4" x14ac:dyDescent="0.25">
      <c r="D4643" s="2"/>
    </row>
    <row r="4644" spans="4:4" x14ac:dyDescent="0.25">
      <c r="D4644" s="2"/>
    </row>
    <row r="4645" spans="4:4" x14ac:dyDescent="0.25">
      <c r="D4645" s="2"/>
    </row>
    <row r="4646" spans="4:4" x14ac:dyDescent="0.25">
      <c r="D4646" s="2"/>
    </row>
    <row r="4647" spans="4:4" x14ac:dyDescent="0.25">
      <c r="D4647" s="2"/>
    </row>
    <row r="4648" spans="4:4" x14ac:dyDescent="0.25">
      <c r="D4648" s="2"/>
    </row>
    <row r="4649" spans="4:4" x14ac:dyDescent="0.25">
      <c r="D4649" s="2"/>
    </row>
    <row r="4650" spans="4:4" x14ac:dyDescent="0.25">
      <c r="D4650" s="2"/>
    </row>
    <row r="4651" spans="4:4" x14ac:dyDescent="0.25">
      <c r="D4651" s="2"/>
    </row>
    <row r="4652" spans="4:4" x14ac:dyDescent="0.25">
      <c r="D4652" s="2"/>
    </row>
    <row r="4653" spans="4:4" x14ac:dyDescent="0.25">
      <c r="D4653" s="2"/>
    </row>
    <row r="4654" spans="4:4" x14ac:dyDescent="0.25">
      <c r="D4654" s="2"/>
    </row>
    <row r="4655" spans="4:4" x14ac:dyDescent="0.25">
      <c r="D4655" s="2"/>
    </row>
    <row r="4656" spans="4:4" x14ac:dyDescent="0.25">
      <c r="D4656" s="2"/>
    </row>
    <row r="4657" spans="4:4" x14ac:dyDescent="0.25">
      <c r="D4657" s="2"/>
    </row>
    <row r="4658" spans="4:4" x14ac:dyDescent="0.25">
      <c r="D4658" s="2"/>
    </row>
    <row r="4659" spans="4:4" x14ac:dyDescent="0.25">
      <c r="D4659" s="2"/>
    </row>
    <row r="4660" spans="4:4" x14ac:dyDescent="0.25">
      <c r="D4660" s="2"/>
    </row>
    <row r="4661" spans="4:4" x14ac:dyDescent="0.25">
      <c r="D4661" s="2"/>
    </row>
    <row r="4662" spans="4:4" x14ac:dyDescent="0.25">
      <c r="D4662" s="2"/>
    </row>
    <row r="4663" spans="4:4" x14ac:dyDescent="0.25">
      <c r="D4663" s="2"/>
    </row>
    <row r="4664" spans="4:4" x14ac:dyDescent="0.25">
      <c r="D4664" s="2"/>
    </row>
    <row r="4665" spans="4:4" x14ac:dyDescent="0.25">
      <c r="D4665" s="2"/>
    </row>
    <row r="4666" spans="4:4" x14ac:dyDescent="0.25">
      <c r="D4666" s="2"/>
    </row>
    <row r="4667" spans="4:4" x14ac:dyDescent="0.25">
      <c r="D4667" s="2"/>
    </row>
    <row r="4668" spans="4:4" x14ac:dyDescent="0.25">
      <c r="D4668" s="2"/>
    </row>
    <row r="4669" spans="4:4" x14ac:dyDescent="0.25">
      <c r="D4669" s="2"/>
    </row>
    <row r="4670" spans="4:4" x14ac:dyDescent="0.25">
      <c r="D4670" s="2"/>
    </row>
    <row r="4671" spans="4:4" x14ac:dyDescent="0.25">
      <c r="D4671" s="2"/>
    </row>
    <row r="4672" spans="4:4" x14ac:dyDescent="0.25">
      <c r="D4672" s="2"/>
    </row>
    <row r="4673" spans="4:4" x14ac:dyDescent="0.25">
      <c r="D4673" s="2"/>
    </row>
    <row r="4674" spans="4:4" x14ac:dyDescent="0.25">
      <c r="D4674" s="2"/>
    </row>
    <row r="4675" spans="4:4" x14ac:dyDescent="0.25">
      <c r="D4675" s="2"/>
    </row>
    <row r="4676" spans="4:4" x14ac:dyDescent="0.25">
      <c r="D4676" s="2"/>
    </row>
    <row r="4677" spans="4:4" x14ac:dyDescent="0.25">
      <c r="D4677" s="2"/>
    </row>
    <row r="4678" spans="4:4" x14ac:dyDescent="0.25">
      <c r="D4678" s="2"/>
    </row>
    <row r="4679" spans="4:4" x14ac:dyDescent="0.25">
      <c r="D4679" s="2"/>
    </row>
    <row r="4680" spans="4:4" x14ac:dyDescent="0.25">
      <c r="D4680" s="2"/>
    </row>
    <row r="4681" spans="4:4" x14ac:dyDescent="0.25">
      <c r="D4681" s="2"/>
    </row>
    <row r="4682" spans="4:4" x14ac:dyDescent="0.25">
      <c r="D4682" s="2"/>
    </row>
    <row r="4683" spans="4:4" x14ac:dyDescent="0.25">
      <c r="D4683" s="2"/>
    </row>
    <row r="4684" spans="4:4" x14ac:dyDescent="0.25">
      <c r="D4684" s="2"/>
    </row>
    <row r="4685" spans="4:4" x14ac:dyDescent="0.25">
      <c r="D4685" s="2"/>
    </row>
    <row r="4686" spans="4:4" x14ac:dyDescent="0.25">
      <c r="D4686" s="2"/>
    </row>
    <row r="4687" spans="4:4" x14ac:dyDescent="0.25">
      <c r="D4687" s="2"/>
    </row>
    <row r="4688" spans="4:4" x14ac:dyDescent="0.25">
      <c r="D4688" s="2"/>
    </row>
    <row r="4689" spans="4:4" x14ac:dyDescent="0.25">
      <c r="D4689" s="2"/>
    </row>
    <row r="4690" spans="4:4" x14ac:dyDescent="0.25">
      <c r="D4690" s="2"/>
    </row>
    <row r="4691" spans="4:4" x14ac:dyDescent="0.25">
      <c r="D4691" s="2"/>
    </row>
    <row r="4692" spans="4:4" x14ac:dyDescent="0.25">
      <c r="D4692" s="2"/>
    </row>
    <row r="4693" spans="4:4" x14ac:dyDescent="0.25">
      <c r="D4693" s="2"/>
    </row>
    <row r="4694" spans="4:4" x14ac:dyDescent="0.25">
      <c r="D4694" s="2"/>
    </row>
    <row r="4695" spans="4:4" x14ac:dyDescent="0.25">
      <c r="D4695" s="2"/>
    </row>
    <row r="4696" spans="4:4" x14ac:dyDescent="0.25">
      <c r="D4696" s="2"/>
    </row>
    <row r="4697" spans="4:4" x14ac:dyDescent="0.25">
      <c r="D4697" s="2"/>
    </row>
    <row r="4698" spans="4:4" x14ac:dyDescent="0.25">
      <c r="D4698" s="2"/>
    </row>
    <row r="4699" spans="4:4" x14ac:dyDescent="0.25">
      <c r="D4699" s="2"/>
    </row>
    <row r="4700" spans="4:4" x14ac:dyDescent="0.25">
      <c r="D4700" s="2"/>
    </row>
    <row r="4701" spans="4:4" x14ac:dyDescent="0.25">
      <c r="D4701" s="2"/>
    </row>
    <row r="4702" spans="4:4" x14ac:dyDescent="0.25">
      <c r="D4702" s="2"/>
    </row>
    <row r="4703" spans="4:4" x14ac:dyDescent="0.25">
      <c r="D4703" s="2"/>
    </row>
    <row r="4704" spans="4:4" x14ac:dyDescent="0.25">
      <c r="D4704" s="2"/>
    </row>
    <row r="4705" spans="4:4" x14ac:dyDescent="0.25">
      <c r="D4705" s="2"/>
    </row>
    <row r="4706" spans="4:4" x14ac:dyDescent="0.25">
      <c r="D4706" s="2"/>
    </row>
    <row r="4707" spans="4:4" x14ac:dyDescent="0.25">
      <c r="D4707" s="2"/>
    </row>
    <row r="4708" spans="4:4" x14ac:dyDescent="0.25">
      <c r="D4708" s="2"/>
    </row>
    <row r="4709" spans="4:4" x14ac:dyDescent="0.25">
      <c r="D4709" s="2"/>
    </row>
    <row r="4710" spans="4:4" x14ac:dyDescent="0.25">
      <c r="D4710" s="2"/>
    </row>
    <row r="4711" spans="4:4" x14ac:dyDescent="0.25">
      <c r="D4711" s="2"/>
    </row>
    <row r="4712" spans="4:4" x14ac:dyDescent="0.25">
      <c r="D4712" s="2"/>
    </row>
    <row r="4713" spans="4:4" x14ac:dyDescent="0.25">
      <c r="D4713" s="2"/>
    </row>
    <row r="4714" spans="4:4" x14ac:dyDescent="0.25">
      <c r="D4714" s="2"/>
    </row>
    <row r="4715" spans="4:4" x14ac:dyDescent="0.25">
      <c r="D4715" s="2"/>
    </row>
    <row r="4716" spans="4:4" x14ac:dyDescent="0.25">
      <c r="D4716" s="2"/>
    </row>
    <row r="4717" spans="4:4" x14ac:dyDescent="0.25">
      <c r="D4717" s="2"/>
    </row>
    <row r="4718" spans="4:4" x14ac:dyDescent="0.25">
      <c r="D4718" s="2"/>
    </row>
    <row r="4719" spans="4:4" x14ac:dyDescent="0.25">
      <c r="D4719" s="2"/>
    </row>
    <row r="4720" spans="4:4" x14ac:dyDescent="0.25">
      <c r="D4720" s="2"/>
    </row>
    <row r="4721" spans="4:4" x14ac:dyDescent="0.25">
      <c r="D4721" s="2"/>
    </row>
    <row r="4722" spans="4:4" x14ac:dyDescent="0.25">
      <c r="D4722" s="2"/>
    </row>
    <row r="4723" spans="4:4" x14ac:dyDescent="0.25">
      <c r="D4723" s="2"/>
    </row>
    <row r="4724" spans="4:4" x14ac:dyDescent="0.25">
      <c r="D4724" s="2"/>
    </row>
    <row r="4725" spans="4:4" x14ac:dyDescent="0.25">
      <c r="D4725" s="2"/>
    </row>
    <row r="4726" spans="4:4" x14ac:dyDescent="0.25">
      <c r="D4726" s="2"/>
    </row>
    <row r="4727" spans="4:4" x14ac:dyDescent="0.25">
      <c r="D4727" s="2"/>
    </row>
    <row r="4728" spans="4:4" x14ac:dyDescent="0.25">
      <c r="D4728" s="2"/>
    </row>
    <row r="4729" spans="4:4" x14ac:dyDescent="0.25">
      <c r="D4729" s="2"/>
    </row>
    <row r="4730" spans="4:4" x14ac:dyDescent="0.25">
      <c r="D4730" s="2"/>
    </row>
    <row r="4731" spans="4:4" x14ac:dyDescent="0.25">
      <c r="D4731" s="2"/>
    </row>
    <row r="4732" spans="4:4" x14ac:dyDescent="0.25">
      <c r="D4732" s="2"/>
    </row>
    <row r="4733" spans="4:4" x14ac:dyDescent="0.25">
      <c r="D4733" s="2"/>
    </row>
    <row r="4734" spans="4:4" x14ac:dyDescent="0.25">
      <c r="D4734" s="2"/>
    </row>
    <row r="4735" spans="4:4" x14ac:dyDescent="0.25">
      <c r="D4735" s="2"/>
    </row>
    <row r="4736" spans="4:4" x14ac:dyDescent="0.25">
      <c r="D4736" s="2"/>
    </row>
    <row r="4737" spans="4:4" x14ac:dyDescent="0.25">
      <c r="D4737" s="2"/>
    </row>
    <row r="4738" spans="4:4" x14ac:dyDescent="0.25">
      <c r="D4738" s="2"/>
    </row>
    <row r="4739" spans="4:4" x14ac:dyDescent="0.25">
      <c r="D4739" s="2"/>
    </row>
    <row r="4740" spans="4:4" x14ac:dyDescent="0.25">
      <c r="D4740" s="2"/>
    </row>
    <row r="4741" spans="4:4" x14ac:dyDescent="0.25">
      <c r="D4741" s="2"/>
    </row>
    <row r="4742" spans="4:4" x14ac:dyDescent="0.25">
      <c r="D4742" s="2"/>
    </row>
    <row r="4743" spans="4:4" x14ac:dyDescent="0.25">
      <c r="D4743" s="2"/>
    </row>
    <row r="4744" spans="4:4" x14ac:dyDescent="0.25">
      <c r="D4744" s="2"/>
    </row>
    <row r="4745" spans="4:4" x14ac:dyDescent="0.25">
      <c r="D4745" s="2"/>
    </row>
    <row r="4746" spans="4:4" x14ac:dyDescent="0.25">
      <c r="D4746" s="2"/>
    </row>
    <row r="4747" spans="4:4" x14ac:dyDescent="0.25">
      <c r="D4747" s="2"/>
    </row>
    <row r="4748" spans="4:4" x14ac:dyDescent="0.25">
      <c r="D4748" s="2"/>
    </row>
    <row r="4749" spans="4:4" x14ac:dyDescent="0.25">
      <c r="D4749" s="2"/>
    </row>
    <row r="4750" spans="4:4" x14ac:dyDescent="0.25">
      <c r="D4750" s="2"/>
    </row>
    <row r="4751" spans="4:4" x14ac:dyDescent="0.25">
      <c r="D4751" s="2"/>
    </row>
    <row r="4752" spans="4:4" x14ac:dyDescent="0.25">
      <c r="D4752" s="2"/>
    </row>
    <row r="4753" spans="4:4" x14ac:dyDescent="0.25">
      <c r="D4753" s="2"/>
    </row>
    <row r="4754" spans="4:4" x14ac:dyDescent="0.25">
      <c r="D4754" s="2"/>
    </row>
    <row r="4755" spans="4:4" x14ac:dyDescent="0.25">
      <c r="D4755" s="2"/>
    </row>
    <row r="4756" spans="4:4" x14ac:dyDescent="0.25">
      <c r="D4756" s="2"/>
    </row>
    <row r="4757" spans="4:4" x14ac:dyDescent="0.25">
      <c r="D4757" s="2"/>
    </row>
    <row r="4758" spans="4:4" x14ac:dyDescent="0.25">
      <c r="D4758" s="2"/>
    </row>
    <row r="4759" spans="4:4" x14ac:dyDescent="0.25">
      <c r="D4759" s="2"/>
    </row>
    <row r="4760" spans="4:4" x14ac:dyDescent="0.25">
      <c r="D4760" s="2"/>
    </row>
    <row r="4761" spans="4:4" x14ac:dyDescent="0.25">
      <c r="D4761" s="2"/>
    </row>
    <row r="4762" spans="4:4" x14ac:dyDescent="0.25">
      <c r="D4762" s="2"/>
    </row>
    <row r="4763" spans="4:4" x14ac:dyDescent="0.25">
      <c r="D4763" s="2"/>
    </row>
    <row r="4764" spans="4:4" x14ac:dyDescent="0.25">
      <c r="D4764" s="2"/>
    </row>
    <row r="4765" spans="4:4" x14ac:dyDescent="0.25">
      <c r="D4765" s="2"/>
    </row>
    <row r="4766" spans="4:4" x14ac:dyDescent="0.25">
      <c r="D4766" s="2"/>
    </row>
    <row r="4767" spans="4:4" x14ac:dyDescent="0.25">
      <c r="D4767" s="2"/>
    </row>
    <row r="4768" spans="4:4" x14ac:dyDescent="0.25">
      <c r="D4768" s="2"/>
    </row>
    <row r="4769" spans="4:4" x14ac:dyDescent="0.25">
      <c r="D4769" s="2"/>
    </row>
    <row r="4770" spans="4:4" x14ac:dyDescent="0.25">
      <c r="D4770" s="2"/>
    </row>
    <row r="4771" spans="4:4" x14ac:dyDescent="0.25">
      <c r="D4771" s="2"/>
    </row>
    <row r="4772" spans="4:4" x14ac:dyDescent="0.25">
      <c r="D4772" s="2"/>
    </row>
    <row r="4773" spans="4:4" x14ac:dyDescent="0.25">
      <c r="D4773" s="2"/>
    </row>
    <row r="4774" spans="4:4" x14ac:dyDescent="0.25">
      <c r="D4774" s="2"/>
    </row>
    <row r="4775" spans="4:4" x14ac:dyDescent="0.25">
      <c r="D4775" s="2"/>
    </row>
    <row r="4776" spans="4:4" x14ac:dyDescent="0.25">
      <c r="D4776" s="2"/>
    </row>
    <row r="4777" spans="4:4" x14ac:dyDescent="0.25">
      <c r="D4777" s="2"/>
    </row>
    <row r="4778" spans="4:4" x14ac:dyDescent="0.25">
      <c r="D4778" s="2"/>
    </row>
    <row r="4779" spans="4:4" x14ac:dyDescent="0.25">
      <c r="D4779" s="2"/>
    </row>
    <row r="4780" spans="4:4" x14ac:dyDescent="0.25">
      <c r="D4780" s="2"/>
    </row>
    <row r="4781" spans="4:4" x14ac:dyDescent="0.25">
      <c r="D4781" s="2"/>
    </row>
    <row r="4782" spans="4:4" x14ac:dyDescent="0.25">
      <c r="D4782" s="2"/>
    </row>
    <row r="4783" spans="4:4" x14ac:dyDescent="0.25">
      <c r="D4783" s="2"/>
    </row>
    <row r="4784" spans="4:4" x14ac:dyDescent="0.25">
      <c r="D4784" s="2"/>
    </row>
    <row r="4785" spans="4:4" x14ac:dyDescent="0.25">
      <c r="D4785" s="2"/>
    </row>
    <row r="4786" spans="4:4" x14ac:dyDescent="0.25">
      <c r="D4786" s="2"/>
    </row>
    <row r="4787" spans="4:4" x14ac:dyDescent="0.25">
      <c r="D4787" s="2"/>
    </row>
    <row r="4788" spans="4:4" x14ac:dyDescent="0.25">
      <c r="D4788" s="2"/>
    </row>
    <row r="4789" spans="4:4" x14ac:dyDescent="0.25">
      <c r="D4789" s="2"/>
    </row>
    <row r="4790" spans="4:4" x14ac:dyDescent="0.25">
      <c r="D4790" s="2"/>
    </row>
    <row r="4791" spans="4:4" x14ac:dyDescent="0.25">
      <c r="D4791" s="2"/>
    </row>
    <row r="4792" spans="4:4" x14ac:dyDescent="0.25">
      <c r="D4792" s="2"/>
    </row>
    <row r="4793" spans="4:4" x14ac:dyDescent="0.25">
      <c r="D4793" s="2"/>
    </row>
    <row r="4794" spans="4:4" x14ac:dyDescent="0.25">
      <c r="D4794" s="2"/>
    </row>
    <row r="4795" spans="4:4" x14ac:dyDescent="0.25">
      <c r="D4795" s="2"/>
    </row>
    <row r="4796" spans="4:4" x14ac:dyDescent="0.25">
      <c r="D4796" s="2"/>
    </row>
    <row r="4797" spans="4:4" x14ac:dyDescent="0.25">
      <c r="D4797" s="2"/>
    </row>
    <row r="4798" spans="4:4" x14ac:dyDescent="0.25">
      <c r="D4798" s="2"/>
    </row>
    <row r="4799" spans="4:4" x14ac:dyDescent="0.25">
      <c r="D4799" s="2"/>
    </row>
    <row r="4800" spans="4:4" x14ac:dyDescent="0.25">
      <c r="D4800" s="2"/>
    </row>
    <row r="4801" spans="4:4" x14ac:dyDescent="0.25">
      <c r="D4801" s="2"/>
    </row>
    <row r="4802" spans="4:4" x14ac:dyDescent="0.25">
      <c r="D4802" s="2"/>
    </row>
    <row r="4803" spans="4:4" x14ac:dyDescent="0.25">
      <c r="D4803" s="2"/>
    </row>
    <row r="4804" spans="4:4" x14ac:dyDescent="0.25">
      <c r="D4804" s="2"/>
    </row>
    <row r="4805" spans="4:4" x14ac:dyDescent="0.25">
      <c r="D4805" s="2"/>
    </row>
    <row r="4806" spans="4:4" x14ac:dyDescent="0.25">
      <c r="D4806" s="2"/>
    </row>
    <row r="4807" spans="4:4" x14ac:dyDescent="0.25">
      <c r="D4807" s="2"/>
    </row>
    <row r="4808" spans="4:4" x14ac:dyDescent="0.25">
      <c r="D4808" s="2"/>
    </row>
    <row r="4809" spans="4:4" x14ac:dyDescent="0.25">
      <c r="D4809" s="2"/>
    </row>
    <row r="4810" spans="4:4" x14ac:dyDescent="0.25">
      <c r="D4810" s="2"/>
    </row>
    <row r="4811" spans="4:4" x14ac:dyDescent="0.25">
      <c r="D4811" s="2"/>
    </row>
    <row r="4812" spans="4:4" x14ac:dyDescent="0.25">
      <c r="D4812" s="2"/>
    </row>
    <row r="4813" spans="4:4" x14ac:dyDescent="0.25">
      <c r="D4813" s="2"/>
    </row>
    <row r="4814" spans="4:4" x14ac:dyDescent="0.25">
      <c r="D4814" s="2"/>
    </row>
    <row r="4815" spans="4:4" x14ac:dyDescent="0.25">
      <c r="D4815" s="2"/>
    </row>
    <row r="4816" spans="4:4" x14ac:dyDescent="0.25">
      <c r="D4816" s="2"/>
    </row>
    <row r="4817" spans="4:4" x14ac:dyDescent="0.25">
      <c r="D4817" s="2"/>
    </row>
    <row r="4818" spans="4:4" x14ac:dyDescent="0.25">
      <c r="D4818" s="2"/>
    </row>
    <row r="4819" spans="4:4" x14ac:dyDescent="0.25">
      <c r="D4819" s="2"/>
    </row>
    <row r="4820" spans="4:4" x14ac:dyDescent="0.25">
      <c r="D4820" s="2"/>
    </row>
    <row r="4821" spans="4:4" x14ac:dyDescent="0.25">
      <c r="D4821" s="2"/>
    </row>
    <row r="4822" spans="4:4" x14ac:dyDescent="0.25">
      <c r="D4822" s="2"/>
    </row>
    <row r="4823" spans="4:4" x14ac:dyDescent="0.25">
      <c r="D4823" s="2"/>
    </row>
    <row r="4824" spans="4:4" x14ac:dyDescent="0.25">
      <c r="D4824" s="2"/>
    </row>
    <row r="4825" spans="4:4" x14ac:dyDescent="0.25">
      <c r="D4825" s="2"/>
    </row>
    <row r="4826" spans="4:4" x14ac:dyDescent="0.25">
      <c r="D4826" s="2"/>
    </row>
    <row r="4827" spans="4:4" x14ac:dyDescent="0.25">
      <c r="D4827" s="2"/>
    </row>
    <row r="4828" spans="4:4" x14ac:dyDescent="0.25">
      <c r="D4828" s="2"/>
    </row>
    <row r="4829" spans="4:4" x14ac:dyDescent="0.25">
      <c r="D4829" s="2"/>
    </row>
    <row r="4830" spans="4:4" x14ac:dyDescent="0.25">
      <c r="D4830" s="2"/>
    </row>
    <row r="4831" spans="4:4" x14ac:dyDescent="0.25">
      <c r="D4831" s="2"/>
    </row>
    <row r="4832" spans="4:4" x14ac:dyDescent="0.25">
      <c r="D4832" s="2"/>
    </row>
    <row r="4833" spans="4:4" x14ac:dyDescent="0.25">
      <c r="D4833" s="2"/>
    </row>
    <row r="4834" spans="4:4" x14ac:dyDescent="0.25">
      <c r="D4834" s="2"/>
    </row>
    <row r="4835" spans="4:4" x14ac:dyDescent="0.25">
      <c r="D4835" s="2"/>
    </row>
    <row r="4836" spans="4:4" x14ac:dyDescent="0.25">
      <c r="D4836" s="2"/>
    </row>
    <row r="4837" spans="4:4" x14ac:dyDescent="0.25">
      <c r="D4837" s="2"/>
    </row>
    <row r="4838" spans="4:4" x14ac:dyDescent="0.25">
      <c r="D4838" s="2"/>
    </row>
    <row r="4839" spans="4:4" x14ac:dyDescent="0.25">
      <c r="D4839" s="2"/>
    </row>
    <row r="4840" spans="4:4" x14ac:dyDescent="0.25">
      <c r="D4840" s="2"/>
    </row>
    <row r="4841" spans="4:4" x14ac:dyDescent="0.25">
      <c r="D4841" s="2"/>
    </row>
    <row r="4842" spans="4:4" x14ac:dyDescent="0.25">
      <c r="D4842" s="2"/>
    </row>
    <row r="4843" spans="4:4" x14ac:dyDescent="0.25">
      <c r="D4843" s="2"/>
    </row>
    <row r="4844" spans="4:4" x14ac:dyDescent="0.25">
      <c r="D4844" s="2"/>
    </row>
    <row r="4845" spans="4:4" x14ac:dyDescent="0.25">
      <c r="D4845" s="2"/>
    </row>
    <row r="4846" spans="4:4" x14ac:dyDescent="0.25">
      <c r="D4846" s="2"/>
    </row>
    <row r="4847" spans="4:4" x14ac:dyDescent="0.25">
      <c r="D4847" s="2"/>
    </row>
    <row r="4848" spans="4:4" x14ac:dyDescent="0.25">
      <c r="D4848" s="2"/>
    </row>
    <row r="4849" spans="4:4" x14ac:dyDescent="0.25">
      <c r="D4849" s="2"/>
    </row>
    <row r="4850" spans="4:4" x14ac:dyDescent="0.25">
      <c r="D4850" s="2"/>
    </row>
    <row r="4851" spans="4:4" x14ac:dyDescent="0.25">
      <c r="D4851" s="2"/>
    </row>
    <row r="4852" spans="4:4" x14ac:dyDescent="0.25">
      <c r="D4852" s="2"/>
    </row>
    <row r="4853" spans="4:4" x14ac:dyDescent="0.25">
      <c r="D4853" s="2"/>
    </row>
    <row r="4854" spans="4:4" x14ac:dyDescent="0.25">
      <c r="D4854" s="2"/>
    </row>
    <row r="4855" spans="4:4" x14ac:dyDescent="0.25">
      <c r="D4855" s="2"/>
    </row>
    <row r="4856" spans="4:4" x14ac:dyDescent="0.25">
      <c r="D4856" s="2"/>
    </row>
    <row r="4857" spans="4:4" x14ac:dyDescent="0.25">
      <c r="D4857" s="2"/>
    </row>
    <row r="4858" spans="4:4" x14ac:dyDescent="0.25">
      <c r="D4858" s="2"/>
    </row>
    <row r="4859" spans="4:4" x14ac:dyDescent="0.25">
      <c r="D4859" s="2"/>
    </row>
    <row r="4860" spans="4:4" x14ac:dyDescent="0.25">
      <c r="D4860" s="2"/>
    </row>
    <row r="4861" spans="4:4" x14ac:dyDescent="0.25">
      <c r="D4861" s="2"/>
    </row>
    <row r="4862" spans="4:4" x14ac:dyDescent="0.25">
      <c r="D4862" s="2"/>
    </row>
    <row r="4863" spans="4:4" x14ac:dyDescent="0.25">
      <c r="D4863" s="2"/>
    </row>
    <row r="4864" spans="4:4" x14ac:dyDescent="0.25">
      <c r="D4864" s="2"/>
    </row>
    <row r="4865" spans="4:4" x14ac:dyDescent="0.25">
      <c r="D4865" s="2"/>
    </row>
    <row r="4866" spans="4:4" x14ac:dyDescent="0.25">
      <c r="D4866" s="2"/>
    </row>
    <row r="4867" spans="4:4" x14ac:dyDescent="0.25">
      <c r="D4867" s="2"/>
    </row>
    <row r="4868" spans="4:4" x14ac:dyDescent="0.25">
      <c r="D4868" s="2"/>
    </row>
    <row r="4869" spans="4:4" x14ac:dyDescent="0.25">
      <c r="D4869" s="2"/>
    </row>
    <row r="4870" spans="4:4" x14ac:dyDescent="0.25">
      <c r="D4870" s="2"/>
    </row>
    <row r="4871" spans="4:4" x14ac:dyDescent="0.25">
      <c r="D4871" s="2"/>
    </row>
    <row r="4872" spans="4:4" x14ac:dyDescent="0.25">
      <c r="D4872" s="2"/>
    </row>
    <row r="4873" spans="4:4" x14ac:dyDescent="0.25">
      <c r="D4873" s="2"/>
    </row>
    <row r="4874" spans="4:4" x14ac:dyDescent="0.25">
      <c r="D4874" s="2"/>
    </row>
    <row r="4875" spans="4:4" x14ac:dyDescent="0.25">
      <c r="D4875" s="2"/>
    </row>
    <row r="4876" spans="4:4" x14ac:dyDescent="0.25">
      <c r="D4876" s="2"/>
    </row>
    <row r="4877" spans="4:4" x14ac:dyDescent="0.25">
      <c r="D4877" s="2"/>
    </row>
    <row r="4878" spans="4:4" x14ac:dyDescent="0.25">
      <c r="D4878" s="2"/>
    </row>
    <row r="4879" spans="4:4" x14ac:dyDescent="0.25">
      <c r="D4879" s="2"/>
    </row>
    <row r="4880" spans="4:4" x14ac:dyDescent="0.25">
      <c r="D4880" s="2"/>
    </row>
    <row r="4881" spans="4:4" x14ac:dyDescent="0.25">
      <c r="D4881" s="2"/>
    </row>
    <row r="4882" spans="4:4" x14ac:dyDescent="0.25">
      <c r="D4882" s="2"/>
    </row>
    <row r="4883" spans="4:4" x14ac:dyDescent="0.25">
      <c r="D4883" s="2"/>
    </row>
    <row r="4884" spans="4:4" x14ac:dyDescent="0.25">
      <c r="D4884" s="2"/>
    </row>
    <row r="4885" spans="4:4" x14ac:dyDescent="0.25">
      <c r="D4885" s="2"/>
    </row>
    <row r="4886" spans="4:4" x14ac:dyDescent="0.25">
      <c r="D4886" s="2"/>
    </row>
    <row r="4887" spans="4:4" x14ac:dyDescent="0.25">
      <c r="D4887" s="2"/>
    </row>
    <row r="4888" spans="4:4" x14ac:dyDescent="0.25">
      <c r="D4888" s="2"/>
    </row>
    <row r="4889" spans="4:4" x14ac:dyDescent="0.25">
      <c r="D4889" s="2"/>
    </row>
    <row r="4890" spans="4:4" x14ac:dyDescent="0.25">
      <c r="D4890" s="2"/>
    </row>
    <row r="4891" spans="4:4" x14ac:dyDescent="0.25">
      <c r="D4891" s="2"/>
    </row>
    <row r="4892" spans="4:4" x14ac:dyDescent="0.25">
      <c r="D4892" s="2"/>
    </row>
    <row r="4893" spans="4:4" x14ac:dyDescent="0.25">
      <c r="D4893" s="2"/>
    </row>
    <row r="4894" spans="4:4" x14ac:dyDescent="0.25">
      <c r="D4894" s="2"/>
    </row>
    <row r="4895" spans="4:4" x14ac:dyDescent="0.25">
      <c r="D4895" s="2"/>
    </row>
    <row r="4896" spans="4:4" x14ac:dyDescent="0.25">
      <c r="D4896" s="2"/>
    </row>
    <row r="4897" spans="4:4" x14ac:dyDescent="0.25">
      <c r="D4897" s="2"/>
    </row>
    <row r="4898" spans="4:4" x14ac:dyDescent="0.25">
      <c r="D4898" s="2"/>
    </row>
    <row r="4899" spans="4:4" x14ac:dyDescent="0.25">
      <c r="D4899" s="2"/>
    </row>
    <row r="4900" spans="4:4" x14ac:dyDescent="0.25">
      <c r="D4900" s="2"/>
    </row>
    <row r="4901" spans="4:4" x14ac:dyDescent="0.25">
      <c r="D4901" s="2"/>
    </row>
    <row r="4902" spans="4:4" x14ac:dyDescent="0.25">
      <c r="D4902" s="2"/>
    </row>
    <row r="4903" spans="4:4" x14ac:dyDescent="0.25">
      <c r="D4903" s="2"/>
    </row>
    <row r="4904" spans="4:4" x14ac:dyDescent="0.25">
      <c r="D4904" s="2"/>
    </row>
    <row r="4905" spans="4:4" x14ac:dyDescent="0.25">
      <c r="D4905" s="2"/>
    </row>
    <row r="4906" spans="4:4" x14ac:dyDescent="0.25">
      <c r="D4906" s="2"/>
    </row>
    <row r="4907" spans="4:4" x14ac:dyDescent="0.25">
      <c r="D4907" s="2"/>
    </row>
    <row r="4908" spans="4:4" x14ac:dyDescent="0.25">
      <c r="D4908" s="2"/>
    </row>
    <row r="4909" spans="4:4" x14ac:dyDescent="0.25">
      <c r="D4909" s="2"/>
    </row>
    <row r="4910" spans="4:4" x14ac:dyDescent="0.25">
      <c r="D4910" s="2"/>
    </row>
    <row r="4911" spans="4:4" x14ac:dyDescent="0.25">
      <c r="D4911" s="2"/>
    </row>
    <row r="4912" spans="4:4" x14ac:dyDescent="0.25">
      <c r="D4912" s="2"/>
    </row>
    <row r="4913" spans="4:4" x14ac:dyDescent="0.25">
      <c r="D4913" s="2"/>
    </row>
    <row r="4914" spans="4:4" x14ac:dyDescent="0.25">
      <c r="D4914" s="2"/>
    </row>
    <row r="4915" spans="4:4" x14ac:dyDescent="0.25">
      <c r="D4915" s="2"/>
    </row>
    <row r="4916" spans="4:4" x14ac:dyDescent="0.25">
      <c r="D4916" s="2"/>
    </row>
    <row r="4917" spans="4:4" x14ac:dyDescent="0.25">
      <c r="D4917" s="2"/>
    </row>
    <row r="4918" spans="4:4" x14ac:dyDescent="0.25">
      <c r="D4918" s="2"/>
    </row>
    <row r="4919" spans="4:4" x14ac:dyDescent="0.25">
      <c r="D4919" s="2"/>
    </row>
    <row r="4920" spans="4:4" x14ac:dyDescent="0.25">
      <c r="D4920" s="2"/>
    </row>
    <row r="4921" spans="4:4" x14ac:dyDescent="0.25">
      <c r="D4921" s="2"/>
    </row>
    <row r="4922" spans="4:4" x14ac:dyDescent="0.25">
      <c r="D4922" s="2"/>
    </row>
    <row r="4923" spans="4:4" x14ac:dyDescent="0.25">
      <c r="D4923" s="2"/>
    </row>
    <row r="4924" spans="4:4" x14ac:dyDescent="0.25">
      <c r="D4924" s="2"/>
    </row>
    <row r="4925" spans="4:4" x14ac:dyDescent="0.25">
      <c r="D4925" s="2"/>
    </row>
    <row r="4926" spans="4:4" x14ac:dyDescent="0.25">
      <c r="D4926" s="2"/>
    </row>
    <row r="4927" spans="4:4" x14ac:dyDescent="0.25">
      <c r="D4927" s="2"/>
    </row>
    <row r="4928" spans="4:4" x14ac:dyDescent="0.25">
      <c r="D4928" s="2"/>
    </row>
    <row r="4929" spans="4:4" x14ac:dyDescent="0.25">
      <c r="D4929" s="2"/>
    </row>
    <row r="4930" spans="4:4" x14ac:dyDescent="0.25">
      <c r="D4930" s="2"/>
    </row>
    <row r="4931" spans="4:4" x14ac:dyDescent="0.25">
      <c r="D4931" s="2"/>
    </row>
    <row r="4932" spans="4:4" x14ac:dyDescent="0.25">
      <c r="D4932" s="2"/>
    </row>
    <row r="4933" spans="4:4" x14ac:dyDescent="0.25">
      <c r="D4933" s="2"/>
    </row>
    <row r="4934" spans="4:4" x14ac:dyDescent="0.25">
      <c r="D4934" s="2"/>
    </row>
    <row r="4935" spans="4:4" x14ac:dyDescent="0.25">
      <c r="D4935" s="2"/>
    </row>
    <row r="4936" spans="4:4" x14ac:dyDescent="0.25">
      <c r="D4936" s="2"/>
    </row>
    <row r="4937" spans="4:4" x14ac:dyDescent="0.25">
      <c r="D4937" s="2"/>
    </row>
    <row r="4938" spans="4:4" x14ac:dyDescent="0.25">
      <c r="D4938" s="2"/>
    </row>
    <row r="4939" spans="4:4" x14ac:dyDescent="0.25">
      <c r="D4939" s="2"/>
    </row>
    <row r="4940" spans="4:4" x14ac:dyDescent="0.25">
      <c r="D4940" s="2"/>
    </row>
    <row r="4941" spans="4:4" x14ac:dyDescent="0.25">
      <c r="D4941" s="2"/>
    </row>
    <row r="4942" spans="4:4" x14ac:dyDescent="0.25">
      <c r="D4942" s="2"/>
    </row>
    <row r="4943" spans="4:4" x14ac:dyDescent="0.25">
      <c r="D4943" s="2"/>
    </row>
    <row r="4944" spans="4:4" x14ac:dyDescent="0.25">
      <c r="D4944" s="2"/>
    </row>
    <row r="4945" spans="4:4" x14ac:dyDescent="0.25">
      <c r="D4945" s="2"/>
    </row>
    <row r="4946" spans="4:4" x14ac:dyDescent="0.25">
      <c r="D4946" s="2"/>
    </row>
    <row r="4947" spans="4:4" x14ac:dyDescent="0.25">
      <c r="D4947" s="2"/>
    </row>
    <row r="4948" spans="4:4" x14ac:dyDescent="0.25">
      <c r="D4948" s="2"/>
    </row>
    <row r="4949" spans="4:4" x14ac:dyDescent="0.25">
      <c r="D4949" s="2"/>
    </row>
    <row r="4950" spans="4:4" x14ac:dyDescent="0.25">
      <c r="D4950" s="2"/>
    </row>
    <row r="4951" spans="4:4" x14ac:dyDescent="0.25">
      <c r="D4951" s="2"/>
    </row>
    <row r="4952" spans="4:4" x14ac:dyDescent="0.25">
      <c r="D4952" s="2"/>
    </row>
    <row r="4953" spans="4:4" x14ac:dyDescent="0.25">
      <c r="D4953" s="2"/>
    </row>
    <row r="4954" spans="4:4" x14ac:dyDescent="0.25">
      <c r="D4954" s="2"/>
    </row>
    <row r="4955" spans="4:4" x14ac:dyDescent="0.25">
      <c r="D4955" s="2"/>
    </row>
    <row r="4956" spans="4:4" x14ac:dyDescent="0.25">
      <c r="D4956" s="2"/>
    </row>
    <row r="4957" spans="4:4" x14ac:dyDescent="0.25">
      <c r="D4957" s="2"/>
    </row>
    <row r="4958" spans="4:4" x14ac:dyDescent="0.25">
      <c r="D4958" s="2"/>
    </row>
    <row r="4959" spans="4:4" x14ac:dyDescent="0.25">
      <c r="D4959" s="2"/>
    </row>
    <row r="4960" spans="4:4" x14ac:dyDescent="0.25">
      <c r="D4960" s="2"/>
    </row>
    <row r="4961" spans="4:4" x14ac:dyDescent="0.25">
      <c r="D4961" s="2"/>
    </row>
    <row r="4962" spans="4:4" x14ac:dyDescent="0.25">
      <c r="D4962" s="2"/>
    </row>
    <row r="4963" spans="4:4" x14ac:dyDescent="0.25">
      <c r="D4963" s="2"/>
    </row>
    <row r="4964" spans="4:4" x14ac:dyDescent="0.25">
      <c r="D4964" s="2"/>
    </row>
    <row r="4965" spans="4:4" x14ac:dyDescent="0.25">
      <c r="D4965" s="2"/>
    </row>
    <row r="4966" spans="4:4" x14ac:dyDescent="0.25">
      <c r="D4966" s="2"/>
    </row>
    <row r="4967" spans="4:4" x14ac:dyDescent="0.25">
      <c r="D4967" s="2"/>
    </row>
    <row r="4968" spans="4:4" x14ac:dyDescent="0.25">
      <c r="D4968" s="2"/>
    </row>
    <row r="4969" spans="4:4" x14ac:dyDescent="0.25">
      <c r="D4969" s="2"/>
    </row>
    <row r="4970" spans="4:4" x14ac:dyDescent="0.25">
      <c r="D4970" s="2"/>
    </row>
    <row r="4971" spans="4:4" x14ac:dyDescent="0.25">
      <c r="D4971" s="2"/>
    </row>
    <row r="4972" spans="4:4" x14ac:dyDescent="0.25">
      <c r="D4972" s="2"/>
    </row>
    <row r="4973" spans="4:4" x14ac:dyDescent="0.25">
      <c r="D4973" s="2"/>
    </row>
    <row r="4974" spans="4:4" x14ac:dyDescent="0.25">
      <c r="D4974" s="2"/>
    </row>
    <row r="4975" spans="4:4" x14ac:dyDescent="0.25">
      <c r="D4975" s="2"/>
    </row>
    <row r="4976" spans="4:4" x14ac:dyDescent="0.25">
      <c r="D4976" s="2"/>
    </row>
    <row r="4977" spans="4:4" x14ac:dyDescent="0.25">
      <c r="D4977" s="2"/>
    </row>
    <row r="4978" spans="4:4" x14ac:dyDescent="0.25">
      <c r="D4978" s="2"/>
    </row>
    <row r="4979" spans="4:4" x14ac:dyDescent="0.25">
      <c r="D4979" s="2"/>
    </row>
    <row r="4980" spans="4:4" x14ac:dyDescent="0.25">
      <c r="D4980" s="2"/>
    </row>
    <row r="4981" spans="4:4" x14ac:dyDescent="0.25">
      <c r="D4981" s="2"/>
    </row>
    <row r="4982" spans="4:4" x14ac:dyDescent="0.25">
      <c r="D4982" s="2"/>
    </row>
    <row r="4983" spans="4:4" x14ac:dyDescent="0.25">
      <c r="D4983" s="2"/>
    </row>
    <row r="4984" spans="4:4" x14ac:dyDescent="0.25">
      <c r="D4984" s="2"/>
    </row>
    <row r="4985" spans="4:4" x14ac:dyDescent="0.25">
      <c r="D4985" s="2"/>
    </row>
    <row r="4986" spans="4:4" x14ac:dyDescent="0.25">
      <c r="D4986" s="2"/>
    </row>
    <row r="4987" spans="4:4" x14ac:dyDescent="0.25">
      <c r="D4987" s="2"/>
    </row>
    <row r="4988" spans="4:4" x14ac:dyDescent="0.25">
      <c r="D4988" s="2"/>
    </row>
    <row r="4989" spans="4:4" x14ac:dyDescent="0.25">
      <c r="D4989" s="2"/>
    </row>
    <row r="4990" spans="4:4" x14ac:dyDescent="0.25">
      <c r="D4990" s="2"/>
    </row>
    <row r="4991" spans="4:4" x14ac:dyDescent="0.25">
      <c r="D4991" s="2"/>
    </row>
    <row r="4992" spans="4:4" x14ac:dyDescent="0.25">
      <c r="D4992" s="2"/>
    </row>
    <row r="4993" spans="4:4" x14ac:dyDescent="0.25">
      <c r="D4993" s="2"/>
    </row>
    <row r="4994" spans="4:4" x14ac:dyDescent="0.25">
      <c r="D4994" s="2"/>
    </row>
    <row r="4995" spans="4:4" x14ac:dyDescent="0.25">
      <c r="D4995" s="2"/>
    </row>
    <row r="4996" spans="4:4" x14ac:dyDescent="0.25">
      <c r="D4996" s="2"/>
    </row>
    <row r="4997" spans="4:4" x14ac:dyDescent="0.25">
      <c r="D4997" s="2"/>
    </row>
    <row r="4998" spans="4:4" x14ac:dyDescent="0.25">
      <c r="D4998" s="2"/>
    </row>
    <row r="4999" spans="4:4" x14ac:dyDescent="0.25">
      <c r="D4999" s="2"/>
    </row>
    <row r="5000" spans="4:4" x14ac:dyDescent="0.25">
      <c r="D5000" s="2"/>
    </row>
    <row r="5001" spans="4:4" x14ac:dyDescent="0.25">
      <c r="D5001" s="2"/>
    </row>
    <row r="5002" spans="4:4" x14ac:dyDescent="0.25">
      <c r="D5002" s="2"/>
    </row>
    <row r="5003" spans="4:4" x14ac:dyDescent="0.25">
      <c r="D5003" s="2"/>
    </row>
    <row r="5004" spans="4:4" x14ac:dyDescent="0.25">
      <c r="D5004" s="2"/>
    </row>
    <row r="5005" spans="4:4" x14ac:dyDescent="0.25">
      <c r="D5005" s="2"/>
    </row>
    <row r="5006" spans="4:4" x14ac:dyDescent="0.25">
      <c r="D5006" s="2"/>
    </row>
    <row r="5007" spans="4:4" x14ac:dyDescent="0.25">
      <c r="D5007" s="2"/>
    </row>
    <row r="5008" spans="4:4" x14ac:dyDescent="0.25">
      <c r="D5008" s="2"/>
    </row>
    <row r="5009" spans="4:4" x14ac:dyDescent="0.25">
      <c r="D5009" s="2"/>
    </row>
    <row r="5010" spans="4:4" x14ac:dyDescent="0.25">
      <c r="D5010" s="2"/>
    </row>
    <row r="5011" spans="4:4" x14ac:dyDescent="0.25">
      <c r="D5011" s="2"/>
    </row>
    <row r="5012" spans="4:4" x14ac:dyDescent="0.25">
      <c r="D5012" s="2"/>
    </row>
    <row r="5013" spans="4:4" x14ac:dyDescent="0.25">
      <c r="D5013" s="2"/>
    </row>
    <row r="5014" spans="4:4" x14ac:dyDescent="0.25">
      <c r="D5014" s="2"/>
    </row>
    <row r="5015" spans="4:4" x14ac:dyDescent="0.25">
      <c r="D5015" s="2"/>
    </row>
    <row r="5016" spans="4:4" x14ac:dyDescent="0.25">
      <c r="D5016" s="2"/>
    </row>
    <row r="5017" spans="4:4" x14ac:dyDescent="0.25">
      <c r="D5017" s="2"/>
    </row>
    <row r="5018" spans="4:4" x14ac:dyDescent="0.25">
      <c r="D5018" s="2"/>
    </row>
    <row r="5019" spans="4:4" x14ac:dyDescent="0.25">
      <c r="D5019" s="2"/>
    </row>
    <row r="5020" spans="4:4" x14ac:dyDescent="0.25">
      <c r="D5020" s="2"/>
    </row>
    <row r="5021" spans="4:4" x14ac:dyDescent="0.25">
      <c r="D5021" s="2"/>
    </row>
    <row r="5022" spans="4:4" x14ac:dyDescent="0.25">
      <c r="D5022" s="2"/>
    </row>
    <row r="5023" spans="4:4" x14ac:dyDescent="0.25">
      <c r="D5023" s="2"/>
    </row>
    <row r="5024" spans="4:4" x14ac:dyDescent="0.25">
      <c r="D5024" s="2"/>
    </row>
    <row r="5025" spans="4:4" x14ac:dyDescent="0.25">
      <c r="D5025" s="2"/>
    </row>
    <row r="5026" spans="4:4" x14ac:dyDescent="0.25">
      <c r="D5026" s="2"/>
    </row>
    <row r="5027" spans="4:4" x14ac:dyDescent="0.25">
      <c r="D5027" s="2"/>
    </row>
    <row r="5028" spans="4:4" x14ac:dyDescent="0.25">
      <c r="D5028" s="2"/>
    </row>
    <row r="5029" spans="4:4" x14ac:dyDescent="0.25">
      <c r="D5029" s="2"/>
    </row>
    <row r="5030" spans="4:4" x14ac:dyDescent="0.25">
      <c r="D5030" s="2"/>
    </row>
    <row r="5031" spans="4:4" x14ac:dyDescent="0.25">
      <c r="D5031" s="2"/>
    </row>
    <row r="5032" spans="4:4" x14ac:dyDescent="0.25">
      <c r="D5032" s="2"/>
    </row>
    <row r="5033" spans="4:4" x14ac:dyDescent="0.25">
      <c r="D5033" s="2"/>
    </row>
    <row r="5034" spans="4:4" x14ac:dyDescent="0.25">
      <c r="D5034" s="2"/>
    </row>
    <row r="5035" spans="4:4" x14ac:dyDescent="0.25">
      <c r="D5035" s="2"/>
    </row>
    <row r="5036" spans="4:4" x14ac:dyDescent="0.25">
      <c r="D5036" s="2"/>
    </row>
    <row r="5037" spans="4:4" x14ac:dyDescent="0.25">
      <c r="D5037" s="2"/>
    </row>
    <row r="5038" spans="4:4" x14ac:dyDescent="0.25">
      <c r="D5038" s="2"/>
    </row>
    <row r="5039" spans="4:4" x14ac:dyDescent="0.25">
      <c r="D5039" s="2"/>
    </row>
    <row r="5040" spans="4:4" x14ac:dyDescent="0.25">
      <c r="D5040" s="2"/>
    </row>
    <row r="5041" spans="4:4" x14ac:dyDescent="0.25">
      <c r="D5041" s="2"/>
    </row>
    <row r="5042" spans="4:4" x14ac:dyDescent="0.25">
      <c r="D5042" s="2"/>
    </row>
    <row r="5043" spans="4:4" x14ac:dyDescent="0.25">
      <c r="D5043" s="2"/>
    </row>
    <row r="5044" spans="4:4" x14ac:dyDescent="0.25">
      <c r="D5044" s="2"/>
    </row>
    <row r="5045" spans="4:4" x14ac:dyDescent="0.25">
      <c r="D5045" s="2"/>
    </row>
    <row r="5046" spans="4:4" x14ac:dyDescent="0.25">
      <c r="D5046" s="2"/>
    </row>
    <row r="5047" spans="4:4" x14ac:dyDescent="0.25">
      <c r="D5047" s="2"/>
    </row>
    <row r="5048" spans="4:4" x14ac:dyDescent="0.25">
      <c r="D5048" s="2"/>
    </row>
    <row r="5049" spans="4:4" x14ac:dyDescent="0.25">
      <c r="D5049" s="2"/>
    </row>
    <row r="5050" spans="4:4" x14ac:dyDescent="0.25">
      <c r="D5050" s="2"/>
    </row>
    <row r="5051" spans="4:4" x14ac:dyDescent="0.25">
      <c r="D5051" s="2"/>
    </row>
    <row r="5052" spans="4:4" x14ac:dyDescent="0.25">
      <c r="D5052" s="2"/>
    </row>
    <row r="5053" spans="4:4" x14ac:dyDescent="0.25">
      <c r="D5053" s="2"/>
    </row>
    <row r="5054" spans="4:4" x14ac:dyDescent="0.25">
      <c r="D5054" s="2"/>
    </row>
    <row r="5055" spans="4:4" x14ac:dyDescent="0.25">
      <c r="D5055" s="2"/>
    </row>
    <row r="5056" spans="4:4" x14ac:dyDescent="0.25">
      <c r="D5056" s="2"/>
    </row>
    <row r="5057" spans="4:4" x14ac:dyDescent="0.25">
      <c r="D5057" s="2"/>
    </row>
    <row r="5058" spans="4:4" x14ac:dyDescent="0.25">
      <c r="D5058" s="2"/>
    </row>
    <row r="5059" spans="4:4" x14ac:dyDescent="0.25">
      <c r="D5059" s="2"/>
    </row>
    <row r="5060" spans="4:4" x14ac:dyDescent="0.25">
      <c r="D5060" s="2"/>
    </row>
    <row r="5061" spans="4:4" x14ac:dyDescent="0.25">
      <c r="D5061" s="2"/>
    </row>
    <row r="5062" spans="4:4" x14ac:dyDescent="0.25">
      <c r="D5062" s="2"/>
    </row>
    <row r="5063" spans="4:4" x14ac:dyDescent="0.25">
      <c r="D5063" s="2"/>
    </row>
    <row r="5064" spans="4:4" x14ac:dyDescent="0.25">
      <c r="D5064" s="2"/>
    </row>
    <row r="5065" spans="4:4" x14ac:dyDescent="0.25">
      <c r="D5065" s="2"/>
    </row>
    <row r="5066" spans="4:4" x14ac:dyDescent="0.25">
      <c r="D5066" s="2"/>
    </row>
    <row r="5067" spans="4:4" x14ac:dyDescent="0.25">
      <c r="D5067" s="2"/>
    </row>
    <row r="5068" spans="4:4" x14ac:dyDescent="0.25">
      <c r="D5068" s="2"/>
    </row>
    <row r="5069" spans="4:4" x14ac:dyDescent="0.25">
      <c r="D5069" s="2"/>
    </row>
    <row r="5070" spans="4:4" x14ac:dyDescent="0.25">
      <c r="D5070" s="2"/>
    </row>
    <row r="5071" spans="4:4" x14ac:dyDescent="0.25">
      <c r="D5071" s="2"/>
    </row>
    <row r="5072" spans="4:4" x14ac:dyDescent="0.25">
      <c r="D5072" s="2"/>
    </row>
    <row r="5073" spans="4:4" x14ac:dyDescent="0.25">
      <c r="D5073" s="2"/>
    </row>
    <row r="5074" spans="4:4" x14ac:dyDescent="0.25">
      <c r="D5074" s="2"/>
    </row>
    <row r="5075" spans="4:4" x14ac:dyDescent="0.25">
      <c r="D5075" s="2"/>
    </row>
    <row r="5076" spans="4:4" x14ac:dyDescent="0.25">
      <c r="D5076" s="2"/>
    </row>
    <row r="5077" spans="4:4" x14ac:dyDescent="0.25">
      <c r="D5077" s="2"/>
    </row>
    <row r="5078" spans="4:4" x14ac:dyDescent="0.25">
      <c r="D5078" s="2"/>
    </row>
    <row r="5079" spans="4:4" x14ac:dyDescent="0.25">
      <c r="D5079" s="2"/>
    </row>
    <row r="5080" spans="4:4" x14ac:dyDescent="0.25">
      <c r="D5080" s="2"/>
    </row>
    <row r="5081" spans="4:4" x14ac:dyDescent="0.25">
      <c r="D5081" s="2"/>
    </row>
    <row r="5082" spans="4:4" x14ac:dyDescent="0.25">
      <c r="D5082" s="2"/>
    </row>
    <row r="5083" spans="4:4" x14ac:dyDescent="0.25">
      <c r="D5083" s="2"/>
    </row>
    <row r="5084" spans="4:4" x14ac:dyDescent="0.25">
      <c r="D5084" s="2"/>
    </row>
    <row r="5085" spans="4:4" x14ac:dyDescent="0.25">
      <c r="D5085" s="2"/>
    </row>
    <row r="5086" spans="4:4" x14ac:dyDescent="0.25">
      <c r="D5086" s="2"/>
    </row>
    <row r="5087" spans="4:4" x14ac:dyDescent="0.25">
      <c r="D5087" s="2"/>
    </row>
    <row r="5088" spans="4:4" x14ac:dyDescent="0.25">
      <c r="D5088" s="2"/>
    </row>
    <row r="5089" spans="4:4" x14ac:dyDescent="0.25">
      <c r="D5089" s="2"/>
    </row>
    <row r="5090" spans="4:4" x14ac:dyDescent="0.25">
      <c r="D5090" s="2"/>
    </row>
    <row r="5091" spans="4:4" x14ac:dyDescent="0.25">
      <c r="D5091" s="2"/>
    </row>
    <row r="5092" spans="4:4" x14ac:dyDescent="0.25">
      <c r="D5092" s="2"/>
    </row>
    <row r="5093" spans="4:4" x14ac:dyDescent="0.25">
      <c r="D5093" s="2"/>
    </row>
    <row r="5094" spans="4:4" x14ac:dyDescent="0.25">
      <c r="D5094" s="2"/>
    </row>
    <row r="5095" spans="4:4" x14ac:dyDescent="0.25">
      <c r="D5095" s="2"/>
    </row>
    <row r="5096" spans="4:4" x14ac:dyDescent="0.25">
      <c r="D5096" s="2"/>
    </row>
    <row r="5097" spans="4:4" x14ac:dyDescent="0.25">
      <c r="D5097" s="2"/>
    </row>
    <row r="5098" spans="4:4" x14ac:dyDescent="0.25">
      <c r="D5098" s="2"/>
    </row>
    <row r="5099" spans="4:4" x14ac:dyDescent="0.25">
      <c r="D5099" s="2"/>
    </row>
    <row r="5100" spans="4:4" x14ac:dyDescent="0.25">
      <c r="D5100" s="2"/>
    </row>
    <row r="5101" spans="4:4" x14ac:dyDescent="0.25">
      <c r="D5101" s="2"/>
    </row>
    <row r="5102" spans="4:4" x14ac:dyDescent="0.25">
      <c r="D5102" s="2"/>
    </row>
    <row r="5103" spans="4:4" x14ac:dyDescent="0.25">
      <c r="D5103" s="2"/>
    </row>
    <row r="5104" spans="4:4" x14ac:dyDescent="0.25">
      <c r="D5104" s="2"/>
    </row>
    <row r="5105" spans="4:4" x14ac:dyDescent="0.25">
      <c r="D5105" s="2"/>
    </row>
    <row r="5106" spans="4:4" x14ac:dyDescent="0.25">
      <c r="D5106" s="2"/>
    </row>
    <row r="5107" spans="4:4" x14ac:dyDescent="0.25">
      <c r="D5107" s="2"/>
    </row>
    <row r="5108" spans="4:4" x14ac:dyDescent="0.25">
      <c r="D5108" s="2"/>
    </row>
    <row r="5109" spans="4:4" x14ac:dyDescent="0.25">
      <c r="D5109" s="2"/>
    </row>
    <row r="5110" spans="4:4" x14ac:dyDescent="0.25">
      <c r="D5110" s="2"/>
    </row>
    <row r="5111" spans="4:4" x14ac:dyDescent="0.25">
      <c r="D5111" s="2"/>
    </row>
    <row r="5112" spans="4:4" x14ac:dyDescent="0.25">
      <c r="D5112" s="2"/>
    </row>
    <row r="5113" spans="4:4" x14ac:dyDescent="0.25">
      <c r="D5113" s="2"/>
    </row>
    <row r="5114" spans="4:4" x14ac:dyDescent="0.25">
      <c r="D5114" s="2"/>
    </row>
    <row r="5115" spans="4:4" x14ac:dyDescent="0.25">
      <c r="D5115" s="2"/>
    </row>
    <row r="5116" spans="4:4" x14ac:dyDescent="0.25">
      <c r="D5116" s="2"/>
    </row>
    <row r="5117" spans="4:4" x14ac:dyDescent="0.25">
      <c r="D5117" s="2"/>
    </row>
    <row r="5118" spans="4:4" x14ac:dyDescent="0.25">
      <c r="D5118" s="2"/>
    </row>
    <row r="5119" spans="4:4" x14ac:dyDescent="0.25">
      <c r="D5119" s="2"/>
    </row>
    <row r="5120" spans="4:4" x14ac:dyDescent="0.25">
      <c r="D5120" s="2"/>
    </row>
    <row r="5121" spans="4:4" x14ac:dyDescent="0.25">
      <c r="D5121" s="2"/>
    </row>
    <row r="5122" spans="4:4" x14ac:dyDescent="0.25">
      <c r="D5122" s="2"/>
    </row>
    <row r="5123" spans="4:4" x14ac:dyDescent="0.25">
      <c r="D5123" s="2"/>
    </row>
    <row r="5124" spans="4:4" x14ac:dyDescent="0.25">
      <c r="D5124" s="2"/>
    </row>
    <row r="5125" spans="4:4" x14ac:dyDescent="0.25">
      <c r="D5125" s="2"/>
    </row>
    <row r="5126" spans="4:4" x14ac:dyDescent="0.25">
      <c r="D5126" s="2"/>
    </row>
    <row r="5127" spans="4:4" x14ac:dyDescent="0.25">
      <c r="D5127" s="2"/>
    </row>
    <row r="5128" spans="4:4" x14ac:dyDescent="0.25">
      <c r="D5128" s="2"/>
    </row>
    <row r="5129" spans="4:4" x14ac:dyDescent="0.25">
      <c r="D5129" s="2"/>
    </row>
    <row r="5130" spans="4:4" x14ac:dyDescent="0.25">
      <c r="D5130" s="2"/>
    </row>
    <row r="5131" spans="4:4" x14ac:dyDescent="0.25">
      <c r="D5131" s="2"/>
    </row>
    <row r="5132" spans="4:4" x14ac:dyDescent="0.25">
      <c r="D5132" s="2"/>
    </row>
    <row r="5133" spans="4:4" x14ac:dyDescent="0.25">
      <c r="D5133" s="2"/>
    </row>
    <row r="5134" spans="4:4" x14ac:dyDescent="0.25">
      <c r="D5134" s="2"/>
    </row>
    <row r="5135" spans="4:4" x14ac:dyDescent="0.25">
      <c r="D5135" s="2"/>
    </row>
    <row r="5136" spans="4:4" x14ac:dyDescent="0.25">
      <c r="D5136" s="2"/>
    </row>
    <row r="5137" spans="4:4" x14ac:dyDescent="0.25">
      <c r="D5137" s="2"/>
    </row>
    <row r="5138" spans="4:4" x14ac:dyDescent="0.25">
      <c r="D5138" s="2"/>
    </row>
    <row r="5139" spans="4:4" x14ac:dyDescent="0.25">
      <c r="D5139" s="2"/>
    </row>
    <row r="5140" spans="4:4" x14ac:dyDescent="0.25">
      <c r="D5140" s="2"/>
    </row>
    <row r="5141" spans="4:4" x14ac:dyDescent="0.25">
      <c r="D5141" s="2"/>
    </row>
    <row r="5142" spans="4:4" x14ac:dyDescent="0.25">
      <c r="D5142" s="2"/>
    </row>
    <row r="5143" spans="4:4" x14ac:dyDescent="0.25">
      <c r="D5143" s="2"/>
    </row>
    <row r="5144" spans="4:4" x14ac:dyDescent="0.25">
      <c r="D5144" s="2"/>
    </row>
    <row r="5145" spans="4:4" x14ac:dyDescent="0.25">
      <c r="D5145" s="2"/>
    </row>
    <row r="5146" spans="4:4" x14ac:dyDescent="0.25">
      <c r="D5146" s="2"/>
    </row>
    <row r="5147" spans="4:4" x14ac:dyDescent="0.25">
      <c r="D5147" s="2"/>
    </row>
    <row r="5148" spans="4:4" x14ac:dyDescent="0.25">
      <c r="D5148" s="2"/>
    </row>
    <row r="5149" spans="4:4" x14ac:dyDescent="0.25">
      <c r="D5149" s="2"/>
    </row>
    <row r="5150" spans="4:4" x14ac:dyDescent="0.25">
      <c r="D5150" s="2"/>
    </row>
    <row r="5151" spans="4:4" x14ac:dyDescent="0.25">
      <c r="D5151" s="2"/>
    </row>
    <row r="5152" spans="4:4" x14ac:dyDescent="0.25">
      <c r="D5152" s="2"/>
    </row>
    <row r="5153" spans="4:4" x14ac:dyDescent="0.25">
      <c r="D5153" s="2"/>
    </row>
    <row r="5154" spans="4:4" x14ac:dyDescent="0.25">
      <c r="D5154" s="2"/>
    </row>
    <row r="5155" spans="4:4" x14ac:dyDescent="0.25">
      <c r="D5155" s="2"/>
    </row>
    <row r="5156" spans="4:4" x14ac:dyDescent="0.25">
      <c r="D5156" s="2"/>
    </row>
    <row r="5157" spans="4:4" x14ac:dyDescent="0.25">
      <c r="D5157" s="2"/>
    </row>
    <row r="5158" spans="4:4" x14ac:dyDescent="0.25">
      <c r="D5158" s="2"/>
    </row>
    <row r="5159" spans="4:4" x14ac:dyDescent="0.25">
      <c r="D5159" s="2"/>
    </row>
    <row r="5160" spans="4:4" x14ac:dyDescent="0.25">
      <c r="D5160" s="2"/>
    </row>
    <row r="5161" spans="4:4" x14ac:dyDescent="0.25">
      <c r="D5161" s="2"/>
    </row>
    <row r="5162" spans="4:4" x14ac:dyDescent="0.25">
      <c r="D5162" s="2"/>
    </row>
    <row r="5163" spans="4:4" x14ac:dyDescent="0.25">
      <c r="D5163" s="2"/>
    </row>
    <row r="5164" spans="4:4" x14ac:dyDescent="0.25">
      <c r="D5164" s="2"/>
    </row>
    <row r="5165" spans="4:4" x14ac:dyDescent="0.25">
      <c r="D5165" s="2"/>
    </row>
    <row r="5166" spans="4:4" x14ac:dyDescent="0.25">
      <c r="D5166" s="2"/>
    </row>
    <row r="5167" spans="4:4" x14ac:dyDescent="0.25">
      <c r="D5167" s="2"/>
    </row>
    <row r="5168" spans="4:4" x14ac:dyDescent="0.25">
      <c r="D5168" s="2"/>
    </row>
    <row r="5169" spans="4:4" x14ac:dyDescent="0.25">
      <c r="D5169" s="2"/>
    </row>
    <row r="5170" spans="4:4" x14ac:dyDescent="0.25">
      <c r="D5170" s="2"/>
    </row>
    <row r="5171" spans="4:4" x14ac:dyDescent="0.25">
      <c r="D5171" s="2"/>
    </row>
    <row r="5172" spans="4:4" x14ac:dyDescent="0.25">
      <c r="D5172" s="2"/>
    </row>
    <row r="5173" spans="4:4" x14ac:dyDescent="0.25">
      <c r="D5173" s="2"/>
    </row>
    <row r="5174" spans="4:4" x14ac:dyDescent="0.25">
      <c r="D5174" s="2"/>
    </row>
    <row r="5175" spans="4:4" x14ac:dyDescent="0.25">
      <c r="D5175" s="2"/>
    </row>
    <row r="5176" spans="4:4" x14ac:dyDescent="0.25">
      <c r="D5176" s="2"/>
    </row>
    <row r="5177" spans="4:4" x14ac:dyDescent="0.25">
      <c r="D5177" s="2"/>
    </row>
    <row r="5178" spans="4:4" x14ac:dyDescent="0.25">
      <c r="D5178" s="2"/>
    </row>
    <row r="5179" spans="4:4" x14ac:dyDescent="0.25">
      <c r="D5179" s="2"/>
    </row>
    <row r="5180" spans="4:4" x14ac:dyDescent="0.25">
      <c r="D5180" s="2"/>
    </row>
    <row r="5181" spans="4:4" x14ac:dyDescent="0.25">
      <c r="D5181" s="2"/>
    </row>
    <row r="5182" spans="4:4" x14ac:dyDescent="0.25">
      <c r="D5182" s="2"/>
    </row>
    <row r="5183" spans="4:4" x14ac:dyDescent="0.25">
      <c r="D5183" s="2"/>
    </row>
    <row r="5184" spans="4:4" x14ac:dyDescent="0.25">
      <c r="D5184" s="2"/>
    </row>
    <row r="5185" spans="4:4" x14ac:dyDescent="0.25">
      <c r="D5185" s="2"/>
    </row>
    <row r="5186" spans="4:4" x14ac:dyDescent="0.25">
      <c r="D5186" s="2"/>
    </row>
    <row r="5187" spans="4:4" x14ac:dyDescent="0.25">
      <c r="D5187" s="2"/>
    </row>
    <row r="5188" spans="4:4" x14ac:dyDescent="0.25">
      <c r="D5188" s="2"/>
    </row>
    <row r="5189" spans="4:4" x14ac:dyDescent="0.25">
      <c r="D5189" s="2"/>
    </row>
    <row r="5190" spans="4:4" x14ac:dyDescent="0.25">
      <c r="D5190" s="2"/>
    </row>
    <row r="5191" spans="4:4" x14ac:dyDescent="0.25">
      <c r="D5191" s="2"/>
    </row>
    <row r="5192" spans="4:4" x14ac:dyDescent="0.25">
      <c r="D5192" s="2"/>
    </row>
    <row r="5193" spans="4:4" x14ac:dyDescent="0.25">
      <c r="D5193" s="2"/>
    </row>
    <row r="5194" spans="4:4" x14ac:dyDescent="0.25">
      <c r="D5194" s="2"/>
    </row>
    <row r="5195" spans="4:4" x14ac:dyDescent="0.25">
      <c r="D5195" s="2"/>
    </row>
    <row r="5196" spans="4:4" x14ac:dyDescent="0.25">
      <c r="D5196" s="2"/>
    </row>
    <row r="5197" spans="4:4" x14ac:dyDescent="0.25">
      <c r="D5197" s="2"/>
    </row>
    <row r="5198" spans="4:4" x14ac:dyDescent="0.25">
      <c r="D5198" s="2"/>
    </row>
    <row r="5199" spans="4:4" x14ac:dyDescent="0.25">
      <c r="D5199" s="2"/>
    </row>
    <row r="5200" spans="4:4" x14ac:dyDescent="0.25">
      <c r="D5200" s="2"/>
    </row>
    <row r="5201" spans="4:4" x14ac:dyDescent="0.25">
      <c r="D5201" s="2"/>
    </row>
    <row r="5202" spans="4:4" x14ac:dyDescent="0.25">
      <c r="D5202" s="2"/>
    </row>
    <row r="5203" spans="4:4" x14ac:dyDescent="0.25">
      <c r="D5203" s="2"/>
    </row>
    <row r="5204" spans="4:4" x14ac:dyDescent="0.25">
      <c r="D5204" s="2"/>
    </row>
    <row r="5205" spans="4:4" x14ac:dyDescent="0.25">
      <c r="D5205" s="2"/>
    </row>
    <row r="5206" spans="4:4" x14ac:dyDescent="0.25">
      <c r="D5206" s="2"/>
    </row>
    <row r="5207" spans="4:4" x14ac:dyDescent="0.25">
      <c r="D5207" s="2"/>
    </row>
    <row r="5208" spans="4:4" x14ac:dyDescent="0.25">
      <c r="D5208" s="2"/>
    </row>
    <row r="5209" spans="4:4" x14ac:dyDescent="0.25">
      <c r="D5209" s="2"/>
    </row>
    <row r="5210" spans="4:4" x14ac:dyDescent="0.25">
      <c r="D5210" s="2"/>
    </row>
    <row r="5211" spans="4:4" x14ac:dyDescent="0.25">
      <c r="D5211" s="2"/>
    </row>
    <row r="5212" spans="4:4" x14ac:dyDescent="0.25">
      <c r="D5212" s="2"/>
    </row>
    <row r="5213" spans="4:4" x14ac:dyDescent="0.25">
      <c r="D5213" s="2"/>
    </row>
    <row r="5214" spans="4:4" x14ac:dyDescent="0.25">
      <c r="D5214" s="2"/>
    </row>
    <row r="5215" spans="4:4" x14ac:dyDescent="0.25">
      <c r="D5215" s="2"/>
    </row>
    <row r="5216" spans="4:4" x14ac:dyDescent="0.25">
      <c r="D5216" s="2"/>
    </row>
    <row r="5217" spans="4:4" x14ac:dyDescent="0.25">
      <c r="D5217" s="2"/>
    </row>
    <row r="5218" spans="4:4" x14ac:dyDescent="0.25">
      <c r="D5218" s="2"/>
    </row>
    <row r="5219" spans="4:4" x14ac:dyDescent="0.25">
      <c r="D5219" s="2"/>
    </row>
    <row r="5220" spans="4:4" x14ac:dyDescent="0.25">
      <c r="D5220" s="2"/>
    </row>
    <row r="5221" spans="4:4" x14ac:dyDescent="0.25">
      <c r="D5221" s="2"/>
    </row>
    <row r="5222" spans="4:4" x14ac:dyDescent="0.25">
      <c r="D5222" s="2"/>
    </row>
    <row r="5223" spans="4:4" x14ac:dyDescent="0.25">
      <c r="D5223" s="2"/>
    </row>
    <row r="5224" spans="4:4" x14ac:dyDescent="0.25">
      <c r="D5224" s="2"/>
    </row>
    <row r="5225" spans="4:4" x14ac:dyDescent="0.25">
      <c r="D5225" s="2"/>
    </row>
    <row r="5226" spans="4:4" x14ac:dyDescent="0.25">
      <c r="D5226" s="2"/>
    </row>
    <row r="5227" spans="4:4" x14ac:dyDescent="0.25">
      <c r="D5227" s="2"/>
    </row>
    <row r="5228" spans="4:4" x14ac:dyDescent="0.25">
      <c r="D5228" s="2"/>
    </row>
    <row r="5229" spans="4:4" x14ac:dyDescent="0.25">
      <c r="D5229" s="2"/>
    </row>
    <row r="5230" spans="4:4" x14ac:dyDescent="0.25">
      <c r="D5230" s="2"/>
    </row>
    <row r="5231" spans="4:4" x14ac:dyDescent="0.25">
      <c r="D5231" s="2"/>
    </row>
    <row r="5232" spans="4:4" x14ac:dyDescent="0.25">
      <c r="D5232" s="2"/>
    </row>
    <row r="5233" spans="4:4" x14ac:dyDescent="0.25">
      <c r="D5233" s="2"/>
    </row>
    <row r="5234" spans="4:4" x14ac:dyDescent="0.25">
      <c r="D5234" s="2"/>
    </row>
    <row r="5235" spans="4:4" x14ac:dyDescent="0.25">
      <c r="D5235" s="2"/>
    </row>
    <row r="5236" spans="4:4" x14ac:dyDescent="0.25">
      <c r="D5236" s="2"/>
    </row>
    <row r="5237" spans="4:4" x14ac:dyDescent="0.25">
      <c r="D5237" s="2"/>
    </row>
    <row r="5238" spans="4:4" x14ac:dyDescent="0.25">
      <c r="D5238" s="2"/>
    </row>
    <row r="5239" spans="4:4" x14ac:dyDescent="0.25">
      <c r="D5239" s="2"/>
    </row>
    <row r="5240" spans="4:4" x14ac:dyDescent="0.25">
      <c r="D5240" s="2"/>
    </row>
    <row r="5241" spans="4:4" x14ac:dyDescent="0.25">
      <c r="D5241" s="2"/>
    </row>
    <row r="5242" spans="4:4" x14ac:dyDescent="0.25">
      <c r="D5242" s="2"/>
    </row>
    <row r="5243" spans="4:4" x14ac:dyDescent="0.25">
      <c r="D5243" s="2"/>
    </row>
    <row r="5244" spans="4:4" x14ac:dyDescent="0.25">
      <c r="D5244" s="2"/>
    </row>
    <row r="5245" spans="4:4" x14ac:dyDescent="0.25">
      <c r="D5245" s="2"/>
    </row>
    <row r="5246" spans="4:4" x14ac:dyDescent="0.25">
      <c r="D5246" s="2"/>
    </row>
    <row r="5247" spans="4:4" x14ac:dyDescent="0.25">
      <c r="D5247" s="2"/>
    </row>
    <row r="5248" spans="4:4" x14ac:dyDescent="0.25">
      <c r="D5248" s="2"/>
    </row>
    <row r="5249" spans="4:4" x14ac:dyDescent="0.25">
      <c r="D5249" s="2"/>
    </row>
    <row r="5250" spans="4:4" x14ac:dyDescent="0.25">
      <c r="D5250" s="2"/>
    </row>
    <row r="5251" spans="4:4" x14ac:dyDescent="0.25">
      <c r="D5251" s="2"/>
    </row>
    <row r="5252" spans="4:4" x14ac:dyDescent="0.25">
      <c r="D5252" s="2"/>
    </row>
    <row r="5253" spans="4:4" x14ac:dyDescent="0.25">
      <c r="D5253" s="2"/>
    </row>
    <row r="5254" spans="4:4" x14ac:dyDescent="0.25">
      <c r="D5254" s="2"/>
    </row>
    <row r="5255" spans="4:4" x14ac:dyDescent="0.25">
      <c r="D5255" s="2"/>
    </row>
    <row r="5256" spans="4:4" x14ac:dyDescent="0.25">
      <c r="D5256" s="2"/>
    </row>
    <row r="5257" spans="4:4" x14ac:dyDescent="0.25">
      <c r="D5257" s="2"/>
    </row>
    <row r="5258" spans="4:4" x14ac:dyDescent="0.25">
      <c r="D5258" s="2"/>
    </row>
    <row r="5259" spans="4:4" x14ac:dyDescent="0.25">
      <c r="D5259" s="2"/>
    </row>
    <row r="5260" spans="4:4" x14ac:dyDescent="0.25">
      <c r="D5260" s="2"/>
    </row>
    <row r="5261" spans="4:4" x14ac:dyDescent="0.25">
      <c r="D5261" s="2"/>
    </row>
    <row r="5262" spans="4:4" x14ac:dyDescent="0.25">
      <c r="D5262" s="2"/>
    </row>
    <row r="5263" spans="4:4" x14ac:dyDescent="0.25">
      <c r="D5263" s="2"/>
    </row>
    <row r="5264" spans="4:4" x14ac:dyDescent="0.25">
      <c r="D5264" s="2"/>
    </row>
    <row r="5265" spans="4:4" x14ac:dyDescent="0.25">
      <c r="D5265" s="2"/>
    </row>
    <row r="5266" spans="4:4" x14ac:dyDescent="0.25">
      <c r="D5266" s="2"/>
    </row>
    <row r="5267" spans="4:4" x14ac:dyDescent="0.25">
      <c r="D5267" s="2"/>
    </row>
    <row r="5268" spans="4:4" x14ac:dyDescent="0.25">
      <c r="D5268" s="2"/>
    </row>
    <row r="5269" spans="4:4" x14ac:dyDescent="0.25">
      <c r="D5269" s="2"/>
    </row>
    <row r="5270" spans="4:4" x14ac:dyDescent="0.25">
      <c r="D5270" s="2"/>
    </row>
    <row r="5271" spans="4:4" x14ac:dyDescent="0.25">
      <c r="D5271" s="2"/>
    </row>
    <row r="5272" spans="4:4" x14ac:dyDescent="0.25">
      <c r="D5272" s="2"/>
    </row>
    <row r="5273" spans="4:4" x14ac:dyDescent="0.25">
      <c r="D5273" s="2"/>
    </row>
    <row r="5274" spans="4:4" x14ac:dyDescent="0.25">
      <c r="D5274" s="2"/>
    </row>
    <row r="5275" spans="4:4" x14ac:dyDescent="0.25">
      <c r="D5275" s="2"/>
    </row>
    <row r="5276" spans="4:4" x14ac:dyDescent="0.25">
      <c r="D5276" s="2"/>
    </row>
    <row r="5277" spans="4:4" x14ac:dyDescent="0.25">
      <c r="D5277" s="2"/>
    </row>
    <row r="5278" spans="4:4" x14ac:dyDescent="0.25">
      <c r="D5278" s="2"/>
    </row>
    <row r="5279" spans="4:4" x14ac:dyDescent="0.25">
      <c r="D5279" s="2"/>
    </row>
    <row r="5280" spans="4:4" x14ac:dyDescent="0.25">
      <c r="D5280" s="2"/>
    </row>
    <row r="5281" spans="4:4" x14ac:dyDescent="0.25">
      <c r="D5281" s="2"/>
    </row>
    <row r="5282" spans="4:4" x14ac:dyDescent="0.25">
      <c r="D5282" s="2"/>
    </row>
    <row r="5283" spans="4:4" x14ac:dyDescent="0.25">
      <c r="D5283" s="2"/>
    </row>
    <row r="5284" spans="4:4" x14ac:dyDescent="0.25">
      <c r="D5284" s="2"/>
    </row>
    <row r="5285" spans="4:4" x14ac:dyDescent="0.25">
      <c r="D5285" s="2"/>
    </row>
    <row r="5286" spans="4:4" x14ac:dyDescent="0.25">
      <c r="D5286" s="2"/>
    </row>
    <row r="5287" spans="4:4" x14ac:dyDescent="0.25">
      <c r="D5287" s="2"/>
    </row>
    <row r="5288" spans="4:4" x14ac:dyDescent="0.25">
      <c r="D5288" s="2"/>
    </row>
    <row r="5289" spans="4:4" x14ac:dyDescent="0.25">
      <c r="D5289" s="2"/>
    </row>
    <row r="5290" spans="4:4" x14ac:dyDescent="0.25">
      <c r="D5290" s="2"/>
    </row>
    <row r="5291" spans="4:4" x14ac:dyDescent="0.25">
      <c r="D5291" s="2"/>
    </row>
    <row r="5292" spans="4:4" x14ac:dyDescent="0.25">
      <c r="D5292" s="2"/>
    </row>
    <row r="5293" spans="4:4" x14ac:dyDescent="0.25">
      <c r="D5293" s="2"/>
    </row>
    <row r="5294" spans="4:4" x14ac:dyDescent="0.25">
      <c r="D5294" s="2"/>
    </row>
    <row r="5295" spans="4:4" x14ac:dyDescent="0.25">
      <c r="D5295" s="2"/>
    </row>
    <row r="5296" spans="4:4" x14ac:dyDescent="0.25">
      <c r="D5296" s="2"/>
    </row>
    <row r="5297" spans="4:4" x14ac:dyDescent="0.25">
      <c r="D5297" s="2"/>
    </row>
    <row r="5298" spans="4:4" x14ac:dyDescent="0.25">
      <c r="D5298" s="2"/>
    </row>
    <row r="5299" spans="4:4" x14ac:dyDescent="0.25">
      <c r="D5299" s="2"/>
    </row>
    <row r="5300" spans="4:4" x14ac:dyDescent="0.25">
      <c r="D5300" s="2"/>
    </row>
    <row r="5301" spans="4:4" x14ac:dyDescent="0.25">
      <c r="D5301" s="2"/>
    </row>
    <row r="5302" spans="4:4" x14ac:dyDescent="0.25">
      <c r="D5302" s="2"/>
    </row>
    <row r="5303" spans="4:4" x14ac:dyDescent="0.25">
      <c r="D5303" s="2"/>
    </row>
    <row r="5304" spans="4:4" x14ac:dyDescent="0.25">
      <c r="D5304" s="2"/>
    </row>
    <row r="5305" spans="4:4" x14ac:dyDescent="0.25">
      <c r="D5305" s="2"/>
    </row>
    <row r="5306" spans="4:4" x14ac:dyDescent="0.25">
      <c r="D5306" s="2"/>
    </row>
    <row r="5307" spans="4:4" x14ac:dyDescent="0.25">
      <c r="D5307" s="2"/>
    </row>
    <row r="5308" spans="4:4" x14ac:dyDescent="0.25">
      <c r="D5308" s="2"/>
    </row>
    <row r="5309" spans="4:4" x14ac:dyDescent="0.25">
      <c r="D5309" s="2"/>
    </row>
    <row r="5310" spans="4:4" x14ac:dyDescent="0.25">
      <c r="D5310" s="2"/>
    </row>
    <row r="5311" spans="4:4" x14ac:dyDescent="0.25">
      <c r="D5311" s="2"/>
    </row>
    <row r="5312" spans="4:4" x14ac:dyDescent="0.25">
      <c r="D5312" s="2"/>
    </row>
    <row r="5313" spans="4:4" x14ac:dyDescent="0.25">
      <c r="D5313" s="2"/>
    </row>
    <row r="5314" spans="4:4" x14ac:dyDescent="0.25">
      <c r="D5314" s="2"/>
    </row>
    <row r="5315" spans="4:4" x14ac:dyDescent="0.25">
      <c r="D5315" s="2"/>
    </row>
    <row r="5316" spans="4:4" x14ac:dyDescent="0.25">
      <c r="D5316" s="2"/>
    </row>
    <row r="5317" spans="4:4" x14ac:dyDescent="0.25">
      <c r="D5317" s="2"/>
    </row>
    <row r="5318" spans="4:4" x14ac:dyDescent="0.25">
      <c r="D5318" s="2"/>
    </row>
    <row r="5319" spans="4:4" x14ac:dyDescent="0.25">
      <c r="D5319" s="2"/>
    </row>
    <row r="5320" spans="4:4" x14ac:dyDescent="0.25">
      <c r="D5320" s="2"/>
    </row>
    <row r="5321" spans="4:4" x14ac:dyDescent="0.25">
      <c r="D5321" s="2"/>
    </row>
    <row r="5322" spans="4:4" x14ac:dyDescent="0.25">
      <c r="D5322" s="2"/>
    </row>
    <row r="5323" spans="4:4" x14ac:dyDescent="0.25">
      <c r="D5323" s="2"/>
    </row>
    <row r="5324" spans="4:4" x14ac:dyDescent="0.25">
      <c r="D5324" s="2"/>
    </row>
    <row r="5325" spans="4:4" x14ac:dyDescent="0.25">
      <c r="D5325" s="2"/>
    </row>
    <row r="5326" spans="4:4" x14ac:dyDescent="0.25">
      <c r="D5326" s="2"/>
    </row>
    <row r="5327" spans="4:4" x14ac:dyDescent="0.25">
      <c r="D5327" s="2"/>
    </row>
    <row r="5328" spans="4:4" x14ac:dyDescent="0.25">
      <c r="D5328" s="2"/>
    </row>
    <row r="5329" spans="4:4" x14ac:dyDescent="0.25">
      <c r="D5329" s="2"/>
    </row>
    <row r="5330" spans="4:4" x14ac:dyDescent="0.25">
      <c r="D5330" s="2"/>
    </row>
    <row r="5331" spans="4:4" x14ac:dyDescent="0.25">
      <c r="D5331" s="2"/>
    </row>
    <row r="5332" spans="4:4" x14ac:dyDescent="0.25">
      <c r="D5332" s="2"/>
    </row>
    <row r="5333" spans="4:4" x14ac:dyDescent="0.25">
      <c r="D5333" s="2"/>
    </row>
    <row r="5334" spans="4:4" x14ac:dyDescent="0.25">
      <c r="D5334" s="2"/>
    </row>
    <row r="5335" spans="4:4" x14ac:dyDescent="0.25">
      <c r="D5335" s="2"/>
    </row>
    <row r="5336" spans="4:4" x14ac:dyDescent="0.25">
      <c r="D5336" s="2"/>
    </row>
    <row r="5337" spans="4:4" x14ac:dyDescent="0.25">
      <c r="D5337" s="2"/>
    </row>
    <row r="5338" spans="4:4" x14ac:dyDescent="0.25">
      <c r="D5338" s="2"/>
    </row>
    <row r="5339" spans="4:4" x14ac:dyDescent="0.25">
      <c r="D5339" s="2"/>
    </row>
    <row r="5340" spans="4:4" x14ac:dyDescent="0.25">
      <c r="D5340" s="2"/>
    </row>
    <row r="5341" spans="4:4" x14ac:dyDescent="0.25">
      <c r="D5341" s="2"/>
    </row>
    <row r="5342" spans="4:4" x14ac:dyDescent="0.25">
      <c r="D5342" s="2"/>
    </row>
    <row r="5343" spans="4:4" x14ac:dyDescent="0.25">
      <c r="D5343" s="2"/>
    </row>
    <row r="5344" spans="4:4" x14ac:dyDescent="0.25">
      <c r="D5344" s="2"/>
    </row>
    <row r="5345" spans="4:4" x14ac:dyDescent="0.25">
      <c r="D5345" s="2"/>
    </row>
    <row r="5346" spans="4:4" x14ac:dyDescent="0.25">
      <c r="D5346" s="2"/>
    </row>
    <row r="5347" spans="4:4" x14ac:dyDescent="0.25">
      <c r="D5347" s="2"/>
    </row>
    <row r="5348" spans="4:4" x14ac:dyDescent="0.25">
      <c r="D5348" s="2"/>
    </row>
    <row r="5349" spans="4:4" x14ac:dyDescent="0.25">
      <c r="D5349" s="2"/>
    </row>
    <row r="5350" spans="4:4" x14ac:dyDescent="0.25">
      <c r="D5350" s="2"/>
    </row>
    <row r="5351" spans="4:4" x14ac:dyDescent="0.25">
      <c r="D5351" s="2"/>
    </row>
    <row r="5352" spans="4:4" x14ac:dyDescent="0.25">
      <c r="D5352" s="2"/>
    </row>
    <row r="5353" spans="4:4" x14ac:dyDescent="0.25">
      <c r="D5353" s="2"/>
    </row>
    <row r="5354" spans="4:4" x14ac:dyDescent="0.25">
      <c r="D5354" s="2"/>
    </row>
    <row r="5355" spans="4:4" x14ac:dyDescent="0.25">
      <c r="D5355" s="2"/>
    </row>
    <row r="5356" spans="4:4" x14ac:dyDescent="0.25">
      <c r="D5356" s="2"/>
    </row>
    <row r="5357" spans="4:4" x14ac:dyDescent="0.25">
      <c r="D5357" s="2"/>
    </row>
    <row r="5358" spans="4:4" x14ac:dyDescent="0.25">
      <c r="D5358" s="2"/>
    </row>
    <row r="5359" spans="4:4" x14ac:dyDescent="0.25">
      <c r="D5359" s="2"/>
    </row>
    <row r="5360" spans="4:4" x14ac:dyDescent="0.25">
      <c r="D5360" s="2"/>
    </row>
    <row r="5361" spans="4:4" x14ac:dyDescent="0.25">
      <c r="D5361" s="2"/>
    </row>
    <row r="5362" spans="4:4" x14ac:dyDescent="0.25">
      <c r="D5362" s="2"/>
    </row>
    <row r="5363" spans="4:4" x14ac:dyDescent="0.25">
      <c r="D5363" s="2"/>
    </row>
    <row r="5364" spans="4:4" x14ac:dyDescent="0.25">
      <c r="D5364" s="2"/>
    </row>
    <row r="5365" spans="4:4" x14ac:dyDescent="0.25">
      <c r="D5365" s="2"/>
    </row>
    <row r="5366" spans="4:4" x14ac:dyDescent="0.25">
      <c r="D5366" s="2"/>
    </row>
    <row r="5367" spans="4:4" x14ac:dyDescent="0.25">
      <c r="D5367" s="2"/>
    </row>
    <row r="5368" spans="4:4" x14ac:dyDescent="0.25">
      <c r="D5368" s="2"/>
    </row>
    <row r="5369" spans="4:4" x14ac:dyDescent="0.25">
      <c r="D5369" s="2"/>
    </row>
    <row r="5370" spans="4:4" x14ac:dyDescent="0.25">
      <c r="D5370" s="2"/>
    </row>
    <row r="5371" spans="4:4" x14ac:dyDescent="0.25">
      <c r="D5371" s="2"/>
    </row>
    <row r="5372" spans="4:4" x14ac:dyDescent="0.25">
      <c r="D5372" s="2"/>
    </row>
    <row r="5373" spans="4:4" x14ac:dyDescent="0.25">
      <c r="D5373" s="2"/>
    </row>
    <row r="5374" spans="4:4" x14ac:dyDescent="0.25">
      <c r="D5374" s="2"/>
    </row>
    <row r="5375" spans="4:4" x14ac:dyDescent="0.25">
      <c r="D5375" s="2"/>
    </row>
    <row r="5376" spans="4:4" x14ac:dyDescent="0.25">
      <c r="D5376" s="2"/>
    </row>
    <row r="5377" spans="4:4" x14ac:dyDescent="0.25">
      <c r="D5377" s="2"/>
    </row>
    <row r="5378" spans="4:4" x14ac:dyDescent="0.25">
      <c r="D5378" s="2"/>
    </row>
    <row r="5379" spans="4:4" x14ac:dyDescent="0.25">
      <c r="D5379" s="2"/>
    </row>
    <row r="5380" spans="4:4" x14ac:dyDescent="0.25">
      <c r="D5380" s="2"/>
    </row>
    <row r="5381" spans="4:4" x14ac:dyDescent="0.25">
      <c r="D5381" s="2"/>
    </row>
    <row r="5382" spans="4:4" x14ac:dyDescent="0.25">
      <c r="D5382" s="2"/>
    </row>
    <row r="5383" spans="4:4" x14ac:dyDescent="0.25">
      <c r="D5383" s="2"/>
    </row>
    <row r="5384" spans="4:4" x14ac:dyDescent="0.25">
      <c r="D5384" s="2"/>
    </row>
    <row r="5385" spans="4:4" x14ac:dyDescent="0.25">
      <c r="D5385" s="2"/>
    </row>
    <row r="5386" spans="4:4" x14ac:dyDescent="0.25">
      <c r="D5386" s="2"/>
    </row>
    <row r="5387" spans="4:4" x14ac:dyDescent="0.25">
      <c r="D5387" s="2"/>
    </row>
    <row r="5388" spans="4:4" x14ac:dyDescent="0.25">
      <c r="D5388" s="2"/>
    </row>
    <row r="5389" spans="4:4" x14ac:dyDescent="0.25">
      <c r="D5389" s="2"/>
    </row>
    <row r="5390" spans="4:4" x14ac:dyDescent="0.25">
      <c r="D5390" s="2"/>
    </row>
    <row r="5391" spans="4:4" x14ac:dyDescent="0.25">
      <c r="D5391" s="2"/>
    </row>
    <row r="5392" spans="4:4" x14ac:dyDescent="0.25">
      <c r="D5392" s="2"/>
    </row>
    <row r="5393" spans="4:4" x14ac:dyDescent="0.25">
      <c r="D5393" s="2"/>
    </row>
    <row r="5394" spans="4:4" x14ac:dyDescent="0.25">
      <c r="D5394" s="2"/>
    </row>
    <row r="5395" spans="4:4" x14ac:dyDescent="0.25">
      <c r="D5395" s="2"/>
    </row>
    <row r="5396" spans="4:4" x14ac:dyDescent="0.25">
      <c r="D5396" s="2"/>
    </row>
    <row r="5397" spans="4:4" x14ac:dyDescent="0.25">
      <c r="D5397" s="2"/>
    </row>
    <row r="5398" spans="4:4" x14ac:dyDescent="0.25">
      <c r="D5398" s="2"/>
    </row>
    <row r="5399" spans="4:4" x14ac:dyDescent="0.25">
      <c r="D5399" s="2"/>
    </row>
    <row r="5400" spans="4:4" x14ac:dyDescent="0.25">
      <c r="D5400" s="2"/>
    </row>
    <row r="5401" spans="4:4" x14ac:dyDescent="0.25">
      <c r="D5401" s="2"/>
    </row>
    <row r="5402" spans="4:4" x14ac:dyDescent="0.25">
      <c r="D5402" s="2"/>
    </row>
    <row r="5403" spans="4:4" x14ac:dyDescent="0.25">
      <c r="D5403" s="2"/>
    </row>
    <row r="5404" spans="4:4" x14ac:dyDescent="0.25">
      <c r="D5404" s="2"/>
    </row>
    <row r="5405" spans="4:4" x14ac:dyDescent="0.25">
      <c r="D5405" s="2"/>
    </row>
    <row r="5406" spans="4:4" x14ac:dyDescent="0.25">
      <c r="D5406" s="2"/>
    </row>
    <row r="5407" spans="4:4" x14ac:dyDescent="0.25">
      <c r="D5407" s="2"/>
    </row>
    <row r="5408" spans="4:4" x14ac:dyDescent="0.25">
      <c r="D5408" s="2"/>
    </row>
    <row r="5409" spans="4:4" x14ac:dyDescent="0.25">
      <c r="D5409" s="2"/>
    </row>
    <row r="5410" spans="4:4" x14ac:dyDescent="0.25">
      <c r="D5410" s="2"/>
    </row>
    <row r="5411" spans="4:4" x14ac:dyDescent="0.25">
      <c r="D5411" s="2"/>
    </row>
    <row r="5412" spans="4:4" x14ac:dyDescent="0.25">
      <c r="D5412" s="2"/>
    </row>
    <row r="5413" spans="4:4" x14ac:dyDescent="0.25">
      <c r="D5413" s="2"/>
    </row>
    <row r="5414" spans="4:4" x14ac:dyDescent="0.25">
      <c r="D5414" s="2"/>
    </row>
    <row r="5415" spans="4:4" x14ac:dyDescent="0.25">
      <c r="D5415" s="2"/>
    </row>
    <row r="5416" spans="4:4" x14ac:dyDescent="0.25">
      <c r="D5416" s="2"/>
    </row>
    <row r="5417" spans="4:4" x14ac:dyDescent="0.25">
      <c r="D5417" s="2"/>
    </row>
    <row r="5418" spans="4:4" x14ac:dyDescent="0.25">
      <c r="D5418" s="2"/>
    </row>
    <row r="5419" spans="4:4" x14ac:dyDescent="0.25">
      <c r="D5419" s="2"/>
    </row>
    <row r="5420" spans="4:4" x14ac:dyDescent="0.25">
      <c r="D5420" s="2"/>
    </row>
    <row r="5421" spans="4:4" x14ac:dyDescent="0.25">
      <c r="D5421" s="2"/>
    </row>
    <row r="5422" spans="4:4" x14ac:dyDescent="0.25">
      <c r="D5422" s="2"/>
    </row>
    <row r="5423" spans="4:4" x14ac:dyDescent="0.25">
      <c r="D5423" s="2"/>
    </row>
    <row r="5424" spans="4:4" x14ac:dyDescent="0.25">
      <c r="D5424" s="2"/>
    </row>
    <row r="5425" spans="4:4" x14ac:dyDescent="0.25">
      <c r="D5425" s="2"/>
    </row>
    <row r="5426" spans="4:4" x14ac:dyDescent="0.25">
      <c r="D5426" s="2"/>
    </row>
    <row r="5427" spans="4:4" x14ac:dyDescent="0.25">
      <c r="D5427" s="2"/>
    </row>
    <row r="5428" spans="4:4" x14ac:dyDescent="0.25">
      <c r="D5428" s="2"/>
    </row>
    <row r="5429" spans="4:4" x14ac:dyDescent="0.25">
      <c r="D5429" s="2"/>
    </row>
    <row r="5430" spans="4:4" x14ac:dyDescent="0.25">
      <c r="D5430" s="2"/>
    </row>
    <row r="5431" spans="4:4" x14ac:dyDescent="0.25">
      <c r="D5431" s="2"/>
    </row>
    <row r="5432" spans="4:4" x14ac:dyDescent="0.25">
      <c r="D5432" s="2"/>
    </row>
    <row r="5433" spans="4:4" x14ac:dyDescent="0.25">
      <c r="D5433" s="2"/>
    </row>
    <row r="5434" spans="4:4" x14ac:dyDescent="0.25">
      <c r="D5434" s="2"/>
    </row>
    <row r="5435" spans="4:4" x14ac:dyDescent="0.25">
      <c r="D5435" s="2"/>
    </row>
    <row r="5436" spans="4:4" x14ac:dyDescent="0.25">
      <c r="D5436" s="2"/>
    </row>
    <row r="5437" spans="4:4" x14ac:dyDescent="0.25">
      <c r="D5437" s="2"/>
    </row>
    <row r="5438" spans="4:4" x14ac:dyDescent="0.25">
      <c r="D5438" s="2"/>
    </row>
    <row r="5439" spans="4:4" x14ac:dyDescent="0.25">
      <c r="D5439" s="2"/>
    </row>
    <row r="5440" spans="4:4" x14ac:dyDescent="0.25">
      <c r="D5440" s="2"/>
    </row>
    <row r="5441" spans="4:4" x14ac:dyDescent="0.25">
      <c r="D5441" s="2"/>
    </row>
    <row r="5442" spans="4:4" x14ac:dyDescent="0.25">
      <c r="D5442" s="2"/>
    </row>
    <row r="5443" spans="4:4" x14ac:dyDescent="0.25">
      <c r="D5443" s="2"/>
    </row>
    <row r="5444" spans="4:4" x14ac:dyDescent="0.25">
      <c r="D5444" s="2"/>
    </row>
    <row r="5445" spans="4:4" x14ac:dyDescent="0.25">
      <c r="D5445" s="2"/>
    </row>
    <row r="5446" spans="4:4" x14ac:dyDescent="0.25">
      <c r="D5446" s="2"/>
    </row>
    <row r="5447" spans="4:4" x14ac:dyDescent="0.25">
      <c r="D5447" s="2"/>
    </row>
    <row r="5448" spans="4:4" x14ac:dyDescent="0.25">
      <c r="D5448" s="2"/>
    </row>
    <row r="5449" spans="4:4" x14ac:dyDescent="0.25">
      <c r="D5449" s="2"/>
    </row>
    <row r="5450" spans="4:4" x14ac:dyDescent="0.25">
      <c r="D5450" s="2"/>
    </row>
    <row r="5451" spans="4:4" x14ac:dyDescent="0.25">
      <c r="D5451" s="2"/>
    </row>
    <row r="5452" spans="4:4" x14ac:dyDescent="0.25">
      <c r="D5452" s="2"/>
    </row>
    <row r="5453" spans="4:4" x14ac:dyDescent="0.25">
      <c r="D5453" s="2"/>
    </row>
    <row r="5454" spans="4:4" x14ac:dyDescent="0.25">
      <c r="D5454" s="2"/>
    </row>
    <row r="5455" spans="4:4" x14ac:dyDescent="0.25">
      <c r="D5455" s="2"/>
    </row>
    <row r="5456" spans="4:4" x14ac:dyDescent="0.25">
      <c r="D5456" s="2"/>
    </row>
    <row r="5457" spans="4:4" x14ac:dyDescent="0.25">
      <c r="D5457" s="2"/>
    </row>
    <row r="5458" spans="4:4" x14ac:dyDescent="0.25">
      <c r="D5458" s="2"/>
    </row>
    <row r="5459" spans="4:4" x14ac:dyDescent="0.25">
      <c r="D5459" s="2"/>
    </row>
    <row r="5460" spans="4:4" x14ac:dyDescent="0.25">
      <c r="D5460" s="2"/>
    </row>
    <row r="5461" spans="4:4" x14ac:dyDescent="0.25">
      <c r="D5461" s="2"/>
    </row>
    <row r="5462" spans="4:4" x14ac:dyDescent="0.25">
      <c r="D5462" s="2"/>
    </row>
    <row r="5463" spans="4:4" x14ac:dyDescent="0.25">
      <c r="D5463" s="2"/>
    </row>
    <row r="5464" spans="4:4" x14ac:dyDescent="0.25">
      <c r="D5464" s="2"/>
    </row>
    <row r="5465" spans="4:4" x14ac:dyDescent="0.25">
      <c r="D5465" s="2"/>
    </row>
    <row r="5466" spans="4:4" x14ac:dyDescent="0.25">
      <c r="D5466" s="2"/>
    </row>
    <row r="5467" spans="4:4" x14ac:dyDescent="0.25">
      <c r="D5467" s="2"/>
    </row>
    <row r="5468" spans="4:4" x14ac:dyDescent="0.25">
      <c r="D5468" s="2"/>
    </row>
    <row r="5469" spans="4:4" x14ac:dyDescent="0.25">
      <c r="D5469" s="2"/>
    </row>
    <row r="5470" spans="4:4" x14ac:dyDescent="0.25">
      <c r="D5470" s="2"/>
    </row>
    <row r="5471" spans="4:4" x14ac:dyDescent="0.25">
      <c r="D5471" s="2"/>
    </row>
    <row r="5472" spans="4:4" x14ac:dyDescent="0.25">
      <c r="D5472" s="2"/>
    </row>
    <row r="5473" spans="4:4" x14ac:dyDescent="0.25">
      <c r="D5473" s="2"/>
    </row>
    <row r="5474" spans="4:4" x14ac:dyDescent="0.25">
      <c r="D5474" s="2"/>
    </row>
    <row r="5475" spans="4:4" x14ac:dyDescent="0.25">
      <c r="D5475" s="2"/>
    </row>
    <row r="5476" spans="4:4" x14ac:dyDescent="0.25">
      <c r="D5476" s="2"/>
    </row>
    <row r="5477" spans="4:4" x14ac:dyDescent="0.25">
      <c r="D5477" s="2"/>
    </row>
    <row r="5478" spans="4:4" x14ac:dyDescent="0.25">
      <c r="D5478" s="2"/>
    </row>
    <row r="5479" spans="4:4" x14ac:dyDescent="0.25">
      <c r="D5479" s="2"/>
    </row>
    <row r="5480" spans="4:4" x14ac:dyDescent="0.25">
      <c r="D5480" s="2"/>
    </row>
    <row r="5481" spans="4:4" x14ac:dyDescent="0.25">
      <c r="D5481" s="2"/>
    </row>
    <row r="5482" spans="4:4" x14ac:dyDescent="0.25">
      <c r="D5482" s="2"/>
    </row>
    <row r="5483" spans="4:4" x14ac:dyDescent="0.25">
      <c r="D5483" s="2"/>
    </row>
    <row r="5484" spans="4:4" x14ac:dyDescent="0.25">
      <c r="D5484" s="2"/>
    </row>
    <row r="5485" spans="4:4" x14ac:dyDescent="0.25">
      <c r="D5485" s="2"/>
    </row>
    <row r="5486" spans="4:4" x14ac:dyDescent="0.25">
      <c r="D5486" s="2"/>
    </row>
    <row r="5487" spans="4:4" x14ac:dyDescent="0.25">
      <c r="D5487" s="2"/>
    </row>
    <row r="5488" spans="4:4" x14ac:dyDescent="0.25">
      <c r="D5488" s="2"/>
    </row>
    <row r="5489" spans="4:4" x14ac:dyDescent="0.25">
      <c r="D5489" s="2"/>
    </row>
    <row r="5490" spans="4:4" x14ac:dyDescent="0.25">
      <c r="D5490" s="2"/>
    </row>
    <row r="5491" spans="4:4" x14ac:dyDescent="0.25">
      <c r="D5491" s="2"/>
    </row>
    <row r="5492" spans="4:4" x14ac:dyDescent="0.25">
      <c r="D5492" s="2"/>
    </row>
    <row r="5493" spans="4:4" x14ac:dyDescent="0.25">
      <c r="D5493" s="2"/>
    </row>
    <row r="5494" spans="4:4" x14ac:dyDescent="0.25">
      <c r="D5494" s="2"/>
    </row>
    <row r="5495" spans="4:4" x14ac:dyDescent="0.25">
      <c r="D5495" s="2"/>
    </row>
    <row r="5496" spans="4:4" x14ac:dyDescent="0.25">
      <c r="D5496" s="2"/>
    </row>
    <row r="5497" spans="4:4" x14ac:dyDescent="0.25">
      <c r="D5497" s="2"/>
    </row>
    <row r="5498" spans="4:4" x14ac:dyDescent="0.25">
      <c r="D5498" s="2"/>
    </row>
    <row r="5499" spans="4:4" x14ac:dyDescent="0.25">
      <c r="D5499" s="2"/>
    </row>
    <row r="5500" spans="4:4" x14ac:dyDescent="0.25">
      <c r="D5500" s="2"/>
    </row>
    <row r="5501" spans="4:4" x14ac:dyDescent="0.25">
      <c r="D5501" s="2"/>
    </row>
    <row r="5502" spans="4:4" x14ac:dyDescent="0.25">
      <c r="D5502" s="2"/>
    </row>
    <row r="5503" spans="4:4" x14ac:dyDescent="0.25">
      <c r="D5503" s="2"/>
    </row>
    <row r="5504" spans="4:4" x14ac:dyDescent="0.25">
      <c r="D5504" s="2"/>
    </row>
    <row r="5505" spans="4:4" x14ac:dyDescent="0.25">
      <c r="D5505" s="2"/>
    </row>
    <row r="5506" spans="4:4" x14ac:dyDescent="0.25">
      <c r="D5506" s="2"/>
    </row>
    <row r="5507" spans="4:4" x14ac:dyDescent="0.25">
      <c r="D5507" s="2"/>
    </row>
    <row r="5508" spans="4:4" x14ac:dyDescent="0.25">
      <c r="D5508" s="2"/>
    </row>
    <row r="5509" spans="4:4" x14ac:dyDescent="0.25">
      <c r="D5509" s="2"/>
    </row>
    <row r="5510" spans="4:4" x14ac:dyDescent="0.25">
      <c r="D5510" s="2"/>
    </row>
    <row r="5511" spans="4:4" x14ac:dyDescent="0.25">
      <c r="D5511" s="2"/>
    </row>
    <row r="5512" spans="4:4" x14ac:dyDescent="0.25">
      <c r="D5512" s="2"/>
    </row>
    <row r="5513" spans="4:4" x14ac:dyDescent="0.25">
      <c r="D5513" s="2"/>
    </row>
    <row r="5514" spans="4:4" x14ac:dyDescent="0.25">
      <c r="D5514" s="2"/>
    </row>
    <row r="5515" spans="4:4" x14ac:dyDescent="0.25">
      <c r="D5515" s="2"/>
    </row>
    <row r="5516" spans="4:4" x14ac:dyDescent="0.25">
      <c r="D5516" s="2"/>
    </row>
    <row r="5517" spans="4:4" x14ac:dyDescent="0.25">
      <c r="D5517" s="2"/>
    </row>
    <row r="5518" spans="4:4" x14ac:dyDescent="0.25">
      <c r="D5518" s="2"/>
    </row>
    <row r="5519" spans="4:4" x14ac:dyDescent="0.25">
      <c r="D5519" s="2"/>
    </row>
    <row r="5520" spans="4:4" x14ac:dyDescent="0.25">
      <c r="D5520" s="2"/>
    </row>
    <row r="5521" spans="4:4" x14ac:dyDescent="0.25">
      <c r="D5521" s="2"/>
    </row>
    <row r="5522" spans="4:4" x14ac:dyDescent="0.25">
      <c r="D5522" s="2"/>
    </row>
    <row r="5523" spans="4:4" x14ac:dyDescent="0.25">
      <c r="D5523" s="2"/>
    </row>
    <row r="5524" spans="4:4" x14ac:dyDescent="0.25">
      <c r="D5524" s="2"/>
    </row>
    <row r="5525" spans="4:4" x14ac:dyDescent="0.25">
      <c r="D5525" s="2"/>
    </row>
    <row r="5526" spans="4:4" x14ac:dyDescent="0.25">
      <c r="D5526" s="2"/>
    </row>
    <row r="5527" spans="4:4" x14ac:dyDescent="0.25">
      <c r="D5527" s="2"/>
    </row>
    <row r="5528" spans="4:4" x14ac:dyDescent="0.25">
      <c r="D5528" s="2"/>
    </row>
    <row r="5529" spans="4:4" x14ac:dyDescent="0.25">
      <c r="D5529" s="2"/>
    </row>
    <row r="5530" spans="4:4" x14ac:dyDescent="0.25">
      <c r="D5530" s="2"/>
    </row>
    <row r="5531" spans="4:4" x14ac:dyDescent="0.25">
      <c r="D5531" s="2"/>
    </row>
    <row r="5532" spans="4:4" x14ac:dyDescent="0.25">
      <c r="D5532" s="2"/>
    </row>
    <row r="5533" spans="4:4" x14ac:dyDescent="0.25">
      <c r="D5533" s="2"/>
    </row>
    <row r="5534" spans="4:4" x14ac:dyDescent="0.25">
      <c r="D5534" s="2"/>
    </row>
    <row r="5535" spans="4:4" x14ac:dyDescent="0.25">
      <c r="D5535" s="2"/>
    </row>
    <row r="5536" spans="4:4" x14ac:dyDescent="0.25">
      <c r="D5536" s="2"/>
    </row>
    <row r="5537" spans="4:4" x14ac:dyDescent="0.25">
      <c r="D5537" s="2"/>
    </row>
    <row r="5538" spans="4:4" x14ac:dyDescent="0.25">
      <c r="D5538" s="2"/>
    </row>
    <row r="5539" spans="4:4" x14ac:dyDescent="0.25">
      <c r="D5539" s="2"/>
    </row>
    <row r="5540" spans="4:4" x14ac:dyDescent="0.25">
      <c r="D5540" s="2"/>
    </row>
    <row r="5541" spans="4:4" x14ac:dyDescent="0.25">
      <c r="D5541" s="2"/>
    </row>
    <row r="5542" spans="4:4" x14ac:dyDescent="0.25">
      <c r="D5542" s="2"/>
    </row>
    <row r="5543" spans="4:4" x14ac:dyDescent="0.25">
      <c r="D5543" s="2"/>
    </row>
    <row r="5544" spans="4:4" x14ac:dyDescent="0.25">
      <c r="D5544" s="2"/>
    </row>
    <row r="5545" spans="4:4" x14ac:dyDescent="0.25">
      <c r="D5545" s="2"/>
    </row>
    <row r="5546" spans="4:4" x14ac:dyDescent="0.25">
      <c r="D5546" s="2"/>
    </row>
    <row r="5547" spans="4:4" x14ac:dyDescent="0.25">
      <c r="D5547" s="2"/>
    </row>
    <row r="5548" spans="4:4" x14ac:dyDescent="0.25">
      <c r="D5548" s="2"/>
    </row>
    <row r="5549" spans="4:4" x14ac:dyDescent="0.25">
      <c r="D5549" s="2"/>
    </row>
    <row r="5550" spans="4:4" x14ac:dyDescent="0.25">
      <c r="D5550" s="2"/>
    </row>
    <row r="5551" spans="4:4" x14ac:dyDescent="0.25">
      <c r="D5551" s="2"/>
    </row>
    <row r="5552" spans="4:4" x14ac:dyDescent="0.25">
      <c r="D5552" s="2"/>
    </row>
    <row r="5553" spans="4:4" x14ac:dyDescent="0.25">
      <c r="D5553" s="2"/>
    </row>
    <row r="5554" spans="4:4" x14ac:dyDescent="0.25">
      <c r="D5554" s="2"/>
    </row>
    <row r="5555" spans="4:4" x14ac:dyDescent="0.25">
      <c r="D5555" s="2"/>
    </row>
    <row r="5556" spans="4:4" x14ac:dyDescent="0.25">
      <c r="D5556" s="2"/>
    </row>
    <row r="5557" spans="4:4" x14ac:dyDescent="0.25">
      <c r="D5557" s="2"/>
    </row>
    <row r="5558" spans="4:4" x14ac:dyDescent="0.25">
      <c r="D5558" s="2"/>
    </row>
    <row r="5559" spans="4:4" x14ac:dyDescent="0.25">
      <c r="D5559" s="2"/>
    </row>
    <row r="5560" spans="4:4" x14ac:dyDescent="0.25">
      <c r="D5560" s="2"/>
    </row>
    <row r="5561" spans="4:4" x14ac:dyDescent="0.25">
      <c r="D5561" s="2"/>
    </row>
    <row r="5562" spans="4:4" x14ac:dyDescent="0.25">
      <c r="D5562" s="2"/>
    </row>
    <row r="5563" spans="4:4" x14ac:dyDescent="0.25">
      <c r="D5563" s="2"/>
    </row>
    <row r="5564" spans="4:4" x14ac:dyDescent="0.25">
      <c r="D5564" s="2"/>
    </row>
    <row r="5565" spans="4:4" x14ac:dyDescent="0.25">
      <c r="D5565" s="2"/>
    </row>
    <row r="5566" spans="4:4" x14ac:dyDescent="0.25">
      <c r="D5566" s="2"/>
    </row>
    <row r="5567" spans="4:4" x14ac:dyDescent="0.25">
      <c r="D5567" s="2"/>
    </row>
    <row r="5568" spans="4:4" x14ac:dyDescent="0.25">
      <c r="D5568" s="2"/>
    </row>
    <row r="5569" spans="4:4" x14ac:dyDescent="0.25">
      <c r="D5569" s="2"/>
    </row>
    <row r="5570" spans="4:4" x14ac:dyDescent="0.25">
      <c r="D5570" s="2"/>
    </row>
    <row r="5571" spans="4:4" x14ac:dyDescent="0.25">
      <c r="D5571" s="2"/>
    </row>
    <row r="5572" spans="4:4" x14ac:dyDescent="0.25">
      <c r="D5572" s="2"/>
    </row>
    <row r="5573" spans="4:4" x14ac:dyDescent="0.25">
      <c r="D5573" s="2"/>
    </row>
    <row r="5574" spans="4:4" x14ac:dyDescent="0.25">
      <c r="D5574" s="2"/>
    </row>
    <row r="5575" spans="4:4" x14ac:dyDescent="0.25">
      <c r="D5575" s="2"/>
    </row>
    <row r="5576" spans="4:4" x14ac:dyDescent="0.25">
      <c r="D5576" s="2"/>
    </row>
    <row r="5577" spans="4:4" x14ac:dyDescent="0.25">
      <c r="D5577" s="2"/>
    </row>
    <row r="5578" spans="4:4" x14ac:dyDescent="0.25">
      <c r="D5578" s="2"/>
    </row>
    <row r="5579" spans="4:4" x14ac:dyDescent="0.25">
      <c r="D5579" s="2"/>
    </row>
    <row r="5580" spans="4:4" x14ac:dyDescent="0.25">
      <c r="D5580" s="2"/>
    </row>
    <row r="5581" spans="4:4" x14ac:dyDescent="0.25">
      <c r="D5581" s="2"/>
    </row>
    <row r="5582" spans="4:4" x14ac:dyDescent="0.25">
      <c r="D5582" s="2"/>
    </row>
    <row r="5583" spans="4:4" x14ac:dyDescent="0.25">
      <c r="D5583" s="2"/>
    </row>
    <row r="5584" spans="4:4" x14ac:dyDescent="0.25">
      <c r="D5584" s="2"/>
    </row>
    <row r="5585" spans="4:4" x14ac:dyDescent="0.25">
      <c r="D5585" s="2"/>
    </row>
    <row r="5586" spans="4:4" x14ac:dyDescent="0.25">
      <c r="D5586" s="2"/>
    </row>
    <row r="5587" spans="4:4" x14ac:dyDescent="0.25">
      <c r="D5587" s="2"/>
    </row>
    <row r="5588" spans="4:4" x14ac:dyDescent="0.25">
      <c r="D5588" s="2"/>
    </row>
    <row r="5589" spans="4:4" x14ac:dyDescent="0.25">
      <c r="D5589" s="2"/>
    </row>
    <row r="5590" spans="4:4" x14ac:dyDescent="0.25">
      <c r="D5590" s="2"/>
    </row>
    <row r="5591" spans="4:4" x14ac:dyDescent="0.25">
      <c r="D5591" s="2"/>
    </row>
    <row r="5592" spans="4:4" x14ac:dyDescent="0.25">
      <c r="D5592" s="2"/>
    </row>
    <row r="5593" spans="4:4" x14ac:dyDescent="0.25">
      <c r="D5593" s="2"/>
    </row>
    <row r="5594" spans="4:4" x14ac:dyDescent="0.25">
      <c r="D5594" s="2"/>
    </row>
    <row r="5595" spans="4:4" x14ac:dyDescent="0.25">
      <c r="D5595" s="2"/>
    </row>
    <row r="5596" spans="4:4" x14ac:dyDescent="0.25">
      <c r="D5596" s="2"/>
    </row>
    <row r="5597" spans="4:4" x14ac:dyDescent="0.25">
      <c r="D5597" s="2"/>
    </row>
    <row r="5598" spans="4:4" x14ac:dyDescent="0.25">
      <c r="D5598" s="2"/>
    </row>
    <row r="5599" spans="4:4" x14ac:dyDescent="0.25">
      <c r="D5599" s="2"/>
    </row>
    <row r="5600" spans="4:4" x14ac:dyDescent="0.25">
      <c r="D5600" s="2"/>
    </row>
    <row r="5601" spans="4:4" x14ac:dyDescent="0.25">
      <c r="D5601" s="2"/>
    </row>
    <row r="5602" spans="4:4" x14ac:dyDescent="0.25">
      <c r="D5602" s="2"/>
    </row>
    <row r="5603" spans="4:4" x14ac:dyDescent="0.25">
      <c r="D5603" s="2"/>
    </row>
    <row r="5604" spans="4:4" x14ac:dyDescent="0.25">
      <c r="D5604" s="2"/>
    </row>
    <row r="5605" spans="4:4" x14ac:dyDescent="0.25">
      <c r="D5605" s="2"/>
    </row>
    <row r="5606" spans="4:4" x14ac:dyDescent="0.25">
      <c r="D5606" s="2"/>
    </row>
    <row r="5607" spans="4:4" x14ac:dyDescent="0.25">
      <c r="D5607" s="2"/>
    </row>
    <row r="5608" spans="4:4" x14ac:dyDescent="0.25">
      <c r="D5608" s="2"/>
    </row>
    <row r="5609" spans="4:4" x14ac:dyDescent="0.25">
      <c r="D5609" s="2"/>
    </row>
    <row r="5610" spans="4:4" x14ac:dyDescent="0.25">
      <c r="D5610" s="2"/>
    </row>
    <row r="5611" spans="4:4" x14ac:dyDescent="0.25">
      <c r="D5611" s="2"/>
    </row>
    <row r="5612" spans="4:4" x14ac:dyDescent="0.25">
      <c r="D5612" s="2"/>
    </row>
    <row r="5613" spans="4:4" x14ac:dyDescent="0.25">
      <c r="D5613" s="2"/>
    </row>
    <row r="5614" spans="4:4" x14ac:dyDescent="0.25">
      <c r="D5614" s="2"/>
    </row>
    <row r="5615" spans="4:4" x14ac:dyDescent="0.25">
      <c r="D5615" s="2"/>
    </row>
    <row r="5616" spans="4:4" x14ac:dyDescent="0.25">
      <c r="D5616" s="2"/>
    </row>
    <row r="5617" spans="4:4" x14ac:dyDescent="0.25">
      <c r="D5617" s="2"/>
    </row>
    <row r="5618" spans="4:4" x14ac:dyDescent="0.25">
      <c r="D5618" s="2"/>
    </row>
    <row r="5619" spans="4:4" x14ac:dyDescent="0.25">
      <c r="D5619" s="2"/>
    </row>
    <row r="5620" spans="4:4" x14ac:dyDescent="0.25">
      <c r="D5620" s="2"/>
    </row>
    <row r="5621" spans="4:4" x14ac:dyDescent="0.25">
      <c r="D5621" s="2"/>
    </row>
    <row r="5622" spans="4:4" x14ac:dyDescent="0.25">
      <c r="D5622" s="2"/>
    </row>
    <row r="5623" spans="4:4" x14ac:dyDescent="0.25">
      <c r="D5623" s="2"/>
    </row>
    <row r="5624" spans="4:4" x14ac:dyDescent="0.25">
      <c r="D5624" s="2"/>
    </row>
    <row r="5625" spans="4:4" x14ac:dyDescent="0.25">
      <c r="D5625" s="2"/>
    </row>
    <row r="5626" spans="4:4" x14ac:dyDescent="0.25">
      <c r="D5626" s="2"/>
    </row>
    <row r="5627" spans="4:4" x14ac:dyDescent="0.25">
      <c r="D5627" s="2"/>
    </row>
    <row r="5628" spans="4:4" x14ac:dyDescent="0.25">
      <c r="D5628" s="2"/>
    </row>
    <row r="5629" spans="4:4" x14ac:dyDescent="0.25">
      <c r="D5629" s="2"/>
    </row>
    <row r="5630" spans="4:4" x14ac:dyDescent="0.25">
      <c r="D5630" s="2"/>
    </row>
    <row r="5631" spans="4:4" x14ac:dyDescent="0.25">
      <c r="D5631" s="2"/>
    </row>
    <row r="5632" spans="4:4" x14ac:dyDescent="0.25">
      <c r="D5632" s="2"/>
    </row>
    <row r="5633" spans="4:4" x14ac:dyDescent="0.25">
      <c r="D5633" s="2"/>
    </row>
    <row r="5634" spans="4:4" x14ac:dyDescent="0.25">
      <c r="D5634" s="2"/>
    </row>
    <row r="5635" spans="4:4" x14ac:dyDescent="0.25">
      <c r="D5635" s="2"/>
    </row>
    <row r="5636" spans="4:4" x14ac:dyDescent="0.25">
      <c r="D5636" s="2"/>
    </row>
    <row r="5637" spans="4:4" x14ac:dyDescent="0.25">
      <c r="D5637" s="2"/>
    </row>
    <row r="5638" spans="4:4" x14ac:dyDescent="0.25">
      <c r="D5638" s="2"/>
    </row>
    <row r="5639" spans="4:4" x14ac:dyDescent="0.25">
      <c r="D5639" s="2"/>
    </row>
    <row r="5640" spans="4:4" x14ac:dyDescent="0.25">
      <c r="D5640" s="2"/>
    </row>
    <row r="5641" spans="4:4" x14ac:dyDescent="0.25">
      <c r="D5641" s="2"/>
    </row>
    <row r="5642" spans="4:4" x14ac:dyDescent="0.25">
      <c r="D5642" s="2"/>
    </row>
    <row r="5643" spans="4:4" x14ac:dyDescent="0.25">
      <c r="D5643" s="2"/>
    </row>
    <row r="5644" spans="4:4" x14ac:dyDescent="0.25">
      <c r="D5644" s="2"/>
    </row>
    <row r="5645" spans="4:4" x14ac:dyDescent="0.25">
      <c r="D5645" s="2"/>
    </row>
    <row r="5646" spans="4:4" x14ac:dyDescent="0.25">
      <c r="D5646" s="2"/>
    </row>
    <row r="5647" spans="4:4" x14ac:dyDescent="0.25">
      <c r="D5647" s="2"/>
    </row>
    <row r="5648" spans="4:4" x14ac:dyDescent="0.25">
      <c r="D5648" s="2"/>
    </row>
    <row r="5649" spans="4:4" x14ac:dyDescent="0.25">
      <c r="D5649" s="2"/>
    </row>
    <row r="5650" spans="4:4" x14ac:dyDescent="0.25">
      <c r="D5650" s="2"/>
    </row>
    <row r="5651" spans="4:4" x14ac:dyDescent="0.25">
      <c r="D5651" s="2"/>
    </row>
    <row r="5652" spans="4:4" x14ac:dyDescent="0.25">
      <c r="D5652" s="2"/>
    </row>
    <row r="5653" spans="4:4" x14ac:dyDescent="0.25">
      <c r="D5653" s="2"/>
    </row>
    <row r="5654" spans="4:4" x14ac:dyDescent="0.25">
      <c r="D5654" s="2"/>
    </row>
    <row r="5655" spans="4:4" x14ac:dyDescent="0.25">
      <c r="D5655" s="2"/>
    </row>
    <row r="5656" spans="4:4" x14ac:dyDescent="0.25">
      <c r="D5656" s="2"/>
    </row>
    <row r="5657" spans="4:4" x14ac:dyDescent="0.25">
      <c r="D5657" s="2"/>
    </row>
    <row r="5658" spans="4:4" x14ac:dyDescent="0.25">
      <c r="D5658" s="2"/>
    </row>
    <row r="5659" spans="4:4" x14ac:dyDescent="0.25">
      <c r="D5659" s="2"/>
    </row>
    <row r="5660" spans="4:4" x14ac:dyDescent="0.25">
      <c r="D5660" s="2"/>
    </row>
    <row r="5661" spans="4:4" x14ac:dyDescent="0.25">
      <c r="D5661" s="2"/>
    </row>
    <row r="5662" spans="4:4" x14ac:dyDescent="0.25">
      <c r="D5662" s="2"/>
    </row>
    <row r="5663" spans="4:4" x14ac:dyDescent="0.25">
      <c r="D5663" s="2"/>
    </row>
    <row r="5664" spans="4:4" x14ac:dyDescent="0.25">
      <c r="D5664" s="2"/>
    </row>
    <row r="5665" spans="4:4" x14ac:dyDescent="0.25">
      <c r="D5665" s="2"/>
    </row>
    <row r="5666" spans="4:4" x14ac:dyDescent="0.25">
      <c r="D5666" s="2"/>
    </row>
    <row r="5667" spans="4:4" x14ac:dyDescent="0.25">
      <c r="D5667" s="2"/>
    </row>
    <row r="5668" spans="4:4" x14ac:dyDescent="0.25">
      <c r="D5668" s="2"/>
    </row>
    <row r="5669" spans="4:4" x14ac:dyDescent="0.25">
      <c r="D5669" s="2"/>
    </row>
    <row r="5670" spans="4:4" x14ac:dyDescent="0.25">
      <c r="D5670" s="2"/>
    </row>
    <row r="5671" spans="4:4" x14ac:dyDescent="0.25">
      <c r="D5671" s="2"/>
    </row>
    <row r="5672" spans="4:4" x14ac:dyDescent="0.25">
      <c r="D5672" s="2"/>
    </row>
    <row r="5673" spans="4:4" x14ac:dyDescent="0.25">
      <c r="D5673" s="2"/>
    </row>
    <row r="5674" spans="4:4" x14ac:dyDescent="0.25">
      <c r="D5674" s="2"/>
    </row>
    <row r="5675" spans="4:4" x14ac:dyDescent="0.25">
      <c r="D5675" s="2"/>
    </row>
    <row r="5676" spans="4:4" x14ac:dyDescent="0.25">
      <c r="D5676" s="2"/>
    </row>
    <row r="5677" spans="4:4" x14ac:dyDescent="0.25">
      <c r="D5677" s="2"/>
    </row>
    <row r="5678" spans="4:4" x14ac:dyDescent="0.25">
      <c r="D5678" s="2"/>
    </row>
    <row r="5679" spans="4:4" x14ac:dyDescent="0.25">
      <c r="D5679" s="2"/>
    </row>
    <row r="5680" spans="4:4" x14ac:dyDescent="0.25">
      <c r="D5680" s="2"/>
    </row>
    <row r="5681" spans="4:4" x14ac:dyDescent="0.25">
      <c r="D5681" s="2"/>
    </row>
    <row r="5682" spans="4:4" x14ac:dyDescent="0.25">
      <c r="D5682" s="2"/>
    </row>
    <row r="5683" spans="4:4" x14ac:dyDescent="0.25">
      <c r="D5683" s="2"/>
    </row>
    <row r="5684" spans="4:4" x14ac:dyDescent="0.25">
      <c r="D5684" s="2"/>
    </row>
    <row r="5685" spans="4:4" x14ac:dyDescent="0.25">
      <c r="D5685" s="2"/>
    </row>
    <row r="5686" spans="4:4" x14ac:dyDescent="0.25">
      <c r="D5686" s="2"/>
    </row>
    <row r="5687" spans="4:4" x14ac:dyDescent="0.25">
      <c r="D5687" s="2"/>
    </row>
    <row r="5688" spans="4:4" x14ac:dyDescent="0.25">
      <c r="D5688" s="2"/>
    </row>
    <row r="5689" spans="4:4" x14ac:dyDescent="0.25">
      <c r="D5689" s="2"/>
    </row>
    <row r="5690" spans="4:4" x14ac:dyDescent="0.25">
      <c r="D5690" s="2"/>
    </row>
    <row r="5691" spans="4:4" x14ac:dyDescent="0.25">
      <c r="D5691" s="2"/>
    </row>
    <row r="5692" spans="4:4" x14ac:dyDescent="0.25">
      <c r="D5692" s="2"/>
    </row>
    <row r="5693" spans="4:4" x14ac:dyDescent="0.25">
      <c r="D5693" s="2"/>
    </row>
    <row r="5694" spans="4:4" x14ac:dyDescent="0.25">
      <c r="D5694" s="2"/>
    </row>
    <row r="5695" spans="4:4" x14ac:dyDescent="0.25">
      <c r="D5695" s="2"/>
    </row>
    <row r="5696" spans="4:4" x14ac:dyDescent="0.25">
      <c r="D5696" s="2"/>
    </row>
    <row r="5697" spans="4:4" x14ac:dyDescent="0.25">
      <c r="D5697" s="2"/>
    </row>
    <row r="5698" spans="4:4" x14ac:dyDescent="0.25">
      <c r="D5698" s="2"/>
    </row>
    <row r="5699" spans="4:4" x14ac:dyDescent="0.25">
      <c r="D5699" s="2"/>
    </row>
    <row r="5700" spans="4:4" x14ac:dyDescent="0.25">
      <c r="D5700" s="2"/>
    </row>
    <row r="5701" spans="4:4" x14ac:dyDescent="0.25">
      <c r="D5701" s="2"/>
    </row>
    <row r="5702" spans="4:4" x14ac:dyDescent="0.25">
      <c r="D5702" s="2"/>
    </row>
    <row r="5703" spans="4:4" x14ac:dyDescent="0.25">
      <c r="D5703" s="2"/>
    </row>
    <row r="5704" spans="4:4" x14ac:dyDescent="0.25">
      <c r="D5704" s="2"/>
    </row>
    <row r="5705" spans="4:4" x14ac:dyDescent="0.25">
      <c r="D5705" s="2"/>
    </row>
    <row r="5706" spans="4:4" x14ac:dyDescent="0.25">
      <c r="D5706" s="2"/>
    </row>
    <row r="5707" spans="4:4" x14ac:dyDescent="0.25">
      <c r="D5707" s="2"/>
    </row>
    <row r="5708" spans="4:4" x14ac:dyDescent="0.25">
      <c r="D5708" s="2"/>
    </row>
    <row r="5709" spans="4:4" x14ac:dyDescent="0.25">
      <c r="D5709" s="2"/>
    </row>
    <row r="5710" spans="4:4" x14ac:dyDescent="0.25">
      <c r="D5710" s="2"/>
    </row>
    <row r="5711" spans="4:4" x14ac:dyDescent="0.25">
      <c r="D5711" s="2"/>
    </row>
    <row r="5712" spans="4:4" x14ac:dyDescent="0.25">
      <c r="D5712" s="2"/>
    </row>
    <row r="5713" spans="4:4" x14ac:dyDescent="0.25">
      <c r="D5713" s="2"/>
    </row>
    <row r="5714" spans="4:4" x14ac:dyDescent="0.25">
      <c r="D5714" s="2"/>
    </row>
    <row r="5715" spans="4:4" x14ac:dyDescent="0.25">
      <c r="D5715" s="2"/>
    </row>
    <row r="5716" spans="4:4" x14ac:dyDescent="0.25">
      <c r="D5716" s="2"/>
    </row>
    <row r="5717" spans="4:4" x14ac:dyDescent="0.25">
      <c r="D5717" s="2"/>
    </row>
    <row r="5718" spans="4:4" x14ac:dyDescent="0.25">
      <c r="D5718" s="2"/>
    </row>
    <row r="5719" spans="4:4" x14ac:dyDescent="0.25">
      <c r="D5719" s="2"/>
    </row>
    <row r="5720" spans="4:4" x14ac:dyDescent="0.25">
      <c r="D5720" s="2"/>
    </row>
    <row r="5721" spans="4:4" x14ac:dyDescent="0.25">
      <c r="D5721" s="2"/>
    </row>
    <row r="5722" spans="4:4" x14ac:dyDescent="0.25">
      <c r="D5722" s="2"/>
    </row>
    <row r="5723" spans="4:4" x14ac:dyDescent="0.25">
      <c r="D5723" s="2"/>
    </row>
    <row r="5724" spans="4:4" x14ac:dyDescent="0.25">
      <c r="D5724" s="2"/>
    </row>
    <row r="5725" spans="4:4" x14ac:dyDescent="0.25">
      <c r="D5725" s="2"/>
    </row>
    <row r="5726" spans="4:4" x14ac:dyDescent="0.25">
      <c r="D5726" s="2"/>
    </row>
    <row r="5727" spans="4:4" x14ac:dyDescent="0.25">
      <c r="D5727" s="2"/>
    </row>
    <row r="5728" spans="4:4" x14ac:dyDescent="0.25">
      <c r="D5728" s="2"/>
    </row>
    <row r="5729" spans="4:4" x14ac:dyDescent="0.25">
      <c r="D5729" s="2"/>
    </row>
    <row r="5730" spans="4:4" x14ac:dyDescent="0.25">
      <c r="D5730" s="2"/>
    </row>
    <row r="5731" spans="4:4" x14ac:dyDescent="0.25">
      <c r="D5731" s="2"/>
    </row>
    <row r="5732" spans="4:4" x14ac:dyDescent="0.25">
      <c r="D5732" s="2"/>
    </row>
    <row r="5733" spans="4:4" x14ac:dyDescent="0.25">
      <c r="D5733" s="2"/>
    </row>
    <row r="5734" spans="4:4" x14ac:dyDescent="0.25">
      <c r="D5734" s="2"/>
    </row>
    <row r="5735" spans="4:4" x14ac:dyDescent="0.25">
      <c r="D5735" s="2"/>
    </row>
    <row r="5736" spans="4:4" x14ac:dyDescent="0.25">
      <c r="D5736" s="2"/>
    </row>
    <row r="5737" spans="4:4" x14ac:dyDescent="0.25">
      <c r="D5737" s="2"/>
    </row>
    <row r="5738" spans="4:4" x14ac:dyDescent="0.25">
      <c r="D5738" s="2"/>
    </row>
    <row r="5739" spans="4:4" x14ac:dyDescent="0.25">
      <c r="D5739" s="2"/>
    </row>
    <row r="5740" spans="4:4" x14ac:dyDescent="0.25">
      <c r="D5740" s="2"/>
    </row>
    <row r="5741" spans="4:4" x14ac:dyDescent="0.25">
      <c r="D5741" s="2"/>
    </row>
    <row r="5742" spans="4:4" x14ac:dyDescent="0.25">
      <c r="D5742" s="2"/>
    </row>
    <row r="5743" spans="4:4" x14ac:dyDescent="0.25">
      <c r="D5743" s="2"/>
    </row>
    <row r="5744" spans="4:4" x14ac:dyDescent="0.25">
      <c r="D5744" s="2"/>
    </row>
    <row r="5745" spans="4:4" x14ac:dyDescent="0.25">
      <c r="D5745" s="2"/>
    </row>
    <row r="5746" spans="4:4" x14ac:dyDescent="0.25">
      <c r="D5746" s="2"/>
    </row>
    <row r="5747" spans="4:4" x14ac:dyDescent="0.25">
      <c r="D5747" s="2"/>
    </row>
    <row r="5748" spans="4:4" x14ac:dyDescent="0.25">
      <c r="D5748" s="2"/>
    </row>
    <row r="5749" spans="4:4" x14ac:dyDescent="0.25">
      <c r="D5749" s="2"/>
    </row>
    <row r="5750" spans="4:4" x14ac:dyDescent="0.25">
      <c r="D5750" s="2"/>
    </row>
    <row r="5751" spans="4:4" x14ac:dyDescent="0.25">
      <c r="D5751" s="2"/>
    </row>
    <row r="5752" spans="4:4" x14ac:dyDescent="0.25">
      <c r="D5752" s="2"/>
    </row>
    <row r="5753" spans="4:4" x14ac:dyDescent="0.25">
      <c r="D5753" s="2"/>
    </row>
    <row r="5754" spans="4:4" x14ac:dyDescent="0.25">
      <c r="D5754" s="2"/>
    </row>
    <row r="5755" spans="4:4" x14ac:dyDescent="0.25">
      <c r="D5755" s="2"/>
    </row>
    <row r="5756" spans="4:4" x14ac:dyDescent="0.25">
      <c r="D5756" s="2"/>
    </row>
    <row r="5757" spans="4:4" x14ac:dyDescent="0.25">
      <c r="D5757" s="2"/>
    </row>
    <row r="5758" spans="4:4" x14ac:dyDescent="0.25">
      <c r="D5758" s="2"/>
    </row>
    <row r="5759" spans="4:4" x14ac:dyDescent="0.25">
      <c r="D5759" s="2"/>
    </row>
    <row r="5760" spans="4:4" x14ac:dyDescent="0.25">
      <c r="D5760" s="2"/>
    </row>
    <row r="5761" spans="4:4" x14ac:dyDescent="0.25">
      <c r="D5761" s="2"/>
    </row>
    <row r="5762" spans="4:4" x14ac:dyDescent="0.25">
      <c r="D5762" s="2"/>
    </row>
    <row r="5763" spans="4:4" x14ac:dyDescent="0.25">
      <c r="D5763" s="2"/>
    </row>
    <row r="5764" spans="4:4" x14ac:dyDescent="0.25">
      <c r="D5764" s="2"/>
    </row>
    <row r="5765" spans="4:4" x14ac:dyDescent="0.25">
      <c r="D5765" s="2"/>
    </row>
    <row r="5766" spans="4:4" x14ac:dyDescent="0.25">
      <c r="D5766" s="2"/>
    </row>
    <row r="5767" spans="4:4" x14ac:dyDescent="0.25">
      <c r="D5767" s="2"/>
    </row>
    <row r="5768" spans="4:4" x14ac:dyDescent="0.25">
      <c r="D5768" s="2"/>
    </row>
    <row r="5769" spans="4:4" x14ac:dyDescent="0.25">
      <c r="D5769" s="2"/>
    </row>
    <row r="5770" spans="4:4" x14ac:dyDescent="0.25">
      <c r="D5770" s="2"/>
    </row>
    <row r="5771" spans="4:4" x14ac:dyDescent="0.25">
      <c r="D5771" s="2"/>
    </row>
    <row r="5772" spans="4:4" x14ac:dyDescent="0.25">
      <c r="D5772" s="2"/>
    </row>
    <row r="5773" spans="4:4" x14ac:dyDescent="0.25">
      <c r="D5773" s="2"/>
    </row>
    <row r="5774" spans="4:4" x14ac:dyDescent="0.25">
      <c r="D5774" s="2"/>
    </row>
    <row r="5775" spans="4:4" x14ac:dyDescent="0.25">
      <c r="D5775" s="2"/>
    </row>
    <row r="5776" spans="4:4" x14ac:dyDescent="0.25">
      <c r="D5776" s="2"/>
    </row>
    <row r="5777" spans="4:4" x14ac:dyDescent="0.25">
      <c r="D5777" s="2"/>
    </row>
    <row r="5778" spans="4:4" x14ac:dyDescent="0.25">
      <c r="D5778" s="2"/>
    </row>
    <row r="5779" spans="4:4" x14ac:dyDescent="0.25">
      <c r="D5779" s="2"/>
    </row>
    <row r="5780" spans="4:4" x14ac:dyDescent="0.25">
      <c r="D5780" s="2"/>
    </row>
    <row r="5781" spans="4:4" x14ac:dyDescent="0.25">
      <c r="D5781" s="2"/>
    </row>
    <row r="5782" spans="4:4" x14ac:dyDescent="0.25">
      <c r="D5782" s="2"/>
    </row>
    <row r="5783" spans="4:4" x14ac:dyDescent="0.25">
      <c r="D5783" s="2"/>
    </row>
    <row r="5784" spans="4:4" x14ac:dyDescent="0.25">
      <c r="D5784" s="2"/>
    </row>
    <row r="5785" spans="4:4" x14ac:dyDescent="0.25">
      <c r="D5785" s="2"/>
    </row>
    <row r="5786" spans="4:4" x14ac:dyDescent="0.25">
      <c r="D5786" s="2"/>
    </row>
    <row r="5787" spans="4:4" x14ac:dyDescent="0.25">
      <c r="D5787" s="2"/>
    </row>
    <row r="5788" spans="4:4" x14ac:dyDescent="0.25">
      <c r="D5788" s="2"/>
    </row>
    <row r="5789" spans="4:4" x14ac:dyDescent="0.25">
      <c r="D5789" s="2"/>
    </row>
    <row r="5790" spans="4:4" x14ac:dyDescent="0.25">
      <c r="D5790" s="2"/>
    </row>
    <row r="5791" spans="4:4" x14ac:dyDescent="0.25">
      <c r="D5791" s="2"/>
    </row>
    <row r="5792" spans="4:4" x14ac:dyDescent="0.25">
      <c r="D5792" s="2"/>
    </row>
    <row r="5793" spans="4:4" x14ac:dyDescent="0.25">
      <c r="D5793" s="2"/>
    </row>
    <row r="5794" spans="4:4" x14ac:dyDescent="0.25">
      <c r="D5794" s="2"/>
    </row>
    <row r="5795" spans="4:4" x14ac:dyDescent="0.25">
      <c r="D5795" s="2"/>
    </row>
    <row r="5796" spans="4:4" x14ac:dyDescent="0.25">
      <c r="D5796" s="2"/>
    </row>
    <row r="5797" spans="4:4" x14ac:dyDescent="0.25">
      <c r="D5797" s="2"/>
    </row>
    <row r="5798" spans="4:4" x14ac:dyDescent="0.25">
      <c r="D5798" s="2"/>
    </row>
    <row r="5799" spans="4:4" x14ac:dyDescent="0.25">
      <c r="D5799" s="2"/>
    </row>
    <row r="5800" spans="4:4" x14ac:dyDescent="0.25">
      <c r="D5800" s="2"/>
    </row>
    <row r="5801" spans="4:4" x14ac:dyDescent="0.25">
      <c r="D5801" s="2"/>
    </row>
    <row r="5802" spans="4:4" x14ac:dyDescent="0.25">
      <c r="D5802" s="2"/>
    </row>
    <row r="5803" spans="4:4" x14ac:dyDescent="0.25">
      <c r="D5803" s="2"/>
    </row>
    <row r="5804" spans="4:4" x14ac:dyDescent="0.25">
      <c r="D5804" s="2"/>
    </row>
    <row r="5805" spans="4:4" x14ac:dyDescent="0.25">
      <c r="D5805" s="2"/>
    </row>
    <row r="5806" spans="4:4" x14ac:dyDescent="0.25">
      <c r="D5806" s="2"/>
    </row>
    <row r="5807" spans="4:4" x14ac:dyDescent="0.25">
      <c r="D5807" s="2"/>
    </row>
    <row r="5808" spans="4:4" x14ac:dyDescent="0.25">
      <c r="D5808" s="2"/>
    </row>
    <row r="5809" spans="4:4" x14ac:dyDescent="0.25">
      <c r="D5809" s="2"/>
    </row>
    <row r="5810" spans="4:4" x14ac:dyDescent="0.25">
      <c r="D5810" s="2"/>
    </row>
    <row r="5811" spans="4:4" x14ac:dyDescent="0.25">
      <c r="D5811" s="2"/>
    </row>
    <row r="5812" spans="4:4" x14ac:dyDescent="0.25">
      <c r="D5812" s="2"/>
    </row>
    <row r="5813" spans="4:4" x14ac:dyDescent="0.25">
      <c r="D5813" s="2"/>
    </row>
    <row r="5814" spans="4:4" x14ac:dyDescent="0.25">
      <c r="D5814" s="2"/>
    </row>
    <row r="5815" spans="4:4" x14ac:dyDescent="0.25">
      <c r="D5815" s="2"/>
    </row>
    <row r="5816" spans="4:4" x14ac:dyDescent="0.25">
      <c r="D5816" s="2"/>
    </row>
    <row r="5817" spans="4:4" x14ac:dyDescent="0.25">
      <c r="D5817" s="2"/>
    </row>
    <row r="5818" spans="4:4" x14ac:dyDescent="0.25">
      <c r="D5818" s="2"/>
    </row>
    <row r="5819" spans="4:4" x14ac:dyDescent="0.25">
      <c r="D5819" s="2"/>
    </row>
    <row r="5820" spans="4:4" x14ac:dyDescent="0.25">
      <c r="D5820" s="2"/>
    </row>
    <row r="5821" spans="4:4" x14ac:dyDescent="0.25">
      <c r="D5821" s="2"/>
    </row>
    <row r="5822" spans="4:4" x14ac:dyDescent="0.25">
      <c r="D5822" s="2"/>
    </row>
    <row r="5823" spans="4:4" x14ac:dyDescent="0.25">
      <c r="D5823" s="2"/>
    </row>
    <row r="5824" spans="4:4" x14ac:dyDescent="0.25">
      <c r="D5824" s="2"/>
    </row>
    <row r="5825" spans="4:4" x14ac:dyDescent="0.25">
      <c r="D5825" s="2"/>
    </row>
    <row r="5826" spans="4:4" x14ac:dyDescent="0.25">
      <c r="D5826" s="2"/>
    </row>
    <row r="5827" spans="4:4" x14ac:dyDescent="0.25">
      <c r="D5827" s="2"/>
    </row>
    <row r="5828" spans="4:4" x14ac:dyDescent="0.25">
      <c r="D5828" s="2"/>
    </row>
    <row r="5829" spans="4:4" x14ac:dyDescent="0.25">
      <c r="D5829" s="2"/>
    </row>
    <row r="5830" spans="4:4" x14ac:dyDescent="0.25">
      <c r="D5830" s="2"/>
    </row>
    <row r="5831" spans="4:4" x14ac:dyDescent="0.25">
      <c r="D5831" s="2"/>
    </row>
    <row r="5832" spans="4:4" x14ac:dyDescent="0.25">
      <c r="D5832" s="2"/>
    </row>
    <row r="5833" spans="4:4" x14ac:dyDescent="0.25">
      <c r="D5833" s="2"/>
    </row>
    <row r="5834" spans="4:4" x14ac:dyDescent="0.25">
      <c r="D5834" s="2"/>
    </row>
    <row r="5835" spans="4:4" x14ac:dyDescent="0.25">
      <c r="D5835" s="2"/>
    </row>
    <row r="5836" spans="4:4" x14ac:dyDescent="0.25">
      <c r="D5836" s="2"/>
    </row>
    <row r="5837" spans="4:4" x14ac:dyDescent="0.25">
      <c r="D5837" s="2"/>
    </row>
    <row r="5838" spans="4:4" x14ac:dyDescent="0.25">
      <c r="D5838" s="2"/>
    </row>
    <row r="5839" spans="4:4" x14ac:dyDescent="0.25">
      <c r="D5839" s="2"/>
    </row>
    <row r="5840" spans="4:4" x14ac:dyDescent="0.25">
      <c r="D5840" s="2"/>
    </row>
    <row r="5841" spans="4:4" x14ac:dyDescent="0.25">
      <c r="D5841" s="2"/>
    </row>
    <row r="5842" spans="4:4" x14ac:dyDescent="0.25">
      <c r="D5842" s="2"/>
    </row>
    <row r="5843" spans="4:4" x14ac:dyDescent="0.25">
      <c r="D5843" s="2"/>
    </row>
    <row r="5844" spans="4:4" x14ac:dyDescent="0.25">
      <c r="D5844" s="2"/>
    </row>
    <row r="5845" spans="4:4" x14ac:dyDescent="0.25">
      <c r="D5845" s="2"/>
    </row>
    <row r="5846" spans="4:4" x14ac:dyDescent="0.25">
      <c r="D5846" s="2"/>
    </row>
    <row r="5847" spans="4:4" x14ac:dyDescent="0.25">
      <c r="D5847" s="2"/>
    </row>
    <row r="5848" spans="4:4" x14ac:dyDescent="0.25">
      <c r="D5848" s="2"/>
    </row>
    <row r="5849" spans="4:4" x14ac:dyDescent="0.25">
      <c r="D5849" s="2"/>
    </row>
    <row r="5850" spans="4:4" x14ac:dyDescent="0.25">
      <c r="D5850" s="2"/>
    </row>
    <row r="5851" spans="4:4" x14ac:dyDescent="0.25">
      <c r="D5851" s="2"/>
    </row>
    <row r="5852" spans="4:4" x14ac:dyDescent="0.25">
      <c r="D5852" s="2"/>
    </row>
    <row r="5853" spans="4:4" x14ac:dyDescent="0.25">
      <c r="D5853" s="2"/>
    </row>
    <row r="5854" spans="4:4" x14ac:dyDescent="0.25">
      <c r="D5854" s="2"/>
    </row>
    <row r="5855" spans="4:4" x14ac:dyDescent="0.25">
      <c r="D5855" s="2"/>
    </row>
    <row r="5856" spans="4:4" x14ac:dyDescent="0.25">
      <c r="D5856" s="2"/>
    </row>
    <row r="5857" spans="4:4" x14ac:dyDescent="0.25">
      <c r="D5857" s="2"/>
    </row>
    <row r="5858" spans="4:4" x14ac:dyDescent="0.25">
      <c r="D5858" s="2"/>
    </row>
    <row r="5859" spans="4:4" x14ac:dyDescent="0.25">
      <c r="D5859" s="2"/>
    </row>
    <row r="5860" spans="4:4" x14ac:dyDescent="0.25">
      <c r="D5860" s="2"/>
    </row>
    <row r="5861" spans="4:4" x14ac:dyDescent="0.25">
      <c r="D5861" s="2"/>
    </row>
    <row r="5862" spans="4:4" x14ac:dyDescent="0.25">
      <c r="D5862" s="2"/>
    </row>
    <row r="5863" spans="4:4" x14ac:dyDescent="0.25">
      <c r="D5863" s="2"/>
    </row>
    <row r="5864" spans="4:4" x14ac:dyDescent="0.25">
      <c r="D5864" s="2"/>
    </row>
    <row r="5865" spans="4:4" x14ac:dyDescent="0.25">
      <c r="D5865" s="2"/>
    </row>
    <row r="5866" spans="4:4" x14ac:dyDescent="0.25">
      <c r="D5866" s="2"/>
    </row>
    <row r="5867" spans="4:4" x14ac:dyDescent="0.25">
      <c r="D5867" s="2"/>
    </row>
    <row r="5868" spans="4:4" x14ac:dyDescent="0.25">
      <c r="D5868" s="2"/>
    </row>
    <row r="5869" spans="4:4" x14ac:dyDescent="0.25">
      <c r="D5869" s="2"/>
    </row>
    <row r="5870" spans="4:4" x14ac:dyDescent="0.25">
      <c r="D5870" s="2"/>
    </row>
    <row r="5871" spans="4:4" x14ac:dyDescent="0.25">
      <c r="D5871" s="2"/>
    </row>
    <row r="5872" spans="4:4" x14ac:dyDescent="0.25">
      <c r="D5872" s="2"/>
    </row>
    <row r="5873" spans="4:4" x14ac:dyDescent="0.25">
      <c r="D5873" s="2"/>
    </row>
    <row r="5874" spans="4:4" x14ac:dyDescent="0.25">
      <c r="D5874" s="2"/>
    </row>
    <row r="5875" spans="4:4" x14ac:dyDescent="0.25">
      <c r="D5875" s="2"/>
    </row>
    <row r="5876" spans="4:4" x14ac:dyDescent="0.25">
      <c r="D5876" s="2"/>
    </row>
    <row r="5877" spans="4:4" x14ac:dyDescent="0.25">
      <c r="D5877" s="2"/>
    </row>
    <row r="5878" spans="4:4" x14ac:dyDescent="0.25">
      <c r="D5878" s="2"/>
    </row>
    <row r="5879" spans="4:4" x14ac:dyDescent="0.25">
      <c r="D5879" s="2"/>
    </row>
    <row r="5880" spans="4:4" x14ac:dyDescent="0.25">
      <c r="D5880" s="2"/>
    </row>
    <row r="5881" spans="4:4" x14ac:dyDescent="0.25">
      <c r="D5881" s="2"/>
    </row>
    <row r="5882" spans="4:4" x14ac:dyDescent="0.25">
      <c r="D5882" s="2"/>
    </row>
    <row r="5883" spans="4:4" x14ac:dyDescent="0.25">
      <c r="D5883" s="2"/>
    </row>
    <row r="5884" spans="4:4" x14ac:dyDescent="0.25">
      <c r="D5884" s="2"/>
    </row>
    <row r="5885" spans="4:4" x14ac:dyDescent="0.25">
      <c r="D5885" s="2"/>
    </row>
    <row r="5886" spans="4:4" x14ac:dyDescent="0.25">
      <c r="D5886" s="2"/>
    </row>
    <row r="5887" spans="4:4" x14ac:dyDescent="0.25">
      <c r="D5887" s="2"/>
    </row>
    <row r="5888" spans="4:4" x14ac:dyDescent="0.25">
      <c r="D5888" s="2"/>
    </row>
    <row r="5889" spans="4:4" x14ac:dyDescent="0.25">
      <c r="D5889" s="2"/>
    </row>
    <row r="5890" spans="4:4" x14ac:dyDescent="0.25">
      <c r="D5890" s="2"/>
    </row>
    <row r="5891" spans="4:4" x14ac:dyDescent="0.25">
      <c r="D5891" s="2"/>
    </row>
    <row r="5892" spans="4:4" x14ac:dyDescent="0.25">
      <c r="D5892" s="2"/>
    </row>
    <row r="5893" spans="4:4" x14ac:dyDescent="0.25">
      <c r="D5893" s="2"/>
    </row>
    <row r="5894" spans="4:4" x14ac:dyDescent="0.25">
      <c r="D5894" s="2"/>
    </row>
    <row r="5895" spans="4:4" x14ac:dyDescent="0.25">
      <c r="D5895" s="2"/>
    </row>
    <row r="5896" spans="4:4" x14ac:dyDescent="0.25">
      <c r="D5896" s="2"/>
    </row>
    <row r="5897" spans="4:4" x14ac:dyDescent="0.25">
      <c r="D5897" s="2"/>
    </row>
    <row r="5898" spans="4:4" x14ac:dyDescent="0.25">
      <c r="D5898" s="2"/>
    </row>
    <row r="5899" spans="4:4" x14ac:dyDescent="0.25">
      <c r="D5899" s="2"/>
    </row>
    <row r="5900" spans="4:4" x14ac:dyDescent="0.25">
      <c r="D5900" s="2"/>
    </row>
    <row r="5901" spans="4:4" x14ac:dyDescent="0.25">
      <c r="D5901" s="2"/>
    </row>
    <row r="5902" spans="4:4" x14ac:dyDescent="0.25">
      <c r="D5902" s="2"/>
    </row>
    <row r="5903" spans="4:4" x14ac:dyDescent="0.25">
      <c r="D5903" s="2"/>
    </row>
    <row r="5904" spans="4:4" x14ac:dyDescent="0.25">
      <c r="D5904" s="2"/>
    </row>
    <row r="5905" spans="4:4" x14ac:dyDescent="0.25">
      <c r="D5905" s="2"/>
    </row>
    <row r="5906" spans="4:4" x14ac:dyDescent="0.25">
      <c r="D5906" s="2"/>
    </row>
    <row r="5907" spans="4:4" x14ac:dyDescent="0.25">
      <c r="D5907" s="2"/>
    </row>
    <row r="5908" spans="4:4" x14ac:dyDescent="0.25">
      <c r="D5908" s="2"/>
    </row>
    <row r="5909" spans="4:4" x14ac:dyDescent="0.25">
      <c r="D5909" s="2"/>
    </row>
    <row r="5910" spans="4:4" x14ac:dyDescent="0.25">
      <c r="D5910" s="2"/>
    </row>
    <row r="5911" spans="4:4" x14ac:dyDescent="0.25">
      <c r="D5911" s="2"/>
    </row>
    <row r="5912" spans="4:4" x14ac:dyDescent="0.25">
      <c r="D5912" s="2"/>
    </row>
    <row r="5913" spans="4:4" x14ac:dyDescent="0.25">
      <c r="D5913" s="2"/>
    </row>
    <row r="5914" spans="4:4" x14ac:dyDescent="0.25">
      <c r="D5914" s="2"/>
    </row>
    <row r="5915" spans="4:4" x14ac:dyDescent="0.25">
      <c r="D5915" s="2"/>
    </row>
    <row r="5916" spans="4:4" x14ac:dyDescent="0.25">
      <c r="D5916" s="2"/>
    </row>
    <row r="5917" spans="4:4" x14ac:dyDescent="0.25">
      <c r="D5917" s="2"/>
    </row>
    <row r="5918" spans="4:4" x14ac:dyDescent="0.25">
      <c r="D5918" s="2"/>
    </row>
    <row r="5919" spans="4:4" x14ac:dyDescent="0.25">
      <c r="D5919" s="2"/>
    </row>
    <row r="5920" spans="4:4" x14ac:dyDescent="0.25">
      <c r="D5920" s="2"/>
    </row>
    <row r="5921" spans="4:4" x14ac:dyDescent="0.25">
      <c r="D5921" s="2"/>
    </row>
    <row r="5922" spans="4:4" x14ac:dyDescent="0.25">
      <c r="D5922" s="2"/>
    </row>
    <row r="5923" spans="4:4" x14ac:dyDescent="0.25">
      <c r="D5923" s="2"/>
    </row>
    <row r="5924" spans="4:4" x14ac:dyDescent="0.25">
      <c r="D5924" s="2"/>
    </row>
    <row r="5925" spans="4:4" x14ac:dyDescent="0.25">
      <c r="D5925" s="2"/>
    </row>
    <row r="5926" spans="4:4" x14ac:dyDescent="0.25">
      <c r="D5926" s="2"/>
    </row>
    <row r="5927" spans="4:4" x14ac:dyDescent="0.25">
      <c r="D5927" s="2"/>
    </row>
    <row r="5928" spans="4:4" x14ac:dyDescent="0.25">
      <c r="D5928" s="2"/>
    </row>
    <row r="5929" spans="4:4" x14ac:dyDescent="0.25">
      <c r="D5929" s="2"/>
    </row>
    <row r="5930" spans="4:4" x14ac:dyDescent="0.25">
      <c r="D5930" s="2"/>
    </row>
    <row r="5931" spans="4:4" x14ac:dyDescent="0.25">
      <c r="D5931" s="2"/>
    </row>
    <row r="5932" spans="4:4" x14ac:dyDescent="0.25">
      <c r="D5932" s="2"/>
    </row>
    <row r="5933" spans="4:4" x14ac:dyDescent="0.25">
      <c r="D5933" s="2"/>
    </row>
    <row r="5934" spans="4:4" x14ac:dyDescent="0.25">
      <c r="D5934" s="2"/>
    </row>
    <row r="5935" spans="4:4" x14ac:dyDescent="0.25">
      <c r="D5935" s="2"/>
    </row>
    <row r="5936" spans="4:4" x14ac:dyDescent="0.25">
      <c r="D5936" s="2"/>
    </row>
    <row r="5937" spans="4:4" x14ac:dyDescent="0.25">
      <c r="D5937" s="2"/>
    </row>
    <row r="5938" spans="4:4" x14ac:dyDescent="0.25">
      <c r="D5938" s="2"/>
    </row>
    <row r="5939" spans="4:4" x14ac:dyDescent="0.25">
      <c r="D5939" s="2"/>
    </row>
    <row r="5940" spans="4:4" x14ac:dyDescent="0.25">
      <c r="D5940" s="2"/>
    </row>
    <row r="5941" spans="4:4" x14ac:dyDescent="0.25">
      <c r="D5941" s="2"/>
    </row>
    <row r="5942" spans="4:4" x14ac:dyDescent="0.25">
      <c r="D5942" s="2"/>
    </row>
    <row r="5943" spans="4:4" x14ac:dyDescent="0.25">
      <c r="D5943" s="2"/>
    </row>
    <row r="5944" spans="4:4" x14ac:dyDescent="0.25">
      <c r="D5944" s="2"/>
    </row>
    <row r="5945" spans="4:4" x14ac:dyDescent="0.25">
      <c r="D5945" s="2"/>
    </row>
    <row r="5946" spans="4:4" x14ac:dyDescent="0.25">
      <c r="D5946" s="2"/>
    </row>
    <row r="5947" spans="4:4" x14ac:dyDescent="0.25">
      <c r="D5947" s="2"/>
    </row>
    <row r="5948" spans="4:4" x14ac:dyDescent="0.25">
      <c r="D5948" s="2"/>
    </row>
    <row r="5949" spans="4:4" x14ac:dyDescent="0.25">
      <c r="D5949" s="2"/>
    </row>
    <row r="5950" spans="4:4" x14ac:dyDescent="0.25">
      <c r="D5950" s="2"/>
    </row>
    <row r="5951" spans="4:4" x14ac:dyDescent="0.25">
      <c r="D5951" s="2"/>
    </row>
    <row r="5952" spans="4:4" x14ac:dyDescent="0.25">
      <c r="D5952" s="2"/>
    </row>
    <row r="5953" spans="4:4" x14ac:dyDescent="0.25">
      <c r="D5953" s="2"/>
    </row>
    <row r="5954" spans="4:4" x14ac:dyDescent="0.25">
      <c r="D5954" s="2"/>
    </row>
    <row r="5955" spans="4:4" x14ac:dyDescent="0.25">
      <c r="D5955" s="2"/>
    </row>
    <row r="5956" spans="4:4" x14ac:dyDescent="0.25">
      <c r="D5956" s="2"/>
    </row>
    <row r="5957" spans="4:4" x14ac:dyDescent="0.25">
      <c r="D5957" s="2"/>
    </row>
    <row r="5958" spans="4:4" x14ac:dyDescent="0.25">
      <c r="D5958" s="2"/>
    </row>
    <row r="5959" spans="4:4" x14ac:dyDescent="0.25">
      <c r="D5959" s="2"/>
    </row>
    <row r="5960" spans="4:4" x14ac:dyDescent="0.25">
      <c r="D5960" s="2"/>
    </row>
    <row r="5961" spans="4:4" x14ac:dyDescent="0.25">
      <c r="D5961" s="2"/>
    </row>
    <row r="5962" spans="4:4" x14ac:dyDescent="0.25">
      <c r="D5962" s="2"/>
    </row>
    <row r="5963" spans="4:4" x14ac:dyDescent="0.25">
      <c r="D5963" s="2"/>
    </row>
    <row r="5964" spans="4:4" x14ac:dyDescent="0.25">
      <c r="D5964" s="2"/>
    </row>
    <row r="5965" spans="4:4" x14ac:dyDescent="0.25">
      <c r="D5965" s="2"/>
    </row>
    <row r="5966" spans="4:4" x14ac:dyDescent="0.25">
      <c r="D5966" s="2"/>
    </row>
    <row r="5967" spans="4:4" x14ac:dyDescent="0.25">
      <c r="D5967" s="2"/>
    </row>
    <row r="5968" spans="4:4" x14ac:dyDescent="0.25">
      <c r="D5968" s="2"/>
    </row>
    <row r="5969" spans="4:4" x14ac:dyDescent="0.25">
      <c r="D5969" s="2"/>
    </row>
    <row r="5970" spans="4:4" x14ac:dyDescent="0.25">
      <c r="D5970" s="2"/>
    </row>
    <row r="5971" spans="4:4" x14ac:dyDescent="0.25">
      <c r="D5971" s="2"/>
    </row>
    <row r="5972" spans="4:4" x14ac:dyDescent="0.25">
      <c r="D5972" s="2"/>
    </row>
    <row r="5973" spans="4:4" x14ac:dyDescent="0.25">
      <c r="D5973" s="2"/>
    </row>
    <row r="5974" spans="4:4" x14ac:dyDescent="0.25">
      <c r="D5974" s="2"/>
    </row>
    <row r="5975" spans="4:4" x14ac:dyDescent="0.25">
      <c r="D5975" s="2"/>
    </row>
    <row r="5976" spans="4:4" x14ac:dyDescent="0.25">
      <c r="D5976" s="2"/>
    </row>
    <row r="5977" spans="4:4" x14ac:dyDescent="0.25">
      <c r="D5977" s="2"/>
    </row>
    <row r="5978" spans="4:4" x14ac:dyDescent="0.25">
      <c r="D5978" s="2"/>
    </row>
    <row r="5979" spans="4:4" x14ac:dyDescent="0.25">
      <c r="D5979" s="2"/>
    </row>
    <row r="5980" spans="4:4" x14ac:dyDescent="0.25">
      <c r="D5980" s="2"/>
    </row>
    <row r="5981" spans="4:4" x14ac:dyDescent="0.25">
      <c r="D5981" s="2"/>
    </row>
    <row r="5982" spans="4:4" x14ac:dyDescent="0.25">
      <c r="D5982" s="2"/>
    </row>
    <row r="5983" spans="4:4" x14ac:dyDescent="0.25">
      <c r="D5983" s="2"/>
    </row>
    <row r="5984" spans="4:4" x14ac:dyDescent="0.25">
      <c r="D5984" s="2"/>
    </row>
    <row r="5985" spans="4:4" x14ac:dyDescent="0.25">
      <c r="D5985" s="2"/>
    </row>
    <row r="5986" spans="4:4" x14ac:dyDescent="0.25">
      <c r="D5986" s="2"/>
    </row>
    <row r="5987" spans="4:4" x14ac:dyDescent="0.25">
      <c r="D5987" s="2"/>
    </row>
    <row r="5988" spans="4:4" x14ac:dyDescent="0.25">
      <c r="D5988" s="2"/>
    </row>
    <row r="5989" spans="4:4" x14ac:dyDescent="0.25">
      <c r="D5989" s="2"/>
    </row>
    <row r="5990" spans="4:4" x14ac:dyDescent="0.25">
      <c r="D5990" s="2"/>
    </row>
    <row r="5991" spans="4:4" x14ac:dyDescent="0.25">
      <c r="D5991" s="2"/>
    </row>
    <row r="5992" spans="4:4" x14ac:dyDescent="0.25">
      <c r="D5992" s="2"/>
    </row>
    <row r="5993" spans="4:4" x14ac:dyDescent="0.25">
      <c r="D5993" s="2"/>
    </row>
    <row r="5994" spans="4:4" x14ac:dyDescent="0.25">
      <c r="D5994" s="2"/>
    </row>
    <row r="5995" spans="4:4" x14ac:dyDescent="0.25">
      <c r="D5995" s="2"/>
    </row>
    <row r="5996" spans="4:4" x14ac:dyDescent="0.25">
      <c r="D5996" s="2"/>
    </row>
    <row r="5997" spans="4:4" x14ac:dyDescent="0.25">
      <c r="D5997" s="2"/>
    </row>
    <row r="5998" spans="4:4" x14ac:dyDescent="0.25">
      <c r="D5998" s="2"/>
    </row>
    <row r="5999" spans="4:4" x14ac:dyDescent="0.25">
      <c r="D5999" s="2"/>
    </row>
    <row r="6000" spans="4:4" x14ac:dyDescent="0.25">
      <c r="D6000" s="2"/>
    </row>
    <row r="6001" spans="4:4" x14ac:dyDescent="0.25">
      <c r="D6001" s="2"/>
    </row>
    <row r="6002" spans="4:4" x14ac:dyDescent="0.25">
      <c r="D6002" s="2"/>
    </row>
    <row r="6003" spans="4:4" x14ac:dyDescent="0.25">
      <c r="D6003" s="2"/>
    </row>
    <row r="6004" spans="4:4" x14ac:dyDescent="0.25">
      <c r="D6004" s="2"/>
    </row>
    <row r="6005" spans="4:4" x14ac:dyDescent="0.25">
      <c r="D6005" s="2"/>
    </row>
    <row r="6006" spans="4:4" x14ac:dyDescent="0.25">
      <c r="D6006" s="2"/>
    </row>
    <row r="6007" spans="4:4" x14ac:dyDescent="0.25">
      <c r="D6007" s="2"/>
    </row>
    <row r="6008" spans="4:4" x14ac:dyDescent="0.25">
      <c r="D6008" s="2"/>
    </row>
    <row r="6009" spans="4:4" x14ac:dyDescent="0.25">
      <c r="D6009" s="2"/>
    </row>
    <row r="6010" spans="4:4" x14ac:dyDescent="0.25">
      <c r="D6010" s="2"/>
    </row>
    <row r="6011" spans="4:4" x14ac:dyDescent="0.25">
      <c r="D6011" s="2"/>
    </row>
    <row r="6012" spans="4:4" x14ac:dyDescent="0.25">
      <c r="D6012" s="2"/>
    </row>
    <row r="6013" spans="4:4" x14ac:dyDescent="0.25">
      <c r="D6013" s="2"/>
    </row>
    <row r="6014" spans="4:4" x14ac:dyDescent="0.25">
      <c r="D6014" s="2"/>
    </row>
    <row r="6015" spans="4:4" x14ac:dyDescent="0.25">
      <c r="D6015" s="2"/>
    </row>
    <row r="6016" spans="4:4" x14ac:dyDescent="0.25">
      <c r="D6016" s="2"/>
    </row>
    <row r="6017" spans="4:4" x14ac:dyDescent="0.25">
      <c r="D6017" s="2"/>
    </row>
    <row r="6018" spans="4:4" x14ac:dyDescent="0.25">
      <c r="D6018" s="2"/>
    </row>
    <row r="6019" spans="4:4" x14ac:dyDescent="0.25">
      <c r="D6019" s="2"/>
    </row>
    <row r="6020" spans="4:4" x14ac:dyDescent="0.25">
      <c r="D6020" s="2"/>
    </row>
    <row r="6021" spans="4:4" x14ac:dyDescent="0.25">
      <c r="D6021" s="2"/>
    </row>
    <row r="6022" spans="4:4" x14ac:dyDescent="0.25">
      <c r="D6022" s="2"/>
    </row>
    <row r="6023" spans="4:4" x14ac:dyDescent="0.25">
      <c r="D6023" s="2"/>
    </row>
    <row r="6024" spans="4:4" x14ac:dyDescent="0.25">
      <c r="D6024" s="2"/>
    </row>
    <row r="6025" spans="4:4" x14ac:dyDescent="0.25">
      <c r="D6025" s="2"/>
    </row>
    <row r="6026" spans="4:4" x14ac:dyDescent="0.25">
      <c r="D6026" s="2"/>
    </row>
    <row r="6027" spans="4:4" x14ac:dyDescent="0.25">
      <c r="D6027" s="2"/>
    </row>
    <row r="6028" spans="4:4" x14ac:dyDescent="0.25">
      <c r="D6028" s="2"/>
    </row>
    <row r="6029" spans="4:4" x14ac:dyDescent="0.25">
      <c r="D6029" s="2"/>
    </row>
    <row r="6030" spans="4:4" x14ac:dyDescent="0.25">
      <c r="D6030" s="2"/>
    </row>
    <row r="6031" spans="4:4" x14ac:dyDescent="0.25">
      <c r="D6031" s="2"/>
    </row>
    <row r="6032" spans="4:4" x14ac:dyDescent="0.25">
      <c r="D6032" s="2"/>
    </row>
    <row r="6033" spans="4:4" x14ac:dyDescent="0.25">
      <c r="D6033" s="2"/>
    </row>
    <row r="6034" spans="4:4" x14ac:dyDescent="0.25">
      <c r="D6034" s="2"/>
    </row>
    <row r="6035" spans="4:4" x14ac:dyDescent="0.25">
      <c r="D6035" s="2"/>
    </row>
    <row r="6036" spans="4:4" x14ac:dyDescent="0.25">
      <c r="D6036" s="2"/>
    </row>
    <row r="6037" spans="4:4" x14ac:dyDescent="0.25">
      <c r="D6037" s="2"/>
    </row>
    <row r="6038" spans="4:4" x14ac:dyDescent="0.25">
      <c r="D6038" s="2"/>
    </row>
    <row r="6039" spans="4:4" x14ac:dyDescent="0.25">
      <c r="D6039" s="2"/>
    </row>
    <row r="6040" spans="4:4" x14ac:dyDescent="0.25">
      <c r="D6040" s="2"/>
    </row>
    <row r="6041" spans="4:4" x14ac:dyDescent="0.25">
      <c r="D6041" s="2"/>
    </row>
    <row r="6042" spans="4:4" x14ac:dyDescent="0.25">
      <c r="D6042" s="2"/>
    </row>
    <row r="6043" spans="4:4" x14ac:dyDescent="0.25">
      <c r="D6043" s="2"/>
    </row>
    <row r="6044" spans="4:4" x14ac:dyDescent="0.25">
      <c r="D6044" s="2"/>
    </row>
    <row r="6045" spans="4:4" x14ac:dyDescent="0.25">
      <c r="D6045" s="2"/>
    </row>
    <row r="6046" spans="4:4" x14ac:dyDescent="0.25">
      <c r="D6046" s="2"/>
    </row>
    <row r="6047" spans="4:4" x14ac:dyDescent="0.25">
      <c r="D6047" s="2"/>
    </row>
    <row r="6048" spans="4:4" x14ac:dyDescent="0.25">
      <c r="D6048" s="2"/>
    </row>
    <row r="6049" spans="4:4" x14ac:dyDescent="0.25">
      <c r="D6049" s="2"/>
    </row>
    <row r="6050" spans="4:4" x14ac:dyDescent="0.25">
      <c r="D6050" s="2"/>
    </row>
    <row r="6051" spans="4:4" x14ac:dyDescent="0.25">
      <c r="D6051" s="2"/>
    </row>
    <row r="6052" spans="4:4" x14ac:dyDescent="0.25">
      <c r="D6052" s="2"/>
    </row>
    <row r="6053" spans="4:4" x14ac:dyDescent="0.25">
      <c r="D6053" s="2"/>
    </row>
    <row r="6054" spans="4:4" x14ac:dyDescent="0.25">
      <c r="D6054" s="2"/>
    </row>
    <row r="6055" spans="4:4" x14ac:dyDescent="0.25">
      <c r="D6055" s="2"/>
    </row>
    <row r="6056" spans="4:4" x14ac:dyDescent="0.25">
      <c r="D6056" s="2"/>
    </row>
    <row r="6057" spans="4:4" x14ac:dyDescent="0.25">
      <c r="D6057" s="2"/>
    </row>
    <row r="6058" spans="4:4" x14ac:dyDescent="0.25">
      <c r="D6058" s="2"/>
    </row>
    <row r="6059" spans="4:4" x14ac:dyDescent="0.25">
      <c r="D6059" s="2"/>
    </row>
    <row r="6060" spans="4:4" x14ac:dyDescent="0.25">
      <c r="D6060" s="2"/>
    </row>
    <row r="6061" spans="4:4" x14ac:dyDescent="0.25">
      <c r="D6061" s="2"/>
    </row>
    <row r="6062" spans="4:4" x14ac:dyDescent="0.25">
      <c r="D6062" s="2"/>
    </row>
    <row r="6063" spans="4:4" x14ac:dyDescent="0.25">
      <c r="D6063" s="2"/>
    </row>
    <row r="6064" spans="4:4" x14ac:dyDescent="0.25">
      <c r="D6064" s="2"/>
    </row>
    <row r="6065" spans="4:4" x14ac:dyDescent="0.25">
      <c r="D6065" s="2"/>
    </row>
    <row r="6066" spans="4:4" x14ac:dyDescent="0.25">
      <c r="D6066" s="2"/>
    </row>
    <row r="6067" spans="4:4" x14ac:dyDescent="0.25">
      <c r="D6067" s="2"/>
    </row>
    <row r="6068" spans="4:4" x14ac:dyDescent="0.25">
      <c r="D6068" s="2"/>
    </row>
    <row r="6069" spans="4:4" x14ac:dyDescent="0.25">
      <c r="D6069" s="2"/>
    </row>
    <row r="6070" spans="4:4" x14ac:dyDescent="0.25">
      <c r="D6070" s="2"/>
    </row>
    <row r="6071" spans="4:4" x14ac:dyDescent="0.25">
      <c r="D6071" s="2"/>
    </row>
    <row r="6072" spans="4:4" x14ac:dyDescent="0.25">
      <c r="D6072" s="2"/>
    </row>
    <row r="6073" spans="4:4" x14ac:dyDescent="0.25">
      <c r="D6073" s="2"/>
    </row>
    <row r="6074" spans="4:4" x14ac:dyDescent="0.25">
      <c r="D6074" s="2"/>
    </row>
    <row r="6075" spans="4:4" x14ac:dyDescent="0.25">
      <c r="D6075" s="2"/>
    </row>
    <row r="6076" spans="4:4" x14ac:dyDescent="0.25">
      <c r="D6076" s="2"/>
    </row>
    <row r="6077" spans="4:4" x14ac:dyDescent="0.25">
      <c r="D6077" s="2"/>
    </row>
    <row r="6078" spans="4:4" x14ac:dyDescent="0.25">
      <c r="D6078" s="2"/>
    </row>
    <row r="6079" spans="4:4" x14ac:dyDescent="0.25">
      <c r="D6079" s="2"/>
    </row>
    <row r="6080" spans="4:4" x14ac:dyDescent="0.25">
      <c r="D6080" s="2"/>
    </row>
    <row r="6081" spans="4:4" x14ac:dyDescent="0.25">
      <c r="D6081" s="2"/>
    </row>
    <row r="6082" spans="4:4" x14ac:dyDescent="0.25">
      <c r="D6082" s="2"/>
    </row>
    <row r="6083" spans="4:4" x14ac:dyDescent="0.25">
      <c r="D6083" s="2"/>
    </row>
    <row r="6084" spans="4:4" x14ac:dyDescent="0.25">
      <c r="D6084" s="2"/>
    </row>
    <row r="6085" spans="4:4" x14ac:dyDescent="0.25">
      <c r="D6085" s="2"/>
    </row>
    <row r="6086" spans="4:4" x14ac:dyDescent="0.25">
      <c r="D6086" s="2"/>
    </row>
    <row r="6087" spans="4:4" x14ac:dyDescent="0.25">
      <c r="D6087" s="2"/>
    </row>
    <row r="6088" spans="4:4" x14ac:dyDescent="0.25">
      <c r="D6088" s="2"/>
    </row>
    <row r="6089" spans="4:4" x14ac:dyDescent="0.25">
      <c r="D6089" s="2"/>
    </row>
    <row r="6090" spans="4:4" x14ac:dyDescent="0.25">
      <c r="D6090" s="2"/>
    </row>
    <row r="6091" spans="4:4" x14ac:dyDescent="0.25">
      <c r="D6091" s="2"/>
    </row>
    <row r="6092" spans="4:4" x14ac:dyDescent="0.25">
      <c r="D6092" s="2"/>
    </row>
    <row r="6093" spans="4:4" x14ac:dyDescent="0.25">
      <c r="D6093" s="2"/>
    </row>
    <row r="6094" spans="4:4" x14ac:dyDescent="0.25">
      <c r="D6094" s="2"/>
    </row>
    <row r="6095" spans="4:4" x14ac:dyDescent="0.25">
      <c r="D6095" s="2"/>
    </row>
    <row r="6096" spans="4:4" x14ac:dyDescent="0.25">
      <c r="D6096" s="2"/>
    </row>
    <row r="6097" spans="4:4" x14ac:dyDescent="0.25">
      <c r="D6097" s="2"/>
    </row>
    <row r="6098" spans="4:4" x14ac:dyDescent="0.25">
      <c r="D6098" s="2"/>
    </row>
    <row r="6099" spans="4:4" x14ac:dyDescent="0.25">
      <c r="D6099" s="2"/>
    </row>
    <row r="6100" spans="4:4" x14ac:dyDescent="0.25">
      <c r="D6100" s="2"/>
    </row>
    <row r="6101" spans="4:4" x14ac:dyDescent="0.25">
      <c r="D6101" s="2"/>
    </row>
    <row r="6102" spans="4:4" x14ac:dyDescent="0.25">
      <c r="D6102" s="2"/>
    </row>
    <row r="6103" spans="4:4" x14ac:dyDescent="0.25">
      <c r="D6103" s="2"/>
    </row>
    <row r="6104" spans="4:4" x14ac:dyDescent="0.25">
      <c r="D6104" s="2"/>
    </row>
    <row r="6105" spans="4:4" x14ac:dyDescent="0.25">
      <c r="D6105" s="2"/>
    </row>
    <row r="6106" spans="4:4" x14ac:dyDescent="0.25">
      <c r="D6106" s="2"/>
    </row>
    <row r="6107" spans="4:4" x14ac:dyDescent="0.25">
      <c r="D6107" s="2"/>
    </row>
    <row r="6108" spans="4:4" x14ac:dyDescent="0.25">
      <c r="D6108" s="2"/>
    </row>
    <row r="6109" spans="4:4" x14ac:dyDescent="0.25">
      <c r="D6109" s="2"/>
    </row>
    <row r="6110" spans="4:4" x14ac:dyDescent="0.25">
      <c r="D6110" s="2"/>
    </row>
    <row r="6111" spans="4:4" x14ac:dyDescent="0.25">
      <c r="D6111" s="2"/>
    </row>
    <row r="6112" spans="4:4" x14ac:dyDescent="0.25">
      <c r="D6112" s="2"/>
    </row>
    <row r="6113" spans="4:4" x14ac:dyDescent="0.25">
      <c r="D6113" s="2"/>
    </row>
    <row r="6114" spans="4:4" x14ac:dyDescent="0.25">
      <c r="D6114" s="2"/>
    </row>
    <row r="6115" spans="4:4" x14ac:dyDescent="0.25">
      <c r="D6115" s="2"/>
    </row>
    <row r="6116" spans="4:4" x14ac:dyDescent="0.25">
      <c r="D6116" s="2"/>
    </row>
    <row r="6117" spans="4:4" x14ac:dyDescent="0.25">
      <c r="D6117" s="2"/>
    </row>
    <row r="6118" spans="4:4" x14ac:dyDescent="0.25">
      <c r="D6118" s="2"/>
    </row>
    <row r="6119" spans="4:4" x14ac:dyDescent="0.25">
      <c r="D6119" s="2"/>
    </row>
    <row r="6120" spans="4:4" x14ac:dyDescent="0.25">
      <c r="D6120" s="2"/>
    </row>
    <row r="6121" spans="4:4" x14ac:dyDescent="0.25">
      <c r="D6121" s="2"/>
    </row>
    <row r="6122" spans="4:4" x14ac:dyDescent="0.25">
      <c r="D6122" s="2"/>
    </row>
    <row r="6123" spans="4:4" x14ac:dyDescent="0.25">
      <c r="D6123" s="2"/>
    </row>
    <row r="6124" spans="4:4" x14ac:dyDescent="0.25">
      <c r="D6124" s="2"/>
    </row>
    <row r="6125" spans="4:4" x14ac:dyDescent="0.25">
      <c r="D6125" s="2"/>
    </row>
    <row r="6126" spans="4:4" x14ac:dyDescent="0.25">
      <c r="D6126" s="2"/>
    </row>
    <row r="6127" spans="4:4" x14ac:dyDescent="0.25">
      <c r="D6127" s="2"/>
    </row>
    <row r="6128" spans="4:4" x14ac:dyDescent="0.25">
      <c r="D6128" s="2"/>
    </row>
    <row r="6129" spans="4:4" x14ac:dyDescent="0.25">
      <c r="D6129" s="2"/>
    </row>
    <row r="6130" spans="4:4" x14ac:dyDescent="0.25">
      <c r="D6130" s="2"/>
    </row>
    <row r="6131" spans="4:4" x14ac:dyDescent="0.25">
      <c r="D6131" s="2"/>
    </row>
    <row r="6132" spans="4:4" x14ac:dyDescent="0.25">
      <c r="D6132" s="2"/>
    </row>
    <row r="6133" spans="4:4" x14ac:dyDescent="0.25">
      <c r="D6133" s="2"/>
    </row>
    <row r="6134" spans="4:4" x14ac:dyDescent="0.25">
      <c r="D6134" s="2"/>
    </row>
    <row r="6135" spans="4:4" x14ac:dyDescent="0.25">
      <c r="D6135" s="2"/>
    </row>
    <row r="6136" spans="4:4" x14ac:dyDescent="0.25">
      <c r="D6136" s="2"/>
    </row>
    <row r="6137" spans="4:4" x14ac:dyDescent="0.25">
      <c r="D6137" s="2"/>
    </row>
    <row r="6138" spans="4:4" x14ac:dyDescent="0.25">
      <c r="D6138" s="2"/>
    </row>
    <row r="6139" spans="4:4" x14ac:dyDescent="0.25">
      <c r="D6139" s="2"/>
    </row>
    <row r="6140" spans="4:4" x14ac:dyDescent="0.25">
      <c r="D6140" s="2"/>
    </row>
    <row r="6141" spans="4:4" x14ac:dyDescent="0.25">
      <c r="D6141" s="2"/>
    </row>
    <row r="6142" spans="4:4" x14ac:dyDescent="0.25">
      <c r="D6142" s="2"/>
    </row>
    <row r="6143" spans="4:4" x14ac:dyDescent="0.25">
      <c r="D6143" s="2"/>
    </row>
    <row r="6144" spans="4:4" x14ac:dyDescent="0.25">
      <c r="D6144" s="2"/>
    </row>
    <row r="6145" spans="4:4" x14ac:dyDescent="0.25">
      <c r="D6145" s="2"/>
    </row>
    <row r="6146" spans="4:4" x14ac:dyDescent="0.25">
      <c r="D6146" s="2"/>
    </row>
    <row r="6147" spans="4:4" x14ac:dyDescent="0.25">
      <c r="D6147" s="2"/>
    </row>
    <row r="6148" spans="4:4" x14ac:dyDescent="0.25">
      <c r="D6148" s="2"/>
    </row>
    <row r="6149" spans="4:4" x14ac:dyDescent="0.25">
      <c r="D6149" s="2"/>
    </row>
    <row r="6150" spans="4:4" x14ac:dyDescent="0.25">
      <c r="D6150" s="2"/>
    </row>
    <row r="6151" spans="4:4" x14ac:dyDescent="0.25">
      <c r="D6151" s="2"/>
    </row>
    <row r="6152" spans="4:4" x14ac:dyDescent="0.25">
      <c r="D6152" s="2"/>
    </row>
    <row r="6153" spans="4:4" x14ac:dyDescent="0.25">
      <c r="D6153" s="2"/>
    </row>
    <row r="6154" spans="4:4" x14ac:dyDescent="0.25">
      <c r="D6154" s="2"/>
    </row>
    <row r="6155" spans="4:4" x14ac:dyDescent="0.25">
      <c r="D6155" s="2"/>
    </row>
    <row r="6156" spans="4:4" x14ac:dyDescent="0.25">
      <c r="D6156" s="2"/>
    </row>
    <row r="6157" spans="4:4" x14ac:dyDescent="0.25">
      <c r="D6157" s="2"/>
    </row>
    <row r="6158" spans="4:4" x14ac:dyDescent="0.25">
      <c r="D6158" s="2"/>
    </row>
    <row r="6159" spans="4:4" x14ac:dyDescent="0.25">
      <c r="D6159" s="2"/>
    </row>
    <row r="6160" spans="4:4" x14ac:dyDescent="0.25">
      <c r="D6160" s="2"/>
    </row>
    <row r="6161" spans="4:4" x14ac:dyDescent="0.25">
      <c r="D6161" s="2"/>
    </row>
    <row r="6162" spans="4:4" x14ac:dyDescent="0.25">
      <c r="D6162" s="2"/>
    </row>
    <row r="6163" spans="4:4" x14ac:dyDescent="0.25">
      <c r="D6163" s="2"/>
    </row>
    <row r="6164" spans="4:4" x14ac:dyDescent="0.25">
      <c r="D6164" s="2"/>
    </row>
    <row r="6165" spans="4:4" x14ac:dyDescent="0.25">
      <c r="D6165" s="2"/>
    </row>
    <row r="6166" spans="4:4" x14ac:dyDescent="0.25">
      <c r="D6166" s="2"/>
    </row>
    <row r="6167" spans="4:4" x14ac:dyDescent="0.25">
      <c r="D6167" s="2"/>
    </row>
    <row r="6168" spans="4:4" x14ac:dyDescent="0.25">
      <c r="D6168" s="2"/>
    </row>
    <row r="6169" spans="4:4" x14ac:dyDescent="0.25">
      <c r="D6169" s="2"/>
    </row>
    <row r="6170" spans="4:4" x14ac:dyDescent="0.25">
      <c r="D6170" s="2"/>
    </row>
    <row r="6171" spans="4:4" x14ac:dyDescent="0.25">
      <c r="D6171" s="2"/>
    </row>
    <row r="6172" spans="4:4" x14ac:dyDescent="0.25">
      <c r="D6172" s="2"/>
    </row>
    <row r="6173" spans="4:4" x14ac:dyDescent="0.25">
      <c r="D6173" s="2"/>
    </row>
    <row r="6174" spans="4:4" x14ac:dyDescent="0.25">
      <c r="D6174" s="2"/>
    </row>
    <row r="6175" spans="4:4" x14ac:dyDescent="0.25">
      <c r="D6175" s="2"/>
    </row>
    <row r="6176" spans="4:4" x14ac:dyDescent="0.25">
      <c r="D6176" s="2"/>
    </row>
    <row r="6177" spans="4:4" x14ac:dyDescent="0.25">
      <c r="D6177" s="2"/>
    </row>
    <row r="6178" spans="4:4" x14ac:dyDescent="0.25">
      <c r="D6178" s="2"/>
    </row>
    <row r="6179" spans="4:4" x14ac:dyDescent="0.25">
      <c r="D6179" s="2"/>
    </row>
    <row r="6180" spans="4:4" x14ac:dyDescent="0.25">
      <c r="D6180" s="2"/>
    </row>
    <row r="6181" spans="4:4" x14ac:dyDescent="0.25">
      <c r="D6181" s="2"/>
    </row>
    <row r="6182" spans="4:4" x14ac:dyDescent="0.25">
      <c r="D6182" s="2"/>
    </row>
    <row r="6183" spans="4:4" x14ac:dyDescent="0.25">
      <c r="D6183" s="2"/>
    </row>
    <row r="6184" spans="4:4" x14ac:dyDescent="0.25">
      <c r="D6184" s="2"/>
    </row>
    <row r="6185" spans="4:4" x14ac:dyDescent="0.25">
      <c r="D6185" s="2"/>
    </row>
    <row r="6186" spans="4:4" x14ac:dyDescent="0.25">
      <c r="D6186" s="2"/>
    </row>
    <row r="6187" spans="4:4" x14ac:dyDescent="0.25">
      <c r="D6187" s="2"/>
    </row>
    <row r="6188" spans="4:4" x14ac:dyDescent="0.25">
      <c r="D6188" s="2"/>
    </row>
    <row r="6189" spans="4:4" x14ac:dyDescent="0.25">
      <c r="D6189" s="2"/>
    </row>
    <row r="6190" spans="4:4" x14ac:dyDescent="0.25">
      <c r="D6190" s="2"/>
    </row>
    <row r="6191" spans="4:4" x14ac:dyDescent="0.25">
      <c r="D6191" s="2"/>
    </row>
    <row r="6192" spans="4:4" x14ac:dyDescent="0.25">
      <c r="D6192" s="2"/>
    </row>
    <row r="6193" spans="4:4" x14ac:dyDescent="0.25">
      <c r="D6193" s="2"/>
    </row>
    <row r="6194" spans="4:4" x14ac:dyDescent="0.25">
      <c r="D6194" s="2"/>
    </row>
    <row r="6195" spans="4:4" x14ac:dyDescent="0.25">
      <c r="D6195" s="2"/>
    </row>
    <row r="6196" spans="4:4" x14ac:dyDescent="0.25">
      <c r="D6196" s="2"/>
    </row>
    <row r="6197" spans="4:4" x14ac:dyDescent="0.25">
      <c r="D6197" s="2"/>
    </row>
    <row r="6198" spans="4:4" x14ac:dyDescent="0.25">
      <c r="D6198" s="2"/>
    </row>
    <row r="6199" spans="4:4" x14ac:dyDescent="0.25">
      <c r="D6199" s="2"/>
    </row>
    <row r="6200" spans="4:4" x14ac:dyDescent="0.25">
      <c r="D6200" s="2"/>
    </row>
    <row r="6201" spans="4:4" x14ac:dyDescent="0.25">
      <c r="D6201" s="2"/>
    </row>
    <row r="6202" spans="4:4" x14ac:dyDescent="0.25">
      <c r="D6202" s="2"/>
    </row>
    <row r="6203" spans="4:4" x14ac:dyDescent="0.25">
      <c r="D6203" s="2"/>
    </row>
    <row r="6204" spans="4:4" x14ac:dyDescent="0.25">
      <c r="D6204" s="2"/>
    </row>
    <row r="6205" spans="4:4" x14ac:dyDescent="0.25">
      <c r="D6205" s="2"/>
    </row>
    <row r="6206" spans="4:4" x14ac:dyDescent="0.25">
      <c r="D6206" s="2"/>
    </row>
    <row r="6207" spans="4:4" x14ac:dyDescent="0.25">
      <c r="D6207" s="2"/>
    </row>
    <row r="6208" spans="4:4" x14ac:dyDescent="0.25">
      <c r="D6208" s="2"/>
    </row>
    <row r="6209" spans="4:4" x14ac:dyDescent="0.25">
      <c r="D6209" s="2"/>
    </row>
    <row r="6210" spans="4:4" x14ac:dyDescent="0.25">
      <c r="D6210" s="2"/>
    </row>
    <row r="6211" spans="4:4" x14ac:dyDescent="0.25">
      <c r="D6211" s="2"/>
    </row>
    <row r="6212" spans="4:4" x14ac:dyDescent="0.25">
      <c r="D6212" s="2"/>
    </row>
    <row r="6213" spans="4:4" x14ac:dyDescent="0.25">
      <c r="D6213" s="2"/>
    </row>
    <row r="6214" spans="4:4" x14ac:dyDescent="0.25">
      <c r="D6214" s="2"/>
    </row>
    <row r="6215" spans="4:4" x14ac:dyDescent="0.25">
      <c r="D6215" s="2"/>
    </row>
    <row r="6216" spans="4:4" x14ac:dyDescent="0.25">
      <c r="D6216" s="2"/>
    </row>
    <row r="6217" spans="4:4" x14ac:dyDescent="0.25">
      <c r="D6217" s="2"/>
    </row>
    <row r="6218" spans="4:4" x14ac:dyDescent="0.25">
      <c r="D6218" s="2"/>
    </row>
    <row r="6219" spans="4:4" x14ac:dyDescent="0.25">
      <c r="D6219" s="2"/>
    </row>
    <row r="6220" spans="4:4" x14ac:dyDescent="0.25">
      <c r="D6220" s="2"/>
    </row>
    <row r="6221" spans="4:4" x14ac:dyDescent="0.25">
      <c r="D6221" s="2"/>
    </row>
    <row r="6222" spans="4:4" x14ac:dyDescent="0.25">
      <c r="D6222" s="2"/>
    </row>
    <row r="6223" spans="4:4" x14ac:dyDescent="0.25">
      <c r="D6223" s="2"/>
    </row>
    <row r="6224" spans="4:4" x14ac:dyDescent="0.25">
      <c r="D6224" s="2"/>
    </row>
    <row r="6225" spans="4:4" x14ac:dyDescent="0.25">
      <c r="D6225" s="2"/>
    </row>
    <row r="6226" spans="4:4" x14ac:dyDescent="0.25">
      <c r="D6226" s="2"/>
    </row>
    <row r="6227" spans="4:4" x14ac:dyDescent="0.25">
      <c r="D6227" s="2"/>
    </row>
    <row r="6228" spans="4:4" x14ac:dyDescent="0.25">
      <c r="D6228" s="2"/>
    </row>
    <row r="6229" spans="4:4" x14ac:dyDescent="0.25">
      <c r="D6229" s="2"/>
    </row>
    <row r="6230" spans="4:4" x14ac:dyDescent="0.25">
      <c r="D6230" s="2"/>
    </row>
    <row r="6231" spans="4:4" x14ac:dyDescent="0.25">
      <c r="D6231" s="2"/>
    </row>
    <row r="6232" spans="4:4" x14ac:dyDescent="0.25">
      <c r="D6232" s="2"/>
    </row>
    <row r="6233" spans="4:4" x14ac:dyDescent="0.25">
      <c r="D6233" s="2"/>
    </row>
    <row r="6234" spans="4:4" x14ac:dyDescent="0.25">
      <c r="D6234" s="2"/>
    </row>
    <row r="6235" spans="4:4" x14ac:dyDescent="0.25">
      <c r="D6235" s="2"/>
    </row>
    <row r="6236" spans="4:4" x14ac:dyDescent="0.25">
      <c r="D6236" s="2"/>
    </row>
    <row r="6237" spans="4:4" x14ac:dyDescent="0.25">
      <c r="D6237" s="2"/>
    </row>
    <row r="6238" spans="4:4" x14ac:dyDescent="0.25">
      <c r="D6238" s="2"/>
    </row>
    <row r="6239" spans="4:4" x14ac:dyDescent="0.25">
      <c r="D6239" s="2"/>
    </row>
    <row r="6240" spans="4:4" x14ac:dyDescent="0.25">
      <c r="D6240" s="2"/>
    </row>
    <row r="6241" spans="4:4" x14ac:dyDescent="0.25">
      <c r="D6241" s="2"/>
    </row>
    <row r="6242" spans="4:4" x14ac:dyDescent="0.25">
      <c r="D6242" s="2"/>
    </row>
    <row r="6243" spans="4:4" x14ac:dyDescent="0.25">
      <c r="D6243" s="2"/>
    </row>
    <row r="6244" spans="4:4" x14ac:dyDescent="0.25">
      <c r="D6244" s="2"/>
    </row>
    <row r="6245" spans="4:4" x14ac:dyDescent="0.25">
      <c r="D6245" s="2"/>
    </row>
    <row r="6246" spans="4:4" x14ac:dyDescent="0.25">
      <c r="D6246" s="2"/>
    </row>
    <row r="6247" spans="4:4" x14ac:dyDescent="0.25">
      <c r="D6247" s="2"/>
    </row>
    <row r="6248" spans="4:4" x14ac:dyDescent="0.25">
      <c r="D6248" s="2"/>
    </row>
    <row r="6249" spans="4:4" x14ac:dyDescent="0.25">
      <c r="D6249" s="2"/>
    </row>
    <row r="6250" spans="4:4" x14ac:dyDescent="0.25">
      <c r="D6250" s="2"/>
    </row>
    <row r="6251" spans="4:4" x14ac:dyDescent="0.25">
      <c r="D6251" s="2"/>
    </row>
    <row r="6252" spans="4:4" x14ac:dyDescent="0.25">
      <c r="D6252" s="2"/>
    </row>
    <row r="6253" spans="4:4" x14ac:dyDescent="0.25">
      <c r="D6253" s="2"/>
    </row>
    <row r="6254" spans="4:4" x14ac:dyDescent="0.25">
      <c r="D6254" s="2"/>
    </row>
    <row r="6255" spans="4:4" x14ac:dyDescent="0.25">
      <c r="D6255" s="2"/>
    </row>
    <row r="6256" spans="4:4" x14ac:dyDescent="0.25">
      <c r="D6256" s="2"/>
    </row>
    <row r="6257" spans="4:4" x14ac:dyDescent="0.25">
      <c r="D6257" s="2"/>
    </row>
    <row r="6258" spans="4:4" x14ac:dyDescent="0.25">
      <c r="D6258" s="2"/>
    </row>
    <row r="6259" spans="4:4" x14ac:dyDescent="0.25">
      <c r="D6259" s="2"/>
    </row>
    <row r="6260" spans="4:4" x14ac:dyDescent="0.25">
      <c r="D6260" s="2"/>
    </row>
    <row r="6261" spans="4:4" x14ac:dyDescent="0.25">
      <c r="D6261" s="2"/>
    </row>
    <row r="6262" spans="4:4" x14ac:dyDescent="0.25">
      <c r="D6262" s="2"/>
    </row>
    <row r="6263" spans="4:4" x14ac:dyDescent="0.25">
      <c r="D6263" s="2"/>
    </row>
    <row r="6264" spans="4:4" x14ac:dyDescent="0.25">
      <c r="D6264" s="2"/>
    </row>
    <row r="6265" spans="4:4" x14ac:dyDescent="0.25">
      <c r="D6265" s="2"/>
    </row>
    <row r="6266" spans="4:4" x14ac:dyDescent="0.25">
      <c r="D6266" s="2"/>
    </row>
    <row r="6267" spans="4:4" x14ac:dyDescent="0.25">
      <c r="D6267" s="2"/>
    </row>
    <row r="6268" spans="4:4" x14ac:dyDescent="0.25">
      <c r="D6268" s="2"/>
    </row>
    <row r="6269" spans="4:4" x14ac:dyDescent="0.25">
      <c r="D6269" s="2"/>
    </row>
    <row r="6270" spans="4:4" x14ac:dyDescent="0.25">
      <c r="D6270" s="2"/>
    </row>
    <row r="6271" spans="4:4" x14ac:dyDescent="0.25">
      <c r="D6271" s="2"/>
    </row>
    <row r="6272" spans="4:4" x14ac:dyDescent="0.25">
      <c r="D6272" s="2"/>
    </row>
    <row r="6273" spans="4:4" x14ac:dyDescent="0.25">
      <c r="D6273" s="2"/>
    </row>
    <row r="6274" spans="4:4" x14ac:dyDescent="0.25">
      <c r="D6274" s="2"/>
    </row>
    <row r="6275" spans="4:4" x14ac:dyDescent="0.25">
      <c r="D6275" s="2"/>
    </row>
    <row r="6276" spans="4:4" x14ac:dyDescent="0.25">
      <c r="D6276" s="2"/>
    </row>
    <row r="6277" spans="4:4" x14ac:dyDescent="0.25">
      <c r="D6277" s="2"/>
    </row>
    <row r="6278" spans="4:4" x14ac:dyDescent="0.25">
      <c r="D6278" s="2"/>
    </row>
    <row r="6279" spans="4:4" x14ac:dyDescent="0.25">
      <c r="D6279" s="2"/>
    </row>
    <row r="6280" spans="4:4" x14ac:dyDescent="0.25">
      <c r="D6280" s="2"/>
    </row>
    <row r="6281" spans="4:4" x14ac:dyDescent="0.25">
      <c r="D6281" s="2"/>
    </row>
    <row r="6282" spans="4:4" x14ac:dyDescent="0.25">
      <c r="D6282" s="2"/>
    </row>
    <row r="6283" spans="4:4" x14ac:dyDescent="0.25">
      <c r="D6283" s="2"/>
    </row>
    <row r="6284" spans="4:4" x14ac:dyDescent="0.25">
      <c r="D6284" s="2"/>
    </row>
    <row r="6285" spans="4:4" x14ac:dyDescent="0.25">
      <c r="D6285" s="2"/>
    </row>
    <row r="6286" spans="4:4" x14ac:dyDescent="0.25">
      <c r="D6286" s="2"/>
    </row>
    <row r="6287" spans="4:4" x14ac:dyDescent="0.25">
      <c r="D6287" s="2"/>
    </row>
    <row r="6288" spans="4:4" x14ac:dyDescent="0.25">
      <c r="D6288" s="2"/>
    </row>
    <row r="6289" spans="4:4" x14ac:dyDescent="0.25">
      <c r="D6289" s="2"/>
    </row>
    <row r="6290" spans="4:4" x14ac:dyDescent="0.25">
      <c r="D6290" s="2"/>
    </row>
    <row r="6291" spans="4:4" x14ac:dyDescent="0.25">
      <c r="D6291" s="2"/>
    </row>
    <row r="6292" spans="4:4" x14ac:dyDescent="0.25">
      <c r="D6292" s="2"/>
    </row>
    <row r="6293" spans="4:4" x14ac:dyDescent="0.25">
      <c r="D6293" s="2"/>
    </row>
    <row r="6294" spans="4:4" x14ac:dyDescent="0.25">
      <c r="D6294" s="2"/>
    </row>
    <row r="6295" spans="4:4" x14ac:dyDescent="0.25">
      <c r="D6295" s="2"/>
    </row>
    <row r="6296" spans="4:4" x14ac:dyDescent="0.25">
      <c r="D6296" s="2"/>
    </row>
    <row r="6297" spans="4:4" x14ac:dyDescent="0.25">
      <c r="D6297" s="2"/>
    </row>
    <row r="6298" spans="4:4" x14ac:dyDescent="0.25">
      <c r="D6298" s="2"/>
    </row>
    <row r="6299" spans="4:4" x14ac:dyDescent="0.25">
      <c r="D6299" s="2"/>
    </row>
    <row r="6300" spans="4:4" x14ac:dyDescent="0.25">
      <c r="D6300" s="2"/>
    </row>
    <row r="6301" spans="4:4" x14ac:dyDescent="0.25">
      <c r="D6301" s="2"/>
    </row>
    <row r="6302" spans="4:4" x14ac:dyDescent="0.25">
      <c r="D6302" s="2"/>
    </row>
    <row r="6303" spans="4:4" x14ac:dyDescent="0.25">
      <c r="D6303" s="2"/>
    </row>
    <row r="6304" spans="4:4" x14ac:dyDescent="0.25">
      <c r="D6304" s="2"/>
    </row>
    <row r="6305" spans="4:4" x14ac:dyDescent="0.25">
      <c r="D6305" s="2"/>
    </row>
    <row r="6306" spans="4:4" x14ac:dyDescent="0.25">
      <c r="D6306" s="2"/>
    </row>
    <row r="6307" spans="4:4" x14ac:dyDescent="0.25">
      <c r="D6307" s="2"/>
    </row>
    <row r="6308" spans="4:4" x14ac:dyDescent="0.25">
      <c r="D6308" s="2"/>
    </row>
    <row r="6309" spans="4:4" x14ac:dyDescent="0.25">
      <c r="D6309" s="2"/>
    </row>
    <row r="6310" spans="4:4" x14ac:dyDescent="0.25">
      <c r="D6310" s="2"/>
    </row>
    <row r="6311" spans="4:4" x14ac:dyDescent="0.25">
      <c r="D6311" s="2"/>
    </row>
    <row r="6312" spans="4:4" x14ac:dyDescent="0.25">
      <c r="D6312" s="2"/>
    </row>
    <row r="6313" spans="4:4" x14ac:dyDescent="0.25">
      <c r="D6313" s="2"/>
    </row>
    <row r="6314" spans="4:4" x14ac:dyDescent="0.25">
      <c r="D6314" s="2"/>
    </row>
    <row r="6315" spans="4:4" x14ac:dyDescent="0.25">
      <c r="D6315" s="2"/>
    </row>
    <row r="6316" spans="4:4" x14ac:dyDescent="0.25">
      <c r="D6316" s="2"/>
    </row>
    <row r="6317" spans="4:4" x14ac:dyDescent="0.25">
      <c r="D6317" s="2"/>
    </row>
    <row r="6318" spans="4:4" x14ac:dyDescent="0.25">
      <c r="D6318" s="2"/>
    </row>
    <row r="6319" spans="4:4" x14ac:dyDescent="0.25">
      <c r="D6319" s="2"/>
    </row>
    <row r="6320" spans="4:4" x14ac:dyDescent="0.25">
      <c r="D6320" s="2"/>
    </row>
    <row r="6321" spans="4:4" x14ac:dyDescent="0.25">
      <c r="D6321" s="2"/>
    </row>
    <row r="6322" spans="4:4" x14ac:dyDescent="0.25">
      <c r="D6322" s="2"/>
    </row>
    <row r="6323" spans="4:4" x14ac:dyDescent="0.25">
      <c r="D6323" s="2"/>
    </row>
    <row r="6324" spans="4:4" x14ac:dyDescent="0.25">
      <c r="D6324" s="2"/>
    </row>
    <row r="6325" spans="4:4" x14ac:dyDescent="0.25">
      <c r="D6325" s="2"/>
    </row>
    <row r="6326" spans="4:4" x14ac:dyDescent="0.25">
      <c r="D6326" s="2"/>
    </row>
    <row r="6327" spans="4:4" x14ac:dyDescent="0.25">
      <c r="D6327" s="2"/>
    </row>
    <row r="6328" spans="4:4" x14ac:dyDescent="0.25">
      <c r="D6328" s="2"/>
    </row>
    <row r="6329" spans="4:4" x14ac:dyDescent="0.25">
      <c r="D6329" s="2"/>
    </row>
    <row r="6330" spans="4:4" x14ac:dyDescent="0.25">
      <c r="D6330" s="2"/>
    </row>
    <row r="6331" spans="4:4" x14ac:dyDescent="0.25">
      <c r="D6331" s="2"/>
    </row>
    <row r="6332" spans="4:4" x14ac:dyDescent="0.25">
      <c r="D6332" s="2"/>
    </row>
    <row r="6333" spans="4:4" x14ac:dyDescent="0.25">
      <c r="D6333" s="2"/>
    </row>
    <row r="6334" spans="4:4" x14ac:dyDescent="0.25">
      <c r="D6334" s="2"/>
    </row>
    <row r="6335" spans="4:4" x14ac:dyDescent="0.25">
      <c r="D6335" s="2"/>
    </row>
    <row r="6336" spans="4:4" x14ac:dyDescent="0.25">
      <c r="D6336" s="2"/>
    </row>
    <row r="6337" spans="4:4" x14ac:dyDescent="0.25">
      <c r="D6337" s="2"/>
    </row>
    <row r="6338" spans="4:4" x14ac:dyDescent="0.25">
      <c r="D6338" s="2"/>
    </row>
    <row r="6339" spans="4:4" x14ac:dyDescent="0.25">
      <c r="D6339" s="2"/>
    </row>
    <row r="6340" spans="4:4" x14ac:dyDescent="0.25">
      <c r="D6340" s="2"/>
    </row>
    <row r="6341" spans="4:4" x14ac:dyDescent="0.25">
      <c r="D6341" s="2"/>
    </row>
    <row r="6342" spans="4:4" x14ac:dyDescent="0.25">
      <c r="D6342" s="2"/>
    </row>
    <row r="6343" spans="4:4" x14ac:dyDescent="0.25">
      <c r="D6343" s="2"/>
    </row>
    <row r="6344" spans="4:4" x14ac:dyDescent="0.25">
      <c r="D6344" s="2"/>
    </row>
    <row r="6345" spans="4:4" x14ac:dyDescent="0.25">
      <c r="D6345" s="2"/>
    </row>
    <row r="6346" spans="4:4" x14ac:dyDescent="0.25">
      <c r="D6346" s="2"/>
    </row>
    <row r="6347" spans="4:4" x14ac:dyDescent="0.25">
      <c r="D6347" s="2"/>
    </row>
    <row r="6348" spans="4:4" x14ac:dyDescent="0.25">
      <c r="D6348" s="2"/>
    </row>
    <row r="6349" spans="4:4" x14ac:dyDescent="0.25">
      <c r="D6349" s="2"/>
    </row>
    <row r="6350" spans="4:4" x14ac:dyDescent="0.25">
      <c r="D6350" s="2"/>
    </row>
    <row r="6351" spans="4:4" x14ac:dyDescent="0.25">
      <c r="D6351" s="2"/>
    </row>
    <row r="6352" spans="4:4" x14ac:dyDescent="0.25">
      <c r="D6352" s="2"/>
    </row>
    <row r="6353" spans="4:4" x14ac:dyDescent="0.25">
      <c r="D6353" s="2"/>
    </row>
    <row r="6354" spans="4:4" x14ac:dyDescent="0.25">
      <c r="D6354" s="2"/>
    </row>
    <row r="6355" spans="4:4" x14ac:dyDescent="0.25">
      <c r="D6355" s="2"/>
    </row>
    <row r="6356" spans="4:4" x14ac:dyDescent="0.25">
      <c r="D6356" s="2"/>
    </row>
    <row r="6357" spans="4:4" x14ac:dyDescent="0.25">
      <c r="D6357" s="2"/>
    </row>
    <row r="6358" spans="4:4" x14ac:dyDescent="0.25">
      <c r="D6358" s="2"/>
    </row>
    <row r="6359" spans="4:4" x14ac:dyDescent="0.25">
      <c r="D6359" s="2"/>
    </row>
    <row r="6360" spans="4:4" x14ac:dyDescent="0.25">
      <c r="D6360" s="2"/>
    </row>
    <row r="6361" spans="4:4" x14ac:dyDescent="0.25">
      <c r="D6361" s="2"/>
    </row>
    <row r="6362" spans="4:4" x14ac:dyDescent="0.25">
      <c r="D6362" s="2"/>
    </row>
    <row r="6363" spans="4:4" x14ac:dyDescent="0.25">
      <c r="D6363" s="2"/>
    </row>
    <row r="6364" spans="4:4" x14ac:dyDescent="0.25">
      <c r="D6364" s="2"/>
    </row>
    <row r="6365" spans="4:4" x14ac:dyDescent="0.25">
      <c r="D6365" s="2"/>
    </row>
    <row r="6366" spans="4:4" x14ac:dyDescent="0.25">
      <c r="D6366" s="2"/>
    </row>
    <row r="6367" spans="4:4" x14ac:dyDescent="0.25">
      <c r="D6367" s="2"/>
    </row>
    <row r="6368" spans="4:4" x14ac:dyDescent="0.25">
      <c r="D6368" s="2"/>
    </row>
    <row r="6369" spans="4:4" x14ac:dyDescent="0.25">
      <c r="D6369" s="2"/>
    </row>
    <row r="6370" spans="4:4" x14ac:dyDescent="0.25">
      <c r="D6370" s="2"/>
    </row>
    <row r="6371" spans="4:4" x14ac:dyDescent="0.25">
      <c r="D6371" s="2"/>
    </row>
    <row r="6372" spans="4:4" x14ac:dyDescent="0.25">
      <c r="D6372" s="2"/>
    </row>
    <row r="6373" spans="4:4" x14ac:dyDescent="0.25">
      <c r="D6373" s="2"/>
    </row>
    <row r="6374" spans="4:4" x14ac:dyDescent="0.25">
      <c r="D6374" s="2"/>
    </row>
    <row r="6375" spans="4:4" x14ac:dyDescent="0.25">
      <c r="D6375" s="2"/>
    </row>
    <row r="6376" spans="4:4" x14ac:dyDescent="0.25">
      <c r="D6376" s="2"/>
    </row>
    <row r="6377" spans="4:4" x14ac:dyDescent="0.25">
      <c r="D6377" s="2"/>
    </row>
    <row r="6378" spans="4:4" x14ac:dyDescent="0.25">
      <c r="D6378" s="2"/>
    </row>
    <row r="6379" spans="4:4" x14ac:dyDescent="0.25">
      <c r="D6379" s="2"/>
    </row>
    <row r="6380" spans="4:4" x14ac:dyDescent="0.25">
      <c r="D6380" s="2"/>
    </row>
    <row r="6381" spans="4:4" x14ac:dyDescent="0.25">
      <c r="D6381" s="2"/>
    </row>
    <row r="6382" spans="4:4" x14ac:dyDescent="0.25">
      <c r="D6382" s="2"/>
    </row>
    <row r="6383" spans="4:4" x14ac:dyDescent="0.25">
      <c r="D6383" s="2"/>
    </row>
    <row r="6384" spans="4:4" x14ac:dyDescent="0.25">
      <c r="D6384" s="2"/>
    </row>
    <row r="6385" spans="4:4" x14ac:dyDescent="0.25">
      <c r="D6385" s="2"/>
    </row>
    <row r="6386" spans="4:4" x14ac:dyDescent="0.25">
      <c r="D6386" s="2"/>
    </row>
    <row r="6387" spans="4:4" x14ac:dyDescent="0.25">
      <c r="D6387" s="2"/>
    </row>
    <row r="6388" spans="4:4" x14ac:dyDescent="0.25">
      <c r="D6388" s="2"/>
    </row>
    <row r="6389" spans="4:4" x14ac:dyDescent="0.25">
      <c r="D6389" s="2"/>
    </row>
    <row r="6390" spans="4:4" x14ac:dyDescent="0.25">
      <c r="D6390" s="2"/>
    </row>
    <row r="6391" spans="4:4" x14ac:dyDescent="0.25">
      <c r="D6391" s="2"/>
    </row>
    <row r="6392" spans="4:4" x14ac:dyDescent="0.25">
      <c r="D6392" s="2"/>
    </row>
    <row r="6393" spans="4:4" x14ac:dyDescent="0.25">
      <c r="D6393" s="2"/>
    </row>
    <row r="6394" spans="4:4" x14ac:dyDescent="0.25">
      <c r="D6394" s="2"/>
    </row>
    <row r="6395" spans="4:4" x14ac:dyDescent="0.25">
      <c r="D6395" s="2"/>
    </row>
    <row r="6396" spans="4:4" x14ac:dyDescent="0.25">
      <c r="D6396" s="2"/>
    </row>
    <row r="6397" spans="4:4" x14ac:dyDescent="0.25">
      <c r="D6397" s="2"/>
    </row>
    <row r="6398" spans="4:4" x14ac:dyDescent="0.25">
      <c r="D6398" s="2"/>
    </row>
    <row r="6399" spans="4:4" x14ac:dyDescent="0.25">
      <c r="D6399" s="2"/>
    </row>
    <row r="6400" spans="4:4" x14ac:dyDescent="0.25">
      <c r="D6400" s="2"/>
    </row>
    <row r="6401" spans="4:4" x14ac:dyDescent="0.25">
      <c r="D6401" s="2"/>
    </row>
    <row r="6402" spans="4:4" x14ac:dyDescent="0.25">
      <c r="D6402" s="2"/>
    </row>
    <row r="6403" spans="4:4" x14ac:dyDescent="0.25">
      <c r="D6403" s="2"/>
    </row>
    <row r="6404" spans="4:4" x14ac:dyDescent="0.25">
      <c r="D6404" s="2"/>
    </row>
    <row r="6405" spans="4:4" x14ac:dyDescent="0.25">
      <c r="D6405" s="2"/>
    </row>
    <row r="6406" spans="4:4" x14ac:dyDescent="0.25">
      <c r="D6406" s="2"/>
    </row>
    <row r="6407" spans="4:4" x14ac:dyDescent="0.25">
      <c r="D6407" s="2"/>
    </row>
    <row r="6408" spans="4:4" x14ac:dyDescent="0.25">
      <c r="D6408" s="2"/>
    </row>
    <row r="6409" spans="4:4" x14ac:dyDescent="0.25">
      <c r="D6409" s="2"/>
    </row>
    <row r="6410" spans="4:4" x14ac:dyDescent="0.25">
      <c r="D6410" s="2"/>
    </row>
    <row r="6411" spans="4:4" x14ac:dyDescent="0.25">
      <c r="D6411" s="2"/>
    </row>
    <row r="6412" spans="4:4" x14ac:dyDescent="0.25">
      <c r="D6412" s="2"/>
    </row>
    <row r="6413" spans="4:4" x14ac:dyDescent="0.25">
      <c r="D6413" s="2"/>
    </row>
    <row r="6414" spans="4:4" x14ac:dyDescent="0.25">
      <c r="D6414" s="2"/>
    </row>
    <row r="6415" spans="4:4" x14ac:dyDescent="0.25">
      <c r="D6415" s="2"/>
    </row>
    <row r="6416" spans="4:4" x14ac:dyDescent="0.25">
      <c r="D6416" s="2"/>
    </row>
    <row r="6417" spans="4:4" x14ac:dyDescent="0.25">
      <c r="D6417" s="2"/>
    </row>
    <row r="6418" spans="4:4" x14ac:dyDescent="0.25">
      <c r="D6418" s="2"/>
    </row>
    <row r="6419" spans="4:4" x14ac:dyDescent="0.25">
      <c r="D6419" s="2"/>
    </row>
    <row r="6420" spans="4:4" x14ac:dyDescent="0.25">
      <c r="D6420" s="2"/>
    </row>
    <row r="6421" spans="4:4" x14ac:dyDescent="0.25">
      <c r="D6421" s="2"/>
    </row>
    <row r="6422" spans="4:4" x14ac:dyDescent="0.25">
      <c r="D6422" s="2"/>
    </row>
    <row r="6423" spans="4:4" x14ac:dyDescent="0.25">
      <c r="D6423" s="2"/>
    </row>
    <row r="6424" spans="4:4" x14ac:dyDescent="0.25">
      <c r="D6424" s="2"/>
    </row>
    <row r="6425" spans="4:4" x14ac:dyDescent="0.25">
      <c r="D6425" s="2"/>
    </row>
    <row r="6426" spans="4:4" x14ac:dyDescent="0.25">
      <c r="D6426" s="2"/>
    </row>
    <row r="6427" spans="4:4" x14ac:dyDescent="0.25">
      <c r="D6427" s="2"/>
    </row>
    <row r="6428" spans="4:4" x14ac:dyDescent="0.25">
      <c r="D6428" s="2"/>
    </row>
    <row r="6429" spans="4:4" x14ac:dyDescent="0.25">
      <c r="D6429" s="2"/>
    </row>
    <row r="6430" spans="4:4" x14ac:dyDescent="0.25">
      <c r="D6430" s="2"/>
    </row>
    <row r="6431" spans="4:4" x14ac:dyDescent="0.25">
      <c r="D6431" s="2"/>
    </row>
    <row r="6432" spans="4:4" x14ac:dyDescent="0.25">
      <c r="D6432" s="2"/>
    </row>
    <row r="6433" spans="4:4" x14ac:dyDescent="0.25">
      <c r="D6433" s="2"/>
    </row>
    <row r="6434" spans="4:4" x14ac:dyDescent="0.25">
      <c r="D6434" s="2"/>
    </row>
    <row r="6435" spans="4:4" x14ac:dyDescent="0.25">
      <c r="D6435" s="2"/>
    </row>
    <row r="6436" spans="4:4" x14ac:dyDescent="0.25">
      <c r="D6436" s="2"/>
    </row>
    <row r="6437" spans="4:4" x14ac:dyDescent="0.25">
      <c r="D6437" s="2"/>
    </row>
    <row r="6438" spans="4:4" x14ac:dyDescent="0.25">
      <c r="D6438" s="2"/>
    </row>
    <row r="6439" spans="4:4" x14ac:dyDescent="0.25">
      <c r="D6439" s="2"/>
    </row>
    <row r="6440" spans="4:4" x14ac:dyDescent="0.25">
      <c r="D6440" s="2"/>
    </row>
    <row r="6441" spans="4:4" x14ac:dyDescent="0.25">
      <c r="D6441" s="2"/>
    </row>
    <row r="6442" spans="4:4" x14ac:dyDescent="0.25">
      <c r="D6442" s="2"/>
    </row>
    <row r="6443" spans="4:4" x14ac:dyDescent="0.25">
      <c r="D6443" s="2"/>
    </row>
    <row r="6444" spans="4:4" x14ac:dyDescent="0.25">
      <c r="D6444" s="2"/>
    </row>
    <row r="6445" spans="4:4" x14ac:dyDescent="0.25">
      <c r="D6445" s="2"/>
    </row>
    <row r="6446" spans="4:4" x14ac:dyDescent="0.25">
      <c r="D6446" s="2"/>
    </row>
    <row r="6447" spans="4:4" x14ac:dyDescent="0.25">
      <c r="D6447" s="2"/>
    </row>
    <row r="6448" spans="4:4" x14ac:dyDescent="0.25">
      <c r="D6448" s="2"/>
    </row>
    <row r="6449" spans="4:4" x14ac:dyDescent="0.25">
      <c r="D6449" s="2"/>
    </row>
    <row r="6450" spans="4:4" x14ac:dyDescent="0.25">
      <c r="D6450" s="2"/>
    </row>
    <row r="6451" spans="4:4" x14ac:dyDescent="0.25">
      <c r="D6451" s="2"/>
    </row>
    <row r="6452" spans="4:4" x14ac:dyDescent="0.25">
      <c r="D6452" s="2"/>
    </row>
    <row r="6453" spans="4:4" x14ac:dyDescent="0.25">
      <c r="D6453" s="2"/>
    </row>
    <row r="6454" spans="4:4" x14ac:dyDescent="0.25">
      <c r="D6454" s="2"/>
    </row>
    <row r="6455" spans="4:4" x14ac:dyDescent="0.25">
      <c r="D6455" s="2"/>
    </row>
    <row r="6456" spans="4:4" x14ac:dyDescent="0.25">
      <c r="D6456" s="2"/>
    </row>
    <row r="6457" spans="4:4" x14ac:dyDescent="0.25">
      <c r="D6457" s="2"/>
    </row>
    <row r="6458" spans="4:4" x14ac:dyDescent="0.25">
      <c r="D6458" s="2"/>
    </row>
    <row r="6459" spans="4:4" x14ac:dyDescent="0.25">
      <c r="D6459" s="2"/>
    </row>
    <row r="6460" spans="4:4" x14ac:dyDescent="0.25">
      <c r="D6460" s="2"/>
    </row>
    <row r="6461" spans="4:4" x14ac:dyDescent="0.25">
      <c r="D6461" s="2"/>
    </row>
    <row r="6462" spans="4:4" x14ac:dyDescent="0.25">
      <c r="D6462" s="2"/>
    </row>
    <row r="6463" spans="4:4" x14ac:dyDescent="0.25">
      <c r="D6463" s="2"/>
    </row>
    <row r="6464" spans="4:4" x14ac:dyDescent="0.25">
      <c r="D6464" s="2"/>
    </row>
    <row r="6465" spans="4:4" x14ac:dyDescent="0.25">
      <c r="D6465" s="2"/>
    </row>
    <row r="6466" spans="4:4" x14ac:dyDescent="0.25">
      <c r="D6466" s="2"/>
    </row>
    <row r="6467" spans="4:4" x14ac:dyDescent="0.25">
      <c r="D6467" s="2"/>
    </row>
    <row r="6468" spans="4:4" x14ac:dyDescent="0.25">
      <c r="D6468" s="2"/>
    </row>
    <row r="6469" spans="4:4" x14ac:dyDescent="0.25">
      <c r="D6469" s="2"/>
    </row>
    <row r="6470" spans="4:4" x14ac:dyDescent="0.25">
      <c r="D6470" s="2"/>
    </row>
    <row r="6471" spans="4:4" x14ac:dyDescent="0.25">
      <c r="D6471" s="2"/>
    </row>
    <row r="6472" spans="4:4" x14ac:dyDescent="0.25">
      <c r="D6472" s="2"/>
    </row>
    <row r="6473" spans="4:4" x14ac:dyDescent="0.25">
      <c r="D6473" s="2"/>
    </row>
    <row r="6474" spans="4:4" x14ac:dyDescent="0.25">
      <c r="D6474" s="2"/>
    </row>
    <row r="6475" spans="4:4" x14ac:dyDescent="0.25">
      <c r="D6475" s="2"/>
    </row>
    <row r="6476" spans="4:4" x14ac:dyDescent="0.25">
      <c r="D6476" s="2"/>
    </row>
    <row r="6477" spans="4:4" x14ac:dyDescent="0.25">
      <c r="D6477" s="2"/>
    </row>
    <row r="6478" spans="4:4" x14ac:dyDescent="0.25">
      <c r="D6478" s="2"/>
    </row>
    <row r="6479" spans="4:4" x14ac:dyDescent="0.25">
      <c r="D6479" s="2"/>
    </row>
    <row r="6480" spans="4:4" x14ac:dyDescent="0.25">
      <c r="D6480" s="2"/>
    </row>
    <row r="6481" spans="4:4" x14ac:dyDescent="0.25">
      <c r="D6481" s="2"/>
    </row>
    <row r="6482" spans="4:4" x14ac:dyDescent="0.25">
      <c r="D6482" s="2"/>
    </row>
    <row r="6483" spans="4:4" x14ac:dyDescent="0.25">
      <c r="D6483" s="2"/>
    </row>
    <row r="6484" spans="4:4" x14ac:dyDescent="0.25">
      <c r="D6484" s="2"/>
    </row>
    <row r="6485" spans="4:4" x14ac:dyDescent="0.25">
      <c r="D6485" s="2"/>
    </row>
    <row r="6486" spans="4:4" x14ac:dyDescent="0.25">
      <c r="D6486" s="2"/>
    </row>
    <row r="6487" spans="4:4" x14ac:dyDescent="0.25">
      <c r="D6487" s="2"/>
    </row>
    <row r="6488" spans="4:4" x14ac:dyDescent="0.25">
      <c r="D6488" s="2"/>
    </row>
    <row r="6489" spans="4:4" x14ac:dyDescent="0.25">
      <c r="D6489" s="2"/>
    </row>
    <row r="6490" spans="4:4" x14ac:dyDescent="0.25">
      <c r="D6490" s="2"/>
    </row>
    <row r="6491" spans="4:4" x14ac:dyDescent="0.25">
      <c r="D6491" s="2"/>
    </row>
    <row r="6492" spans="4:4" x14ac:dyDescent="0.25">
      <c r="D6492" s="2"/>
    </row>
    <row r="6493" spans="4:4" x14ac:dyDescent="0.25">
      <c r="D6493" s="2"/>
    </row>
    <row r="6494" spans="4:4" x14ac:dyDescent="0.25">
      <c r="D6494" s="2"/>
    </row>
    <row r="6495" spans="4:4" x14ac:dyDescent="0.25">
      <c r="D6495" s="2"/>
    </row>
    <row r="6496" spans="4:4" x14ac:dyDescent="0.25">
      <c r="D6496" s="2"/>
    </row>
    <row r="6497" spans="4:4" x14ac:dyDescent="0.25">
      <c r="D6497" s="2"/>
    </row>
    <row r="6498" spans="4:4" x14ac:dyDescent="0.25">
      <c r="D6498" s="2"/>
    </row>
    <row r="6499" spans="4:4" x14ac:dyDescent="0.25">
      <c r="D6499" s="2"/>
    </row>
    <row r="6500" spans="4:4" x14ac:dyDescent="0.25">
      <c r="D6500" s="2"/>
    </row>
    <row r="6501" spans="4:4" x14ac:dyDescent="0.25">
      <c r="D6501" s="2"/>
    </row>
    <row r="6502" spans="4:4" x14ac:dyDescent="0.25">
      <c r="D6502" s="2"/>
    </row>
    <row r="6503" spans="4:4" x14ac:dyDescent="0.25">
      <c r="D6503" s="2"/>
    </row>
    <row r="6504" spans="4:4" x14ac:dyDescent="0.25">
      <c r="D6504" s="2"/>
    </row>
    <row r="6505" spans="4:4" x14ac:dyDescent="0.25">
      <c r="D6505" s="2"/>
    </row>
    <row r="6506" spans="4:4" x14ac:dyDescent="0.25">
      <c r="D6506" s="2"/>
    </row>
    <row r="6507" spans="4:4" x14ac:dyDescent="0.25">
      <c r="D6507" s="2"/>
    </row>
    <row r="6508" spans="4:4" x14ac:dyDescent="0.25">
      <c r="D6508" s="2"/>
    </row>
    <row r="6509" spans="4:4" x14ac:dyDescent="0.25">
      <c r="D6509" s="2"/>
    </row>
    <row r="6510" spans="4:4" x14ac:dyDescent="0.25">
      <c r="D6510" s="2"/>
    </row>
    <row r="6511" spans="4:4" x14ac:dyDescent="0.25">
      <c r="D6511" s="2"/>
    </row>
    <row r="6512" spans="4:4" x14ac:dyDescent="0.25">
      <c r="D6512" s="2"/>
    </row>
    <row r="6513" spans="4:4" x14ac:dyDescent="0.25">
      <c r="D6513" s="2"/>
    </row>
    <row r="6514" spans="4:4" x14ac:dyDescent="0.25">
      <c r="D6514" s="2"/>
    </row>
    <row r="6515" spans="4:4" x14ac:dyDescent="0.25">
      <c r="D6515" s="2"/>
    </row>
    <row r="6516" spans="4:4" x14ac:dyDescent="0.25">
      <c r="D6516" s="2"/>
    </row>
    <row r="6517" spans="4:4" x14ac:dyDescent="0.25">
      <c r="D6517" s="2"/>
    </row>
    <row r="6518" spans="4:4" x14ac:dyDescent="0.25">
      <c r="D6518" s="2"/>
    </row>
    <row r="6519" spans="4:4" x14ac:dyDescent="0.25">
      <c r="D6519" s="2"/>
    </row>
    <row r="6520" spans="4:4" x14ac:dyDescent="0.25">
      <c r="D6520" s="2"/>
    </row>
    <row r="6521" spans="4:4" x14ac:dyDescent="0.25">
      <c r="D6521" s="2"/>
    </row>
    <row r="6522" spans="4:4" x14ac:dyDescent="0.25">
      <c r="D6522" s="2"/>
    </row>
    <row r="6523" spans="4:4" x14ac:dyDescent="0.25">
      <c r="D6523" s="2"/>
    </row>
    <row r="6524" spans="4:4" x14ac:dyDescent="0.25">
      <c r="D6524" s="2"/>
    </row>
    <row r="6525" spans="4:4" x14ac:dyDescent="0.25">
      <c r="D6525" s="2"/>
    </row>
    <row r="6526" spans="4:4" x14ac:dyDescent="0.25">
      <c r="D6526" s="2"/>
    </row>
    <row r="6527" spans="4:4" x14ac:dyDescent="0.25">
      <c r="D6527" s="2"/>
    </row>
    <row r="6528" spans="4:4" x14ac:dyDescent="0.25">
      <c r="D6528" s="2"/>
    </row>
    <row r="6529" spans="4:4" x14ac:dyDescent="0.25">
      <c r="D6529" s="2"/>
    </row>
    <row r="6530" spans="4:4" x14ac:dyDescent="0.25">
      <c r="D6530" s="2"/>
    </row>
    <row r="6531" spans="4:4" x14ac:dyDescent="0.25">
      <c r="D6531" s="2"/>
    </row>
    <row r="6532" spans="4:4" x14ac:dyDescent="0.25">
      <c r="D6532" s="2"/>
    </row>
    <row r="6533" spans="4:4" x14ac:dyDescent="0.25">
      <c r="D6533" s="2"/>
    </row>
    <row r="6534" spans="4:4" x14ac:dyDescent="0.25">
      <c r="D6534" s="2"/>
    </row>
    <row r="6535" spans="4:4" x14ac:dyDescent="0.25">
      <c r="D6535" s="2"/>
    </row>
    <row r="6536" spans="4:4" x14ac:dyDescent="0.25">
      <c r="D6536" s="2"/>
    </row>
    <row r="6537" spans="4:4" x14ac:dyDescent="0.25">
      <c r="D6537" s="2"/>
    </row>
    <row r="6538" spans="4:4" x14ac:dyDescent="0.25">
      <c r="D6538" s="2"/>
    </row>
    <row r="6539" spans="4:4" x14ac:dyDescent="0.25">
      <c r="D6539" s="2"/>
    </row>
    <row r="6540" spans="4:4" x14ac:dyDescent="0.25">
      <c r="D6540" s="2"/>
    </row>
    <row r="6541" spans="4:4" x14ac:dyDescent="0.25">
      <c r="D6541" s="2"/>
    </row>
    <row r="6542" spans="4:4" x14ac:dyDescent="0.25">
      <c r="D6542" s="2"/>
    </row>
    <row r="6543" spans="4:4" x14ac:dyDescent="0.25">
      <c r="D6543" s="2"/>
    </row>
    <row r="6544" spans="4:4" x14ac:dyDescent="0.25">
      <c r="D6544" s="2"/>
    </row>
    <row r="6545" spans="4:4" x14ac:dyDescent="0.25">
      <c r="D6545" s="2"/>
    </row>
    <row r="6546" spans="4:4" x14ac:dyDescent="0.25">
      <c r="D6546" s="2"/>
    </row>
    <row r="6547" spans="4:4" x14ac:dyDescent="0.25">
      <c r="D6547" s="2"/>
    </row>
    <row r="6548" spans="4:4" x14ac:dyDescent="0.25">
      <c r="D6548" s="2"/>
    </row>
    <row r="6549" spans="4:4" x14ac:dyDescent="0.25">
      <c r="D6549" s="2"/>
    </row>
    <row r="6550" spans="4:4" x14ac:dyDescent="0.25">
      <c r="D6550" s="2"/>
    </row>
    <row r="6551" spans="4:4" x14ac:dyDescent="0.25">
      <c r="D6551" s="2"/>
    </row>
    <row r="6552" spans="4:4" x14ac:dyDescent="0.25">
      <c r="D6552" s="2"/>
    </row>
    <row r="6553" spans="4:4" x14ac:dyDescent="0.25">
      <c r="D6553" s="2"/>
    </row>
    <row r="6554" spans="4:4" x14ac:dyDescent="0.25">
      <c r="D6554" s="2"/>
    </row>
    <row r="6555" spans="4:4" x14ac:dyDescent="0.25">
      <c r="D6555" s="2"/>
    </row>
    <row r="6556" spans="4:4" x14ac:dyDescent="0.25">
      <c r="D6556" s="2"/>
    </row>
    <row r="6557" spans="4:4" x14ac:dyDescent="0.25">
      <c r="D6557" s="2"/>
    </row>
    <row r="6558" spans="4:4" x14ac:dyDescent="0.25">
      <c r="D6558" s="2"/>
    </row>
    <row r="6559" spans="4:4" x14ac:dyDescent="0.25">
      <c r="D6559" s="2"/>
    </row>
    <row r="6560" spans="4:4" x14ac:dyDescent="0.25">
      <c r="D6560" s="2"/>
    </row>
    <row r="6561" spans="4:4" x14ac:dyDescent="0.25">
      <c r="D6561" s="2"/>
    </row>
    <row r="6562" spans="4:4" x14ac:dyDescent="0.25">
      <c r="D6562" s="2"/>
    </row>
    <row r="6563" spans="4:4" x14ac:dyDescent="0.25">
      <c r="D6563" s="2"/>
    </row>
    <row r="6564" spans="4:4" x14ac:dyDescent="0.25">
      <c r="D6564" s="2"/>
    </row>
    <row r="6565" spans="4:4" x14ac:dyDescent="0.25">
      <c r="D6565" s="2"/>
    </row>
    <row r="6566" spans="4:4" x14ac:dyDescent="0.25">
      <c r="D6566" s="2"/>
    </row>
    <row r="6567" spans="4:4" x14ac:dyDescent="0.25">
      <c r="D6567" s="2"/>
    </row>
    <row r="6568" spans="4:4" x14ac:dyDescent="0.25">
      <c r="D6568" s="2"/>
    </row>
    <row r="6569" spans="4:4" x14ac:dyDescent="0.25">
      <c r="D6569" s="2"/>
    </row>
    <row r="6570" spans="4:4" x14ac:dyDescent="0.25">
      <c r="D6570" s="2"/>
    </row>
    <row r="6571" spans="4:4" x14ac:dyDescent="0.25">
      <c r="D6571" s="2"/>
    </row>
    <row r="6572" spans="4:4" x14ac:dyDescent="0.25">
      <c r="D6572" s="2"/>
    </row>
    <row r="6573" spans="4:4" x14ac:dyDescent="0.25">
      <c r="D6573" s="2"/>
    </row>
    <row r="6574" spans="4:4" x14ac:dyDescent="0.25">
      <c r="D6574" s="2"/>
    </row>
    <row r="6575" spans="4:4" x14ac:dyDescent="0.25">
      <c r="D6575" s="2"/>
    </row>
    <row r="6576" spans="4:4" x14ac:dyDescent="0.25">
      <c r="D6576" s="2"/>
    </row>
    <row r="6577" spans="4:4" x14ac:dyDescent="0.25">
      <c r="D6577" s="2"/>
    </row>
    <row r="6578" spans="4:4" x14ac:dyDescent="0.25">
      <c r="D6578" s="2"/>
    </row>
    <row r="6579" spans="4:4" x14ac:dyDescent="0.25">
      <c r="D6579" s="2"/>
    </row>
    <row r="6580" spans="4:4" x14ac:dyDescent="0.25">
      <c r="D6580" s="2"/>
    </row>
    <row r="6581" spans="4:4" x14ac:dyDescent="0.25">
      <c r="D6581" s="2"/>
    </row>
    <row r="6582" spans="4:4" x14ac:dyDescent="0.25">
      <c r="D6582" s="2"/>
    </row>
    <row r="6583" spans="4:4" x14ac:dyDescent="0.25">
      <c r="D6583" s="2"/>
    </row>
    <row r="6584" spans="4:4" x14ac:dyDescent="0.25">
      <c r="D6584" s="2"/>
    </row>
    <row r="6585" spans="4:4" x14ac:dyDescent="0.25">
      <c r="D6585" s="2"/>
    </row>
    <row r="6586" spans="4:4" x14ac:dyDescent="0.25">
      <c r="D6586" s="2"/>
    </row>
    <row r="6587" spans="4:4" x14ac:dyDescent="0.25">
      <c r="D6587" s="2"/>
    </row>
    <row r="6588" spans="4:4" x14ac:dyDescent="0.25">
      <c r="D6588" s="2"/>
    </row>
    <row r="6589" spans="4:4" x14ac:dyDescent="0.25">
      <c r="D6589" s="2"/>
    </row>
    <row r="6590" spans="4:4" x14ac:dyDescent="0.25">
      <c r="D6590" s="2"/>
    </row>
    <row r="6591" spans="4:4" x14ac:dyDescent="0.25">
      <c r="D6591" s="2"/>
    </row>
    <row r="6592" spans="4:4" x14ac:dyDescent="0.25">
      <c r="D6592" s="2"/>
    </row>
    <row r="6593" spans="4:4" x14ac:dyDescent="0.25">
      <c r="D6593" s="2"/>
    </row>
    <row r="6594" spans="4:4" x14ac:dyDescent="0.25">
      <c r="D6594" s="2"/>
    </row>
    <row r="6595" spans="4:4" x14ac:dyDescent="0.25">
      <c r="D6595" s="2"/>
    </row>
    <row r="6596" spans="4:4" x14ac:dyDescent="0.25">
      <c r="D6596" s="2"/>
    </row>
    <row r="6597" spans="4:4" x14ac:dyDescent="0.25">
      <c r="D6597" s="2"/>
    </row>
    <row r="6598" spans="4:4" x14ac:dyDescent="0.25">
      <c r="D6598" s="2"/>
    </row>
    <row r="6599" spans="4:4" x14ac:dyDescent="0.25">
      <c r="D6599" s="2"/>
    </row>
    <row r="6600" spans="4:4" x14ac:dyDescent="0.25">
      <c r="D6600" s="2"/>
    </row>
    <row r="6601" spans="4:4" x14ac:dyDescent="0.25">
      <c r="D6601" s="2"/>
    </row>
    <row r="6602" spans="4:4" x14ac:dyDescent="0.25">
      <c r="D6602" s="2"/>
    </row>
    <row r="6603" spans="4:4" x14ac:dyDescent="0.25">
      <c r="D6603" s="2"/>
    </row>
    <row r="6604" spans="4:4" x14ac:dyDescent="0.25">
      <c r="D6604" s="2"/>
    </row>
    <row r="6605" spans="4:4" x14ac:dyDescent="0.25">
      <c r="D6605" s="2"/>
    </row>
    <row r="6606" spans="4:4" x14ac:dyDescent="0.25">
      <c r="D6606" s="2"/>
    </row>
    <row r="6607" spans="4:4" x14ac:dyDescent="0.25">
      <c r="D6607" s="2"/>
    </row>
    <row r="6608" spans="4:4" x14ac:dyDescent="0.25">
      <c r="D6608" s="2"/>
    </row>
    <row r="6609" spans="4:4" x14ac:dyDescent="0.25">
      <c r="D6609" s="2"/>
    </row>
    <row r="6610" spans="4:4" x14ac:dyDescent="0.25">
      <c r="D6610" s="2"/>
    </row>
    <row r="6611" spans="4:4" x14ac:dyDescent="0.25">
      <c r="D6611" s="2"/>
    </row>
    <row r="6612" spans="4:4" x14ac:dyDescent="0.25">
      <c r="D6612" s="2"/>
    </row>
    <row r="6613" spans="4:4" x14ac:dyDescent="0.25">
      <c r="D6613" s="2"/>
    </row>
    <row r="6614" spans="4:4" x14ac:dyDescent="0.25">
      <c r="D6614" s="2"/>
    </row>
    <row r="6615" spans="4:4" x14ac:dyDescent="0.25">
      <c r="D6615" s="2"/>
    </row>
    <row r="6616" spans="4:4" x14ac:dyDescent="0.25">
      <c r="D6616" s="2"/>
    </row>
    <row r="6617" spans="4:4" x14ac:dyDescent="0.25">
      <c r="D6617" s="2"/>
    </row>
    <row r="6618" spans="4:4" x14ac:dyDescent="0.25">
      <c r="D6618" s="2"/>
    </row>
    <row r="6619" spans="4:4" x14ac:dyDescent="0.25">
      <c r="D6619" s="2"/>
    </row>
    <row r="6620" spans="4:4" x14ac:dyDescent="0.25">
      <c r="D6620" s="2"/>
    </row>
    <row r="6621" spans="4:4" x14ac:dyDescent="0.25">
      <c r="D6621" s="2"/>
    </row>
    <row r="6622" spans="4:4" x14ac:dyDescent="0.25">
      <c r="D6622" s="2"/>
    </row>
    <row r="6623" spans="4:4" x14ac:dyDescent="0.25">
      <c r="D6623" s="2"/>
    </row>
    <row r="6624" spans="4:4" x14ac:dyDescent="0.25">
      <c r="D6624" s="2"/>
    </row>
    <row r="6625" spans="4:4" x14ac:dyDescent="0.25">
      <c r="D6625" s="2"/>
    </row>
    <row r="6626" spans="4:4" x14ac:dyDescent="0.25">
      <c r="D6626" s="2"/>
    </row>
    <row r="6627" spans="4:4" x14ac:dyDescent="0.25">
      <c r="D6627" s="2"/>
    </row>
    <row r="6628" spans="4:4" x14ac:dyDescent="0.25">
      <c r="D6628" s="2"/>
    </row>
    <row r="6629" spans="4:4" x14ac:dyDescent="0.25">
      <c r="D6629" s="2"/>
    </row>
    <row r="6630" spans="4:4" x14ac:dyDescent="0.25">
      <c r="D6630" s="2"/>
    </row>
    <row r="6631" spans="4:4" x14ac:dyDescent="0.25">
      <c r="D6631" s="2"/>
    </row>
    <row r="6632" spans="4:4" x14ac:dyDescent="0.25">
      <c r="D6632" s="2"/>
    </row>
    <row r="6633" spans="4:4" x14ac:dyDescent="0.25">
      <c r="D6633" s="2"/>
    </row>
    <row r="6634" spans="4:4" x14ac:dyDescent="0.25">
      <c r="D6634" s="2"/>
    </row>
    <row r="6635" spans="4:4" x14ac:dyDescent="0.25">
      <c r="D6635" s="2"/>
    </row>
    <row r="6636" spans="4:4" x14ac:dyDescent="0.25">
      <c r="D6636" s="2"/>
    </row>
    <row r="6637" spans="4:4" x14ac:dyDescent="0.25">
      <c r="D6637" s="2"/>
    </row>
    <row r="6638" spans="4:4" x14ac:dyDescent="0.25">
      <c r="D6638" s="2"/>
    </row>
    <row r="6639" spans="4:4" x14ac:dyDescent="0.25">
      <c r="D6639" s="2"/>
    </row>
    <row r="6640" spans="4:4" x14ac:dyDescent="0.25">
      <c r="D6640" s="2"/>
    </row>
    <row r="6641" spans="4:4" x14ac:dyDescent="0.25">
      <c r="D6641" s="2"/>
    </row>
    <row r="6642" spans="4:4" x14ac:dyDescent="0.25">
      <c r="D6642" s="2"/>
    </row>
    <row r="6643" spans="4:4" x14ac:dyDescent="0.25">
      <c r="D6643" s="2"/>
    </row>
    <row r="6644" spans="4:4" x14ac:dyDescent="0.25">
      <c r="D6644" s="2"/>
    </row>
    <row r="6645" spans="4:4" x14ac:dyDescent="0.25">
      <c r="D6645" s="2"/>
    </row>
    <row r="6646" spans="4:4" x14ac:dyDescent="0.25">
      <c r="D6646" s="2"/>
    </row>
    <row r="6647" spans="4:4" x14ac:dyDescent="0.25">
      <c r="D6647" s="2"/>
    </row>
    <row r="6648" spans="4:4" x14ac:dyDescent="0.25">
      <c r="D6648" s="2"/>
    </row>
    <row r="6649" spans="4:4" x14ac:dyDescent="0.25">
      <c r="D6649" s="2"/>
    </row>
    <row r="6650" spans="4:4" x14ac:dyDescent="0.25">
      <c r="D6650" s="2"/>
    </row>
    <row r="6651" spans="4:4" x14ac:dyDescent="0.25">
      <c r="D6651" s="2"/>
    </row>
    <row r="6652" spans="4:4" x14ac:dyDescent="0.25">
      <c r="D6652" s="2"/>
    </row>
    <row r="6653" spans="4:4" x14ac:dyDescent="0.25">
      <c r="D6653" s="2"/>
    </row>
    <row r="6654" spans="4:4" x14ac:dyDescent="0.25">
      <c r="D6654" s="2"/>
    </row>
    <row r="6655" spans="4:4" x14ac:dyDescent="0.25">
      <c r="D6655" s="2"/>
    </row>
    <row r="6656" spans="4:4" x14ac:dyDescent="0.25">
      <c r="D6656" s="2"/>
    </row>
    <row r="6657" spans="4:4" x14ac:dyDescent="0.25">
      <c r="D6657" s="2"/>
    </row>
    <row r="6658" spans="4:4" x14ac:dyDescent="0.25">
      <c r="D6658" s="2"/>
    </row>
    <row r="6659" spans="4:4" x14ac:dyDescent="0.25">
      <c r="D6659" s="2"/>
    </row>
    <row r="6660" spans="4:4" x14ac:dyDescent="0.25">
      <c r="D6660" s="2"/>
    </row>
    <row r="6661" spans="4:4" x14ac:dyDescent="0.25">
      <c r="D6661" s="2"/>
    </row>
    <row r="6662" spans="4:4" x14ac:dyDescent="0.25">
      <c r="D6662" s="2"/>
    </row>
    <row r="6663" spans="4:4" x14ac:dyDescent="0.25">
      <c r="D6663" s="2"/>
    </row>
    <row r="6664" spans="4:4" x14ac:dyDescent="0.25">
      <c r="D6664" s="2"/>
    </row>
    <row r="6665" spans="4:4" x14ac:dyDescent="0.25">
      <c r="D6665" s="2"/>
    </row>
    <row r="6666" spans="4:4" x14ac:dyDescent="0.25">
      <c r="D6666" s="2"/>
    </row>
    <row r="6667" spans="4:4" x14ac:dyDescent="0.25">
      <c r="D6667" s="2"/>
    </row>
    <row r="6668" spans="4:4" x14ac:dyDescent="0.25">
      <c r="D6668" s="2"/>
    </row>
    <row r="6669" spans="4:4" x14ac:dyDescent="0.25">
      <c r="D6669" s="2"/>
    </row>
    <row r="6670" spans="4:4" x14ac:dyDescent="0.25">
      <c r="D6670" s="2"/>
    </row>
    <row r="6671" spans="4:4" x14ac:dyDescent="0.25">
      <c r="D6671" s="2"/>
    </row>
    <row r="6672" spans="4:4" x14ac:dyDescent="0.25">
      <c r="D6672" s="2"/>
    </row>
    <row r="6673" spans="4:4" x14ac:dyDescent="0.25">
      <c r="D6673" s="2"/>
    </row>
    <row r="6674" spans="4:4" x14ac:dyDescent="0.25">
      <c r="D6674" s="2"/>
    </row>
    <row r="6675" spans="4:4" x14ac:dyDescent="0.25">
      <c r="D6675" s="2"/>
    </row>
    <row r="6676" spans="4:4" x14ac:dyDescent="0.25">
      <c r="D6676" s="2"/>
    </row>
    <row r="6677" spans="4:4" x14ac:dyDescent="0.25">
      <c r="D6677" s="2"/>
    </row>
    <row r="6678" spans="4:4" x14ac:dyDescent="0.25">
      <c r="D6678" s="2"/>
    </row>
    <row r="6679" spans="4:4" x14ac:dyDescent="0.25">
      <c r="D6679" s="2"/>
    </row>
    <row r="6680" spans="4:4" x14ac:dyDescent="0.25">
      <c r="D6680" s="2"/>
    </row>
    <row r="6681" spans="4:4" x14ac:dyDescent="0.25">
      <c r="D6681" s="2"/>
    </row>
    <row r="6682" spans="4:4" x14ac:dyDescent="0.25">
      <c r="D6682" s="2"/>
    </row>
    <row r="6683" spans="4:4" x14ac:dyDescent="0.25">
      <c r="D6683" s="2"/>
    </row>
    <row r="6684" spans="4:4" x14ac:dyDescent="0.25">
      <c r="D6684" s="2"/>
    </row>
    <row r="6685" spans="4:4" x14ac:dyDescent="0.25">
      <c r="D6685" s="2"/>
    </row>
    <row r="6686" spans="4:4" x14ac:dyDescent="0.25">
      <c r="D6686" s="2"/>
    </row>
    <row r="6687" spans="4:4" x14ac:dyDescent="0.25">
      <c r="D6687" s="2"/>
    </row>
    <row r="6688" spans="4:4" x14ac:dyDescent="0.25">
      <c r="D6688" s="2"/>
    </row>
    <row r="6689" spans="4:4" x14ac:dyDescent="0.25">
      <c r="D6689" s="2"/>
    </row>
    <row r="6690" spans="4:4" x14ac:dyDescent="0.25">
      <c r="D6690" s="2"/>
    </row>
    <row r="6691" spans="4:4" x14ac:dyDescent="0.25">
      <c r="D6691" s="2"/>
    </row>
    <row r="6692" spans="4:4" x14ac:dyDescent="0.25">
      <c r="D6692" s="2"/>
    </row>
    <row r="6693" spans="4:4" x14ac:dyDescent="0.25">
      <c r="D6693" s="2"/>
    </row>
    <row r="6694" spans="4:4" x14ac:dyDescent="0.25">
      <c r="D6694" s="2"/>
    </row>
    <row r="6695" spans="4:4" x14ac:dyDescent="0.25">
      <c r="D6695" s="2"/>
    </row>
    <row r="6696" spans="4:4" x14ac:dyDescent="0.25">
      <c r="D6696" s="2"/>
    </row>
    <row r="6697" spans="4:4" x14ac:dyDescent="0.25">
      <c r="D6697" s="2"/>
    </row>
    <row r="6698" spans="4:4" x14ac:dyDescent="0.25">
      <c r="D6698" s="2"/>
    </row>
    <row r="6699" spans="4:4" x14ac:dyDescent="0.25">
      <c r="D6699" s="2"/>
    </row>
    <row r="6700" spans="4:4" x14ac:dyDescent="0.25">
      <c r="D6700" s="2"/>
    </row>
    <row r="6701" spans="4:4" x14ac:dyDescent="0.25">
      <c r="D6701" s="2"/>
    </row>
    <row r="6702" spans="4:4" x14ac:dyDescent="0.25">
      <c r="D6702" s="2"/>
    </row>
    <row r="6703" spans="4:4" x14ac:dyDescent="0.25">
      <c r="D6703" s="2"/>
    </row>
    <row r="6704" spans="4:4" x14ac:dyDescent="0.25">
      <c r="D6704" s="2"/>
    </row>
    <row r="6705" spans="4:4" x14ac:dyDescent="0.25">
      <c r="D6705" s="2"/>
    </row>
    <row r="6706" spans="4:4" x14ac:dyDescent="0.25">
      <c r="D6706" s="2"/>
    </row>
    <row r="6707" spans="4:4" x14ac:dyDescent="0.25">
      <c r="D6707" s="2"/>
    </row>
    <row r="6708" spans="4:4" x14ac:dyDescent="0.25">
      <c r="D6708" s="2"/>
    </row>
    <row r="6709" spans="4:4" x14ac:dyDescent="0.25">
      <c r="D6709" s="2"/>
    </row>
    <row r="6710" spans="4:4" x14ac:dyDescent="0.25">
      <c r="D6710" s="2"/>
    </row>
    <row r="6711" spans="4:4" x14ac:dyDescent="0.25">
      <c r="D6711" s="2"/>
    </row>
    <row r="6712" spans="4:4" x14ac:dyDescent="0.25">
      <c r="D6712" s="2"/>
    </row>
    <row r="6713" spans="4:4" x14ac:dyDescent="0.25">
      <c r="D6713" s="2"/>
    </row>
    <row r="6714" spans="4:4" x14ac:dyDescent="0.25">
      <c r="D6714" s="2"/>
    </row>
    <row r="6715" spans="4:4" x14ac:dyDescent="0.25">
      <c r="D6715" s="2"/>
    </row>
    <row r="6716" spans="4:4" x14ac:dyDescent="0.25">
      <c r="D6716" s="2"/>
    </row>
    <row r="6717" spans="4:4" x14ac:dyDescent="0.25">
      <c r="D6717" s="2"/>
    </row>
    <row r="6718" spans="4:4" x14ac:dyDescent="0.25">
      <c r="D6718" s="2"/>
    </row>
    <row r="6719" spans="4:4" x14ac:dyDescent="0.25">
      <c r="D6719" s="2"/>
    </row>
    <row r="6720" spans="4:4" x14ac:dyDescent="0.25">
      <c r="D6720" s="2"/>
    </row>
    <row r="6721" spans="4:4" x14ac:dyDescent="0.25">
      <c r="D6721" s="2"/>
    </row>
    <row r="6722" spans="4:4" x14ac:dyDescent="0.25">
      <c r="D6722" s="2"/>
    </row>
    <row r="6723" spans="4:4" x14ac:dyDescent="0.25">
      <c r="D6723" s="2"/>
    </row>
    <row r="6724" spans="4:4" x14ac:dyDescent="0.25">
      <c r="D6724" s="2"/>
    </row>
    <row r="6725" spans="4:4" x14ac:dyDescent="0.25">
      <c r="D6725" s="2"/>
    </row>
    <row r="6726" spans="4:4" x14ac:dyDescent="0.25">
      <c r="D6726" s="2"/>
    </row>
    <row r="6727" spans="4:4" x14ac:dyDescent="0.25">
      <c r="D6727" s="2"/>
    </row>
    <row r="6728" spans="4:4" x14ac:dyDescent="0.25">
      <c r="D6728" s="2"/>
    </row>
    <row r="6729" spans="4:4" x14ac:dyDescent="0.25">
      <c r="D6729" s="2"/>
    </row>
    <row r="6730" spans="4:4" x14ac:dyDescent="0.25">
      <c r="D6730" s="2"/>
    </row>
    <row r="6731" spans="4:4" x14ac:dyDescent="0.25">
      <c r="D6731" s="2"/>
    </row>
    <row r="6732" spans="4:4" x14ac:dyDescent="0.25">
      <c r="D6732" s="2"/>
    </row>
    <row r="6733" spans="4:4" x14ac:dyDescent="0.25">
      <c r="D6733" s="2"/>
    </row>
    <row r="6734" spans="4:4" x14ac:dyDescent="0.25">
      <c r="D6734" s="2"/>
    </row>
    <row r="6735" spans="4:4" x14ac:dyDescent="0.25">
      <c r="D6735" s="2"/>
    </row>
    <row r="6736" spans="4:4" x14ac:dyDescent="0.25">
      <c r="D6736" s="2"/>
    </row>
    <row r="6737" spans="4:4" x14ac:dyDescent="0.25">
      <c r="D6737" s="2"/>
    </row>
    <row r="6738" spans="4:4" x14ac:dyDescent="0.25">
      <c r="D6738" s="2"/>
    </row>
    <row r="6739" spans="4:4" x14ac:dyDescent="0.25">
      <c r="D6739" s="2"/>
    </row>
    <row r="6740" spans="4:4" x14ac:dyDescent="0.25">
      <c r="D6740" s="2"/>
    </row>
    <row r="6741" spans="4:4" x14ac:dyDescent="0.25">
      <c r="D6741" s="2"/>
    </row>
    <row r="6742" spans="4:4" x14ac:dyDescent="0.25">
      <c r="D6742" s="2"/>
    </row>
    <row r="6743" spans="4:4" x14ac:dyDescent="0.25">
      <c r="D6743" s="2"/>
    </row>
    <row r="6744" spans="4:4" x14ac:dyDescent="0.25">
      <c r="D6744" s="2"/>
    </row>
    <row r="6745" spans="4:4" x14ac:dyDescent="0.25">
      <c r="D6745" s="2"/>
    </row>
    <row r="6746" spans="4:4" x14ac:dyDescent="0.25">
      <c r="D6746" s="2"/>
    </row>
    <row r="6747" spans="4:4" x14ac:dyDescent="0.25">
      <c r="D6747" s="2"/>
    </row>
    <row r="6748" spans="4:4" x14ac:dyDescent="0.25">
      <c r="D6748" s="2"/>
    </row>
    <row r="6749" spans="4:4" x14ac:dyDescent="0.25">
      <c r="D6749" s="2"/>
    </row>
    <row r="6750" spans="4:4" x14ac:dyDescent="0.25">
      <c r="D6750" s="2"/>
    </row>
    <row r="6751" spans="4:4" x14ac:dyDescent="0.25">
      <c r="D6751" s="2"/>
    </row>
    <row r="6752" spans="4:4" x14ac:dyDescent="0.25">
      <c r="D6752" s="2"/>
    </row>
    <row r="6753" spans="4:4" x14ac:dyDescent="0.25">
      <c r="D6753" s="2"/>
    </row>
    <row r="6754" spans="4:4" x14ac:dyDescent="0.25">
      <c r="D6754" s="2"/>
    </row>
    <row r="6755" spans="4:4" x14ac:dyDescent="0.25">
      <c r="D6755" s="2"/>
    </row>
    <row r="6756" spans="4:4" x14ac:dyDescent="0.25">
      <c r="D6756" s="2"/>
    </row>
    <row r="6757" spans="4:4" x14ac:dyDescent="0.25">
      <c r="D6757" s="2"/>
    </row>
    <row r="6758" spans="4:4" x14ac:dyDescent="0.25">
      <c r="D6758" s="2"/>
    </row>
    <row r="6759" spans="4:4" x14ac:dyDescent="0.25">
      <c r="D6759" s="2"/>
    </row>
    <row r="6760" spans="4:4" x14ac:dyDescent="0.25">
      <c r="D6760" s="2"/>
    </row>
    <row r="6761" spans="4:4" x14ac:dyDescent="0.25">
      <c r="D6761" s="2"/>
    </row>
    <row r="6762" spans="4:4" x14ac:dyDescent="0.25">
      <c r="D6762" s="2"/>
    </row>
    <row r="6763" spans="4:4" x14ac:dyDescent="0.25">
      <c r="D6763" s="2"/>
    </row>
    <row r="6764" spans="4:4" x14ac:dyDescent="0.25">
      <c r="D6764" s="2"/>
    </row>
    <row r="6765" spans="4:4" x14ac:dyDescent="0.25">
      <c r="D6765" s="2"/>
    </row>
    <row r="6766" spans="4:4" x14ac:dyDescent="0.25">
      <c r="D6766" s="2"/>
    </row>
    <row r="6767" spans="4:4" x14ac:dyDescent="0.25">
      <c r="D6767" s="2"/>
    </row>
    <row r="6768" spans="4:4" x14ac:dyDescent="0.25">
      <c r="D6768" s="2"/>
    </row>
    <row r="6769" spans="4:4" x14ac:dyDescent="0.25">
      <c r="D6769" s="2"/>
    </row>
    <row r="6770" spans="4:4" x14ac:dyDescent="0.25">
      <c r="D6770" s="2"/>
    </row>
    <row r="6771" spans="4:4" x14ac:dyDescent="0.25">
      <c r="D6771" s="2"/>
    </row>
    <row r="6772" spans="4:4" x14ac:dyDescent="0.25">
      <c r="D6772" s="2"/>
    </row>
    <row r="6773" spans="4:4" x14ac:dyDescent="0.25">
      <c r="D6773" s="2"/>
    </row>
    <row r="6774" spans="4:4" x14ac:dyDescent="0.25">
      <c r="D6774" s="2"/>
    </row>
    <row r="6775" spans="4:4" x14ac:dyDescent="0.25">
      <c r="D6775" s="2"/>
    </row>
    <row r="6776" spans="4:4" x14ac:dyDescent="0.25">
      <c r="D6776" s="2"/>
    </row>
    <row r="6777" spans="4:4" x14ac:dyDescent="0.25">
      <c r="D6777" s="2"/>
    </row>
    <row r="6778" spans="4:4" x14ac:dyDescent="0.25">
      <c r="D6778" s="2"/>
    </row>
    <row r="6779" spans="4:4" x14ac:dyDescent="0.25">
      <c r="D6779" s="2"/>
    </row>
    <row r="6780" spans="4:4" x14ac:dyDescent="0.25">
      <c r="D6780" s="2"/>
    </row>
    <row r="6781" spans="4:4" x14ac:dyDescent="0.25">
      <c r="D6781" s="2"/>
    </row>
    <row r="6782" spans="4:4" x14ac:dyDescent="0.25">
      <c r="D6782" s="2"/>
    </row>
    <row r="6783" spans="4:4" x14ac:dyDescent="0.25">
      <c r="D6783" s="2"/>
    </row>
    <row r="6784" spans="4:4" x14ac:dyDescent="0.25">
      <c r="D6784" s="2"/>
    </row>
    <row r="6785" spans="4:4" x14ac:dyDescent="0.25">
      <c r="D6785" s="2"/>
    </row>
    <row r="6786" spans="4:4" x14ac:dyDescent="0.25">
      <c r="D6786" s="2"/>
    </row>
    <row r="6787" spans="4:4" x14ac:dyDescent="0.25">
      <c r="D6787" s="2"/>
    </row>
    <row r="6788" spans="4:4" x14ac:dyDescent="0.25">
      <c r="D6788" s="2"/>
    </row>
    <row r="6789" spans="4:4" x14ac:dyDescent="0.25">
      <c r="D6789" s="2"/>
    </row>
    <row r="6790" spans="4:4" x14ac:dyDescent="0.25">
      <c r="D6790" s="2"/>
    </row>
    <row r="6791" spans="4:4" x14ac:dyDescent="0.25">
      <c r="D6791" s="2"/>
    </row>
    <row r="6792" spans="4:4" x14ac:dyDescent="0.25">
      <c r="D6792" s="2"/>
    </row>
    <row r="6793" spans="4:4" x14ac:dyDescent="0.25">
      <c r="D6793" s="2"/>
    </row>
    <row r="6794" spans="4:4" x14ac:dyDescent="0.25">
      <c r="D6794" s="2"/>
    </row>
    <row r="6795" spans="4:4" x14ac:dyDescent="0.25">
      <c r="D6795" s="2"/>
    </row>
    <row r="6796" spans="4:4" x14ac:dyDescent="0.25">
      <c r="D6796" s="2"/>
    </row>
    <row r="6797" spans="4:4" x14ac:dyDescent="0.25">
      <c r="D6797" s="2"/>
    </row>
    <row r="6798" spans="4:4" x14ac:dyDescent="0.25">
      <c r="D6798" s="2"/>
    </row>
    <row r="6799" spans="4:4" x14ac:dyDescent="0.25">
      <c r="D6799" s="2"/>
    </row>
    <row r="6800" spans="4:4" x14ac:dyDescent="0.25">
      <c r="D6800" s="2"/>
    </row>
    <row r="6801" spans="4:4" x14ac:dyDescent="0.25">
      <c r="D6801" s="2"/>
    </row>
    <row r="6802" spans="4:4" x14ac:dyDescent="0.25">
      <c r="D6802" s="2"/>
    </row>
    <row r="6803" spans="4:4" x14ac:dyDescent="0.25">
      <c r="D6803" s="2"/>
    </row>
    <row r="6804" spans="4:4" x14ac:dyDescent="0.25">
      <c r="D6804" s="2"/>
    </row>
    <row r="6805" spans="4:4" x14ac:dyDescent="0.25">
      <c r="D6805" s="2"/>
    </row>
    <row r="6806" spans="4:4" x14ac:dyDescent="0.25">
      <c r="D6806" s="2"/>
    </row>
    <row r="6807" spans="4:4" x14ac:dyDescent="0.25">
      <c r="D6807" s="2"/>
    </row>
    <row r="6808" spans="4:4" x14ac:dyDescent="0.25">
      <c r="D6808" s="2"/>
    </row>
    <row r="6809" spans="4:4" x14ac:dyDescent="0.25">
      <c r="D6809" s="2"/>
    </row>
    <row r="6810" spans="4:4" x14ac:dyDescent="0.25">
      <c r="D6810" s="2"/>
    </row>
    <row r="6811" spans="4:4" x14ac:dyDescent="0.25">
      <c r="D6811" s="2"/>
    </row>
    <row r="6812" spans="4:4" x14ac:dyDescent="0.25">
      <c r="D6812" s="2"/>
    </row>
    <row r="6813" spans="4:4" x14ac:dyDescent="0.25">
      <c r="D6813" s="2"/>
    </row>
    <row r="6814" spans="4:4" x14ac:dyDescent="0.25">
      <c r="D6814" s="2"/>
    </row>
    <row r="6815" spans="4:4" x14ac:dyDescent="0.25">
      <c r="D6815" s="2"/>
    </row>
    <row r="6816" spans="4:4" x14ac:dyDescent="0.25">
      <c r="D6816" s="2"/>
    </row>
    <row r="6817" spans="4:4" x14ac:dyDescent="0.25">
      <c r="D6817" s="2"/>
    </row>
    <row r="6818" spans="4:4" x14ac:dyDescent="0.25">
      <c r="D6818" s="2"/>
    </row>
    <row r="6819" spans="4:4" x14ac:dyDescent="0.25">
      <c r="D6819" s="2"/>
    </row>
    <row r="6820" spans="4:4" x14ac:dyDescent="0.25">
      <c r="D6820" s="2"/>
    </row>
    <row r="6821" spans="4:4" x14ac:dyDescent="0.25">
      <c r="D6821" s="2"/>
    </row>
    <row r="6822" spans="4:4" x14ac:dyDescent="0.25">
      <c r="D6822" s="2"/>
    </row>
    <row r="6823" spans="4:4" x14ac:dyDescent="0.25">
      <c r="D6823" s="2"/>
    </row>
    <row r="6824" spans="4:4" x14ac:dyDescent="0.25">
      <c r="D6824" s="2"/>
    </row>
    <row r="6825" spans="4:4" x14ac:dyDescent="0.25">
      <c r="D6825" s="2"/>
    </row>
    <row r="6826" spans="4:4" x14ac:dyDescent="0.25">
      <c r="D6826" s="2"/>
    </row>
    <row r="6827" spans="4:4" x14ac:dyDescent="0.25">
      <c r="D6827" s="2"/>
    </row>
    <row r="6828" spans="4:4" x14ac:dyDescent="0.25">
      <c r="D6828" s="2"/>
    </row>
    <row r="6829" spans="4:4" x14ac:dyDescent="0.25">
      <c r="D6829" s="2"/>
    </row>
    <row r="6830" spans="4:4" x14ac:dyDescent="0.25">
      <c r="D6830" s="2"/>
    </row>
    <row r="6831" spans="4:4" x14ac:dyDescent="0.25">
      <c r="D6831" s="2"/>
    </row>
    <row r="6832" spans="4:4" x14ac:dyDescent="0.25">
      <c r="D6832" s="2"/>
    </row>
    <row r="6833" spans="4:4" x14ac:dyDescent="0.25">
      <c r="D6833" s="2"/>
    </row>
    <row r="6834" spans="4:4" x14ac:dyDescent="0.25">
      <c r="D6834" s="2"/>
    </row>
    <row r="6835" spans="4:4" x14ac:dyDescent="0.25">
      <c r="D6835" s="2"/>
    </row>
    <row r="6836" spans="4:4" x14ac:dyDescent="0.25">
      <c r="D6836" s="2"/>
    </row>
    <row r="6837" spans="4:4" x14ac:dyDescent="0.25">
      <c r="D6837" s="2"/>
    </row>
    <row r="6838" spans="4:4" x14ac:dyDescent="0.25">
      <c r="D6838" s="2"/>
    </row>
    <row r="6839" spans="4:4" x14ac:dyDescent="0.25">
      <c r="D6839" s="2"/>
    </row>
    <row r="6840" spans="4:4" x14ac:dyDescent="0.25">
      <c r="D6840" s="2"/>
    </row>
    <row r="6841" spans="4:4" x14ac:dyDescent="0.25">
      <c r="D6841" s="2"/>
    </row>
    <row r="6842" spans="4:4" x14ac:dyDescent="0.25">
      <c r="D6842" s="2"/>
    </row>
    <row r="6843" spans="4:4" x14ac:dyDescent="0.25">
      <c r="D6843" s="2"/>
    </row>
    <row r="6844" spans="4:4" x14ac:dyDescent="0.25">
      <c r="D6844" s="2"/>
    </row>
    <row r="6845" spans="4:4" x14ac:dyDescent="0.25">
      <c r="D6845" s="2"/>
    </row>
    <row r="6846" spans="4:4" x14ac:dyDescent="0.25">
      <c r="D6846" s="2"/>
    </row>
    <row r="6847" spans="4:4" x14ac:dyDescent="0.25">
      <c r="D6847" s="2"/>
    </row>
    <row r="6848" spans="4:4" x14ac:dyDescent="0.25">
      <c r="D6848" s="2"/>
    </row>
    <row r="6849" spans="4:4" x14ac:dyDescent="0.25">
      <c r="D6849" s="2"/>
    </row>
    <row r="6850" spans="4:4" x14ac:dyDescent="0.25">
      <c r="D6850" s="2"/>
    </row>
    <row r="6851" spans="4:4" x14ac:dyDescent="0.25">
      <c r="D6851" s="2"/>
    </row>
    <row r="6852" spans="4:4" x14ac:dyDescent="0.25">
      <c r="D6852" s="2"/>
    </row>
    <row r="6853" spans="4:4" x14ac:dyDescent="0.25">
      <c r="D6853" s="2"/>
    </row>
    <row r="6854" spans="4:4" x14ac:dyDescent="0.25">
      <c r="D6854" s="2"/>
    </row>
    <row r="6855" spans="4:4" x14ac:dyDescent="0.25">
      <c r="D6855" s="2"/>
    </row>
    <row r="6856" spans="4:4" x14ac:dyDescent="0.25">
      <c r="D6856" s="2"/>
    </row>
    <row r="6857" spans="4:4" x14ac:dyDescent="0.25">
      <c r="D6857" s="2"/>
    </row>
    <row r="6858" spans="4:4" x14ac:dyDescent="0.25">
      <c r="D6858" s="2"/>
    </row>
    <row r="6859" spans="4:4" x14ac:dyDescent="0.25">
      <c r="D6859" s="2"/>
    </row>
    <row r="6860" spans="4:4" x14ac:dyDescent="0.25">
      <c r="D6860" s="2"/>
    </row>
    <row r="6861" spans="4:4" x14ac:dyDescent="0.25">
      <c r="D6861" s="2"/>
    </row>
    <row r="6862" spans="4:4" x14ac:dyDescent="0.25">
      <c r="D6862" s="2"/>
    </row>
    <row r="6863" spans="4:4" x14ac:dyDescent="0.25">
      <c r="D6863" s="2"/>
    </row>
    <row r="6864" spans="4:4" x14ac:dyDescent="0.25">
      <c r="D6864" s="2"/>
    </row>
    <row r="6865" spans="4:4" x14ac:dyDescent="0.25">
      <c r="D6865" s="2"/>
    </row>
    <row r="6866" spans="4:4" x14ac:dyDescent="0.25">
      <c r="D6866" s="2"/>
    </row>
    <row r="6867" spans="4:4" x14ac:dyDescent="0.25">
      <c r="D6867" s="2"/>
    </row>
    <row r="6868" spans="4:4" x14ac:dyDescent="0.25">
      <c r="D6868" s="2"/>
    </row>
    <row r="6869" spans="4:4" x14ac:dyDescent="0.25">
      <c r="D6869" s="2"/>
    </row>
    <row r="6870" spans="4:4" x14ac:dyDescent="0.25">
      <c r="D6870" s="2"/>
    </row>
    <row r="6871" spans="4:4" x14ac:dyDescent="0.25">
      <c r="D6871" s="2"/>
    </row>
    <row r="6872" spans="4:4" x14ac:dyDescent="0.25">
      <c r="D6872" s="2"/>
    </row>
    <row r="6873" spans="4:4" x14ac:dyDescent="0.25">
      <c r="D6873" s="2"/>
    </row>
    <row r="6874" spans="4:4" x14ac:dyDescent="0.25">
      <c r="D6874" s="2"/>
    </row>
    <row r="6875" spans="4:4" x14ac:dyDescent="0.25">
      <c r="D6875" s="2"/>
    </row>
    <row r="6876" spans="4:4" x14ac:dyDescent="0.25">
      <c r="D6876" s="2"/>
    </row>
    <row r="6877" spans="4:4" x14ac:dyDescent="0.25">
      <c r="D6877" s="2"/>
    </row>
    <row r="6878" spans="4:4" x14ac:dyDescent="0.25">
      <c r="D6878" s="2"/>
    </row>
    <row r="6879" spans="4:4" x14ac:dyDescent="0.25">
      <c r="D6879" s="2"/>
    </row>
    <row r="6880" spans="4:4" x14ac:dyDescent="0.25">
      <c r="D6880" s="2"/>
    </row>
    <row r="6881" spans="4:4" x14ac:dyDescent="0.25">
      <c r="D6881" s="2"/>
    </row>
    <row r="6882" spans="4:4" x14ac:dyDescent="0.25">
      <c r="D6882" s="2"/>
    </row>
    <row r="6883" spans="4:4" x14ac:dyDescent="0.25">
      <c r="D6883" s="2"/>
    </row>
    <row r="6884" spans="4:4" x14ac:dyDescent="0.25">
      <c r="D6884" s="2"/>
    </row>
    <row r="6885" spans="4:4" x14ac:dyDescent="0.25">
      <c r="D6885" s="2"/>
    </row>
    <row r="6886" spans="4:4" x14ac:dyDescent="0.25">
      <c r="D6886" s="2"/>
    </row>
    <row r="6887" spans="4:4" x14ac:dyDescent="0.25">
      <c r="D6887" s="2"/>
    </row>
    <row r="6888" spans="4:4" x14ac:dyDescent="0.25">
      <c r="D6888" s="2"/>
    </row>
    <row r="6889" spans="4:4" x14ac:dyDescent="0.25">
      <c r="D6889" s="2"/>
    </row>
    <row r="6890" spans="4:4" x14ac:dyDescent="0.25">
      <c r="D6890" s="2"/>
    </row>
    <row r="6891" spans="4:4" x14ac:dyDescent="0.25">
      <c r="D6891" s="2"/>
    </row>
    <row r="6892" spans="4:4" x14ac:dyDescent="0.25">
      <c r="D6892" s="2"/>
    </row>
    <row r="6893" spans="4:4" x14ac:dyDescent="0.25">
      <c r="D6893" s="2"/>
    </row>
    <row r="6894" spans="4:4" x14ac:dyDescent="0.25">
      <c r="D6894" s="2"/>
    </row>
    <row r="6895" spans="4:4" x14ac:dyDescent="0.25">
      <c r="D6895" s="2"/>
    </row>
    <row r="6896" spans="4:4" x14ac:dyDescent="0.25">
      <c r="D6896" s="2"/>
    </row>
    <row r="6897" spans="4:4" x14ac:dyDescent="0.25">
      <c r="D6897" s="2"/>
    </row>
    <row r="6898" spans="4:4" x14ac:dyDescent="0.25">
      <c r="D6898" s="2"/>
    </row>
    <row r="6899" spans="4:4" x14ac:dyDescent="0.25">
      <c r="D6899" s="2"/>
    </row>
    <row r="6900" spans="4:4" x14ac:dyDescent="0.25">
      <c r="D6900" s="2"/>
    </row>
    <row r="6901" spans="4:4" x14ac:dyDescent="0.25">
      <c r="D6901" s="2"/>
    </row>
    <row r="6902" spans="4:4" x14ac:dyDescent="0.25">
      <c r="D6902" s="2"/>
    </row>
    <row r="6903" spans="4:4" x14ac:dyDescent="0.25">
      <c r="D6903" s="2"/>
    </row>
    <row r="6904" spans="4:4" x14ac:dyDescent="0.25">
      <c r="D6904" s="2"/>
    </row>
    <row r="6905" spans="4:4" x14ac:dyDescent="0.25">
      <c r="D6905" s="2"/>
    </row>
    <row r="6906" spans="4:4" x14ac:dyDescent="0.25">
      <c r="D6906" s="2"/>
    </row>
    <row r="6907" spans="4:4" x14ac:dyDescent="0.25">
      <c r="D6907" s="2"/>
    </row>
    <row r="6908" spans="4:4" x14ac:dyDescent="0.25">
      <c r="D6908" s="2"/>
    </row>
    <row r="6909" spans="4:4" x14ac:dyDescent="0.25">
      <c r="D6909" s="2"/>
    </row>
    <row r="6910" spans="4:4" x14ac:dyDescent="0.25">
      <c r="D6910" s="2"/>
    </row>
    <row r="6911" spans="4:4" x14ac:dyDescent="0.25">
      <c r="D6911" s="2"/>
    </row>
    <row r="6912" spans="4:4" x14ac:dyDescent="0.25">
      <c r="D6912" s="2"/>
    </row>
    <row r="6913" spans="4:4" x14ac:dyDescent="0.25">
      <c r="D6913" s="2"/>
    </row>
    <row r="6914" spans="4:4" x14ac:dyDescent="0.25">
      <c r="D6914" s="2"/>
    </row>
    <row r="6915" spans="4:4" x14ac:dyDescent="0.25">
      <c r="D6915" s="2"/>
    </row>
    <row r="6916" spans="4:4" x14ac:dyDescent="0.25">
      <c r="D6916" s="2"/>
    </row>
    <row r="6917" spans="4:4" x14ac:dyDescent="0.25">
      <c r="D6917" s="2"/>
    </row>
    <row r="6918" spans="4:4" x14ac:dyDescent="0.25">
      <c r="D6918" s="2"/>
    </row>
    <row r="6919" spans="4:4" x14ac:dyDescent="0.25">
      <c r="D6919" s="2"/>
    </row>
    <row r="6920" spans="4:4" x14ac:dyDescent="0.25">
      <c r="D6920" s="2"/>
    </row>
    <row r="6921" spans="4:4" x14ac:dyDescent="0.25">
      <c r="D6921" s="2"/>
    </row>
    <row r="6922" spans="4:4" x14ac:dyDescent="0.25">
      <c r="D6922" s="2"/>
    </row>
    <row r="6923" spans="4:4" x14ac:dyDescent="0.25">
      <c r="D6923" s="2"/>
    </row>
    <row r="6924" spans="4:4" x14ac:dyDescent="0.25">
      <c r="D6924" s="2"/>
    </row>
    <row r="6925" spans="4:4" x14ac:dyDescent="0.25">
      <c r="D6925" s="2"/>
    </row>
    <row r="6926" spans="4:4" x14ac:dyDescent="0.25">
      <c r="D6926" s="2"/>
    </row>
    <row r="6927" spans="4:4" x14ac:dyDescent="0.25">
      <c r="D6927" s="2"/>
    </row>
    <row r="6928" spans="4:4" x14ac:dyDescent="0.25">
      <c r="D6928" s="2"/>
    </row>
    <row r="6929" spans="4:4" x14ac:dyDescent="0.25">
      <c r="D6929" s="2"/>
    </row>
    <row r="6930" spans="4:4" x14ac:dyDescent="0.25">
      <c r="D6930" s="2"/>
    </row>
    <row r="6931" spans="4:4" x14ac:dyDescent="0.25">
      <c r="D6931" s="2"/>
    </row>
    <row r="6932" spans="4:4" x14ac:dyDescent="0.25">
      <c r="D6932" s="2"/>
    </row>
    <row r="6933" spans="4:4" x14ac:dyDescent="0.25">
      <c r="D6933" s="2"/>
    </row>
    <row r="6934" spans="4:4" x14ac:dyDescent="0.25">
      <c r="D6934" s="2"/>
    </row>
    <row r="6935" spans="4:4" x14ac:dyDescent="0.25">
      <c r="D6935" s="2"/>
    </row>
    <row r="6936" spans="4:4" x14ac:dyDescent="0.25">
      <c r="D6936" s="2"/>
    </row>
    <row r="6937" spans="4:4" x14ac:dyDescent="0.25">
      <c r="D6937" s="2"/>
    </row>
    <row r="6938" spans="4:4" x14ac:dyDescent="0.25">
      <c r="D6938" s="2"/>
    </row>
    <row r="6939" spans="4:4" x14ac:dyDescent="0.25">
      <c r="D6939" s="2"/>
    </row>
    <row r="6940" spans="4:4" x14ac:dyDescent="0.25">
      <c r="D6940" s="2"/>
    </row>
    <row r="6941" spans="4:4" x14ac:dyDescent="0.25">
      <c r="D6941" s="2"/>
    </row>
    <row r="6942" spans="4:4" x14ac:dyDescent="0.25">
      <c r="D6942" s="2"/>
    </row>
    <row r="6943" spans="4:4" x14ac:dyDescent="0.25">
      <c r="D6943" s="2"/>
    </row>
    <row r="6944" spans="4:4" x14ac:dyDescent="0.25">
      <c r="D6944" s="2"/>
    </row>
    <row r="6945" spans="4:4" x14ac:dyDescent="0.25">
      <c r="D6945" s="2"/>
    </row>
    <row r="6946" spans="4:4" x14ac:dyDescent="0.25">
      <c r="D6946" s="2"/>
    </row>
    <row r="6947" spans="4:4" x14ac:dyDescent="0.25">
      <c r="D6947" s="2"/>
    </row>
    <row r="6948" spans="4:4" x14ac:dyDescent="0.25">
      <c r="D6948" s="2"/>
    </row>
    <row r="6949" spans="4:4" x14ac:dyDescent="0.25">
      <c r="D6949" s="2"/>
    </row>
    <row r="6950" spans="4:4" x14ac:dyDescent="0.25">
      <c r="D6950" s="2"/>
    </row>
    <row r="6951" spans="4:4" x14ac:dyDescent="0.25">
      <c r="D6951" s="2"/>
    </row>
    <row r="6952" spans="4:4" x14ac:dyDescent="0.25">
      <c r="D6952" s="2"/>
    </row>
    <row r="6953" spans="4:4" x14ac:dyDescent="0.25">
      <c r="D6953" s="2"/>
    </row>
    <row r="6954" spans="4:4" x14ac:dyDescent="0.25">
      <c r="D6954" s="2"/>
    </row>
    <row r="6955" spans="4:4" x14ac:dyDescent="0.25">
      <c r="D6955" s="2"/>
    </row>
    <row r="6956" spans="4:4" x14ac:dyDescent="0.25">
      <c r="D6956" s="2"/>
    </row>
    <row r="6957" spans="4:4" x14ac:dyDescent="0.25">
      <c r="D6957" s="2"/>
    </row>
    <row r="6958" spans="4:4" x14ac:dyDescent="0.25">
      <c r="D6958" s="2"/>
    </row>
    <row r="6959" spans="4:4" x14ac:dyDescent="0.25">
      <c r="D6959" s="2"/>
    </row>
    <row r="6960" spans="4:4" x14ac:dyDescent="0.25">
      <c r="D6960" s="2"/>
    </row>
    <row r="6961" spans="4:4" x14ac:dyDescent="0.25">
      <c r="D6961" s="2"/>
    </row>
    <row r="6962" spans="4:4" x14ac:dyDescent="0.25">
      <c r="D6962" s="2"/>
    </row>
    <row r="6963" spans="4:4" x14ac:dyDescent="0.25">
      <c r="D6963" s="2"/>
    </row>
    <row r="6964" spans="4:4" x14ac:dyDescent="0.25">
      <c r="D6964" s="2"/>
    </row>
    <row r="6965" spans="4:4" x14ac:dyDescent="0.25">
      <c r="D6965" s="2"/>
    </row>
    <row r="6966" spans="4:4" x14ac:dyDescent="0.25">
      <c r="D6966" s="2"/>
    </row>
    <row r="6967" spans="4:4" x14ac:dyDescent="0.25">
      <c r="D6967" s="2"/>
    </row>
    <row r="6968" spans="4:4" x14ac:dyDescent="0.25">
      <c r="D6968" s="2"/>
    </row>
    <row r="6969" spans="4:4" x14ac:dyDescent="0.25">
      <c r="D6969" s="2"/>
    </row>
    <row r="6970" spans="4:4" x14ac:dyDescent="0.25">
      <c r="D6970" s="2"/>
    </row>
    <row r="6971" spans="4:4" x14ac:dyDescent="0.25">
      <c r="D6971" s="2"/>
    </row>
    <row r="6972" spans="4:4" x14ac:dyDescent="0.25">
      <c r="D6972" s="2"/>
    </row>
    <row r="6973" spans="4:4" x14ac:dyDescent="0.25">
      <c r="D6973" s="2"/>
    </row>
    <row r="6974" spans="4:4" x14ac:dyDescent="0.25">
      <c r="D6974" s="2"/>
    </row>
    <row r="6975" spans="4:4" x14ac:dyDescent="0.25">
      <c r="D6975" s="2"/>
    </row>
    <row r="6976" spans="4:4" x14ac:dyDescent="0.25">
      <c r="D6976" s="2"/>
    </row>
    <row r="6977" spans="4:4" x14ac:dyDescent="0.25">
      <c r="D6977" s="2"/>
    </row>
    <row r="6978" spans="4:4" x14ac:dyDescent="0.25">
      <c r="D6978" s="2"/>
    </row>
    <row r="6979" spans="4:4" x14ac:dyDescent="0.25">
      <c r="D6979" s="2"/>
    </row>
    <row r="6980" spans="4:4" x14ac:dyDescent="0.25">
      <c r="D6980" s="2"/>
    </row>
    <row r="6981" spans="4:4" x14ac:dyDescent="0.25">
      <c r="D6981" s="2"/>
    </row>
    <row r="6982" spans="4:4" x14ac:dyDescent="0.25">
      <c r="D6982" s="2"/>
    </row>
    <row r="6983" spans="4:4" x14ac:dyDescent="0.25">
      <c r="D6983" s="2"/>
    </row>
    <row r="6984" spans="4:4" x14ac:dyDescent="0.25">
      <c r="D6984" s="2"/>
    </row>
    <row r="6985" spans="4:4" x14ac:dyDescent="0.25">
      <c r="D6985" s="2"/>
    </row>
    <row r="6986" spans="4:4" x14ac:dyDescent="0.25">
      <c r="D6986" s="2"/>
    </row>
    <row r="6987" spans="4:4" x14ac:dyDescent="0.25">
      <c r="D6987" s="2"/>
    </row>
    <row r="6988" spans="4:4" x14ac:dyDescent="0.25">
      <c r="D6988" s="2"/>
    </row>
    <row r="6989" spans="4:4" x14ac:dyDescent="0.25">
      <c r="D6989" s="2"/>
    </row>
    <row r="6990" spans="4:4" x14ac:dyDescent="0.25">
      <c r="D6990" s="2"/>
    </row>
    <row r="6991" spans="4:4" x14ac:dyDescent="0.25">
      <c r="D6991" s="2"/>
    </row>
    <row r="6992" spans="4:4" x14ac:dyDescent="0.25">
      <c r="D6992" s="2"/>
    </row>
    <row r="6993" spans="4:4" x14ac:dyDescent="0.25">
      <c r="D6993" s="2"/>
    </row>
    <row r="6994" spans="4:4" x14ac:dyDescent="0.25">
      <c r="D6994" s="2"/>
    </row>
    <row r="6995" spans="4:4" x14ac:dyDescent="0.25">
      <c r="D6995" s="2"/>
    </row>
    <row r="6996" spans="4:4" x14ac:dyDescent="0.25">
      <c r="D6996" s="2"/>
    </row>
    <row r="6997" spans="4:4" x14ac:dyDescent="0.25">
      <c r="D6997" s="2"/>
    </row>
    <row r="6998" spans="4:4" x14ac:dyDescent="0.25">
      <c r="D6998" s="2"/>
    </row>
    <row r="6999" spans="4:4" x14ac:dyDescent="0.25">
      <c r="D6999" s="2"/>
    </row>
    <row r="7000" spans="4:4" x14ac:dyDescent="0.25">
      <c r="D7000" s="2"/>
    </row>
    <row r="7001" spans="4:4" x14ac:dyDescent="0.25">
      <c r="D7001" s="2"/>
    </row>
    <row r="7002" spans="4:4" x14ac:dyDescent="0.25">
      <c r="D7002" s="2"/>
    </row>
    <row r="7003" spans="4:4" x14ac:dyDescent="0.25">
      <c r="D7003" s="2"/>
    </row>
    <row r="7004" spans="4:4" x14ac:dyDescent="0.25">
      <c r="D7004" s="2"/>
    </row>
    <row r="7005" spans="4:4" x14ac:dyDescent="0.25">
      <c r="D7005" s="2"/>
    </row>
    <row r="7006" spans="4:4" x14ac:dyDescent="0.25">
      <c r="D7006" s="2"/>
    </row>
    <row r="7007" spans="4:4" x14ac:dyDescent="0.25">
      <c r="D7007" s="2"/>
    </row>
    <row r="7008" spans="4:4" x14ac:dyDescent="0.25">
      <c r="D7008" s="2"/>
    </row>
    <row r="7009" spans="4:4" x14ac:dyDescent="0.25">
      <c r="D7009" s="2"/>
    </row>
    <row r="7010" spans="4:4" x14ac:dyDescent="0.25">
      <c r="D7010" s="2"/>
    </row>
    <row r="7011" spans="4:4" x14ac:dyDescent="0.25">
      <c r="D7011" s="2"/>
    </row>
    <row r="7012" spans="4:4" x14ac:dyDescent="0.25">
      <c r="D7012" s="2"/>
    </row>
    <row r="7013" spans="4:4" x14ac:dyDescent="0.25">
      <c r="D7013" s="2"/>
    </row>
    <row r="7014" spans="4:4" x14ac:dyDescent="0.25">
      <c r="D7014" s="2"/>
    </row>
    <row r="7015" spans="4:4" x14ac:dyDescent="0.25">
      <c r="D7015" s="2"/>
    </row>
    <row r="7016" spans="4:4" x14ac:dyDescent="0.25">
      <c r="D7016" s="2"/>
    </row>
    <row r="7017" spans="4:4" x14ac:dyDescent="0.25">
      <c r="D7017" s="2"/>
    </row>
    <row r="7018" spans="4:4" x14ac:dyDescent="0.25">
      <c r="D7018" s="2"/>
    </row>
    <row r="7019" spans="4:4" x14ac:dyDescent="0.25">
      <c r="D7019" s="2"/>
    </row>
    <row r="7020" spans="4:4" x14ac:dyDescent="0.25">
      <c r="D7020" s="2"/>
    </row>
    <row r="7021" spans="4:4" x14ac:dyDescent="0.25">
      <c r="D7021" s="2"/>
    </row>
    <row r="7022" spans="4:4" x14ac:dyDescent="0.25">
      <c r="D7022" s="2"/>
    </row>
    <row r="7023" spans="4:4" x14ac:dyDescent="0.25">
      <c r="D7023" s="2"/>
    </row>
    <row r="7024" spans="4:4" x14ac:dyDescent="0.25">
      <c r="D7024" s="2"/>
    </row>
    <row r="7025" spans="4:4" x14ac:dyDescent="0.25">
      <c r="D7025" s="2"/>
    </row>
    <row r="7026" spans="4:4" x14ac:dyDescent="0.25">
      <c r="D7026" s="2"/>
    </row>
    <row r="7027" spans="4:4" x14ac:dyDescent="0.25">
      <c r="D7027" s="2"/>
    </row>
    <row r="7028" spans="4:4" x14ac:dyDescent="0.25">
      <c r="D7028" s="2"/>
    </row>
    <row r="7029" spans="4:4" x14ac:dyDescent="0.25">
      <c r="D7029" s="2"/>
    </row>
    <row r="7030" spans="4:4" x14ac:dyDescent="0.25">
      <c r="D7030" s="2"/>
    </row>
    <row r="7031" spans="4:4" x14ac:dyDescent="0.25">
      <c r="D7031" s="2"/>
    </row>
    <row r="7032" spans="4:4" x14ac:dyDescent="0.25">
      <c r="D7032" s="2"/>
    </row>
    <row r="7033" spans="4:4" x14ac:dyDescent="0.25">
      <c r="D7033" s="2"/>
    </row>
    <row r="7034" spans="4:4" x14ac:dyDescent="0.25">
      <c r="D7034" s="2"/>
    </row>
    <row r="7035" spans="4:4" x14ac:dyDescent="0.25">
      <c r="D7035" s="2"/>
    </row>
    <row r="7036" spans="4:4" x14ac:dyDescent="0.25">
      <c r="D7036" s="2"/>
    </row>
    <row r="7037" spans="4:4" x14ac:dyDescent="0.25">
      <c r="D7037" s="2"/>
    </row>
    <row r="7038" spans="4:4" x14ac:dyDescent="0.25">
      <c r="D7038" s="2"/>
    </row>
    <row r="7039" spans="4:4" x14ac:dyDescent="0.25">
      <c r="D7039" s="2"/>
    </row>
    <row r="7040" spans="4:4" x14ac:dyDescent="0.25">
      <c r="D7040" s="2"/>
    </row>
    <row r="7041" spans="4:4" x14ac:dyDescent="0.25">
      <c r="D7041" s="2"/>
    </row>
    <row r="7042" spans="4:4" x14ac:dyDescent="0.25">
      <c r="D7042" s="2"/>
    </row>
    <row r="7043" spans="4:4" x14ac:dyDescent="0.25">
      <c r="D7043" s="2"/>
    </row>
    <row r="7044" spans="4:4" x14ac:dyDescent="0.25">
      <c r="D7044" s="2"/>
    </row>
    <row r="7045" spans="4:4" x14ac:dyDescent="0.25">
      <c r="D7045" s="2"/>
    </row>
    <row r="7046" spans="4:4" x14ac:dyDescent="0.25">
      <c r="D7046" s="2"/>
    </row>
    <row r="7047" spans="4:4" x14ac:dyDescent="0.25">
      <c r="D7047" s="2"/>
    </row>
    <row r="7048" spans="4:4" x14ac:dyDescent="0.25">
      <c r="D7048" s="2"/>
    </row>
    <row r="7049" spans="4:4" x14ac:dyDescent="0.25">
      <c r="D7049" s="2"/>
    </row>
    <row r="7050" spans="4:4" x14ac:dyDescent="0.25">
      <c r="D7050" s="2"/>
    </row>
    <row r="7051" spans="4:4" x14ac:dyDescent="0.25">
      <c r="D7051" s="2"/>
    </row>
    <row r="7052" spans="4:4" x14ac:dyDescent="0.25">
      <c r="D7052" s="2"/>
    </row>
    <row r="7053" spans="4:4" x14ac:dyDescent="0.25">
      <c r="D7053" s="2"/>
    </row>
    <row r="7054" spans="4:4" x14ac:dyDescent="0.25">
      <c r="D7054" s="2"/>
    </row>
    <row r="7055" spans="4:4" x14ac:dyDescent="0.25">
      <c r="D7055" s="2"/>
    </row>
    <row r="7056" spans="4:4" x14ac:dyDescent="0.25">
      <c r="D7056" s="2"/>
    </row>
    <row r="7057" spans="4:4" x14ac:dyDescent="0.25">
      <c r="D7057" s="2"/>
    </row>
    <row r="7058" spans="4:4" x14ac:dyDescent="0.25">
      <c r="D7058" s="2"/>
    </row>
    <row r="7059" spans="4:4" x14ac:dyDescent="0.25">
      <c r="D7059" s="2"/>
    </row>
    <row r="7060" spans="4:4" x14ac:dyDescent="0.25">
      <c r="D7060" s="2"/>
    </row>
    <row r="7061" spans="4:4" x14ac:dyDescent="0.25">
      <c r="D7061" s="2"/>
    </row>
    <row r="7062" spans="4:4" x14ac:dyDescent="0.25">
      <c r="D7062" s="2"/>
    </row>
    <row r="7063" spans="4:4" x14ac:dyDescent="0.25">
      <c r="D7063" s="2"/>
    </row>
    <row r="7064" spans="4:4" x14ac:dyDescent="0.25">
      <c r="D7064" s="2"/>
    </row>
    <row r="7065" spans="4:4" x14ac:dyDescent="0.25">
      <c r="D7065" s="2"/>
    </row>
    <row r="7066" spans="4:4" x14ac:dyDescent="0.25">
      <c r="D7066" s="2"/>
    </row>
    <row r="7067" spans="4:4" x14ac:dyDescent="0.25">
      <c r="D7067" s="2"/>
    </row>
    <row r="7068" spans="4:4" x14ac:dyDescent="0.25">
      <c r="D7068" s="2"/>
    </row>
    <row r="7069" spans="4:4" x14ac:dyDescent="0.25">
      <c r="D7069" s="2"/>
    </row>
    <row r="7070" spans="4:4" x14ac:dyDescent="0.25">
      <c r="D7070" s="2"/>
    </row>
    <row r="7071" spans="4:4" x14ac:dyDescent="0.25">
      <c r="D7071" s="2"/>
    </row>
    <row r="7072" spans="4:4" x14ac:dyDescent="0.25">
      <c r="D7072" s="2"/>
    </row>
    <row r="7073" spans="4:4" x14ac:dyDescent="0.25">
      <c r="D7073" s="2"/>
    </row>
    <row r="7074" spans="4:4" x14ac:dyDescent="0.25">
      <c r="D7074" s="2"/>
    </row>
    <row r="7075" spans="4:4" x14ac:dyDescent="0.25">
      <c r="D7075" s="2"/>
    </row>
    <row r="7076" spans="4:4" x14ac:dyDescent="0.25">
      <c r="D7076" s="2"/>
    </row>
    <row r="7077" spans="4:4" x14ac:dyDescent="0.25">
      <c r="D7077" s="2"/>
    </row>
    <row r="7078" spans="4:4" x14ac:dyDescent="0.25">
      <c r="D7078" s="2"/>
    </row>
    <row r="7079" spans="4:4" x14ac:dyDescent="0.25">
      <c r="D7079" s="2"/>
    </row>
    <row r="7080" spans="4:4" x14ac:dyDescent="0.25">
      <c r="D7080" s="2"/>
    </row>
    <row r="7081" spans="4:4" x14ac:dyDescent="0.25">
      <c r="D7081" s="2"/>
    </row>
    <row r="7082" spans="4:4" x14ac:dyDescent="0.25">
      <c r="D7082" s="2"/>
    </row>
    <row r="7083" spans="4:4" x14ac:dyDescent="0.25">
      <c r="D7083" s="2"/>
    </row>
    <row r="7084" spans="4:4" x14ac:dyDescent="0.25">
      <c r="D7084" s="2"/>
    </row>
    <row r="7085" spans="4:4" x14ac:dyDescent="0.25">
      <c r="D7085" s="2"/>
    </row>
    <row r="7086" spans="4:4" x14ac:dyDescent="0.25">
      <c r="D7086" s="2"/>
    </row>
    <row r="7087" spans="4:4" x14ac:dyDescent="0.25">
      <c r="D7087" s="2"/>
    </row>
    <row r="7088" spans="4:4" x14ac:dyDescent="0.25">
      <c r="D7088" s="2"/>
    </row>
    <row r="7089" spans="4:4" x14ac:dyDescent="0.25">
      <c r="D7089" s="2"/>
    </row>
    <row r="7090" spans="4:4" x14ac:dyDescent="0.25">
      <c r="D7090" s="2"/>
    </row>
    <row r="7091" spans="4:4" x14ac:dyDescent="0.25">
      <c r="D7091" s="2"/>
    </row>
    <row r="7092" spans="4:4" x14ac:dyDescent="0.25">
      <c r="D7092" s="2"/>
    </row>
    <row r="7093" spans="4:4" x14ac:dyDescent="0.25">
      <c r="D7093" s="2"/>
    </row>
    <row r="7094" spans="4:4" x14ac:dyDescent="0.25">
      <c r="D7094" s="2"/>
    </row>
    <row r="7095" spans="4:4" x14ac:dyDescent="0.25">
      <c r="D7095" s="2"/>
    </row>
    <row r="7096" spans="4:4" x14ac:dyDescent="0.25">
      <c r="D7096" s="2"/>
    </row>
    <row r="7097" spans="4:4" x14ac:dyDescent="0.25">
      <c r="D7097" s="2"/>
    </row>
    <row r="7098" spans="4:4" x14ac:dyDescent="0.25">
      <c r="D7098" s="2"/>
    </row>
    <row r="7099" spans="4:4" x14ac:dyDescent="0.25">
      <c r="D7099" s="2"/>
    </row>
    <row r="7100" spans="4:4" x14ac:dyDescent="0.25">
      <c r="D7100" s="2"/>
    </row>
    <row r="7101" spans="4:4" x14ac:dyDescent="0.25">
      <c r="D7101" s="2"/>
    </row>
    <row r="7102" spans="4:4" x14ac:dyDescent="0.25">
      <c r="D7102" s="2"/>
    </row>
    <row r="7103" spans="4:4" x14ac:dyDescent="0.25">
      <c r="D7103" s="2"/>
    </row>
    <row r="7104" spans="4:4" x14ac:dyDescent="0.25">
      <c r="D7104" s="2"/>
    </row>
    <row r="7105" spans="4:4" x14ac:dyDescent="0.25">
      <c r="D7105" s="2"/>
    </row>
    <row r="7106" spans="4:4" x14ac:dyDescent="0.25">
      <c r="D7106" s="2"/>
    </row>
    <row r="7107" spans="4:4" x14ac:dyDescent="0.25">
      <c r="D7107" s="2"/>
    </row>
    <row r="7108" spans="4:4" x14ac:dyDescent="0.25">
      <c r="D7108" s="2"/>
    </row>
    <row r="7109" spans="4:4" x14ac:dyDescent="0.25">
      <c r="D7109" s="2"/>
    </row>
    <row r="7110" spans="4:4" x14ac:dyDescent="0.25">
      <c r="D7110" s="2"/>
    </row>
    <row r="7111" spans="4:4" x14ac:dyDescent="0.25">
      <c r="D7111" s="2"/>
    </row>
    <row r="7112" spans="4:4" x14ac:dyDescent="0.25">
      <c r="D7112" s="2"/>
    </row>
    <row r="7113" spans="4:4" x14ac:dyDescent="0.25">
      <c r="D7113" s="2"/>
    </row>
    <row r="7114" spans="4:4" x14ac:dyDescent="0.25">
      <c r="D7114" s="2"/>
    </row>
    <row r="7115" spans="4:4" x14ac:dyDescent="0.25">
      <c r="D7115" s="2"/>
    </row>
    <row r="7116" spans="4:4" x14ac:dyDescent="0.25">
      <c r="D7116" s="2"/>
    </row>
    <row r="7117" spans="4:4" x14ac:dyDescent="0.25">
      <c r="D7117" s="2"/>
    </row>
    <row r="7118" spans="4:4" x14ac:dyDescent="0.25">
      <c r="D7118" s="2"/>
    </row>
    <row r="7119" spans="4:4" x14ac:dyDescent="0.25">
      <c r="D7119" s="2"/>
    </row>
    <row r="7120" spans="4:4" x14ac:dyDescent="0.25">
      <c r="D7120" s="2"/>
    </row>
    <row r="7121" spans="4:4" x14ac:dyDescent="0.25">
      <c r="D7121" s="2"/>
    </row>
    <row r="7122" spans="4:4" x14ac:dyDescent="0.25">
      <c r="D7122" s="2"/>
    </row>
    <row r="7123" spans="4:4" x14ac:dyDescent="0.25">
      <c r="D7123" s="2"/>
    </row>
    <row r="7124" spans="4:4" x14ac:dyDescent="0.25">
      <c r="D7124" s="2"/>
    </row>
    <row r="7125" spans="4:4" x14ac:dyDescent="0.25">
      <c r="D7125" s="2"/>
    </row>
    <row r="7126" spans="4:4" x14ac:dyDescent="0.25">
      <c r="D7126" s="2"/>
    </row>
    <row r="7127" spans="4:4" x14ac:dyDescent="0.25">
      <c r="D7127" s="2"/>
    </row>
    <row r="7128" spans="4:4" x14ac:dyDescent="0.25">
      <c r="D7128" s="2"/>
    </row>
    <row r="7129" spans="4:4" x14ac:dyDescent="0.25">
      <c r="D7129" s="2"/>
    </row>
    <row r="7130" spans="4:4" x14ac:dyDescent="0.25">
      <c r="D7130" s="2"/>
    </row>
    <row r="7131" spans="4:4" x14ac:dyDescent="0.25">
      <c r="D7131" s="2"/>
    </row>
    <row r="7132" spans="4:4" x14ac:dyDescent="0.25">
      <c r="D7132" s="2"/>
    </row>
    <row r="7133" spans="4:4" x14ac:dyDescent="0.25">
      <c r="D7133" s="2"/>
    </row>
    <row r="7134" spans="4:4" x14ac:dyDescent="0.25">
      <c r="D7134" s="2"/>
    </row>
    <row r="7135" spans="4:4" x14ac:dyDescent="0.25">
      <c r="D7135" s="2"/>
    </row>
    <row r="7136" spans="4:4" x14ac:dyDescent="0.25">
      <c r="D7136" s="2"/>
    </row>
    <row r="7137" spans="4:4" x14ac:dyDescent="0.25">
      <c r="D7137" s="2"/>
    </row>
    <row r="7138" spans="4:4" x14ac:dyDescent="0.25">
      <c r="D7138" s="2"/>
    </row>
    <row r="7139" spans="4:4" x14ac:dyDescent="0.25">
      <c r="D7139" s="2"/>
    </row>
    <row r="7140" spans="4:4" x14ac:dyDescent="0.25">
      <c r="D7140" s="2"/>
    </row>
    <row r="7141" spans="4:4" x14ac:dyDescent="0.25">
      <c r="D7141" s="2"/>
    </row>
    <row r="7142" spans="4:4" x14ac:dyDescent="0.25">
      <c r="D7142" s="2"/>
    </row>
    <row r="7143" spans="4:4" x14ac:dyDescent="0.25">
      <c r="D7143" s="2"/>
    </row>
    <row r="7144" spans="4:4" x14ac:dyDescent="0.25">
      <c r="D7144" s="2"/>
    </row>
    <row r="7145" spans="4:4" x14ac:dyDescent="0.25">
      <c r="D7145" s="2"/>
    </row>
    <row r="7146" spans="4:4" x14ac:dyDescent="0.25">
      <c r="D7146" s="2"/>
    </row>
    <row r="7147" spans="4:4" x14ac:dyDescent="0.25">
      <c r="D7147" s="2"/>
    </row>
    <row r="7148" spans="4:4" x14ac:dyDescent="0.25">
      <c r="D7148" s="2"/>
    </row>
    <row r="7149" spans="4:4" x14ac:dyDescent="0.25">
      <c r="D7149" s="2"/>
    </row>
    <row r="7150" spans="4:4" x14ac:dyDescent="0.25">
      <c r="D7150" s="2"/>
    </row>
    <row r="7151" spans="4:4" x14ac:dyDescent="0.25">
      <c r="D7151" s="2"/>
    </row>
    <row r="7152" spans="4:4" x14ac:dyDescent="0.25">
      <c r="D7152" s="2"/>
    </row>
    <row r="7153" spans="4:4" x14ac:dyDescent="0.25">
      <c r="D7153" s="2"/>
    </row>
    <row r="7154" spans="4:4" x14ac:dyDescent="0.25">
      <c r="D7154" s="2"/>
    </row>
    <row r="7155" spans="4:4" x14ac:dyDescent="0.25">
      <c r="D7155" s="2"/>
    </row>
    <row r="7156" spans="4:4" x14ac:dyDescent="0.25">
      <c r="D7156" s="2"/>
    </row>
    <row r="7157" spans="4:4" x14ac:dyDescent="0.25">
      <c r="D7157" s="2"/>
    </row>
    <row r="7158" spans="4:4" x14ac:dyDescent="0.25">
      <c r="D7158" s="2"/>
    </row>
    <row r="7159" spans="4:4" x14ac:dyDescent="0.25">
      <c r="D7159" s="2"/>
    </row>
    <row r="7160" spans="4:4" x14ac:dyDescent="0.25">
      <c r="D7160" s="2"/>
    </row>
    <row r="7161" spans="4:4" x14ac:dyDescent="0.25">
      <c r="D7161" s="2"/>
    </row>
    <row r="7162" spans="4:4" x14ac:dyDescent="0.25">
      <c r="D7162" s="2"/>
    </row>
    <row r="7163" spans="4:4" x14ac:dyDescent="0.25">
      <c r="D7163" s="2"/>
    </row>
    <row r="7164" spans="4:4" x14ac:dyDescent="0.25">
      <c r="D7164" s="2"/>
    </row>
    <row r="7165" spans="4:4" x14ac:dyDescent="0.25">
      <c r="D7165" s="2"/>
    </row>
    <row r="7166" spans="4:4" x14ac:dyDescent="0.25">
      <c r="D7166" s="2"/>
    </row>
    <row r="7167" spans="4:4" x14ac:dyDescent="0.25">
      <c r="D7167" s="2"/>
    </row>
    <row r="7168" spans="4:4" x14ac:dyDescent="0.25">
      <c r="D7168" s="2"/>
    </row>
    <row r="7169" spans="4:4" x14ac:dyDescent="0.25">
      <c r="D7169" s="2"/>
    </row>
    <row r="7170" spans="4:4" x14ac:dyDescent="0.25">
      <c r="D7170" s="2"/>
    </row>
    <row r="7171" spans="4:4" x14ac:dyDescent="0.25">
      <c r="D7171" s="2"/>
    </row>
    <row r="7172" spans="4:4" x14ac:dyDescent="0.25">
      <c r="D7172" s="2"/>
    </row>
    <row r="7173" spans="4:4" x14ac:dyDescent="0.25">
      <c r="D7173" s="2"/>
    </row>
    <row r="7174" spans="4:4" x14ac:dyDescent="0.25">
      <c r="D7174" s="2"/>
    </row>
    <row r="7175" spans="4:4" x14ac:dyDescent="0.25">
      <c r="D7175" s="2"/>
    </row>
    <row r="7176" spans="4:4" x14ac:dyDescent="0.25">
      <c r="D7176" s="2"/>
    </row>
    <row r="7177" spans="4:4" x14ac:dyDescent="0.25">
      <c r="D7177" s="2"/>
    </row>
    <row r="7178" spans="4:4" x14ac:dyDescent="0.25">
      <c r="D7178" s="2"/>
    </row>
    <row r="7179" spans="4:4" x14ac:dyDescent="0.25">
      <c r="D7179" s="2"/>
    </row>
    <row r="7180" spans="4:4" x14ac:dyDescent="0.25">
      <c r="D7180" s="2"/>
    </row>
    <row r="7181" spans="4:4" x14ac:dyDescent="0.25">
      <c r="D7181" s="2"/>
    </row>
    <row r="7182" spans="4:4" x14ac:dyDescent="0.25">
      <c r="D7182" s="2"/>
    </row>
    <row r="7183" spans="4:4" x14ac:dyDescent="0.25">
      <c r="D7183" s="2"/>
    </row>
    <row r="7184" spans="4:4" x14ac:dyDescent="0.25">
      <c r="D7184" s="2"/>
    </row>
    <row r="7185" spans="4:4" x14ac:dyDescent="0.25">
      <c r="D7185" s="2"/>
    </row>
    <row r="7186" spans="4:4" x14ac:dyDescent="0.25">
      <c r="D7186" s="2"/>
    </row>
    <row r="7187" spans="4:4" x14ac:dyDescent="0.25">
      <c r="D7187" s="2"/>
    </row>
    <row r="7188" spans="4:4" x14ac:dyDescent="0.25">
      <c r="D7188" s="2"/>
    </row>
    <row r="7189" spans="4:4" x14ac:dyDescent="0.25">
      <c r="D7189" s="2"/>
    </row>
    <row r="7190" spans="4:4" x14ac:dyDescent="0.25">
      <c r="D7190" s="2"/>
    </row>
    <row r="7191" spans="4:4" x14ac:dyDescent="0.25">
      <c r="D7191" s="2"/>
    </row>
    <row r="7192" spans="4:4" x14ac:dyDescent="0.25">
      <c r="D7192" s="2"/>
    </row>
    <row r="7193" spans="4:4" x14ac:dyDescent="0.25">
      <c r="D7193" s="2"/>
    </row>
    <row r="7194" spans="4:4" x14ac:dyDescent="0.25">
      <c r="D7194" s="2"/>
    </row>
    <row r="7195" spans="4:4" x14ac:dyDescent="0.25">
      <c r="D7195" s="2"/>
    </row>
    <row r="7196" spans="4:4" x14ac:dyDescent="0.25">
      <c r="D7196" s="2"/>
    </row>
    <row r="7197" spans="4:4" x14ac:dyDescent="0.25">
      <c r="D7197" s="2"/>
    </row>
    <row r="7198" spans="4:4" x14ac:dyDescent="0.25">
      <c r="D7198" s="2"/>
    </row>
    <row r="7199" spans="4:4" x14ac:dyDescent="0.25">
      <c r="D7199" s="2"/>
    </row>
    <row r="7200" spans="4:4" x14ac:dyDescent="0.25">
      <c r="D7200" s="2"/>
    </row>
    <row r="7201" spans="4:4" x14ac:dyDescent="0.25">
      <c r="D7201" s="2"/>
    </row>
    <row r="7202" spans="4:4" x14ac:dyDescent="0.25">
      <c r="D7202" s="2"/>
    </row>
    <row r="7203" spans="4:4" x14ac:dyDescent="0.25">
      <c r="D7203" s="2"/>
    </row>
    <row r="7204" spans="4:4" x14ac:dyDescent="0.25">
      <c r="D7204" s="2"/>
    </row>
    <row r="7205" spans="4:4" x14ac:dyDescent="0.25">
      <c r="D7205" s="2"/>
    </row>
    <row r="7206" spans="4:4" x14ac:dyDescent="0.25">
      <c r="D7206" s="2"/>
    </row>
    <row r="7207" spans="4:4" x14ac:dyDescent="0.25">
      <c r="D7207" s="2"/>
    </row>
    <row r="7208" spans="4:4" x14ac:dyDescent="0.25">
      <c r="D7208" s="2"/>
    </row>
    <row r="7209" spans="4:4" x14ac:dyDescent="0.25">
      <c r="D7209" s="2"/>
    </row>
    <row r="7210" spans="4:4" x14ac:dyDescent="0.25">
      <c r="D7210" s="2"/>
    </row>
    <row r="7211" spans="4:4" x14ac:dyDescent="0.25">
      <c r="D7211" s="2"/>
    </row>
    <row r="7212" spans="4:4" x14ac:dyDescent="0.25">
      <c r="D7212" s="2"/>
    </row>
    <row r="7213" spans="4:4" x14ac:dyDescent="0.25">
      <c r="D7213" s="2"/>
    </row>
    <row r="7214" spans="4:4" x14ac:dyDescent="0.25">
      <c r="D7214" s="2"/>
    </row>
    <row r="7215" spans="4:4" x14ac:dyDescent="0.25">
      <c r="D7215" s="2"/>
    </row>
    <row r="7216" spans="4:4" x14ac:dyDescent="0.25">
      <c r="D7216" s="2"/>
    </row>
    <row r="7217" spans="4:4" x14ac:dyDescent="0.25">
      <c r="D7217" s="2"/>
    </row>
    <row r="7218" spans="4:4" x14ac:dyDescent="0.25">
      <c r="D7218" s="2"/>
    </row>
    <row r="7219" spans="4:4" x14ac:dyDescent="0.25">
      <c r="D7219" s="2"/>
    </row>
    <row r="7220" spans="4:4" x14ac:dyDescent="0.25">
      <c r="D7220" s="2"/>
    </row>
    <row r="7221" spans="4:4" x14ac:dyDescent="0.25">
      <c r="D7221" s="2"/>
    </row>
    <row r="7222" spans="4:4" x14ac:dyDescent="0.25">
      <c r="D7222" s="2"/>
    </row>
    <row r="7223" spans="4:4" x14ac:dyDescent="0.25">
      <c r="D7223" s="2"/>
    </row>
    <row r="7224" spans="4:4" x14ac:dyDescent="0.25">
      <c r="D7224" s="2"/>
    </row>
    <row r="7225" spans="4:4" x14ac:dyDescent="0.25">
      <c r="D7225" s="2"/>
    </row>
    <row r="7226" spans="4:4" x14ac:dyDescent="0.25">
      <c r="D7226" s="2"/>
    </row>
    <row r="7227" spans="4:4" x14ac:dyDescent="0.25">
      <c r="D7227" s="2"/>
    </row>
    <row r="7228" spans="4:4" x14ac:dyDescent="0.25">
      <c r="D7228" s="2"/>
    </row>
    <row r="7229" spans="4:4" x14ac:dyDescent="0.25">
      <c r="D7229" s="2"/>
    </row>
    <row r="7230" spans="4:4" x14ac:dyDescent="0.25">
      <c r="D7230" s="2"/>
    </row>
    <row r="7231" spans="4:4" x14ac:dyDescent="0.25">
      <c r="D7231" s="2"/>
    </row>
    <row r="7232" spans="4:4" x14ac:dyDescent="0.25">
      <c r="D7232" s="2"/>
    </row>
    <row r="7233" spans="4:4" x14ac:dyDescent="0.25">
      <c r="D7233" s="2"/>
    </row>
    <row r="7234" spans="4:4" x14ac:dyDescent="0.25">
      <c r="D7234" s="2"/>
    </row>
    <row r="7235" spans="4:4" x14ac:dyDescent="0.25">
      <c r="D7235" s="2"/>
    </row>
    <row r="7236" spans="4:4" x14ac:dyDescent="0.25">
      <c r="D7236" s="2"/>
    </row>
    <row r="7237" spans="4:4" x14ac:dyDescent="0.25">
      <c r="D7237" s="2"/>
    </row>
    <row r="7238" spans="4:4" x14ac:dyDescent="0.25">
      <c r="D7238" s="2"/>
    </row>
    <row r="7239" spans="4:4" x14ac:dyDescent="0.25">
      <c r="D7239" s="2"/>
    </row>
    <row r="7240" spans="4:4" x14ac:dyDescent="0.25">
      <c r="D7240" s="2"/>
    </row>
    <row r="7241" spans="4:4" x14ac:dyDescent="0.25">
      <c r="D7241" s="2"/>
    </row>
    <row r="7242" spans="4:4" x14ac:dyDescent="0.25">
      <c r="D7242" s="2"/>
    </row>
    <row r="7243" spans="4:4" x14ac:dyDescent="0.25">
      <c r="D7243" s="2"/>
    </row>
    <row r="7244" spans="4:4" x14ac:dyDescent="0.25">
      <c r="D7244" s="2"/>
    </row>
    <row r="7245" spans="4:4" x14ac:dyDescent="0.25">
      <c r="D7245" s="2"/>
    </row>
    <row r="7246" spans="4:4" x14ac:dyDescent="0.25">
      <c r="D7246" s="2"/>
    </row>
    <row r="7247" spans="4:4" x14ac:dyDescent="0.25">
      <c r="D7247" s="2"/>
    </row>
    <row r="7248" spans="4:4" x14ac:dyDescent="0.25">
      <c r="D7248" s="2"/>
    </row>
    <row r="7249" spans="4:4" x14ac:dyDescent="0.25">
      <c r="D7249" s="2"/>
    </row>
    <row r="7250" spans="4:4" x14ac:dyDescent="0.25">
      <c r="D7250" s="2"/>
    </row>
    <row r="7251" spans="4:4" x14ac:dyDescent="0.25">
      <c r="D7251" s="2"/>
    </row>
    <row r="7252" spans="4:4" x14ac:dyDescent="0.25">
      <c r="D7252" s="2"/>
    </row>
    <row r="7253" spans="4:4" x14ac:dyDescent="0.25">
      <c r="D7253" s="2"/>
    </row>
    <row r="7254" spans="4:4" x14ac:dyDescent="0.25">
      <c r="D7254" s="2"/>
    </row>
    <row r="7255" spans="4:4" x14ac:dyDescent="0.25">
      <c r="D7255" s="2"/>
    </row>
    <row r="7256" spans="4:4" x14ac:dyDescent="0.25">
      <c r="D7256" s="2"/>
    </row>
    <row r="7257" spans="4:4" x14ac:dyDescent="0.25">
      <c r="D7257" s="2"/>
    </row>
    <row r="7258" spans="4:4" x14ac:dyDescent="0.25">
      <c r="D7258" s="2"/>
    </row>
    <row r="7259" spans="4:4" x14ac:dyDescent="0.25">
      <c r="D7259" s="2"/>
    </row>
    <row r="7260" spans="4:4" x14ac:dyDescent="0.25">
      <c r="D7260" s="2"/>
    </row>
    <row r="7261" spans="4:4" x14ac:dyDescent="0.25">
      <c r="D7261" s="2"/>
    </row>
    <row r="7262" spans="4:4" x14ac:dyDescent="0.25">
      <c r="D7262" s="2"/>
    </row>
    <row r="7263" spans="4:4" x14ac:dyDescent="0.25">
      <c r="D7263" s="2"/>
    </row>
    <row r="7264" spans="4:4" x14ac:dyDescent="0.25">
      <c r="D7264" s="2"/>
    </row>
    <row r="7265" spans="4:4" x14ac:dyDescent="0.25">
      <c r="D7265" s="2"/>
    </row>
    <row r="7266" spans="4:4" x14ac:dyDescent="0.25">
      <c r="D7266" s="2"/>
    </row>
    <row r="7267" spans="4:4" x14ac:dyDescent="0.25">
      <c r="D7267" s="2"/>
    </row>
    <row r="7268" spans="4:4" x14ac:dyDescent="0.25">
      <c r="D7268" s="2"/>
    </row>
    <row r="7269" spans="4:4" x14ac:dyDescent="0.25">
      <c r="D7269" s="2"/>
    </row>
    <row r="7270" spans="4:4" x14ac:dyDescent="0.25">
      <c r="D7270" s="2"/>
    </row>
    <row r="7271" spans="4:4" x14ac:dyDescent="0.25">
      <c r="D7271" s="2"/>
    </row>
    <row r="7272" spans="4:4" x14ac:dyDescent="0.25">
      <c r="D7272" s="2"/>
    </row>
    <row r="7273" spans="4:4" x14ac:dyDescent="0.25">
      <c r="D7273" s="2"/>
    </row>
    <row r="7274" spans="4:4" x14ac:dyDescent="0.25">
      <c r="D7274" s="2"/>
    </row>
    <row r="7275" spans="4:4" x14ac:dyDescent="0.25">
      <c r="D7275" s="2"/>
    </row>
    <row r="7276" spans="4:4" x14ac:dyDescent="0.25">
      <c r="D7276" s="2"/>
    </row>
    <row r="7277" spans="4:4" x14ac:dyDescent="0.25">
      <c r="D7277" s="2"/>
    </row>
    <row r="7278" spans="4:4" x14ac:dyDescent="0.25">
      <c r="D7278" s="2"/>
    </row>
    <row r="7279" spans="4:4" x14ac:dyDescent="0.25">
      <c r="D7279" s="2"/>
    </row>
    <row r="7280" spans="4:4" x14ac:dyDescent="0.25">
      <c r="D7280" s="2"/>
    </row>
    <row r="7281" spans="4:4" x14ac:dyDescent="0.25">
      <c r="D7281" s="2"/>
    </row>
    <row r="7282" spans="4:4" x14ac:dyDescent="0.25">
      <c r="D7282" s="2"/>
    </row>
    <row r="7283" spans="4:4" x14ac:dyDescent="0.25">
      <c r="D7283" s="2"/>
    </row>
    <row r="7284" spans="4:4" x14ac:dyDescent="0.25">
      <c r="D7284" s="2"/>
    </row>
    <row r="7285" spans="4:4" x14ac:dyDescent="0.25">
      <c r="D7285" s="2"/>
    </row>
    <row r="7286" spans="4:4" x14ac:dyDescent="0.25">
      <c r="D7286" s="2"/>
    </row>
    <row r="7287" spans="4:4" x14ac:dyDescent="0.25">
      <c r="D7287" s="2"/>
    </row>
    <row r="7288" spans="4:4" x14ac:dyDescent="0.25">
      <c r="D7288" s="2"/>
    </row>
    <row r="7289" spans="4:4" x14ac:dyDescent="0.25">
      <c r="D7289" s="2"/>
    </row>
    <row r="7290" spans="4:4" x14ac:dyDescent="0.25">
      <c r="D7290" s="2"/>
    </row>
    <row r="7291" spans="4:4" x14ac:dyDescent="0.25">
      <c r="D7291" s="2"/>
    </row>
    <row r="7292" spans="4:4" x14ac:dyDescent="0.25">
      <c r="D7292" s="2"/>
    </row>
    <row r="7293" spans="4:4" x14ac:dyDescent="0.25">
      <c r="D7293" s="2"/>
    </row>
    <row r="7294" spans="4:4" x14ac:dyDescent="0.25">
      <c r="D7294" s="2"/>
    </row>
    <row r="7295" spans="4:4" x14ac:dyDescent="0.25">
      <c r="D7295" s="2"/>
    </row>
    <row r="7296" spans="4:4" x14ac:dyDescent="0.25">
      <c r="D7296" s="2"/>
    </row>
    <row r="7297" spans="4:4" x14ac:dyDescent="0.25">
      <c r="D7297" s="2"/>
    </row>
    <row r="7298" spans="4:4" x14ac:dyDescent="0.25">
      <c r="D7298" s="2"/>
    </row>
    <row r="7299" spans="4:4" x14ac:dyDescent="0.25">
      <c r="D7299" s="2"/>
    </row>
    <row r="7300" spans="4:4" x14ac:dyDescent="0.25">
      <c r="D7300" s="2"/>
    </row>
    <row r="7301" spans="4:4" x14ac:dyDescent="0.25">
      <c r="D7301" s="2"/>
    </row>
    <row r="7302" spans="4:4" x14ac:dyDescent="0.25">
      <c r="D7302" s="2"/>
    </row>
    <row r="7303" spans="4:4" x14ac:dyDescent="0.25">
      <c r="D7303" s="2"/>
    </row>
    <row r="7304" spans="4:4" x14ac:dyDescent="0.25">
      <c r="D7304" s="2"/>
    </row>
    <row r="7305" spans="4:4" x14ac:dyDescent="0.25">
      <c r="D7305" s="2"/>
    </row>
    <row r="7306" spans="4:4" x14ac:dyDescent="0.25">
      <c r="D7306" s="2"/>
    </row>
    <row r="7307" spans="4:4" x14ac:dyDescent="0.25">
      <c r="D7307" s="2"/>
    </row>
    <row r="7308" spans="4:4" x14ac:dyDescent="0.25">
      <c r="D7308" s="2"/>
    </row>
    <row r="7309" spans="4:4" x14ac:dyDescent="0.25">
      <c r="D7309" s="2"/>
    </row>
    <row r="7310" spans="4:4" x14ac:dyDescent="0.25">
      <c r="D7310" s="2"/>
    </row>
    <row r="7311" spans="4:4" x14ac:dyDescent="0.25">
      <c r="D7311" s="2"/>
    </row>
    <row r="7312" spans="4:4" x14ac:dyDescent="0.25">
      <c r="D7312" s="2"/>
    </row>
    <row r="7313" spans="4:4" x14ac:dyDescent="0.25">
      <c r="D7313" s="2"/>
    </row>
    <row r="7314" spans="4:4" x14ac:dyDescent="0.25">
      <c r="D7314" s="2"/>
    </row>
    <row r="7315" spans="4:4" x14ac:dyDescent="0.25">
      <c r="D7315" s="2"/>
    </row>
    <row r="7316" spans="4:4" x14ac:dyDescent="0.25">
      <c r="D7316" s="2"/>
    </row>
    <row r="7317" spans="4:4" x14ac:dyDescent="0.25">
      <c r="D7317" s="2"/>
    </row>
    <row r="7318" spans="4:4" x14ac:dyDescent="0.25">
      <c r="D7318" s="2"/>
    </row>
    <row r="7319" spans="4:4" x14ac:dyDescent="0.25">
      <c r="D7319" s="2"/>
    </row>
    <row r="7320" spans="4:4" x14ac:dyDescent="0.25">
      <c r="D7320" s="2"/>
    </row>
    <row r="7321" spans="4:4" x14ac:dyDescent="0.25">
      <c r="D7321" s="2"/>
    </row>
    <row r="7322" spans="4:4" x14ac:dyDescent="0.25">
      <c r="D7322" s="2"/>
    </row>
    <row r="7323" spans="4:4" x14ac:dyDescent="0.25">
      <c r="D7323" s="2"/>
    </row>
    <row r="7324" spans="4:4" x14ac:dyDescent="0.25">
      <c r="D7324" s="2"/>
    </row>
    <row r="7325" spans="4:4" x14ac:dyDescent="0.25">
      <c r="D7325" s="2"/>
    </row>
    <row r="7326" spans="4:4" x14ac:dyDescent="0.25">
      <c r="D7326" s="2"/>
    </row>
    <row r="7327" spans="4:4" x14ac:dyDescent="0.25">
      <c r="D7327" s="2"/>
    </row>
    <row r="7328" spans="4:4" x14ac:dyDescent="0.25">
      <c r="D7328" s="2"/>
    </row>
    <row r="7329" spans="4:4" x14ac:dyDescent="0.25">
      <c r="D7329" s="2"/>
    </row>
    <row r="7330" spans="4:4" x14ac:dyDescent="0.25">
      <c r="D7330" s="2"/>
    </row>
    <row r="7331" spans="4:4" x14ac:dyDescent="0.25">
      <c r="D7331" s="2"/>
    </row>
    <row r="7332" spans="4:4" x14ac:dyDescent="0.25">
      <c r="D7332" s="2"/>
    </row>
    <row r="7333" spans="4:4" x14ac:dyDescent="0.25">
      <c r="D7333" s="2"/>
    </row>
    <row r="7334" spans="4:4" x14ac:dyDescent="0.25">
      <c r="D7334" s="2"/>
    </row>
    <row r="7335" spans="4:4" x14ac:dyDescent="0.25">
      <c r="D7335" s="2"/>
    </row>
    <row r="7336" spans="4:4" x14ac:dyDescent="0.25">
      <c r="D7336" s="2"/>
    </row>
    <row r="7337" spans="4:4" x14ac:dyDescent="0.25">
      <c r="D7337" s="2"/>
    </row>
    <row r="7338" spans="4:4" x14ac:dyDescent="0.25">
      <c r="D7338" s="2"/>
    </row>
    <row r="7339" spans="4:4" x14ac:dyDescent="0.25">
      <c r="D7339" s="2"/>
    </row>
    <row r="7340" spans="4:4" x14ac:dyDescent="0.25">
      <c r="D7340" s="2"/>
    </row>
    <row r="7341" spans="4:4" x14ac:dyDescent="0.25">
      <c r="D7341" s="2"/>
    </row>
    <row r="7342" spans="4:4" x14ac:dyDescent="0.25">
      <c r="D7342" s="2"/>
    </row>
    <row r="7343" spans="4:4" x14ac:dyDescent="0.25">
      <c r="D7343" s="2"/>
    </row>
    <row r="7344" spans="4:4" x14ac:dyDescent="0.25">
      <c r="D7344" s="2"/>
    </row>
    <row r="7345" spans="4:4" x14ac:dyDescent="0.25">
      <c r="D7345" s="2"/>
    </row>
    <row r="7346" spans="4:4" x14ac:dyDescent="0.25">
      <c r="D7346" s="2"/>
    </row>
    <row r="7347" spans="4:4" x14ac:dyDescent="0.25">
      <c r="D7347" s="2"/>
    </row>
    <row r="7348" spans="4:4" x14ac:dyDescent="0.25">
      <c r="D7348" s="2"/>
    </row>
    <row r="7349" spans="4:4" x14ac:dyDescent="0.25">
      <c r="D7349" s="2"/>
    </row>
    <row r="7350" spans="4:4" x14ac:dyDescent="0.25">
      <c r="D7350" s="2"/>
    </row>
    <row r="7351" spans="4:4" x14ac:dyDescent="0.25">
      <c r="D7351" s="2"/>
    </row>
    <row r="7352" spans="4:4" x14ac:dyDescent="0.25">
      <c r="D7352" s="2"/>
    </row>
    <row r="7353" spans="4:4" x14ac:dyDescent="0.25">
      <c r="D7353" s="2"/>
    </row>
    <row r="7354" spans="4:4" x14ac:dyDescent="0.25">
      <c r="D7354" s="2"/>
    </row>
    <row r="7355" spans="4:4" x14ac:dyDescent="0.25">
      <c r="D7355" s="2"/>
    </row>
    <row r="7356" spans="4:4" x14ac:dyDescent="0.25">
      <c r="D7356" s="2"/>
    </row>
    <row r="7357" spans="4:4" x14ac:dyDescent="0.25">
      <c r="D7357" s="2"/>
    </row>
    <row r="7358" spans="4:4" x14ac:dyDescent="0.25">
      <c r="D7358" s="2"/>
    </row>
    <row r="7359" spans="4:4" x14ac:dyDescent="0.25">
      <c r="D7359" s="2"/>
    </row>
    <row r="7360" spans="4:4" x14ac:dyDescent="0.25">
      <c r="D7360" s="2"/>
    </row>
    <row r="7361" spans="4:4" x14ac:dyDescent="0.25">
      <c r="D7361" s="2"/>
    </row>
    <row r="7362" spans="4:4" x14ac:dyDescent="0.25">
      <c r="D7362" s="2"/>
    </row>
    <row r="7363" spans="4:4" x14ac:dyDescent="0.25">
      <c r="D7363" s="2"/>
    </row>
    <row r="7364" spans="4:4" x14ac:dyDescent="0.25">
      <c r="D7364" s="2"/>
    </row>
    <row r="7365" spans="4:4" x14ac:dyDescent="0.25">
      <c r="D7365" s="2"/>
    </row>
    <row r="7366" spans="4:4" x14ac:dyDescent="0.25">
      <c r="D7366" s="2"/>
    </row>
    <row r="7367" spans="4:4" x14ac:dyDescent="0.25">
      <c r="D7367" s="2"/>
    </row>
    <row r="7368" spans="4:4" x14ac:dyDescent="0.25">
      <c r="D7368" s="2"/>
    </row>
    <row r="7369" spans="4:4" x14ac:dyDescent="0.25">
      <c r="D7369" s="2"/>
    </row>
    <row r="7370" spans="4:4" x14ac:dyDescent="0.25">
      <c r="D7370" s="2"/>
    </row>
    <row r="7371" spans="4:4" x14ac:dyDescent="0.25">
      <c r="D7371" s="2"/>
    </row>
    <row r="7372" spans="4:4" x14ac:dyDescent="0.25">
      <c r="D7372" s="2"/>
    </row>
    <row r="7373" spans="4:4" x14ac:dyDescent="0.25">
      <c r="D7373" s="2"/>
    </row>
    <row r="7374" spans="4:4" x14ac:dyDescent="0.25">
      <c r="D7374" s="2"/>
    </row>
    <row r="7375" spans="4:4" x14ac:dyDescent="0.25">
      <c r="D7375" s="2"/>
    </row>
    <row r="7376" spans="4:4" x14ac:dyDescent="0.25">
      <c r="D7376" s="2"/>
    </row>
    <row r="7377" spans="4:4" x14ac:dyDescent="0.25">
      <c r="D7377" s="2"/>
    </row>
    <row r="7378" spans="4:4" x14ac:dyDescent="0.25">
      <c r="D7378" s="2"/>
    </row>
    <row r="7379" spans="4:4" x14ac:dyDescent="0.25">
      <c r="D7379" s="2"/>
    </row>
    <row r="7380" spans="4:4" x14ac:dyDescent="0.25">
      <c r="D7380" s="2"/>
    </row>
    <row r="7381" spans="4:4" x14ac:dyDescent="0.25">
      <c r="D7381" s="2"/>
    </row>
    <row r="7382" spans="4:4" x14ac:dyDescent="0.25">
      <c r="D7382" s="2"/>
    </row>
    <row r="7383" spans="4:4" x14ac:dyDescent="0.25">
      <c r="D7383" s="2"/>
    </row>
    <row r="7384" spans="4:4" x14ac:dyDescent="0.25">
      <c r="D7384" s="2"/>
    </row>
    <row r="7385" spans="4:4" x14ac:dyDescent="0.25">
      <c r="D7385" s="2"/>
    </row>
    <row r="7386" spans="4:4" x14ac:dyDescent="0.25">
      <c r="D7386" s="2"/>
    </row>
    <row r="7387" spans="4:4" x14ac:dyDescent="0.25">
      <c r="D7387" s="2"/>
    </row>
    <row r="7388" spans="4:4" x14ac:dyDescent="0.25">
      <c r="D7388" s="2"/>
    </row>
    <row r="7389" spans="4:4" x14ac:dyDescent="0.25">
      <c r="D7389" s="2"/>
    </row>
    <row r="7390" spans="4:4" x14ac:dyDescent="0.25">
      <c r="D7390" s="2"/>
    </row>
    <row r="7391" spans="4:4" x14ac:dyDescent="0.25">
      <c r="D7391" s="2"/>
    </row>
    <row r="7392" spans="4:4" x14ac:dyDescent="0.25">
      <c r="D7392" s="2"/>
    </row>
    <row r="7393" spans="4:4" x14ac:dyDescent="0.25">
      <c r="D7393" s="2"/>
    </row>
    <row r="7394" spans="4:4" x14ac:dyDescent="0.25">
      <c r="D7394" s="2"/>
    </row>
    <row r="7395" spans="4:4" x14ac:dyDescent="0.25">
      <c r="D7395" s="2"/>
    </row>
    <row r="7396" spans="4:4" x14ac:dyDescent="0.25">
      <c r="D7396" s="2"/>
    </row>
    <row r="7397" spans="4:4" x14ac:dyDescent="0.25">
      <c r="D7397" s="2"/>
    </row>
    <row r="7398" spans="4:4" x14ac:dyDescent="0.25">
      <c r="D7398" s="2"/>
    </row>
    <row r="7399" spans="4:4" x14ac:dyDescent="0.25">
      <c r="D7399" s="2"/>
    </row>
    <row r="7400" spans="4:4" x14ac:dyDescent="0.25">
      <c r="D7400" s="2"/>
    </row>
    <row r="7401" spans="4:4" x14ac:dyDescent="0.25">
      <c r="D7401" s="2"/>
    </row>
    <row r="7402" spans="4:4" x14ac:dyDescent="0.25">
      <c r="D7402" s="2"/>
    </row>
    <row r="7403" spans="4:4" x14ac:dyDescent="0.25">
      <c r="D7403" s="2"/>
    </row>
    <row r="7404" spans="4:4" x14ac:dyDescent="0.25">
      <c r="D7404" s="2"/>
    </row>
    <row r="7405" spans="4:4" x14ac:dyDescent="0.25">
      <c r="D7405" s="2"/>
    </row>
    <row r="7406" spans="4:4" x14ac:dyDescent="0.25">
      <c r="D7406" s="2"/>
    </row>
    <row r="7407" spans="4:4" x14ac:dyDescent="0.25">
      <c r="D7407" s="2"/>
    </row>
    <row r="7408" spans="4:4" x14ac:dyDescent="0.25">
      <c r="D7408" s="2"/>
    </row>
    <row r="7409" spans="4:4" x14ac:dyDescent="0.25">
      <c r="D7409" s="2"/>
    </row>
    <row r="7410" spans="4:4" x14ac:dyDescent="0.25">
      <c r="D7410" s="2"/>
    </row>
    <row r="7411" spans="4:4" x14ac:dyDescent="0.25">
      <c r="D7411" s="2"/>
    </row>
    <row r="7412" spans="4:4" x14ac:dyDescent="0.25">
      <c r="D7412" s="2"/>
    </row>
    <row r="7413" spans="4:4" x14ac:dyDescent="0.25">
      <c r="D7413" s="2"/>
    </row>
    <row r="7414" spans="4:4" x14ac:dyDescent="0.25">
      <c r="D7414" s="2"/>
    </row>
    <row r="7415" spans="4:4" x14ac:dyDescent="0.25">
      <c r="D7415" s="2"/>
    </row>
    <row r="7416" spans="4:4" x14ac:dyDescent="0.25">
      <c r="D7416" s="2"/>
    </row>
    <row r="7417" spans="4:4" x14ac:dyDescent="0.25">
      <c r="D7417" s="2"/>
    </row>
    <row r="7418" spans="4:4" x14ac:dyDescent="0.25">
      <c r="D7418" s="2"/>
    </row>
    <row r="7419" spans="4:4" x14ac:dyDescent="0.25">
      <c r="D7419" s="2"/>
    </row>
    <row r="7420" spans="4:4" x14ac:dyDescent="0.25">
      <c r="D7420" s="2"/>
    </row>
    <row r="7421" spans="4:4" x14ac:dyDescent="0.25">
      <c r="D7421" s="2"/>
    </row>
    <row r="7422" spans="4:4" x14ac:dyDescent="0.25">
      <c r="D7422" s="2"/>
    </row>
    <row r="7423" spans="4:4" x14ac:dyDescent="0.25">
      <c r="D7423" s="2"/>
    </row>
    <row r="7424" spans="4:4" x14ac:dyDescent="0.25">
      <c r="D7424" s="2"/>
    </row>
    <row r="7425" spans="4:4" x14ac:dyDescent="0.25">
      <c r="D7425" s="2"/>
    </row>
    <row r="7426" spans="4:4" x14ac:dyDescent="0.25">
      <c r="D7426" s="2"/>
    </row>
    <row r="7427" spans="4:4" x14ac:dyDescent="0.25">
      <c r="D7427" s="2"/>
    </row>
    <row r="7428" spans="4:4" x14ac:dyDescent="0.25">
      <c r="D7428" s="2"/>
    </row>
    <row r="7429" spans="4:4" x14ac:dyDescent="0.25">
      <c r="D7429" s="2"/>
    </row>
    <row r="7430" spans="4:4" x14ac:dyDescent="0.25">
      <c r="D7430" s="2"/>
    </row>
    <row r="7431" spans="4:4" x14ac:dyDescent="0.25">
      <c r="D7431" s="2"/>
    </row>
    <row r="7432" spans="4:4" x14ac:dyDescent="0.25">
      <c r="D7432" s="2"/>
    </row>
    <row r="7433" spans="4:4" x14ac:dyDescent="0.25">
      <c r="D7433" s="2"/>
    </row>
    <row r="7434" spans="4:4" x14ac:dyDescent="0.25">
      <c r="D7434" s="2"/>
    </row>
    <row r="7435" spans="4:4" x14ac:dyDescent="0.25">
      <c r="D7435" s="2"/>
    </row>
    <row r="7436" spans="4:4" x14ac:dyDescent="0.25">
      <c r="D7436" s="2"/>
    </row>
    <row r="7437" spans="4:4" x14ac:dyDescent="0.25">
      <c r="D7437" s="2"/>
    </row>
    <row r="7438" spans="4:4" x14ac:dyDescent="0.25">
      <c r="D7438" s="2"/>
    </row>
    <row r="7439" spans="4:4" x14ac:dyDescent="0.25">
      <c r="D7439" s="2"/>
    </row>
    <row r="7440" spans="4:4" x14ac:dyDescent="0.25">
      <c r="D7440" s="2"/>
    </row>
    <row r="7441" spans="4:4" x14ac:dyDescent="0.25">
      <c r="D7441" s="2"/>
    </row>
    <row r="7442" spans="4:4" x14ac:dyDescent="0.25">
      <c r="D7442" s="2"/>
    </row>
    <row r="7443" spans="4:4" x14ac:dyDescent="0.25">
      <c r="D7443" s="2"/>
    </row>
    <row r="7444" spans="4:4" x14ac:dyDescent="0.25">
      <c r="D7444" s="2"/>
    </row>
    <row r="7445" spans="4:4" x14ac:dyDescent="0.25">
      <c r="D7445" s="2"/>
    </row>
    <row r="7446" spans="4:4" x14ac:dyDescent="0.25">
      <c r="D7446" s="2"/>
    </row>
    <row r="7447" spans="4:4" x14ac:dyDescent="0.25">
      <c r="D7447" s="2"/>
    </row>
    <row r="7448" spans="4:4" x14ac:dyDescent="0.25">
      <c r="D7448" s="2"/>
    </row>
    <row r="7449" spans="4:4" x14ac:dyDescent="0.25">
      <c r="D7449" s="2"/>
    </row>
    <row r="7450" spans="4:4" x14ac:dyDescent="0.25">
      <c r="D7450" s="2"/>
    </row>
    <row r="7451" spans="4:4" x14ac:dyDescent="0.25">
      <c r="D7451" s="2"/>
    </row>
    <row r="7452" spans="4:4" x14ac:dyDescent="0.25">
      <c r="D7452" s="2"/>
    </row>
    <row r="7453" spans="4:4" x14ac:dyDescent="0.25">
      <c r="D7453" s="2"/>
    </row>
    <row r="7454" spans="4:4" x14ac:dyDescent="0.25">
      <c r="D7454" s="2"/>
    </row>
    <row r="7455" spans="4:4" x14ac:dyDescent="0.25">
      <c r="D7455" s="2"/>
    </row>
    <row r="7456" spans="4:4" x14ac:dyDescent="0.25">
      <c r="D7456" s="2"/>
    </row>
    <row r="7457" spans="4:4" x14ac:dyDescent="0.25">
      <c r="D7457" s="2"/>
    </row>
    <row r="7458" spans="4:4" x14ac:dyDescent="0.25">
      <c r="D7458" s="2"/>
    </row>
    <row r="7459" spans="4:4" x14ac:dyDescent="0.25">
      <c r="D7459" s="2"/>
    </row>
    <row r="7460" spans="4:4" x14ac:dyDescent="0.25">
      <c r="D7460" s="2"/>
    </row>
    <row r="7461" spans="4:4" x14ac:dyDescent="0.25">
      <c r="D7461" s="2"/>
    </row>
    <row r="7462" spans="4:4" x14ac:dyDescent="0.25">
      <c r="D7462" s="2"/>
    </row>
    <row r="7463" spans="4:4" x14ac:dyDescent="0.25">
      <c r="D7463" s="2"/>
    </row>
    <row r="7464" spans="4:4" x14ac:dyDescent="0.25">
      <c r="D7464" s="2"/>
    </row>
    <row r="7465" spans="4:4" x14ac:dyDescent="0.25">
      <c r="D7465" s="2"/>
    </row>
    <row r="7466" spans="4:4" x14ac:dyDescent="0.25">
      <c r="D7466" s="2"/>
    </row>
    <row r="7467" spans="4:4" x14ac:dyDescent="0.25">
      <c r="D7467" s="2"/>
    </row>
    <row r="7468" spans="4:4" x14ac:dyDescent="0.25">
      <c r="D7468" s="2"/>
    </row>
    <row r="7469" spans="4:4" x14ac:dyDescent="0.25">
      <c r="D7469" s="2"/>
    </row>
    <row r="7470" spans="4:4" x14ac:dyDescent="0.25">
      <c r="D7470" s="2"/>
    </row>
    <row r="7471" spans="4:4" x14ac:dyDescent="0.25">
      <c r="D7471" s="2"/>
    </row>
    <row r="7472" spans="4:4" x14ac:dyDescent="0.25">
      <c r="D7472" s="2"/>
    </row>
    <row r="7473" spans="4:4" x14ac:dyDescent="0.25">
      <c r="D7473" s="2"/>
    </row>
    <row r="7474" spans="4:4" x14ac:dyDescent="0.25">
      <c r="D7474" s="2"/>
    </row>
    <row r="7475" spans="4:4" x14ac:dyDescent="0.25">
      <c r="D7475" s="2"/>
    </row>
    <row r="7476" spans="4:4" x14ac:dyDescent="0.25">
      <c r="D7476" s="2"/>
    </row>
    <row r="7477" spans="4:4" x14ac:dyDescent="0.25">
      <c r="D7477" s="2"/>
    </row>
    <row r="7478" spans="4:4" x14ac:dyDescent="0.25">
      <c r="D7478" s="2"/>
    </row>
    <row r="7479" spans="4:4" x14ac:dyDescent="0.25">
      <c r="D7479" s="2"/>
    </row>
    <row r="7480" spans="4:4" x14ac:dyDescent="0.25">
      <c r="D7480" s="2"/>
    </row>
    <row r="7481" spans="4:4" x14ac:dyDescent="0.25">
      <c r="D7481" s="2"/>
    </row>
    <row r="7482" spans="4:4" x14ac:dyDescent="0.25">
      <c r="D7482" s="2"/>
    </row>
    <row r="7483" spans="4:4" x14ac:dyDescent="0.25">
      <c r="D7483" s="2"/>
    </row>
    <row r="7484" spans="4:4" x14ac:dyDescent="0.25">
      <c r="D7484" s="2"/>
    </row>
    <row r="7485" spans="4:4" x14ac:dyDescent="0.25">
      <c r="D7485" s="2"/>
    </row>
    <row r="7486" spans="4:4" x14ac:dyDescent="0.25">
      <c r="D7486" s="2"/>
    </row>
    <row r="7487" spans="4:4" x14ac:dyDescent="0.25">
      <c r="D7487" s="2"/>
    </row>
    <row r="7488" spans="4:4" x14ac:dyDescent="0.25">
      <c r="D7488" s="2"/>
    </row>
    <row r="7489" spans="4:4" x14ac:dyDescent="0.25">
      <c r="D7489" s="2"/>
    </row>
    <row r="7490" spans="4:4" x14ac:dyDescent="0.25">
      <c r="D7490" s="2"/>
    </row>
    <row r="7491" spans="4:4" x14ac:dyDescent="0.25">
      <c r="D7491" s="2"/>
    </row>
    <row r="7492" spans="4:4" x14ac:dyDescent="0.25">
      <c r="D7492" s="2"/>
    </row>
    <row r="7493" spans="4:4" x14ac:dyDescent="0.25">
      <c r="D7493" s="2"/>
    </row>
    <row r="7494" spans="4:4" x14ac:dyDescent="0.25">
      <c r="D7494" s="2"/>
    </row>
    <row r="7495" spans="4:4" x14ac:dyDescent="0.25">
      <c r="D7495" s="2"/>
    </row>
    <row r="7496" spans="4:4" x14ac:dyDescent="0.25">
      <c r="D7496" s="2"/>
    </row>
    <row r="7497" spans="4:4" x14ac:dyDescent="0.25">
      <c r="D7497" s="2"/>
    </row>
    <row r="7498" spans="4:4" x14ac:dyDescent="0.25">
      <c r="D7498" s="2"/>
    </row>
    <row r="7499" spans="4:4" x14ac:dyDescent="0.25">
      <c r="D7499" s="2"/>
    </row>
    <row r="7500" spans="4:4" x14ac:dyDescent="0.25">
      <c r="D7500" s="2"/>
    </row>
    <row r="7501" spans="4:4" x14ac:dyDescent="0.25">
      <c r="D7501" s="2"/>
    </row>
    <row r="7502" spans="4:4" x14ac:dyDescent="0.25">
      <c r="D7502" s="2"/>
    </row>
    <row r="7503" spans="4:4" x14ac:dyDescent="0.25">
      <c r="D7503" s="2"/>
    </row>
    <row r="7504" spans="4:4" x14ac:dyDescent="0.25">
      <c r="D7504" s="2"/>
    </row>
    <row r="7505" spans="4:4" x14ac:dyDescent="0.25">
      <c r="D7505" s="2"/>
    </row>
    <row r="7506" spans="4:4" x14ac:dyDescent="0.25">
      <c r="D7506" s="2"/>
    </row>
    <row r="7507" spans="4:4" x14ac:dyDescent="0.25">
      <c r="D7507" s="2"/>
    </row>
    <row r="7508" spans="4:4" x14ac:dyDescent="0.25">
      <c r="D7508" s="2"/>
    </row>
    <row r="7509" spans="4:4" x14ac:dyDescent="0.25">
      <c r="D7509" s="2"/>
    </row>
    <row r="7510" spans="4:4" x14ac:dyDescent="0.25">
      <c r="D7510" s="2"/>
    </row>
    <row r="7511" spans="4:4" x14ac:dyDescent="0.25">
      <c r="D7511" s="2"/>
    </row>
    <row r="7512" spans="4:4" x14ac:dyDescent="0.25">
      <c r="D7512" s="2"/>
    </row>
    <row r="7513" spans="4:4" x14ac:dyDescent="0.25">
      <c r="D7513" s="2"/>
    </row>
    <row r="7514" spans="4:4" x14ac:dyDescent="0.25">
      <c r="D7514" s="2"/>
    </row>
    <row r="7515" spans="4:4" x14ac:dyDescent="0.25">
      <c r="D7515" s="2"/>
    </row>
    <row r="7516" spans="4:4" x14ac:dyDescent="0.25">
      <c r="D7516" s="2"/>
    </row>
    <row r="7517" spans="4:4" x14ac:dyDescent="0.25">
      <c r="D7517" s="2"/>
    </row>
    <row r="7518" spans="4:4" x14ac:dyDescent="0.25">
      <c r="D7518" s="2"/>
    </row>
    <row r="7519" spans="4:4" x14ac:dyDescent="0.25">
      <c r="D7519" s="2"/>
    </row>
    <row r="7520" spans="4:4" x14ac:dyDescent="0.25">
      <c r="D7520" s="2"/>
    </row>
    <row r="7521" spans="4:4" x14ac:dyDescent="0.25">
      <c r="D7521" s="2"/>
    </row>
    <row r="7522" spans="4:4" x14ac:dyDescent="0.25">
      <c r="D7522" s="2"/>
    </row>
    <row r="7523" spans="4:4" x14ac:dyDescent="0.25">
      <c r="D7523" s="2"/>
    </row>
    <row r="7524" spans="4:4" x14ac:dyDescent="0.25">
      <c r="D7524" s="2"/>
    </row>
    <row r="7525" spans="4:4" x14ac:dyDescent="0.25">
      <c r="D7525" s="2"/>
    </row>
    <row r="7526" spans="4:4" x14ac:dyDescent="0.25">
      <c r="D7526" s="2"/>
    </row>
    <row r="7527" spans="4:4" x14ac:dyDescent="0.25">
      <c r="D7527" s="2"/>
    </row>
    <row r="7528" spans="4:4" x14ac:dyDescent="0.25">
      <c r="D7528" s="2"/>
    </row>
    <row r="7529" spans="4:4" x14ac:dyDescent="0.25">
      <c r="D7529" s="2"/>
    </row>
    <row r="7530" spans="4:4" x14ac:dyDescent="0.25">
      <c r="D7530" s="2"/>
    </row>
    <row r="7531" spans="4:4" x14ac:dyDescent="0.25">
      <c r="D7531" s="2"/>
    </row>
    <row r="7532" spans="4:4" x14ac:dyDescent="0.25">
      <c r="D7532" s="2"/>
    </row>
    <row r="7533" spans="4:4" x14ac:dyDescent="0.25">
      <c r="D7533" s="2"/>
    </row>
    <row r="7534" spans="4:4" x14ac:dyDescent="0.25">
      <c r="D7534" s="2"/>
    </row>
    <row r="7535" spans="4:4" x14ac:dyDescent="0.25">
      <c r="D7535" s="2"/>
    </row>
    <row r="7536" spans="4:4" x14ac:dyDescent="0.25">
      <c r="D7536" s="2"/>
    </row>
    <row r="7537" spans="4:4" x14ac:dyDescent="0.25">
      <c r="D7537" s="2"/>
    </row>
    <row r="7538" spans="4:4" x14ac:dyDescent="0.25">
      <c r="D7538" s="2"/>
    </row>
    <row r="7539" spans="4:4" x14ac:dyDescent="0.25">
      <c r="D7539" s="2"/>
    </row>
    <row r="7540" spans="4:4" x14ac:dyDescent="0.25">
      <c r="D7540" s="2"/>
    </row>
    <row r="7541" spans="4:4" x14ac:dyDescent="0.25">
      <c r="D7541" s="2"/>
    </row>
    <row r="7542" spans="4:4" x14ac:dyDescent="0.25">
      <c r="D7542" s="2"/>
    </row>
    <row r="7543" spans="4:4" x14ac:dyDescent="0.25">
      <c r="D7543" s="2"/>
    </row>
    <row r="7544" spans="4:4" x14ac:dyDescent="0.25">
      <c r="D7544" s="2"/>
    </row>
    <row r="7545" spans="4:4" x14ac:dyDescent="0.25">
      <c r="D7545" s="2"/>
    </row>
    <row r="7546" spans="4:4" x14ac:dyDescent="0.25">
      <c r="D7546" s="2"/>
    </row>
    <row r="7547" spans="4:4" x14ac:dyDescent="0.25">
      <c r="D7547" s="2"/>
    </row>
    <row r="7548" spans="4:4" x14ac:dyDescent="0.25">
      <c r="D7548" s="2"/>
    </row>
    <row r="7549" spans="4:4" x14ac:dyDescent="0.25">
      <c r="D7549" s="2"/>
    </row>
    <row r="7550" spans="4:4" x14ac:dyDescent="0.25">
      <c r="D7550" s="2"/>
    </row>
    <row r="7551" spans="4:4" x14ac:dyDescent="0.25">
      <c r="D7551" s="2"/>
    </row>
    <row r="7552" spans="4:4" x14ac:dyDescent="0.25">
      <c r="D7552" s="2"/>
    </row>
    <row r="7553" spans="4:4" x14ac:dyDescent="0.25">
      <c r="D7553" s="2"/>
    </row>
    <row r="7554" spans="4:4" x14ac:dyDescent="0.25">
      <c r="D7554" s="2"/>
    </row>
    <row r="7555" spans="4:4" x14ac:dyDescent="0.25">
      <c r="D7555" s="2"/>
    </row>
    <row r="7556" spans="4:4" x14ac:dyDescent="0.25">
      <c r="D7556" s="2"/>
    </row>
    <row r="7557" spans="4:4" x14ac:dyDescent="0.25">
      <c r="D7557" s="2"/>
    </row>
    <row r="7558" spans="4:4" x14ac:dyDescent="0.25">
      <c r="D7558" s="2"/>
    </row>
    <row r="7559" spans="4:4" x14ac:dyDescent="0.25">
      <c r="D7559" s="2"/>
    </row>
    <row r="7560" spans="4:4" x14ac:dyDescent="0.25">
      <c r="D7560" s="2"/>
    </row>
    <row r="7561" spans="4:4" x14ac:dyDescent="0.25">
      <c r="D7561" s="2"/>
    </row>
    <row r="7562" spans="4:4" x14ac:dyDescent="0.25">
      <c r="D7562" s="2"/>
    </row>
    <row r="7563" spans="4:4" x14ac:dyDescent="0.25">
      <c r="D7563" s="2"/>
    </row>
    <row r="7564" spans="4:4" x14ac:dyDescent="0.25">
      <c r="D7564" s="2"/>
    </row>
    <row r="7565" spans="4:4" x14ac:dyDescent="0.25">
      <c r="D7565" s="2"/>
    </row>
    <row r="7566" spans="4:4" x14ac:dyDescent="0.25">
      <c r="D7566" s="2"/>
    </row>
    <row r="7567" spans="4:4" x14ac:dyDescent="0.25">
      <c r="D7567" s="2"/>
    </row>
    <row r="7568" spans="4:4" x14ac:dyDescent="0.25">
      <c r="D7568" s="2"/>
    </row>
    <row r="7569" spans="4:4" x14ac:dyDescent="0.25">
      <c r="D7569" s="2"/>
    </row>
    <row r="7570" spans="4:4" x14ac:dyDescent="0.25">
      <c r="D7570" s="2"/>
    </row>
    <row r="7571" spans="4:4" x14ac:dyDescent="0.25">
      <c r="D7571" s="2"/>
    </row>
    <row r="7572" spans="4:4" x14ac:dyDescent="0.25">
      <c r="D7572" s="2"/>
    </row>
    <row r="7573" spans="4:4" x14ac:dyDescent="0.25">
      <c r="D7573" s="2"/>
    </row>
    <row r="7574" spans="4:4" x14ac:dyDescent="0.25">
      <c r="D7574" s="2"/>
    </row>
    <row r="7575" spans="4:4" x14ac:dyDescent="0.25">
      <c r="D7575" s="2"/>
    </row>
    <row r="7576" spans="4:4" x14ac:dyDescent="0.25">
      <c r="D7576" s="2"/>
    </row>
    <row r="7577" spans="4:4" x14ac:dyDescent="0.25">
      <c r="D7577" s="2"/>
    </row>
    <row r="7578" spans="4:4" x14ac:dyDescent="0.25">
      <c r="D7578" s="2"/>
    </row>
    <row r="7579" spans="4:4" x14ac:dyDescent="0.25">
      <c r="D7579" s="2"/>
    </row>
    <row r="7580" spans="4:4" x14ac:dyDescent="0.25">
      <c r="D7580" s="2"/>
    </row>
    <row r="7581" spans="4:4" x14ac:dyDescent="0.25">
      <c r="D7581" s="2"/>
    </row>
    <row r="7582" spans="4:4" x14ac:dyDescent="0.25">
      <c r="D7582" s="2"/>
    </row>
    <row r="7583" spans="4:4" x14ac:dyDescent="0.25">
      <c r="D7583" s="2"/>
    </row>
    <row r="7584" spans="4:4" x14ac:dyDescent="0.25">
      <c r="D7584" s="2"/>
    </row>
    <row r="7585" spans="4:4" x14ac:dyDescent="0.25">
      <c r="D7585" s="2"/>
    </row>
    <row r="7586" spans="4:4" x14ac:dyDescent="0.25">
      <c r="D7586" s="2"/>
    </row>
    <row r="7587" spans="4:4" x14ac:dyDescent="0.25">
      <c r="D7587" s="2"/>
    </row>
    <row r="7588" spans="4:4" x14ac:dyDescent="0.25">
      <c r="D7588" s="2"/>
    </row>
    <row r="7589" spans="4:4" x14ac:dyDescent="0.25">
      <c r="D7589" s="2"/>
    </row>
    <row r="7590" spans="4:4" x14ac:dyDescent="0.25">
      <c r="D7590" s="2"/>
    </row>
    <row r="7591" spans="4:4" x14ac:dyDescent="0.25">
      <c r="D7591" s="2"/>
    </row>
    <row r="7592" spans="4:4" x14ac:dyDescent="0.25">
      <c r="D7592" s="2"/>
    </row>
    <row r="7593" spans="4:4" x14ac:dyDescent="0.25">
      <c r="D7593" s="2"/>
    </row>
    <row r="7594" spans="4:4" x14ac:dyDescent="0.25">
      <c r="D7594" s="2"/>
    </row>
    <row r="7595" spans="4:4" x14ac:dyDescent="0.25">
      <c r="D7595" s="2"/>
    </row>
    <row r="7596" spans="4:4" x14ac:dyDescent="0.25">
      <c r="D7596" s="2"/>
    </row>
    <row r="7597" spans="4:4" x14ac:dyDescent="0.25">
      <c r="D7597" s="2"/>
    </row>
    <row r="7598" spans="4:4" x14ac:dyDescent="0.25">
      <c r="D7598" s="2"/>
    </row>
    <row r="7599" spans="4:4" x14ac:dyDescent="0.25">
      <c r="D7599" s="2"/>
    </row>
    <row r="7600" spans="4:4" x14ac:dyDescent="0.25">
      <c r="D7600" s="2"/>
    </row>
    <row r="7601" spans="4:4" x14ac:dyDescent="0.25">
      <c r="D7601" s="2"/>
    </row>
    <row r="7602" spans="4:4" x14ac:dyDescent="0.25">
      <c r="D7602" s="2"/>
    </row>
    <row r="7603" spans="4:4" x14ac:dyDescent="0.25">
      <c r="D7603" s="2"/>
    </row>
    <row r="7604" spans="4:4" x14ac:dyDescent="0.25">
      <c r="D7604" s="2"/>
    </row>
    <row r="7605" spans="4:4" x14ac:dyDescent="0.25">
      <c r="D7605" s="2"/>
    </row>
    <row r="7606" spans="4:4" x14ac:dyDescent="0.25">
      <c r="D7606" s="2"/>
    </row>
    <row r="7607" spans="4:4" x14ac:dyDescent="0.25">
      <c r="D7607" s="2"/>
    </row>
    <row r="7608" spans="4:4" x14ac:dyDescent="0.25">
      <c r="D7608" s="2"/>
    </row>
    <row r="7609" spans="4:4" x14ac:dyDescent="0.25">
      <c r="D7609" s="2"/>
    </row>
    <row r="7610" spans="4:4" x14ac:dyDescent="0.25">
      <c r="D7610" s="2"/>
    </row>
    <row r="7611" spans="4:4" x14ac:dyDescent="0.25">
      <c r="D7611" s="2"/>
    </row>
    <row r="7612" spans="4:4" x14ac:dyDescent="0.25">
      <c r="D7612" s="2"/>
    </row>
    <row r="7613" spans="4:4" x14ac:dyDescent="0.25">
      <c r="D7613" s="2"/>
    </row>
    <row r="7614" spans="4:4" x14ac:dyDescent="0.25">
      <c r="D7614" s="2"/>
    </row>
    <row r="7615" spans="4:4" x14ac:dyDescent="0.25">
      <c r="D7615" s="2"/>
    </row>
    <row r="7616" spans="4:4" x14ac:dyDescent="0.25">
      <c r="D7616" s="2"/>
    </row>
    <row r="7617" spans="4:4" x14ac:dyDescent="0.25">
      <c r="D7617" s="2"/>
    </row>
    <row r="7618" spans="4:4" x14ac:dyDescent="0.25">
      <c r="D7618" s="2"/>
    </row>
    <row r="7619" spans="4:4" x14ac:dyDescent="0.25">
      <c r="D7619" s="2"/>
    </row>
    <row r="7620" spans="4:4" x14ac:dyDescent="0.25">
      <c r="D7620" s="2"/>
    </row>
    <row r="7621" spans="4:4" x14ac:dyDescent="0.25">
      <c r="D7621" s="2"/>
    </row>
    <row r="7622" spans="4:4" x14ac:dyDescent="0.25">
      <c r="D7622" s="2"/>
    </row>
    <row r="7623" spans="4:4" x14ac:dyDescent="0.25">
      <c r="D7623" s="2"/>
    </row>
    <row r="7624" spans="4:4" x14ac:dyDescent="0.25">
      <c r="D7624" s="2"/>
    </row>
    <row r="7625" spans="4:4" x14ac:dyDescent="0.25">
      <c r="D7625" s="2"/>
    </row>
    <row r="7626" spans="4:4" x14ac:dyDescent="0.25">
      <c r="D7626" s="2"/>
    </row>
    <row r="7627" spans="4:4" x14ac:dyDescent="0.25">
      <c r="D7627" s="2"/>
    </row>
    <row r="7628" spans="4:4" x14ac:dyDescent="0.25">
      <c r="D7628" s="2"/>
    </row>
    <row r="7629" spans="4:4" x14ac:dyDescent="0.25">
      <c r="D7629" s="2"/>
    </row>
    <row r="7630" spans="4:4" x14ac:dyDescent="0.25">
      <c r="D7630" s="2"/>
    </row>
    <row r="7631" spans="4:4" x14ac:dyDescent="0.25">
      <c r="D7631" s="2"/>
    </row>
    <row r="7632" spans="4:4" x14ac:dyDescent="0.25">
      <c r="D7632" s="2"/>
    </row>
    <row r="7633" spans="4:4" x14ac:dyDescent="0.25">
      <c r="D7633" s="2"/>
    </row>
    <row r="7634" spans="4:4" x14ac:dyDescent="0.25">
      <c r="D7634" s="2"/>
    </row>
    <row r="7635" spans="4:4" x14ac:dyDescent="0.25">
      <c r="D7635" s="2"/>
    </row>
    <row r="7636" spans="4:4" x14ac:dyDescent="0.25">
      <c r="D7636" s="2"/>
    </row>
    <row r="7637" spans="4:4" x14ac:dyDescent="0.25">
      <c r="D7637" s="2"/>
    </row>
    <row r="7638" spans="4:4" x14ac:dyDescent="0.25">
      <c r="D7638" s="2"/>
    </row>
    <row r="7639" spans="4:4" x14ac:dyDescent="0.25">
      <c r="D7639" s="2"/>
    </row>
    <row r="7640" spans="4:4" x14ac:dyDescent="0.25">
      <c r="D7640" s="2"/>
    </row>
    <row r="7641" spans="4:4" x14ac:dyDescent="0.25">
      <c r="D7641" s="2"/>
    </row>
    <row r="7642" spans="4:4" x14ac:dyDescent="0.25">
      <c r="D7642" s="2"/>
    </row>
    <row r="7643" spans="4:4" x14ac:dyDescent="0.25">
      <c r="D7643" s="2"/>
    </row>
    <row r="7644" spans="4:4" x14ac:dyDescent="0.25">
      <c r="D7644" s="2"/>
    </row>
    <row r="7645" spans="4:4" x14ac:dyDescent="0.25">
      <c r="D7645" s="2"/>
    </row>
    <row r="7646" spans="4:4" x14ac:dyDescent="0.25">
      <c r="D7646" s="2"/>
    </row>
    <row r="7647" spans="4:4" x14ac:dyDescent="0.25">
      <c r="D7647" s="2"/>
    </row>
    <row r="7648" spans="4:4" x14ac:dyDescent="0.25">
      <c r="D7648" s="2"/>
    </row>
    <row r="7649" spans="4:4" x14ac:dyDescent="0.25">
      <c r="D7649" s="2"/>
    </row>
    <row r="7650" spans="4:4" x14ac:dyDescent="0.25">
      <c r="D7650" s="2"/>
    </row>
    <row r="7651" spans="4:4" x14ac:dyDescent="0.25">
      <c r="D7651" s="2"/>
    </row>
    <row r="7652" spans="4:4" x14ac:dyDescent="0.25">
      <c r="D7652" s="2"/>
    </row>
    <row r="7653" spans="4:4" x14ac:dyDescent="0.25">
      <c r="D7653" s="2"/>
    </row>
    <row r="7654" spans="4:4" x14ac:dyDescent="0.25">
      <c r="D7654" s="2"/>
    </row>
    <row r="7655" spans="4:4" x14ac:dyDescent="0.25">
      <c r="D7655" s="2"/>
    </row>
    <row r="7656" spans="4:4" x14ac:dyDescent="0.25">
      <c r="D7656" s="2"/>
    </row>
    <row r="7657" spans="4:4" x14ac:dyDescent="0.25">
      <c r="D7657" s="2"/>
    </row>
    <row r="7658" spans="4:4" x14ac:dyDescent="0.25">
      <c r="D7658" s="2"/>
    </row>
    <row r="7659" spans="4:4" x14ac:dyDescent="0.25">
      <c r="D7659" s="2"/>
    </row>
    <row r="7660" spans="4:4" x14ac:dyDescent="0.25">
      <c r="D7660" s="2"/>
    </row>
    <row r="7661" spans="4:4" x14ac:dyDescent="0.25">
      <c r="D7661" s="2"/>
    </row>
    <row r="7662" spans="4:4" x14ac:dyDescent="0.25">
      <c r="D7662" s="2"/>
    </row>
    <row r="7663" spans="4:4" x14ac:dyDescent="0.25">
      <c r="D7663" s="2"/>
    </row>
    <row r="7664" spans="4:4" x14ac:dyDescent="0.25">
      <c r="D7664" s="2"/>
    </row>
    <row r="7665" spans="4:4" x14ac:dyDescent="0.25">
      <c r="D7665" s="2"/>
    </row>
    <row r="7666" spans="4:4" x14ac:dyDescent="0.25">
      <c r="D7666" s="2"/>
    </row>
    <row r="7667" spans="4:4" x14ac:dyDescent="0.25">
      <c r="D7667" s="2"/>
    </row>
    <row r="7668" spans="4:4" x14ac:dyDescent="0.25">
      <c r="D7668" s="2"/>
    </row>
    <row r="7669" spans="4:4" x14ac:dyDescent="0.25">
      <c r="D7669" s="2"/>
    </row>
    <row r="7670" spans="4:4" x14ac:dyDescent="0.25">
      <c r="D7670" s="2"/>
    </row>
    <row r="7671" spans="4:4" x14ac:dyDescent="0.25">
      <c r="D7671" s="2"/>
    </row>
    <row r="7672" spans="4:4" x14ac:dyDescent="0.25">
      <c r="D7672" s="2"/>
    </row>
    <row r="7673" spans="4:4" x14ac:dyDescent="0.25">
      <c r="D7673" s="2"/>
    </row>
    <row r="7674" spans="4:4" x14ac:dyDescent="0.25">
      <c r="D7674" s="2"/>
    </row>
    <row r="7675" spans="4:4" x14ac:dyDescent="0.25">
      <c r="D7675" s="2"/>
    </row>
    <row r="7676" spans="4:4" x14ac:dyDescent="0.25">
      <c r="D7676" s="2"/>
    </row>
    <row r="7677" spans="4:4" x14ac:dyDescent="0.25">
      <c r="D7677" s="2"/>
    </row>
    <row r="7678" spans="4:4" x14ac:dyDescent="0.25">
      <c r="D7678" s="2"/>
    </row>
    <row r="7679" spans="4:4" x14ac:dyDescent="0.25">
      <c r="D7679" s="2"/>
    </row>
    <row r="7680" spans="4:4" x14ac:dyDescent="0.25">
      <c r="D7680" s="2"/>
    </row>
    <row r="7681" spans="4:4" x14ac:dyDescent="0.25">
      <c r="D7681" s="2"/>
    </row>
    <row r="7682" spans="4:4" x14ac:dyDescent="0.25">
      <c r="D7682" s="2"/>
    </row>
    <row r="7683" spans="4:4" x14ac:dyDescent="0.25">
      <c r="D7683" s="2"/>
    </row>
    <row r="7684" spans="4:4" x14ac:dyDescent="0.25">
      <c r="D7684" s="2"/>
    </row>
    <row r="7685" spans="4:4" x14ac:dyDescent="0.25">
      <c r="D7685" s="2"/>
    </row>
    <row r="7686" spans="4:4" x14ac:dyDescent="0.25">
      <c r="D7686" s="2"/>
    </row>
    <row r="7687" spans="4:4" x14ac:dyDescent="0.25">
      <c r="D7687" s="2"/>
    </row>
    <row r="7688" spans="4:4" x14ac:dyDescent="0.25">
      <c r="D7688" s="2"/>
    </row>
    <row r="7689" spans="4:4" x14ac:dyDescent="0.25">
      <c r="D7689" s="2"/>
    </row>
    <row r="7690" spans="4:4" x14ac:dyDescent="0.25">
      <c r="D7690" s="2"/>
    </row>
    <row r="7691" spans="4:4" x14ac:dyDescent="0.25">
      <c r="D7691" s="2"/>
    </row>
    <row r="7692" spans="4:4" x14ac:dyDescent="0.25">
      <c r="D7692" s="2"/>
    </row>
    <row r="7693" spans="4:4" x14ac:dyDescent="0.25">
      <c r="D7693" s="2"/>
    </row>
    <row r="7694" spans="4:4" x14ac:dyDescent="0.25">
      <c r="D7694" s="2"/>
    </row>
    <row r="7695" spans="4:4" x14ac:dyDescent="0.25">
      <c r="D7695" s="2"/>
    </row>
    <row r="7696" spans="4:4" x14ac:dyDescent="0.25">
      <c r="D7696" s="2"/>
    </row>
    <row r="7697" spans="4:4" x14ac:dyDescent="0.25">
      <c r="D7697" s="2"/>
    </row>
    <row r="7698" spans="4:4" x14ac:dyDescent="0.25">
      <c r="D7698" s="2"/>
    </row>
    <row r="7699" spans="4:4" x14ac:dyDescent="0.25">
      <c r="D7699" s="2"/>
    </row>
    <row r="7700" spans="4:4" x14ac:dyDescent="0.25">
      <c r="D7700" s="2"/>
    </row>
    <row r="7701" spans="4:4" x14ac:dyDescent="0.25">
      <c r="D7701" s="2"/>
    </row>
    <row r="7702" spans="4:4" x14ac:dyDescent="0.25">
      <c r="D7702" s="2"/>
    </row>
    <row r="7703" spans="4:4" x14ac:dyDescent="0.25">
      <c r="D7703" s="2"/>
    </row>
    <row r="7704" spans="4:4" x14ac:dyDescent="0.25">
      <c r="D7704" s="2"/>
    </row>
    <row r="7705" spans="4:4" x14ac:dyDescent="0.25">
      <c r="D7705" s="2"/>
    </row>
    <row r="7706" spans="4:4" x14ac:dyDescent="0.25">
      <c r="D7706" s="2"/>
    </row>
    <row r="7707" spans="4:4" x14ac:dyDescent="0.25">
      <c r="D7707" s="2"/>
    </row>
    <row r="7708" spans="4:4" x14ac:dyDescent="0.25">
      <c r="D7708" s="2"/>
    </row>
    <row r="7709" spans="4:4" x14ac:dyDescent="0.25">
      <c r="D7709" s="2"/>
    </row>
    <row r="7710" spans="4:4" x14ac:dyDescent="0.25">
      <c r="D7710" s="2"/>
    </row>
    <row r="7711" spans="4:4" x14ac:dyDescent="0.25">
      <c r="D7711" s="2"/>
    </row>
    <row r="7712" spans="4:4" x14ac:dyDescent="0.25">
      <c r="D7712" s="2"/>
    </row>
    <row r="7713" spans="4:4" x14ac:dyDescent="0.25">
      <c r="D7713" s="2"/>
    </row>
    <row r="7714" spans="4:4" x14ac:dyDescent="0.25">
      <c r="D7714" s="2"/>
    </row>
    <row r="7715" spans="4:4" x14ac:dyDescent="0.25">
      <c r="D7715" s="2"/>
    </row>
    <row r="7716" spans="4:4" x14ac:dyDescent="0.25">
      <c r="D7716" s="2"/>
    </row>
    <row r="7717" spans="4:4" x14ac:dyDescent="0.25">
      <c r="D7717" s="2"/>
    </row>
    <row r="7718" spans="4:4" x14ac:dyDescent="0.25">
      <c r="D7718" s="2"/>
    </row>
    <row r="7719" spans="4:4" x14ac:dyDescent="0.25">
      <c r="D7719" s="2"/>
    </row>
    <row r="7720" spans="4:4" x14ac:dyDescent="0.25">
      <c r="D7720" s="2"/>
    </row>
    <row r="7721" spans="4:4" x14ac:dyDescent="0.25">
      <c r="D7721" s="2"/>
    </row>
    <row r="7722" spans="4:4" x14ac:dyDescent="0.25">
      <c r="D7722" s="2"/>
    </row>
    <row r="7723" spans="4:4" x14ac:dyDescent="0.25">
      <c r="D7723" s="2"/>
    </row>
    <row r="7724" spans="4:4" x14ac:dyDescent="0.25">
      <c r="D7724" s="2"/>
    </row>
    <row r="7725" spans="4:4" x14ac:dyDescent="0.25">
      <c r="D7725" s="2"/>
    </row>
    <row r="7726" spans="4:4" x14ac:dyDescent="0.25">
      <c r="D7726" s="2"/>
    </row>
    <row r="7727" spans="4:4" x14ac:dyDescent="0.25">
      <c r="D7727" s="2"/>
    </row>
    <row r="7728" spans="4:4" x14ac:dyDescent="0.25">
      <c r="D7728" s="2"/>
    </row>
    <row r="7729" spans="4:4" x14ac:dyDescent="0.25">
      <c r="D7729" s="2"/>
    </row>
    <row r="7730" spans="4:4" x14ac:dyDescent="0.25">
      <c r="D7730" s="2"/>
    </row>
    <row r="7731" spans="4:4" x14ac:dyDescent="0.25">
      <c r="D7731" s="2"/>
    </row>
    <row r="7732" spans="4:4" x14ac:dyDescent="0.25">
      <c r="D7732" s="2"/>
    </row>
    <row r="7733" spans="4:4" x14ac:dyDescent="0.25">
      <c r="D7733" s="2"/>
    </row>
    <row r="7734" spans="4:4" x14ac:dyDescent="0.25">
      <c r="D7734" s="2"/>
    </row>
    <row r="7735" spans="4:4" x14ac:dyDescent="0.25">
      <c r="D7735" s="2"/>
    </row>
    <row r="7736" spans="4:4" x14ac:dyDescent="0.25">
      <c r="D7736" s="2"/>
    </row>
    <row r="7737" spans="4:4" x14ac:dyDescent="0.25">
      <c r="D7737" s="2"/>
    </row>
    <row r="7738" spans="4:4" x14ac:dyDescent="0.25">
      <c r="D7738" s="2"/>
    </row>
    <row r="7739" spans="4:4" x14ac:dyDescent="0.25">
      <c r="D7739" s="2"/>
    </row>
    <row r="7740" spans="4:4" x14ac:dyDescent="0.25">
      <c r="D7740" s="2"/>
    </row>
    <row r="7741" spans="4:4" x14ac:dyDescent="0.25">
      <c r="D7741" s="2"/>
    </row>
    <row r="7742" spans="4:4" x14ac:dyDescent="0.25">
      <c r="D7742" s="2"/>
    </row>
    <row r="7743" spans="4:4" x14ac:dyDescent="0.25">
      <c r="D7743" s="2"/>
    </row>
    <row r="7744" spans="4:4" x14ac:dyDescent="0.25">
      <c r="D7744" s="2"/>
    </row>
    <row r="7745" spans="4:4" x14ac:dyDescent="0.25">
      <c r="D7745" s="2"/>
    </row>
    <row r="7746" spans="4:4" x14ac:dyDescent="0.25">
      <c r="D7746" s="2"/>
    </row>
    <row r="7747" spans="4:4" x14ac:dyDescent="0.25">
      <c r="D7747" s="2"/>
    </row>
    <row r="7748" spans="4:4" x14ac:dyDescent="0.25">
      <c r="D7748" s="2"/>
    </row>
    <row r="7749" spans="4:4" x14ac:dyDescent="0.25">
      <c r="D7749" s="2"/>
    </row>
    <row r="7750" spans="4:4" x14ac:dyDescent="0.25">
      <c r="D7750" s="2"/>
    </row>
    <row r="7751" spans="4:4" x14ac:dyDescent="0.25">
      <c r="D7751" s="2"/>
    </row>
    <row r="7752" spans="4:4" x14ac:dyDescent="0.25">
      <c r="D7752" s="2"/>
    </row>
    <row r="7753" spans="4:4" x14ac:dyDescent="0.25">
      <c r="D7753" s="2"/>
    </row>
    <row r="7754" spans="4:4" x14ac:dyDescent="0.25">
      <c r="D7754" s="2"/>
    </row>
    <row r="7755" spans="4:4" x14ac:dyDescent="0.25">
      <c r="D7755" s="2"/>
    </row>
    <row r="7756" spans="4:4" x14ac:dyDescent="0.25">
      <c r="D7756" s="2"/>
    </row>
    <row r="7757" spans="4:4" x14ac:dyDescent="0.25">
      <c r="D7757" s="2"/>
    </row>
    <row r="7758" spans="4:4" x14ac:dyDescent="0.25">
      <c r="D7758" s="2"/>
    </row>
    <row r="7759" spans="4:4" x14ac:dyDescent="0.25">
      <c r="D7759" s="2"/>
    </row>
    <row r="7760" spans="4:4" x14ac:dyDescent="0.25">
      <c r="D7760" s="2"/>
    </row>
    <row r="7761" spans="4:4" x14ac:dyDescent="0.25">
      <c r="D7761" s="2"/>
    </row>
    <row r="7762" spans="4:4" x14ac:dyDescent="0.25">
      <c r="D7762" s="2"/>
    </row>
    <row r="7763" spans="4:4" x14ac:dyDescent="0.25">
      <c r="D7763" s="2"/>
    </row>
    <row r="7764" spans="4:4" x14ac:dyDescent="0.25">
      <c r="D7764" s="2"/>
    </row>
    <row r="7765" spans="4:4" x14ac:dyDescent="0.25">
      <c r="D7765" s="2"/>
    </row>
    <row r="7766" spans="4:4" x14ac:dyDescent="0.25">
      <c r="D7766" s="2"/>
    </row>
    <row r="7767" spans="4:4" x14ac:dyDescent="0.25">
      <c r="D7767" s="2"/>
    </row>
    <row r="7768" spans="4:4" x14ac:dyDescent="0.25">
      <c r="D7768" s="2"/>
    </row>
    <row r="7769" spans="4:4" x14ac:dyDescent="0.25">
      <c r="D7769" s="2"/>
    </row>
    <row r="7770" spans="4:4" x14ac:dyDescent="0.25">
      <c r="D7770" s="2"/>
    </row>
    <row r="7771" spans="4:4" x14ac:dyDescent="0.25">
      <c r="D7771" s="2"/>
    </row>
    <row r="7772" spans="4:4" x14ac:dyDescent="0.25">
      <c r="D7772" s="2"/>
    </row>
    <row r="7773" spans="4:4" x14ac:dyDescent="0.25">
      <c r="D7773" s="2"/>
    </row>
    <row r="7774" spans="4:4" x14ac:dyDescent="0.25">
      <c r="D7774" s="2"/>
    </row>
    <row r="7775" spans="4:4" x14ac:dyDescent="0.25">
      <c r="D7775" s="2"/>
    </row>
    <row r="7776" spans="4:4" x14ac:dyDescent="0.25">
      <c r="D7776" s="2"/>
    </row>
    <row r="7777" spans="4:4" x14ac:dyDescent="0.25">
      <c r="D7777" s="2"/>
    </row>
    <row r="7778" spans="4:4" x14ac:dyDescent="0.25">
      <c r="D7778" s="2"/>
    </row>
    <row r="7779" spans="4:4" x14ac:dyDescent="0.25">
      <c r="D7779" s="2"/>
    </row>
    <row r="7780" spans="4:4" x14ac:dyDescent="0.25">
      <c r="D7780" s="2"/>
    </row>
    <row r="7781" spans="4:4" x14ac:dyDescent="0.25">
      <c r="D7781" s="2"/>
    </row>
    <row r="7782" spans="4:4" x14ac:dyDescent="0.25">
      <c r="D7782" s="2"/>
    </row>
    <row r="7783" spans="4:4" x14ac:dyDescent="0.25">
      <c r="D7783" s="2"/>
    </row>
    <row r="7784" spans="4:4" x14ac:dyDescent="0.25">
      <c r="D7784" s="2"/>
    </row>
    <row r="7785" spans="4:4" x14ac:dyDescent="0.25">
      <c r="D7785" s="2"/>
    </row>
    <row r="7786" spans="4:4" x14ac:dyDescent="0.25">
      <c r="D7786" s="2"/>
    </row>
    <row r="7787" spans="4:4" x14ac:dyDescent="0.25">
      <c r="D7787" s="2"/>
    </row>
    <row r="7788" spans="4:4" x14ac:dyDescent="0.25">
      <c r="D7788" s="2"/>
    </row>
    <row r="7789" spans="4:4" x14ac:dyDescent="0.25">
      <c r="D7789" s="2"/>
    </row>
    <row r="7790" spans="4:4" x14ac:dyDescent="0.25">
      <c r="D7790" s="2"/>
    </row>
    <row r="7791" spans="4:4" x14ac:dyDescent="0.25">
      <c r="D7791" s="2"/>
    </row>
    <row r="7792" spans="4:4" x14ac:dyDescent="0.25">
      <c r="D7792" s="2"/>
    </row>
    <row r="7793" spans="4:4" x14ac:dyDescent="0.25">
      <c r="D7793" s="2"/>
    </row>
    <row r="7794" spans="4:4" x14ac:dyDescent="0.25">
      <c r="D7794" s="2"/>
    </row>
    <row r="7795" spans="4:4" x14ac:dyDescent="0.25">
      <c r="D7795" s="2"/>
    </row>
    <row r="7796" spans="4:4" x14ac:dyDescent="0.25">
      <c r="D7796" s="2"/>
    </row>
    <row r="7797" spans="4:4" x14ac:dyDescent="0.25">
      <c r="D7797" s="2"/>
    </row>
    <row r="7798" spans="4:4" x14ac:dyDescent="0.25">
      <c r="D7798" s="2"/>
    </row>
    <row r="7799" spans="4:4" x14ac:dyDescent="0.25">
      <c r="D7799" s="2"/>
    </row>
    <row r="7800" spans="4:4" x14ac:dyDescent="0.25">
      <c r="D7800" s="2"/>
    </row>
    <row r="7801" spans="4:4" x14ac:dyDescent="0.25">
      <c r="D7801" s="2"/>
    </row>
    <row r="7802" spans="4:4" x14ac:dyDescent="0.25">
      <c r="D7802" s="2"/>
    </row>
    <row r="7803" spans="4:4" x14ac:dyDescent="0.25">
      <c r="D7803" s="2"/>
    </row>
    <row r="7804" spans="4:4" x14ac:dyDescent="0.25">
      <c r="D7804" s="2"/>
    </row>
    <row r="7805" spans="4:4" x14ac:dyDescent="0.25">
      <c r="D7805" s="2"/>
    </row>
    <row r="7806" spans="4:4" x14ac:dyDescent="0.25">
      <c r="D7806" s="2"/>
    </row>
    <row r="7807" spans="4:4" x14ac:dyDescent="0.25">
      <c r="D7807" s="2"/>
    </row>
    <row r="7808" spans="4:4" x14ac:dyDescent="0.25">
      <c r="D7808" s="2"/>
    </row>
    <row r="7809" spans="4:4" x14ac:dyDescent="0.25">
      <c r="D7809" s="2"/>
    </row>
    <row r="7810" spans="4:4" x14ac:dyDescent="0.25">
      <c r="D7810" s="2"/>
    </row>
    <row r="7811" spans="4:4" x14ac:dyDescent="0.25">
      <c r="D7811" s="2"/>
    </row>
    <row r="7812" spans="4:4" x14ac:dyDescent="0.25">
      <c r="D7812" s="2"/>
    </row>
    <row r="7813" spans="4:4" x14ac:dyDescent="0.25">
      <c r="D7813" s="2"/>
    </row>
    <row r="7814" spans="4:4" x14ac:dyDescent="0.25">
      <c r="D7814" s="2"/>
    </row>
    <row r="7815" spans="4:4" x14ac:dyDescent="0.25">
      <c r="D7815" s="2"/>
    </row>
    <row r="7816" spans="4:4" x14ac:dyDescent="0.25">
      <c r="D7816" s="2"/>
    </row>
    <row r="7817" spans="4:4" x14ac:dyDescent="0.25">
      <c r="D7817" s="2"/>
    </row>
    <row r="7818" spans="4:4" x14ac:dyDescent="0.25">
      <c r="D7818" s="2"/>
    </row>
    <row r="7819" spans="4:4" x14ac:dyDescent="0.25">
      <c r="D7819" s="2"/>
    </row>
    <row r="7820" spans="4:4" x14ac:dyDescent="0.25">
      <c r="D7820" s="2"/>
    </row>
    <row r="7821" spans="4:4" x14ac:dyDescent="0.25">
      <c r="D7821" s="2"/>
    </row>
    <row r="7822" spans="4:4" x14ac:dyDescent="0.25">
      <c r="D7822" s="2"/>
    </row>
    <row r="7823" spans="4:4" x14ac:dyDescent="0.25">
      <c r="D7823" s="2"/>
    </row>
    <row r="7824" spans="4:4" x14ac:dyDescent="0.25">
      <c r="D7824" s="2"/>
    </row>
    <row r="7825" spans="4:4" x14ac:dyDescent="0.25">
      <c r="D7825" s="2"/>
    </row>
    <row r="7826" spans="4:4" x14ac:dyDescent="0.25">
      <c r="D7826" s="2"/>
    </row>
    <row r="7827" spans="4:4" x14ac:dyDescent="0.25">
      <c r="D7827" s="2"/>
    </row>
    <row r="7828" spans="4:4" x14ac:dyDescent="0.25">
      <c r="D7828" s="2"/>
    </row>
    <row r="7829" spans="4:4" x14ac:dyDescent="0.25">
      <c r="D7829" s="2"/>
    </row>
    <row r="7830" spans="4:4" x14ac:dyDescent="0.25">
      <c r="D7830" s="2"/>
    </row>
    <row r="7831" spans="4:4" x14ac:dyDescent="0.25">
      <c r="D7831" s="2"/>
    </row>
    <row r="7832" spans="4:4" x14ac:dyDescent="0.25">
      <c r="D7832" s="2"/>
    </row>
    <row r="7833" spans="4:4" x14ac:dyDescent="0.25">
      <c r="D7833" s="2"/>
    </row>
    <row r="7834" spans="4:4" x14ac:dyDescent="0.25">
      <c r="D7834" s="2"/>
    </row>
    <row r="7835" spans="4:4" x14ac:dyDescent="0.25">
      <c r="D7835" s="2"/>
    </row>
    <row r="7836" spans="4:4" x14ac:dyDescent="0.25">
      <c r="D7836" s="2"/>
    </row>
    <row r="7837" spans="4:4" x14ac:dyDescent="0.25">
      <c r="D7837" s="2"/>
    </row>
    <row r="7838" spans="4:4" x14ac:dyDescent="0.25">
      <c r="D7838" s="2"/>
    </row>
    <row r="7839" spans="4:4" x14ac:dyDescent="0.25">
      <c r="D7839" s="2"/>
    </row>
    <row r="7840" spans="4:4" x14ac:dyDescent="0.25">
      <c r="D7840" s="2"/>
    </row>
    <row r="7841" spans="4:4" x14ac:dyDescent="0.25">
      <c r="D7841" s="2"/>
    </row>
    <row r="7842" spans="4:4" x14ac:dyDescent="0.25">
      <c r="D7842" s="2"/>
    </row>
    <row r="7843" spans="4:4" x14ac:dyDescent="0.25">
      <c r="D7843" s="2"/>
    </row>
    <row r="7844" spans="4:4" x14ac:dyDescent="0.25">
      <c r="D7844" s="2"/>
    </row>
    <row r="7845" spans="4:4" x14ac:dyDescent="0.25">
      <c r="D7845" s="2"/>
    </row>
    <row r="7846" spans="4:4" x14ac:dyDescent="0.25">
      <c r="D7846" s="2"/>
    </row>
    <row r="7847" spans="4:4" x14ac:dyDescent="0.25">
      <c r="D7847" s="2"/>
    </row>
    <row r="7848" spans="4:4" x14ac:dyDescent="0.25">
      <c r="D7848" s="2"/>
    </row>
    <row r="7849" spans="4:4" x14ac:dyDescent="0.25">
      <c r="D7849" s="2"/>
    </row>
    <row r="7850" spans="4:4" x14ac:dyDescent="0.25">
      <c r="D7850" s="2"/>
    </row>
    <row r="7851" spans="4:4" x14ac:dyDescent="0.25">
      <c r="D7851" s="2"/>
    </row>
    <row r="7852" spans="4:4" x14ac:dyDescent="0.25">
      <c r="D7852" s="2"/>
    </row>
    <row r="7853" spans="4:4" x14ac:dyDescent="0.25">
      <c r="D7853" s="2"/>
    </row>
    <row r="7854" spans="4:4" x14ac:dyDescent="0.25">
      <c r="D7854" s="2"/>
    </row>
    <row r="7855" spans="4:4" x14ac:dyDescent="0.25">
      <c r="D7855" s="2"/>
    </row>
    <row r="7856" spans="4:4" x14ac:dyDescent="0.25">
      <c r="D7856" s="2"/>
    </row>
    <row r="7857" spans="4:4" x14ac:dyDescent="0.25">
      <c r="D7857" s="2"/>
    </row>
    <row r="7858" spans="4:4" x14ac:dyDescent="0.25">
      <c r="D7858" s="2"/>
    </row>
    <row r="7859" spans="4:4" x14ac:dyDescent="0.25">
      <c r="D7859" s="2"/>
    </row>
    <row r="7860" spans="4:4" x14ac:dyDescent="0.25">
      <c r="D7860" s="2"/>
    </row>
    <row r="7861" spans="4:4" x14ac:dyDescent="0.25">
      <c r="D7861" s="2"/>
    </row>
    <row r="7862" spans="4:4" x14ac:dyDescent="0.25">
      <c r="D7862" s="2"/>
    </row>
    <row r="7863" spans="4:4" x14ac:dyDescent="0.25">
      <c r="D7863" s="2"/>
    </row>
    <row r="7864" spans="4:4" x14ac:dyDescent="0.25">
      <c r="D7864" s="2"/>
    </row>
    <row r="7865" spans="4:4" x14ac:dyDescent="0.25">
      <c r="D7865" s="2"/>
    </row>
    <row r="7866" spans="4:4" x14ac:dyDescent="0.25">
      <c r="D7866" s="2"/>
    </row>
    <row r="7867" spans="4:4" x14ac:dyDescent="0.25">
      <c r="D7867" s="2"/>
    </row>
    <row r="7868" spans="4:4" x14ac:dyDescent="0.25">
      <c r="D7868" s="2"/>
    </row>
    <row r="7869" spans="4:4" x14ac:dyDescent="0.25">
      <c r="D7869" s="2"/>
    </row>
    <row r="7870" spans="4:4" x14ac:dyDescent="0.25">
      <c r="D7870" s="2"/>
    </row>
    <row r="7871" spans="4:4" x14ac:dyDescent="0.25">
      <c r="D7871" s="2"/>
    </row>
    <row r="7872" spans="4:4" x14ac:dyDescent="0.25">
      <c r="D7872" s="2"/>
    </row>
    <row r="7873" spans="4:4" x14ac:dyDescent="0.25">
      <c r="D7873" s="2"/>
    </row>
    <row r="7874" spans="4:4" x14ac:dyDescent="0.25">
      <c r="D7874" s="2"/>
    </row>
    <row r="7875" spans="4:4" x14ac:dyDescent="0.25">
      <c r="D7875" s="2"/>
    </row>
    <row r="7876" spans="4:4" x14ac:dyDescent="0.25">
      <c r="D7876" s="2"/>
    </row>
    <row r="7877" spans="4:4" x14ac:dyDescent="0.25">
      <c r="D7877" s="2"/>
    </row>
    <row r="7878" spans="4:4" x14ac:dyDescent="0.25">
      <c r="D7878" s="2"/>
    </row>
    <row r="7879" spans="4:4" x14ac:dyDescent="0.25">
      <c r="D7879" s="2"/>
    </row>
    <row r="7880" spans="4:4" x14ac:dyDescent="0.25">
      <c r="D7880" s="2"/>
    </row>
    <row r="7881" spans="4:4" x14ac:dyDescent="0.25">
      <c r="D7881" s="2"/>
    </row>
    <row r="7882" spans="4:4" x14ac:dyDescent="0.25">
      <c r="D7882" s="2"/>
    </row>
    <row r="7883" spans="4:4" x14ac:dyDescent="0.25">
      <c r="D7883" s="2"/>
    </row>
    <row r="7884" spans="4:4" x14ac:dyDescent="0.25">
      <c r="D7884" s="2"/>
    </row>
    <row r="7885" spans="4:4" x14ac:dyDescent="0.25">
      <c r="D7885" s="2"/>
    </row>
    <row r="7886" spans="4:4" x14ac:dyDescent="0.25">
      <c r="D7886" s="2"/>
    </row>
    <row r="7887" spans="4:4" x14ac:dyDescent="0.25">
      <c r="D7887" s="2"/>
    </row>
    <row r="7888" spans="4:4" x14ac:dyDescent="0.25">
      <c r="D7888" s="2"/>
    </row>
    <row r="7889" spans="4:4" x14ac:dyDescent="0.25">
      <c r="D7889" s="2"/>
    </row>
    <row r="7890" spans="4:4" x14ac:dyDescent="0.25">
      <c r="D7890" s="2"/>
    </row>
    <row r="7891" spans="4:4" x14ac:dyDescent="0.25">
      <c r="D7891" s="2"/>
    </row>
    <row r="7892" spans="4:4" x14ac:dyDescent="0.25">
      <c r="D7892" s="2"/>
    </row>
    <row r="7893" spans="4:4" x14ac:dyDescent="0.25">
      <c r="D7893" s="2"/>
    </row>
    <row r="7894" spans="4:4" x14ac:dyDescent="0.25">
      <c r="D7894" s="2"/>
    </row>
    <row r="7895" spans="4:4" x14ac:dyDescent="0.25">
      <c r="D7895" s="2"/>
    </row>
    <row r="7896" spans="4:4" x14ac:dyDescent="0.25">
      <c r="D7896" s="2"/>
    </row>
    <row r="7897" spans="4:4" x14ac:dyDescent="0.25">
      <c r="D7897" s="2"/>
    </row>
    <row r="7898" spans="4:4" x14ac:dyDescent="0.25">
      <c r="D7898" s="2"/>
    </row>
    <row r="7899" spans="4:4" x14ac:dyDescent="0.25">
      <c r="D7899" s="2"/>
    </row>
    <row r="7900" spans="4:4" x14ac:dyDescent="0.25">
      <c r="D7900" s="2"/>
    </row>
    <row r="7901" spans="4:4" x14ac:dyDescent="0.25">
      <c r="D7901" s="2"/>
    </row>
    <row r="7902" spans="4:4" x14ac:dyDescent="0.25">
      <c r="D7902" s="2"/>
    </row>
    <row r="7903" spans="4:4" x14ac:dyDescent="0.25">
      <c r="D7903" s="2"/>
    </row>
    <row r="7904" spans="4:4" x14ac:dyDescent="0.25">
      <c r="D7904" s="2"/>
    </row>
    <row r="7905" spans="4:4" x14ac:dyDescent="0.25">
      <c r="D7905" s="2"/>
    </row>
    <row r="7906" spans="4:4" x14ac:dyDescent="0.25">
      <c r="D7906" s="2"/>
    </row>
    <row r="7907" spans="4:4" x14ac:dyDescent="0.25">
      <c r="D7907" s="2"/>
    </row>
    <row r="7908" spans="4:4" x14ac:dyDescent="0.25">
      <c r="D7908" s="2"/>
    </row>
    <row r="7909" spans="4:4" x14ac:dyDescent="0.25">
      <c r="D7909" s="2"/>
    </row>
    <row r="7910" spans="4:4" x14ac:dyDescent="0.25">
      <c r="D7910" s="2"/>
    </row>
    <row r="7911" spans="4:4" x14ac:dyDescent="0.25">
      <c r="D7911" s="2"/>
    </row>
    <row r="7912" spans="4:4" x14ac:dyDescent="0.25">
      <c r="D7912" s="2"/>
    </row>
    <row r="7913" spans="4:4" x14ac:dyDescent="0.25">
      <c r="D7913" s="2"/>
    </row>
    <row r="7914" spans="4:4" x14ac:dyDescent="0.25">
      <c r="D7914" s="2"/>
    </row>
    <row r="7915" spans="4:4" x14ac:dyDescent="0.25">
      <c r="D7915" s="2"/>
    </row>
    <row r="7916" spans="4:4" x14ac:dyDescent="0.25">
      <c r="D7916" s="2"/>
    </row>
    <row r="7917" spans="4:4" x14ac:dyDescent="0.25">
      <c r="D7917" s="2"/>
    </row>
    <row r="7918" spans="4:4" x14ac:dyDescent="0.25">
      <c r="D7918" s="2"/>
    </row>
    <row r="7919" spans="4:4" x14ac:dyDescent="0.25">
      <c r="D7919" s="2"/>
    </row>
    <row r="7920" spans="4:4" x14ac:dyDescent="0.25">
      <c r="D7920" s="2"/>
    </row>
    <row r="7921" spans="4:4" x14ac:dyDescent="0.25">
      <c r="D7921" s="2"/>
    </row>
    <row r="7922" spans="4:4" x14ac:dyDescent="0.25">
      <c r="D7922" s="2"/>
    </row>
    <row r="7923" spans="4:4" x14ac:dyDescent="0.25">
      <c r="D7923" s="2"/>
    </row>
    <row r="7924" spans="4:4" x14ac:dyDescent="0.25">
      <c r="D7924" s="2"/>
    </row>
    <row r="7925" spans="4:4" x14ac:dyDescent="0.25">
      <c r="D7925" s="2"/>
    </row>
    <row r="7926" spans="4:4" x14ac:dyDescent="0.25">
      <c r="D7926" s="2"/>
    </row>
    <row r="7927" spans="4:4" x14ac:dyDescent="0.25">
      <c r="D7927" s="2"/>
    </row>
    <row r="7928" spans="4:4" x14ac:dyDescent="0.25">
      <c r="D7928" s="2"/>
    </row>
    <row r="7929" spans="4:4" x14ac:dyDescent="0.25">
      <c r="D7929" s="2"/>
    </row>
    <row r="7930" spans="4:4" x14ac:dyDescent="0.25">
      <c r="D7930" s="2"/>
    </row>
    <row r="7931" spans="4:4" x14ac:dyDescent="0.25">
      <c r="D7931" s="2"/>
    </row>
    <row r="7932" spans="4:4" x14ac:dyDescent="0.25">
      <c r="D7932" s="2"/>
    </row>
    <row r="7933" spans="4:4" x14ac:dyDescent="0.25">
      <c r="D7933" s="2"/>
    </row>
    <row r="7934" spans="4:4" x14ac:dyDescent="0.25">
      <c r="D7934" s="2"/>
    </row>
    <row r="7935" spans="4:4" x14ac:dyDescent="0.25">
      <c r="D7935" s="2"/>
    </row>
    <row r="7936" spans="4:4" x14ac:dyDescent="0.25">
      <c r="D7936" s="2"/>
    </row>
    <row r="7937" spans="4:4" x14ac:dyDescent="0.25">
      <c r="D7937" s="2"/>
    </row>
    <row r="7938" spans="4:4" x14ac:dyDescent="0.25">
      <c r="D7938" s="2"/>
    </row>
    <row r="7939" spans="4:4" x14ac:dyDescent="0.25">
      <c r="D7939" s="2"/>
    </row>
    <row r="7940" spans="4:4" x14ac:dyDescent="0.25">
      <c r="D7940" s="2"/>
    </row>
    <row r="7941" spans="4:4" x14ac:dyDescent="0.25">
      <c r="D7941" s="2"/>
    </row>
    <row r="7942" spans="4:4" x14ac:dyDescent="0.25">
      <c r="D7942" s="2"/>
    </row>
    <row r="7943" spans="4:4" x14ac:dyDescent="0.25">
      <c r="D7943" s="2"/>
    </row>
    <row r="7944" spans="4:4" x14ac:dyDescent="0.25">
      <c r="D7944" s="2"/>
    </row>
    <row r="7945" spans="4:4" x14ac:dyDescent="0.25">
      <c r="D7945" s="2"/>
    </row>
    <row r="7946" spans="4:4" x14ac:dyDescent="0.25">
      <c r="D7946" s="2"/>
    </row>
    <row r="7947" spans="4:4" x14ac:dyDescent="0.25">
      <c r="D7947" s="2"/>
    </row>
    <row r="7948" spans="4:4" x14ac:dyDescent="0.25">
      <c r="D7948" s="2"/>
    </row>
    <row r="7949" spans="4:4" x14ac:dyDescent="0.25">
      <c r="D7949" s="2"/>
    </row>
    <row r="7950" spans="4:4" x14ac:dyDescent="0.25">
      <c r="D7950" s="2"/>
    </row>
    <row r="7951" spans="4:4" x14ac:dyDescent="0.25">
      <c r="D7951" s="2"/>
    </row>
    <row r="7952" spans="4:4" x14ac:dyDescent="0.25">
      <c r="D7952" s="2"/>
    </row>
    <row r="7953" spans="4:4" x14ac:dyDescent="0.25">
      <c r="D7953" s="2"/>
    </row>
    <row r="7954" spans="4:4" x14ac:dyDescent="0.25">
      <c r="D7954" s="2"/>
    </row>
    <row r="7955" spans="4:4" x14ac:dyDescent="0.25">
      <c r="D7955" s="2"/>
    </row>
    <row r="7956" spans="4:4" x14ac:dyDescent="0.25">
      <c r="D7956" s="2"/>
    </row>
    <row r="7957" spans="4:4" x14ac:dyDescent="0.25">
      <c r="D7957" s="2"/>
    </row>
    <row r="7958" spans="4:4" x14ac:dyDescent="0.25">
      <c r="D7958" s="2"/>
    </row>
    <row r="7959" spans="4:4" x14ac:dyDescent="0.25">
      <c r="D7959" s="2"/>
    </row>
    <row r="7960" spans="4:4" x14ac:dyDescent="0.25">
      <c r="D7960" s="2"/>
    </row>
    <row r="7961" spans="4:4" x14ac:dyDescent="0.25">
      <c r="D7961" s="2"/>
    </row>
    <row r="7962" spans="4:4" x14ac:dyDescent="0.25">
      <c r="D7962" s="2"/>
    </row>
    <row r="7963" spans="4:4" x14ac:dyDescent="0.25">
      <c r="D7963" s="2"/>
    </row>
    <row r="7964" spans="4:4" x14ac:dyDescent="0.25">
      <c r="D7964" s="2"/>
    </row>
    <row r="7965" spans="4:4" x14ac:dyDescent="0.25">
      <c r="D7965" s="2"/>
    </row>
    <row r="7966" spans="4:4" x14ac:dyDescent="0.25">
      <c r="D7966" s="2"/>
    </row>
    <row r="7967" spans="4:4" x14ac:dyDescent="0.25">
      <c r="D7967" s="2"/>
    </row>
    <row r="7968" spans="4:4" x14ac:dyDescent="0.25">
      <c r="D7968" s="2"/>
    </row>
    <row r="7969" spans="4:4" x14ac:dyDescent="0.25">
      <c r="D7969" s="2"/>
    </row>
    <row r="7970" spans="4:4" x14ac:dyDescent="0.25">
      <c r="D7970" s="2"/>
    </row>
    <row r="7971" spans="4:4" x14ac:dyDescent="0.25">
      <c r="D7971" s="2"/>
    </row>
    <row r="7972" spans="4:4" x14ac:dyDescent="0.25">
      <c r="D7972" s="2"/>
    </row>
    <row r="7973" spans="4:4" x14ac:dyDescent="0.25">
      <c r="D7973" s="2"/>
    </row>
    <row r="7974" spans="4:4" x14ac:dyDescent="0.25">
      <c r="D7974" s="2"/>
    </row>
    <row r="7975" spans="4:4" x14ac:dyDescent="0.25">
      <c r="D7975" s="2"/>
    </row>
    <row r="7976" spans="4:4" x14ac:dyDescent="0.25">
      <c r="D7976" s="2"/>
    </row>
    <row r="7977" spans="4:4" x14ac:dyDescent="0.25">
      <c r="D7977" s="2"/>
    </row>
    <row r="7978" spans="4:4" x14ac:dyDescent="0.25">
      <c r="D7978" s="2"/>
    </row>
    <row r="7979" spans="4:4" x14ac:dyDescent="0.25">
      <c r="D7979" s="2"/>
    </row>
    <row r="7980" spans="4:4" x14ac:dyDescent="0.25">
      <c r="D7980" s="2"/>
    </row>
    <row r="7981" spans="4:4" x14ac:dyDescent="0.25">
      <c r="D7981" s="2"/>
    </row>
    <row r="7982" spans="4:4" x14ac:dyDescent="0.25">
      <c r="D7982" s="2"/>
    </row>
    <row r="7983" spans="4:4" x14ac:dyDescent="0.25">
      <c r="D7983" s="2"/>
    </row>
    <row r="7984" spans="4:4" x14ac:dyDescent="0.25">
      <c r="D7984" s="2"/>
    </row>
    <row r="7985" spans="4:4" x14ac:dyDescent="0.25">
      <c r="D7985" s="2"/>
    </row>
    <row r="7986" spans="4:4" x14ac:dyDescent="0.25">
      <c r="D7986" s="2"/>
    </row>
    <row r="7987" spans="4:4" x14ac:dyDescent="0.25">
      <c r="D7987" s="2"/>
    </row>
    <row r="7988" spans="4:4" x14ac:dyDescent="0.25">
      <c r="D7988" s="2"/>
    </row>
    <row r="7989" spans="4:4" x14ac:dyDescent="0.25">
      <c r="D7989" s="2"/>
    </row>
    <row r="7990" spans="4:4" x14ac:dyDescent="0.25">
      <c r="D7990" s="2"/>
    </row>
    <row r="7991" spans="4:4" x14ac:dyDescent="0.25">
      <c r="D7991" s="2"/>
    </row>
    <row r="7992" spans="4:4" x14ac:dyDescent="0.25">
      <c r="D7992" s="2"/>
    </row>
    <row r="7993" spans="4:4" x14ac:dyDescent="0.25">
      <c r="D7993" s="2"/>
    </row>
    <row r="7994" spans="4:4" x14ac:dyDescent="0.25">
      <c r="D7994" s="2"/>
    </row>
    <row r="7995" spans="4:4" x14ac:dyDescent="0.25">
      <c r="D7995" s="2"/>
    </row>
    <row r="7996" spans="4:4" x14ac:dyDescent="0.25">
      <c r="D7996" s="2"/>
    </row>
    <row r="7997" spans="4:4" x14ac:dyDescent="0.25">
      <c r="D7997" s="2"/>
    </row>
    <row r="7998" spans="4:4" x14ac:dyDescent="0.25">
      <c r="D7998" s="2"/>
    </row>
    <row r="7999" spans="4:4" x14ac:dyDescent="0.25">
      <c r="D7999" s="2"/>
    </row>
    <row r="8000" spans="4:4" x14ac:dyDescent="0.25">
      <c r="D8000" s="2"/>
    </row>
    <row r="8001" spans="4:4" x14ac:dyDescent="0.25">
      <c r="D8001" s="2"/>
    </row>
    <row r="8002" spans="4:4" x14ac:dyDescent="0.25">
      <c r="D8002" s="2"/>
    </row>
    <row r="8003" spans="4:4" x14ac:dyDescent="0.25">
      <c r="D8003" s="2"/>
    </row>
    <row r="8004" spans="4:4" x14ac:dyDescent="0.25">
      <c r="D8004" s="2"/>
    </row>
    <row r="8005" spans="4:4" x14ac:dyDescent="0.25">
      <c r="D8005" s="2"/>
    </row>
    <row r="8006" spans="4:4" x14ac:dyDescent="0.25">
      <c r="D8006" s="2"/>
    </row>
    <row r="8007" spans="4:4" x14ac:dyDescent="0.25">
      <c r="D8007" s="2"/>
    </row>
    <row r="8008" spans="4:4" x14ac:dyDescent="0.25">
      <c r="D8008" s="2"/>
    </row>
    <row r="8009" spans="4:4" x14ac:dyDescent="0.25">
      <c r="D8009" s="2"/>
    </row>
    <row r="8010" spans="4:4" x14ac:dyDescent="0.25">
      <c r="D8010" s="2"/>
    </row>
    <row r="8011" spans="4:4" x14ac:dyDescent="0.25">
      <c r="D8011" s="2"/>
    </row>
    <row r="8012" spans="4:4" x14ac:dyDescent="0.25">
      <c r="D8012" s="2"/>
    </row>
    <row r="8013" spans="4:4" x14ac:dyDescent="0.25">
      <c r="D8013" s="2"/>
    </row>
    <row r="8014" spans="4:4" x14ac:dyDescent="0.25">
      <c r="D8014" s="2"/>
    </row>
    <row r="8015" spans="4:4" x14ac:dyDescent="0.25">
      <c r="D8015" s="2"/>
    </row>
    <row r="8016" spans="4:4" x14ac:dyDescent="0.25">
      <c r="D8016" s="2"/>
    </row>
    <row r="8017" spans="4:4" x14ac:dyDescent="0.25">
      <c r="D8017" s="2"/>
    </row>
    <row r="8018" spans="4:4" x14ac:dyDescent="0.25">
      <c r="D8018" s="2"/>
    </row>
    <row r="8019" spans="4:4" x14ac:dyDescent="0.25">
      <c r="D8019" s="2"/>
    </row>
    <row r="8020" spans="4:4" x14ac:dyDescent="0.25">
      <c r="D8020" s="2"/>
    </row>
    <row r="8021" spans="4:4" x14ac:dyDescent="0.25">
      <c r="D8021" s="2"/>
    </row>
    <row r="8022" spans="4:4" x14ac:dyDescent="0.25">
      <c r="D8022" s="2"/>
    </row>
    <row r="8023" spans="4:4" x14ac:dyDescent="0.25">
      <c r="D8023" s="2"/>
    </row>
    <row r="8024" spans="4:4" x14ac:dyDescent="0.25">
      <c r="D8024" s="2"/>
    </row>
    <row r="8025" spans="4:4" x14ac:dyDescent="0.25">
      <c r="D8025" s="2"/>
    </row>
    <row r="8026" spans="4:4" x14ac:dyDescent="0.25">
      <c r="D8026" s="2"/>
    </row>
    <row r="8027" spans="4:4" x14ac:dyDescent="0.25">
      <c r="D8027" s="2"/>
    </row>
    <row r="8028" spans="4:4" x14ac:dyDescent="0.25">
      <c r="D8028" s="2"/>
    </row>
    <row r="8029" spans="4:4" x14ac:dyDescent="0.25">
      <c r="D8029" s="2"/>
    </row>
    <row r="8030" spans="4:4" x14ac:dyDescent="0.25">
      <c r="D8030" s="2"/>
    </row>
    <row r="8031" spans="4:4" x14ac:dyDescent="0.25">
      <c r="D8031" s="2"/>
    </row>
    <row r="8032" spans="4:4" x14ac:dyDescent="0.25">
      <c r="D8032" s="2"/>
    </row>
    <row r="8033" spans="4:4" x14ac:dyDescent="0.25">
      <c r="D8033" s="2"/>
    </row>
    <row r="8034" spans="4:4" x14ac:dyDescent="0.25">
      <c r="D8034" s="2"/>
    </row>
    <row r="8035" spans="4:4" x14ac:dyDescent="0.25">
      <c r="D8035" s="2"/>
    </row>
    <row r="8036" spans="4:4" x14ac:dyDescent="0.25">
      <c r="D8036" s="2"/>
    </row>
    <row r="8037" spans="4:4" x14ac:dyDescent="0.25">
      <c r="D8037" s="2"/>
    </row>
    <row r="8038" spans="4:4" x14ac:dyDescent="0.25">
      <c r="D8038" s="2"/>
    </row>
    <row r="8039" spans="4:4" x14ac:dyDescent="0.25">
      <c r="D8039" s="2"/>
    </row>
    <row r="8040" spans="4:4" x14ac:dyDescent="0.25">
      <c r="D8040" s="2"/>
    </row>
    <row r="8041" spans="4:4" x14ac:dyDescent="0.25">
      <c r="D8041" s="2"/>
    </row>
    <row r="8042" spans="4:4" x14ac:dyDescent="0.25">
      <c r="D8042" s="2"/>
    </row>
    <row r="8043" spans="4:4" x14ac:dyDescent="0.25">
      <c r="D8043" s="2"/>
    </row>
    <row r="8044" spans="4:4" x14ac:dyDescent="0.25">
      <c r="D8044" s="2"/>
    </row>
    <row r="8045" spans="4:4" x14ac:dyDescent="0.25">
      <c r="D8045" s="2"/>
    </row>
    <row r="8046" spans="4:4" x14ac:dyDescent="0.25">
      <c r="D8046" s="2"/>
    </row>
    <row r="8047" spans="4:4" x14ac:dyDescent="0.25">
      <c r="D8047" s="2"/>
    </row>
    <row r="8048" spans="4:4" x14ac:dyDescent="0.25">
      <c r="D8048" s="2"/>
    </row>
    <row r="8049" spans="4:4" x14ac:dyDescent="0.25">
      <c r="D8049" s="2"/>
    </row>
    <row r="8050" spans="4:4" x14ac:dyDescent="0.25">
      <c r="D8050" s="2"/>
    </row>
    <row r="8051" spans="4:4" x14ac:dyDescent="0.25">
      <c r="D8051" s="2"/>
    </row>
    <row r="8052" spans="4:4" x14ac:dyDescent="0.25">
      <c r="D8052" s="2"/>
    </row>
    <row r="8053" spans="4:4" x14ac:dyDescent="0.25">
      <c r="D8053" s="2"/>
    </row>
    <row r="8054" spans="4:4" x14ac:dyDescent="0.25">
      <c r="D8054" s="2"/>
    </row>
    <row r="8055" spans="4:4" x14ac:dyDescent="0.25">
      <c r="D8055" s="2"/>
    </row>
    <row r="8056" spans="4:4" x14ac:dyDescent="0.25">
      <c r="D8056" s="2"/>
    </row>
    <row r="8057" spans="4:4" x14ac:dyDescent="0.25">
      <c r="D8057" s="2"/>
    </row>
    <row r="8058" spans="4:4" x14ac:dyDescent="0.25">
      <c r="D8058" s="2"/>
    </row>
    <row r="8059" spans="4:4" x14ac:dyDescent="0.25">
      <c r="D8059" s="2"/>
    </row>
    <row r="8060" spans="4:4" x14ac:dyDescent="0.25">
      <c r="D8060" s="2"/>
    </row>
    <row r="8061" spans="4:4" x14ac:dyDescent="0.25">
      <c r="D8061" s="2"/>
    </row>
    <row r="8062" spans="4:4" x14ac:dyDescent="0.25">
      <c r="D8062" s="2"/>
    </row>
    <row r="8063" spans="4:4" x14ac:dyDescent="0.25">
      <c r="D8063" s="2"/>
    </row>
    <row r="8064" spans="4:4" x14ac:dyDescent="0.25">
      <c r="D8064" s="2"/>
    </row>
    <row r="8065" spans="4:4" x14ac:dyDescent="0.25">
      <c r="D8065" s="2"/>
    </row>
    <row r="8066" spans="4:4" x14ac:dyDescent="0.25">
      <c r="D8066" s="2"/>
    </row>
    <row r="8067" spans="4:4" x14ac:dyDescent="0.25">
      <c r="D8067" s="2"/>
    </row>
    <row r="8068" spans="4:4" x14ac:dyDescent="0.25">
      <c r="D8068" s="2"/>
    </row>
    <row r="8069" spans="4:4" x14ac:dyDescent="0.25">
      <c r="D8069" s="2"/>
    </row>
    <row r="8070" spans="4:4" x14ac:dyDescent="0.25">
      <c r="D8070" s="2"/>
    </row>
    <row r="8071" spans="4:4" x14ac:dyDescent="0.25">
      <c r="D8071" s="2"/>
    </row>
    <row r="8072" spans="4:4" x14ac:dyDescent="0.25">
      <c r="D8072" s="2"/>
    </row>
    <row r="8073" spans="4:4" x14ac:dyDescent="0.25">
      <c r="D8073" s="2"/>
    </row>
    <row r="8074" spans="4:4" x14ac:dyDescent="0.25">
      <c r="D8074" s="2"/>
    </row>
    <row r="8075" spans="4:4" x14ac:dyDescent="0.25">
      <c r="D8075" s="2"/>
    </row>
    <row r="8076" spans="4:4" x14ac:dyDescent="0.25">
      <c r="D8076" s="2"/>
    </row>
    <row r="8077" spans="4:4" x14ac:dyDescent="0.25">
      <c r="D8077" s="2"/>
    </row>
    <row r="8078" spans="4:4" x14ac:dyDescent="0.25">
      <c r="D8078" s="2"/>
    </row>
    <row r="8079" spans="4:4" x14ac:dyDescent="0.25">
      <c r="D8079" s="2"/>
    </row>
    <row r="8080" spans="4:4" x14ac:dyDescent="0.25">
      <c r="D8080" s="2"/>
    </row>
    <row r="8081" spans="4:4" x14ac:dyDescent="0.25">
      <c r="D8081" s="2"/>
    </row>
    <row r="8082" spans="4:4" x14ac:dyDescent="0.25">
      <c r="D8082" s="2"/>
    </row>
    <row r="8083" spans="4:4" x14ac:dyDescent="0.25">
      <c r="D8083" s="2"/>
    </row>
    <row r="8084" spans="4:4" x14ac:dyDescent="0.25">
      <c r="D8084" s="2"/>
    </row>
    <row r="8085" spans="4:4" x14ac:dyDescent="0.25">
      <c r="D8085" s="2"/>
    </row>
    <row r="8086" spans="4:4" x14ac:dyDescent="0.25">
      <c r="D8086" s="2"/>
    </row>
    <row r="8087" spans="4:4" x14ac:dyDescent="0.25">
      <c r="D8087" s="2"/>
    </row>
    <row r="8088" spans="4:4" x14ac:dyDescent="0.25">
      <c r="D8088" s="2"/>
    </row>
    <row r="8089" spans="4:4" x14ac:dyDescent="0.25">
      <c r="D8089" s="2"/>
    </row>
    <row r="8090" spans="4:4" x14ac:dyDescent="0.25">
      <c r="D8090" s="2"/>
    </row>
    <row r="8091" spans="4:4" x14ac:dyDescent="0.25">
      <c r="D8091" s="2"/>
    </row>
    <row r="8092" spans="4:4" x14ac:dyDescent="0.25">
      <c r="D8092" s="2"/>
    </row>
    <row r="8093" spans="4:4" x14ac:dyDescent="0.25">
      <c r="D8093" s="2"/>
    </row>
    <row r="8094" spans="4:4" x14ac:dyDescent="0.25">
      <c r="D8094" s="2"/>
    </row>
    <row r="8095" spans="4:4" x14ac:dyDescent="0.25">
      <c r="D8095" s="2"/>
    </row>
    <row r="8096" spans="4:4" x14ac:dyDescent="0.25">
      <c r="D8096" s="2"/>
    </row>
    <row r="8097" spans="4:4" x14ac:dyDescent="0.25">
      <c r="D8097" s="2"/>
    </row>
    <row r="8098" spans="4:4" x14ac:dyDescent="0.25">
      <c r="D8098" s="2"/>
    </row>
    <row r="8099" spans="4:4" x14ac:dyDescent="0.25">
      <c r="D8099" s="2"/>
    </row>
    <row r="8100" spans="4:4" x14ac:dyDescent="0.25">
      <c r="D8100" s="2"/>
    </row>
    <row r="8101" spans="4:4" x14ac:dyDescent="0.25">
      <c r="D8101" s="2"/>
    </row>
    <row r="8102" spans="4:4" x14ac:dyDescent="0.25">
      <c r="D8102" s="2"/>
    </row>
    <row r="8103" spans="4:4" x14ac:dyDescent="0.25">
      <c r="D8103" s="2"/>
    </row>
    <row r="8104" spans="4:4" x14ac:dyDescent="0.25">
      <c r="D8104" s="2"/>
    </row>
    <row r="8105" spans="4:4" x14ac:dyDescent="0.25">
      <c r="D8105" s="2"/>
    </row>
    <row r="8106" spans="4:4" x14ac:dyDescent="0.25">
      <c r="D8106" s="2"/>
    </row>
    <row r="8107" spans="4:4" x14ac:dyDescent="0.25">
      <c r="D8107" s="2"/>
    </row>
    <row r="8108" spans="4:4" x14ac:dyDescent="0.25">
      <c r="D8108" s="2"/>
    </row>
    <row r="8109" spans="4:4" x14ac:dyDescent="0.25">
      <c r="D8109" s="2"/>
    </row>
    <row r="8110" spans="4:4" x14ac:dyDescent="0.25">
      <c r="D8110" s="2"/>
    </row>
    <row r="8111" spans="4:4" x14ac:dyDescent="0.25">
      <c r="D8111" s="2"/>
    </row>
    <row r="8112" spans="4:4" x14ac:dyDescent="0.25">
      <c r="D8112" s="2"/>
    </row>
    <row r="8113" spans="4:4" x14ac:dyDescent="0.25">
      <c r="D8113" s="2"/>
    </row>
    <row r="8114" spans="4:4" x14ac:dyDescent="0.25">
      <c r="D8114" s="2"/>
    </row>
    <row r="8115" spans="4:4" x14ac:dyDescent="0.25">
      <c r="D8115" s="2"/>
    </row>
    <row r="8116" spans="4:4" x14ac:dyDescent="0.25">
      <c r="D8116" s="2"/>
    </row>
    <row r="8117" spans="4:4" x14ac:dyDescent="0.25">
      <c r="D8117" s="2"/>
    </row>
    <row r="8118" spans="4:4" x14ac:dyDescent="0.25">
      <c r="D8118" s="2"/>
    </row>
    <row r="8119" spans="4:4" x14ac:dyDescent="0.25">
      <c r="D8119" s="2"/>
    </row>
    <row r="8120" spans="4:4" x14ac:dyDescent="0.25">
      <c r="D8120" s="2"/>
    </row>
    <row r="8121" spans="4:4" x14ac:dyDescent="0.25">
      <c r="D8121" s="2"/>
    </row>
    <row r="8122" spans="4:4" x14ac:dyDescent="0.25">
      <c r="D8122" s="2"/>
    </row>
    <row r="8123" spans="4:4" x14ac:dyDescent="0.25">
      <c r="D8123" s="2"/>
    </row>
    <row r="8124" spans="4:4" x14ac:dyDescent="0.25">
      <c r="D8124" s="2"/>
    </row>
    <row r="8125" spans="4:4" x14ac:dyDescent="0.25">
      <c r="D8125" s="2"/>
    </row>
    <row r="8126" spans="4:4" x14ac:dyDescent="0.25">
      <c r="D8126" s="2"/>
    </row>
    <row r="8127" spans="4:4" x14ac:dyDescent="0.25">
      <c r="D8127" s="2"/>
    </row>
    <row r="8128" spans="4:4" x14ac:dyDescent="0.25">
      <c r="D8128" s="2"/>
    </row>
    <row r="8129" spans="4:4" x14ac:dyDescent="0.25">
      <c r="D8129" s="2"/>
    </row>
    <row r="8130" spans="4:4" x14ac:dyDescent="0.25">
      <c r="D8130" s="2"/>
    </row>
    <row r="8131" spans="4:4" x14ac:dyDescent="0.25">
      <c r="D8131" s="2"/>
    </row>
    <row r="8132" spans="4:4" x14ac:dyDescent="0.25">
      <c r="D8132" s="2"/>
    </row>
    <row r="8133" spans="4:4" x14ac:dyDescent="0.25">
      <c r="D8133" s="2"/>
    </row>
    <row r="8134" spans="4:4" x14ac:dyDescent="0.25">
      <c r="D8134" s="2"/>
    </row>
    <row r="8135" spans="4:4" x14ac:dyDescent="0.25">
      <c r="D8135" s="2"/>
    </row>
    <row r="8136" spans="4:4" x14ac:dyDescent="0.25">
      <c r="D8136" s="2"/>
    </row>
    <row r="8137" spans="4:4" x14ac:dyDescent="0.25">
      <c r="D8137" s="2"/>
    </row>
    <row r="8138" spans="4:4" x14ac:dyDescent="0.25">
      <c r="D8138" s="2"/>
    </row>
    <row r="8139" spans="4:4" x14ac:dyDescent="0.25">
      <c r="D8139" s="2"/>
    </row>
    <row r="8140" spans="4:4" x14ac:dyDescent="0.25">
      <c r="D8140" s="2"/>
    </row>
    <row r="8141" spans="4:4" x14ac:dyDescent="0.25">
      <c r="D8141" s="2"/>
    </row>
    <row r="8142" spans="4:4" x14ac:dyDescent="0.25">
      <c r="D8142" s="2"/>
    </row>
    <row r="8143" spans="4:4" x14ac:dyDescent="0.25">
      <c r="D8143" s="2"/>
    </row>
    <row r="8144" spans="4:4" x14ac:dyDescent="0.25">
      <c r="D8144" s="2"/>
    </row>
    <row r="8145" spans="4:4" x14ac:dyDescent="0.25">
      <c r="D8145" s="2"/>
    </row>
    <row r="8146" spans="4:4" x14ac:dyDescent="0.25">
      <c r="D8146" s="2"/>
    </row>
    <row r="8147" spans="4:4" x14ac:dyDescent="0.25">
      <c r="D8147" s="2"/>
    </row>
    <row r="8148" spans="4:4" x14ac:dyDescent="0.25">
      <c r="D8148" s="2"/>
    </row>
    <row r="8149" spans="4:4" x14ac:dyDescent="0.25">
      <c r="D8149" s="2"/>
    </row>
    <row r="8150" spans="4:4" x14ac:dyDescent="0.25">
      <c r="D8150" s="2"/>
    </row>
    <row r="8151" spans="4:4" x14ac:dyDescent="0.25">
      <c r="D8151" s="2"/>
    </row>
    <row r="8152" spans="4:4" x14ac:dyDescent="0.25">
      <c r="D8152" s="2"/>
    </row>
    <row r="8153" spans="4:4" x14ac:dyDescent="0.25">
      <c r="D8153" s="2"/>
    </row>
    <row r="8154" spans="4:4" x14ac:dyDescent="0.25">
      <c r="D8154" s="2"/>
    </row>
    <row r="8155" spans="4:4" x14ac:dyDescent="0.25">
      <c r="D8155" s="2"/>
    </row>
    <row r="8156" spans="4:4" x14ac:dyDescent="0.25">
      <c r="D8156" s="2"/>
    </row>
    <row r="8157" spans="4:4" x14ac:dyDescent="0.25">
      <c r="D8157" s="2"/>
    </row>
    <row r="8158" spans="4:4" x14ac:dyDescent="0.25">
      <c r="D8158" s="2"/>
    </row>
    <row r="8159" spans="4:4" x14ac:dyDescent="0.25">
      <c r="D8159" s="2"/>
    </row>
    <row r="8160" spans="4:4" x14ac:dyDescent="0.25">
      <c r="D8160" s="2"/>
    </row>
    <row r="8161" spans="4:4" x14ac:dyDescent="0.25">
      <c r="D8161" s="2"/>
    </row>
    <row r="8162" spans="4:4" x14ac:dyDescent="0.25">
      <c r="D8162" s="2"/>
    </row>
    <row r="8163" spans="4:4" x14ac:dyDescent="0.25">
      <c r="D8163" s="2"/>
    </row>
    <row r="8164" spans="4:4" x14ac:dyDescent="0.25">
      <c r="D8164" s="2"/>
    </row>
    <row r="8165" spans="4:4" x14ac:dyDescent="0.25">
      <c r="D8165" s="2"/>
    </row>
    <row r="8166" spans="4:4" x14ac:dyDescent="0.25">
      <c r="D8166" s="2"/>
    </row>
    <row r="8167" spans="4:4" x14ac:dyDescent="0.25">
      <c r="D8167" s="2"/>
    </row>
    <row r="8168" spans="4:4" x14ac:dyDescent="0.25">
      <c r="D8168" s="2"/>
    </row>
    <row r="8169" spans="4:4" x14ac:dyDescent="0.25">
      <c r="D8169" s="2"/>
    </row>
    <row r="8170" spans="4:4" x14ac:dyDescent="0.25">
      <c r="D8170" s="2"/>
    </row>
    <row r="8171" spans="4:4" x14ac:dyDescent="0.25">
      <c r="D8171" s="2"/>
    </row>
    <row r="8172" spans="4:4" x14ac:dyDescent="0.25">
      <c r="D8172" s="2"/>
    </row>
    <row r="8173" spans="4:4" x14ac:dyDescent="0.25">
      <c r="D8173" s="2"/>
    </row>
    <row r="8174" spans="4:4" x14ac:dyDescent="0.25">
      <c r="D8174" s="2"/>
    </row>
    <row r="8175" spans="4:4" x14ac:dyDescent="0.25">
      <c r="D8175" s="2"/>
    </row>
    <row r="8176" spans="4:4" x14ac:dyDescent="0.25">
      <c r="D8176" s="2"/>
    </row>
    <row r="8177" spans="4:4" x14ac:dyDescent="0.25">
      <c r="D8177" s="2"/>
    </row>
    <row r="8178" spans="4:4" x14ac:dyDescent="0.25">
      <c r="D8178" s="2"/>
    </row>
    <row r="8179" spans="4:4" x14ac:dyDescent="0.25">
      <c r="D8179" s="2"/>
    </row>
    <row r="8180" spans="4:4" x14ac:dyDescent="0.25">
      <c r="D8180" s="2"/>
    </row>
    <row r="8181" spans="4:4" x14ac:dyDescent="0.25">
      <c r="D8181" s="2"/>
    </row>
    <row r="8182" spans="4:4" x14ac:dyDescent="0.25">
      <c r="D8182" s="2"/>
    </row>
    <row r="8183" spans="4:4" x14ac:dyDescent="0.25">
      <c r="D8183" s="2"/>
    </row>
    <row r="8184" spans="4:4" x14ac:dyDescent="0.25">
      <c r="D8184" s="2"/>
    </row>
    <row r="8185" spans="4:4" x14ac:dyDescent="0.25">
      <c r="D8185" s="2"/>
    </row>
    <row r="8186" spans="4:4" x14ac:dyDescent="0.25">
      <c r="D8186" s="2"/>
    </row>
    <row r="8187" spans="4:4" x14ac:dyDescent="0.25">
      <c r="D8187" s="2"/>
    </row>
    <row r="8188" spans="4:4" x14ac:dyDescent="0.25">
      <c r="D8188" s="2"/>
    </row>
    <row r="8189" spans="4:4" x14ac:dyDescent="0.25">
      <c r="D8189" s="2"/>
    </row>
    <row r="8190" spans="4:4" x14ac:dyDescent="0.25">
      <c r="D8190" s="2"/>
    </row>
    <row r="8191" spans="4:4" x14ac:dyDescent="0.25">
      <c r="D8191" s="2"/>
    </row>
    <row r="8192" spans="4:4" x14ac:dyDescent="0.25">
      <c r="D8192" s="2"/>
    </row>
    <row r="8193" spans="4:4" x14ac:dyDescent="0.25">
      <c r="D8193" s="2"/>
    </row>
    <row r="8194" spans="4:4" x14ac:dyDescent="0.25">
      <c r="D8194" s="2"/>
    </row>
    <row r="8195" spans="4:4" x14ac:dyDescent="0.25">
      <c r="D8195" s="2"/>
    </row>
    <row r="8196" spans="4:4" x14ac:dyDescent="0.25">
      <c r="D8196" s="2"/>
    </row>
    <row r="8197" spans="4:4" x14ac:dyDescent="0.25">
      <c r="D8197" s="2"/>
    </row>
    <row r="8198" spans="4:4" x14ac:dyDescent="0.25">
      <c r="D8198" s="2"/>
    </row>
    <row r="8199" spans="4:4" x14ac:dyDescent="0.25">
      <c r="D8199" s="2"/>
    </row>
    <row r="8200" spans="4:4" x14ac:dyDescent="0.25">
      <c r="D8200" s="2"/>
    </row>
    <row r="8201" spans="4:4" x14ac:dyDescent="0.25">
      <c r="D8201" s="2"/>
    </row>
    <row r="8202" spans="4:4" x14ac:dyDescent="0.25">
      <c r="D8202" s="2"/>
    </row>
    <row r="8203" spans="4:4" x14ac:dyDescent="0.25">
      <c r="D8203" s="2"/>
    </row>
    <row r="8204" spans="4:4" x14ac:dyDescent="0.25">
      <c r="D8204" s="2"/>
    </row>
    <row r="8205" spans="4:4" x14ac:dyDescent="0.25">
      <c r="D8205" s="2"/>
    </row>
    <row r="8206" spans="4:4" x14ac:dyDescent="0.25">
      <c r="D8206" s="2"/>
    </row>
    <row r="8207" spans="4:4" x14ac:dyDescent="0.25">
      <c r="D8207" s="2"/>
    </row>
    <row r="8208" spans="4:4" x14ac:dyDescent="0.25">
      <c r="D8208" s="2"/>
    </row>
    <row r="8209" spans="4:4" x14ac:dyDescent="0.25">
      <c r="D8209" s="2"/>
    </row>
    <row r="8210" spans="4:4" x14ac:dyDescent="0.25">
      <c r="D8210" s="2"/>
    </row>
    <row r="8211" spans="4:4" x14ac:dyDescent="0.25">
      <c r="D8211" s="2"/>
    </row>
    <row r="8212" spans="4:4" x14ac:dyDescent="0.25">
      <c r="D8212" s="2"/>
    </row>
    <row r="8213" spans="4:4" x14ac:dyDescent="0.25">
      <c r="D8213" s="2"/>
    </row>
    <row r="8214" spans="4:4" x14ac:dyDescent="0.25">
      <c r="D8214" s="2"/>
    </row>
    <row r="8215" spans="4:4" x14ac:dyDescent="0.25">
      <c r="D8215" s="2"/>
    </row>
    <row r="8216" spans="4:4" x14ac:dyDescent="0.25">
      <c r="D8216" s="2"/>
    </row>
    <row r="8217" spans="4:4" x14ac:dyDescent="0.25">
      <c r="D8217" s="2"/>
    </row>
    <row r="8218" spans="4:4" x14ac:dyDescent="0.25">
      <c r="D8218" s="2"/>
    </row>
    <row r="8219" spans="4:4" x14ac:dyDescent="0.25">
      <c r="D8219" s="2"/>
    </row>
    <row r="8220" spans="4:4" x14ac:dyDescent="0.25">
      <c r="D8220" s="2"/>
    </row>
    <row r="8221" spans="4:4" x14ac:dyDescent="0.25">
      <c r="D8221" s="2"/>
    </row>
    <row r="8222" spans="4:4" x14ac:dyDescent="0.25">
      <c r="D8222" s="2"/>
    </row>
    <row r="8223" spans="4:4" x14ac:dyDescent="0.25">
      <c r="D8223" s="2"/>
    </row>
    <row r="8224" spans="4:4" x14ac:dyDescent="0.25">
      <c r="D8224" s="2"/>
    </row>
    <row r="8225" spans="4:4" x14ac:dyDescent="0.25">
      <c r="D8225" s="2"/>
    </row>
    <row r="8226" spans="4:4" x14ac:dyDescent="0.25">
      <c r="D8226" s="2"/>
    </row>
    <row r="8227" spans="4:4" x14ac:dyDescent="0.25">
      <c r="D8227" s="2"/>
    </row>
    <row r="8228" spans="4:4" x14ac:dyDescent="0.25">
      <c r="D8228" s="2"/>
    </row>
    <row r="8229" spans="4:4" x14ac:dyDescent="0.25">
      <c r="D8229" s="2"/>
    </row>
    <row r="8230" spans="4:4" x14ac:dyDescent="0.25">
      <c r="D8230" s="2"/>
    </row>
    <row r="8231" spans="4:4" x14ac:dyDescent="0.25">
      <c r="D8231" s="2"/>
    </row>
    <row r="8232" spans="4:4" x14ac:dyDescent="0.25">
      <c r="D8232" s="2"/>
    </row>
    <row r="8233" spans="4:4" x14ac:dyDescent="0.25">
      <c r="D8233" s="2"/>
    </row>
    <row r="8234" spans="4:4" x14ac:dyDescent="0.25">
      <c r="D8234" s="2"/>
    </row>
    <row r="8235" spans="4:4" x14ac:dyDescent="0.25">
      <c r="D8235" s="2"/>
    </row>
    <row r="8236" spans="4:4" x14ac:dyDescent="0.25">
      <c r="D8236" s="2"/>
    </row>
    <row r="8237" spans="4:4" x14ac:dyDescent="0.25">
      <c r="D8237" s="2"/>
    </row>
    <row r="8238" spans="4:4" x14ac:dyDescent="0.25">
      <c r="D8238" s="2"/>
    </row>
    <row r="8239" spans="4:4" x14ac:dyDescent="0.25">
      <c r="D8239" s="2"/>
    </row>
    <row r="8240" spans="4:4" x14ac:dyDescent="0.25">
      <c r="D8240" s="2"/>
    </row>
    <row r="8241" spans="4:4" x14ac:dyDescent="0.25">
      <c r="D8241" s="2"/>
    </row>
    <row r="8242" spans="4:4" x14ac:dyDescent="0.25">
      <c r="D8242" s="2"/>
    </row>
    <row r="8243" spans="4:4" x14ac:dyDescent="0.25">
      <c r="D8243" s="2"/>
    </row>
    <row r="8244" spans="4:4" x14ac:dyDescent="0.25">
      <c r="D8244" s="2"/>
    </row>
    <row r="8245" spans="4:4" x14ac:dyDescent="0.25">
      <c r="D8245" s="2"/>
    </row>
    <row r="8246" spans="4:4" x14ac:dyDescent="0.25">
      <c r="D8246" s="2"/>
    </row>
    <row r="8247" spans="4:4" x14ac:dyDescent="0.25">
      <c r="D8247" s="2"/>
    </row>
    <row r="8248" spans="4:4" x14ac:dyDescent="0.25">
      <c r="D8248" s="2"/>
    </row>
    <row r="8249" spans="4:4" x14ac:dyDescent="0.25">
      <c r="D8249" s="2"/>
    </row>
    <row r="8250" spans="4:4" x14ac:dyDescent="0.25">
      <c r="D8250" s="2"/>
    </row>
    <row r="8251" spans="4:4" x14ac:dyDescent="0.25">
      <c r="D8251" s="2"/>
    </row>
    <row r="8252" spans="4:4" x14ac:dyDescent="0.25">
      <c r="D8252" s="2"/>
    </row>
    <row r="8253" spans="4:4" x14ac:dyDescent="0.25">
      <c r="D8253" s="2"/>
    </row>
    <row r="8254" spans="4:4" x14ac:dyDescent="0.25">
      <c r="D8254" s="2"/>
    </row>
    <row r="8255" spans="4:4" x14ac:dyDescent="0.25">
      <c r="D8255" s="2"/>
    </row>
    <row r="8256" spans="4:4" x14ac:dyDescent="0.25">
      <c r="D8256" s="2"/>
    </row>
    <row r="8257" spans="4:4" x14ac:dyDescent="0.25">
      <c r="D8257" s="2"/>
    </row>
    <row r="8258" spans="4:4" x14ac:dyDescent="0.25">
      <c r="D8258" s="2"/>
    </row>
    <row r="8259" spans="4:4" x14ac:dyDescent="0.25">
      <c r="D8259" s="2"/>
    </row>
    <row r="8260" spans="4:4" x14ac:dyDescent="0.25">
      <c r="D8260" s="2"/>
    </row>
    <row r="8261" spans="4:4" x14ac:dyDescent="0.25">
      <c r="D8261" s="2"/>
    </row>
    <row r="8262" spans="4:4" x14ac:dyDescent="0.25">
      <c r="D8262" s="2"/>
    </row>
    <row r="8263" spans="4:4" x14ac:dyDescent="0.25">
      <c r="D8263" s="2"/>
    </row>
    <row r="8264" spans="4:4" x14ac:dyDescent="0.25">
      <c r="D8264" s="2"/>
    </row>
    <row r="8265" spans="4:4" x14ac:dyDescent="0.25">
      <c r="D8265" s="2"/>
    </row>
    <row r="8266" spans="4:4" x14ac:dyDescent="0.25">
      <c r="D8266" s="2"/>
    </row>
    <row r="8267" spans="4:4" x14ac:dyDescent="0.25">
      <c r="D8267" s="2"/>
    </row>
    <row r="8268" spans="4:4" x14ac:dyDescent="0.25">
      <c r="D8268" s="2"/>
    </row>
    <row r="8269" spans="4:4" x14ac:dyDescent="0.25">
      <c r="D8269" s="2"/>
    </row>
    <row r="8270" spans="4:4" x14ac:dyDescent="0.25">
      <c r="D8270" s="2"/>
    </row>
    <row r="8271" spans="4:4" x14ac:dyDescent="0.25">
      <c r="D8271" s="2"/>
    </row>
    <row r="8272" spans="4:4" x14ac:dyDescent="0.25">
      <c r="D8272" s="2"/>
    </row>
    <row r="8273" spans="4:4" x14ac:dyDescent="0.25">
      <c r="D8273" s="2"/>
    </row>
    <row r="8274" spans="4:4" x14ac:dyDescent="0.25">
      <c r="D8274" s="2"/>
    </row>
    <row r="8275" spans="4:4" x14ac:dyDescent="0.25">
      <c r="D8275" s="2"/>
    </row>
    <row r="8276" spans="4:4" x14ac:dyDescent="0.25">
      <c r="D8276" s="2"/>
    </row>
    <row r="8277" spans="4:4" x14ac:dyDescent="0.25">
      <c r="D8277" s="2"/>
    </row>
    <row r="8278" spans="4:4" x14ac:dyDescent="0.25">
      <c r="D8278" s="2"/>
    </row>
    <row r="8279" spans="4:4" x14ac:dyDescent="0.25">
      <c r="D8279" s="2"/>
    </row>
    <row r="8280" spans="4:4" x14ac:dyDescent="0.25">
      <c r="D8280" s="2"/>
    </row>
    <row r="8281" spans="4:4" x14ac:dyDescent="0.25">
      <c r="D8281" s="2"/>
    </row>
    <row r="8282" spans="4:4" x14ac:dyDescent="0.25">
      <c r="D8282" s="2"/>
    </row>
    <row r="8283" spans="4:4" x14ac:dyDescent="0.25">
      <c r="D8283" s="2"/>
    </row>
    <row r="8284" spans="4:4" x14ac:dyDescent="0.25">
      <c r="D8284" s="2"/>
    </row>
    <row r="8285" spans="4:4" x14ac:dyDescent="0.25">
      <c r="D8285" s="2"/>
    </row>
    <row r="8286" spans="4:4" x14ac:dyDescent="0.25">
      <c r="D8286" s="2"/>
    </row>
    <row r="8287" spans="4:4" x14ac:dyDescent="0.25">
      <c r="D8287" s="2"/>
    </row>
    <row r="8288" spans="4:4" x14ac:dyDescent="0.25">
      <c r="D8288" s="2"/>
    </row>
    <row r="8289" spans="4:4" x14ac:dyDescent="0.25">
      <c r="D8289" s="2"/>
    </row>
    <row r="8290" spans="4:4" x14ac:dyDescent="0.25">
      <c r="D8290" s="2"/>
    </row>
    <row r="8291" spans="4:4" x14ac:dyDescent="0.25">
      <c r="D8291" s="2"/>
    </row>
    <row r="8292" spans="4:4" x14ac:dyDescent="0.25">
      <c r="D8292" s="2"/>
    </row>
    <row r="8293" spans="4:4" x14ac:dyDescent="0.25">
      <c r="D8293" s="2"/>
    </row>
    <row r="8294" spans="4:4" x14ac:dyDescent="0.25">
      <c r="D8294" s="2"/>
    </row>
    <row r="8295" spans="4:4" x14ac:dyDescent="0.25">
      <c r="D8295" s="2"/>
    </row>
    <row r="8296" spans="4:4" x14ac:dyDescent="0.25">
      <c r="D8296" s="2"/>
    </row>
    <row r="8297" spans="4:4" x14ac:dyDescent="0.25">
      <c r="D8297" s="2"/>
    </row>
    <row r="8298" spans="4:4" x14ac:dyDescent="0.25">
      <c r="D8298" s="2"/>
    </row>
    <row r="8299" spans="4:4" x14ac:dyDescent="0.25">
      <c r="D8299" s="2"/>
    </row>
    <row r="8300" spans="4:4" x14ac:dyDescent="0.25">
      <c r="D8300" s="2"/>
    </row>
    <row r="8301" spans="4:4" x14ac:dyDescent="0.25">
      <c r="D8301" s="2"/>
    </row>
    <row r="8302" spans="4:4" x14ac:dyDescent="0.25">
      <c r="D8302" s="2"/>
    </row>
    <row r="8303" spans="4:4" x14ac:dyDescent="0.25">
      <c r="D8303" s="2"/>
    </row>
    <row r="8304" spans="4:4" x14ac:dyDescent="0.25">
      <c r="D8304" s="2"/>
    </row>
    <row r="8305" spans="4:4" x14ac:dyDescent="0.25">
      <c r="D8305" s="2"/>
    </row>
    <row r="8306" spans="4:4" x14ac:dyDescent="0.25">
      <c r="D8306" s="2"/>
    </row>
    <row r="8307" spans="4:4" x14ac:dyDescent="0.25">
      <c r="D8307" s="2"/>
    </row>
    <row r="8308" spans="4:4" x14ac:dyDescent="0.25">
      <c r="D8308" s="2"/>
    </row>
    <row r="8309" spans="4:4" x14ac:dyDescent="0.25">
      <c r="D8309" s="2"/>
    </row>
    <row r="8310" spans="4:4" x14ac:dyDescent="0.25">
      <c r="D8310" s="2"/>
    </row>
    <row r="8311" spans="4:4" x14ac:dyDescent="0.25">
      <c r="D8311" s="2"/>
    </row>
    <row r="8312" spans="4:4" x14ac:dyDescent="0.25">
      <c r="D8312" s="2"/>
    </row>
    <row r="8313" spans="4:4" x14ac:dyDescent="0.25">
      <c r="D8313" s="2"/>
    </row>
    <row r="8314" spans="4:4" x14ac:dyDescent="0.25">
      <c r="D8314" s="2"/>
    </row>
    <row r="8315" spans="4:4" x14ac:dyDescent="0.25">
      <c r="D8315" s="2"/>
    </row>
    <row r="8316" spans="4:4" x14ac:dyDescent="0.25">
      <c r="D8316" s="2"/>
    </row>
    <row r="8317" spans="4:4" x14ac:dyDescent="0.25">
      <c r="D8317" s="2"/>
    </row>
    <row r="8318" spans="4:4" x14ac:dyDescent="0.25">
      <c r="D8318" s="2"/>
    </row>
    <row r="8319" spans="4:4" x14ac:dyDescent="0.25">
      <c r="D8319" s="2"/>
    </row>
    <row r="8320" spans="4:4" x14ac:dyDescent="0.25">
      <c r="D8320" s="2"/>
    </row>
    <row r="8321" spans="4:4" x14ac:dyDescent="0.25">
      <c r="D8321" s="2"/>
    </row>
    <row r="8322" spans="4:4" x14ac:dyDescent="0.25">
      <c r="D8322" s="2"/>
    </row>
    <row r="8323" spans="4:4" x14ac:dyDescent="0.25">
      <c r="D8323" s="2"/>
    </row>
    <row r="8324" spans="4:4" x14ac:dyDescent="0.25">
      <c r="D8324" s="2"/>
    </row>
    <row r="8325" spans="4:4" x14ac:dyDescent="0.25">
      <c r="D8325" s="2"/>
    </row>
    <row r="8326" spans="4:4" x14ac:dyDescent="0.25">
      <c r="D8326" s="2"/>
    </row>
    <row r="8327" spans="4:4" x14ac:dyDescent="0.25">
      <c r="D8327" s="2"/>
    </row>
    <row r="8328" spans="4:4" x14ac:dyDescent="0.25">
      <c r="D8328" s="2"/>
    </row>
    <row r="8329" spans="4:4" x14ac:dyDescent="0.25">
      <c r="D8329" s="2"/>
    </row>
    <row r="8330" spans="4:4" x14ac:dyDescent="0.25">
      <c r="D8330" s="2"/>
    </row>
    <row r="8331" spans="4:4" x14ac:dyDescent="0.25">
      <c r="D8331" s="2"/>
    </row>
    <row r="8332" spans="4:4" x14ac:dyDescent="0.25">
      <c r="D8332" s="2"/>
    </row>
    <row r="8333" spans="4:4" x14ac:dyDescent="0.25">
      <c r="D8333" s="2"/>
    </row>
    <row r="8334" spans="4:4" x14ac:dyDescent="0.25">
      <c r="D8334" s="2"/>
    </row>
    <row r="8335" spans="4:4" x14ac:dyDescent="0.25">
      <c r="D8335" s="2"/>
    </row>
    <row r="8336" spans="4:4" x14ac:dyDescent="0.25">
      <c r="D8336" s="2"/>
    </row>
    <row r="8337" spans="4:4" x14ac:dyDescent="0.25">
      <c r="D8337" s="2"/>
    </row>
    <row r="8338" spans="4:4" x14ac:dyDescent="0.25">
      <c r="D8338" s="2"/>
    </row>
    <row r="8339" spans="4:4" x14ac:dyDescent="0.25">
      <c r="D8339" s="2"/>
    </row>
    <row r="8340" spans="4:4" x14ac:dyDescent="0.25">
      <c r="D8340" s="2"/>
    </row>
    <row r="8341" spans="4:4" x14ac:dyDescent="0.25">
      <c r="D8341" s="2"/>
    </row>
    <row r="8342" spans="4:4" x14ac:dyDescent="0.25">
      <c r="D8342" s="2"/>
    </row>
    <row r="8343" spans="4:4" x14ac:dyDescent="0.25">
      <c r="D8343" s="2"/>
    </row>
    <row r="8344" spans="4:4" x14ac:dyDescent="0.25">
      <c r="D8344" s="2"/>
    </row>
    <row r="8345" spans="4:4" x14ac:dyDescent="0.25">
      <c r="D8345" s="2"/>
    </row>
    <row r="8346" spans="4:4" x14ac:dyDescent="0.25">
      <c r="D8346" s="2"/>
    </row>
    <row r="8347" spans="4:4" x14ac:dyDescent="0.25">
      <c r="D8347" s="2"/>
    </row>
    <row r="8348" spans="4:4" x14ac:dyDescent="0.25">
      <c r="D8348" s="2"/>
    </row>
    <row r="8349" spans="4:4" x14ac:dyDescent="0.25">
      <c r="D8349" s="2"/>
    </row>
    <row r="8350" spans="4:4" x14ac:dyDescent="0.25">
      <c r="D8350" s="2"/>
    </row>
    <row r="8351" spans="4:4" x14ac:dyDescent="0.25">
      <c r="D8351" s="2"/>
    </row>
    <row r="8352" spans="4:4" x14ac:dyDescent="0.25">
      <c r="D8352" s="2"/>
    </row>
    <row r="8353" spans="4:4" x14ac:dyDescent="0.25">
      <c r="D8353" s="2"/>
    </row>
    <row r="8354" spans="4:4" x14ac:dyDescent="0.25">
      <c r="D8354" s="2"/>
    </row>
    <row r="8355" spans="4:4" x14ac:dyDescent="0.25">
      <c r="D8355" s="2"/>
    </row>
    <row r="8356" spans="4:4" x14ac:dyDescent="0.25">
      <c r="D8356" s="2"/>
    </row>
    <row r="8357" spans="4:4" x14ac:dyDescent="0.25">
      <c r="D8357" s="2"/>
    </row>
    <row r="8358" spans="4:4" x14ac:dyDescent="0.25">
      <c r="D8358" s="2"/>
    </row>
    <row r="8359" spans="4:4" x14ac:dyDescent="0.25">
      <c r="D8359" s="2"/>
    </row>
    <row r="8360" spans="4:4" x14ac:dyDescent="0.25">
      <c r="D8360" s="2"/>
    </row>
    <row r="8361" spans="4:4" x14ac:dyDescent="0.25">
      <c r="D8361" s="2"/>
    </row>
    <row r="8362" spans="4:4" x14ac:dyDescent="0.25">
      <c r="D8362" s="2"/>
    </row>
    <row r="8363" spans="4:4" x14ac:dyDescent="0.25">
      <c r="D8363" s="2"/>
    </row>
    <row r="8364" spans="4:4" x14ac:dyDescent="0.25">
      <c r="D8364" s="2"/>
    </row>
    <row r="8365" spans="4:4" x14ac:dyDescent="0.25">
      <c r="D8365" s="2"/>
    </row>
    <row r="8366" spans="4:4" x14ac:dyDescent="0.25">
      <c r="D8366" s="2"/>
    </row>
    <row r="8367" spans="4:4" x14ac:dyDescent="0.25">
      <c r="D8367" s="2"/>
    </row>
    <row r="8368" spans="4:4" x14ac:dyDescent="0.25">
      <c r="D8368" s="2"/>
    </row>
    <row r="8369" spans="4:4" x14ac:dyDescent="0.25">
      <c r="D8369" s="2"/>
    </row>
    <row r="8370" spans="4:4" x14ac:dyDescent="0.25">
      <c r="D8370" s="2"/>
    </row>
    <row r="8371" spans="4:4" x14ac:dyDescent="0.25">
      <c r="D8371" s="2"/>
    </row>
    <row r="8372" spans="4:4" x14ac:dyDescent="0.25">
      <c r="D8372" s="2"/>
    </row>
    <row r="8373" spans="4:4" x14ac:dyDescent="0.25">
      <c r="D8373" s="2"/>
    </row>
    <row r="8374" spans="4:4" x14ac:dyDescent="0.25">
      <c r="D8374" s="2"/>
    </row>
    <row r="8375" spans="4:4" x14ac:dyDescent="0.25">
      <c r="D8375" s="2"/>
    </row>
    <row r="8376" spans="4:4" x14ac:dyDescent="0.25">
      <c r="D8376" s="2"/>
    </row>
    <row r="8377" spans="4:4" x14ac:dyDescent="0.25">
      <c r="D8377" s="2"/>
    </row>
    <row r="8378" spans="4:4" x14ac:dyDescent="0.25">
      <c r="D8378" s="2"/>
    </row>
    <row r="8379" spans="4:4" x14ac:dyDescent="0.25">
      <c r="D8379" s="2"/>
    </row>
    <row r="8380" spans="4:4" x14ac:dyDescent="0.25">
      <c r="D8380" s="2"/>
    </row>
    <row r="8381" spans="4:4" x14ac:dyDescent="0.25">
      <c r="D8381" s="2"/>
    </row>
    <row r="8382" spans="4:4" x14ac:dyDescent="0.25">
      <c r="D8382" s="2"/>
    </row>
    <row r="8383" spans="4:4" x14ac:dyDescent="0.25">
      <c r="D8383" s="2"/>
    </row>
    <row r="8384" spans="4:4" x14ac:dyDescent="0.25">
      <c r="D8384" s="2"/>
    </row>
    <row r="8385" spans="4:4" x14ac:dyDescent="0.25">
      <c r="D8385" s="2"/>
    </row>
    <row r="8386" spans="4:4" x14ac:dyDescent="0.25">
      <c r="D8386" s="2"/>
    </row>
    <row r="8387" spans="4:4" x14ac:dyDescent="0.25">
      <c r="D8387" s="2"/>
    </row>
    <row r="8388" spans="4:4" x14ac:dyDescent="0.25">
      <c r="D8388" s="2"/>
    </row>
    <row r="8389" spans="4:4" x14ac:dyDescent="0.25">
      <c r="D8389" s="2"/>
    </row>
    <row r="8390" spans="4:4" x14ac:dyDescent="0.25">
      <c r="D8390" s="2"/>
    </row>
    <row r="8391" spans="4:4" x14ac:dyDescent="0.25">
      <c r="D8391" s="2"/>
    </row>
    <row r="8392" spans="4:4" x14ac:dyDescent="0.25">
      <c r="D8392" s="2"/>
    </row>
    <row r="8393" spans="4:4" x14ac:dyDescent="0.25">
      <c r="D8393" s="2"/>
    </row>
    <row r="8394" spans="4:4" x14ac:dyDescent="0.25">
      <c r="D8394" s="2"/>
    </row>
    <row r="8395" spans="4:4" x14ac:dyDescent="0.25">
      <c r="D8395" s="2"/>
    </row>
    <row r="8396" spans="4:4" x14ac:dyDescent="0.25">
      <c r="D8396" s="2"/>
    </row>
    <row r="8397" spans="4:4" x14ac:dyDescent="0.25">
      <c r="D8397" s="2"/>
    </row>
    <row r="8398" spans="4:4" x14ac:dyDescent="0.25">
      <c r="D8398" s="2"/>
    </row>
    <row r="8399" spans="4:4" x14ac:dyDescent="0.25">
      <c r="D8399" s="2"/>
    </row>
    <row r="8400" spans="4:4" x14ac:dyDescent="0.25">
      <c r="D8400" s="2"/>
    </row>
    <row r="8401" spans="4:4" x14ac:dyDescent="0.25">
      <c r="D8401" s="2"/>
    </row>
    <row r="8402" spans="4:4" x14ac:dyDescent="0.25">
      <c r="D8402" s="2"/>
    </row>
    <row r="8403" spans="4:4" x14ac:dyDescent="0.25">
      <c r="D8403" s="2"/>
    </row>
    <row r="8404" spans="4:4" x14ac:dyDescent="0.25">
      <c r="D8404" s="2"/>
    </row>
    <row r="8405" spans="4:4" x14ac:dyDescent="0.25">
      <c r="D8405" s="2"/>
    </row>
    <row r="8406" spans="4:4" x14ac:dyDescent="0.25">
      <c r="D8406" s="2"/>
    </row>
    <row r="8407" spans="4:4" x14ac:dyDescent="0.25">
      <c r="D8407" s="2"/>
    </row>
    <row r="8408" spans="4:4" x14ac:dyDescent="0.25">
      <c r="D8408" s="2"/>
    </row>
    <row r="8409" spans="4:4" x14ac:dyDescent="0.25">
      <c r="D8409" s="2"/>
    </row>
    <row r="8410" spans="4:4" x14ac:dyDescent="0.25">
      <c r="D8410" s="2"/>
    </row>
    <row r="8411" spans="4:4" x14ac:dyDescent="0.25">
      <c r="D8411" s="2"/>
    </row>
    <row r="8412" spans="4:4" x14ac:dyDescent="0.25">
      <c r="D8412" s="2"/>
    </row>
    <row r="8413" spans="4:4" x14ac:dyDescent="0.25">
      <c r="D8413" s="2"/>
    </row>
    <row r="8414" spans="4:4" x14ac:dyDescent="0.25">
      <c r="D8414" s="2"/>
    </row>
    <row r="8415" spans="4:4" x14ac:dyDescent="0.25">
      <c r="D8415" s="2"/>
    </row>
    <row r="8416" spans="4:4" x14ac:dyDescent="0.25">
      <c r="D8416" s="2"/>
    </row>
    <row r="8417" spans="4:4" x14ac:dyDescent="0.25">
      <c r="D8417" s="2"/>
    </row>
    <row r="8418" spans="4:4" x14ac:dyDescent="0.25">
      <c r="D8418" s="2"/>
    </row>
    <row r="8419" spans="4:4" x14ac:dyDescent="0.25">
      <c r="D8419" s="2"/>
    </row>
    <row r="8420" spans="4:4" x14ac:dyDescent="0.25">
      <c r="D8420" s="2"/>
    </row>
    <row r="8421" spans="4:4" x14ac:dyDescent="0.25">
      <c r="D8421" s="2"/>
    </row>
    <row r="8422" spans="4:4" x14ac:dyDescent="0.25">
      <c r="D8422" s="2"/>
    </row>
    <row r="8423" spans="4:4" x14ac:dyDescent="0.25">
      <c r="D8423" s="2"/>
    </row>
    <row r="8424" spans="4:4" x14ac:dyDescent="0.25">
      <c r="D8424" s="2"/>
    </row>
    <row r="8425" spans="4:4" x14ac:dyDescent="0.25">
      <c r="D8425" s="2"/>
    </row>
    <row r="8426" spans="4:4" x14ac:dyDescent="0.25">
      <c r="D8426" s="2"/>
    </row>
    <row r="8427" spans="4:4" x14ac:dyDescent="0.25">
      <c r="D8427" s="2"/>
    </row>
    <row r="8428" spans="4:4" x14ac:dyDescent="0.25">
      <c r="D8428" s="2"/>
    </row>
    <row r="8429" spans="4:4" x14ac:dyDescent="0.25">
      <c r="D8429" s="2"/>
    </row>
    <row r="8430" spans="4:4" x14ac:dyDescent="0.25">
      <c r="D8430" s="2"/>
    </row>
    <row r="8431" spans="4:4" x14ac:dyDescent="0.25">
      <c r="D8431" s="2"/>
    </row>
    <row r="8432" spans="4:4" x14ac:dyDescent="0.25">
      <c r="D8432" s="2"/>
    </row>
    <row r="8433" spans="4:4" x14ac:dyDescent="0.25">
      <c r="D8433" s="2"/>
    </row>
    <row r="8434" spans="4:4" x14ac:dyDescent="0.25">
      <c r="D8434" s="2"/>
    </row>
    <row r="8435" spans="4:4" x14ac:dyDescent="0.25">
      <c r="D8435" s="2"/>
    </row>
    <row r="8436" spans="4:4" x14ac:dyDescent="0.25">
      <c r="D8436" s="2"/>
    </row>
    <row r="8437" spans="4:4" x14ac:dyDescent="0.25">
      <c r="D8437" s="2"/>
    </row>
    <row r="8438" spans="4:4" x14ac:dyDescent="0.25">
      <c r="D8438" s="2"/>
    </row>
    <row r="8439" spans="4:4" x14ac:dyDescent="0.25">
      <c r="D8439" s="2"/>
    </row>
    <row r="8440" spans="4:4" x14ac:dyDescent="0.25">
      <c r="D8440" s="2"/>
    </row>
    <row r="8441" spans="4:4" x14ac:dyDescent="0.25">
      <c r="D8441" s="2"/>
    </row>
    <row r="8442" spans="4:4" x14ac:dyDescent="0.25">
      <c r="D8442" s="2"/>
    </row>
    <row r="8443" spans="4:4" x14ac:dyDescent="0.25">
      <c r="D8443" s="2"/>
    </row>
    <row r="8444" spans="4:4" x14ac:dyDescent="0.25">
      <c r="D8444" s="2"/>
    </row>
    <row r="8445" spans="4:4" x14ac:dyDescent="0.25">
      <c r="D8445" s="2"/>
    </row>
    <row r="8446" spans="4:4" x14ac:dyDescent="0.25">
      <c r="D8446" s="2"/>
    </row>
    <row r="8447" spans="4:4" x14ac:dyDescent="0.25">
      <c r="D8447" s="2"/>
    </row>
    <row r="8448" spans="4:4" x14ac:dyDescent="0.25">
      <c r="D8448" s="2"/>
    </row>
    <row r="8449" spans="4:4" x14ac:dyDescent="0.25">
      <c r="D8449" s="2"/>
    </row>
    <row r="8450" spans="4:4" x14ac:dyDescent="0.25">
      <c r="D8450" s="2"/>
    </row>
    <row r="8451" spans="4:4" x14ac:dyDescent="0.25">
      <c r="D8451" s="2"/>
    </row>
    <row r="8452" spans="4:4" x14ac:dyDescent="0.25">
      <c r="D8452" s="2"/>
    </row>
    <row r="8453" spans="4:4" x14ac:dyDescent="0.25">
      <c r="D8453" s="2"/>
    </row>
    <row r="8454" spans="4:4" x14ac:dyDescent="0.25">
      <c r="D8454" s="2"/>
    </row>
    <row r="8455" spans="4:4" x14ac:dyDescent="0.25">
      <c r="D8455" s="2"/>
    </row>
    <row r="8456" spans="4:4" x14ac:dyDescent="0.25">
      <c r="D8456" s="2"/>
    </row>
    <row r="8457" spans="4:4" x14ac:dyDescent="0.25">
      <c r="D8457" s="2"/>
    </row>
    <row r="8458" spans="4:4" x14ac:dyDescent="0.25">
      <c r="D8458" s="2"/>
    </row>
    <row r="8459" spans="4:4" x14ac:dyDescent="0.25">
      <c r="D8459" s="2"/>
    </row>
    <row r="8460" spans="4:4" x14ac:dyDescent="0.25">
      <c r="D8460" s="2"/>
    </row>
    <row r="8461" spans="4:4" x14ac:dyDescent="0.25">
      <c r="D8461" s="2"/>
    </row>
    <row r="8462" spans="4:4" x14ac:dyDescent="0.25">
      <c r="D8462" s="2"/>
    </row>
    <row r="8463" spans="4:4" x14ac:dyDescent="0.25">
      <c r="D8463" s="2"/>
    </row>
    <row r="8464" spans="4:4" x14ac:dyDescent="0.25">
      <c r="D8464" s="2"/>
    </row>
    <row r="8465" spans="4:4" x14ac:dyDescent="0.25">
      <c r="D8465" s="2"/>
    </row>
    <row r="8466" spans="4:4" x14ac:dyDescent="0.25">
      <c r="D8466" s="2"/>
    </row>
    <row r="8467" spans="4:4" x14ac:dyDescent="0.25">
      <c r="D8467" s="2"/>
    </row>
    <row r="8468" spans="4:4" x14ac:dyDescent="0.25">
      <c r="D8468" s="2"/>
    </row>
    <row r="8469" spans="4:4" x14ac:dyDescent="0.25">
      <c r="D8469" s="2"/>
    </row>
    <row r="8470" spans="4:4" x14ac:dyDescent="0.25">
      <c r="D8470" s="2"/>
    </row>
    <row r="8471" spans="4:4" x14ac:dyDescent="0.25">
      <c r="D8471" s="2"/>
    </row>
    <row r="8472" spans="4:4" x14ac:dyDescent="0.25">
      <c r="D8472" s="2"/>
    </row>
    <row r="8473" spans="4:4" x14ac:dyDescent="0.25">
      <c r="D8473" s="2"/>
    </row>
    <row r="8474" spans="4:4" x14ac:dyDescent="0.25">
      <c r="D8474" s="2"/>
    </row>
    <row r="8475" spans="4:4" x14ac:dyDescent="0.25">
      <c r="D8475" s="2"/>
    </row>
    <row r="8476" spans="4:4" x14ac:dyDescent="0.25">
      <c r="D8476" s="2"/>
    </row>
    <row r="8477" spans="4:4" x14ac:dyDescent="0.25">
      <c r="D8477" s="2"/>
    </row>
    <row r="8478" spans="4:4" x14ac:dyDescent="0.25">
      <c r="D8478" s="2"/>
    </row>
    <row r="8479" spans="4:4" x14ac:dyDescent="0.25">
      <c r="D8479" s="2"/>
    </row>
    <row r="8480" spans="4:4" x14ac:dyDescent="0.25">
      <c r="D8480" s="2"/>
    </row>
    <row r="8481" spans="4:4" x14ac:dyDescent="0.25">
      <c r="D8481" s="2"/>
    </row>
    <row r="8482" spans="4:4" x14ac:dyDescent="0.25">
      <c r="D8482" s="2"/>
    </row>
    <row r="8483" spans="4:4" x14ac:dyDescent="0.25">
      <c r="D8483" s="2"/>
    </row>
    <row r="8484" spans="4:4" x14ac:dyDescent="0.25">
      <c r="D8484" s="2"/>
    </row>
    <row r="8485" spans="4:4" x14ac:dyDescent="0.25">
      <c r="D8485" s="2"/>
    </row>
    <row r="8486" spans="4:4" x14ac:dyDescent="0.25">
      <c r="D8486" s="2"/>
    </row>
    <row r="8487" spans="4:4" x14ac:dyDescent="0.25">
      <c r="D8487" s="2"/>
    </row>
    <row r="8488" spans="4:4" x14ac:dyDescent="0.25">
      <c r="D8488" s="2"/>
    </row>
    <row r="8489" spans="4:4" x14ac:dyDescent="0.25">
      <c r="D8489" s="2"/>
    </row>
    <row r="8490" spans="4:4" x14ac:dyDescent="0.25">
      <c r="D8490" s="2"/>
    </row>
    <row r="8491" spans="4:4" x14ac:dyDescent="0.25">
      <c r="D8491" s="2"/>
    </row>
    <row r="8492" spans="4:4" x14ac:dyDescent="0.25">
      <c r="D8492" s="2"/>
    </row>
    <row r="8493" spans="4:4" x14ac:dyDescent="0.25">
      <c r="D8493" s="2"/>
    </row>
    <row r="8494" spans="4:4" x14ac:dyDescent="0.25">
      <c r="D8494" s="2"/>
    </row>
    <row r="8495" spans="4:4" x14ac:dyDescent="0.25">
      <c r="D8495" s="2"/>
    </row>
    <row r="8496" spans="4:4" x14ac:dyDescent="0.25">
      <c r="D8496" s="2"/>
    </row>
    <row r="8497" spans="4:4" x14ac:dyDescent="0.25">
      <c r="D8497" s="2"/>
    </row>
    <row r="8498" spans="4:4" x14ac:dyDescent="0.25">
      <c r="D8498" s="2"/>
    </row>
    <row r="8499" spans="4:4" x14ac:dyDescent="0.25">
      <c r="D8499" s="2"/>
    </row>
    <row r="8500" spans="4:4" x14ac:dyDescent="0.25">
      <c r="D8500" s="2"/>
    </row>
    <row r="8501" spans="4:4" x14ac:dyDescent="0.25">
      <c r="D8501" s="2"/>
    </row>
    <row r="8502" spans="4:4" x14ac:dyDescent="0.25">
      <c r="D8502" s="2"/>
    </row>
    <row r="8503" spans="4:4" x14ac:dyDescent="0.25">
      <c r="D8503" s="2"/>
    </row>
    <row r="8504" spans="4:4" x14ac:dyDescent="0.25">
      <c r="D8504" s="2"/>
    </row>
    <row r="8505" spans="4:4" x14ac:dyDescent="0.25">
      <c r="D8505" s="2"/>
    </row>
    <row r="8506" spans="4:4" x14ac:dyDescent="0.25">
      <c r="D8506" s="2"/>
    </row>
    <row r="8507" spans="4:4" x14ac:dyDescent="0.25">
      <c r="D8507" s="2"/>
    </row>
    <row r="8508" spans="4:4" x14ac:dyDescent="0.25">
      <c r="D8508" s="2"/>
    </row>
    <row r="8509" spans="4:4" x14ac:dyDescent="0.25">
      <c r="D8509" s="2"/>
    </row>
    <row r="8510" spans="4:4" x14ac:dyDescent="0.25">
      <c r="D8510" s="2"/>
    </row>
    <row r="8511" spans="4:4" x14ac:dyDescent="0.25">
      <c r="D8511" s="2"/>
    </row>
    <row r="8512" spans="4:4" x14ac:dyDescent="0.25">
      <c r="D8512" s="2"/>
    </row>
    <row r="8513" spans="4:4" x14ac:dyDescent="0.25">
      <c r="D8513" s="2"/>
    </row>
    <row r="8514" spans="4:4" x14ac:dyDescent="0.25">
      <c r="D8514" s="2"/>
    </row>
    <row r="8515" spans="4:4" x14ac:dyDescent="0.25">
      <c r="D8515" s="2"/>
    </row>
    <row r="8516" spans="4:4" x14ac:dyDescent="0.25">
      <c r="D8516" s="2"/>
    </row>
    <row r="8517" spans="4:4" x14ac:dyDescent="0.25">
      <c r="D8517" s="2"/>
    </row>
    <row r="8518" spans="4:4" x14ac:dyDescent="0.25">
      <c r="D8518" s="2"/>
    </row>
    <row r="8519" spans="4:4" x14ac:dyDescent="0.25">
      <c r="D8519" s="2"/>
    </row>
    <row r="8520" spans="4:4" x14ac:dyDescent="0.25">
      <c r="D8520" s="2"/>
    </row>
    <row r="8521" spans="4:4" x14ac:dyDescent="0.25">
      <c r="D8521" s="2"/>
    </row>
    <row r="8522" spans="4:4" x14ac:dyDescent="0.25">
      <c r="D8522" s="2"/>
    </row>
    <row r="8523" spans="4:4" x14ac:dyDescent="0.25">
      <c r="D8523" s="2"/>
    </row>
    <row r="8524" spans="4:4" x14ac:dyDescent="0.25">
      <c r="D8524" s="2"/>
    </row>
    <row r="8525" spans="4:4" x14ac:dyDescent="0.25">
      <c r="D8525" s="2"/>
    </row>
    <row r="8526" spans="4:4" x14ac:dyDescent="0.25">
      <c r="D8526" s="2"/>
    </row>
    <row r="8527" spans="4:4" x14ac:dyDescent="0.25">
      <c r="D8527" s="2"/>
    </row>
    <row r="8528" spans="4:4" x14ac:dyDescent="0.25">
      <c r="D8528" s="2"/>
    </row>
    <row r="8529" spans="4:4" x14ac:dyDescent="0.25">
      <c r="D8529" s="2"/>
    </row>
    <row r="8530" spans="4:4" x14ac:dyDescent="0.25">
      <c r="D8530" s="2"/>
    </row>
    <row r="8531" spans="4:4" x14ac:dyDescent="0.25">
      <c r="D8531" s="2"/>
    </row>
    <row r="8532" spans="4:4" x14ac:dyDescent="0.25">
      <c r="D8532" s="2"/>
    </row>
    <row r="8533" spans="4:4" x14ac:dyDescent="0.25">
      <c r="D8533" s="2"/>
    </row>
    <row r="8534" spans="4:4" x14ac:dyDescent="0.25">
      <c r="D8534" s="2"/>
    </row>
    <row r="8535" spans="4:4" x14ac:dyDescent="0.25">
      <c r="D8535" s="2"/>
    </row>
    <row r="8536" spans="4:4" x14ac:dyDescent="0.25">
      <c r="D8536" s="2"/>
    </row>
    <row r="8537" spans="4:4" x14ac:dyDescent="0.25">
      <c r="D8537" s="2"/>
    </row>
    <row r="8538" spans="4:4" x14ac:dyDescent="0.25">
      <c r="D8538" s="2"/>
    </row>
    <row r="8539" spans="4:4" x14ac:dyDescent="0.25">
      <c r="D8539" s="2"/>
    </row>
    <row r="8540" spans="4:4" x14ac:dyDescent="0.25">
      <c r="D8540" s="2"/>
    </row>
    <row r="8541" spans="4:4" x14ac:dyDescent="0.25">
      <c r="D8541" s="2"/>
    </row>
    <row r="8542" spans="4:4" x14ac:dyDescent="0.25">
      <c r="D8542" s="2"/>
    </row>
    <row r="8543" spans="4:4" x14ac:dyDescent="0.25">
      <c r="D8543" s="2"/>
    </row>
    <row r="8544" spans="4:4" x14ac:dyDescent="0.25">
      <c r="D8544" s="2"/>
    </row>
    <row r="8545" spans="4:4" x14ac:dyDescent="0.25">
      <c r="D8545" s="2"/>
    </row>
    <row r="8546" spans="4:4" x14ac:dyDescent="0.25">
      <c r="D8546" s="2"/>
    </row>
    <row r="8547" spans="4:4" x14ac:dyDescent="0.25">
      <c r="D8547" s="2"/>
    </row>
    <row r="8548" spans="4:4" x14ac:dyDescent="0.25">
      <c r="D8548" s="2"/>
    </row>
    <row r="8549" spans="4:4" x14ac:dyDescent="0.25">
      <c r="D8549" s="2"/>
    </row>
    <row r="8550" spans="4:4" x14ac:dyDescent="0.25">
      <c r="D8550" s="2"/>
    </row>
    <row r="8551" spans="4:4" x14ac:dyDescent="0.25">
      <c r="D8551" s="2"/>
    </row>
    <row r="8552" spans="4:4" x14ac:dyDescent="0.25">
      <c r="D8552" s="2"/>
    </row>
    <row r="8553" spans="4:4" x14ac:dyDescent="0.25">
      <c r="D8553" s="2"/>
    </row>
    <row r="8554" spans="4:4" x14ac:dyDescent="0.25">
      <c r="D8554" s="2"/>
    </row>
    <row r="8555" spans="4:4" x14ac:dyDescent="0.25">
      <c r="D8555" s="2"/>
    </row>
    <row r="8556" spans="4:4" x14ac:dyDescent="0.25">
      <c r="D8556" s="2"/>
    </row>
    <row r="8557" spans="4:4" x14ac:dyDescent="0.25">
      <c r="D8557" s="2"/>
    </row>
    <row r="8558" spans="4:4" x14ac:dyDescent="0.25">
      <c r="D8558" s="2"/>
    </row>
    <row r="8559" spans="4:4" x14ac:dyDescent="0.25">
      <c r="D8559" s="2"/>
    </row>
    <row r="8560" spans="4:4" x14ac:dyDescent="0.25">
      <c r="D8560" s="2"/>
    </row>
    <row r="8561" spans="4:4" x14ac:dyDescent="0.25">
      <c r="D8561" s="2"/>
    </row>
    <row r="8562" spans="4:4" x14ac:dyDescent="0.25">
      <c r="D8562" s="2"/>
    </row>
    <row r="8563" spans="4:4" x14ac:dyDescent="0.25">
      <c r="D8563" s="2"/>
    </row>
    <row r="8564" spans="4:4" x14ac:dyDescent="0.25">
      <c r="D8564" s="2"/>
    </row>
    <row r="8565" spans="4:4" x14ac:dyDescent="0.25">
      <c r="D8565" s="2"/>
    </row>
    <row r="8566" spans="4:4" x14ac:dyDescent="0.25">
      <c r="D8566" s="2"/>
    </row>
    <row r="8567" spans="4:4" x14ac:dyDescent="0.25">
      <c r="D8567" s="2"/>
    </row>
    <row r="8568" spans="4:4" x14ac:dyDescent="0.25">
      <c r="D8568" s="2"/>
    </row>
    <row r="8569" spans="4:4" x14ac:dyDescent="0.25">
      <c r="D8569" s="2"/>
    </row>
    <row r="8570" spans="4:4" x14ac:dyDescent="0.25">
      <c r="D8570" s="2"/>
    </row>
    <row r="8571" spans="4:4" x14ac:dyDescent="0.25">
      <c r="D8571" s="2"/>
    </row>
    <row r="8572" spans="4:4" x14ac:dyDescent="0.25">
      <c r="D8572" s="2"/>
    </row>
    <row r="8573" spans="4:4" x14ac:dyDescent="0.25">
      <c r="D8573" s="2"/>
    </row>
    <row r="8574" spans="4:4" x14ac:dyDescent="0.25">
      <c r="D8574" s="2"/>
    </row>
    <row r="8575" spans="4:4" x14ac:dyDescent="0.25">
      <c r="D8575" s="2"/>
    </row>
    <row r="8576" spans="4:4" x14ac:dyDescent="0.25">
      <c r="D8576" s="2"/>
    </row>
    <row r="8577" spans="4:4" x14ac:dyDescent="0.25">
      <c r="D8577" s="2"/>
    </row>
    <row r="8578" spans="4:4" x14ac:dyDescent="0.25">
      <c r="D8578" s="2"/>
    </row>
    <row r="8579" spans="4:4" x14ac:dyDescent="0.25">
      <c r="D8579" s="2"/>
    </row>
    <row r="8580" spans="4:4" x14ac:dyDescent="0.25">
      <c r="D8580" s="2"/>
    </row>
    <row r="8581" spans="4:4" x14ac:dyDescent="0.25">
      <c r="D8581" s="2"/>
    </row>
    <row r="8582" spans="4:4" x14ac:dyDescent="0.25">
      <c r="D8582" s="2"/>
    </row>
    <row r="8583" spans="4:4" x14ac:dyDescent="0.25">
      <c r="D8583" s="2"/>
    </row>
    <row r="8584" spans="4:4" x14ac:dyDescent="0.25">
      <c r="D8584" s="2"/>
    </row>
    <row r="8585" spans="4:4" x14ac:dyDescent="0.25">
      <c r="D8585" s="2"/>
    </row>
    <row r="8586" spans="4:4" x14ac:dyDescent="0.25">
      <c r="D8586" s="2"/>
    </row>
    <row r="8587" spans="4:4" x14ac:dyDescent="0.25">
      <c r="D8587" s="2"/>
    </row>
    <row r="8588" spans="4:4" x14ac:dyDescent="0.25">
      <c r="D8588" s="2"/>
    </row>
    <row r="8589" spans="4:4" x14ac:dyDescent="0.25">
      <c r="D8589" s="2"/>
    </row>
    <row r="8590" spans="4:4" x14ac:dyDescent="0.25">
      <c r="D8590" s="2"/>
    </row>
    <row r="8591" spans="4:4" x14ac:dyDescent="0.25">
      <c r="D8591" s="2"/>
    </row>
    <row r="8592" spans="4:4" x14ac:dyDescent="0.25">
      <c r="D8592" s="2"/>
    </row>
    <row r="8593" spans="4:4" x14ac:dyDescent="0.25">
      <c r="D8593" s="2"/>
    </row>
    <row r="8594" spans="4:4" x14ac:dyDescent="0.25">
      <c r="D8594" s="2"/>
    </row>
    <row r="8595" spans="4:4" x14ac:dyDescent="0.25">
      <c r="D8595" s="2"/>
    </row>
    <row r="8596" spans="4:4" x14ac:dyDescent="0.25">
      <c r="D8596" s="2"/>
    </row>
    <row r="8597" spans="4:4" x14ac:dyDescent="0.25">
      <c r="D8597" s="2"/>
    </row>
    <row r="8598" spans="4:4" x14ac:dyDescent="0.25">
      <c r="D8598" s="2"/>
    </row>
    <row r="8599" spans="4:4" x14ac:dyDescent="0.25">
      <c r="D8599" s="2"/>
    </row>
    <row r="8600" spans="4:4" x14ac:dyDescent="0.25">
      <c r="D8600" s="2"/>
    </row>
    <row r="8601" spans="4:4" x14ac:dyDescent="0.25">
      <c r="D8601" s="2"/>
    </row>
    <row r="8602" spans="4:4" x14ac:dyDescent="0.25">
      <c r="D8602" s="2"/>
    </row>
    <row r="8603" spans="4:4" x14ac:dyDescent="0.25">
      <c r="D8603" s="2"/>
    </row>
    <row r="8604" spans="4:4" x14ac:dyDescent="0.25">
      <c r="D8604" s="2"/>
    </row>
    <row r="8605" spans="4:4" x14ac:dyDescent="0.25">
      <c r="D8605" s="2"/>
    </row>
    <row r="8606" spans="4:4" x14ac:dyDescent="0.25">
      <c r="D8606" s="2"/>
    </row>
    <row r="8607" spans="4:4" x14ac:dyDescent="0.25">
      <c r="D8607" s="2"/>
    </row>
    <row r="8608" spans="4:4" x14ac:dyDescent="0.25">
      <c r="D8608" s="2"/>
    </row>
    <row r="8609" spans="4:4" x14ac:dyDescent="0.25">
      <c r="D8609" s="2"/>
    </row>
    <row r="8610" spans="4:4" x14ac:dyDescent="0.25">
      <c r="D8610" s="2"/>
    </row>
    <row r="8611" spans="4:4" x14ac:dyDescent="0.25">
      <c r="D8611" s="2"/>
    </row>
    <row r="8612" spans="4:4" x14ac:dyDescent="0.25">
      <c r="D8612" s="2"/>
    </row>
    <row r="8613" spans="4:4" x14ac:dyDescent="0.25">
      <c r="D8613" s="2"/>
    </row>
    <row r="8614" spans="4:4" x14ac:dyDescent="0.25">
      <c r="D8614" s="2"/>
    </row>
    <row r="8615" spans="4:4" x14ac:dyDescent="0.25">
      <c r="D8615" s="2"/>
    </row>
    <row r="8616" spans="4:4" x14ac:dyDescent="0.25">
      <c r="D8616" s="2"/>
    </row>
    <row r="8617" spans="4:4" x14ac:dyDescent="0.25">
      <c r="D8617" s="2"/>
    </row>
    <row r="8618" spans="4:4" x14ac:dyDescent="0.25">
      <c r="D8618" s="2"/>
    </row>
    <row r="8619" spans="4:4" x14ac:dyDescent="0.25">
      <c r="D8619" s="2"/>
    </row>
    <row r="8620" spans="4:4" x14ac:dyDescent="0.25">
      <c r="D8620" s="2"/>
    </row>
    <row r="8621" spans="4:4" x14ac:dyDescent="0.25">
      <c r="D8621" s="2"/>
    </row>
    <row r="8622" spans="4:4" x14ac:dyDescent="0.25">
      <c r="D8622" s="2"/>
    </row>
    <row r="8623" spans="4:4" x14ac:dyDescent="0.25">
      <c r="D8623" s="2"/>
    </row>
    <row r="8624" spans="4:4" x14ac:dyDescent="0.25">
      <c r="D8624" s="2"/>
    </row>
    <row r="8625" spans="4:4" x14ac:dyDescent="0.25">
      <c r="D8625" s="2"/>
    </row>
    <row r="8626" spans="4:4" x14ac:dyDescent="0.25">
      <c r="D8626" s="2"/>
    </row>
    <row r="8627" spans="4:4" x14ac:dyDescent="0.25">
      <c r="D8627" s="2"/>
    </row>
    <row r="8628" spans="4:4" x14ac:dyDescent="0.25">
      <c r="D8628" s="2"/>
    </row>
    <row r="8629" spans="4:4" x14ac:dyDescent="0.25">
      <c r="D8629" s="2"/>
    </row>
    <row r="8630" spans="4:4" x14ac:dyDescent="0.25">
      <c r="D8630" s="2"/>
    </row>
    <row r="8631" spans="4:4" x14ac:dyDescent="0.25">
      <c r="D8631" s="2"/>
    </row>
    <row r="8632" spans="4:4" x14ac:dyDescent="0.25">
      <c r="D8632" s="2"/>
    </row>
    <row r="8633" spans="4:4" x14ac:dyDescent="0.25">
      <c r="D8633" s="2"/>
    </row>
    <row r="8634" spans="4:4" x14ac:dyDescent="0.25">
      <c r="D8634" s="2"/>
    </row>
    <row r="8635" spans="4:4" x14ac:dyDescent="0.25">
      <c r="D8635" s="2"/>
    </row>
    <row r="8636" spans="4:4" x14ac:dyDescent="0.25">
      <c r="D8636" s="2"/>
    </row>
    <row r="8637" spans="4:4" x14ac:dyDescent="0.25">
      <c r="D8637" s="2"/>
    </row>
    <row r="8638" spans="4:4" x14ac:dyDescent="0.25">
      <c r="D8638" s="2"/>
    </row>
    <row r="8639" spans="4:4" x14ac:dyDescent="0.25">
      <c r="D8639" s="2"/>
    </row>
    <row r="8640" spans="4:4" x14ac:dyDescent="0.25">
      <c r="D8640" s="2"/>
    </row>
    <row r="8641" spans="4:4" x14ac:dyDescent="0.25">
      <c r="D8641" s="2"/>
    </row>
    <row r="8642" spans="4:4" x14ac:dyDescent="0.25">
      <c r="D8642" s="2"/>
    </row>
    <row r="8643" spans="4:4" x14ac:dyDescent="0.25">
      <c r="D8643" s="2"/>
    </row>
    <row r="8644" spans="4:4" x14ac:dyDescent="0.25">
      <c r="D8644" s="2"/>
    </row>
    <row r="8645" spans="4:4" x14ac:dyDescent="0.25">
      <c r="D8645" s="2"/>
    </row>
    <row r="8646" spans="4:4" x14ac:dyDescent="0.25">
      <c r="D8646" s="2"/>
    </row>
    <row r="8647" spans="4:4" x14ac:dyDescent="0.25">
      <c r="D8647" s="2"/>
    </row>
    <row r="8648" spans="4:4" x14ac:dyDescent="0.25">
      <c r="D8648" s="2"/>
    </row>
    <row r="8649" spans="4:4" x14ac:dyDescent="0.25">
      <c r="D8649" s="2"/>
    </row>
    <row r="8650" spans="4:4" x14ac:dyDescent="0.25">
      <c r="D8650" s="2"/>
    </row>
    <row r="8651" spans="4:4" x14ac:dyDescent="0.25">
      <c r="D8651" s="2"/>
    </row>
    <row r="8652" spans="4:4" x14ac:dyDescent="0.25">
      <c r="D8652" s="2"/>
    </row>
    <row r="8653" spans="4:4" x14ac:dyDescent="0.25">
      <c r="D8653" s="2"/>
    </row>
    <row r="8654" spans="4:4" x14ac:dyDescent="0.25">
      <c r="D8654" s="2"/>
    </row>
    <row r="8655" spans="4:4" x14ac:dyDescent="0.25">
      <c r="D8655" s="2"/>
    </row>
    <row r="8656" spans="4:4" x14ac:dyDescent="0.25">
      <c r="D8656" s="2"/>
    </row>
    <row r="8657" spans="4:4" x14ac:dyDescent="0.25">
      <c r="D8657" s="2"/>
    </row>
    <row r="8658" spans="4:4" x14ac:dyDescent="0.25">
      <c r="D8658" s="2"/>
    </row>
    <row r="8659" spans="4:4" x14ac:dyDescent="0.25">
      <c r="D8659" s="2"/>
    </row>
    <row r="8660" spans="4:4" x14ac:dyDescent="0.25">
      <c r="D8660" s="2"/>
    </row>
    <row r="8661" spans="4:4" x14ac:dyDescent="0.25">
      <c r="D8661" s="2"/>
    </row>
    <row r="8662" spans="4:4" x14ac:dyDescent="0.25">
      <c r="D8662" s="2"/>
    </row>
    <row r="8663" spans="4:4" x14ac:dyDescent="0.25">
      <c r="D8663" s="2"/>
    </row>
    <row r="8664" spans="4:4" x14ac:dyDescent="0.25">
      <c r="D8664" s="2"/>
    </row>
    <row r="8665" spans="4:4" x14ac:dyDescent="0.25">
      <c r="D8665" s="2"/>
    </row>
    <row r="8666" spans="4:4" x14ac:dyDescent="0.25">
      <c r="D8666" s="2"/>
    </row>
    <row r="8667" spans="4:4" x14ac:dyDescent="0.25">
      <c r="D8667" s="2"/>
    </row>
    <row r="8668" spans="4:4" x14ac:dyDescent="0.25">
      <c r="D8668" s="2"/>
    </row>
    <row r="8669" spans="4:4" x14ac:dyDescent="0.25">
      <c r="D8669" s="2"/>
    </row>
    <row r="8670" spans="4:4" x14ac:dyDescent="0.25">
      <c r="D8670" s="2"/>
    </row>
    <row r="8671" spans="4:4" x14ac:dyDescent="0.25">
      <c r="D8671" s="2"/>
    </row>
    <row r="8672" spans="4:4" x14ac:dyDescent="0.25">
      <c r="D8672" s="2"/>
    </row>
    <row r="8673" spans="4:4" x14ac:dyDescent="0.25">
      <c r="D8673" s="2"/>
    </row>
    <row r="8674" spans="4:4" x14ac:dyDescent="0.25">
      <c r="D8674" s="2"/>
    </row>
    <row r="8675" spans="4:4" x14ac:dyDescent="0.25">
      <c r="D8675" s="2"/>
    </row>
    <row r="8676" spans="4:4" x14ac:dyDescent="0.25">
      <c r="D8676" s="2"/>
    </row>
    <row r="8677" spans="4:4" x14ac:dyDescent="0.25">
      <c r="D8677" s="2"/>
    </row>
    <row r="8678" spans="4:4" x14ac:dyDescent="0.25">
      <c r="D8678" s="2"/>
    </row>
    <row r="8679" spans="4:4" x14ac:dyDescent="0.25">
      <c r="D8679" s="2"/>
    </row>
    <row r="8680" spans="4:4" x14ac:dyDescent="0.25">
      <c r="D8680" s="2"/>
    </row>
    <row r="8681" spans="4:4" x14ac:dyDescent="0.25">
      <c r="D8681" s="2"/>
    </row>
    <row r="8682" spans="4:4" x14ac:dyDescent="0.25">
      <c r="D8682" s="2"/>
    </row>
    <row r="8683" spans="4:4" x14ac:dyDescent="0.25">
      <c r="D8683" s="2"/>
    </row>
    <row r="8684" spans="4:4" x14ac:dyDescent="0.25">
      <c r="D8684" s="2"/>
    </row>
    <row r="8685" spans="4:4" x14ac:dyDescent="0.25">
      <c r="D8685" s="2"/>
    </row>
    <row r="8686" spans="4:4" x14ac:dyDescent="0.25">
      <c r="D8686" s="2"/>
    </row>
    <row r="8687" spans="4:4" x14ac:dyDescent="0.25">
      <c r="D8687" s="2"/>
    </row>
    <row r="8688" spans="4:4" x14ac:dyDescent="0.25">
      <c r="D8688" s="2"/>
    </row>
    <row r="8689" spans="4:4" x14ac:dyDescent="0.25">
      <c r="D8689" s="2"/>
    </row>
    <row r="8690" spans="4:4" x14ac:dyDescent="0.25">
      <c r="D8690" s="2"/>
    </row>
    <row r="8691" spans="4:4" x14ac:dyDescent="0.25">
      <c r="D8691" s="2"/>
    </row>
    <row r="8692" spans="4:4" x14ac:dyDescent="0.25">
      <c r="D8692" s="2"/>
    </row>
    <row r="8693" spans="4:4" x14ac:dyDescent="0.25">
      <c r="D8693" s="2"/>
    </row>
    <row r="8694" spans="4:4" x14ac:dyDescent="0.25">
      <c r="D8694" s="2"/>
    </row>
    <row r="8695" spans="4:4" x14ac:dyDescent="0.25">
      <c r="D8695" s="2"/>
    </row>
    <row r="8696" spans="4:4" x14ac:dyDescent="0.25">
      <c r="D8696" s="2"/>
    </row>
    <row r="8697" spans="4:4" x14ac:dyDescent="0.25">
      <c r="D8697" s="2"/>
    </row>
    <row r="8698" spans="4:4" x14ac:dyDescent="0.25">
      <c r="D8698" s="2"/>
    </row>
    <row r="8699" spans="4:4" x14ac:dyDescent="0.25">
      <c r="D8699" s="2"/>
    </row>
    <row r="8700" spans="4:4" x14ac:dyDescent="0.25">
      <c r="D8700" s="2"/>
    </row>
    <row r="8701" spans="4:4" x14ac:dyDescent="0.25">
      <c r="D8701" s="2"/>
    </row>
    <row r="8702" spans="4:4" x14ac:dyDescent="0.25">
      <c r="D8702" s="2"/>
    </row>
    <row r="8703" spans="4:4" x14ac:dyDescent="0.25">
      <c r="D8703" s="2"/>
    </row>
    <row r="8704" spans="4:4" x14ac:dyDescent="0.25">
      <c r="D8704" s="2"/>
    </row>
    <row r="8705" spans="4:4" x14ac:dyDescent="0.25">
      <c r="D8705" s="2"/>
    </row>
    <row r="8706" spans="4:4" x14ac:dyDescent="0.25">
      <c r="D8706" s="2"/>
    </row>
    <row r="8707" spans="4:4" x14ac:dyDescent="0.25">
      <c r="D8707" s="2"/>
    </row>
    <row r="8708" spans="4:4" x14ac:dyDescent="0.25">
      <c r="D8708" s="2"/>
    </row>
    <row r="8709" spans="4:4" x14ac:dyDescent="0.25">
      <c r="D8709" s="2"/>
    </row>
    <row r="8710" spans="4:4" x14ac:dyDescent="0.25">
      <c r="D8710" s="2"/>
    </row>
    <row r="8711" spans="4:4" x14ac:dyDescent="0.25">
      <c r="D8711" s="2"/>
    </row>
    <row r="8712" spans="4:4" x14ac:dyDescent="0.25">
      <c r="D8712" s="2"/>
    </row>
    <row r="8713" spans="4:4" x14ac:dyDescent="0.25">
      <c r="D8713" s="2"/>
    </row>
    <row r="8714" spans="4:4" x14ac:dyDescent="0.25">
      <c r="D8714" s="2"/>
    </row>
    <row r="8715" spans="4:4" x14ac:dyDescent="0.25">
      <c r="D8715" s="2"/>
    </row>
    <row r="8716" spans="4:4" x14ac:dyDescent="0.25">
      <c r="D8716" s="2"/>
    </row>
    <row r="8717" spans="4:4" x14ac:dyDescent="0.25">
      <c r="D8717" s="2"/>
    </row>
    <row r="8718" spans="4:4" x14ac:dyDescent="0.25">
      <c r="D8718" s="2"/>
    </row>
    <row r="8719" spans="4:4" x14ac:dyDescent="0.25">
      <c r="D8719" s="2"/>
    </row>
    <row r="8720" spans="4:4" x14ac:dyDescent="0.25">
      <c r="D8720" s="2"/>
    </row>
    <row r="8721" spans="4:4" x14ac:dyDescent="0.25">
      <c r="D8721" s="2"/>
    </row>
    <row r="8722" spans="4:4" x14ac:dyDescent="0.25">
      <c r="D8722" s="2"/>
    </row>
    <row r="8723" spans="4:4" x14ac:dyDescent="0.25">
      <c r="D8723" s="2"/>
    </row>
    <row r="8724" spans="4:4" x14ac:dyDescent="0.25">
      <c r="D8724" s="2"/>
    </row>
    <row r="8725" spans="4:4" x14ac:dyDescent="0.25">
      <c r="D8725" s="2"/>
    </row>
    <row r="8726" spans="4:4" x14ac:dyDescent="0.25">
      <c r="D8726" s="2"/>
    </row>
    <row r="8727" spans="4:4" x14ac:dyDescent="0.25">
      <c r="D8727" s="2"/>
    </row>
    <row r="8728" spans="4:4" x14ac:dyDescent="0.25">
      <c r="D8728" s="2"/>
    </row>
    <row r="8729" spans="4:4" x14ac:dyDescent="0.25">
      <c r="D8729" s="2"/>
    </row>
    <row r="8730" spans="4:4" x14ac:dyDescent="0.25">
      <c r="D8730" s="2"/>
    </row>
    <row r="8731" spans="4:4" x14ac:dyDescent="0.25">
      <c r="D8731" s="2"/>
    </row>
    <row r="8732" spans="4:4" x14ac:dyDescent="0.25">
      <c r="D8732" s="2"/>
    </row>
    <row r="8733" spans="4:4" x14ac:dyDescent="0.25">
      <c r="D8733" s="2"/>
    </row>
    <row r="8734" spans="4:4" x14ac:dyDescent="0.25">
      <c r="D8734" s="2"/>
    </row>
    <row r="8735" spans="4:4" x14ac:dyDescent="0.25">
      <c r="D8735" s="2"/>
    </row>
    <row r="8736" spans="4:4" x14ac:dyDescent="0.25">
      <c r="D8736" s="2"/>
    </row>
    <row r="8737" spans="4:4" x14ac:dyDescent="0.25">
      <c r="D8737" s="2"/>
    </row>
    <row r="8738" spans="4:4" x14ac:dyDescent="0.25">
      <c r="D8738" s="2"/>
    </row>
    <row r="8739" spans="4:4" x14ac:dyDescent="0.25">
      <c r="D8739" s="2"/>
    </row>
    <row r="8740" spans="4:4" x14ac:dyDescent="0.25">
      <c r="D8740" s="2"/>
    </row>
    <row r="8741" spans="4:4" x14ac:dyDescent="0.25">
      <c r="D8741" s="2"/>
    </row>
    <row r="8742" spans="4:4" x14ac:dyDescent="0.25">
      <c r="D8742" s="2"/>
    </row>
    <row r="8743" spans="4:4" x14ac:dyDescent="0.25">
      <c r="D8743" s="2"/>
    </row>
    <row r="8744" spans="4:4" x14ac:dyDescent="0.25">
      <c r="D8744" s="2"/>
    </row>
    <row r="8745" spans="4:4" x14ac:dyDescent="0.25">
      <c r="D8745" s="2"/>
    </row>
    <row r="8746" spans="4:4" x14ac:dyDescent="0.25">
      <c r="D8746" s="2"/>
    </row>
    <row r="8747" spans="4:4" x14ac:dyDescent="0.25">
      <c r="D8747" s="2"/>
    </row>
    <row r="8748" spans="4:4" x14ac:dyDescent="0.25">
      <c r="D8748" s="2"/>
    </row>
    <row r="8749" spans="4:4" x14ac:dyDescent="0.25">
      <c r="D8749" s="2"/>
    </row>
    <row r="8750" spans="4:4" x14ac:dyDescent="0.25">
      <c r="D8750" s="2"/>
    </row>
    <row r="8751" spans="4:4" x14ac:dyDescent="0.25">
      <c r="D8751" s="2"/>
    </row>
    <row r="8752" spans="4:4" x14ac:dyDescent="0.25">
      <c r="D8752" s="2"/>
    </row>
    <row r="8753" spans="4:4" x14ac:dyDescent="0.25">
      <c r="D8753" s="2"/>
    </row>
    <row r="8754" spans="4:4" x14ac:dyDescent="0.25">
      <c r="D8754" s="2"/>
    </row>
    <row r="8755" spans="4:4" x14ac:dyDescent="0.25">
      <c r="D8755" s="2"/>
    </row>
    <row r="8756" spans="4:4" x14ac:dyDescent="0.25">
      <c r="D8756" s="2"/>
    </row>
    <row r="8757" spans="4:4" x14ac:dyDescent="0.25">
      <c r="D8757" s="2"/>
    </row>
    <row r="8758" spans="4:4" x14ac:dyDescent="0.25">
      <c r="D8758" s="2"/>
    </row>
    <row r="8759" spans="4:4" x14ac:dyDescent="0.25">
      <c r="D8759" s="2"/>
    </row>
    <row r="8760" spans="4:4" x14ac:dyDescent="0.25">
      <c r="D8760" s="2"/>
    </row>
    <row r="8761" spans="4:4" x14ac:dyDescent="0.25">
      <c r="D8761" s="2"/>
    </row>
    <row r="8762" spans="4:4" x14ac:dyDescent="0.25">
      <c r="D8762" s="2"/>
    </row>
    <row r="8763" spans="4:4" x14ac:dyDescent="0.25">
      <c r="D8763" s="2"/>
    </row>
    <row r="8764" spans="4:4" x14ac:dyDescent="0.25">
      <c r="D8764" s="2"/>
    </row>
    <row r="8765" spans="4:4" x14ac:dyDescent="0.25">
      <c r="D8765" s="2"/>
    </row>
    <row r="8766" spans="4:4" x14ac:dyDescent="0.25">
      <c r="D8766" s="2"/>
    </row>
    <row r="8767" spans="4:4" x14ac:dyDescent="0.25">
      <c r="D8767" s="2"/>
    </row>
    <row r="8768" spans="4:4" x14ac:dyDescent="0.25">
      <c r="D8768" s="2"/>
    </row>
    <row r="8769" spans="4:4" x14ac:dyDescent="0.25">
      <c r="D8769" s="2"/>
    </row>
    <row r="8770" spans="4:4" x14ac:dyDescent="0.25">
      <c r="D8770" s="2"/>
    </row>
    <row r="8771" spans="4:4" x14ac:dyDescent="0.25">
      <c r="D8771" s="2"/>
    </row>
    <row r="8772" spans="4:4" x14ac:dyDescent="0.25">
      <c r="D8772" s="2"/>
    </row>
    <row r="8773" spans="4:4" x14ac:dyDescent="0.25">
      <c r="D8773" s="2"/>
    </row>
    <row r="8774" spans="4:4" x14ac:dyDescent="0.25">
      <c r="D8774" s="2"/>
    </row>
    <row r="8775" spans="4:4" x14ac:dyDescent="0.25">
      <c r="D8775" s="2"/>
    </row>
    <row r="8776" spans="4:4" x14ac:dyDescent="0.25">
      <c r="D8776" s="2"/>
    </row>
    <row r="8777" spans="4:4" x14ac:dyDescent="0.25">
      <c r="D8777" s="2"/>
    </row>
    <row r="8778" spans="4:4" x14ac:dyDescent="0.25">
      <c r="D8778" s="2"/>
    </row>
    <row r="8779" spans="4:4" x14ac:dyDescent="0.25">
      <c r="D8779" s="2"/>
    </row>
    <row r="8780" spans="4:4" x14ac:dyDescent="0.25">
      <c r="D8780" s="2"/>
    </row>
    <row r="8781" spans="4:4" x14ac:dyDescent="0.25">
      <c r="D8781" s="2"/>
    </row>
    <row r="8782" spans="4:4" x14ac:dyDescent="0.25">
      <c r="D8782" s="2"/>
    </row>
    <row r="8783" spans="4:4" x14ac:dyDescent="0.25">
      <c r="D8783" s="2"/>
    </row>
    <row r="8784" spans="4:4" x14ac:dyDescent="0.25">
      <c r="D8784" s="2"/>
    </row>
    <row r="8785" spans="4:4" x14ac:dyDescent="0.25">
      <c r="D8785" s="2"/>
    </row>
    <row r="8786" spans="4:4" x14ac:dyDescent="0.25">
      <c r="D8786" s="2"/>
    </row>
    <row r="8787" spans="4:4" x14ac:dyDescent="0.25">
      <c r="D8787" s="2"/>
    </row>
    <row r="8788" spans="4:4" x14ac:dyDescent="0.25">
      <c r="D8788" s="2"/>
    </row>
    <row r="8789" spans="4:4" x14ac:dyDescent="0.25">
      <c r="D8789" s="2"/>
    </row>
    <row r="8790" spans="4:4" x14ac:dyDescent="0.25">
      <c r="D8790" s="2"/>
    </row>
    <row r="8791" spans="4:4" x14ac:dyDescent="0.25">
      <c r="D8791" s="2"/>
    </row>
    <row r="8792" spans="4:4" x14ac:dyDescent="0.25">
      <c r="D8792" s="2"/>
    </row>
    <row r="8793" spans="4:4" x14ac:dyDescent="0.25">
      <c r="D8793" s="2"/>
    </row>
    <row r="8794" spans="4:4" x14ac:dyDescent="0.25">
      <c r="D8794" s="2"/>
    </row>
    <row r="8795" spans="4:4" x14ac:dyDescent="0.25">
      <c r="D8795" s="2"/>
    </row>
    <row r="8796" spans="4:4" x14ac:dyDescent="0.25">
      <c r="D8796" s="2"/>
    </row>
    <row r="8797" spans="4:4" x14ac:dyDescent="0.25">
      <c r="D8797" s="2"/>
    </row>
    <row r="8798" spans="4:4" x14ac:dyDescent="0.25">
      <c r="D8798" s="2"/>
    </row>
    <row r="8799" spans="4:4" x14ac:dyDescent="0.25">
      <c r="D8799" s="2"/>
    </row>
    <row r="8800" spans="4:4" x14ac:dyDescent="0.25">
      <c r="D8800" s="2"/>
    </row>
    <row r="8801" spans="4:4" x14ac:dyDescent="0.25">
      <c r="D8801" s="2"/>
    </row>
    <row r="8802" spans="4:4" x14ac:dyDescent="0.25">
      <c r="D8802" s="2"/>
    </row>
    <row r="8803" spans="4:4" x14ac:dyDescent="0.25">
      <c r="D8803" s="2"/>
    </row>
    <row r="8804" spans="4:4" x14ac:dyDescent="0.25">
      <c r="D8804" s="2"/>
    </row>
    <row r="8805" spans="4:4" x14ac:dyDescent="0.25">
      <c r="D8805" s="2"/>
    </row>
    <row r="8806" spans="4:4" x14ac:dyDescent="0.25">
      <c r="D8806" s="2"/>
    </row>
    <row r="8807" spans="4:4" x14ac:dyDescent="0.25">
      <c r="D8807" s="2"/>
    </row>
    <row r="8808" spans="4:4" x14ac:dyDescent="0.25">
      <c r="D8808" s="2"/>
    </row>
    <row r="8809" spans="4:4" x14ac:dyDescent="0.25">
      <c r="D8809" s="2"/>
    </row>
    <row r="8810" spans="4:4" x14ac:dyDescent="0.25">
      <c r="D8810" s="2"/>
    </row>
    <row r="8811" spans="4:4" x14ac:dyDescent="0.25">
      <c r="D8811" s="2"/>
    </row>
    <row r="8812" spans="4:4" x14ac:dyDescent="0.25">
      <c r="D8812" s="2"/>
    </row>
    <row r="8813" spans="4:4" x14ac:dyDescent="0.25">
      <c r="D8813" s="2"/>
    </row>
    <row r="8814" spans="4:4" x14ac:dyDescent="0.25">
      <c r="D8814" s="2"/>
    </row>
    <row r="8815" spans="4:4" x14ac:dyDescent="0.25">
      <c r="D8815" s="2"/>
    </row>
    <row r="8816" spans="4:4" x14ac:dyDescent="0.25">
      <c r="D8816" s="2"/>
    </row>
    <row r="8817" spans="4:4" x14ac:dyDescent="0.25">
      <c r="D8817" s="2"/>
    </row>
    <row r="8818" spans="4:4" x14ac:dyDescent="0.25">
      <c r="D8818" s="2"/>
    </row>
    <row r="8819" spans="4:4" x14ac:dyDescent="0.25">
      <c r="D8819" s="2"/>
    </row>
    <row r="8820" spans="4:4" x14ac:dyDescent="0.25">
      <c r="D8820" s="2"/>
    </row>
    <row r="8821" spans="4:4" x14ac:dyDescent="0.25">
      <c r="D8821" s="2"/>
    </row>
    <row r="8822" spans="4:4" x14ac:dyDescent="0.25">
      <c r="D8822" s="2"/>
    </row>
    <row r="8823" spans="4:4" x14ac:dyDescent="0.25">
      <c r="D8823" s="2"/>
    </row>
    <row r="8824" spans="4:4" x14ac:dyDescent="0.25">
      <c r="D8824" s="2"/>
    </row>
    <row r="8825" spans="4:4" x14ac:dyDescent="0.25">
      <c r="D8825" s="2"/>
    </row>
    <row r="8826" spans="4:4" x14ac:dyDescent="0.25">
      <c r="D8826" s="2"/>
    </row>
    <row r="8827" spans="4:4" x14ac:dyDescent="0.25">
      <c r="D8827" s="2"/>
    </row>
    <row r="8828" spans="4:4" x14ac:dyDescent="0.25">
      <c r="D8828" s="2"/>
    </row>
    <row r="8829" spans="4:4" x14ac:dyDescent="0.25">
      <c r="D8829" s="2"/>
    </row>
    <row r="8830" spans="4:4" x14ac:dyDescent="0.25">
      <c r="D8830" s="2"/>
    </row>
    <row r="8831" spans="4:4" x14ac:dyDescent="0.25">
      <c r="D8831" s="2"/>
    </row>
    <row r="8832" spans="4:4" x14ac:dyDescent="0.25">
      <c r="D8832" s="2"/>
    </row>
    <row r="8833" spans="4:4" x14ac:dyDescent="0.25">
      <c r="D8833" s="2"/>
    </row>
    <row r="8834" spans="4:4" x14ac:dyDescent="0.25">
      <c r="D8834" s="2"/>
    </row>
    <row r="8835" spans="4:4" x14ac:dyDescent="0.25">
      <c r="D8835" s="2"/>
    </row>
    <row r="8836" spans="4:4" x14ac:dyDescent="0.25">
      <c r="D8836" s="2"/>
    </row>
    <row r="8837" spans="4:4" x14ac:dyDescent="0.25">
      <c r="D8837" s="2"/>
    </row>
    <row r="8838" spans="4:4" x14ac:dyDescent="0.25">
      <c r="D8838" s="2"/>
    </row>
    <row r="8839" spans="4:4" x14ac:dyDescent="0.25">
      <c r="D8839" s="2"/>
    </row>
    <row r="8840" spans="4:4" x14ac:dyDescent="0.25">
      <c r="D8840" s="2"/>
    </row>
    <row r="8841" spans="4:4" x14ac:dyDescent="0.25">
      <c r="D8841" s="2"/>
    </row>
    <row r="8842" spans="4:4" x14ac:dyDescent="0.25">
      <c r="D8842" s="2"/>
    </row>
    <row r="8843" spans="4:4" x14ac:dyDescent="0.25">
      <c r="D8843" s="2"/>
    </row>
    <row r="8844" spans="4:4" x14ac:dyDescent="0.25">
      <c r="D8844" s="2"/>
    </row>
    <row r="8845" spans="4:4" x14ac:dyDescent="0.25">
      <c r="D8845" s="2"/>
    </row>
    <row r="8846" spans="4:4" x14ac:dyDescent="0.25">
      <c r="D8846" s="2"/>
    </row>
    <row r="8847" spans="4:4" x14ac:dyDescent="0.25">
      <c r="D8847" s="2"/>
    </row>
    <row r="8848" spans="4:4" x14ac:dyDescent="0.25">
      <c r="D8848" s="2"/>
    </row>
    <row r="8849" spans="4:4" x14ac:dyDescent="0.25">
      <c r="D8849" s="2"/>
    </row>
    <row r="8850" spans="4:4" x14ac:dyDescent="0.25">
      <c r="D8850" s="2"/>
    </row>
    <row r="8851" spans="4:4" x14ac:dyDescent="0.25">
      <c r="D8851" s="2"/>
    </row>
    <row r="8852" spans="4:4" x14ac:dyDescent="0.25">
      <c r="D8852" s="2"/>
    </row>
    <row r="8853" spans="4:4" x14ac:dyDescent="0.25">
      <c r="D8853" s="2"/>
    </row>
    <row r="8854" spans="4:4" x14ac:dyDescent="0.25">
      <c r="D8854" s="2"/>
    </row>
    <row r="8855" spans="4:4" x14ac:dyDescent="0.25">
      <c r="D8855" s="2"/>
    </row>
    <row r="8856" spans="4:4" x14ac:dyDescent="0.25">
      <c r="D8856" s="2"/>
    </row>
    <row r="8857" spans="4:4" x14ac:dyDescent="0.25">
      <c r="D8857" s="2"/>
    </row>
    <row r="8858" spans="4:4" x14ac:dyDescent="0.25">
      <c r="D8858" s="2"/>
    </row>
    <row r="8859" spans="4:4" x14ac:dyDescent="0.25">
      <c r="D8859" s="2"/>
    </row>
    <row r="8860" spans="4:4" x14ac:dyDescent="0.25">
      <c r="D8860" s="2"/>
    </row>
    <row r="8861" spans="4:4" x14ac:dyDescent="0.25">
      <c r="D8861" s="2"/>
    </row>
    <row r="8862" spans="4:4" x14ac:dyDescent="0.25">
      <c r="D8862" s="2"/>
    </row>
    <row r="8863" spans="4:4" x14ac:dyDescent="0.25">
      <c r="D8863" s="2"/>
    </row>
    <row r="8864" spans="4:4" x14ac:dyDescent="0.25">
      <c r="D8864" s="2"/>
    </row>
    <row r="8865" spans="4:4" x14ac:dyDescent="0.25">
      <c r="D8865" s="2"/>
    </row>
    <row r="8866" spans="4:4" x14ac:dyDescent="0.25">
      <c r="D8866" s="2"/>
    </row>
    <row r="8867" spans="4:4" x14ac:dyDescent="0.25">
      <c r="D8867" s="2"/>
    </row>
    <row r="8868" spans="4:4" x14ac:dyDescent="0.25">
      <c r="D8868" s="2"/>
    </row>
    <row r="8869" spans="4:4" x14ac:dyDescent="0.25">
      <c r="D8869" s="2"/>
    </row>
    <row r="8870" spans="4:4" x14ac:dyDescent="0.25">
      <c r="D8870" s="2"/>
    </row>
    <row r="8871" spans="4:4" x14ac:dyDescent="0.25">
      <c r="D8871" s="2"/>
    </row>
    <row r="8872" spans="4:4" x14ac:dyDescent="0.25">
      <c r="D8872" s="2"/>
    </row>
    <row r="8873" spans="4:4" x14ac:dyDescent="0.25">
      <c r="D8873" s="2"/>
    </row>
    <row r="8874" spans="4:4" x14ac:dyDescent="0.25">
      <c r="D8874" s="2"/>
    </row>
    <row r="8875" spans="4:4" x14ac:dyDescent="0.25">
      <c r="D8875" s="2"/>
    </row>
    <row r="8876" spans="4:4" x14ac:dyDescent="0.25">
      <c r="D8876" s="2"/>
    </row>
    <row r="8877" spans="4:4" x14ac:dyDescent="0.25">
      <c r="D8877" s="2"/>
    </row>
    <row r="8878" spans="4:4" x14ac:dyDescent="0.25">
      <c r="D8878" s="2"/>
    </row>
    <row r="8879" spans="4:4" x14ac:dyDescent="0.25">
      <c r="D8879" s="2"/>
    </row>
    <row r="8880" spans="4:4" x14ac:dyDescent="0.25">
      <c r="D8880" s="2"/>
    </row>
    <row r="8881" spans="4:4" x14ac:dyDescent="0.25">
      <c r="D8881" s="2"/>
    </row>
    <row r="8882" spans="4:4" x14ac:dyDescent="0.25">
      <c r="D8882" s="2"/>
    </row>
    <row r="8883" spans="4:4" x14ac:dyDescent="0.25">
      <c r="D8883" s="2"/>
    </row>
    <row r="8884" spans="4:4" x14ac:dyDescent="0.25">
      <c r="D8884" s="2"/>
    </row>
    <row r="8885" spans="4:4" x14ac:dyDescent="0.25">
      <c r="D8885" s="2"/>
    </row>
    <row r="8886" spans="4:4" x14ac:dyDescent="0.25">
      <c r="D8886" s="2"/>
    </row>
    <row r="8887" spans="4:4" x14ac:dyDescent="0.25">
      <c r="D8887" s="2"/>
    </row>
    <row r="8888" spans="4:4" x14ac:dyDescent="0.25">
      <c r="D8888" s="2"/>
    </row>
    <row r="8889" spans="4:4" x14ac:dyDescent="0.25">
      <c r="D8889" s="2"/>
    </row>
    <row r="8890" spans="4:4" x14ac:dyDescent="0.25">
      <c r="D8890" s="2"/>
    </row>
    <row r="8891" spans="4:4" x14ac:dyDescent="0.25">
      <c r="D8891" s="2"/>
    </row>
    <row r="8892" spans="4:4" x14ac:dyDescent="0.25">
      <c r="D8892" s="2"/>
    </row>
    <row r="8893" spans="4:4" x14ac:dyDescent="0.25">
      <c r="D8893" s="2"/>
    </row>
    <row r="8894" spans="4:4" x14ac:dyDescent="0.25">
      <c r="D8894" s="2"/>
    </row>
    <row r="8895" spans="4:4" x14ac:dyDescent="0.25">
      <c r="D8895" s="2"/>
    </row>
    <row r="8896" spans="4:4" x14ac:dyDescent="0.25">
      <c r="D8896" s="2"/>
    </row>
    <row r="8897" spans="4:4" x14ac:dyDescent="0.25">
      <c r="D8897" s="2"/>
    </row>
    <row r="8898" spans="4:4" x14ac:dyDescent="0.25">
      <c r="D8898" s="2"/>
    </row>
    <row r="8899" spans="4:4" x14ac:dyDescent="0.25">
      <c r="D8899" s="2"/>
    </row>
    <row r="8900" spans="4:4" x14ac:dyDescent="0.25">
      <c r="D8900" s="2"/>
    </row>
    <row r="8901" spans="4:4" x14ac:dyDescent="0.25">
      <c r="D8901" s="2"/>
    </row>
    <row r="8902" spans="4:4" x14ac:dyDescent="0.25">
      <c r="D8902" s="2"/>
    </row>
    <row r="8903" spans="4:4" x14ac:dyDescent="0.25">
      <c r="D8903" s="2"/>
    </row>
    <row r="8904" spans="4:4" x14ac:dyDescent="0.25">
      <c r="D8904" s="2"/>
    </row>
    <row r="8905" spans="4:4" x14ac:dyDescent="0.25">
      <c r="D8905" s="2"/>
    </row>
    <row r="8906" spans="4:4" x14ac:dyDescent="0.25">
      <c r="D8906" s="2"/>
    </row>
    <row r="8907" spans="4:4" x14ac:dyDescent="0.25">
      <c r="D8907" s="2"/>
    </row>
    <row r="8908" spans="4:4" x14ac:dyDescent="0.25">
      <c r="D8908" s="2"/>
    </row>
    <row r="8909" spans="4:4" x14ac:dyDescent="0.25">
      <c r="D8909" s="2"/>
    </row>
    <row r="8910" spans="4:4" x14ac:dyDescent="0.25">
      <c r="D8910" s="2"/>
    </row>
    <row r="8911" spans="4:4" x14ac:dyDescent="0.25">
      <c r="D8911" s="2"/>
    </row>
    <row r="8912" spans="4:4" x14ac:dyDescent="0.25">
      <c r="D8912" s="2"/>
    </row>
    <row r="8913" spans="4:4" x14ac:dyDescent="0.25">
      <c r="D8913" s="2"/>
    </row>
    <row r="8914" spans="4:4" x14ac:dyDescent="0.25">
      <c r="D8914" s="2"/>
    </row>
    <row r="8915" spans="4:4" x14ac:dyDescent="0.25">
      <c r="D8915" s="2"/>
    </row>
    <row r="8916" spans="4:4" x14ac:dyDescent="0.25">
      <c r="D8916" s="2"/>
    </row>
    <row r="8917" spans="4:4" x14ac:dyDescent="0.25">
      <c r="D8917" s="2"/>
    </row>
    <row r="8918" spans="4:4" x14ac:dyDescent="0.25">
      <c r="D8918" s="2"/>
    </row>
    <row r="8919" spans="4:4" x14ac:dyDescent="0.25">
      <c r="D8919" s="2"/>
    </row>
    <row r="8920" spans="4:4" x14ac:dyDescent="0.25">
      <c r="D8920" s="2"/>
    </row>
    <row r="8921" spans="4:4" x14ac:dyDescent="0.25">
      <c r="D8921" s="2"/>
    </row>
    <row r="8922" spans="4:4" x14ac:dyDescent="0.25">
      <c r="D8922" s="2"/>
    </row>
    <row r="8923" spans="4:4" x14ac:dyDescent="0.25">
      <c r="D8923" s="2"/>
    </row>
    <row r="8924" spans="4:4" x14ac:dyDescent="0.25">
      <c r="D8924" s="2"/>
    </row>
    <row r="8925" spans="4:4" x14ac:dyDescent="0.25">
      <c r="D8925" s="2"/>
    </row>
    <row r="8926" spans="4:4" x14ac:dyDescent="0.25">
      <c r="D8926" s="2"/>
    </row>
    <row r="8927" spans="4:4" x14ac:dyDescent="0.25">
      <c r="D8927" s="2"/>
    </row>
    <row r="8928" spans="4:4" x14ac:dyDescent="0.25">
      <c r="D8928" s="2"/>
    </row>
    <row r="8929" spans="4:4" x14ac:dyDescent="0.25">
      <c r="D8929" s="2"/>
    </row>
    <row r="8930" spans="4:4" x14ac:dyDescent="0.25">
      <c r="D8930" s="2"/>
    </row>
    <row r="8931" spans="4:4" x14ac:dyDescent="0.25">
      <c r="D8931" s="2"/>
    </row>
    <row r="8932" spans="4:4" x14ac:dyDescent="0.25">
      <c r="D8932" s="2"/>
    </row>
    <row r="8933" spans="4:4" x14ac:dyDescent="0.25">
      <c r="D8933" s="2"/>
    </row>
    <row r="8934" spans="4:4" x14ac:dyDescent="0.25">
      <c r="D8934" s="2"/>
    </row>
    <row r="8935" spans="4:4" x14ac:dyDescent="0.25">
      <c r="D8935" s="2"/>
    </row>
    <row r="8936" spans="4:4" x14ac:dyDescent="0.25">
      <c r="D8936" s="2"/>
    </row>
    <row r="8937" spans="4:4" x14ac:dyDescent="0.25">
      <c r="D8937" s="2"/>
    </row>
    <row r="8938" spans="4:4" x14ac:dyDescent="0.25">
      <c r="D8938" s="2"/>
    </row>
    <row r="8939" spans="4:4" x14ac:dyDescent="0.25">
      <c r="D8939" s="2"/>
    </row>
    <row r="8940" spans="4:4" x14ac:dyDescent="0.25">
      <c r="D8940" s="2"/>
    </row>
    <row r="8941" spans="4:4" x14ac:dyDescent="0.25">
      <c r="D8941" s="2"/>
    </row>
    <row r="8942" spans="4:4" x14ac:dyDescent="0.25">
      <c r="D8942" s="2"/>
    </row>
    <row r="8943" spans="4:4" x14ac:dyDescent="0.25">
      <c r="D8943" s="2"/>
    </row>
    <row r="8944" spans="4:4" x14ac:dyDescent="0.25">
      <c r="D8944" s="2"/>
    </row>
    <row r="8945" spans="4:4" x14ac:dyDescent="0.25">
      <c r="D8945" s="2"/>
    </row>
    <row r="8946" spans="4:4" x14ac:dyDescent="0.25">
      <c r="D8946" s="2"/>
    </row>
    <row r="8947" spans="4:4" x14ac:dyDescent="0.25">
      <c r="D8947" s="2"/>
    </row>
    <row r="8948" spans="4:4" x14ac:dyDescent="0.25">
      <c r="D8948" s="2"/>
    </row>
    <row r="8949" spans="4:4" x14ac:dyDescent="0.25">
      <c r="D8949" s="2"/>
    </row>
    <row r="8950" spans="4:4" x14ac:dyDescent="0.25">
      <c r="D8950" s="2"/>
    </row>
    <row r="8951" spans="4:4" x14ac:dyDescent="0.25">
      <c r="D8951" s="2"/>
    </row>
    <row r="8952" spans="4:4" x14ac:dyDescent="0.25">
      <c r="D8952" s="2"/>
    </row>
    <row r="8953" spans="4:4" x14ac:dyDescent="0.25">
      <c r="D8953" s="2"/>
    </row>
    <row r="8954" spans="4:4" x14ac:dyDescent="0.25">
      <c r="D8954" s="2"/>
    </row>
    <row r="8955" spans="4:4" x14ac:dyDescent="0.25">
      <c r="D8955" s="2"/>
    </row>
    <row r="8956" spans="4:4" x14ac:dyDescent="0.25">
      <c r="D8956" s="2"/>
    </row>
    <row r="8957" spans="4:4" x14ac:dyDescent="0.25">
      <c r="D8957" s="2"/>
    </row>
    <row r="8958" spans="4:4" x14ac:dyDescent="0.25">
      <c r="D8958" s="2"/>
    </row>
    <row r="8959" spans="4:4" x14ac:dyDescent="0.25">
      <c r="D8959" s="2"/>
    </row>
    <row r="8960" spans="4:4" x14ac:dyDescent="0.25">
      <c r="D8960" s="2"/>
    </row>
    <row r="8961" spans="4:4" x14ac:dyDescent="0.25">
      <c r="D8961" s="2"/>
    </row>
    <row r="8962" spans="4:4" x14ac:dyDescent="0.25">
      <c r="D8962" s="2"/>
    </row>
    <row r="8963" spans="4:4" x14ac:dyDescent="0.25">
      <c r="D8963" s="2"/>
    </row>
    <row r="8964" spans="4:4" x14ac:dyDescent="0.25">
      <c r="D8964" s="2"/>
    </row>
    <row r="8965" spans="4:4" x14ac:dyDescent="0.25">
      <c r="D8965" s="2"/>
    </row>
    <row r="8966" spans="4:4" x14ac:dyDescent="0.25">
      <c r="D8966" s="2"/>
    </row>
    <row r="8967" spans="4:4" x14ac:dyDescent="0.25">
      <c r="D8967" s="2"/>
    </row>
    <row r="8968" spans="4:4" x14ac:dyDescent="0.25">
      <c r="D8968" s="2"/>
    </row>
    <row r="8969" spans="4:4" x14ac:dyDescent="0.25">
      <c r="D8969" s="2"/>
    </row>
    <row r="8970" spans="4:4" x14ac:dyDescent="0.25">
      <c r="D8970" s="2"/>
    </row>
    <row r="8971" spans="4:4" x14ac:dyDescent="0.25">
      <c r="D8971" s="2"/>
    </row>
    <row r="8972" spans="4:4" x14ac:dyDescent="0.25">
      <c r="D8972" s="2"/>
    </row>
    <row r="8973" spans="4:4" x14ac:dyDescent="0.25">
      <c r="D8973" s="2"/>
    </row>
    <row r="8974" spans="4:4" x14ac:dyDescent="0.25">
      <c r="D8974" s="2"/>
    </row>
    <row r="8975" spans="4:4" x14ac:dyDescent="0.25">
      <c r="D8975" s="2"/>
    </row>
    <row r="8976" spans="4:4" x14ac:dyDescent="0.25">
      <c r="D8976" s="2"/>
    </row>
    <row r="8977" spans="4:4" x14ac:dyDescent="0.25">
      <c r="D8977" s="2"/>
    </row>
    <row r="8978" spans="4:4" x14ac:dyDescent="0.25">
      <c r="D8978" s="2"/>
    </row>
    <row r="8979" spans="4:4" x14ac:dyDescent="0.25">
      <c r="D8979" s="2"/>
    </row>
    <row r="8980" spans="4:4" x14ac:dyDescent="0.25">
      <c r="D8980" s="2"/>
    </row>
    <row r="8981" spans="4:4" x14ac:dyDescent="0.25">
      <c r="D8981" s="2"/>
    </row>
    <row r="8982" spans="4:4" x14ac:dyDescent="0.25">
      <c r="D8982" s="2"/>
    </row>
    <row r="8983" spans="4:4" x14ac:dyDescent="0.25">
      <c r="D8983" s="2"/>
    </row>
    <row r="8984" spans="4:4" x14ac:dyDescent="0.25">
      <c r="D8984" s="2"/>
    </row>
    <row r="8985" spans="4:4" x14ac:dyDescent="0.25">
      <c r="D8985" s="2"/>
    </row>
    <row r="8986" spans="4:4" x14ac:dyDescent="0.25">
      <c r="D8986" s="2"/>
    </row>
    <row r="8987" spans="4:4" x14ac:dyDescent="0.25">
      <c r="D8987" s="2"/>
    </row>
    <row r="8988" spans="4:4" x14ac:dyDescent="0.25">
      <c r="D8988" s="2"/>
    </row>
    <row r="8989" spans="4:4" x14ac:dyDescent="0.25">
      <c r="D8989" s="2"/>
    </row>
    <row r="8990" spans="4:4" x14ac:dyDescent="0.25">
      <c r="D8990" s="2"/>
    </row>
    <row r="8991" spans="4:4" x14ac:dyDescent="0.25">
      <c r="D8991" s="2"/>
    </row>
    <row r="8992" spans="4:4" x14ac:dyDescent="0.25">
      <c r="D8992" s="2"/>
    </row>
    <row r="8993" spans="4:4" x14ac:dyDescent="0.25">
      <c r="D8993" s="2"/>
    </row>
    <row r="8994" spans="4:4" x14ac:dyDescent="0.25">
      <c r="D8994" s="2"/>
    </row>
    <row r="8995" spans="4:4" x14ac:dyDescent="0.25">
      <c r="D8995" s="2"/>
    </row>
    <row r="8996" spans="4:4" x14ac:dyDescent="0.25">
      <c r="D8996" s="2"/>
    </row>
    <row r="8997" spans="4:4" x14ac:dyDescent="0.25">
      <c r="D8997" s="2"/>
    </row>
    <row r="8998" spans="4:4" x14ac:dyDescent="0.25">
      <c r="D8998" s="2"/>
    </row>
    <row r="8999" spans="4:4" x14ac:dyDescent="0.25">
      <c r="D8999" s="2"/>
    </row>
    <row r="9000" spans="4:4" x14ac:dyDescent="0.25">
      <c r="D9000" s="2"/>
    </row>
    <row r="9001" spans="4:4" x14ac:dyDescent="0.25">
      <c r="D9001" s="2"/>
    </row>
    <row r="9002" spans="4:4" x14ac:dyDescent="0.25">
      <c r="D9002" s="2"/>
    </row>
    <row r="9003" spans="4:4" x14ac:dyDescent="0.25">
      <c r="D9003" s="2"/>
    </row>
    <row r="9004" spans="4:4" x14ac:dyDescent="0.25">
      <c r="D9004" s="2"/>
    </row>
    <row r="9005" spans="4:4" x14ac:dyDescent="0.25">
      <c r="D9005" s="2"/>
    </row>
    <row r="9006" spans="4:4" x14ac:dyDescent="0.25">
      <c r="D9006" s="2"/>
    </row>
    <row r="9007" spans="4:4" x14ac:dyDescent="0.25">
      <c r="D9007" s="2"/>
    </row>
    <row r="9008" spans="4:4" x14ac:dyDescent="0.25">
      <c r="D9008" s="2"/>
    </row>
    <row r="9009" spans="4:4" x14ac:dyDescent="0.25">
      <c r="D9009" s="2"/>
    </row>
    <row r="9010" spans="4:4" x14ac:dyDescent="0.25">
      <c r="D9010" s="2"/>
    </row>
    <row r="9011" spans="4:4" x14ac:dyDescent="0.25">
      <c r="D9011" s="2"/>
    </row>
    <row r="9012" spans="4:4" x14ac:dyDescent="0.25">
      <c r="D9012" s="2"/>
    </row>
    <row r="9013" spans="4:4" x14ac:dyDescent="0.25">
      <c r="D9013" s="2"/>
    </row>
    <row r="9014" spans="4:4" x14ac:dyDescent="0.25">
      <c r="D9014" s="2"/>
    </row>
    <row r="9015" spans="4:4" x14ac:dyDescent="0.25">
      <c r="D9015" s="2"/>
    </row>
    <row r="9016" spans="4:4" x14ac:dyDescent="0.25">
      <c r="D9016" s="2"/>
    </row>
    <row r="9017" spans="4:4" x14ac:dyDescent="0.25">
      <c r="D9017" s="2"/>
    </row>
    <row r="9018" spans="4:4" x14ac:dyDescent="0.25">
      <c r="D9018" s="2"/>
    </row>
    <row r="9019" spans="4:4" x14ac:dyDescent="0.25">
      <c r="D9019" s="2"/>
    </row>
    <row r="9020" spans="4:4" x14ac:dyDescent="0.25">
      <c r="D9020" s="2"/>
    </row>
    <row r="9021" spans="4:4" x14ac:dyDescent="0.25">
      <c r="D9021" s="2"/>
    </row>
    <row r="9022" spans="4:4" x14ac:dyDescent="0.25">
      <c r="D9022" s="2"/>
    </row>
    <row r="9023" spans="4:4" x14ac:dyDescent="0.25">
      <c r="D9023" s="2"/>
    </row>
    <row r="9024" spans="4:4" x14ac:dyDescent="0.25">
      <c r="D9024" s="2"/>
    </row>
    <row r="9025" spans="4:4" x14ac:dyDescent="0.25">
      <c r="D9025" s="2"/>
    </row>
    <row r="9026" spans="4:4" x14ac:dyDescent="0.25">
      <c r="D9026" s="2"/>
    </row>
    <row r="9027" spans="4:4" x14ac:dyDescent="0.25">
      <c r="D9027" s="2"/>
    </row>
    <row r="9028" spans="4:4" x14ac:dyDescent="0.25">
      <c r="D9028" s="2"/>
    </row>
    <row r="9029" spans="4:4" x14ac:dyDescent="0.25">
      <c r="D9029" s="2"/>
    </row>
    <row r="9030" spans="4:4" x14ac:dyDescent="0.25">
      <c r="D9030" s="2"/>
    </row>
    <row r="9031" spans="4:4" x14ac:dyDescent="0.25">
      <c r="D9031" s="2"/>
    </row>
    <row r="9032" spans="4:4" x14ac:dyDescent="0.25">
      <c r="D9032" s="2"/>
    </row>
    <row r="9033" spans="4:4" x14ac:dyDescent="0.25">
      <c r="D9033" s="2"/>
    </row>
    <row r="9034" spans="4:4" x14ac:dyDescent="0.25">
      <c r="D9034" s="2"/>
    </row>
    <row r="9035" spans="4:4" x14ac:dyDescent="0.25">
      <c r="D9035" s="2"/>
    </row>
    <row r="9036" spans="4:4" x14ac:dyDescent="0.25">
      <c r="D9036" s="2"/>
    </row>
    <row r="9037" spans="4:4" x14ac:dyDescent="0.25">
      <c r="D9037" s="2"/>
    </row>
    <row r="9038" spans="4:4" x14ac:dyDescent="0.25">
      <c r="D9038" s="2"/>
    </row>
    <row r="9039" spans="4:4" x14ac:dyDescent="0.25">
      <c r="D9039" s="2"/>
    </row>
    <row r="9040" spans="4:4" x14ac:dyDescent="0.25">
      <c r="D9040" s="2"/>
    </row>
    <row r="9041" spans="4:4" x14ac:dyDescent="0.25">
      <c r="D9041" s="2"/>
    </row>
    <row r="9042" spans="4:4" x14ac:dyDescent="0.25">
      <c r="D9042" s="2"/>
    </row>
    <row r="9043" spans="4:4" x14ac:dyDescent="0.25">
      <c r="D9043" s="2"/>
    </row>
    <row r="9044" spans="4:4" x14ac:dyDescent="0.25">
      <c r="D9044" s="2"/>
    </row>
    <row r="9045" spans="4:4" x14ac:dyDescent="0.25">
      <c r="D9045" s="2"/>
    </row>
    <row r="9046" spans="4:4" x14ac:dyDescent="0.25">
      <c r="D9046" s="2"/>
    </row>
    <row r="9047" spans="4:4" x14ac:dyDescent="0.25">
      <c r="D9047" s="2"/>
    </row>
    <row r="9048" spans="4:4" x14ac:dyDescent="0.25">
      <c r="D9048" s="2"/>
    </row>
    <row r="9049" spans="4:4" x14ac:dyDescent="0.25">
      <c r="D9049" s="2"/>
    </row>
    <row r="9050" spans="4:4" x14ac:dyDescent="0.25">
      <c r="D9050" s="2"/>
    </row>
    <row r="9051" spans="4:4" x14ac:dyDescent="0.25">
      <c r="D9051" s="2"/>
    </row>
    <row r="9052" spans="4:4" x14ac:dyDescent="0.25">
      <c r="D9052" s="2"/>
    </row>
    <row r="9053" spans="4:4" x14ac:dyDescent="0.25">
      <c r="D9053" s="2"/>
    </row>
    <row r="9054" spans="4:4" x14ac:dyDescent="0.25">
      <c r="D9054" s="2"/>
    </row>
    <row r="9055" spans="4:4" x14ac:dyDescent="0.25">
      <c r="D9055" s="2"/>
    </row>
    <row r="9056" spans="4:4" x14ac:dyDescent="0.25">
      <c r="D9056" s="2"/>
    </row>
    <row r="9057" spans="4:4" x14ac:dyDescent="0.25">
      <c r="D9057" s="2"/>
    </row>
    <row r="9058" spans="4:4" x14ac:dyDescent="0.25">
      <c r="D9058" s="2"/>
    </row>
    <row r="9059" spans="4:4" x14ac:dyDescent="0.25">
      <c r="D9059" s="2"/>
    </row>
    <row r="9060" spans="4:4" x14ac:dyDescent="0.25">
      <c r="D9060" s="2"/>
    </row>
    <row r="9061" spans="4:4" x14ac:dyDescent="0.25">
      <c r="D9061" s="2"/>
    </row>
    <row r="9062" spans="4:4" x14ac:dyDescent="0.25">
      <c r="D9062" s="2"/>
    </row>
    <row r="9063" spans="4:4" x14ac:dyDescent="0.25">
      <c r="D9063" s="2"/>
    </row>
    <row r="9064" spans="4:4" x14ac:dyDescent="0.25">
      <c r="D9064" s="2"/>
    </row>
    <row r="9065" spans="4:4" x14ac:dyDescent="0.25">
      <c r="D9065" s="2"/>
    </row>
    <row r="9066" spans="4:4" x14ac:dyDescent="0.25">
      <c r="D9066" s="2"/>
    </row>
    <row r="9067" spans="4:4" x14ac:dyDescent="0.25">
      <c r="D9067" s="2"/>
    </row>
    <row r="9068" spans="4:4" x14ac:dyDescent="0.25">
      <c r="D9068" s="2"/>
    </row>
    <row r="9069" spans="4:4" x14ac:dyDescent="0.25">
      <c r="D9069" s="2"/>
    </row>
    <row r="9070" spans="4:4" x14ac:dyDescent="0.25">
      <c r="D9070" s="2"/>
    </row>
    <row r="9071" spans="4:4" x14ac:dyDescent="0.25">
      <c r="D9071" s="2"/>
    </row>
    <row r="9072" spans="4:4" x14ac:dyDescent="0.25">
      <c r="D9072" s="2"/>
    </row>
    <row r="9073" spans="4:4" x14ac:dyDescent="0.25">
      <c r="D9073" s="2"/>
    </row>
    <row r="9074" spans="4:4" x14ac:dyDescent="0.25">
      <c r="D9074" s="2"/>
    </row>
    <row r="9075" spans="4:4" x14ac:dyDescent="0.25">
      <c r="D9075" s="2"/>
    </row>
    <row r="9076" spans="4:4" x14ac:dyDescent="0.25">
      <c r="D9076" s="2"/>
    </row>
    <row r="9077" spans="4:4" x14ac:dyDescent="0.25">
      <c r="D9077" s="2"/>
    </row>
    <row r="9078" spans="4:4" x14ac:dyDescent="0.25">
      <c r="D9078" s="2"/>
    </row>
    <row r="9079" spans="4:4" x14ac:dyDescent="0.25">
      <c r="D9079" s="2"/>
    </row>
    <row r="9080" spans="4:4" x14ac:dyDescent="0.25">
      <c r="D9080" s="2"/>
    </row>
    <row r="9081" spans="4:4" x14ac:dyDescent="0.25">
      <c r="D9081" s="2"/>
    </row>
    <row r="9082" spans="4:4" x14ac:dyDescent="0.25">
      <c r="D9082" s="2"/>
    </row>
    <row r="9083" spans="4:4" x14ac:dyDescent="0.25">
      <c r="D9083" s="2"/>
    </row>
    <row r="9084" spans="4:4" x14ac:dyDescent="0.25">
      <c r="D9084" s="2"/>
    </row>
    <row r="9085" spans="4:4" x14ac:dyDescent="0.25">
      <c r="D9085" s="2"/>
    </row>
    <row r="9086" spans="4:4" x14ac:dyDescent="0.25">
      <c r="D9086" s="2"/>
    </row>
    <row r="9087" spans="4:4" x14ac:dyDescent="0.25">
      <c r="D9087" s="2"/>
    </row>
    <row r="9088" spans="4:4" x14ac:dyDescent="0.25">
      <c r="D9088" s="2"/>
    </row>
    <row r="9089" spans="4:4" x14ac:dyDescent="0.25">
      <c r="D9089" s="2"/>
    </row>
    <row r="9090" spans="4:4" x14ac:dyDescent="0.25">
      <c r="D9090" s="2"/>
    </row>
    <row r="9091" spans="4:4" x14ac:dyDescent="0.25">
      <c r="D9091" s="2"/>
    </row>
    <row r="9092" spans="4:4" x14ac:dyDescent="0.25">
      <c r="D9092" s="2"/>
    </row>
    <row r="9093" spans="4:4" x14ac:dyDescent="0.25">
      <c r="D9093" s="2"/>
    </row>
    <row r="9094" spans="4:4" x14ac:dyDescent="0.25">
      <c r="D9094" s="2"/>
    </row>
    <row r="9095" spans="4:4" x14ac:dyDescent="0.25">
      <c r="D9095" s="2"/>
    </row>
    <row r="9096" spans="4:4" x14ac:dyDescent="0.25">
      <c r="D9096" s="2"/>
    </row>
    <row r="9097" spans="4:4" x14ac:dyDescent="0.25">
      <c r="D9097" s="2"/>
    </row>
    <row r="9098" spans="4:4" x14ac:dyDescent="0.25">
      <c r="D9098" s="2"/>
    </row>
    <row r="9099" spans="4:4" x14ac:dyDescent="0.25">
      <c r="D9099" s="2"/>
    </row>
    <row r="9100" spans="4:4" x14ac:dyDescent="0.25">
      <c r="D9100" s="2"/>
    </row>
    <row r="9101" spans="4:4" x14ac:dyDescent="0.25">
      <c r="D9101" s="2"/>
    </row>
    <row r="9102" spans="4:4" x14ac:dyDescent="0.25">
      <c r="D9102" s="2"/>
    </row>
    <row r="9103" spans="4:4" x14ac:dyDescent="0.25">
      <c r="D9103" s="2"/>
    </row>
    <row r="9104" spans="4:4" x14ac:dyDescent="0.25">
      <c r="D9104" s="2"/>
    </row>
    <row r="9105" spans="4:4" x14ac:dyDescent="0.25">
      <c r="D9105" s="2"/>
    </row>
    <row r="9106" spans="4:4" x14ac:dyDescent="0.25">
      <c r="D9106" s="2"/>
    </row>
    <row r="9107" spans="4:4" x14ac:dyDescent="0.25">
      <c r="D9107" s="2"/>
    </row>
    <row r="9108" spans="4:4" x14ac:dyDescent="0.25">
      <c r="D9108" s="2"/>
    </row>
    <row r="9109" spans="4:4" x14ac:dyDescent="0.25">
      <c r="D9109" s="2"/>
    </row>
    <row r="9110" spans="4:4" x14ac:dyDescent="0.25">
      <c r="D9110" s="2"/>
    </row>
    <row r="9111" spans="4:4" x14ac:dyDescent="0.25">
      <c r="D9111" s="2"/>
    </row>
    <row r="9112" spans="4:4" x14ac:dyDescent="0.25">
      <c r="D9112" s="2"/>
    </row>
    <row r="9113" spans="4:4" x14ac:dyDescent="0.25">
      <c r="D9113" s="2"/>
    </row>
    <row r="9114" spans="4:4" x14ac:dyDescent="0.25">
      <c r="D9114" s="2"/>
    </row>
    <row r="9115" spans="4:4" x14ac:dyDescent="0.25">
      <c r="D9115" s="2"/>
    </row>
    <row r="9116" spans="4:4" x14ac:dyDescent="0.25">
      <c r="D9116" s="2"/>
    </row>
    <row r="9117" spans="4:4" x14ac:dyDescent="0.25">
      <c r="D9117" s="2"/>
    </row>
    <row r="9118" spans="4:4" x14ac:dyDescent="0.25">
      <c r="D9118" s="2"/>
    </row>
    <row r="9119" spans="4:4" x14ac:dyDescent="0.25">
      <c r="D9119" s="2"/>
    </row>
    <row r="9120" spans="4:4" x14ac:dyDescent="0.25">
      <c r="D9120" s="2"/>
    </row>
    <row r="9121" spans="4:4" x14ac:dyDescent="0.25">
      <c r="D9121" s="2"/>
    </row>
    <row r="9122" spans="4:4" x14ac:dyDescent="0.25">
      <c r="D9122" s="2"/>
    </row>
    <row r="9123" spans="4:4" x14ac:dyDescent="0.25">
      <c r="D9123" s="2"/>
    </row>
    <row r="9124" spans="4:4" x14ac:dyDescent="0.25">
      <c r="D9124" s="2"/>
    </row>
    <row r="9125" spans="4:4" x14ac:dyDescent="0.25">
      <c r="D9125" s="2"/>
    </row>
    <row r="9126" spans="4:4" x14ac:dyDescent="0.25">
      <c r="D9126" s="2"/>
    </row>
    <row r="9127" spans="4:4" x14ac:dyDescent="0.25">
      <c r="D9127" s="2"/>
    </row>
    <row r="9128" spans="4:4" x14ac:dyDescent="0.25">
      <c r="D9128" s="2"/>
    </row>
    <row r="9129" spans="4:4" x14ac:dyDescent="0.25">
      <c r="D9129" s="2"/>
    </row>
    <row r="9130" spans="4:4" x14ac:dyDescent="0.25">
      <c r="D9130" s="2"/>
    </row>
    <row r="9131" spans="4:4" x14ac:dyDescent="0.25">
      <c r="D9131" s="2"/>
    </row>
    <row r="9132" spans="4:4" x14ac:dyDescent="0.25">
      <c r="D9132" s="2"/>
    </row>
    <row r="9133" spans="4:4" x14ac:dyDescent="0.25">
      <c r="D9133" s="2"/>
    </row>
    <row r="9134" spans="4:4" x14ac:dyDescent="0.25">
      <c r="D9134" s="2"/>
    </row>
    <row r="9135" spans="4:4" x14ac:dyDescent="0.25">
      <c r="D9135" s="2"/>
    </row>
    <row r="9136" spans="4:4" x14ac:dyDescent="0.25">
      <c r="D9136" s="2"/>
    </row>
    <row r="9137" spans="4:4" x14ac:dyDescent="0.25">
      <c r="D9137" s="2"/>
    </row>
    <row r="9138" spans="4:4" x14ac:dyDescent="0.25">
      <c r="D9138" s="2"/>
    </row>
    <row r="9139" spans="4:4" x14ac:dyDescent="0.25">
      <c r="D9139" s="2"/>
    </row>
    <row r="9140" spans="4:4" x14ac:dyDescent="0.25">
      <c r="D9140" s="2"/>
    </row>
    <row r="9141" spans="4:4" x14ac:dyDescent="0.25">
      <c r="D9141" s="2"/>
    </row>
    <row r="9142" spans="4:4" x14ac:dyDescent="0.25">
      <c r="D9142" s="2"/>
    </row>
    <row r="9143" spans="4:4" x14ac:dyDescent="0.25">
      <c r="D9143" s="2"/>
    </row>
    <row r="9144" spans="4:4" x14ac:dyDescent="0.25">
      <c r="D9144" s="2"/>
    </row>
    <row r="9145" spans="4:4" x14ac:dyDescent="0.25">
      <c r="D9145" s="2"/>
    </row>
    <row r="9146" spans="4:4" x14ac:dyDescent="0.25">
      <c r="D9146" s="2"/>
    </row>
    <row r="9147" spans="4:4" x14ac:dyDescent="0.25">
      <c r="D9147" s="2"/>
    </row>
    <row r="9148" spans="4:4" x14ac:dyDescent="0.25">
      <c r="D9148" s="2"/>
    </row>
    <row r="9149" spans="4:4" x14ac:dyDescent="0.25">
      <c r="D9149" s="2"/>
    </row>
    <row r="9150" spans="4:4" x14ac:dyDescent="0.25">
      <c r="D9150" s="2"/>
    </row>
    <row r="9151" spans="4:4" x14ac:dyDescent="0.25">
      <c r="D9151" s="2"/>
    </row>
    <row r="9152" spans="4:4" x14ac:dyDescent="0.25">
      <c r="D9152" s="2"/>
    </row>
    <row r="9153" spans="4:4" x14ac:dyDescent="0.25">
      <c r="D9153" s="2"/>
    </row>
    <row r="9154" spans="4:4" x14ac:dyDescent="0.25">
      <c r="D9154" s="2"/>
    </row>
    <row r="9155" spans="4:4" x14ac:dyDescent="0.25">
      <c r="D9155" s="2"/>
    </row>
    <row r="9156" spans="4:4" x14ac:dyDescent="0.25">
      <c r="D9156" s="2"/>
    </row>
    <row r="9157" spans="4:4" x14ac:dyDescent="0.25">
      <c r="D9157" s="2"/>
    </row>
    <row r="9158" spans="4:4" x14ac:dyDescent="0.25">
      <c r="D9158" s="2"/>
    </row>
    <row r="9159" spans="4:4" x14ac:dyDescent="0.25">
      <c r="D9159" s="2"/>
    </row>
    <row r="9160" spans="4:4" x14ac:dyDescent="0.25">
      <c r="D9160" s="2"/>
    </row>
    <row r="9161" spans="4:4" x14ac:dyDescent="0.25">
      <c r="D9161" s="2"/>
    </row>
    <row r="9162" spans="4:4" x14ac:dyDescent="0.25">
      <c r="D9162" s="2"/>
    </row>
    <row r="9163" spans="4:4" x14ac:dyDescent="0.25">
      <c r="D9163" s="2"/>
    </row>
    <row r="9164" spans="4:4" x14ac:dyDescent="0.25">
      <c r="D9164" s="2"/>
    </row>
    <row r="9165" spans="4:4" x14ac:dyDescent="0.25">
      <c r="D9165" s="2"/>
    </row>
    <row r="9166" spans="4:4" x14ac:dyDescent="0.25">
      <c r="D9166" s="2"/>
    </row>
    <row r="9167" spans="4:4" x14ac:dyDescent="0.25">
      <c r="D9167" s="2"/>
    </row>
    <row r="9168" spans="4:4" x14ac:dyDescent="0.25">
      <c r="D9168" s="2"/>
    </row>
    <row r="9169" spans="4:4" x14ac:dyDescent="0.25">
      <c r="D9169" s="2"/>
    </row>
    <row r="9170" spans="4:4" x14ac:dyDescent="0.25">
      <c r="D9170" s="2"/>
    </row>
    <row r="9171" spans="4:4" x14ac:dyDescent="0.25">
      <c r="D9171" s="2"/>
    </row>
    <row r="9172" spans="4:4" x14ac:dyDescent="0.25">
      <c r="D9172" s="2"/>
    </row>
    <row r="9173" spans="4:4" x14ac:dyDescent="0.25">
      <c r="D9173" s="2"/>
    </row>
    <row r="9174" spans="4:4" x14ac:dyDescent="0.25">
      <c r="D9174" s="2"/>
    </row>
    <row r="9175" spans="4:4" x14ac:dyDescent="0.25">
      <c r="D9175" s="2"/>
    </row>
    <row r="9176" spans="4:4" x14ac:dyDescent="0.25">
      <c r="D9176" s="2"/>
    </row>
    <row r="9177" spans="4:4" x14ac:dyDescent="0.25">
      <c r="D9177" s="2"/>
    </row>
    <row r="9178" spans="4:4" x14ac:dyDescent="0.25">
      <c r="D9178" s="2"/>
    </row>
    <row r="9179" spans="4:4" x14ac:dyDescent="0.25">
      <c r="D9179" s="2"/>
    </row>
    <row r="9180" spans="4:4" x14ac:dyDescent="0.25">
      <c r="D9180" s="2"/>
    </row>
    <row r="9181" spans="4:4" x14ac:dyDescent="0.25">
      <c r="D9181" s="2"/>
    </row>
    <row r="9182" spans="4:4" x14ac:dyDescent="0.25">
      <c r="D9182" s="2"/>
    </row>
    <row r="9183" spans="4:4" x14ac:dyDescent="0.25">
      <c r="D9183" s="2"/>
    </row>
    <row r="9184" spans="4:4" x14ac:dyDescent="0.25">
      <c r="D9184" s="2"/>
    </row>
    <row r="9185" spans="4:4" x14ac:dyDescent="0.25">
      <c r="D9185" s="2"/>
    </row>
    <row r="9186" spans="4:4" x14ac:dyDescent="0.25">
      <c r="D9186" s="2"/>
    </row>
    <row r="9187" spans="4:4" x14ac:dyDescent="0.25">
      <c r="D9187" s="2"/>
    </row>
    <row r="9188" spans="4:4" x14ac:dyDescent="0.25">
      <c r="D9188" s="2"/>
    </row>
    <row r="9189" spans="4:4" x14ac:dyDescent="0.25">
      <c r="D9189" s="2"/>
    </row>
    <row r="9190" spans="4:4" x14ac:dyDescent="0.25">
      <c r="D9190" s="2"/>
    </row>
    <row r="9191" spans="4:4" x14ac:dyDescent="0.25">
      <c r="D9191" s="2"/>
    </row>
    <row r="9192" spans="4:4" x14ac:dyDescent="0.25">
      <c r="D9192" s="2"/>
    </row>
    <row r="9193" spans="4:4" x14ac:dyDescent="0.25">
      <c r="D9193" s="2"/>
    </row>
    <row r="9194" spans="4:4" x14ac:dyDescent="0.25">
      <c r="D9194" s="2"/>
    </row>
    <row r="9195" spans="4:4" x14ac:dyDescent="0.25">
      <c r="D9195" s="2"/>
    </row>
    <row r="9196" spans="4:4" x14ac:dyDescent="0.25">
      <c r="D9196" s="2"/>
    </row>
    <row r="9197" spans="4:4" x14ac:dyDescent="0.25">
      <c r="D9197" s="2"/>
    </row>
    <row r="9198" spans="4:4" x14ac:dyDescent="0.25">
      <c r="D9198" s="2"/>
    </row>
    <row r="9199" spans="4:4" x14ac:dyDescent="0.25">
      <c r="D9199" s="2"/>
    </row>
    <row r="9200" spans="4:4" x14ac:dyDescent="0.25">
      <c r="D9200" s="2"/>
    </row>
    <row r="9201" spans="4:4" x14ac:dyDescent="0.25">
      <c r="D9201" s="2"/>
    </row>
    <row r="9202" spans="4:4" x14ac:dyDescent="0.25">
      <c r="D9202" s="2"/>
    </row>
    <row r="9203" spans="4:4" x14ac:dyDescent="0.25">
      <c r="D9203" s="2"/>
    </row>
    <row r="9204" spans="4:4" x14ac:dyDescent="0.25">
      <c r="D9204" s="2"/>
    </row>
    <row r="9205" spans="4:4" x14ac:dyDescent="0.25">
      <c r="D9205" s="2"/>
    </row>
    <row r="9206" spans="4:4" x14ac:dyDescent="0.25">
      <c r="D9206" s="2"/>
    </row>
    <row r="9207" spans="4:4" x14ac:dyDescent="0.25">
      <c r="D9207" s="2"/>
    </row>
    <row r="9208" spans="4:4" x14ac:dyDescent="0.25">
      <c r="D9208" s="2"/>
    </row>
    <row r="9209" spans="4:4" x14ac:dyDescent="0.25">
      <c r="D9209" s="2"/>
    </row>
    <row r="9210" spans="4:4" x14ac:dyDescent="0.25">
      <c r="D9210" s="2"/>
    </row>
    <row r="9211" spans="4:4" x14ac:dyDescent="0.25">
      <c r="D9211" s="2"/>
    </row>
    <row r="9212" spans="4:4" x14ac:dyDescent="0.25">
      <c r="D9212" s="2"/>
    </row>
    <row r="9213" spans="4:4" x14ac:dyDescent="0.25">
      <c r="D9213" s="2"/>
    </row>
    <row r="9214" spans="4:4" x14ac:dyDescent="0.25">
      <c r="D9214" s="2"/>
    </row>
    <row r="9215" spans="4:4" x14ac:dyDescent="0.25">
      <c r="D9215" s="2"/>
    </row>
    <row r="9216" spans="4:4" x14ac:dyDescent="0.25">
      <c r="D9216" s="2"/>
    </row>
    <row r="9217" spans="4:4" x14ac:dyDescent="0.25">
      <c r="D9217" s="2"/>
    </row>
    <row r="9218" spans="4:4" x14ac:dyDescent="0.25">
      <c r="D9218" s="2"/>
    </row>
    <row r="9219" spans="4:4" x14ac:dyDescent="0.25">
      <c r="D9219" s="2"/>
    </row>
    <row r="9220" spans="4:4" x14ac:dyDescent="0.25">
      <c r="D9220" s="2"/>
    </row>
    <row r="9221" spans="4:4" x14ac:dyDescent="0.25">
      <c r="D9221" s="2"/>
    </row>
    <row r="9222" spans="4:4" x14ac:dyDescent="0.25">
      <c r="D9222" s="2"/>
    </row>
    <row r="9223" spans="4:4" x14ac:dyDescent="0.25">
      <c r="D9223" s="2"/>
    </row>
    <row r="9224" spans="4:4" x14ac:dyDescent="0.25">
      <c r="D9224" s="2"/>
    </row>
    <row r="9225" spans="4:4" x14ac:dyDescent="0.25">
      <c r="D9225" s="2"/>
    </row>
    <row r="9226" spans="4:4" x14ac:dyDescent="0.25">
      <c r="D9226" s="2"/>
    </row>
    <row r="9227" spans="4:4" x14ac:dyDescent="0.25">
      <c r="D9227" s="2"/>
    </row>
    <row r="9228" spans="4:4" x14ac:dyDescent="0.25">
      <c r="D9228" s="2"/>
    </row>
    <row r="9229" spans="4:4" x14ac:dyDescent="0.25">
      <c r="D9229" s="2"/>
    </row>
    <row r="9230" spans="4:4" x14ac:dyDescent="0.25">
      <c r="D9230" s="2"/>
    </row>
    <row r="9231" spans="4:4" x14ac:dyDescent="0.25">
      <c r="D9231" s="2"/>
    </row>
    <row r="9232" spans="4:4" x14ac:dyDescent="0.25">
      <c r="D9232" s="2"/>
    </row>
    <row r="9233" spans="4:4" x14ac:dyDescent="0.25">
      <c r="D9233" s="2"/>
    </row>
    <row r="9234" spans="4:4" x14ac:dyDescent="0.25">
      <c r="D9234" s="2"/>
    </row>
    <row r="9235" spans="4:4" x14ac:dyDescent="0.25">
      <c r="D9235" s="2"/>
    </row>
    <row r="9236" spans="4:4" x14ac:dyDescent="0.25">
      <c r="D9236" s="2"/>
    </row>
    <row r="9237" spans="4:4" x14ac:dyDescent="0.25">
      <c r="D9237" s="2"/>
    </row>
    <row r="9238" spans="4:4" x14ac:dyDescent="0.25">
      <c r="D9238" s="2"/>
    </row>
    <row r="9239" spans="4:4" x14ac:dyDescent="0.25">
      <c r="D9239" s="2"/>
    </row>
    <row r="9240" spans="4:4" x14ac:dyDescent="0.25">
      <c r="D9240" s="2"/>
    </row>
    <row r="9241" spans="4:4" x14ac:dyDescent="0.25">
      <c r="D9241" s="2"/>
    </row>
    <row r="9242" spans="4:4" x14ac:dyDescent="0.25">
      <c r="D9242" s="2"/>
    </row>
    <row r="9243" spans="4:4" x14ac:dyDescent="0.25">
      <c r="D9243" s="2"/>
    </row>
    <row r="9244" spans="4:4" x14ac:dyDescent="0.25">
      <c r="D9244" s="2"/>
    </row>
    <row r="9245" spans="4:4" x14ac:dyDescent="0.25">
      <c r="D9245" s="2"/>
    </row>
    <row r="9246" spans="4:4" x14ac:dyDescent="0.25">
      <c r="D9246" s="2"/>
    </row>
    <row r="9247" spans="4:4" x14ac:dyDescent="0.25">
      <c r="D9247" s="2"/>
    </row>
    <row r="9248" spans="4:4" x14ac:dyDescent="0.25">
      <c r="D9248" s="2"/>
    </row>
    <row r="9249" spans="4:4" x14ac:dyDescent="0.25">
      <c r="D9249" s="2"/>
    </row>
    <row r="9250" spans="4:4" x14ac:dyDescent="0.25">
      <c r="D9250" s="2"/>
    </row>
    <row r="9251" spans="4:4" x14ac:dyDescent="0.25">
      <c r="D9251" s="2"/>
    </row>
    <row r="9252" spans="4:4" x14ac:dyDescent="0.25">
      <c r="D9252" s="2"/>
    </row>
    <row r="9253" spans="4:4" x14ac:dyDescent="0.25">
      <c r="D9253" s="2"/>
    </row>
    <row r="9254" spans="4:4" x14ac:dyDescent="0.25">
      <c r="D9254" s="2"/>
    </row>
    <row r="9255" spans="4:4" x14ac:dyDescent="0.25">
      <c r="D9255" s="2"/>
    </row>
    <row r="9256" spans="4:4" x14ac:dyDescent="0.25">
      <c r="D9256" s="2"/>
    </row>
    <row r="9257" spans="4:4" x14ac:dyDescent="0.25">
      <c r="D9257" s="2"/>
    </row>
    <row r="9258" spans="4:4" x14ac:dyDescent="0.25">
      <c r="D9258" s="2"/>
    </row>
    <row r="9259" spans="4:4" x14ac:dyDescent="0.25">
      <c r="D9259" s="2"/>
    </row>
    <row r="9260" spans="4:4" x14ac:dyDescent="0.25">
      <c r="D9260" s="2"/>
    </row>
    <row r="9261" spans="4:4" x14ac:dyDescent="0.25">
      <c r="D9261" s="2"/>
    </row>
    <row r="9262" spans="4:4" x14ac:dyDescent="0.25">
      <c r="D9262" s="2"/>
    </row>
    <row r="9263" spans="4:4" x14ac:dyDescent="0.25">
      <c r="D9263" s="2"/>
    </row>
    <row r="9264" spans="4:4" x14ac:dyDescent="0.25">
      <c r="D9264" s="2"/>
    </row>
    <row r="9265" spans="4:4" x14ac:dyDescent="0.25">
      <c r="D9265" s="2"/>
    </row>
    <row r="9266" spans="4:4" x14ac:dyDescent="0.25">
      <c r="D9266" s="2"/>
    </row>
    <row r="9267" spans="4:4" x14ac:dyDescent="0.25">
      <c r="D9267" s="2"/>
    </row>
    <row r="9268" spans="4:4" x14ac:dyDescent="0.25">
      <c r="D9268" s="2"/>
    </row>
    <row r="9269" spans="4:4" x14ac:dyDescent="0.25">
      <c r="D9269" s="2"/>
    </row>
    <row r="9270" spans="4:4" x14ac:dyDescent="0.25">
      <c r="D9270" s="2"/>
    </row>
    <row r="9271" spans="4:4" x14ac:dyDescent="0.25">
      <c r="D9271" s="2"/>
    </row>
    <row r="9272" spans="4:4" x14ac:dyDescent="0.25">
      <c r="D9272" s="2"/>
    </row>
    <row r="9273" spans="4:4" x14ac:dyDescent="0.25">
      <c r="D9273" s="2"/>
    </row>
    <row r="9274" spans="4:4" x14ac:dyDescent="0.25">
      <c r="D9274" s="2"/>
    </row>
    <row r="9275" spans="4:4" x14ac:dyDescent="0.25">
      <c r="D9275" s="2"/>
    </row>
    <row r="9276" spans="4:4" x14ac:dyDescent="0.25">
      <c r="D9276" s="2"/>
    </row>
    <row r="9277" spans="4:4" x14ac:dyDescent="0.25">
      <c r="D9277" s="2"/>
    </row>
    <row r="9278" spans="4:4" x14ac:dyDescent="0.25">
      <c r="D9278" s="2"/>
    </row>
    <row r="9279" spans="4:4" x14ac:dyDescent="0.25">
      <c r="D9279" s="2"/>
    </row>
    <row r="9280" spans="4:4" x14ac:dyDescent="0.25">
      <c r="D9280" s="2"/>
    </row>
    <row r="9281" spans="4:4" x14ac:dyDescent="0.25">
      <c r="D9281" s="2"/>
    </row>
    <row r="9282" spans="4:4" x14ac:dyDescent="0.25">
      <c r="D9282" s="2"/>
    </row>
    <row r="9283" spans="4:4" x14ac:dyDescent="0.25">
      <c r="D9283" s="2"/>
    </row>
    <row r="9284" spans="4:4" x14ac:dyDescent="0.25">
      <c r="D9284" s="2"/>
    </row>
    <row r="9285" spans="4:4" x14ac:dyDescent="0.25">
      <c r="D9285" s="2"/>
    </row>
    <row r="9286" spans="4:4" x14ac:dyDescent="0.25">
      <c r="D9286" s="2"/>
    </row>
    <row r="9287" spans="4:4" x14ac:dyDescent="0.25">
      <c r="D9287" s="2"/>
    </row>
    <row r="9288" spans="4:4" x14ac:dyDescent="0.25">
      <c r="D9288" s="2"/>
    </row>
    <row r="9289" spans="4:4" x14ac:dyDescent="0.25">
      <c r="D9289" s="2"/>
    </row>
    <row r="9290" spans="4:4" x14ac:dyDescent="0.25">
      <c r="D9290" s="2"/>
    </row>
    <row r="9291" spans="4:4" x14ac:dyDescent="0.25">
      <c r="D9291" s="2"/>
    </row>
    <row r="9292" spans="4:4" x14ac:dyDescent="0.25">
      <c r="D9292" s="2"/>
    </row>
    <row r="9293" spans="4:4" x14ac:dyDescent="0.25">
      <c r="D9293" s="2"/>
    </row>
    <row r="9294" spans="4:4" x14ac:dyDescent="0.25">
      <c r="D9294" s="2"/>
    </row>
    <row r="9295" spans="4:4" x14ac:dyDescent="0.25">
      <c r="D9295" s="2"/>
    </row>
    <row r="9296" spans="4:4" x14ac:dyDescent="0.25">
      <c r="D9296" s="2"/>
    </row>
    <row r="9297" spans="4:4" x14ac:dyDescent="0.25">
      <c r="D9297" s="2"/>
    </row>
    <row r="9298" spans="4:4" x14ac:dyDescent="0.25">
      <c r="D9298" s="2"/>
    </row>
    <row r="9299" spans="4:4" x14ac:dyDescent="0.25">
      <c r="D9299" s="2"/>
    </row>
    <row r="9300" spans="4:4" x14ac:dyDescent="0.25">
      <c r="D9300" s="2"/>
    </row>
    <row r="9301" spans="4:4" x14ac:dyDescent="0.25">
      <c r="D9301" s="2"/>
    </row>
    <row r="9302" spans="4:4" x14ac:dyDescent="0.25">
      <c r="D9302" s="2"/>
    </row>
    <row r="9303" spans="4:4" x14ac:dyDescent="0.25">
      <c r="D9303" s="2"/>
    </row>
    <row r="9304" spans="4:4" x14ac:dyDescent="0.25">
      <c r="D9304" s="2"/>
    </row>
    <row r="9305" spans="4:4" x14ac:dyDescent="0.25">
      <c r="D9305" s="2"/>
    </row>
    <row r="9306" spans="4:4" x14ac:dyDescent="0.25">
      <c r="D9306" s="2"/>
    </row>
    <row r="9307" spans="4:4" x14ac:dyDescent="0.25">
      <c r="D9307" s="2"/>
    </row>
    <row r="9308" spans="4:4" x14ac:dyDescent="0.25">
      <c r="D9308" s="2"/>
    </row>
    <row r="9309" spans="4:4" x14ac:dyDescent="0.25">
      <c r="D9309" s="2"/>
    </row>
    <row r="9310" spans="4:4" x14ac:dyDescent="0.25">
      <c r="D9310" s="2"/>
    </row>
    <row r="9311" spans="4:4" x14ac:dyDescent="0.25">
      <c r="D9311" s="2"/>
    </row>
    <row r="9312" spans="4:4" x14ac:dyDescent="0.25">
      <c r="D9312" s="2"/>
    </row>
    <row r="9313" spans="4:4" x14ac:dyDescent="0.25">
      <c r="D9313" s="2"/>
    </row>
    <row r="9314" spans="4:4" x14ac:dyDescent="0.25">
      <c r="D9314" s="2"/>
    </row>
    <row r="9315" spans="4:4" x14ac:dyDescent="0.25">
      <c r="D9315" s="2"/>
    </row>
    <row r="9316" spans="4:4" x14ac:dyDescent="0.25">
      <c r="D9316" s="2"/>
    </row>
    <row r="9317" spans="4:4" x14ac:dyDescent="0.25">
      <c r="D9317" s="2"/>
    </row>
    <row r="9318" spans="4:4" x14ac:dyDescent="0.25">
      <c r="D9318" s="2"/>
    </row>
    <row r="9319" spans="4:4" x14ac:dyDescent="0.25">
      <c r="D9319" s="2"/>
    </row>
    <row r="9320" spans="4:4" x14ac:dyDescent="0.25">
      <c r="D9320" s="2"/>
    </row>
    <row r="9321" spans="4:4" x14ac:dyDescent="0.25">
      <c r="D9321" s="2"/>
    </row>
    <row r="9322" spans="4:4" x14ac:dyDescent="0.25">
      <c r="D9322" s="2"/>
    </row>
    <row r="9323" spans="4:4" x14ac:dyDescent="0.25">
      <c r="D9323" s="2"/>
    </row>
    <row r="9324" spans="4:4" x14ac:dyDescent="0.25">
      <c r="D9324" s="2"/>
    </row>
    <row r="9325" spans="4:4" x14ac:dyDescent="0.25">
      <c r="D9325" s="2"/>
    </row>
    <row r="9326" spans="4:4" x14ac:dyDescent="0.25">
      <c r="D9326" s="2"/>
    </row>
    <row r="9327" spans="4:4" x14ac:dyDescent="0.25">
      <c r="D9327" s="2"/>
    </row>
    <row r="9328" spans="4:4" x14ac:dyDescent="0.25">
      <c r="D9328" s="2"/>
    </row>
    <row r="9329" spans="4:4" x14ac:dyDescent="0.25">
      <c r="D9329" s="2"/>
    </row>
    <row r="9330" spans="4:4" x14ac:dyDescent="0.25">
      <c r="D9330" s="2"/>
    </row>
    <row r="9331" spans="4:4" x14ac:dyDescent="0.25">
      <c r="D9331" s="2"/>
    </row>
    <row r="9332" spans="4:4" x14ac:dyDescent="0.25">
      <c r="D9332" s="2"/>
    </row>
    <row r="9333" spans="4:4" x14ac:dyDescent="0.25">
      <c r="D9333" s="2"/>
    </row>
    <row r="9334" spans="4:4" x14ac:dyDescent="0.25">
      <c r="D9334" s="2"/>
    </row>
    <row r="9335" spans="4:4" x14ac:dyDescent="0.25">
      <c r="D9335" s="2"/>
    </row>
    <row r="9336" spans="4:4" x14ac:dyDescent="0.25">
      <c r="D9336" s="2"/>
    </row>
    <row r="9337" spans="4:4" x14ac:dyDescent="0.25">
      <c r="D9337" s="2"/>
    </row>
    <row r="9338" spans="4:4" x14ac:dyDescent="0.25">
      <c r="D9338" s="2"/>
    </row>
    <row r="9339" spans="4:4" x14ac:dyDescent="0.25">
      <c r="D9339" s="2"/>
    </row>
    <row r="9340" spans="4:4" x14ac:dyDescent="0.25">
      <c r="D9340" s="2"/>
    </row>
    <row r="9341" spans="4:4" x14ac:dyDescent="0.25">
      <c r="D9341" s="2"/>
    </row>
    <row r="9342" spans="4:4" x14ac:dyDescent="0.25">
      <c r="D9342" s="2"/>
    </row>
    <row r="9343" spans="4:4" x14ac:dyDescent="0.25">
      <c r="D9343" s="2"/>
    </row>
    <row r="9344" spans="4:4" x14ac:dyDescent="0.25">
      <c r="D9344" s="2"/>
    </row>
    <row r="9345" spans="4:4" x14ac:dyDescent="0.25">
      <c r="D9345" s="2"/>
    </row>
    <row r="9346" spans="4:4" x14ac:dyDescent="0.25">
      <c r="D9346" s="2"/>
    </row>
    <row r="9347" spans="4:4" x14ac:dyDescent="0.25">
      <c r="D9347" s="2"/>
    </row>
    <row r="9348" spans="4:4" x14ac:dyDescent="0.25">
      <c r="D9348" s="2"/>
    </row>
    <row r="9349" spans="4:4" x14ac:dyDescent="0.25">
      <c r="D9349" s="2"/>
    </row>
    <row r="9350" spans="4:4" x14ac:dyDescent="0.25">
      <c r="D9350" s="2"/>
    </row>
    <row r="9351" spans="4:4" x14ac:dyDescent="0.25">
      <c r="D9351" s="2"/>
    </row>
    <row r="9352" spans="4:4" x14ac:dyDescent="0.25">
      <c r="D9352" s="2"/>
    </row>
    <row r="9353" spans="4:4" x14ac:dyDescent="0.25">
      <c r="D9353" s="2"/>
    </row>
    <row r="9354" spans="4:4" x14ac:dyDescent="0.25">
      <c r="D9354" s="2"/>
    </row>
    <row r="9355" spans="4:4" x14ac:dyDescent="0.25">
      <c r="D9355" s="2"/>
    </row>
    <row r="9356" spans="4:4" x14ac:dyDescent="0.25">
      <c r="D9356" s="2"/>
    </row>
    <row r="9357" spans="4:4" x14ac:dyDescent="0.25">
      <c r="D9357" s="2"/>
    </row>
    <row r="9358" spans="4:4" x14ac:dyDescent="0.25">
      <c r="D9358" s="2"/>
    </row>
    <row r="9359" spans="4:4" x14ac:dyDescent="0.25">
      <c r="D9359" s="2"/>
    </row>
    <row r="9360" spans="4:4" x14ac:dyDescent="0.25">
      <c r="D9360" s="2"/>
    </row>
    <row r="9361" spans="4:4" x14ac:dyDescent="0.25">
      <c r="D9361" s="2"/>
    </row>
    <row r="9362" spans="4:4" x14ac:dyDescent="0.25">
      <c r="D9362" s="2"/>
    </row>
    <row r="9363" spans="4:4" x14ac:dyDescent="0.25">
      <c r="D9363" s="2"/>
    </row>
    <row r="9364" spans="4:4" x14ac:dyDescent="0.25">
      <c r="D9364" s="2"/>
    </row>
    <row r="9365" spans="4:4" x14ac:dyDescent="0.25">
      <c r="D9365" s="2"/>
    </row>
    <row r="9366" spans="4:4" x14ac:dyDescent="0.25">
      <c r="D9366" s="2"/>
    </row>
    <row r="9367" spans="4:4" x14ac:dyDescent="0.25">
      <c r="D9367" s="2"/>
    </row>
    <row r="9368" spans="4:4" x14ac:dyDescent="0.25">
      <c r="D9368" s="2"/>
    </row>
    <row r="9369" spans="4:4" x14ac:dyDescent="0.25">
      <c r="D9369" s="2"/>
    </row>
    <row r="9370" spans="4:4" x14ac:dyDescent="0.25">
      <c r="D9370" s="2"/>
    </row>
    <row r="9371" spans="4:4" x14ac:dyDescent="0.25">
      <c r="D9371" s="2"/>
    </row>
    <row r="9372" spans="4:4" x14ac:dyDescent="0.25">
      <c r="D9372" s="2"/>
    </row>
    <row r="9373" spans="4:4" x14ac:dyDescent="0.25">
      <c r="D9373" s="2"/>
    </row>
    <row r="9374" spans="4:4" x14ac:dyDescent="0.25">
      <c r="D9374" s="2"/>
    </row>
    <row r="9375" spans="4:4" x14ac:dyDescent="0.25">
      <c r="D9375" s="2"/>
    </row>
    <row r="9376" spans="4:4" x14ac:dyDescent="0.25">
      <c r="D9376" s="2"/>
    </row>
    <row r="9377" spans="4:4" x14ac:dyDescent="0.25">
      <c r="D9377" s="2"/>
    </row>
    <row r="9378" spans="4:4" x14ac:dyDescent="0.25">
      <c r="D9378" s="2"/>
    </row>
    <row r="9379" spans="4:4" x14ac:dyDescent="0.25">
      <c r="D9379" s="2"/>
    </row>
    <row r="9380" spans="4:4" x14ac:dyDescent="0.25">
      <c r="D9380" s="2"/>
    </row>
    <row r="9381" spans="4:4" x14ac:dyDescent="0.25">
      <c r="D9381" s="2"/>
    </row>
    <row r="9382" spans="4:4" x14ac:dyDescent="0.25">
      <c r="D9382" s="2"/>
    </row>
    <row r="9383" spans="4:4" x14ac:dyDescent="0.25">
      <c r="D9383" s="2"/>
    </row>
    <row r="9384" spans="4:4" x14ac:dyDescent="0.25">
      <c r="D9384" s="2"/>
    </row>
    <row r="9385" spans="4:4" x14ac:dyDescent="0.25">
      <c r="D9385" s="2"/>
    </row>
    <row r="9386" spans="4:4" x14ac:dyDescent="0.25">
      <c r="D9386" s="2"/>
    </row>
    <row r="9387" spans="4:4" x14ac:dyDescent="0.25">
      <c r="D9387" s="2"/>
    </row>
    <row r="9388" spans="4:4" x14ac:dyDescent="0.25">
      <c r="D9388" s="2"/>
    </row>
    <row r="9389" spans="4:4" x14ac:dyDescent="0.25">
      <c r="D9389" s="2"/>
    </row>
    <row r="9390" spans="4:4" x14ac:dyDescent="0.25">
      <c r="D9390" s="2"/>
    </row>
    <row r="9391" spans="4:4" x14ac:dyDescent="0.25">
      <c r="D9391" s="2"/>
    </row>
    <row r="9392" spans="4:4" x14ac:dyDescent="0.25">
      <c r="D9392" s="2"/>
    </row>
    <row r="9393" spans="4:4" x14ac:dyDescent="0.25">
      <c r="D9393" s="2"/>
    </row>
    <row r="9394" spans="4:4" x14ac:dyDescent="0.25">
      <c r="D9394" s="2"/>
    </row>
    <row r="9395" spans="4:4" x14ac:dyDescent="0.25">
      <c r="D9395" s="2"/>
    </row>
    <row r="9396" spans="4:4" x14ac:dyDescent="0.25">
      <c r="D9396" s="2"/>
    </row>
    <row r="9397" spans="4:4" x14ac:dyDescent="0.25">
      <c r="D9397" s="2"/>
    </row>
    <row r="9398" spans="4:4" x14ac:dyDescent="0.25">
      <c r="D9398" s="2"/>
    </row>
    <row r="9399" spans="4:4" x14ac:dyDescent="0.25">
      <c r="D9399" s="2"/>
    </row>
    <row r="9400" spans="4:4" x14ac:dyDescent="0.25">
      <c r="D9400" s="2"/>
    </row>
    <row r="9401" spans="4:4" x14ac:dyDescent="0.25">
      <c r="D9401" s="2"/>
    </row>
    <row r="9402" spans="4:4" x14ac:dyDescent="0.25">
      <c r="D9402" s="2"/>
    </row>
    <row r="9403" spans="4:4" x14ac:dyDescent="0.25">
      <c r="D9403" s="2"/>
    </row>
    <row r="9404" spans="4:4" x14ac:dyDescent="0.25">
      <c r="D9404" s="2"/>
    </row>
    <row r="9405" spans="4:4" x14ac:dyDescent="0.25">
      <c r="D9405" s="2"/>
    </row>
    <row r="9406" spans="4:4" x14ac:dyDescent="0.25">
      <c r="D9406" s="2"/>
    </row>
    <row r="9407" spans="4:4" x14ac:dyDescent="0.25">
      <c r="D9407" s="2"/>
    </row>
    <row r="9408" spans="4:4" x14ac:dyDescent="0.25">
      <c r="D9408" s="2"/>
    </row>
    <row r="9409" spans="4:4" x14ac:dyDescent="0.25">
      <c r="D9409" s="2"/>
    </row>
    <row r="9410" spans="4:4" x14ac:dyDescent="0.25">
      <c r="D9410" s="2"/>
    </row>
    <row r="9411" spans="4:4" x14ac:dyDescent="0.25">
      <c r="D9411" s="2"/>
    </row>
    <row r="9412" spans="4:4" x14ac:dyDescent="0.25">
      <c r="D9412" s="2"/>
    </row>
    <row r="9413" spans="4:4" x14ac:dyDescent="0.25">
      <c r="D9413" s="2"/>
    </row>
    <row r="9414" spans="4:4" x14ac:dyDescent="0.25">
      <c r="D9414" s="2"/>
    </row>
    <row r="9415" spans="4:4" x14ac:dyDescent="0.25">
      <c r="D9415" s="2"/>
    </row>
    <row r="9416" spans="4:4" x14ac:dyDescent="0.25">
      <c r="D9416" s="2"/>
    </row>
    <row r="9417" spans="4:4" x14ac:dyDescent="0.25">
      <c r="D9417" s="2"/>
    </row>
    <row r="9418" spans="4:4" x14ac:dyDescent="0.25">
      <c r="D9418" s="2"/>
    </row>
    <row r="9419" spans="4:4" x14ac:dyDescent="0.25">
      <c r="D9419" s="2"/>
    </row>
    <row r="9420" spans="4:4" x14ac:dyDescent="0.25">
      <c r="D9420" s="2"/>
    </row>
    <row r="9421" spans="4:4" x14ac:dyDescent="0.25">
      <c r="D9421" s="2"/>
    </row>
    <row r="9422" spans="4:4" x14ac:dyDescent="0.25">
      <c r="D9422" s="2"/>
    </row>
    <row r="9423" spans="4:4" x14ac:dyDescent="0.25">
      <c r="D9423" s="2"/>
    </row>
    <row r="9424" spans="4:4" x14ac:dyDescent="0.25">
      <c r="D9424" s="2"/>
    </row>
    <row r="9425" spans="4:4" x14ac:dyDescent="0.25">
      <c r="D9425" s="2"/>
    </row>
    <row r="9426" spans="4:4" x14ac:dyDescent="0.25">
      <c r="D9426" s="2"/>
    </row>
    <row r="9427" spans="4:4" x14ac:dyDescent="0.25">
      <c r="D9427" s="2"/>
    </row>
    <row r="9428" spans="4:4" x14ac:dyDescent="0.25">
      <c r="D9428" s="2"/>
    </row>
    <row r="9429" spans="4:4" x14ac:dyDescent="0.25">
      <c r="D9429" s="2"/>
    </row>
    <row r="9430" spans="4:4" x14ac:dyDescent="0.25">
      <c r="D9430" s="2"/>
    </row>
    <row r="9431" spans="4:4" x14ac:dyDescent="0.25">
      <c r="D9431" s="2"/>
    </row>
    <row r="9432" spans="4:4" x14ac:dyDescent="0.25">
      <c r="D9432" s="2"/>
    </row>
    <row r="9433" spans="4:4" x14ac:dyDescent="0.25">
      <c r="D9433" s="2"/>
    </row>
    <row r="9434" spans="4:4" x14ac:dyDescent="0.25">
      <c r="D9434" s="2"/>
    </row>
    <row r="9435" spans="4:4" x14ac:dyDescent="0.25">
      <c r="D9435" s="2"/>
    </row>
    <row r="9436" spans="4:4" x14ac:dyDescent="0.25">
      <c r="D9436" s="2"/>
    </row>
    <row r="9437" spans="4:4" x14ac:dyDescent="0.25">
      <c r="D9437" s="2"/>
    </row>
    <row r="9438" spans="4:4" x14ac:dyDescent="0.25">
      <c r="D9438" s="2"/>
    </row>
    <row r="9439" spans="4:4" x14ac:dyDescent="0.25">
      <c r="D9439" s="2"/>
    </row>
    <row r="9440" spans="4:4" x14ac:dyDescent="0.25">
      <c r="D9440" s="2"/>
    </row>
    <row r="9441" spans="4:4" x14ac:dyDescent="0.25">
      <c r="D9441" s="2"/>
    </row>
    <row r="9442" spans="4:4" x14ac:dyDescent="0.25">
      <c r="D9442" s="2"/>
    </row>
    <row r="9443" spans="4:4" x14ac:dyDescent="0.25">
      <c r="D9443" s="2"/>
    </row>
    <row r="9444" spans="4:4" x14ac:dyDescent="0.25">
      <c r="D9444" s="2"/>
    </row>
    <row r="9445" spans="4:4" x14ac:dyDescent="0.25">
      <c r="D9445" s="2"/>
    </row>
    <row r="9446" spans="4:4" x14ac:dyDescent="0.25">
      <c r="D9446" s="2"/>
    </row>
    <row r="9447" spans="4:4" x14ac:dyDescent="0.25">
      <c r="D9447" s="2"/>
    </row>
    <row r="9448" spans="4:4" x14ac:dyDescent="0.25">
      <c r="D9448" s="2"/>
    </row>
    <row r="9449" spans="4:4" x14ac:dyDescent="0.25">
      <c r="D9449" s="2"/>
    </row>
    <row r="9450" spans="4:4" x14ac:dyDescent="0.25">
      <c r="D9450" s="2"/>
    </row>
    <row r="9451" spans="4:4" x14ac:dyDescent="0.25">
      <c r="D9451" s="2"/>
    </row>
    <row r="9452" spans="4:4" x14ac:dyDescent="0.25">
      <c r="D9452" s="2"/>
    </row>
    <row r="9453" spans="4:4" x14ac:dyDescent="0.25">
      <c r="D9453" s="2"/>
    </row>
    <row r="9454" spans="4:4" x14ac:dyDescent="0.25">
      <c r="D9454" s="2"/>
    </row>
    <row r="9455" spans="4:4" x14ac:dyDescent="0.25">
      <c r="D9455" s="2"/>
    </row>
    <row r="9456" spans="4:4" x14ac:dyDescent="0.25">
      <c r="D9456" s="2"/>
    </row>
    <row r="9457" spans="4:4" x14ac:dyDescent="0.25">
      <c r="D9457" s="2"/>
    </row>
    <row r="9458" spans="4:4" x14ac:dyDescent="0.25">
      <c r="D9458" s="2"/>
    </row>
    <row r="9459" spans="4:4" x14ac:dyDescent="0.25">
      <c r="D9459" s="2"/>
    </row>
    <row r="9460" spans="4:4" x14ac:dyDescent="0.25">
      <c r="D9460" s="2"/>
    </row>
    <row r="9461" spans="4:4" x14ac:dyDescent="0.25">
      <c r="D9461" s="2"/>
    </row>
    <row r="9462" spans="4:4" x14ac:dyDescent="0.25">
      <c r="D9462" s="2"/>
    </row>
    <row r="9463" spans="4:4" x14ac:dyDescent="0.25">
      <c r="D9463" s="2"/>
    </row>
    <row r="9464" spans="4:4" x14ac:dyDescent="0.25">
      <c r="D9464" s="2"/>
    </row>
    <row r="9465" spans="4:4" x14ac:dyDescent="0.25">
      <c r="D9465" s="2"/>
    </row>
    <row r="9466" spans="4:4" x14ac:dyDescent="0.25">
      <c r="D9466" s="2"/>
    </row>
    <row r="9467" spans="4:4" x14ac:dyDescent="0.25">
      <c r="D9467" s="2"/>
    </row>
    <row r="9468" spans="4:4" x14ac:dyDescent="0.25">
      <c r="D9468" s="2"/>
    </row>
    <row r="9469" spans="4:4" x14ac:dyDescent="0.25">
      <c r="D9469" s="2"/>
    </row>
    <row r="9470" spans="4:4" x14ac:dyDescent="0.25">
      <c r="D9470" s="2"/>
    </row>
    <row r="9471" spans="4:4" x14ac:dyDescent="0.25">
      <c r="D9471" s="2"/>
    </row>
    <row r="9472" spans="4:4" x14ac:dyDescent="0.25">
      <c r="D9472" s="2"/>
    </row>
    <row r="9473" spans="4:4" x14ac:dyDescent="0.25">
      <c r="D9473" s="2"/>
    </row>
    <row r="9474" spans="4:4" x14ac:dyDescent="0.25">
      <c r="D9474" s="2"/>
    </row>
    <row r="9475" spans="4:4" x14ac:dyDescent="0.25">
      <c r="D9475" s="2"/>
    </row>
    <row r="9476" spans="4:4" x14ac:dyDescent="0.25">
      <c r="D9476" s="2"/>
    </row>
    <row r="9477" spans="4:4" x14ac:dyDescent="0.25">
      <c r="D9477" s="2"/>
    </row>
    <row r="9478" spans="4:4" x14ac:dyDescent="0.25">
      <c r="D9478" s="2"/>
    </row>
    <row r="9479" spans="4:4" x14ac:dyDescent="0.25">
      <c r="D9479" s="2"/>
    </row>
    <row r="9480" spans="4:4" x14ac:dyDescent="0.25">
      <c r="D9480" s="2"/>
    </row>
    <row r="9481" spans="4:4" x14ac:dyDescent="0.25">
      <c r="D9481" s="2"/>
    </row>
    <row r="9482" spans="4:4" x14ac:dyDescent="0.25">
      <c r="D9482" s="2"/>
    </row>
    <row r="9483" spans="4:4" x14ac:dyDescent="0.25">
      <c r="D9483" s="2"/>
    </row>
    <row r="9484" spans="4:4" x14ac:dyDescent="0.25">
      <c r="D9484" s="2"/>
    </row>
    <row r="9485" spans="4:4" x14ac:dyDescent="0.25">
      <c r="D9485" s="2"/>
    </row>
    <row r="9486" spans="4:4" x14ac:dyDescent="0.25">
      <c r="D9486" s="2"/>
    </row>
    <row r="9487" spans="4:4" x14ac:dyDescent="0.25">
      <c r="D9487" s="2"/>
    </row>
    <row r="9488" spans="4:4" x14ac:dyDescent="0.25">
      <c r="D9488" s="2"/>
    </row>
    <row r="9489" spans="4:4" x14ac:dyDescent="0.25">
      <c r="D9489" s="2"/>
    </row>
    <row r="9490" spans="4:4" x14ac:dyDescent="0.25">
      <c r="D9490" s="2"/>
    </row>
    <row r="9491" spans="4:4" x14ac:dyDescent="0.25">
      <c r="D9491" s="2"/>
    </row>
    <row r="9492" spans="4:4" x14ac:dyDescent="0.25">
      <c r="D9492" s="2"/>
    </row>
    <row r="9493" spans="4:4" x14ac:dyDescent="0.25">
      <c r="D9493" s="2"/>
    </row>
    <row r="9494" spans="4:4" x14ac:dyDescent="0.25">
      <c r="D9494" s="2"/>
    </row>
    <row r="9495" spans="4:4" x14ac:dyDescent="0.25">
      <c r="D9495" s="2"/>
    </row>
    <row r="9496" spans="4:4" x14ac:dyDescent="0.25">
      <c r="D9496" s="2"/>
    </row>
    <row r="9497" spans="4:4" x14ac:dyDescent="0.25">
      <c r="D9497" s="2"/>
    </row>
    <row r="9498" spans="4:4" x14ac:dyDescent="0.25">
      <c r="D9498" s="2"/>
    </row>
    <row r="9499" spans="4:4" x14ac:dyDescent="0.25">
      <c r="D9499" s="2"/>
    </row>
    <row r="9500" spans="4:4" x14ac:dyDescent="0.25">
      <c r="D9500" s="2"/>
    </row>
    <row r="9501" spans="4:4" x14ac:dyDescent="0.25">
      <c r="D9501" s="2"/>
    </row>
    <row r="9502" spans="4:4" x14ac:dyDescent="0.25">
      <c r="D9502" s="2"/>
    </row>
    <row r="9503" spans="4:4" x14ac:dyDescent="0.25">
      <c r="D9503" s="2"/>
    </row>
    <row r="9504" spans="4:4" x14ac:dyDescent="0.25">
      <c r="D9504" s="2"/>
    </row>
    <row r="9505" spans="4:4" x14ac:dyDescent="0.25">
      <c r="D9505" s="2"/>
    </row>
    <row r="9506" spans="4:4" x14ac:dyDescent="0.25">
      <c r="D9506" s="2"/>
    </row>
    <row r="9507" spans="4:4" x14ac:dyDescent="0.25">
      <c r="D9507" s="2"/>
    </row>
    <row r="9508" spans="4:4" x14ac:dyDescent="0.25">
      <c r="D9508" s="2"/>
    </row>
    <row r="9509" spans="4:4" x14ac:dyDescent="0.25">
      <c r="D9509" s="2"/>
    </row>
    <row r="9510" spans="4:4" x14ac:dyDescent="0.25">
      <c r="D9510" s="2"/>
    </row>
    <row r="9511" spans="4:4" x14ac:dyDescent="0.25">
      <c r="D9511" s="2"/>
    </row>
    <row r="9512" spans="4:4" x14ac:dyDescent="0.25">
      <c r="D9512" s="2"/>
    </row>
    <row r="9513" spans="4:4" x14ac:dyDescent="0.25">
      <c r="D9513" s="2"/>
    </row>
    <row r="9514" spans="4:4" x14ac:dyDescent="0.25">
      <c r="D9514" s="2"/>
    </row>
    <row r="9515" spans="4:4" x14ac:dyDescent="0.25">
      <c r="D9515" s="2"/>
    </row>
    <row r="9516" spans="4:4" x14ac:dyDescent="0.25">
      <c r="D9516" s="2"/>
    </row>
    <row r="9517" spans="4:4" x14ac:dyDescent="0.25">
      <c r="D9517" s="2"/>
    </row>
    <row r="9518" spans="4:4" x14ac:dyDescent="0.25">
      <c r="D9518" s="2"/>
    </row>
    <row r="9519" spans="4:4" x14ac:dyDescent="0.25">
      <c r="D9519" s="2"/>
    </row>
    <row r="9520" spans="4:4" x14ac:dyDescent="0.25">
      <c r="D9520" s="2"/>
    </row>
    <row r="9521" spans="4:4" x14ac:dyDescent="0.25">
      <c r="D9521" s="2"/>
    </row>
    <row r="9522" spans="4:4" x14ac:dyDescent="0.25">
      <c r="D9522" s="2"/>
    </row>
    <row r="9523" spans="4:4" x14ac:dyDescent="0.25">
      <c r="D9523" s="2"/>
    </row>
    <row r="9524" spans="4:4" x14ac:dyDescent="0.25">
      <c r="D9524" s="2"/>
    </row>
    <row r="9525" spans="4:4" x14ac:dyDescent="0.25">
      <c r="D9525" s="2"/>
    </row>
    <row r="9526" spans="4:4" x14ac:dyDescent="0.25">
      <c r="D9526" s="2"/>
    </row>
    <row r="9527" spans="4:4" x14ac:dyDescent="0.25">
      <c r="D9527" s="2"/>
    </row>
    <row r="9528" spans="4:4" x14ac:dyDescent="0.25">
      <c r="D9528" s="2"/>
    </row>
    <row r="9529" spans="4:4" x14ac:dyDescent="0.25">
      <c r="D9529" s="2"/>
    </row>
    <row r="9530" spans="4:4" x14ac:dyDescent="0.25">
      <c r="D9530" s="2"/>
    </row>
    <row r="9531" spans="4:4" x14ac:dyDescent="0.25">
      <c r="D9531" s="2"/>
    </row>
    <row r="9532" spans="4:4" x14ac:dyDescent="0.25">
      <c r="D9532" s="2"/>
    </row>
    <row r="9533" spans="4:4" x14ac:dyDescent="0.25">
      <c r="D9533" s="2"/>
    </row>
    <row r="9534" spans="4:4" x14ac:dyDescent="0.25">
      <c r="D9534" s="2"/>
    </row>
    <row r="9535" spans="4:4" x14ac:dyDescent="0.25">
      <c r="D9535" s="2"/>
    </row>
    <row r="9536" spans="4:4" x14ac:dyDescent="0.25">
      <c r="D9536" s="2"/>
    </row>
    <row r="9537" spans="4:4" x14ac:dyDescent="0.25">
      <c r="D9537" s="2"/>
    </row>
    <row r="9538" spans="4:4" x14ac:dyDescent="0.25">
      <c r="D9538" s="2"/>
    </row>
    <row r="9539" spans="4:4" x14ac:dyDescent="0.25">
      <c r="D9539" s="2"/>
    </row>
    <row r="9540" spans="4:4" x14ac:dyDescent="0.25">
      <c r="D9540" s="2"/>
    </row>
    <row r="9541" spans="4:4" x14ac:dyDescent="0.25">
      <c r="D9541" s="2"/>
    </row>
    <row r="9542" spans="4:4" x14ac:dyDescent="0.25">
      <c r="D9542" s="2"/>
    </row>
    <row r="9543" spans="4:4" x14ac:dyDescent="0.25">
      <c r="D9543" s="2"/>
    </row>
    <row r="9544" spans="4:4" x14ac:dyDescent="0.25">
      <c r="D9544" s="2"/>
    </row>
    <row r="9545" spans="4:4" x14ac:dyDescent="0.25">
      <c r="D9545" s="2"/>
    </row>
    <row r="9546" spans="4:4" x14ac:dyDescent="0.25">
      <c r="D9546" s="2"/>
    </row>
    <row r="9547" spans="4:4" x14ac:dyDescent="0.25">
      <c r="D9547" s="2"/>
    </row>
    <row r="9548" spans="4:4" x14ac:dyDescent="0.25">
      <c r="D9548" s="2"/>
    </row>
    <row r="9549" spans="4:4" x14ac:dyDescent="0.25">
      <c r="D9549" s="2"/>
    </row>
    <row r="9550" spans="4:4" x14ac:dyDescent="0.25">
      <c r="D9550" s="2"/>
    </row>
    <row r="9551" spans="4:4" x14ac:dyDescent="0.25">
      <c r="D9551" s="2"/>
    </row>
    <row r="9552" spans="4:4" x14ac:dyDescent="0.25">
      <c r="D9552" s="2"/>
    </row>
    <row r="9553" spans="4:4" x14ac:dyDescent="0.25">
      <c r="D9553" s="2"/>
    </row>
    <row r="9554" spans="4:4" x14ac:dyDescent="0.25">
      <c r="D9554" s="2"/>
    </row>
    <row r="9555" spans="4:4" x14ac:dyDescent="0.25">
      <c r="D9555" s="2"/>
    </row>
    <row r="9556" spans="4:4" x14ac:dyDescent="0.25">
      <c r="D9556" s="2"/>
    </row>
    <row r="9557" spans="4:4" x14ac:dyDescent="0.25">
      <c r="D9557" s="2"/>
    </row>
    <row r="9558" spans="4:4" x14ac:dyDescent="0.25">
      <c r="D9558" s="2"/>
    </row>
    <row r="9559" spans="4:4" x14ac:dyDescent="0.25">
      <c r="D9559" s="2"/>
    </row>
    <row r="9560" spans="4:4" x14ac:dyDescent="0.25">
      <c r="D9560" s="2"/>
    </row>
    <row r="9561" spans="4:4" x14ac:dyDescent="0.25">
      <c r="D9561" s="2"/>
    </row>
    <row r="9562" spans="4:4" x14ac:dyDescent="0.25">
      <c r="D9562" s="2"/>
    </row>
    <row r="9563" spans="4:4" x14ac:dyDescent="0.25">
      <c r="D9563" s="2"/>
    </row>
    <row r="9564" spans="4:4" x14ac:dyDescent="0.25">
      <c r="D9564" s="2"/>
    </row>
    <row r="9565" spans="4:4" x14ac:dyDescent="0.25">
      <c r="D9565" s="2"/>
    </row>
    <row r="9566" spans="4:4" x14ac:dyDescent="0.25">
      <c r="D9566" s="2"/>
    </row>
    <row r="9567" spans="4:4" x14ac:dyDescent="0.25">
      <c r="D9567" s="2"/>
    </row>
    <row r="9568" spans="4:4" x14ac:dyDescent="0.25">
      <c r="D9568" s="2"/>
    </row>
    <row r="9569" spans="4:4" x14ac:dyDescent="0.25">
      <c r="D9569" s="2"/>
    </row>
    <row r="9570" spans="4:4" x14ac:dyDescent="0.25">
      <c r="D9570" s="2"/>
    </row>
    <row r="9571" spans="4:4" x14ac:dyDescent="0.25">
      <c r="D9571" s="2"/>
    </row>
    <row r="9572" spans="4:4" x14ac:dyDescent="0.25">
      <c r="D9572" s="2"/>
    </row>
    <row r="9573" spans="4:4" x14ac:dyDescent="0.25">
      <c r="D9573" s="2"/>
    </row>
    <row r="9574" spans="4:4" x14ac:dyDescent="0.25">
      <c r="D9574" s="2"/>
    </row>
    <row r="9575" spans="4:4" x14ac:dyDescent="0.25">
      <c r="D9575" s="2"/>
    </row>
    <row r="9576" spans="4:4" x14ac:dyDescent="0.25">
      <c r="D9576" s="2"/>
    </row>
    <row r="9577" spans="4:4" x14ac:dyDescent="0.25">
      <c r="D9577" s="2"/>
    </row>
    <row r="9578" spans="4:4" x14ac:dyDescent="0.25">
      <c r="D9578" s="2"/>
    </row>
    <row r="9579" spans="4:4" x14ac:dyDescent="0.25">
      <c r="D9579" s="2"/>
    </row>
    <row r="9580" spans="4:4" x14ac:dyDescent="0.25">
      <c r="D9580" s="2"/>
    </row>
    <row r="9581" spans="4:4" x14ac:dyDescent="0.25">
      <c r="D9581" s="2"/>
    </row>
    <row r="9582" spans="4:4" x14ac:dyDescent="0.25">
      <c r="D9582" s="2"/>
    </row>
    <row r="9583" spans="4:4" x14ac:dyDescent="0.25">
      <c r="D9583" s="2"/>
    </row>
    <row r="9584" spans="4:4" x14ac:dyDescent="0.25">
      <c r="D9584" s="2"/>
    </row>
    <row r="9585" spans="4:4" x14ac:dyDescent="0.25">
      <c r="D9585" s="2"/>
    </row>
    <row r="9586" spans="4:4" x14ac:dyDescent="0.25">
      <c r="D9586" s="2"/>
    </row>
    <row r="9587" spans="4:4" x14ac:dyDescent="0.25">
      <c r="D9587" s="2"/>
    </row>
    <row r="9588" spans="4:4" x14ac:dyDescent="0.25">
      <c r="D9588" s="2"/>
    </row>
    <row r="9589" spans="4:4" x14ac:dyDescent="0.25">
      <c r="D9589" s="2"/>
    </row>
    <row r="9590" spans="4:4" x14ac:dyDescent="0.25">
      <c r="D9590" s="2"/>
    </row>
    <row r="9591" spans="4:4" x14ac:dyDescent="0.25">
      <c r="D9591" s="2"/>
    </row>
    <row r="9592" spans="4:4" x14ac:dyDescent="0.25">
      <c r="D9592" s="2"/>
    </row>
    <row r="9593" spans="4:4" x14ac:dyDescent="0.25">
      <c r="D9593" s="2"/>
    </row>
    <row r="9594" spans="4:4" x14ac:dyDescent="0.25">
      <c r="D9594" s="2"/>
    </row>
    <row r="9595" spans="4:4" x14ac:dyDescent="0.25">
      <c r="D9595" s="2"/>
    </row>
    <row r="9596" spans="4:4" x14ac:dyDescent="0.25">
      <c r="D9596" s="2"/>
    </row>
    <row r="9597" spans="4:4" x14ac:dyDescent="0.25">
      <c r="D9597" s="2"/>
    </row>
    <row r="9598" spans="4:4" x14ac:dyDescent="0.25">
      <c r="D9598" s="2"/>
    </row>
    <row r="9599" spans="4:4" x14ac:dyDescent="0.25">
      <c r="D9599" s="2"/>
    </row>
    <row r="9600" spans="4:4" x14ac:dyDescent="0.25">
      <c r="D9600" s="2"/>
    </row>
    <row r="9601" spans="4:4" x14ac:dyDescent="0.25">
      <c r="D9601" s="2"/>
    </row>
    <row r="9602" spans="4:4" x14ac:dyDescent="0.25">
      <c r="D9602" s="2"/>
    </row>
    <row r="9603" spans="4:4" x14ac:dyDescent="0.25">
      <c r="D9603" s="2"/>
    </row>
    <row r="9604" spans="4:4" x14ac:dyDescent="0.25">
      <c r="D9604" s="2"/>
    </row>
    <row r="9605" spans="4:4" x14ac:dyDescent="0.25">
      <c r="D9605" s="2"/>
    </row>
    <row r="9606" spans="4:4" x14ac:dyDescent="0.25">
      <c r="D9606" s="2"/>
    </row>
    <row r="9607" spans="4:4" x14ac:dyDescent="0.25">
      <c r="D9607" s="2"/>
    </row>
    <row r="9608" spans="4:4" x14ac:dyDescent="0.25">
      <c r="D9608" s="2"/>
    </row>
    <row r="9609" spans="4:4" x14ac:dyDescent="0.25">
      <c r="D9609" s="2"/>
    </row>
    <row r="9610" spans="4:4" x14ac:dyDescent="0.25">
      <c r="D9610" s="2"/>
    </row>
    <row r="9611" spans="4:4" x14ac:dyDescent="0.25">
      <c r="D9611" s="2"/>
    </row>
    <row r="9612" spans="4:4" x14ac:dyDescent="0.25">
      <c r="D9612" s="2"/>
    </row>
    <row r="9613" spans="4:4" x14ac:dyDescent="0.25">
      <c r="D9613" s="2"/>
    </row>
    <row r="9614" spans="4:4" x14ac:dyDescent="0.25">
      <c r="D9614" s="2"/>
    </row>
    <row r="9615" spans="4:4" x14ac:dyDescent="0.25">
      <c r="D9615" s="2"/>
    </row>
    <row r="9616" spans="4:4" x14ac:dyDescent="0.25">
      <c r="D9616" s="2"/>
    </row>
    <row r="9617" spans="4:4" x14ac:dyDescent="0.25">
      <c r="D9617" s="2"/>
    </row>
    <row r="9618" spans="4:4" x14ac:dyDescent="0.25">
      <c r="D9618" s="2"/>
    </row>
    <row r="9619" spans="4:4" x14ac:dyDescent="0.25">
      <c r="D9619" s="2"/>
    </row>
    <row r="9620" spans="4:4" x14ac:dyDescent="0.25">
      <c r="D9620" s="2"/>
    </row>
    <row r="9621" spans="4:4" x14ac:dyDescent="0.25">
      <c r="D9621" s="2"/>
    </row>
    <row r="9622" spans="4:4" x14ac:dyDescent="0.25">
      <c r="D9622" s="2"/>
    </row>
    <row r="9623" spans="4:4" x14ac:dyDescent="0.25">
      <c r="D9623" s="2"/>
    </row>
    <row r="9624" spans="4:4" x14ac:dyDescent="0.25">
      <c r="D9624" s="2"/>
    </row>
    <row r="9625" spans="4:4" x14ac:dyDescent="0.25">
      <c r="D9625" s="2"/>
    </row>
    <row r="9626" spans="4:4" x14ac:dyDescent="0.25">
      <c r="D9626" s="2"/>
    </row>
    <row r="9627" spans="4:4" x14ac:dyDescent="0.25">
      <c r="D9627" s="2"/>
    </row>
    <row r="9628" spans="4:4" x14ac:dyDescent="0.25">
      <c r="D9628" s="2"/>
    </row>
    <row r="9629" spans="4:4" x14ac:dyDescent="0.25">
      <c r="D9629" s="2"/>
    </row>
    <row r="9630" spans="4:4" x14ac:dyDescent="0.25">
      <c r="D9630" s="2"/>
    </row>
    <row r="9631" spans="4:4" x14ac:dyDescent="0.25">
      <c r="D9631" s="2"/>
    </row>
    <row r="9632" spans="4:4" x14ac:dyDescent="0.25">
      <c r="D9632" s="2"/>
    </row>
    <row r="9633" spans="4:4" x14ac:dyDescent="0.25">
      <c r="D9633" s="2"/>
    </row>
    <row r="9634" spans="4:4" x14ac:dyDescent="0.25">
      <c r="D9634" s="2"/>
    </row>
    <row r="9635" spans="4:4" x14ac:dyDescent="0.25">
      <c r="D9635" s="2"/>
    </row>
    <row r="9636" spans="4:4" x14ac:dyDescent="0.25">
      <c r="D9636" s="2"/>
    </row>
    <row r="9637" spans="4:4" x14ac:dyDescent="0.25">
      <c r="D9637" s="2"/>
    </row>
    <row r="9638" spans="4:4" x14ac:dyDescent="0.25">
      <c r="D9638" s="2"/>
    </row>
    <row r="9639" spans="4:4" x14ac:dyDescent="0.25">
      <c r="D9639" s="2"/>
    </row>
    <row r="9640" spans="4:4" x14ac:dyDescent="0.25">
      <c r="D9640" s="2"/>
    </row>
    <row r="9641" spans="4:4" x14ac:dyDescent="0.25">
      <c r="D9641" s="2"/>
    </row>
    <row r="9642" spans="4:4" x14ac:dyDescent="0.25">
      <c r="D9642" s="2"/>
    </row>
    <row r="9643" spans="4:4" x14ac:dyDescent="0.25">
      <c r="D9643" s="2"/>
    </row>
    <row r="9644" spans="4:4" x14ac:dyDescent="0.25">
      <c r="D9644" s="2"/>
    </row>
    <row r="9645" spans="4:4" x14ac:dyDescent="0.25">
      <c r="D9645" s="2"/>
    </row>
    <row r="9646" spans="4:4" x14ac:dyDescent="0.25">
      <c r="D9646" s="2"/>
    </row>
    <row r="9647" spans="4:4" x14ac:dyDescent="0.25">
      <c r="D9647" s="2"/>
    </row>
    <row r="9648" spans="4:4" x14ac:dyDescent="0.25">
      <c r="D9648" s="2"/>
    </row>
    <row r="9649" spans="4:4" x14ac:dyDescent="0.25">
      <c r="D9649" s="2"/>
    </row>
    <row r="9650" spans="4:4" x14ac:dyDescent="0.25">
      <c r="D9650" s="2"/>
    </row>
    <row r="9651" spans="4:4" x14ac:dyDescent="0.25">
      <c r="D9651" s="2"/>
    </row>
    <row r="9652" spans="4:4" x14ac:dyDescent="0.25">
      <c r="D9652" s="2"/>
    </row>
    <row r="9653" spans="4:4" x14ac:dyDescent="0.25">
      <c r="D9653" s="2"/>
    </row>
    <row r="9654" spans="4:4" x14ac:dyDescent="0.25">
      <c r="D9654" s="2"/>
    </row>
    <row r="9655" spans="4:4" x14ac:dyDescent="0.25">
      <c r="D9655" s="2"/>
    </row>
    <row r="9656" spans="4:4" x14ac:dyDescent="0.25">
      <c r="D9656" s="2"/>
    </row>
    <row r="9657" spans="4:4" x14ac:dyDescent="0.25">
      <c r="D9657" s="2"/>
    </row>
    <row r="9658" spans="4:4" x14ac:dyDescent="0.25">
      <c r="D9658" s="2"/>
    </row>
    <row r="9659" spans="4:4" x14ac:dyDescent="0.25">
      <c r="D9659" s="2"/>
    </row>
    <row r="9660" spans="4:4" x14ac:dyDescent="0.25">
      <c r="D9660" s="2"/>
    </row>
    <row r="9661" spans="4:4" x14ac:dyDescent="0.25">
      <c r="D9661" s="2"/>
    </row>
    <row r="9662" spans="4:4" x14ac:dyDescent="0.25">
      <c r="D9662" s="2"/>
    </row>
    <row r="9663" spans="4:4" x14ac:dyDescent="0.25">
      <c r="D9663" s="2"/>
    </row>
    <row r="9664" spans="4:4" x14ac:dyDescent="0.25">
      <c r="D9664" s="2"/>
    </row>
    <row r="9665" spans="4:4" x14ac:dyDescent="0.25">
      <c r="D9665" s="2"/>
    </row>
    <row r="9666" spans="4:4" x14ac:dyDescent="0.25">
      <c r="D9666" s="2"/>
    </row>
    <row r="9667" spans="4:4" x14ac:dyDescent="0.25">
      <c r="D9667" s="2"/>
    </row>
    <row r="9668" spans="4:4" x14ac:dyDescent="0.25">
      <c r="D9668" s="2"/>
    </row>
    <row r="9669" spans="4:4" x14ac:dyDescent="0.25">
      <c r="D9669" s="2"/>
    </row>
    <row r="9670" spans="4:4" x14ac:dyDescent="0.25">
      <c r="D9670" s="2"/>
    </row>
    <row r="9671" spans="4:4" x14ac:dyDescent="0.25">
      <c r="D9671" s="2"/>
    </row>
    <row r="9672" spans="4:4" x14ac:dyDescent="0.25">
      <c r="D9672" s="2"/>
    </row>
    <row r="9673" spans="4:4" x14ac:dyDescent="0.25">
      <c r="D9673" s="2"/>
    </row>
    <row r="9674" spans="4:4" x14ac:dyDescent="0.25">
      <c r="D9674" s="2"/>
    </row>
    <row r="9675" spans="4:4" x14ac:dyDescent="0.25">
      <c r="D9675" s="2"/>
    </row>
    <row r="9676" spans="4:4" x14ac:dyDescent="0.25">
      <c r="D9676" s="2"/>
    </row>
    <row r="9677" spans="4:4" x14ac:dyDescent="0.25">
      <c r="D9677" s="2"/>
    </row>
    <row r="9678" spans="4:4" x14ac:dyDescent="0.25">
      <c r="D9678" s="2"/>
    </row>
    <row r="9679" spans="4:4" x14ac:dyDescent="0.25">
      <c r="D9679" s="2"/>
    </row>
    <row r="9680" spans="4:4" x14ac:dyDescent="0.25">
      <c r="D9680" s="2"/>
    </row>
    <row r="9681" spans="4:4" x14ac:dyDescent="0.25">
      <c r="D9681" s="2"/>
    </row>
    <row r="9682" spans="4:4" x14ac:dyDescent="0.25">
      <c r="D9682" s="2"/>
    </row>
    <row r="9683" spans="4:4" x14ac:dyDescent="0.25">
      <c r="D9683" s="2"/>
    </row>
    <row r="9684" spans="4:4" x14ac:dyDescent="0.25">
      <c r="D9684" s="2"/>
    </row>
    <row r="9685" spans="4:4" x14ac:dyDescent="0.25">
      <c r="D9685" s="2"/>
    </row>
    <row r="9686" spans="4:4" x14ac:dyDescent="0.25">
      <c r="D9686" s="2"/>
    </row>
    <row r="9687" spans="4:4" x14ac:dyDescent="0.25">
      <c r="D9687" s="2"/>
    </row>
    <row r="9688" spans="4:4" x14ac:dyDescent="0.25">
      <c r="D9688" s="2"/>
    </row>
    <row r="9689" spans="4:4" x14ac:dyDescent="0.25">
      <c r="D9689" s="2"/>
    </row>
    <row r="9690" spans="4:4" x14ac:dyDescent="0.25">
      <c r="D9690" s="2"/>
    </row>
    <row r="9691" spans="4:4" x14ac:dyDescent="0.25">
      <c r="D9691" s="2"/>
    </row>
    <row r="9692" spans="4:4" x14ac:dyDescent="0.25">
      <c r="D9692" s="2"/>
    </row>
    <row r="9693" spans="4:4" x14ac:dyDescent="0.25">
      <c r="D9693" s="2"/>
    </row>
    <row r="9694" spans="4:4" x14ac:dyDescent="0.25">
      <c r="D9694" s="2"/>
    </row>
    <row r="9695" spans="4:4" x14ac:dyDescent="0.25">
      <c r="D9695" s="2"/>
    </row>
    <row r="9696" spans="4:4" x14ac:dyDescent="0.25">
      <c r="D9696" s="2"/>
    </row>
    <row r="9697" spans="4:4" x14ac:dyDescent="0.25">
      <c r="D9697" s="2"/>
    </row>
    <row r="9698" spans="4:4" x14ac:dyDescent="0.25">
      <c r="D9698" s="2"/>
    </row>
    <row r="9699" spans="4:4" x14ac:dyDescent="0.25">
      <c r="D9699" s="2"/>
    </row>
    <row r="9700" spans="4:4" x14ac:dyDescent="0.25">
      <c r="D9700" s="2"/>
    </row>
    <row r="9701" spans="4:4" x14ac:dyDescent="0.25">
      <c r="D9701" s="2"/>
    </row>
    <row r="9702" spans="4:4" x14ac:dyDescent="0.25">
      <c r="D9702" s="2"/>
    </row>
    <row r="9703" spans="4:4" x14ac:dyDescent="0.25">
      <c r="D9703" s="2"/>
    </row>
    <row r="9704" spans="4:4" x14ac:dyDescent="0.25">
      <c r="D9704" s="2"/>
    </row>
    <row r="9705" spans="4:4" x14ac:dyDescent="0.25">
      <c r="D9705" s="2"/>
    </row>
    <row r="9706" spans="4:4" x14ac:dyDescent="0.25">
      <c r="D9706" s="2"/>
    </row>
    <row r="9707" spans="4:4" x14ac:dyDescent="0.25">
      <c r="D9707" s="2"/>
    </row>
    <row r="9708" spans="4:4" x14ac:dyDescent="0.25">
      <c r="D9708" s="2"/>
    </row>
    <row r="9709" spans="4:4" x14ac:dyDescent="0.25">
      <c r="D9709" s="2"/>
    </row>
    <row r="9710" spans="4:4" x14ac:dyDescent="0.25">
      <c r="D9710" s="2"/>
    </row>
    <row r="9711" spans="4:4" x14ac:dyDescent="0.25">
      <c r="D9711" s="2"/>
    </row>
    <row r="9712" spans="4:4" x14ac:dyDescent="0.25">
      <c r="D9712" s="2"/>
    </row>
    <row r="9713" spans="4:4" x14ac:dyDescent="0.25">
      <c r="D9713" s="2"/>
    </row>
    <row r="9714" spans="4:4" x14ac:dyDescent="0.25">
      <c r="D9714" s="2"/>
    </row>
    <row r="9715" spans="4:4" x14ac:dyDescent="0.25">
      <c r="D9715" s="2"/>
    </row>
    <row r="9716" spans="4:4" x14ac:dyDescent="0.25">
      <c r="D9716" s="2"/>
    </row>
    <row r="9717" spans="4:4" x14ac:dyDescent="0.25">
      <c r="D9717" s="2"/>
    </row>
    <row r="9718" spans="4:4" x14ac:dyDescent="0.25">
      <c r="D9718" s="2"/>
    </row>
    <row r="9719" spans="4:4" x14ac:dyDescent="0.25">
      <c r="D9719" s="2"/>
    </row>
    <row r="9720" spans="4:4" x14ac:dyDescent="0.25">
      <c r="D9720" s="2"/>
    </row>
    <row r="9721" spans="4:4" x14ac:dyDescent="0.25">
      <c r="D9721" s="2"/>
    </row>
    <row r="9722" spans="4:4" x14ac:dyDescent="0.25">
      <c r="D9722" s="2"/>
    </row>
    <row r="9723" spans="4:4" x14ac:dyDescent="0.25">
      <c r="D9723" s="2"/>
    </row>
    <row r="9724" spans="4:4" x14ac:dyDescent="0.25">
      <c r="D9724" s="2"/>
    </row>
    <row r="9725" spans="4:4" x14ac:dyDescent="0.25">
      <c r="D9725" s="2"/>
    </row>
    <row r="9726" spans="4:4" x14ac:dyDescent="0.25">
      <c r="D9726" s="2"/>
    </row>
    <row r="9727" spans="4:4" x14ac:dyDescent="0.25">
      <c r="D9727" s="2"/>
    </row>
    <row r="9728" spans="4:4" x14ac:dyDescent="0.25">
      <c r="D9728" s="2"/>
    </row>
    <row r="9729" spans="4:4" x14ac:dyDescent="0.25">
      <c r="D9729" s="2"/>
    </row>
    <row r="9730" spans="4:4" x14ac:dyDescent="0.25">
      <c r="D9730" s="2"/>
    </row>
    <row r="9731" spans="4:4" x14ac:dyDescent="0.25">
      <c r="D9731" s="2"/>
    </row>
    <row r="9732" spans="4:4" x14ac:dyDescent="0.25">
      <c r="D9732" s="2"/>
    </row>
    <row r="9733" spans="4:4" x14ac:dyDescent="0.25">
      <c r="D9733" s="2"/>
    </row>
    <row r="9734" spans="4:4" x14ac:dyDescent="0.25">
      <c r="D9734" s="2"/>
    </row>
    <row r="9735" spans="4:4" x14ac:dyDescent="0.25">
      <c r="D9735" s="2"/>
    </row>
    <row r="9736" spans="4:4" x14ac:dyDescent="0.25">
      <c r="D9736" s="2"/>
    </row>
    <row r="9737" spans="4:4" x14ac:dyDescent="0.25">
      <c r="D9737" s="2"/>
    </row>
    <row r="9738" spans="4:4" x14ac:dyDescent="0.25">
      <c r="D9738" s="2"/>
    </row>
    <row r="9739" spans="4:4" x14ac:dyDescent="0.25">
      <c r="D9739" s="2"/>
    </row>
    <row r="9740" spans="4:4" x14ac:dyDescent="0.25">
      <c r="D9740" s="2"/>
    </row>
    <row r="9741" spans="4:4" x14ac:dyDescent="0.25">
      <c r="D9741" s="2"/>
    </row>
    <row r="9742" spans="4:4" x14ac:dyDescent="0.25">
      <c r="D9742" s="2"/>
    </row>
    <row r="9743" spans="4:4" x14ac:dyDescent="0.25">
      <c r="D9743" s="2"/>
    </row>
    <row r="9744" spans="4:4" x14ac:dyDescent="0.25">
      <c r="D9744" s="2"/>
    </row>
    <row r="9745" spans="4:4" x14ac:dyDescent="0.25">
      <c r="D9745" s="2"/>
    </row>
    <row r="9746" spans="4:4" x14ac:dyDescent="0.25">
      <c r="D9746" s="2"/>
    </row>
    <row r="9747" spans="4:4" x14ac:dyDescent="0.25">
      <c r="D9747" s="2"/>
    </row>
    <row r="9748" spans="4:4" x14ac:dyDescent="0.25">
      <c r="D9748" s="2"/>
    </row>
    <row r="9749" spans="4:4" x14ac:dyDescent="0.25">
      <c r="D9749" s="2"/>
    </row>
    <row r="9750" spans="4:4" x14ac:dyDescent="0.25">
      <c r="D9750" s="2"/>
    </row>
    <row r="9751" spans="4:4" x14ac:dyDescent="0.25">
      <c r="D9751" s="2"/>
    </row>
    <row r="9752" spans="4:4" x14ac:dyDescent="0.25">
      <c r="D9752" s="2"/>
    </row>
    <row r="9753" spans="4:4" x14ac:dyDescent="0.25">
      <c r="D9753" s="2"/>
    </row>
    <row r="9754" spans="4:4" x14ac:dyDescent="0.25">
      <c r="D9754" s="2"/>
    </row>
    <row r="9755" spans="4:4" x14ac:dyDescent="0.25">
      <c r="D9755" s="2"/>
    </row>
    <row r="9756" spans="4:4" x14ac:dyDescent="0.25">
      <c r="D9756" s="2"/>
    </row>
    <row r="9757" spans="4:4" x14ac:dyDescent="0.25">
      <c r="D9757" s="2"/>
    </row>
    <row r="9758" spans="4:4" x14ac:dyDescent="0.25">
      <c r="D9758" s="2"/>
    </row>
    <row r="9759" spans="4:4" x14ac:dyDescent="0.25">
      <c r="D9759" s="2"/>
    </row>
    <row r="9760" spans="4:4" x14ac:dyDescent="0.25">
      <c r="D9760" s="2"/>
    </row>
    <row r="9761" spans="4:4" x14ac:dyDescent="0.25">
      <c r="D9761" s="2"/>
    </row>
    <row r="9762" spans="4:4" x14ac:dyDescent="0.25">
      <c r="D9762" s="2"/>
    </row>
    <row r="9763" spans="4:4" x14ac:dyDescent="0.25">
      <c r="D9763" s="2"/>
    </row>
    <row r="9764" spans="4:4" x14ac:dyDescent="0.25">
      <c r="D9764" s="2"/>
    </row>
    <row r="9765" spans="4:4" x14ac:dyDescent="0.25">
      <c r="D9765" s="2"/>
    </row>
    <row r="9766" spans="4:4" x14ac:dyDescent="0.25">
      <c r="D9766" s="2"/>
    </row>
    <row r="9767" spans="4:4" x14ac:dyDescent="0.25">
      <c r="D9767" s="2"/>
    </row>
    <row r="9768" spans="4:4" x14ac:dyDescent="0.25">
      <c r="D9768" s="2"/>
    </row>
    <row r="9769" spans="4:4" x14ac:dyDescent="0.25">
      <c r="D9769" s="2"/>
    </row>
    <row r="9770" spans="4:4" x14ac:dyDescent="0.25">
      <c r="D9770" s="2"/>
    </row>
    <row r="9771" spans="4:4" x14ac:dyDescent="0.25">
      <c r="D9771" s="2"/>
    </row>
    <row r="9772" spans="4:4" x14ac:dyDescent="0.25">
      <c r="D9772" s="2"/>
    </row>
    <row r="9773" spans="4:4" x14ac:dyDescent="0.25">
      <c r="D9773" s="2"/>
    </row>
    <row r="9774" spans="4:4" x14ac:dyDescent="0.25">
      <c r="D9774" s="2"/>
    </row>
    <row r="9775" spans="4:4" x14ac:dyDescent="0.25">
      <c r="D9775" s="2"/>
    </row>
    <row r="9776" spans="4:4" x14ac:dyDescent="0.25">
      <c r="D9776" s="2"/>
    </row>
    <row r="9777" spans="4:4" x14ac:dyDescent="0.25">
      <c r="D9777" s="2"/>
    </row>
    <row r="9778" spans="4:4" x14ac:dyDescent="0.25">
      <c r="D9778" s="2"/>
    </row>
    <row r="9779" spans="4:4" x14ac:dyDescent="0.25">
      <c r="D9779" s="2"/>
    </row>
    <row r="9780" spans="4:4" x14ac:dyDescent="0.25">
      <c r="D9780" s="2"/>
    </row>
    <row r="9781" spans="4:4" x14ac:dyDescent="0.25">
      <c r="D9781" s="2"/>
    </row>
    <row r="9782" spans="4:4" x14ac:dyDescent="0.25">
      <c r="D9782" s="2"/>
    </row>
    <row r="9783" spans="4:4" x14ac:dyDescent="0.25">
      <c r="D9783" s="2"/>
    </row>
    <row r="9784" spans="4:4" x14ac:dyDescent="0.25">
      <c r="D9784" s="2"/>
    </row>
    <row r="9785" spans="4:4" x14ac:dyDescent="0.25">
      <c r="D9785" s="2"/>
    </row>
    <row r="9786" spans="4:4" x14ac:dyDescent="0.25">
      <c r="D9786" s="2"/>
    </row>
    <row r="9787" spans="4:4" x14ac:dyDescent="0.25">
      <c r="D9787" s="2"/>
    </row>
    <row r="9788" spans="4:4" x14ac:dyDescent="0.25">
      <c r="D9788" s="2"/>
    </row>
    <row r="9789" spans="4:4" x14ac:dyDescent="0.25">
      <c r="D9789" s="2"/>
    </row>
    <row r="9790" spans="4:4" x14ac:dyDescent="0.25">
      <c r="D9790" s="2"/>
    </row>
    <row r="9791" spans="4:4" x14ac:dyDescent="0.25">
      <c r="D9791" s="2"/>
    </row>
    <row r="9792" spans="4:4" x14ac:dyDescent="0.25">
      <c r="D9792" s="2"/>
    </row>
    <row r="9793" spans="4:4" x14ac:dyDescent="0.25">
      <c r="D9793" s="2"/>
    </row>
    <row r="9794" spans="4:4" x14ac:dyDescent="0.25">
      <c r="D9794" s="2"/>
    </row>
    <row r="9795" spans="4:4" x14ac:dyDescent="0.25">
      <c r="D9795" s="2"/>
    </row>
    <row r="9796" spans="4:4" x14ac:dyDescent="0.25">
      <c r="D9796" s="2"/>
    </row>
    <row r="9797" spans="4:4" x14ac:dyDescent="0.25">
      <c r="D9797" s="2"/>
    </row>
    <row r="9798" spans="4:4" x14ac:dyDescent="0.25">
      <c r="D9798" s="2"/>
    </row>
    <row r="9799" spans="4:4" x14ac:dyDescent="0.25">
      <c r="D9799" s="2"/>
    </row>
    <row r="9800" spans="4:4" x14ac:dyDescent="0.25">
      <c r="D9800" s="2"/>
    </row>
    <row r="9801" spans="4:4" x14ac:dyDescent="0.25">
      <c r="D9801" s="2"/>
    </row>
    <row r="9802" spans="4:4" x14ac:dyDescent="0.25">
      <c r="D9802" s="2"/>
    </row>
    <row r="9803" spans="4:4" x14ac:dyDescent="0.25">
      <c r="D9803" s="2"/>
    </row>
    <row r="9804" spans="4:4" x14ac:dyDescent="0.25">
      <c r="D9804" s="2"/>
    </row>
    <row r="9805" spans="4:4" x14ac:dyDescent="0.25">
      <c r="D9805" s="2"/>
    </row>
    <row r="9806" spans="4:4" x14ac:dyDescent="0.25">
      <c r="D9806" s="2"/>
    </row>
    <row r="9807" spans="4:4" x14ac:dyDescent="0.25">
      <c r="D9807" s="2"/>
    </row>
    <row r="9808" spans="4:4" x14ac:dyDescent="0.25">
      <c r="D9808" s="2"/>
    </row>
    <row r="9809" spans="4:4" x14ac:dyDescent="0.25">
      <c r="D9809" s="2"/>
    </row>
    <row r="9810" spans="4:4" x14ac:dyDescent="0.25">
      <c r="D9810" s="2"/>
    </row>
    <row r="9811" spans="4:4" x14ac:dyDescent="0.25">
      <c r="D9811" s="2"/>
    </row>
    <row r="9812" spans="4:4" x14ac:dyDescent="0.25">
      <c r="D9812" s="2"/>
    </row>
    <row r="9813" spans="4:4" x14ac:dyDescent="0.25">
      <c r="D9813" s="2"/>
    </row>
    <row r="9814" spans="4:4" x14ac:dyDescent="0.25">
      <c r="D9814" s="2"/>
    </row>
    <row r="9815" spans="4:4" x14ac:dyDescent="0.25">
      <c r="D9815" s="2"/>
    </row>
    <row r="9816" spans="4:4" x14ac:dyDescent="0.25">
      <c r="D9816" s="2"/>
    </row>
    <row r="9817" spans="4:4" x14ac:dyDescent="0.25">
      <c r="D9817" s="2"/>
    </row>
    <row r="9818" spans="4:4" x14ac:dyDescent="0.25">
      <c r="D9818" s="2"/>
    </row>
    <row r="9819" spans="4:4" x14ac:dyDescent="0.25">
      <c r="D9819" s="2"/>
    </row>
    <row r="9820" spans="4:4" x14ac:dyDescent="0.25">
      <c r="D9820" s="2"/>
    </row>
    <row r="9821" spans="4:4" x14ac:dyDescent="0.25">
      <c r="D9821" s="2"/>
    </row>
    <row r="9822" spans="4:4" x14ac:dyDescent="0.25">
      <c r="D9822" s="2"/>
    </row>
    <row r="9823" spans="4:4" x14ac:dyDescent="0.25">
      <c r="D9823" s="2"/>
    </row>
    <row r="9824" spans="4:4" x14ac:dyDescent="0.25">
      <c r="D9824" s="2"/>
    </row>
    <row r="9825" spans="4:4" x14ac:dyDescent="0.25">
      <c r="D9825" s="2"/>
    </row>
    <row r="9826" spans="4:4" x14ac:dyDescent="0.25">
      <c r="D9826" s="2"/>
    </row>
    <row r="9827" spans="4:4" x14ac:dyDescent="0.25">
      <c r="D9827" s="2"/>
    </row>
    <row r="9828" spans="4:4" x14ac:dyDescent="0.25">
      <c r="D9828" s="2"/>
    </row>
    <row r="9829" spans="4:4" x14ac:dyDescent="0.25">
      <c r="D9829" s="2"/>
    </row>
    <row r="9830" spans="4:4" x14ac:dyDescent="0.25">
      <c r="D9830" s="2"/>
    </row>
    <row r="9831" spans="4:4" x14ac:dyDescent="0.25">
      <c r="D9831" s="2"/>
    </row>
    <row r="9832" spans="4:4" x14ac:dyDescent="0.25">
      <c r="D9832" s="2"/>
    </row>
    <row r="9833" spans="4:4" x14ac:dyDescent="0.25">
      <c r="D9833" s="2"/>
    </row>
    <row r="9834" spans="4:4" x14ac:dyDescent="0.25">
      <c r="D9834" s="2"/>
    </row>
    <row r="9835" spans="4:4" x14ac:dyDescent="0.25">
      <c r="D9835" s="2"/>
    </row>
    <row r="9836" spans="4:4" x14ac:dyDescent="0.25">
      <c r="D9836" s="2"/>
    </row>
    <row r="9837" spans="4:4" x14ac:dyDescent="0.25">
      <c r="D9837" s="2"/>
    </row>
    <row r="9838" spans="4:4" x14ac:dyDescent="0.25">
      <c r="D9838" s="2"/>
    </row>
    <row r="9839" spans="4:4" x14ac:dyDescent="0.25">
      <c r="D9839" s="2"/>
    </row>
    <row r="9840" spans="4:4" x14ac:dyDescent="0.25">
      <c r="D9840" s="2"/>
    </row>
    <row r="9841" spans="4:4" x14ac:dyDescent="0.25">
      <c r="D9841" s="2"/>
    </row>
    <row r="9842" spans="4:4" x14ac:dyDescent="0.25">
      <c r="D9842" s="2"/>
    </row>
    <row r="9843" spans="4:4" x14ac:dyDescent="0.25">
      <c r="D9843" s="2"/>
    </row>
    <row r="9844" spans="4:4" x14ac:dyDescent="0.25">
      <c r="D9844" s="2"/>
    </row>
    <row r="9845" spans="4:4" x14ac:dyDescent="0.25">
      <c r="D9845" s="2"/>
    </row>
    <row r="9846" spans="4:4" x14ac:dyDescent="0.25">
      <c r="D9846" s="2"/>
    </row>
    <row r="9847" spans="4:4" x14ac:dyDescent="0.25">
      <c r="D9847" s="2"/>
    </row>
    <row r="9848" spans="4:4" x14ac:dyDescent="0.25">
      <c r="D9848" s="2"/>
    </row>
    <row r="9849" spans="4:4" x14ac:dyDescent="0.25">
      <c r="D9849" s="2"/>
    </row>
    <row r="9850" spans="4:4" x14ac:dyDescent="0.25">
      <c r="D9850" s="2"/>
    </row>
    <row r="9851" spans="4:4" x14ac:dyDescent="0.25">
      <c r="D9851" s="2"/>
    </row>
    <row r="9852" spans="4:4" x14ac:dyDescent="0.25">
      <c r="D9852" s="2"/>
    </row>
    <row r="9853" spans="4:4" x14ac:dyDescent="0.25">
      <c r="D9853" s="2"/>
    </row>
    <row r="9854" spans="4:4" x14ac:dyDescent="0.25">
      <c r="D9854" s="2"/>
    </row>
    <row r="9855" spans="4:4" x14ac:dyDescent="0.25">
      <c r="D9855" s="2"/>
    </row>
    <row r="9856" spans="4:4" x14ac:dyDescent="0.25">
      <c r="D9856" s="2"/>
    </row>
    <row r="9857" spans="4:4" x14ac:dyDescent="0.25">
      <c r="D9857" s="2"/>
    </row>
    <row r="9858" spans="4:4" x14ac:dyDescent="0.25">
      <c r="D9858" s="2"/>
    </row>
    <row r="9859" spans="4:4" x14ac:dyDescent="0.25">
      <c r="D9859" s="2"/>
    </row>
    <row r="9860" spans="4:4" x14ac:dyDescent="0.25">
      <c r="D9860" s="2"/>
    </row>
    <row r="9861" spans="4:4" x14ac:dyDescent="0.25">
      <c r="D9861" s="2"/>
    </row>
    <row r="9862" spans="4:4" x14ac:dyDescent="0.25">
      <c r="D9862" s="2"/>
    </row>
    <row r="9863" spans="4:4" x14ac:dyDescent="0.25">
      <c r="D9863" s="2"/>
    </row>
    <row r="9864" spans="4:4" x14ac:dyDescent="0.25">
      <c r="D9864" s="2"/>
    </row>
    <row r="9865" spans="4:4" x14ac:dyDescent="0.25">
      <c r="D9865" s="2"/>
    </row>
    <row r="9866" spans="4:4" x14ac:dyDescent="0.25">
      <c r="D9866" s="2"/>
    </row>
    <row r="9867" spans="4:4" x14ac:dyDescent="0.25">
      <c r="D9867" s="2"/>
    </row>
    <row r="9868" spans="4:4" x14ac:dyDescent="0.25">
      <c r="D9868" s="2"/>
    </row>
    <row r="9869" spans="4:4" x14ac:dyDescent="0.25">
      <c r="D9869" s="2"/>
    </row>
    <row r="9870" spans="4:4" x14ac:dyDescent="0.25">
      <c r="D9870" s="2"/>
    </row>
    <row r="9871" spans="4:4" x14ac:dyDescent="0.25">
      <c r="D9871" s="2"/>
    </row>
    <row r="9872" spans="4:4" x14ac:dyDescent="0.25">
      <c r="D9872" s="2"/>
    </row>
    <row r="9873" spans="4:4" x14ac:dyDescent="0.25">
      <c r="D9873" s="2"/>
    </row>
    <row r="9874" spans="4:4" x14ac:dyDescent="0.25">
      <c r="D9874" s="2"/>
    </row>
    <row r="9875" spans="4:4" x14ac:dyDescent="0.25">
      <c r="D9875" s="2"/>
    </row>
    <row r="9876" spans="4:4" x14ac:dyDescent="0.25">
      <c r="D9876" s="2"/>
    </row>
    <row r="9877" spans="4:4" x14ac:dyDescent="0.25">
      <c r="D9877" s="2"/>
    </row>
    <row r="9878" spans="4:4" x14ac:dyDescent="0.25">
      <c r="D9878" s="2"/>
    </row>
    <row r="9879" spans="4:4" x14ac:dyDescent="0.25">
      <c r="D9879" s="2"/>
    </row>
    <row r="9880" spans="4:4" x14ac:dyDescent="0.25">
      <c r="D9880" s="2"/>
    </row>
    <row r="9881" spans="4:4" x14ac:dyDescent="0.25">
      <c r="D9881" s="2"/>
    </row>
    <row r="9882" spans="4:4" x14ac:dyDescent="0.25">
      <c r="D9882" s="2"/>
    </row>
    <row r="9883" spans="4:4" x14ac:dyDescent="0.25">
      <c r="D9883" s="2"/>
    </row>
    <row r="9884" spans="4:4" x14ac:dyDescent="0.25">
      <c r="D9884" s="2"/>
    </row>
    <row r="9885" spans="4:4" x14ac:dyDescent="0.25">
      <c r="D9885" s="2"/>
    </row>
    <row r="9886" spans="4:4" x14ac:dyDescent="0.25">
      <c r="D9886" s="2"/>
    </row>
    <row r="9887" spans="4:4" x14ac:dyDescent="0.25">
      <c r="D9887" s="2"/>
    </row>
    <row r="9888" spans="4:4" x14ac:dyDescent="0.25">
      <c r="D9888" s="2"/>
    </row>
    <row r="9889" spans="4:4" x14ac:dyDescent="0.25">
      <c r="D9889" s="2"/>
    </row>
    <row r="9890" spans="4:4" x14ac:dyDescent="0.25">
      <c r="D9890" s="2"/>
    </row>
    <row r="9891" spans="4:4" x14ac:dyDescent="0.25">
      <c r="D9891" s="2"/>
    </row>
    <row r="9892" spans="4:4" x14ac:dyDescent="0.25">
      <c r="D9892" s="2"/>
    </row>
    <row r="9893" spans="4:4" x14ac:dyDescent="0.25">
      <c r="D9893" s="2"/>
    </row>
    <row r="9894" spans="4:4" x14ac:dyDescent="0.25">
      <c r="D9894" s="2"/>
    </row>
    <row r="9895" spans="4:4" x14ac:dyDescent="0.25">
      <c r="D9895" s="2"/>
    </row>
    <row r="9896" spans="4:4" x14ac:dyDescent="0.25">
      <c r="D9896" s="2"/>
    </row>
    <row r="9897" spans="4:4" x14ac:dyDescent="0.25">
      <c r="D9897" s="2"/>
    </row>
    <row r="9898" spans="4:4" x14ac:dyDescent="0.25">
      <c r="D9898" s="2"/>
    </row>
    <row r="9899" spans="4:4" x14ac:dyDescent="0.25">
      <c r="D9899" s="2"/>
    </row>
    <row r="9900" spans="4:4" x14ac:dyDescent="0.25">
      <c r="D9900" s="2"/>
    </row>
    <row r="9901" spans="4:4" x14ac:dyDescent="0.25">
      <c r="D9901" s="2"/>
    </row>
    <row r="9902" spans="4:4" x14ac:dyDescent="0.25">
      <c r="D9902" s="2"/>
    </row>
    <row r="9903" spans="4:4" x14ac:dyDescent="0.25">
      <c r="D9903" s="2"/>
    </row>
    <row r="9904" spans="4:4" x14ac:dyDescent="0.25">
      <c r="D9904" s="2"/>
    </row>
    <row r="9905" spans="4:4" x14ac:dyDescent="0.25">
      <c r="D9905" s="2"/>
    </row>
    <row r="9906" spans="4:4" x14ac:dyDescent="0.25">
      <c r="D9906" s="2"/>
    </row>
    <row r="9907" spans="4:4" x14ac:dyDescent="0.25">
      <c r="D9907" s="2"/>
    </row>
    <row r="9908" spans="4:4" x14ac:dyDescent="0.25">
      <c r="D9908" s="2"/>
    </row>
    <row r="9909" spans="4:4" x14ac:dyDescent="0.25">
      <c r="D9909" s="2"/>
    </row>
    <row r="9910" spans="4:4" x14ac:dyDescent="0.25">
      <c r="D9910" s="2"/>
    </row>
    <row r="9911" spans="4:4" x14ac:dyDescent="0.25">
      <c r="D9911" s="2"/>
    </row>
    <row r="9912" spans="4:4" x14ac:dyDescent="0.25">
      <c r="D9912" s="2"/>
    </row>
    <row r="9913" spans="4:4" x14ac:dyDescent="0.25">
      <c r="D9913" s="2"/>
    </row>
    <row r="9914" spans="4:4" x14ac:dyDescent="0.25">
      <c r="D9914" s="2"/>
    </row>
    <row r="9915" spans="4:4" x14ac:dyDescent="0.25">
      <c r="D9915" s="2"/>
    </row>
    <row r="9916" spans="4:4" x14ac:dyDescent="0.25">
      <c r="D9916" s="2"/>
    </row>
    <row r="9917" spans="4:4" x14ac:dyDescent="0.25">
      <c r="D9917" s="2"/>
    </row>
    <row r="9918" spans="4:4" x14ac:dyDescent="0.25">
      <c r="D9918" s="2"/>
    </row>
    <row r="9919" spans="4:4" x14ac:dyDescent="0.25">
      <c r="D9919" s="2"/>
    </row>
    <row r="9920" spans="4:4" x14ac:dyDescent="0.25">
      <c r="D9920" s="2"/>
    </row>
    <row r="9921" spans="4:4" x14ac:dyDescent="0.25">
      <c r="D9921" s="2"/>
    </row>
    <row r="9922" spans="4:4" x14ac:dyDescent="0.25">
      <c r="D9922" s="2"/>
    </row>
    <row r="9923" spans="4:4" x14ac:dyDescent="0.25">
      <c r="D9923" s="2"/>
    </row>
    <row r="9924" spans="4:4" x14ac:dyDescent="0.25">
      <c r="D9924" s="2"/>
    </row>
    <row r="9925" spans="4:4" x14ac:dyDescent="0.25">
      <c r="D9925" s="2"/>
    </row>
    <row r="9926" spans="4:4" x14ac:dyDescent="0.25">
      <c r="D9926" s="2"/>
    </row>
    <row r="9927" spans="4:4" x14ac:dyDescent="0.25">
      <c r="D9927" s="2"/>
    </row>
    <row r="9928" spans="4:4" x14ac:dyDescent="0.25">
      <c r="D9928" s="2"/>
    </row>
    <row r="9929" spans="4:4" x14ac:dyDescent="0.25">
      <c r="D9929" s="2"/>
    </row>
    <row r="9930" spans="4:4" x14ac:dyDescent="0.25">
      <c r="D9930" s="2"/>
    </row>
    <row r="9931" spans="4:4" x14ac:dyDescent="0.25">
      <c r="D9931" s="2"/>
    </row>
    <row r="9932" spans="4:4" x14ac:dyDescent="0.25">
      <c r="D9932" s="2"/>
    </row>
    <row r="9933" spans="4:4" x14ac:dyDescent="0.25">
      <c r="D9933" s="2"/>
    </row>
    <row r="9934" spans="4:4" x14ac:dyDescent="0.25">
      <c r="D9934" s="2"/>
    </row>
    <row r="9935" spans="4:4" x14ac:dyDescent="0.25">
      <c r="D9935" s="2"/>
    </row>
    <row r="9936" spans="4:4" x14ac:dyDescent="0.25">
      <c r="D9936" s="2"/>
    </row>
    <row r="9937" spans="4:4" x14ac:dyDescent="0.25">
      <c r="D9937" s="2"/>
    </row>
    <row r="9938" spans="4:4" x14ac:dyDescent="0.25">
      <c r="D9938" s="2"/>
    </row>
    <row r="9939" spans="4:4" x14ac:dyDescent="0.25">
      <c r="D9939" s="2"/>
    </row>
    <row r="9940" spans="4:4" x14ac:dyDescent="0.25">
      <c r="D9940" s="2"/>
    </row>
    <row r="9941" spans="4:4" x14ac:dyDescent="0.25">
      <c r="D9941" s="2"/>
    </row>
    <row r="9942" spans="4:4" x14ac:dyDescent="0.25">
      <c r="D9942" s="2"/>
    </row>
    <row r="9943" spans="4:4" x14ac:dyDescent="0.25">
      <c r="D9943" s="2"/>
    </row>
    <row r="9944" spans="4:4" x14ac:dyDescent="0.25">
      <c r="D9944" s="2"/>
    </row>
    <row r="9945" spans="4:4" x14ac:dyDescent="0.25">
      <c r="D9945" s="2"/>
    </row>
    <row r="9946" spans="4:4" x14ac:dyDescent="0.25">
      <c r="D9946" s="2"/>
    </row>
    <row r="9947" spans="4:4" x14ac:dyDescent="0.25">
      <c r="D9947" s="2"/>
    </row>
    <row r="9948" spans="4:4" x14ac:dyDescent="0.25">
      <c r="D9948" s="2"/>
    </row>
    <row r="9949" spans="4:4" x14ac:dyDescent="0.25">
      <c r="D9949" s="2"/>
    </row>
    <row r="9950" spans="4:4" x14ac:dyDescent="0.25">
      <c r="D9950" s="2"/>
    </row>
    <row r="9951" spans="4:4" x14ac:dyDescent="0.25">
      <c r="D9951" s="2"/>
    </row>
    <row r="9952" spans="4:4" x14ac:dyDescent="0.25">
      <c r="D9952" s="2"/>
    </row>
    <row r="9953" spans="4:4" x14ac:dyDescent="0.25">
      <c r="D9953" s="2"/>
    </row>
    <row r="9954" spans="4:4" x14ac:dyDescent="0.25">
      <c r="D9954" s="2"/>
    </row>
    <row r="9955" spans="4:4" x14ac:dyDescent="0.25">
      <c r="D9955" s="2"/>
    </row>
    <row r="9956" spans="4:4" x14ac:dyDescent="0.25">
      <c r="D9956" s="2"/>
    </row>
    <row r="9957" spans="4:4" x14ac:dyDescent="0.25">
      <c r="D9957" s="2"/>
    </row>
    <row r="9958" spans="4:4" x14ac:dyDescent="0.25">
      <c r="D9958" s="2"/>
    </row>
    <row r="9959" spans="4:4" x14ac:dyDescent="0.25">
      <c r="D9959" s="2"/>
    </row>
    <row r="9960" spans="4:4" x14ac:dyDescent="0.25">
      <c r="D9960" s="2"/>
    </row>
    <row r="9961" spans="4:4" x14ac:dyDescent="0.25">
      <c r="D9961" s="2"/>
    </row>
    <row r="9962" spans="4:4" x14ac:dyDescent="0.25">
      <c r="D9962" s="2"/>
    </row>
    <row r="9963" spans="4:4" x14ac:dyDescent="0.25">
      <c r="D9963" s="2"/>
    </row>
    <row r="9964" spans="4:4" x14ac:dyDescent="0.25">
      <c r="D9964" s="2"/>
    </row>
    <row r="9965" spans="4:4" x14ac:dyDescent="0.25">
      <c r="D9965" s="2"/>
    </row>
    <row r="9966" spans="4:4" x14ac:dyDescent="0.25">
      <c r="D9966" s="2"/>
    </row>
    <row r="9967" spans="4:4" x14ac:dyDescent="0.25">
      <c r="D9967" s="2"/>
    </row>
    <row r="9968" spans="4:4" x14ac:dyDescent="0.25">
      <c r="D9968" s="2"/>
    </row>
    <row r="9969" spans="4:4" x14ac:dyDescent="0.25">
      <c r="D9969" s="2"/>
    </row>
    <row r="9970" spans="4:4" x14ac:dyDescent="0.25">
      <c r="D9970" s="2"/>
    </row>
    <row r="9971" spans="4:4" x14ac:dyDescent="0.25">
      <c r="D9971" s="2"/>
    </row>
    <row r="9972" spans="4:4" x14ac:dyDescent="0.25">
      <c r="D9972" s="2"/>
    </row>
    <row r="9973" spans="4:4" x14ac:dyDescent="0.25">
      <c r="D9973" s="2"/>
    </row>
    <row r="9974" spans="4:4" x14ac:dyDescent="0.25">
      <c r="D9974" s="2"/>
    </row>
    <row r="9975" spans="4:4" x14ac:dyDescent="0.25">
      <c r="D9975" s="2"/>
    </row>
    <row r="9976" spans="4:4" x14ac:dyDescent="0.25">
      <c r="D9976" s="2"/>
    </row>
    <row r="9977" spans="4:4" x14ac:dyDescent="0.25">
      <c r="D9977" s="2"/>
    </row>
    <row r="9978" spans="4:4" x14ac:dyDescent="0.25">
      <c r="D9978" s="2"/>
    </row>
    <row r="9979" spans="4:4" x14ac:dyDescent="0.25">
      <c r="D9979" s="2"/>
    </row>
    <row r="9980" spans="4:4" x14ac:dyDescent="0.25">
      <c r="D9980" s="2"/>
    </row>
    <row r="9981" spans="4:4" x14ac:dyDescent="0.25">
      <c r="D9981" s="2"/>
    </row>
    <row r="9982" spans="4:4" x14ac:dyDescent="0.25">
      <c r="D9982" s="2"/>
    </row>
    <row r="9983" spans="4:4" x14ac:dyDescent="0.25">
      <c r="D9983" s="2"/>
    </row>
    <row r="9984" spans="4:4" x14ac:dyDescent="0.25">
      <c r="D9984" s="2"/>
    </row>
    <row r="9985" spans="4:4" x14ac:dyDescent="0.25">
      <c r="D9985" s="2"/>
    </row>
    <row r="9986" spans="4:4" x14ac:dyDescent="0.25">
      <c r="D9986" s="2"/>
    </row>
    <row r="9987" spans="4:4" x14ac:dyDescent="0.25">
      <c r="D9987" s="2"/>
    </row>
    <row r="9988" spans="4:4" x14ac:dyDescent="0.25">
      <c r="D9988" s="2"/>
    </row>
    <row r="9989" spans="4:4" x14ac:dyDescent="0.25">
      <c r="D9989" s="2"/>
    </row>
    <row r="9990" spans="4:4" x14ac:dyDescent="0.25">
      <c r="D9990" s="2"/>
    </row>
    <row r="9991" spans="4:4" x14ac:dyDescent="0.25">
      <c r="D9991" s="2"/>
    </row>
    <row r="9992" spans="4:4" x14ac:dyDescent="0.25">
      <c r="D9992" s="2"/>
    </row>
    <row r="9993" spans="4:4" x14ac:dyDescent="0.25">
      <c r="D9993" s="2"/>
    </row>
    <row r="9994" spans="4:4" x14ac:dyDescent="0.25">
      <c r="D9994" s="2"/>
    </row>
    <row r="9995" spans="4:4" x14ac:dyDescent="0.25">
      <c r="D9995" s="2"/>
    </row>
    <row r="9996" spans="4:4" x14ac:dyDescent="0.25">
      <c r="D9996" s="2"/>
    </row>
    <row r="9997" spans="4:4" x14ac:dyDescent="0.25">
      <c r="D9997" s="2"/>
    </row>
    <row r="9998" spans="4:4" x14ac:dyDescent="0.25">
      <c r="D9998" s="2"/>
    </row>
    <row r="9999" spans="4:4" x14ac:dyDescent="0.25">
      <c r="D9999" s="2"/>
    </row>
    <row r="10000" spans="4:4" x14ac:dyDescent="0.25">
      <c r="D10000" s="2"/>
    </row>
    <row r="10001" spans="4:4" x14ac:dyDescent="0.25">
      <c r="D10001" s="2"/>
    </row>
    <row r="10002" spans="4:4" x14ac:dyDescent="0.25">
      <c r="D10002" s="2"/>
    </row>
    <row r="10003" spans="4:4" x14ac:dyDescent="0.25">
      <c r="D10003" s="2"/>
    </row>
    <row r="10004" spans="4:4" x14ac:dyDescent="0.25">
      <c r="D10004" s="2"/>
    </row>
    <row r="10005" spans="4:4" x14ac:dyDescent="0.25">
      <c r="D10005" s="2"/>
    </row>
    <row r="10006" spans="4:4" x14ac:dyDescent="0.25">
      <c r="D10006" s="2"/>
    </row>
    <row r="10007" spans="4:4" x14ac:dyDescent="0.25">
      <c r="D10007" s="2"/>
    </row>
    <row r="10008" spans="4:4" x14ac:dyDescent="0.25">
      <c r="D10008" s="2"/>
    </row>
    <row r="10009" spans="4:4" x14ac:dyDescent="0.25">
      <c r="D10009" s="2"/>
    </row>
    <row r="10010" spans="4:4" x14ac:dyDescent="0.25">
      <c r="D10010" s="2"/>
    </row>
    <row r="10011" spans="4:4" x14ac:dyDescent="0.25">
      <c r="D10011" s="2"/>
    </row>
    <row r="10012" spans="4:4" x14ac:dyDescent="0.25">
      <c r="D10012" s="2"/>
    </row>
    <row r="10013" spans="4:4" x14ac:dyDescent="0.25">
      <c r="D10013" s="2"/>
    </row>
    <row r="10014" spans="4:4" x14ac:dyDescent="0.25">
      <c r="D10014" s="2"/>
    </row>
    <row r="10015" spans="4:4" x14ac:dyDescent="0.25">
      <c r="D10015" s="2"/>
    </row>
    <row r="10016" spans="4:4" x14ac:dyDescent="0.25">
      <c r="D10016" s="2"/>
    </row>
    <row r="10017" spans="4:4" x14ac:dyDescent="0.25">
      <c r="D10017" s="2"/>
    </row>
    <row r="10018" spans="4:4" x14ac:dyDescent="0.25">
      <c r="D10018" s="2"/>
    </row>
    <row r="10019" spans="4:4" x14ac:dyDescent="0.25">
      <c r="D10019" s="2"/>
    </row>
    <row r="10020" spans="4:4" x14ac:dyDescent="0.25">
      <c r="D10020" s="2"/>
    </row>
    <row r="10021" spans="4:4" x14ac:dyDescent="0.25">
      <c r="D10021" s="2"/>
    </row>
    <row r="10022" spans="4:4" x14ac:dyDescent="0.25">
      <c r="D10022" s="2"/>
    </row>
    <row r="10023" spans="4:4" x14ac:dyDescent="0.25">
      <c r="D10023" s="2"/>
    </row>
    <row r="10024" spans="4:4" x14ac:dyDescent="0.25">
      <c r="D10024" s="2"/>
    </row>
    <row r="10025" spans="4:4" x14ac:dyDescent="0.25">
      <c r="D10025" s="2"/>
    </row>
    <row r="10026" spans="4:4" x14ac:dyDescent="0.25">
      <c r="D10026" s="2"/>
    </row>
    <row r="10027" spans="4:4" x14ac:dyDescent="0.25">
      <c r="D10027" s="2"/>
    </row>
    <row r="10028" spans="4:4" x14ac:dyDescent="0.25">
      <c r="D10028" s="2"/>
    </row>
    <row r="10029" spans="4:4" x14ac:dyDescent="0.25">
      <c r="D10029" s="2"/>
    </row>
    <row r="10030" spans="4:4" x14ac:dyDescent="0.25">
      <c r="D10030" s="2"/>
    </row>
    <row r="10031" spans="4:4" x14ac:dyDescent="0.25">
      <c r="D10031" s="2"/>
    </row>
    <row r="10032" spans="4:4" x14ac:dyDescent="0.25">
      <c r="D10032" s="2"/>
    </row>
    <row r="10033" spans="4:4" x14ac:dyDescent="0.25">
      <c r="D10033" s="2"/>
    </row>
    <row r="10034" spans="4:4" x14ac:dyDescent="0.25">
      <c r="D10034" s="2"/>
    </row>
    <row r="10035" spans="4:4" x14ac:dyDescent="0.25">
      <c r="D10035" s="2"/>
    </row>
    <row r="10036" spans="4:4" x14ac:dyDescent="0.25">
      <c r="D10036" s="2"/>
    </row>
    <row r="10037" spans="4:4" x14ac:dyDescent="0.25">
      <c r="D10037" s="2"/>
    </row>
    <row r="10038" spans="4:4" x14ac:dyDescent="0.25">
      <c r="D10038" s="2"/>
    </row>
    <row r="10039" spans="4:4" x14ac:dyDescent="0.25">
      <c r="D10039" s="2"/>
    </row>
    <row r="10040" spans="4:4" x14ac:dyDescent="0.25">
      <c r="D10040" s="2"/>
    </row>
    <row r="10041" spans="4:4" x14ac:dyDescent="0.25">
      <c r="D10041" s="2"/>
    </row>
    <row r="10042" spans="4:4" x14ac:dyDescent="0.25">
      <c r="D10042" s="2"/>
    </row>
    <row r="10043" spans="4:4" x14ac:dyDescent="0.25">
      <c r="D10043" s="2"/>
    </row>
    <row r="10044" spans="4:4" x14ac:dyDescent="0.25">
      <c r="D10044" s="2"/>
    </row>
    <row r="10045" spans="4:4" x14ac:dyDescent="0.25">
      <c r="D10045" s="2"/>
    </row>
    <row r="10046" spans="4:4" x14ac:dyDescent="0.25">
      <c r="D10046" s="2"/>
    </row>
    <row r="10047" spans="4:4" x14ac:dyDescent="0.25">
      <c r="D10047" s="2"/>
    </row>
    <row r="10048" spans="4:4" x14ac:dyDescent="0.25">
      <c r="D10048" s="2"/>
    </row>
    <row r="10049" spans="4:4" x14ac:dyDescent="0.25">
      <c r="D10049" s="2"/>
    </row>
    <row r="10050" spans="4:4" x14ac:dyDescent="0.25">
      <c r="D10050" s="2"/>
    </row>
    <row r="10051" spans="4:4" x14ac:dyDescent="0.25">
      <c r="D10051" s="2"/>
    </row>
    <row r="10052" spans="4:4" x14ac:dyDescent="0.25">
      <c r="D10052" s="2"/>
    </row>
    <row r="10053" spans="4:4" x14ac:dyDescent="0.25">
      <c r="D10053" s="2"/>
    </row>
    <row r="10054" spans="4:4" x14ac:dyDescent="0.25">
      <c r="D10054" s="2"/>
    </row>
    <row r="10055" spans="4:4" x14ac:dyDescent="0.25">
      <c r="D10055" s="2"/>
    </row>
    <row r="10056" spans="4:4" x14ac:dyDescent="0.25">
      <c r="D10056" s="2"/>
    </row>
    <row r="10057" spans="4:4" x14ac:dyDescent="0.25">
      <c r="D10057" s="2"/>
    </row>
    <row r="10058" spans="4:4" x14ac:dyDescent="0.25">
      <c r="D10058" s="2"/>
    </row>
    <row r="10059" spans="4:4" x14ac:dyDescent="0.25">
      <c r="D10059" s="2"/>
    </row>
    <row r="10060" spans="4:4" x14ac:dyDescent="0.25">
      <c r="D10060" s="2"/>
    </row>
    <row r="10061" spans="4:4" x14ac:dyDescent="0.25">
      <c r="D10061" s="2"/>
    </row>
    <row r="10062" spans="4:4" x14ac:dyDescent="0.25">
      <c r="D10062" s="2"/>
    </row>
    <row r="10063" spans="4:4" x14ac:dyDescent="0.25">
      <c r="D10063" s="2"/>
    </row>
    <row r="10064" spans="4:4" x14ac:dyDescent="0.25">
      <c r="D10064" s="2"/>
    </row>
    <row r="10065" spans="4:4" x14ac:dyDescent="0.25">
      <c r="D10065" s="2"/>
    </row>
    <row r="10066" spans="4:4" x14ac:dyDescent="0.25">
      <c r="D10066" s="2"/>
    </row>
    <row r="10067" spans="4:4" x14ac:dyDescent="0.25">
      <c r="D10067" s="2"/>
    </row>
    <row r="10068" spans="4:4" x14ac:dyDescent="0.25">
      <c r="D10068" s="2"/>
    </row>
    <row r="10069" spans="4:4" x14ac:dyDescent="0.25">
      <c r="D10069" s="2"/>
    </row>
    <row r="10070" spans="4:4" x14ac:dyDescent="0.25">
      <c r="D10070" s="2"/>
    </row>
    <row r="10071" spans="4:4" x14ac:dyDescent="0.25">
      <c r="D10071" s="2"/>
    </row>
    <row r="10072" spans="4:4" x14ac:dyDescent="0.25">
      <c r="D10072" s="2"/>
    </row>
    <row r="10073" spans="4:4" x14ac:dyDescent="0.25">
      <c r="D10073" s="2"/>
    </row>
    <row r="10074" spans="4:4" x14ac:dyDescent="0.25">
      <c r="D10074" s="2"/>
    </row>
    <row r="10075" spans="4:4" x14ac:dyDescent="0.25">
      <c r="D10075" s="2"/>
    </row>
    <row r="10076" spans="4:4" x14ac:dyDescent="0.25">
      <c r="D10076" s="2"/>
    </row>
    <row r="10077" spans="4:4" x14ac:dyDescent="0.25">
      <c r="D10077" s="2"/>
    </row>
    <row r="10078" spans="4:4" x14ac:dyDescent="0.25">
      <c r="D10078" s="2"/>
    </row>
    <row r="10079" spans="4:4" x14ac:dyDescent="0.25">
      <c r="D10079" s="2"/>
    </row>
    <row r="10080" spans="4:4" x14ac:dyDescent="0.25">
      <c r="D10080" s="2"/>
    </row>
    <row r="10081" spans="4:4" x14ac:dyDescent="0.25">
      <c r="D10081" s="2"/>
    </row>
    <row r="10082" spans="4:4" x14ac:dyDescent="0.25">
      <c r="D10082" s="2"/>
    </row>
    <row r="10083" spans="4:4" x14ac:dyDescent="0.25">
      <c r="D10083" s="2"/>
    </row>
    <row r="10084" spans="4:4" x14ac:dyDescent="0.25">
      <c r="D10084" s="2"/>
    </row>
    <row r="10085" spans="4:4" x14ac:dyDescent="0.25">
      <c r="D10085" s="2"/>
    </row>
    <row r="10086" spans="4:4" x14ac:dyDescent="0.25">
      <c r="D10086" s="2"/>
    </row>
    <row r="10087" spans="4:4" x14ac:dyDescent="0.25">
      <c r="D10087" s="2"/>
    </row>
    <row r="10088" spans="4:4" x14ac:dyDescent="0.25">
      <c r="D10088" s="2"/>
    </row>
    <row r="10089" spans="4:4" x14ac:dyDescent="0.25">
      <c r="D10089" s="2"/>
    </row>
    <row r="10090" spans="4:4" x14ac:dyDescent="0.25">
      <c r="D10090" s="2"/>
    </row>
    <row r="10091" spans="4:4" x14ac:dyDescent="0.25">
      <c r="D10091" s="2"/>
    </row>
    <row r="10092" spans="4:4" x14ac:dyDescent="0.25">
      <c r="D10092" s="2"/>
    </row>
    <row r="10093" spans="4:4" x14ac:dyDescent="0.25">
      <c r="D10093" s="2"/>
    </row>
    <row r="10094" spans="4:4" x14ac:dyDescent="0.25">
      <c r="D10094" s="2"/>
    </row>
    <row r="10095" spans="4:4" x14ac:dyDescent="0.25">
      <c r="D10095" s="2"/>
    </row>
    <row r="10096" spans="4:4" x14ac:dyDescent="0.25">
      <c r="D10096" s="2"/>
    </row>
    <row r="10097" spans="4:4" x14ac:dyDescent="0.25">
      <c r="D10097" s="2"/>
    </row>
    <row r="10098" spans="4:4" x14ac:dyDescent="0.25">
      <c r="D10098" s="2"/>
    </row>
    <row r="10099" spans="4:4" x14ac:dyDescent="0.25">
      <c r="D10099" s="2"/>
    </row>
    <row r="10100" spans="4:4" x14ac:dyDescent="0.25">
      <c r="D10100" s="2"/>
    </row>
    <row r="10101" spans="4:4" x14ac:dyDescent="0.25">
      <c r="D10101" s="2"/>
    </row>
    <row r="10102" spans="4:4" x14ac:dyDescent="0.25">
      <c r="D10102" s="2"/>
    </row>
    <row r="10103" spans="4:4" x14ac:dyDescent="0.25">
      <c r="D10103" s="2"/>
    </row>
    <row r="10104" spans="4:4" x14ac:dyDescent="0.25">
      <c r="D10104" s="2"/>
    </row>
    <row r="10105" spans="4:4" x14ac:dyDescent="0.25">
      <c r="D10105" s="2"/>
    </row>
    <row r="10106" spans="4:4" x14ac:dyDescent="0.25">
      <c r="D10106" s="2"/>
    </row>
    <row r="10107" spans="4:4" x14ac:dyDescent="0.25">
      <c r="D10107" s="2"/>
    </row>
    <row r="10108" spans="4:4" x14ac:dyDescent="0.25">
      <c r="D10108" s="2"/>
    </row>
    <row r="10109" spans="4:4" x14ac:dyDescent="0.25">
      <c r="D10109" s="2"/>
    </row>
    <row r="10110" spans="4:4" x14ac:dyDescent="0.25">
      <c r="D10110" s="2"/>
    </row>
    <row r="10111" spans="4:4" x14ac:dyDescent="0.25">
      <c r="D10111" s="2"/>
    </row>
    <row r="10112" spans="4:4" x14ac:dyDescent="0.25">
      <c r="D10112" s="2"/>
    </row>
    <row r="10113" spans="4:4" x14ac:dyDescent="0.25">
      <c r="D10113" s="2"/>
    </row>
    <row r="10114" spans="4:4" x14ac:dyDescent="0.25">
      <c r="D10114" s="2"/>
    </row>
    <row r="10115" spans="4:4" x14ac:dyDescent="0.25">
      <c r="D10115" s="2"/>
    </row>
    <row r="10116" spans="4:4" x14ac:dyDescent="0.25">
      <c r="D10116" s="2"/>
    </row>
    <row r="10117" spans="4:4" x14ac:dyDescent="0.25">
      <c r="D10117" s="2"/>
    </row>
    <row r="10118" spans="4:4" x14ac:dyDescent="0.25">
      <c r="D10118" s="2"/>
    </row>
    <row r="10119" spans="4:4" x14ac:dyDescent="0.25">
      <c r="D10119" s="2"/>
    </row>
    <row r="10120" spans="4:4" x14ac:dyDescent="0.25">
      <c r="D10120" s="2"/>
    </row>
    <row r="10121" spans="4:4" x14ac:dyDescent="0.25">
      <c r="D10121" s="2"/>
    </row>
    <row r="10122" spans="4:4" x14ac:dyDescent="0.25">
      <c r="D10122" s="2"/>
    </row>
    <row r="10123" spans="4:4" x14ac:dyDescent="0.25">
      <c r="D10123" s="2"/>
    </row>
    <row r="10124" spans="4:4" x14ac:dyDescent="0.25">
      <c r="D10124" s="2"/>
    </row>
    <row r="10125" spans="4:4" x14ac:dyDescent="0.25">
      <c r="D10125" s="2"/>
    </row>
    <row r="10126" spans="4:4" x14ac:dyDescent="0.25">
      <c r="D10126" s="2"/>
    </row>
    <row r="10127" spans="4:4" x14ac:dyDescent="0.25">
      <c r="D10127" s="2"/>
    </row>
    <row r="10128" spans="4:4" x14ac:dyDescent="0.25">
      <c r="D10128" s="2"/>
    </row>
    <row r="10129" spans="4:4" x14ac:dyDescent="0.25">
      <c r="D10129" s="2"/>
    </row>
    <row r="10130" spans="4:4" x14ac:dyDescent="0.25">
      <c r="D10130" s="2"/>
    </row>
    <row r="10131" spans="4:4" x14ac:dyDescent="0.25">
      <c r="D10131" s="2"/>
    </row>
    <row r="10132" spans="4:4" x14ac:dyDescent="0.25">
      <c r="D10132" s="2"/>
    </row>
    <row r="10133" spans="4:4" x14ac:dyDescent="0.25">
      <c r="D10133" s="2"/>
    </row>
    <row r="10134" spans="4:4" x14ac:dyDescent="0.25">
      <c r="D10134" s="2"/>
    </row>
    <row r="10135" spans="4:4" x14ac:dyDescent="0.25">
      <c r="D10135" s="2"/>
    </row>
    <row r="10136" spans="4:4" x14ac:dyDescent="0.25">
      <c r="D10136" s="2"/>
    </row>
    <row r="10137" spans="4:4" x14ac:dyDescent="0.25">
      <c r="D10137" s="2"/>
    </row>
    <row r="10138" spans="4:4" x14ac:dyDescent="0.25">
      <c r="D10138" s="2"/>
    </row>
    <row r="10139" spans="4:4" x14ac:dyDescent="0.25">
      <c r="D10139" s="2"/>
    </row>
    <row r="10140" spans="4:4" x14ac:dyDescent="0.25">
      <c r="D10140" s="2"/>
    </row>
    <row r="10141" spans="4:4" x14ac:dyDescent="0.25">
      <c r="D10141" s="2"/>
    </row>
    <row r="10142" spans="4:4" x14ac:dyDescent="0.25">
      <c r="D10142" s="2"/>
    </row>
    <row r="10143" spans="4:4" x14ac:dyDescent="0.25">
      <c r="D10143" s="2"/>
    </row>
    <row r="10144" spans="4:4" x14ac:dyDescent="0.25">
      <c r="D10144" s="2"/>
    </row>
    <row r="10145" spans="4:4" x14ac:dyDescent="0.25">
      <c r="D10145" s="2"/>
    </row>
    <row r="10146" spans="4:4" x14ac:dyDescent="0.25">
      <c r="D10146" s="2"/>
    </row>
    <row r="10147" spans="4:4" x14ac:dyDescent="0.25">
      <c r="D10147" s="2"/>
    </row>
    <row r="10148" spans="4:4" x14ac:dyDescent="0.25">
      <c r="D10148" s="2"/>
    </row>
    <row r="10149" spans="4:4" x14ac:dyDescent="0.25">
      <c r="D10149" s="2"/>
    </row>
    <row r="10150" spans="4:4" x14ac:dyDescent="0.25">
      <c r="D10150" s="2"/>
    </row>
    <row r="10151" spans="4:4" x14ac:dyDescent="0.25">
      <c r="D10151" s="2"/>
    </row>
    <row r="10152" spans="4:4" x14ac:dyDescent="0.25">
      <c r="D10152" s="2"/>
    </row>
    <row r="10153" spans="4:4" x14ac:dyDescent="0.25">
      <c r="D10153" s="2"/>
    </row>
    <row r="10154" spans="4:4" x14ac:dyDescent="0.25">
      <c r="D10154" s="2"/>
    </row>
    <row r="10155" spans="4:4" x14ac:dyDescent="0.25">
      <c r="D10155" s="2"/>
    </row>
    <row r="10156" spans="4:4" x14ac:dyDescent="0.25">
      <c r="D10156" s="2"/>
    </row>
    <row r="10157" spans="4:4" x14ac:dyDescent="0.25">
      <c r="D10157" s="2"/>
    </row>
    <row r="10158" spans="4:4" x14ac:dyDescent="0.25">
      <c r="D10158" s="2"/>
    </row>
    <row r="10159" spans="4:4" x14ac:dyDescent="0.25">
      <c r="D10159" s="2"/>
    </row>
    <row r="10160" spans="4:4" x14ac:dyDescent="0.25">
      <c r="D10160" s="2"/>
    </row>
    <row r="10161" spans="4:4" x14ac:dyDescent="0.25">
      <c r="D10161" s="2"/>
    </row>
    <row r="10162" spans="4:4" x14ac:dyDescent="0.25">
      <c r="D10162" s="2"/>
    </row>
    <row r="10163" spans="4:4" x14ac:dyDescent="0.25">
      <c r="D10163" s="2"/>
    </row>
    <row r="10164" spans="4:4" x14ac:dyDescent="0.25">
      <c r="D10164" s="2"/>
    </row>
    <row r="10165" spans="4:4" x14ac:dyDescent="0.25">
      <c r="D10165" s="2"/>
    </row>
    <row r="10166" spans="4:4" x14ac:dyDescent="0.25">
      <c r="D10166" s="2"/>
    </row>
    <row r="10167" spans="4:4" x14ac:dyDescent="0.25">
      <c r="D10167" s="2"/>
    </row>
    <row r="10168" spans="4:4" x14ac:dyDescent="0.25">
      <c r="D10168" s="2"/>
    </row>
    <row r="10169" spans="4:4" x14ac:dyDescent="0.25">
      <c r="D10169" s="2"/>
    </row>
    <row r="10170" spans="4:4" x14ac:dyDescent="0.25">
      <c r="D10170" s="2"/>
    </row>
    <row r="10171" spans="4:4" x14ac:dyDescent="0.25">
      <c r="D10171" s="2"/>
    </row>
    <row r="10172" spans="4:4" x14ac:dyDescent="0.25">
      <c r="D10172" s="2"/>
    </row>
    <row r="10173" spans="4:4" x14ac:dyDescent="0.25">
      <c r="D10173" s="2"/>
    </row>
    <row r="10174" spans="4:4" x14ac:dyDescent="0.25">
      <c r="D10174" s="2"/>
    </row>
    <row r="10175" spans="4:4" x14ac:dyDescent="0.25">
      <c r="D10175" s="2"/>
    </row>
    <row r="10176" spans="4:4" x14ac:dyDescent="0.25">
      <c r="D10176" s="2"/>
    </row>
    <row r="10177" spans="4:4" x14ac:dyDescent="0.25">
      <c r="D10177" s="2"/>
    </row>
    <row r="10178" spans="4:4" x14ac:dyDescent="0.25">
      <c r="D10178" s="2"/>
    </row>
    <row r="10179" spans="4:4" x14ac:dyDescent="0.25">
      <c r="D10179" s="2"/>
    </row>
    <row r="10180" spans="4:4" x14ac:dyDescent="0.25">
      <c r="D10180" s="2"/>
    </row>
    <row r="10181" spans="4:4" x14ac:dyDescent="0.25">
      <c r="D10181" s="2"/>
    </row>
    <row r="10182" spans="4:4" x14ac:dyDescent="0.25">
      <c r="D10182" s="2"/>
    </row>
    <row r="10183" spans="4:4" x14ac:dyDescent="0.25">
      <c r="D10183" s="2"/>
    </row>
    <row r="10184" spans="4:4" x14ac:dyDescent="0.25">
      <c r="D10184" s="2"/>
    </row>
    <row r="10185" spans="4:4" x14ac:dyDescent="0.25">
      <c r="D10185" s="2"/>
    </row>
    <row r="10186" spans="4:4" x14ac:dyDescent="0.25">
      <c r="D10186" s="2"/>
    </row>
    <row r="10187" spans="4:4" x14ac:dyDescent="0.25">
      <c r="D10187" s="2"/>
    </row>
    <row r="10188" spans="4:4" x14ac:dyDescent="0.25">
      <c r="D10188" s="2"/>
    </row>
    <row r="10189" spans="4:4" x14ac:dyDescent="0.25">
      <c r="D10189" s="2"/>
    </row>
    <row r="10190" spans="4:4" x14ac:dyDescent="0.25">
      <c r="D10190" s="2"/>
    </row>
    <row r="10191" spans="4:4" x14ac:dyDescent="0.25">
      <c r="D10191" s="2"/>
    </row>
    <row r="10192" spans="4:4" x14ac:dyDescent="0.25">
      <c r="D10192" s="2"/>
    </row>
    <row r="10193" spans="4:4" x14ac:dyDescent="0.25">
      <c r="D10193" s="2"/>
    </row>
    <row r="10194" spans="4:4" x14ac:dyDescent="0.25">
      <c r="D10194" s="2"/>
    </row>
    <row r="10195" spans="4:4" x14ac:dyDescent="0.25">
      <c r="D10195" s="2"/>
    </row>
    <row r="10196" spans="4:4" x14ac:dyDescent="0.25">
      <c r="D10196" s="2"/>
    </row>
    <row r="10197" spans="4:4" x14ac:dyDescent="0.25">
      <c r="D10197" s="2"/>
    </row>
    <row r="10198" spans="4:4" x14ac:dyDescent="0.25">
      <c r="D10198" s="2"/>
    </row>
    <row r="10199" spans="4:4" x14ac:dyDescent="0.25">
      <c r="D10199" s="2"/>
    </row>
    <row r="10200" spans="4:4" x14ac:dyDescent="0.25">
      <c r="D10200" s="2"/>
    </row>
    <row r="10201" spans="4:4" x14ac:dyDescent="0.25">
      <c r="D10201" s="2"/>
    </row>
    <row r="10202" spans="4:4" x14ac:dyDescent="0.25">
      <c r="D10202" s="2"/>
    </row>
    <row r="10203" spans="4:4" x14ac:dyDescent="0.25">
      <c r="D10203" s="2"/>
    </row>
    <row r="10204" spans="4:4" x14ac:dyDescent="0.25">
      <c r="D10204" s="2"/>
    </row>
    <row r="10205" spans="4:4" x14ac:dyDescent="0.25">
      <c r="D10205" s="2"/>
    </row>
    <row r="10206" spans="4:4" x14ac:dyDescent="0.25">
      <c r="D10206" s="2"/>
    </row>
    <row r="10207" spans="4:4" x14ac:dyDescent="0.25">
      <c r="D10207" s="2"/>
    </row>
    <row r="10208" spans="4:4" x14ac:dyDescent="0.25">
      <c r="D10208" s="2"/>
    </row>
    <row r="10209" spans="4:4" x14ac:dyDescent="0.25">
      <c r="D10209" s="2"/>
    </row>
    <row r="10210" spans="4:4" x14ac:dyDescent="0.25">
      <c r="D10210" s="2"/>
    </row>
    <row r="10211" spans="4:4" x14ac:dyDescent="0.25">
      <c r="D10211" s="2"/>
    </row>
    <row r="10212" spans="4:4" x14ac:dyDescent="0.25">
      <c r="D10212" s="2"/>
    </row>
    <row r="10213" spans="4:4" x14ac:dyDescent="0.25">
      <c r="D10213" s="2"/>
    </row>
    <row r="10214" spans="4:4" x14ac:dyDescent="0.25">
      <c r="D10214" s="2"/>
    </row>
    <row r="10215" spans="4:4" x14ac:dyDescent="0.25">
      <c r="D10215" s="2"/>
    </row>
    <row r="10216" spans="4:4" x14ac:dyDescent="0.25">
      <c r="D10216" s="2"/>
    </row>
    <row r="10217" spans="4:4" x14ac:dyDescent="0.25">
      <c r="D10217" s="2"/>
    </row>
    <row r="10218" spans="4:4" x14ac:dyDescent="0.25">
      <c r="D10218" s="2"/>
    </row>
    <row r="10219" spans="4:4" x14ac:dyDescent="0.25">
      <c r="D10219" s="2"/>
    </row>
    <row r="10220" spans="4:4" x14ac:dyDescent="0.25">
      <c r="D10220" s="2"/>
    </row>
    <row r="10221" spans="4:4" x14ac:dyDescent="0.25">
      <c r="D10221" s="2"/>
    </row>
    <row r="10222" spans="4:4" x14ac:dyDescent="0.25">
      <c r="D10222" s="2"/>
    </row>
    <row r="10223" spans="4:4" x14ac:dyDescent="0.25">
      <c r="D10223" s="2"/>
    </row>
    <row r="10224" spans="4:4" x14ac:dyDescent="0.25">
      <c r="D10224" s="2"/>
    </row>
    <row r="10225" spans="4:4" x14ac:dyDescent="0.25">
      <c r="D10225" s="2"/>
    </row>
    <row r="10226" spans="4:4" x14ac:dyDescent="0.25">
      <c r="D10226" s="2"/>
    </row>
    <row r="10227" spans="4:4" x14ac:dyDescent="0.25">
      <c r="D10227" s="2"/>
    </row>
    <row r="10228" spans="4:4" x14ac:dyDescent="0.25">
      <c r="D10228" s="2"/>
    </row>
    <row r="10229" spans="4:4" x14ac:dyDescent="0.25">
      <c r="D10229" s="2"/>
    </row>
    <row r="10230" spans="4:4" x14ac:dyDescent="0.25">
      <c r="D10230" s="2"/>
    </row>
    <row r="10231" spans="4:4" x14ac:dyDescent="0.25">
      <c r="D10231" s="2"/>
    </row>
    <row r="10232" spans="4:4" x14ac:dyDescent="0.25">
      <c r="D10232" s="2"/>
    </row>
    <row r="10233" spans="4:4" x14ac:dyDescent="0.25">
      <c r="D10233" s="2"/>
    </row>
    <row r="10234" spans="4:4" x14ac:dyDescent="0.25">
      <c r="D10234" s="2"/>
    </row>
    <row r="10235" spans="4:4" x14ac:dyDescent="0.25">
      <c r="D10235" s="2"/>
    </row>
    <row r="10236" spans="4:4" x14ac:dyDescent="0.25">
      <c r="D10236" s="2"/>
    </row>
    <row r="10237" spans="4:4" x14ac:dyDescent="0.25">
      <c r="D10237" s="2"/>
    </row>
    <row r="10238" spans="4:4" x14ac:dyDescent="0.25">
      <c r="D10238" s="2"/>
    </row>
    <row r="10239" spans="4:4" x14ac:dyDescent="0.25">
      <c r="D10239" s="2"/>
    </row>
    <row r="10240" spans="4:4" x14ac:dyDescent="0.25">
      <c r="D10240" s="2"/>
    </row>
    <row r="10241" spans="4:4" x14ac:dyDescent="0.25">
      <c r="D10241" s="2"/>
    </row>
    <row r="10242" spans="4:4" x14ac:dyDescent="0.25">
      <c r="D10242" s="2"/>
    </row>
    <row r="10243" spans="4:4" x14ac:dyDescent="0.25">
      <c r="D10243" s="2"/>
    </row>
    <row r="10244" spans="4:4" x14ac:dyDescent="0.25">
      <c r="D10244" s="2"/>
    </row>
    <row r="10245" spans="4:4" x14ac:dyDescent="0.25">
      <c r="D10245" s="2"/>
    </row>
    <row r="10246" spans="4:4" x14ac:dyDescent="0.25">
      <c r="D10246" s="2"/>
    </row>
    <row r="10247" spans="4:4" x14ac:dyDescent="0.25">
      <c r="D10247" s="2"/>
    </row>
    <row r="10248" spans="4:4" x14ac:dyDescent="0.25">
      <c r="D10248" s="2"/>
    </row>
    <row r="10249" spans="4:4" x14ac:dyDescent="0.25">
      <c r="D10249" s="2"/>
    </row>
    <row r="10250" spans="4:4" x14ac:dyDescent="0.25">
      <c r="D10250" s="2"/>
    </row>
    <row r="10251" spans="4:4" x14ac:dyDescent="0.25">
      <c r="D10251" s="2"/>
    </row>
    <row r="10252" spans="4:4" x14ac:dyDescent="0.25">
      <c r="D10252" s="2"/>
    </row>
    <row r="10253" spans="4:4" x14ac:dyDescent="0.25">
      <c r="D10253" s="2"/>
    </row>
    <row r="10254" spans="4:4" x14ac:dyDescent="0.25">
      <c r="D10254" s="2"/>
    </row>
    <row r="10255" spans="4:4" x14ac:dyDescent="0.25">
      <c r="D10255" s="2"/>
    </row>
    <row r="10256" spans="4:4" x14ac:dyDescent="0.25">
      <c r="D10256" s="2"/>
    </row>
    <row r="10257" spans="4:4" x14ac:dyDescent="0.25">
      <c r="D10257" s="2"/>
    </row>
    <row r="10258" spans="4:4" x14ac:dyDescent="0.25">
      <c r="D10258" s="2"/>
    </row>
    <row r="10259" spans="4:4" x14ac:dyDescent="0.25">
      <c r="D10259" s="2"/>
    </row>
    <row r="10260" spans="4:4" x14ac:dyDescent="0.25">
      <c r="D10260" s="2"/>
    </row>
    <row r="10261" spans="4:4" x14ac:dyDescent="0.25">
      <c r="D10261" s="2"/>
    </row>
    <row r="10262" spans="4:4" x14ac:dyDescent="0.25">
      <c r="D10262" s="2"/>
    </row>
    <row r="10263" spans="4:4" x14ac:dyDescent="0.25">
      <c r="D10263" s="2"/>
    </row>
    <row r="10264" spans="4:4" x14ac:dyDescent="0.25">
      <c r="D10264" s="2"/>
    </row>
    <row r="10265" spans="4:4" x14ac:dyDescent="0.25">
      <c r="D10265" s="2"/>
    </row>
    <row r="10266" spans="4:4" x14ac:dyDescent="0.25">
      <c r="D10266" s="2"/>
    </row>
    <row r="10267" spans="4:4" x14ac:dyDescent="0.25">
      <c r="D10267" s="2"/>
    </row>
    <row r="10268" spans="4:4" x14ac:dyDescent="0.25">
      <c r="D10268" s="2"/>
    </row>
    <row r="10269" spans="4:4" x14ac:dyDescent="0.25">
      <c r="D10269" s="2"/>
    </row>
    <row r="10270" spans="4:4" x14ac:dyDescent="0.25">
      <c r="D10270" s="2"/>
    </row>
    <row r="10271" spans="4:4" x14ac:dyDescent="0.25">
      <c r="D10271" s="2"/>
    </row>
    <row r="10272" spans="4:4" x14ac:dyDescent="0.25">
      <c r="D10272" s="2"/>
    </row>
    <row r="10273" spans="4:4" x14ac:dyDescent="0.25">
      <c r="D10273" s="2"/>
    </row>
    <row r="10274" spans="4:4" x14ac:dyDescent="0.25">
      <c r="D10274" s="2"/>
    </row>
    <row r="10275" spans="4:4" x14ac:dyDescent="0.25">
      <c r="D10275" s="2"/>
    </row>
    <row r="10276" spans="4:4" x14ac:dyDescent="0.25">
      <c r="D10276" s="2"/>
    </row>
    <row r="10277" spans="4:4" x14ac:dyDescent="0.25">
      <c r="D10277" s="2"/>
    </row>
    <row r="10278" spans="4:4" x14ac:dyDescent="0.25">
      <c r="D10278" s="2"/>
    </row>
    <row r="10279" spans="4:4" x14ac:dyDescent="0.25">
      <c r="D10279" s="2"/>
    </row>
    <row r="10280" spans="4:4" x14ac:dyDescent="0.25">
      <c r="D10280" s="2"/>
    </row>
    <row r="10281" spans="4:4" x14ac:dyDescent="0.25">
      <c r="D10281" s="2"/>
    </row>
    <row r="10282" spans="4:4" x14ac:dyDescent="0.25">
      <c r="D10282" s="2"/>
    </row>
    <row r="10283" spans="4:4" x14ac:dyDescent="0.25">
      <c r="D10283" s="2"/>
    </row>
    <row r="10284" spans="4:4" x14ac:dyDescent="0.25">
      <c r="D10284" s="2"/>
    </row>
    <row r="10285" spans="4:4" x14ac:dyDescent="0.25">
      <c r="D10285" s="2"/>
    </row>
    <row r="10286" spans="4:4" x14ac:dyDescent="0.25">
      <c r="D10286" s="2"/>
    </row>
    <row r="10287" spans="4:4" x14ac:dyDescent="0.25">
      <c r="D10287" s="2"/>
    </row>
    <row r="10288" spans="4:4" x14ac:dyDescent="0.25">
      <c r="D10288" s="2"/>
    </row>
    <row r="10289" spans="4:4" x14ac:dyDescent="0.25">
      <c r="D10289" s="2"/>
    </row>
    <row r="10290" spans="4:4" x14ac:dyDescent="0.25">
      <c r="D10290" s="2"/>
    </row>
    <row r="10291" spans="4:4" x14ac:dyDescent="0.25">
      <c r="D10291" s="2"/>
    </row>
    <row r="10292" spans="4:4" x14ac:dyDescent="0.25">
      <c r="D10292" s="2"/>
    </row>
    <row r="10293" spans="4:4" x14ac:dyDescent="0.25">
      <c r="D10293" s="2"/>
    </row>
    <row r="10294" spans="4:4" x14ac:dyDescent="0.25">
      <c r="D10294" s="2"/>
    </row>
    <row r="10295" spans="4:4" x14ac:dyDescent="0.25">
      <c r="D10295" s="2"/>
    </row>
    <row r="10296" spans="4:4" x14ac:dyDescent="0.25">
      <c r="D10296" s="2"/>
    </row>
    <row r="10297" spans="4:4" x14ac:dyDescent="0.25">
      <c r="D10297" s="2"/>
    </row>
    <row r="10298" spans="4:4" x14ac:dyDescent="0.25">
      <c r="D10298" s="2"/>
    </row>
    <row r="10299" spans="4:4" x14ac:dyDescent="0.25">
      <c r="D10299" s="2"/>
    </row>
    <row r="10300" spans="4:4" x14ac:dyDescent="0.25">
      <c r="D10300" s="2"/>
    </row>
    <row r="10301" spans="4:4" x14ac:dyDescent="0.25">
      <c r="D10301" s="2"/>
    </row>
    <row r="10302" spans="4:4" x14ac:dyDescent="0.25">
      <c r="D10302" s="2"/>
    </row>
    <row r="10303" spans="4:4" x14ac:dyDescent="0.25">
      <c r="D10303" s="2"/>
    </row>
    <row r="10304" spans="4:4" x14ac:dyDescent="0.25">
      <c r="D10304" s="2"/>
    </row>
    <row r="10305" spans="4:4" x14ac:dyDescent="0.25">
      <c r="D10305" s="2"/>
    </row>
    <row r="10306" spans="4:4" x14ac:dyDescent="0.25">
      <c r="D10306" s="2"/>
    </row>
    <row r="10307" spans="4:4" x14ac:dyDescent="0.25">
      <c r="D10307" s="2"/>
    </row>
    <row r="10308" spans="4:4" x14ac:dyDescent="0.25">
      <c r="D10308" s="2"/>
    </row>
    <row r="10309" spans="4:4" x14ac:dyDescent="0.25">
      <c r="D10309" s="2"/>
    </row>
    <row r="10310" spans="4:4" x14ac:dyDescent="0.25">
      <c r="D10310" s="2"/>
    </row>
    <row r="10311" spans="4:4" x14ac:dyDescent="0.25">
      <c r="D10311" s="2"/>
    </row>
    <row r="10312" spans="4:4" x14ac:dyDescent="0.25">
      <c r="D10312" s="2"/>
    </row>
    <row r="10313" spans="4:4" x14ac:dyDescent="0.25">
      <c r="D10313" s="2"/>
    </row>
    <row r="10314" spans="4:4" x14ac:dyDescent="0.25">
      <c r="D10314" s="2"/>
    </row>
    <row r="10315" spans="4:4" x14ac:dyDescent="0.25">
      <c r="D10315" s="2"/>
    </row>
    <row r="10316" spans="4:4" x14ac:dyDescent="0.25">
      <c r="D10316" s="2"/>
    </row>
    <row r="10317" spans="4:4" x14ac:dyDescent="0.25">
      <c r="D10317" s="2"/>
    </row>
    <row r="10318" spans="4:4" x14ac:dyDescent="0.25">
      <c r="D10318" s="2"/>
    </row>
    <row r="10319" spans="4:4" x14ac:dyDescent="0.25">
      <c r="D10319" s="2"/>
    </row>
    <row r="10320" spans="4:4" x14ac:dyDescent="0.25">
      <c r="D10320" s="2"/>
    </row>
    <row r="10321" spans="4:4" x14ac:dyDescent="0.25">
      <c r="D10321" s="2"/>
    </row>
    <row r="10322" spans="4:4" x14ac:dyDescent="0.25">
      <c r="D10322" s="2"/>
    </row>
    <row r="10323" spans="4:4" x14ac:dyDescent="0.25">
      <c r="D10323" s="2"/>
    </row>
    <row r="10324" spans="4:4" x14ac:dyDescent="0.25">
      <c r="D10324" s="2"/>
    </row>
    <row r="10325" spans="4:4" x14ac:dyDescent="0.25">
      <c r="D10325" s="2"/>
    </row>
    <row r="10326" spans="4:4" x14ac:dyDescent="0.25">
      <c r="D10326" s="2"/>
    </row>
    <row r="10327" spans="4:4" x14ac:dyDescent="0.25">
      <c r="D10327" s="2"/>
    </row>
    <row r="10328" spans="4:4" x14ac:dyDescent="0.25">
      <c r="D10328" s="2"/>
    </row>
    <row r="10329" spans="4:4" x14ac:dyDescent="0.25">
      <c r="D10329" s="2"/>
    </row>
    <row r="10330" spans="4:4" x14ac:dyDescent="0.25">
      <c r="D10330" s="2"/>
    </row>
    <row r="10331" spans="4:4" x14ac:dyDescent="0.25">
      <c r="D10331" s="2"/>
    </row>
    <row r="10332" spans="4:4" x14ac:dyDescent="0.25">
      <c r="D10332" s="2"/>
    </row>
    <row r="10333" spans="4:4" x14ac:dyDescent="0.25">
      <c r="D10333" s="2"/>
    </row>
    <row r="10334" spans="4:4" x14ac:dyDescent="0.25">
      <c r="D10334" s="2"/>
    </row>
    <row r="10335" spans="4:4" x14ac:dyDescent="0.25">
      <c r="D10335" s="2"/>
    </row>
    <row r="10336" spans="4:4" x14ac:dyDescent="0.25">
      <c r="D10336" s="2"/>
    </row>
    <row r="10337" spans="4:4" x14ac:dyDescent="0.25">
      <c r="D10337" s="2"/>
    </row>
    <row r="10338" spans="4:4" x14ac:dyDescent="0.25">
      <c r="D10338" s="2"/>
    </row>
    <row r="10339" spans="4:4" x14ac:dyDescent="0.25">
      <c r="D10339" s="2"/>
    </row>
    <row r="10340" spans="4:4" x14ac:dyDescent="0.25">
      <c r="D10340" s="2"/>
    </row>
    <row r="10341" spans="4:4" x14ac:dyDescent="0.25">
      <c r="D10341" s="2"/>
    </row>
    <row r="10342" spans="4:4" x14ac:dyDescent="0.25">
      <c r="D10342" s="2"/>
    </row>
    <row r="10343" spans="4:4" x14ac:dyDescent="0.25">
      <c r="D10343" s="2"/>
    </row>
    <row r="10344" spans="4:4" x14ac:dyDescent="0.25">
      <c r="D10344" s="2"/>
    </row>
    <row r="10345" spans="4:4" x14ac:dyDescent="0.25">
      <c r="D10345" s="2"/>
    </row>
    <row r="10346" spans="4:4" x14ac:dyDescent="0.25">
      <c r="D10346" s="2"/>
    </row>
    <row r="10347" spans="4:4" x14ac:dyDescent="0.25">
      <c r="D10347" s="2"/>
    </row>
    <row r="10348" spans="4:4" x14ac:dyDescent="0.25">
      <c r="D10348" s="2"/>
    </row>
    <row r="10349" spans="4:4" x14ac:dyDescent="0.25">
      <c r="D10349" s="2"/>
    </row>
    <row r="10350" spans="4:4" x14ac:dyDescent="0.25">
      <c r="D10350" s="2"/>
    </row>
    <row r="10351" spans="4:4" x14ac:dyDescent="0.25">
      <c r="D10351" s="2"/>
    </row>
    <row r="10352" spans="4:4" x14ac:dyDescent="0.25">
      <c r="D10352" s="2"/>
    </row>
    <row r="10353" spans="4:4" x14ac:dyDescent="0.25">
      <c r="D10353" s="2"/>
    </row>
    <row r="10354" spans="4:4" x14ac:dyDescent="0.25">
      <c r="D10354" s="2"/>
    </row>
    <row r="10355" spans="4:4" x14ac:dyDescent="0.25">
      <c r="D10355" s="2"/>
    </row>
    <row r="10356" spans="4:4" x14ac:dyDescent="0.25">
      <c r="D10356" s="2"/>
    </row>
    <row r="10357" spans="4:4" x14ac:dyDescent="0.25">
      <c r="D10357" s="2"/>
    </row>
    <row r="10358" spans="4:4" x14ac:dyDescent="0.25">
      <c r="D10358" s="2"/>
    </row>
    <row r="10359" spans="4:4" x14ac:dyDescent="0.25">
      <c r="D10359" s="2"/>
    </row>
    <row r="10360" spans="4:4" x14ac:dyDescent="0.25">
      <c r="D10360" s="2"/>
    </row>
    <row r="10361" spans="4:4" x14ac:dyDescent="0.25">
      <c r="D10361" s="2"/>
    </row>
    <row r="10362" spans="4:4" x14ac:dyDescent="0.25">
      <c r="D10362" s="2"/>
    </row>
    <row r="10363" spans="4:4" x14ac:dyDescent="0.25">
      <c r="D10363" s="2"/>
    </row>
    <row r="10364" spans="4:4" x14ac:dyDescent="0.25">
      <c r="D10364" s="2"/>
    </row>
    <row r="10365" spans="4:4" x14ac:dyDescent="0.25">
      <c r="D10365" s="2"/>
    </row>
    <row r="10366" spans="4:4" x14ac:dyDescent="0.25">
      <c r="D10366" s="2"/>
    </row>
    <row r="10367" spans="4:4" x14ac:dyDescent="0.25">
      <c r="D10367" s="2"/>
    </row>
    <row r="10368" spans="4:4" x14ac:dyDescent="0.25">
      <c r="D10368" s="2"/>
    </row>
    <row r="10369" spans="4:4" x14ac:dyDescent="0.25">
      <c r="D10369" s="2"/>
    </row>
    <row r="10370" spans="4:4" x14ac:dyDescent="0.25">
      <c r="D10370" s="2"/>
    </row>
    <row r="10371" spans="4:4" x14ac:dyDescent="0.25">
      <c r="D10371" s="2"/>
    </row>
    <row r="10372" spans="4:4" x14ac:dyDescent="0.25">
      <c r="D10372" s="2"/>
    </row>
    <row r="10373" spans="4:4" x14ac:dyDescent="0.25">
      <c r="D10373" s="2"/>
    </row>
    <row r="10374" spans="4:4" x14ac:dyDescent="0.25">
      <c r="D10374" s="2"/>
    </row>
    <row r="10375" spans="4:4" x14ac:dyDescent="0.25">
      <c r="D10375" s="2"/>
    </row>
    <row r="10376" spans="4:4" x14ac:dyDescent="0.25">
      <c r="D10376" s="2"/>
    </row>
    <row r="10377" spans="4:4" x14ac:dyDescent="0.25">
      <c r="D10377" s="2"/>
    </row>
    <row r="10378" spans="4:4" x14ac:dyDescent="0.25">
      <c r="D10378" s="2"/>
    </row>
    <row r="10379" spans="4:4" x14ac:dyDescent="0.25">
      <c r="D10379" s="2"/>
    </row>
    <row r="10380" spans="4:4" x14ac:dyDescent="0.25">
      <c r="D10380" s="2"/>
    </row>
    <row r="10381" spans="4:4" x14ac:dyDescent="0.25">
      <c r="D10381" s="2"/>
    </row>
    <row r="10382" spans="4:4" x14ac:dyDescent="0.25">
      <c r="D10382" s="2"/>
    </row>
    <row r="10383" spans="4:4" x14ac:dyDescent="0.25">
      <c r="D10383" s="2"/>
    </row>
    <row r="10384" spans="4:4" x14ac:dyDescent="0.25">
      <c r="D10384" s="2"/>
    </row>
    <row r="10385" spans="4:4" x14ac:dyDescent="0.25">
      <c r="D10385" s="2"/>
    </row>
    <row r="10386" spans="4:4" x14ac:dyDescent="0.25">
      <c r="D10386" s="2"/>
    </row>
    <row r="10387" spans="4:4" x14ac:dyDescent="0.25">
      <c r="D10387" s="2"/>
    </row>
    <row r="10388" spans="4:4" x14ac:dyDescent="0.25">
      <c r="D10388" s="2"/>
    </row>
    <row r="10389" spans="4:4" x14ac:dyDescent="0.25">
      <c r="D10389" s="2"/>
    </row>
    <row r="10390" spans="4:4" x14ac:dyDescent="0.25">
      <c r="D10390" s="2"/>
    </row>
    <row r="10391" spans="4:4" x14ac:dyDescent="0.25">
      <c r="D10391" s="2"/>
    </row>
    <row r="10392" spans="4:4" x14ac:dyDescent="0.25">
      <c r="D10392" s="2"/>
    </row>
    <row r="10393" spans="4:4" x14ac:dyDescent="0.25">
      <c r="D10393" s="2"/>
    </row>
    <row r="10394" spans="4:4" x14ac:dyDescent="0.25">
      <c r="D10394" s="2"/>
    </row>
    <row r="10395" spans="4:4" x14ac:dyDescent="0.25">
      <c r="D10395" s="2"/>
    </row>
    <row r="10396" spans="4:4" x14ac:dyDescent="0.25">
      <c r="D10396" s="2"/>
    </row>
    <row r="10397" spans="4:4" x14ac:dyDescent="0.25">
      <c r="D10397" s="2"/>
    </row>
    <row r="10398" spans="4:4" x14ac:dyDescent="0.25">
      <c r="D10398" s="2"/>
    </row>
    <row r="10399" spans="4:4" x14ac:dyDescent="0.25">
      <c r="D10399" s="2"/>
    </row>
    <row r="10400" spans="4:4" x14ac:dyDescent="0.25">
      <c r="D10400" s="2"/>
    </row>
    <row r="10401" spans="4:4" x14ac:dyDescent="0.25">
      <c r="D10401" s="2"/>
    </row>
    <row r="10402" spans="4:4" x14ac:dyDescent="0.25">
      <c r="D10402" s="2"/>
    </row>
    <row r="10403" spans="4:4" x14ac:dyDescent="0.25">
      <c r="D10403" s="2"/>
    </row>
    <row r="10404" spans="4:4" x14ac:dyDescent="0.25">
      <c r="D10404" s="2"/>
    </row>
    <row r="10405" spans="4:4" x14ac:dyDescent="0.25">
      <c r="D10405" s="2"/>
    </row>
    <row r="10406" spans="4:4" x14ac:dyDescent="0.25">
      <c r="D10406" s="2"/>
    </row>
    <row r="10407" spans="4:4" x14ac:dyDescent="0.25">
      <c r="D10407" s="2"/>
    </row>
    <row r="10408" spans="4:4" x14ac:dyDescent="0.25">
      <c r="D10408" s="2"/>
    </row>
    <row r="10409" spans="4:4" x14ac:dyDescent="0.25">
      <c r="D10409" s="2"/>
    </row>
    <row r="10410" spans="4:4" x14ac:dyDescent="0.25">
      <c r="D10410" s="2"/>
    </row>
    <row r="10411" spans="4:4" x14ac:dyDescent="0.25">
      <c r="D10411" s="2"/>
    </row>
    <row r="10412" spans="4:4" x14ac:dyDescent="0.25">
      <c r="D10412" s="2"/>
    </row>
    <row r="10413" spans="4:4" x14ac:dyDescent="0.25">
      <c r="D10413" s="2"/>
    </row>
    <row r="10414" spans="4:4" x14ac:dyDescent="0.25">
      <c r="D10414" s="2"/>
    </row>
    <row r="10415" spans="4:4" x14ac:dyDescent="0.25">
      <c r="D10415" s="2"/>
    </row>
    <row r="10416" spans="4:4" x14ac:dyDescent="0.25">
      <c r="D10416" s="2"/>
    </row>
    <row r="10417" spans="4:4" x14ac:dyDescent="0.25">
      <c r="D10417" s="2"/>
    </row>
    <row r="10418" spans="4:4" x14ac:dyDescent="0.25">
      <c r="D10418" s="2"/>
    </row>
    <row r="10419" spans="4:4" x14ac:dyDescent="0.25">
      <c r="D10419" s="2"/>
    </row>
    <row r="10420" spans="4:4" x14ac:dyDescent="0.25">
      <c r="D10420" s="2"/>
    </row>
    <row r="10421" spans="4:4" x14ac:dyDescent="0.25">
      <c r="D10421" s="2"/>
    </row>
    <row r="10422" spans="4:4" x14ac:dyDescent="0.25">
      <c r="D10422" s="2"/>
    </row>
    <row r="10423" spans="4:4" x14ac:dyDescent="0.25">
      <c r="D10423" s="2"/>
    </row>
    <row r="10424" spans="4:4" x14ac:dyDescent="0.25">
      <c r="D10424" s="2"/>
    </row>
    <row r="10425" spans="4:4" x14ac:dyDescent="0.25">
      <c r="D10425" s="2"/>
    </row>
    <row r="10426" spans="4:4" x14ac:dyDescent="0.25">
      <c r="D10426" s="2"/>
    </row>
    <row r="10427" spans="4:4" x14ac:dyDescent="0.25">
      <c r="D10427" s="2"/>
    </row>
    <row r="10428" spans="4:4" x14ac:dyDescent="0.25">
      <c r="D10428" s="2"/>
    </row>
    <row r="10429" spans="4:4" x14ac:dyDescent="0.25">
      <c r="D10429" s="2"/>
    </row>
    <row r="10430" spans="4:4" x14ac:dyDescent="0.25">
      <c r="D10430" s="2"/>
    </row>
    <row r="10431" spans="4:4" x14ac:dyDescent="0.25">
      <c r="D10431" s="2"/>
    </row>
    <row r="10432" spans="4:4" x14ac:dyDescent="0.25">
      <c r="D10432" s="2"/>
    </row>
    <row r="10433" spans="4:4" x14ac:dyDescent="0.25">
      <c r="D10433" s="2"/>
    </row>
    <row r="10434" spans="4:4" x14ac:dyDescent="0.25">
      <c r="D10434" s="2"/>
    </row>
    <row r="10435" spans="4:4" x14ac:dyDescent="0.25">
      <c r="D10435" s="2"/>
    </row>
    <row r="10436" spans="4:4" x14ac:dyDescent="0.25">
      <c r="D10436" s="2"/>
    </row>
    <row r="10437" spans="4:4" x14ac:dyDescent="0.25">
      <c r="D10437" s="2"/>
    </row>
    <row r="10438" spans="4:4" x14ac:dyDescent="0.25">
      <c r="D10438" s="2"/>
    </row>
    <row r="10439" spans="4:4" x14ac:dyDescent="0.25">
      <c r="D10439" s="2"/>
    </row>
    <row r="10440" spans="4:4" x14ac:dyDescent="0.25">
      <c r="D10440" s="2"/>
    </row>
    <row r="10441" spans="4:4" x14ac:dyDescent="0.25">
      <c r="D10441" s="2"/>
    </row>
    <row r="10442" spans="4:4" x14ac:dyDescent="0.25">
      <c r="D10442" s="2"/>
    </row>
    <row r="10443" spans="4:4" x14ac:dyDescent="0.25">
      <c r="D10443" s="2"/>
    </row>
    <row r="10444" spans="4:4" x14ac:dyDescent="0.25">
      <c r="D10444" s="2"/>
    </row>
    <row r="10445" spans="4:4" x14ac:dyDescent="0.25">
      <c r="D10445" s="2"/>
    </row>
    <row r="10446" spans="4:4" x14ac:dyDescent="0.25">
      <c r="D10446" s="2"/>
    </row>
    <row r="10447" spans="4:4" x14ac:dyDescent="0.25">
      <c r="D10447" s="2"/>
    </row>
    <row r="10448" spans="4:4" x14ac:dyDescent="0.25">
      <c r="D10448" s="2"/>
    </row>
    <row r="10449" spans="4:4" x14ac:dyDescent="0.25">
      <c r="D10449" s="2"/>
    </row>
    <row r="10450" spans="4:4" x14ac:dyDescent="0.25">
      <c r="D10450" s="2"/>
    </row>
    <row r="10451" spans="4:4" x14ac:dyDescent="0.25">
      <c r="D10451" s="2"/>
    </row>
    <row r="10452" spans="4:4" x14ac:dyDescent="0.25">
      <c r="D10452" s="2"/>
    </row>
    <row r="10453" spans="4:4" x14ac:dyDescent="0.25">
      <c r="D10453" s="2"/>
    </row>
    <row r="10454" spans="4:4" x14ac:dyDescent="0.25">
      <c r="D10454" s="2"/>
    </row>
    <row r="10455" spans="4:4" x14ac:dyDescent="0.25">
      <c r="D10455" s="2"/>
    </row>
    <row r="10456" spans="4:4" x14ac:dyDescent="0.25">
      <c r="D10456" s="2"/>
    </row>
    <row r="10457" spans="4:4" x14ac:dyDescent="0.25">
      <c r="D10457" s="2"/>
    </row>
    <row r="10458" spans="4:4" x14ac:dyDescent="0.25">
      <c r="D10458" s="2"/>
    </row>
    <row r="10459" spans="4:4" x14ac:dyDescent="0.25">
      <c r="D10459" s="2"/>
    </row>
    <row r="10460" spans="4:4" x14ac:dyDescent="0.25">
      <c r="D10460" s="2"/>
    </row>
    <row r="10461" spans="4:4" x14ac:dyDescent="0.25">
      <c r="D10461" s="2"/>
    </row>
    <row r="10462" spans="4:4" x14ac:dyDescent="0.25">
      <c r="D10462" s="2"/>
    </row>
    <row r="10463" spans="4:4" x14ac:dyDescent="0.25">
      <c r="D10463" s="2"/>
    </row>
    <row r="10464" spans="4:4" x14ac:dyDescent="0.25">
      <c r="D10464" s="2"/>
    </row>
    <row r="10465" spans="4:4" x14ac:dyDescent="0.25">
      <c r="D10465" s="2"/>
    </row>
    <row r="10466" spans="4:4" x14ac:dyDescent="0.25">
      <c r="D10466" s="2"/>
    </row>
    <row r="10467" spans="4:4" x14ac:dyDescent="0.25">
      <c r="D10467" s="2"/>
    </row>
    <row r="10468" spans="4:4" x14ac:dyDescent="0.25">
      <c r="D10468" s="2"/>
    </row>
    <row r="10469" spans="4:4" x14ac:dyDescent="0.25">
      <c r="D10469" s="2"/>
    </row>
    <row r="10470" spans="4:4" x14ac:dyDescent="0.25">
      <c r="D10470" s="2"/>
    </row>
    <row r="10471" spans="4:4" x14ac:dyDescent="0.25">
      <c r="D10471" s="2"/>
    </row>
    <row r="10472" spans="4:4" x14ac:dyDescent="0.25">
      <c r="D10472" s="2"/>
    </row>
    <row r="10473" spans="4:4" x14ac:dyDescent="0.25">
      <c r="D10473" s="2"/>
    </row>
    <row r="10474" spans="4:4" x14ac:dyDescent="0.25">
      <c r="D10474" s="2"/>
    </row>
    <row r="10475" spans="4:4" x14ac:dyDescent="0.25">
      <c r="D10475" s="2"/>
    </row>
    <row r="10476" spans="4:4" x14ac:dyDescent="0.25">
      <c r="D10476" s="2"/>
    </row>
    <row r="10477" spans="4:4" x14ac:dyDescent="0.25">
      <c r="D10477" s="2"/>
    </row>
    <row r="10478" spans="4:4" x14ac:dyDescent="0.25">
      <c r="D10478" s="2"/>
    </row>
    <row r="10479" spans="4:4" x14ac:dyDescent="0.25">
      <c r="D10479" s="2"/>
    </row>
    <row r="10480" spans="4:4" x14ac:dyDescent="0.25">
      <c r="D10480" s="2"/>
    </row>
    <row r="10481" spans="4:4" x14ac:dyDescent="0.25">
      <c r="D10481" s="2"/>
    </row>
    <row r="10482" spans="4:4" x14ac:dyDescent="0.25">
      <c r="D10482" s="2"/>
    </row>
    <row r="10483" spans="4:4" x14ac:dyDescent="0.25">
      <c r="D10483" s="2"/>
    </row>
    <row r="10484" spans="4:4" x14ac:dyDescent="0.25">
      <c r="D10484" s="2"/>
    </row>
    <row r="10485" spans="4:4" x14ac:dyDescent="0.25">
      <c r="D10485" s="2"/>
    </row>
    <row r="10486" spans="4:4" x14ac:dyDescent="0.25">
      <c r="D10486" s="2"/>
    </row>
    <row r="10487" spans="4:4" x14ac:dyDescent="0.25">
      <c r="D10487" s="2"/>
    </row>
    <row r="10488" spans="4:4" x14ac:dyDescent="0.25">
      <c r="D10488" s="2"/>
    </row>
    <row r="10489" spans="4:4" x14ac:dyDescent="0.25">
      <c r="D10489" s="2"/>
    </row>
    <row r="10490" spans="4:4" x14ac:dyDescent="0.25">
      <c r="D10490" s="2"/>
    </row>
    <row r="10491" spans="4:4" x14ac:dyDescent="0.25">
      <c r="D10491" s="2"/>
    </row>
    <row r="10492" spans="4:4" x14ac:dyDescent="0.25">
      <c r="D10492" s="2"/>
    </row>
    <row r="10493" spans="4:4" x14ac:dyDescent="0.25">
      <c r="D10493" s="2"/>
    </row>
    <row r="10494" spans="4:4" x14ac:dyDescent="0.25">
      <c r="D10494" s="2"/>
    </row>
    <row r="10495" spans="4:4" x14ac:dyDescent="0.25">
      <c r="D10495" s="2"/>
    </row>
    <row r="10496" spans="4:4" x14ac:dyDescent="0.25">
      <c r="D10496" s="2"/>
    </row>
    <row r="10497" spans="4:4" x14ac:dyDescent="0.25">
      <c r="D10497" s="2"/>
    </row>
    <row r="10498" spans="4:4" x14ac:dyDescent="0.25">
      <c r="D10498" s="2"/>
    </row>
    <row r="10499" spans="4:4" x14ac:dyDescent="0.25">
      <c r="D10499" s="2"/>
    </row>
    <row r="10500" spans="4:4" x14ac:dyDescent="0.25">
      <c r="D10500" s="2"/>
    </row>
    <row r="10501" spans="4:4" x14ac:dyDescent="0.25">
      <c r="D10501" s="2"/>
    </row>
    <row r="10502" spans="4:4" x14ac:dyDescent="0.25">
      <c r="D10502" s="2"/>
    </row>
    <row r="10503" spans="4:4" x14ac:dyDescent="0.25">
      <c r="D10503" s="2"/>
    </row>
    <row r="10504" spans="4:4" x14ac:dyDescent="0.25">
      <c r="D10504" s="2"/>
    </row>
    <row r="10505" spans="4:4" x14ac:dyDescent="0.25">
      <c r="D10505" s="2"/>
    </row>
    <row r="10506" spans="4:4" x14ac:dyDescent="0.25">
      <c r="D10506" s="2"/>
    </row>
    <row r="10507" spans="4:4" x14ac:dyDescent="0.25">
      <c r="D10507" s="2"/>
    </row>
    <row r="10508" spans="4:4" x14ac:dyDescent="0.25">
      <c r="D10508" s="2"/>
    </row>
    <row r="10509" spans="4:4" x14ac:dyDescent="0.25">
      <c r="D10509" s="2"/>
    </row>
    <row r="10510" spans="4:4" x14ac:dyDescent="0.25">
      <c r="D10510" s="2"/>
    </row>
    <row r="10511" spans="4:4" x14ac:dyDescent="0.25">
      <c r="D10511" s="2"/>
    </row>
    <row r="10512" spans="4:4" x14ac:dyDescent="0.25">
      <c r="D10512" s="2"/>
    </row>
    <row r="10513" spans="4:4" x14ac:dyDescent="0.25">
      <c r="D10513" s="2"/>
    </row>
    <row r="10514" spans="4:4" x14ac:dyDescent="0.25">
      <c r="D10514" s="2"/>
    </row>
    <row r="10515" spans="4:4" x14ac:dyDescent="0.25">
      <c r="D10515" s="2"/>
    </row>
    <row r="10516" spans="4:4" x14ac:dyDescent="0.25">
      <c r="D10516" s="2"/>
    </row>
    <row r="10517" spans="4:4" x14ac:dyDescent="0.25">
      <c r="D10517" s="2"/>
    </row>
    <row r="10518" spans="4:4" x14ac:dyDescent="0.25">
      <c r="D10518" s="2"/>
    </row>
    <row r="10519" spans="4:4" x14ac:dyDescent="0.25">
      <c r="D10519" s="2"/>
    </row>
    <row r="10520" spans="4:4" x14ac:dyDescent="0.25">
      <c r="D10520" s="2"/>
    </row>
    <row r="10521" spans="4:4" x14ac:dyDescent="0.25">
      <c r="D10521" s="2"/>
    </row>
    <row r="10522" spans="4:4" x14ac:dyDescent="0.25">
      <c r="D10522" s="2"/>
    </row>
    <row r="10523" spans="4:4" x14ac:dyDescent="0.25">
      <c r="D10523" s="2"/>
    </row>
    <row r="10524" spans="4:4" x14ac:dyDescent="0.25">
      <c r="D10524" s="2"/>
    </row>
    <row r="10525" spans="4:4" x14ac:dyDescent="0.25">
      <c r="D10525" s="2"/>
    </row>
    <row r="10526" spans="4:4" x14ac:dyDescent="0.25">
      <c r="D10526" s="2"/>
    </row>
    <row r="10527" spans="4:4" x14ac:dyDescent="0.25">
      <c r="D10527" s="2"/>
    </row>
    <row r="10528" spans="4:4" x14ac:dyDescent="0.25">
      <c r="D10528" s="2"/>
    </row>
    <row r="10529" spans="4:4" x14ac:dyDescent="0.25">
      <c r="D10529" s="2"/>
    </row>
    <row r="10530" spans="4:4" x14ac:dyDescent="0.25">
      <c r="D10530" s="2"/>
    </row>
    <row r="10531" spans="4:4" x14ac:dyDescent="0.25">
      <c r="D10531" s="2"/>
    </row>
    <row r="10532" spans="4:4" x14ac:dyDescent="0.25">
      <c r="D10532" s="2"/>
    </row>
    <row r="10533" spans="4:4" x14ac:dyDescent="0.25">
      <c r="D10533" s="2"/>
    </row>
    <row r="10534" spans="4:4" x14ac:dyDescent="0.25">
      <c r="D10534" s="2"/>
    </row>
    <row r="10535" spans="4:4" x14ac:dyDescent="0.25">
      <c r="D10535" s="2"/>
    </row>
    <row r="10536" spans="4:4" x14ac:dyDescent="0.25">
      <c r="D10536" s="2"/>
    </row>
    <row r="10537" spans="4:4" x14ac:dyDescent="0.25">
      <c r="D10537" s="2"/>
    </row>
    <row r="10538" spans="4:4" x14ac:dyDescent="0.25">
      <c r="D10538" s="2"/>
    </row>
    <row r="10539" spans="4:4" x14ac:dyDescent="0.25">
      <c r="D10539" s="2"/>
    </row>
    <row r="10540" spans="4:4" x14ac:dyDescent="0.25">
      <c r="D10540" s="2"/>
    </row>
    <row r="10541" spans="4:4" x14ac:dyDescent="0.25">
      <c r="D10541" s="2"/>
    </row>
    <row r="10542" spans="4:4" x14ac:dyDescent="0.25">
      <c r="D10542" s="2"/>
    </row>
    <row r="10543" spans="4:4" x14ac:dyDescent="0.25">
      <c r="D10543" s="2"/>
    </row>
    <row r="10544" spans="4:4" x14ac:dyDescent="0.25">
      <c r="D10544" s="2"/>
    </row>
    <row r="10545" spans="4:4" x14ac:dyDescent="0.25">
      <c r="D10545" s="2"/>
    </row>
    <row r="10546" spans="4:4" x14ac:dyDescent="0.25">
      <c r="D10546" s="2"/>
    </row>
    <row r="10547" spans="4:4" x14ac:dyDescent="0.25">
      <c r="D10547" s="2"/>
    </row>
    <row r="10548" spans="4:4" x14ac:dyDescent="0.25">
      <c r="D10548" s="2"/>
    </row>
    <row r="10549" spans="4:4" x14ac:dyDescent="0.25">
      <c r="D10549" s="2"/>
    </row>
    <row r="10550" spans="4:4" x14ac:dyDescent="0.25">
      <c r="D10550" s="2"/>
    </row>
    <row r="10551" spans="4:4" x14ac:dyDescent="0.25">
      <c r="D10551" s="2"/>
    </row>
    <row r="10552" spans="4:4" x14ac:dyDescent="0.25">
      <c r="D10552" s="2"/>
    </row>
    <row r="10553" spans="4:4" x14ac:dyDescent="0.25">
      <c r="D10553" s="2"/>
    </row>
    <row r="10554" spans="4:4" x14ac:dyDescent="0.25">
      <c r="D10554" s="2"/>
    </row>
    <row r="10555" spans="4:4" x14ac:dyDescent="0.25">
      <c r="D10555" s="2"/>
    </row>
    <row r="10556" spans="4:4" x14ac:dyDescent="0.25">
      <c r="D10556" s="2"/>
    </row>
    <row r="10557" spans="4:4" x14ac:dyDescent="0.25">
      <c r="D10557" s="2"/>
    </row>
    <row r="10558" spans="4:4" x14ac:dyDescent="0.25">
      <c r="D10558" s="2"/>
    </row>
    <row r="10559" spans="4:4" x14ac:dyDescent="0.25">
      <c r="D10559" s="2"/>
    </row>
    <row r="10560" spans="4:4" x14ac:dyDescent="0.25">
      <c r="D10560" s="2"/>
    </row>
    <row r="10561" spans="4:4" x14ac:dyDescent="0.25">
      <c r="D10561" s="2"/>
    </row>
    <row r="10562" spans="4:4" x14ac:dyDescent="0.25">
      <c r="D10562" s="2"/>
    </row>
    <row r="10563" spans="4:4" x14ac:dyDescent="0.25">
      <c r="D10563" s="2"/>
    </row>
    <row r="10564" spans="4:4" x14ac:dyDescent="0.25">
      <c r="D10564" s="2"/>
    </row>
    <row r="10565" spans="4:4" x14ac:dyDescent="0.25">
      <c r="D10565" s="2"/>
    </row>
    <row r="10566" spans="4:4" x14ac:dyDescent="0.25">
      <c r="D10566" s="2"/>
    </row>
    <row r="10567" spans="4:4" x14ac:dyDescent="0.25">
      <c r="D10567" s="2"/>
    </row>
    <row r="10568" spans="4:4" x14ac:dyDescent="0.25">
      <c r="D10568" s="2"/>
    </row>
    <row r="10569" spans="4:4" x14ac:dyDescent="0.25">
      <c r="D10569" s="2"/>
    </row>
    <row r="10570" spans="4:4" x14ac:dyDescent="0.25">
      <c r="D10570" s="2"/>
    </row>
    <row r="10571" spans="4:4" x14ac:dyDescent="0.25">
      <c r="D10571" s="2"/>
    </row>
    <row r="10572" spans="4:4" x14ac:dyDescent="0.25">
      <c r="D10572" s="2"/>
    </row>
    <row r="10573" spans="4:4" x14ac:dyDescent="0.25">
      <c r="D10573" s="2"/>
    </row>
    <row r="10574" spans="4:4" x14ac:dyDescent="0.25">
      <c r="D10574" s="2"/>
    </row>
    <row r="10575" spans="4:4" x14ac:dyDescent="0.25">
      <c r="D10575" s="2"/>
    </row>
    <row r="10576" spans="4:4" x14ac:dyDescent="0.25">
      <c r="D10576" s="2"/>
    </row>
    <row r="10577" spans="4:4" x14ac:dyDescent="0.25">
      <c r="D10577" s="2"/>
    </row>
    <row r="10578" spans="4:4" x14ac:dyDescent="0.25">
      <c r="D10578" s="2"/>
    </row>
    <row r="10579" spans="4:4" x14ac:dyDescent="0.25">
      <c r="D10579" s="2"/>
    </row>
    <row r="10580" spans="4:4" x14ac:dyDescent="0.25">
      <c r="D10580" s="2"/>
    </row>
    <row r="10581" spans="4:4" x14ac:dyDescent="0.25">
      <c r="D10581" s="2"/>
    </row>
    <row r="10582" spans="4:4" x14ac:dyDescent="0.25">
      <c r="D10582" s="2"/>
    </row>
    <row r="10583" spans="4:4" x14ac:dyDescent="0.25">
      <c r="D10583" s="2"/>
    </row>
    <row r="10584" spans="4:4" x14ac:dyDescent="0.25">
      <c r="D10584" s="2"/>
    </row>
    <row r="10585" spans="4:4" x14ac:dyDescent="0.25">
      <c r="D10585" s="2"/>
    </row>
    <row r="10586" spans="4:4" x14ac:dyDescent="0.25">
      <c r="D10586" s="2"/>
    </row>
    <row r="10587" spans="4:4" x14ac:dyDescent="0.25">
      <c r="D10587" s="2"/>
    </row>
    <row r="10588" spans="4:4" x14ac:dyDescent="0.25">
      <c r="D10588" s="2"/>
    </row>
    <row r="10589" spans="4:4" x14ac:dyDescent="0.25">
      <c r="D10589" s="2"/>
    </row>
    <row r="10590" spans="4:4" x14ac:dyDescent="0.25">
      <c r="D10590" s="2"/>
    </row>
    <row r="10591" spans="4:4" x14ac:dyDescent="0.25">
      <c r="D10591" s="2"/>
    </row>
    <row r="10592" spans="4:4" x14ac:dyDescent="0.25">
      <c r="D10592" s="2"/>
    </row>
    <row r="10593" spans="4:4" x14ac:dyDescent="0.25">
      <c r="D10593" s="2"/>
    </row>
    <row r="10594" spans="4:4" x14ac:dyDescent="0.25">
      <c r="D10594" s="2"/>
    </row>
    <row r="10595" spans="4:4" x14ac:dyDescent="0.25">
      <c r="D10595" s="2"/>
    </row>
    <row r="10596" spans="4:4" x14ac:dyDescent="0.25">
      <c r="D10596" s="2"/>
    </row>
    <row r="10597" spans="4:4" x14ac:dyDescent="0.25">
      <c r="D10597" s="2"/>
    </row>
    <row r="10598" spans="4:4" x14ac:dyDescent="0.25">
      <c r="D10598" s="2"/>
    </row>
    <row r="10599" spans="4:4" x14ac:dyDescent="0.25">
      <c r="D10599" s="2"/>
    </row>
    <row r="10600" spans="4:4" x14ac:dyDescent="0.25">
      <c r="D10600" s="2"/>
    </row>
    <row r="10601" spans="4:4" x14ac:dyDescent="0.25">
      <c r="D10601" s="2"/>
    </row>
    <row r="10602" spans="4:4" x14ac:dyDescent="0.25">
      <c r="D10602" s="2"/>
    </row>
    <row r="10603" spans="4:4" x14ac:dyDescent="0.25">
      <c r="D10603" s="2"/>
    </row>
    <row r="10604" spans="4:4" x14ac:dyDescent="0.25">
      <c r="D10604" s="2"/>
    </row>
    <row r="10605" spans="4:4" x14ac:dyDescent="0.25">
      <c r="D10605" s="2"/>
    </row>
    <row r="10606" spans="4:4" x14ac:dyDescent="0.25">
      <c r="D10606" s="2"/>
    </row>
    <row r="10607" spans="4:4" x14ac:dyDescent="0.25">
      <c r="D10607" s="2"/>
    </row>
    <row r="10608" spans="4:4" x14ac:dyDescent="0.25">
      <c r="D10608" s="2"/>
    </row>
    <row r="10609" spans="4:4" x14ac:dyDescent="0.25">
      <c r="D10609" s="2"/>
    </row>
    <row r="10610" spans="4:4" x14ac:dyDescent="0.25">
      <c r="D10610" s="2"/>
    </row>
    <row r="10611" spans="4:4" x14ac:dyDescent="0.25">
      <c r="D10611" s="2"/>
    </row>
    <row r="10612" spans="4:4" x14ac:dyDescent="0.25">
      <c r="D10612" s="2"/>
    </row>
    <row r="10613" spans="4:4" x14ac:dyDescent="0.25">
      <c r="D10613" s="2"/>
    </row>
    <row r="10614" spans="4:4" x14ac:dyDescent="0.25">
      <c r="D10614" s="2"/>
    </row>
    <row r="10615" spans="4:4" x14ac:dyDescent="0.25">
      <c r="D10615" s="2"/>
    </row>
    <row r="10616" spans="4:4" x14ac:dyDescent="0.25">
      <c r="D10616" s="2"/>
    </row>
    <row r="10617" spans="4:4" x14ac:dyDescent="0.25">
      <c r="D10617" s="2"/>
    </row>
    <row r="10618" spans="4:4" x14ac:dyDescent="0.25">
      <c r="D10618" s="2"/>
    </row>
    <row r="10619" spans="4:4" x14ac:dyDescent="0.25">
      <c r="D10619" s="2"/>
    </row>
    <row r="10620" spans="4:4" x14ac:dyDescent="0.25">
      <c r="D10620" s="2"/>
    </row>
    <row r="10621" spans="4:4" x14ac:dyDescent="0.25">
      <c r="D10621" s="2"/>
    </row>
    <row r="10622" spans="4:4" x14ac:dyDescent="0.25">
      <c r="D10622" s="2"/>
    </row>
    <row r="10623" spans="4:4" x14ac:dyDescent="0.25">
      <c r="D10623" s="2"/>
    </row>
    <row r="10624" spans="4:4" x14ac:dyDescent="0.25">
      <c r="D10624" s="2"/>
    </row>
    <row r="10625" spans="4:4" x14ac:dyDescent="0.25">
      <c r="D10625" s="2"/>
    </row>
    <row r="10626" spans="4:4" x14ac:dyDescent="0.25">
      <c r="D10626" s="2"/>
    </row>
    <row r="10627" spans="4:4" x14ac:dyDescent="0.25">
      <c r="D10627" s="2"/>
    </row>
    <row r="10628" spans="4:4" x14ac:dyDescent="0.25">
      <c r="D10628" s="2"/>
    </row>
    <row r="10629" spans="4:4" x14ac:dyDescent="0.25">
      <c r="D10629" s="2"/>
    </row>
    <row r="10630" spans="4:4" x14ac:dyDescent="0.25">
      <c r="D10630" s="2"/>
    </row>
    <row r="10631" spans="4:4" x14ac:dyDescent="0.25">
      <c r="D10631" s="2"/>
    </row>
    <row r="10632" spans="4:4" x14ac:dyDescent="0.25">
      <c r="D10632" s="2"/>
    </row>
    <row r="10633" spans="4:4" x14ac:dyDescent="0.25">
      <c r="D10633" s="2"/>
    </row>
    <row r="10634" spans="4:4" x14ac:dyDescent="0.25">
      <c r="D10634" s="2"/>
    </row>
    <row r="10635" spans="4:4" x14ac:dyDescent="0.25">
      <c r="D10635" s="2"/>
    </row>
    <row r="10636" spans="4:4" x14ac:dyDescent="0.25">
      <c r="D10636" s="2"/>
    </row>
    <row r="10637" spans="4:4" x14ac:dyDescent="0.25">
      <c r="D10637" s="2"/>
    </row>
    <row r="10638" spans="4:4" x14ac:dyDescent="0.25">
      <c r="D10638" s="2"/>
    </row>
    <row r="10639" spans="4:4" x14ac:dyDescent="0.25">
      <c r="D10639" s="2"/>
    </row>
    <row r="10640" spans="4:4" x14ac:dyDescent="0.25">
      <c r="D10640" s="2"/>
    </row>
    <row r="10641" spans="4:4" x14ac:dyDescent="0.25">
      <c r="D10641" s="2"/>
    </row>
    <row r="10642" spans="4:4" x14ac:dyDescent="0.25">
      <c r="D10642" s="2"/>
    </row>
    <row r="10643" spans="4:4" x14ac:dyDescent="0.25">
      <c r="D10643" s="2"/>
    </row>
    <row r="10644" spans="4:4" x14ac:dyDescent="0.25">
      <c r="D10644" s="2"/>
    </row>
    <row r="10645" spans="4:4" x14ac:dyDescent="0.25">
      <c r="D10645" s="2"/>
    </row>
    <row r="10646" spans="4:4" x14ac:dyDescent="0.25">
      <c r="D10646" s="2"/>
    </row>
    <row r="10647" spans="4:4" x14ac:dyDescent="0.25">
      <c r="D10647" s="2"/>
    </row>
    <row r="10648" spans="4:4" x14ac:dyDescent="0.25">
      <c r="D10648" s="2"/>
    </row>
    <row r="10649" spans="4:4" x14ac:dyDescent="0.25">
      <c r="D10649" s="2"/>
    </row>
    <row r="10650" spans="4:4" x14ac:dyDescent="0.25">
      <c r="D10650" s="2"/>
    </row>
    <row r="10651" spans="4:4" x14ac:dyDescent="0.25">
      <c r="D10651" s="2"/>
    </row>
    <row r="10652" spans="4:4" x14ac:dyDescent="0.25">
      <c r="D10652" s="2"/>
    </row>
    <row r="10653" spans="4:4" x14ac:dyDescent="0.25">
      <c r="D10653" s="2"/>
    </row>
    <row r="10654" spans="4:4" x14ac:dyDescent="0.25">
      <c r="D10654" s="2"/>
    </row>
    <row r="10655" spans="4:4" x14ac:dyDescent="0.25">
      <c r="D10655" s="2"/>
    </row>
    <row r="10656" spans="4:4" x14ac:dyDescent="0.25">
      <c r="D10656" s="2"/>
    </row>
    <row r="10657" spans="4:4" x14ac:dyDescent="0.25">
      <c r="D10657" s="2"/>
    </row>
    <row r="10658" spans="4:4" x14ac:dyDescent="0.25">
      <c r="D10658" s="2"/>
    </row>
    <row r="10659" spans="4:4" x14ac:dyDescent="0.25">
      <c r="D10659" s="2"/>
    </row>
    <row r="10660" spans="4:4" x14ac:dyDescent="0.25">
      <c r="D10660" s="2"/>
    </row>
    <row r="10661" spans="4:4" x14ac:dyDescent="0.25">
      <c r="D10661" s="2"/>
    </row>
    <row r="10662" spans="4:4" x14ac:dyDescent="0.25">
      <c r="D10662" s="2"/>
    </row>
    <row r="10663" spans="4:4" x14ac:dyDescent="0.25">
      <c r="D10663" s="2"/>
    </row>
    <row r="10664" spans="4:4" x14ac:dyDescent="0.25">
      <c r="D10664" s="2"/>
    </row>
    <row r="10665" spans="4:4" x14ac:dyDescent="0.25">
      <c r="D10665" s="2"/>
    </row>
    <row r="10666" spans="4:4" x14ac:dyDescent="0.25">
      <c r="D10666" s="2"/>
    </row>
    <row r="10667" spans="4:4" x14ac:dyDescent="0.25">
      <c r="D10667" s="2"/>
    </row>
    <row r="10668" spans="4:4" x14ac:dyDescent="0.25">
      <c r="D10668" s="2"/>
    </row>
    <row r="10669" spans="4:4" x14ac:dyDescent="0.25">
      <c r="D10669" s="2"/>
    </row>
    <row r="10670" spans="4:4" x14ac:dyDescent="0.25">
      <c r="D10670" s="2"/>
    </row>
    <row r="10671" spans="4:4" x14ac:dyDescent="0.25">
      <c r="D10671" s="2"/>
    </row>
    <row r="10672" spans="4:4" x14ac:dyDescent="0.25">
      <c r="D10672" s="2"/>
    </row>
    <row r="10673" spans="4:4" x14ac:dyDescent="0.25">
      <c r="D10673" s="2"/>
    </row>
    <row r="10674" spans="4:4" x14ac:dyDescent="0.25">
      <c r="D10674" s="2"/>
    </row>
    <row r="10675" spans="4:4" x14ac:dyDescent="0.25">
      <c r="D10675" s="2"/>
    </row>
    <row r="10676" spans="4:4" x14ac:dyDescent="0.25">
      <c r="D10676" s="2"/>
    </row>
    <row r="10677" spans="4:4" x14ac:dyDescent="0.25">
      <c r="D10677" s="2"/>
    </row>
    <row r="10678" spans="4:4" x14ac:dyDescent="0.25">
      <c r="D10678" s="2"/>
    </row>
    <row r="10679" spans="4:4" x14ac:dyDescent="0.25">
      <c r="D10679" s="2"/>
    </row>
    <row r="10680" spans="4:4" x14ac:dyDescent="0.25">
      <c r="D10680" s="2"/>
    </row>
    <row r="10681" spans="4:4" x14ac:dyDescent="0.25">
      <c r="D10681" s="2"/>
    </row>
    <row r="10682" spans="4:4" x14ac:dyDescent="0.25">
      <c r="D10682" s="2"/>
    </row>
    <row r="10683" spans="4:4" x14ac:dyDescent="0.25">
      <c r="D10683" s="2"/>
    </row>
    <row r="10684" spans="4:4" x14ac:dyDescent="0.25">
      <c r="D10684" s="2"/>
    </row>
    <row r="10685" spans="4:4" x14ac:dyDescent="0.25">
      <c r="D10685" s="2"/>
    </row>
    <row r="10686" spans="4:4" x14ac:dyDescent="0.25">
      <c r="D10686" s="2"/>
    </row>
    <row r="10687" spans="4:4" x14ac:dyDescent="0.25">
      <c r="D10687" s="2"/>
    </row>
    <row r="10688" spans="4:4" x14ac:dyDescent="0.25">
      <c r="D10688" s="2"/>
    </row>
    <row r="10689" spans="4:4" x14ac:dyDescent="0.25">
      <c r="D10689" s="2"/>
    </row>
    <row r="10690" spans="4:4" x14ac:dyDescent="0.25">
      <c r="D10690" s="2"/>
    </row>
    <row r="10691" spans="4:4" x14ac:dyDescent="0.25">
      <c r="D10691" s="2"/>
    </row>
    <row r="10692" spans="4:4" x14ac:dyDescent="0.25">
      <c r="D10692" s="2"/>
    </row>
    <row r="10693" spans="4:4" x14ac:dyDescent="0.25">
      <c r="D10693" s="2"/>
    </row>
    <row r="10694" spans="4:4" x14ac:dyDescent="0.25">
      <c r="D10694" s="2"/>
    </row>
    <row r="10695" spans="4:4" x14ac:dyDescent="0.25">
      <c r="D10695" s="2"/>
    </row>
    <row r="10696" spans="4:4" x14ac:dyDescent="0.25">
      <c r="D10696" s="2"/>
    </row>
    <row r="10697" spans="4:4" x14ac:dyDescent="0.25">
      <c r="D10697" s="2"/>
    </row>
    <row r="10698" spans="4:4" x14ac:dyDescent="0.25">
      <c r="D10698" s="2"/>
    </row>
    <row r="10699" spans="4:4" x14ac:dyDescent="0.25">
      <c r="D10699" s="2"/>
    </row>
    <row r="10700" spans="4:4" x14ac:dyDescent="0.25">
      <c r="D10700" s="2"/>
    </row>
    <row r="10701" spans="4:4" x14ac:dyDescent="0.25">
      <c r="D10701" s="2"/>
    </row>
    <row r="10702" spans="4:4" x14ac:dyDescent="0.25">
      <c r="D10702" s="2"/>
    </row>
    <row r="10703" spans="4:4" x14ac:dyDescent="0.25">
      <c r="D10703" s="2"/>
    </row>
    <row r="10704" spans="4:4" x14ac:dyDescent="0.25">
      <c r="D10704" s="2"/>
    </row>
    <row r="10705" spans="4:4" x14ac:dyDescent="0.25">
      <c r="D10705" s="2"/>
    </row>
    <row r="10706" spans="4:4" x14ac:dyDescent="0.25">
      <c r="D10706" s="2"/>
    </row>
    <row r="10707" spans="4:4" x14ac:dyDescent="0.25">
      <c r="D10707" s="2"/>
    </row>
    <row r="10708" spans="4:4" x14ac:dyDescent="0.25">
      <c r="D10708" s="2"/>
    </row>
    <row r="10709" spans="4:4" x14ac:dyDescent="0.25">
      <c r="D10709" s="2"/>
    </row>
    <row r="10710" spans="4:4" x14ac:dyDescent="0.25">
      <c r="D10710" s="2"/>
    </row>
    <row r="10711" spans="4:4" x14ac:dyDescent="0.25">
      <c r="D10711" s="2"/>
    </row>
    <row r="10712" spans="4:4" x14ac:dyDescent="0.25">
      <c r="D10712" s="2"/>
    </row>
    <row r="10713" spans="4:4" x14ac:dyDescent="0.25">
      <c r="D10713" s="2"/>
    </row>
    <row r="10714" spans="4:4" x14ac:dyDescent="0.25">
      <c r="D10714" s="2"/>
    </row>
    <row r="10715" spans="4:4" x14ac:dyDescent="0.25">
      <c r="D10715" s="2"/>
    </row>
    <row r="10716" spans="4:4" x14ac:dyDescent="0.25">
      <c r="D10716" s="2"/>
    </row>
    <row r="10717" spans="4:4" x14ac:dyDescent="0.25">
      <c r="D10717" s="2"/>
    </row>
    <row r="10718" spans="4:4" x14ac:dyDescent="0.25">
      <c r="D10718" s="2"/>
    </row>
    <row r="10719" spans="4:4" x14ac:dyDescent="0.25">
      <c r="D10719" s="2"/>
    </row>
    <row r="10720" spans="4:4" x14ac:dyDescent="0.25">
      <c r="D10720" s="2"/>
    </row>
    <row r="10721" spans="4:4" x14ac:dyDescent="0.25">
      <c r="D10721" s="2"/>
    </row>
    <row r="10722" spans="4:4" x14ac:dyDescent="0.25">
      <c r="D10722" s="2"/>
    </row>
    <row r="10723" spans="4:4" x14ac:dyDescent="0.25">
      <c r="D10723" s="2"/>
    </row>
    <row r="10724" spans="4:4" x14ac:dyDescent="0.25">
      <c r="D10724" s="2"/>
    </row>
    <row r="10725" spans="4:4" x14ac:dyDescent="0.25">
      <c r="D10725" s="2"/>
    </row>
    <row r="10726" spans="4:4" x14ac:dyDescent="0.25">
      <c r="D10726" s="2"/>
    </row>
    <row r="10727" spans="4:4" x14ac:dyDescent="0.25">
      <c r="D10727" s="2"/>
    </row>
    <row r="10728" spans="4:4" x14ac:dyDescent="0.25">
      <c r="D10728" s="2"/>
    </row>
    <row r="10729" spans="4:4" x14ac:dyDescent="0.25">
      <c r="D10729" s="2"/>
    </row>
    <row r="10730" spans="4:4" x14ac:dyDescent="0.25">
      <c r="D10730" s="2"/>
    </row>
    <row r="10731" spans="4:4" x14ac:dyDescent="0.25">
      <c r="D10731" s="2"/>
    </row>
    <row r="10732" spans="4:4" x14ac:dyDescent="0.25">
      <c r="D10732" s="2"/>
    </row>
    <row r="10733" spans="4:4" x14ac:dyDescent="0.25">
      <c r="D10733" s="2"/>
    </row>
    <row r="10734" spans="4:4" x14ac:dyDescent="0.25">
      <c r="D10734" s="2"/>
    </row>
    <row r="10735" spans="4:4" x14ac:dyDescent="0.25">
      <c r="D10735" s="2"/>
    </row>
    <row r="10736" spans="4:4" x14ac:dyDescent="0.25">
      <c r="D10736" s="2"/>
    </row>
    <row r="10737" spans="4:4" x14ac:dyDescent="0.25">
      <c r="D10737" s="2"/>
    </row>
    <row r="10738" spans="4:4" x14ac:dyDescent="0.25">
      <c r="D10738" s="2"/>
    </row>
    <row r="10739" spans="4:4" x14ac:dyDescent="0.25">
      <c r="D10739" s="2"/>
    </row>
    <row r="10740" spans="4:4" x14ac:dyDescent="0.25">
      <c r="D10740" s="2"/>
    </row>
    <row r="10741" spans="4:4" x14ac:dyDescent="0.25">
      <c r="D10741" s="2"/>
    </row>
    <row r="10742" spans="4:4" x14ac:dyDescent="0.25">
      <c r="D10742" s="2"/>
    </row>
    <row r="10743" spans="4:4" x14ac:dyDescent="0.25">
      <c r="D10743" s="2"/>
    </row>
    <row r="10744" spans="4:4" x14ac:dyDescent="0.25">
      <c r="D10744" s="2"/>
    </row>
    <row r="10745" spans="4:4" x14ac:dyDescent="0.25">
      <c r="D10745" s="2"/>
    </row>
    <row r="10746" spans="4:4" x14ac:dyDescent="0.25">
      <c r="D10746" s="2"/>
    </row>
    <row r="10747" spans="4:4" x14ac:dyDescent="0.25">
      <c r="D10747" s="2"/>
    </row>
    <row r="10748" spans="4:4" x14ac:dyDescent="0.25">
      <c r="D10748" s="2"/>
    </row>
    <row r="10749" spans="4:4" x14ac:dyDescent="0.25">
      <c r="D10749" s="2"/>
    </row>
    <row r="10750" spans="4:4" x14ac:dyDescent="0.25">
      <c r="D10750" s="2"/>
    </row>
    <row r="10751" spans="4:4" x14ac:dyDescent="0.25">
      <c r="D10751" s="2"/>
    </row>
    <row r="10752" spans="4:4" x14ac:dyDescent="0.25">
      <c r="D10752" s="2"/>
    </row>
    <row r="10753" spans="4:4" x14ac:dyDescent="0.25">
      <c r="D10753" s="2"/>
    </row>
    <row r="10754" spans="4:4" x14ac:dyDescent="0.25">
      <c r="D10754" s="2"/>
    </row>
    <row r="10755" spans="4:4" x14ac:dyDescent="0.25">
      <c r="D10755" s="2"/>
    </row>
    <row r="10756" spans="4:4" x14ac:dyDescent="0.25">
      <c r="D10756" s="2"/>
    </row>
    <row r="10757" spans="4:4" x14ac:dyDescent="0.25">
      <c r="D10757" s="2"/>
    </row>
    <row r="10758" spans="4:4" x14ac:dyDescent="0.25">
      <c r="D10758" s="2"/>
    </row>
    <row r="10759" spans="4:4" x14ac:dyDescent="0.25">
      <c r="D10759" s="2"/>
    </row>
    <row r="10760" spans="4:4" x14ac:dyDescent="0.25">
      <c r="D10760" s="2"/>
    </row>
    <row r="10761" spans="4:4" x14ac:dyDescent="0.25">
      <c r="D10761" s="2"/>
    </row>
    <row r="10762" spans="4:4" x14ac:dyDescent="0.25">
      <c r="D10762" s="2"/>
    </row>
    <row r="10763" spans="4:4" x14ac:dyDescent="0.25">
      <c r="D10763" s="2"/>
    </row>
    <row r="10764" spans="4:4" x14ac:dyDescent="0.25">
      <c r="D10764" s="2"/>
    </row>
    <row r="10765" spans="4:4" x14ac:dyDescent="0.25">
      <c r="D10765" s="2"/>
    </row>
    <row r="10766" spans="4:4" x14ac:dyDescent="0.25">
      <c r="D10766" s="2"/>
    </row>
    <row r="10767" spans="4:4" x14ac:dyDescent="0.25">
      <c r="D10767" s="2"/>
    </row>
    <row r="10768" spans="4:4" x14ac:dyDescent="0.25">
      <c r="D10768" s="2"/>
    </row>
    <row r="10769" spans="4:4" x14ac:dyDescent="0.25">
      <c r="D10769" s="2"/>
    </row>
    <row r="10770" spans="4:4" x14ac:dyDescent="0.25">
      <c r="D10770" s="2"/>
    </row>
    <row r="10771" spans="4:4" x14ac:dyDescent="0.25">
      <c r="D10771" s="2"/>
    </row>
    <row r="10772" spans="4:4" x14ac:dyDescent="0.25">
      <c r="D10772" s="2"/>
    </row>
    <row r="10773" spans="4:4" x14ac:dyDescent="0.25">
      <c r="D10773" s="2"/>
    </row>
    <row r="10774" spans="4:4" x14ac:dyDescent="0.25">
      <c r="D10774" s="2"/>
    </row>
    <row r="10775" spans="4:4" x14ac:dyDescent="0.25">
      <c r="D10775" s="2"/>
    </row>
    <row r="10776" spans="4:4" x14ac:dyDescent="0.25">
      <c r="D10776" s="2"/>
    </row>
    <row r="10777" spans="4:4" x14ac:dyDescent="0.25">
      <c r="D10777" s="2"/>
    </row>
    <row r="10778" spans="4:4" x14ac:dyDescent="0.25">
      <c r="D10778" s="2"/>
    </row>
    <row r="10779" spans="4:4" x14ac:dyDescent="0.25">
      <c r="D10779" s="2"/>
    </row>
    <row r="10780" spans="4:4" x14ac:dyDescent="0.25">
      <c r="D10780" s="2"/>
    </row>
    <row r="10781" spans="4:4" x14ac:dyDescent="0.25">
      <c r="D10781" s="2"/>
    </row>
    <row r="10782" spans="4:4" x14ac:dyDescent="0.25">
      <c r="D10782" s="2"/>
    </row>
    <row r="10783" spans="4:4" x14ac:dyDescent="0.25">
      <c r="D10783" s="2"/>
    </row>
    <row r="10784" spans="4:4" x14ac:dyDescent="0.25">
      <c r="D10784" s="2"/>
    </row>
    <row r="10785" spans="4:4" x14ac:dyDescent="0.25">
      <c r="D10785" s="2"/>
    </row>
    <row r="10786" spans="4:4" x14ac:dyDescent="0.25">
      <c r="D10786" s="2"/>
    </row>
    <row r="10787" spans="4:4" x14ac:dyDescent="0.25">
      <c r="D10787" s="2"/>
    </row>
    <row r="10788" spans="4:4" x14ac:dyDescent="0.25">
      <c r="D10788" s="2"/>
    </row>
    <row r="10789" spans="4:4" x14ac:dyDescent="0.25">
      <c r="D10789" s="2"/>
    </row>
    <row r="10790" spans="4:4" x14ac:dyDescent="0.25">
      <c r="D10790" s="2"/>
    </row>
    <row r="10791" spans="4:4" x14ac:dyDescent="0.25">
      <c r="D10791" s="2"/>
    </row>
    <row r="10792" spans="4:4" x14ac:dyDescent="0.25">
      <c r="D10792" s="2"/>
    </row>
    <row r="10793" spans="4:4" x14ac:dyDescent="0.25">
      <c r="D10793" s="2"/>
    </row>
    <row r="10794" spans="4:4" x14ac:dyDescent="0.25">
      <c r="D10794" s="2"/>
    </row>
    <row r="10795" spans="4:4" x14ac:dyDescent="0.25">
      <c r="D10795" s="2"/>
    </row>
    <row r="10796" spans="4:4" x14ac:dyDescent="0.25">
      <c r="D10796" s="2"/>
    </row>
    <row r="10797" spans="4:4" x14ac:dyDescent="0.25">
      <c r="D10797" s="2"/>
    </row>
    <row r="10798" spans="4:4" x14ac:dyDescent="0.25">
      <c r="D10798" s="2"/>
    </row>
    <row r="10799" spans="4:4" x14ac:dyDescent="0.25">
      <c r="D10799" s="2"/>
    </row>
    <row r="10800" spans="4:4" x14ac:dyDescent="0.25">
      <c r="D10800" s="2"/>
    </row>
    <row r="10801" spans="4:4" x14ac:dyDescent="0.25">
      <c r="D10801" s="2"/>
    </row>
    <row r="10802" spans="4:4" x14ac:dyDescent="0.25">
      <c r="D10802" s="2"/>
    </row>
    <row r="10803" spans="4:4" x14ac:dyDescent="0.25">
      <c r="D10803" s="2"/>
    </row>
    <row r="10804" spans="4:4" x14ac:dyDescent="0.25">
      <c r="D10804" s="2"/>
    </row>
    <row r="10805" spans="4:4" x14ac:dyDescent="0.25">
      <c r="D10805" s="2"/>
    </row>
    <row r="10806" spans="4:4" x14ac:dyDescent="0.25">
      <c r="D10806" s="2"/>
    </row>
    <row r="10807" spans="4:4" x14ac:dyDescent="0.25">
      <c r="D10807" s="2"/>
    </row>
    <row r="10808" spans="4:4" x14ac:dyDescent="0.25">
      <c r="D10808" s="2"/>
    </row>
    <row r="10809" spans="4:4" x14ac:dyDescent="0.25">
      <c r="D10809" s="2"/>
    </row>
    <row r="10810" spans="4:4" x14ac:dyDescent="0.25">
      <c r="D10810" s="2"/>
    </row>
    <row r="10811" spans="4:4" x14ac:dyDescent="0.25">
      <c r="D10811" s="2"/>
    </row>
    <row r="10812" spans="4:4" x14ac:dyDescent="0.25">
      <c r="D10812" s="2"/>
    </row>
    <row r="10813" spans="4:4" x14ac:dyDescent="0.25">
      <c r="D10813" s="2"/>
    </row>
    <row r="10814" spans="4:4" x14ac:dyDescent="0.25">
      <c r="D10814" s="2"/>
    </row>
    <row r="10815" spans="4:4" x14ac:dyDescent="0.25">
      <c r="D10815" s="2"/>
    </row>
    <row r="10816" spans="4:4" x14ac:dyDescent="0.25">
      <c r="D10816" s="2"/>
    </row>
    <row r="10817" spans="4:4" x14ac:dyDescent="0.25">
      <c r="D10817" s="2"/>
    </row>
    <row r="10818" spans="4:4" x14ac:dyDescent="0.25">
      <c r="D10818" s="2"/>
    </row>
    <row r="10819" spans="4:4" x14ac:dyDescent="0.25">
      <c r="D10819" s="2"/>
    </row>
    <row r="10820" spans="4:4" x14ac:dyDescent="0.25">
      <c r="D10820" s="2"/>
    </row>
    <row r="10821" spans="4:4" x14ac:dyDescent="0.25">
      <c r="D10821" s="2"/>
    </row>
    <row r="10822" spans="4:4" x14ac:dyDescent="0.25">
      <c r="D10822" s="2"/>
    </row>
    <row r="10823" spans="4:4" x14ac:dyDescent="0.25">
      <c r="D10823" s="2"/>
    </row>
    <row r="10824" spans="4:4" x14ac:dyDescent="0.25">
      <c r="D10824" s="2"/>
    </row>
    <row r="10825" spans="4:4" x14ac:dyDescent="0.25">
      <c r="D10825" s="2"/>
    </row>
    <row r="10826" spans="4:4" x14ac:dyDescent="0.25">
      <c r="D10826" s="2"/>
    </row>
    <row r="10827" spans="4:4" x14ac:dyDescent="0.25">
      <c r="D10827" s="2"/>
    </row>
    <row r="10828" spans="4:4" x14ac:dyDescent="0.25">
      <c r="D10828" s="2"/>
    </row>
    <row r="10829" spans="4:4" x14ac:dyDescent="0.25">
      <c r="D10829" s="2"/>
    </row>
    <row r="10830" spans="4:4" x14ac:dyDescent="0.25">
      <c r="D10830" s="2"/>
    </row>
    <row r="10831" spans="4:4" x14ac:dyDescent="0.25">
      <c r="D10831" s="2"/>
    </row>
    <row r="10832" spans="4:4" x14ac:dyDescent="0.25">
      <c r="D10832" s="2"/>
    </row>
    <row r="10833" spans="4:4" x14ac:dyDescent="0.25">
      <c r="D10833" s="2"/>
    </row>
    <row r="10834" spans="4:4" x14ac:dyDescent="0.25">
      <c r="D10834" s="2"/>
    </row>
    <row r="10835" spans="4:4" x14ac:dyDescent="0.25">
      <c r="D10835" s="2"/>
    </row>
    <row r="10836" spans="4:4" x14ac:dyDescent="0.25">
      <c r="D10836" s="2"/>
    </row>
    <row r="10837" spans="4:4" x14ac:dyDescent="0.25">
      <c r="D10837" s="2"/>
    </row>
    <row r="10838" spans="4:4" x14ac:dyDescent="0.25">
      <c r="D10838" s="2"/>
    </row>
    <row r="10839" spans="4:4" x14ac:dyDescent="0.25">
      <c r="D10839" s="2"/>
    </row>
    <row r="10840" spans="4:4" x14ac:dyDescent="0.25">
      <c r="D10840" s="2"/>
    </row>
    <row r="10841" spans="4:4" x14ac:dyDescent="0.25">
      <c r="D10841" s="2"/>
    </row>
    <row r="10842" spans="4:4" x14ac:dyDescent="0.25">
      <c r="D10842" s="2"/>
    </row>
    <row r="10843" spans="4:4" x14ac:dyDescent="0.25">
      <c r="D10843" s="2"/>
    </row>
    <row r="10844" spans="4:4" x14ac:dyDescent="0.25">
      <c r="D10844" s="2"/>
    </row>
    <row r="10845" spans="4:4" x14ac:dyDescent="0.25">
      <c r="D10845" s="2"/>
    </row>
    <row r="10846" spans="4:4" x14ac:dyDescent="0.25">
      <c r="D10846" s="2"/>
    </row>
    <row r="10847" spans="4:4" x14ac:dyDescent="0.25">
      <c r="D10847" s="2"/>
    </row>
    <row r="10848" spans="4:4" x14ac:dyDescent="0.25">
      <c r="D10848" s="2"/>
    </row>
    <row r="10849" spans="4:4" x14ac:dyDescent="0.25">
      <c r="D10849" s="2"/>
    </row>
    <row r="10850" spans="4:4" x14ac:dyDescent="0.25">
      <c r="D10850" s="2"/>
    </row>
    <row r="10851" spans="4:4" x14ac:dyDescent="0.25">
      <c r="D10851" s="2"/>
    </row>
    <row r="10852" spans="4:4" x14ac:dyDescent="0.25">
      <c r="D10852" s="2"/>
    </row>
    <row r="10853" spans="4:4" x14ac:dyDescent="0.25">
      <c r="D10853" s="2"/>
    </row>
    <row r="10854" spans="4:4" x14ac:dyDescent="0.25">
      <c r="D10854" s="2"/>
    </row>
    <row r="10855" spans="4:4" x14ac:dyDescent="0.25">
      <c r="D10855" s="2"/>
    </row>
    <row r="10856" spans="4:4" x14ac:dyDescent="0.25">
      <c r="D10856" s="2"/>
    </row>
    <row r="10857" spans="4:4" x14ac:dyDescent="0.25">
      <c r="D10857" s="2"/>
    </row>
    <row r="10858" spans="4:4" x14ac:dyDescent="0.25">
      <c r="D10858" s="2"/>
    </row>
    <row r="10859" spans="4:4" x14ac:dyDescent="0.25">
      <c r="D10859" s="2"/>
    </row>
    <row r="10860" spans="4:4" x14ac:dyDescent="0.25">
      <c r="D10860" s="2"/>
    </row>
    <row r="10861" spans="4:4" x14ac:dyDescent="0.25">
      <c r="D10861" s="2"/>
    </row>
    <row r="10862" spans="4:4" x14ac:dyDescent="0.25">
      <c r="D10862" s="2"/>
    </row>
    <row r="10863" spans="4:4" x14ac:dyDescent="0.25">
      <c r="D10863" s="2"/>
    </row>
    <row r="10864" spans="4:4" x14ac:dyDescent="0.25">
      <c r="D10864" s="2"/>
    </row>
    <row r="10865" spans="4:4" x14ac:dyDescent="0.25">
      <c r="D10865" s="2"/>
    </row>
    <row r="10866" spans="4:4" x14ac:dyDescent="0.25">
      <c r="D10866" s="2"/>
    </row>
    <row r="10867" spans="4:4" x14ac:dyDescent="0.25">
      <c r="D10867" s="2"/>
    </row>
    <row r="10868" spans="4:4" x14ac:dyDescent="0.25">
      <c r="D10868" s="2"/>
    </row>
    <row r="10869" spans="4:4" x14ac:dyDescent="0.25">
      <c r="D10869" s="2"/>
    </row>
    <row r="10870" spans="4:4" x14ac:dyDescent="0.25">
      <c r="D10870" s="2"/>
    </row>
    <row r="10871" spans="4:4" x14ac:dyDescent="0.25">
      <c r="D10871" s="2"/>
    </row>
    <row r="10872" spans="4:4" x14ac:dyDescent="0.25">
      <c r="D10872" s="2"/>
    </row>
    <row r="10873" spans="4:4" x14ac:dyDescent="0.25">
      <c r="D10873" s="2"/>
    </row>
    <row r="10874" spans="4:4" x14ac:dyDescent="0.25">
      <c r="D10874" s="2"/>
    </row>
    <row r="10875" spans="4:4" x14ac:dyDescent="0.25">
      <c r="D10875" s="2"/>
    </row>
    <row r="10876" spans="4:4" x14ac:dyDescent="0.25">
      <c r="D10876" s="2"/>
    </row>
    <row r="10877" spans="4:4" x14ac:dyDescent="0.25">
      <c r="D10877" s="2"/>
    </row>
    <row r="10878" spans="4:4" x14ac:dyDescent="0.25">
      <c r="D10878" s="2"/>
    </row>
    <row r="10879" spans="4:4" x14ac:dyDescent="0.25">
      <c r="D10879" s="2"/>
    </row>
    <row r="10880" spans="4:4" x14ac:dyDescent="0.25">
      <c r="D10880" s="2"/>
    </row>
    <row r="10881" spans="4:4" x14ac:dyDescent="0.25">
      <c r="D10881" s="2"/>
    </row>
    <row r="10882" spans="4:4" x14ac:dyDescent="0.25">
      <c r="D10882" s="2"/>
    </row>
    <row r="10883" spans="4:4" x14ac:dyDescent="0.25">
      <c r="D10883" s="2"/>
    </row>
    <row r="10884" spans="4:4" x14ac:dyDescent="0.25">
      <c r="D10884" s="2"/>
    </row>
    <row r="10885" spans="4:4" x14ac:dyDescent="0.25">
      <c r="D10885" s="2"/>
    </row>
    <row r="10886" spans="4:4" x14ac:dyDescent="0.25">
      <c r="D10886" s="2"/>
    </row>
    <row r="10887" spans="4:4" x14ac:dyDescent="0.25">
      <c r="D10887" s="2"/>
    </row>
    <row r="10888" spans="4:4" x14ac:dyDescent="0.25">
      <c r="D10888" s="2"/>
    </row>
    <row r="10889" spans="4:4" x14ac:dyDescent="0.25">
      <c r="D10889" s="2"/>
    </row>
    <row r="10890" spans="4:4" x14ac:dyDescent="0.25">
      <c r="D10890" s="2"/>
    </row>
    <row r="10891" spans="4:4" x14ac:dyDescent="0.25">
      <c r="D10891" s="2"/>
    </row>
    <row r="10892" spans="4:4" x14ac:dyDescent="0.25">
      <c r="D10892" s="2"/>
    </row>
    <row r="10893" spans="4:4" x14ac:dyDescent="0.25">
      <c r="D10893" s="2"/>
    </row>
    <row r="10894" spans="4:4" x14ac:dyDescent="0.25">
      <c r="D10894" s="2"/>
    </row>
    <row r="10895" spans="4:4" x14ac:dyDescent="0.25">
      <c r="D10895" s="2"/>
    </row>
    <row r="10896" spans="4:4" x14ac:dyDescent="0.25">
      <c r="D10896" s="2"/>
    </row>
    <row r="10897" spans="4:4" x14ac:dyDescent="0.25">
      <c r="D10897" s="2"/>
    </row>
    <row r="10898" spans="4:4" x14ac:dyDescent="0.25">
      <c r="D10898" s="2"/>
    </row>
    <row r="10899" spans="4:4" x14ac:dyDescent="0.25">
      <c r="D10899" s="2"/>
    </row>
    <row r="10900" spans="4:4" x14ac:dyDescent="0.25">
      <c r="D10900" s="2"/>
    </row>
    <row r="10901" spans="4:4" x14ac:dyDescent="0.25">
      <c r="D10901" s="2"/>
    </row>
    <row r="10902" spans="4:4" x14ac:dyDescent="0.25">
      <c r="D10902" s="2"/>
    </row>
    <row r="10903" spans="4:4" x14ac:dyDescent="0.25">
      <c r="D10903" s="2"/>
    </row>
    <row r="10904" spans="4:4" x14ac:dyDescent="0.25">
      <c r="D10904" s="2"/>
    </row>
    <row r="10905" spans="4:4" x14ac:dyDescent="0.25">
      <c r="D10905" s="2"/>
    </row>
    <row r="10906" spans="4:4" x14ac:dyDescent="0.25">
      <c r="D10906" s="2"/>
    </row>
    <row r="10907" spans="4:4" x14ac:dyDescent="0.25">
      <c r="D10907" s="2"/>
    </row>
    <row r="10908" spans="4:4" x14ac:dyDescent="0.25">
      <c r="D10908" s="2"/>
    </row>
    <row r="10909" spans="4:4" x14ac:dyDescent="0.25">
      <c r="D10909" s="2"/>
    </row>
    <row r="10910" spans="4:4" x14ac:dyDescent="0.25">
      <c r="D10910" s="2"/>
    </row>
    <row r="10911" spans="4:4" x14ac:dyDescent="0.25">
      <c r="D10911" s="2"/>
    </row>
    <row r="10912" spans="4:4" x14ac:dyDescent="0.25">
      <c r="D10912" s="2"/>
    </row>
    <row r="10913" spans="4:4" x14ac:dyDescent="0.25">
      <c r="D10913" s="2"/>
    </row>
    <row r="10914" spans="4:4" x14ac:dyDescent="0.25">
      <c r="D10914" s="2"/>
    </row>
    <row r="10915" spans="4:4" x14ac:dyDescent="0.25">
      <c r="D10915" s="2"/>
    </row>
    <row r="10916" spans="4:4" x14ac:dyDescent="0.25">
      <c r="D10916" s="2"/>
    </row>
    <row r="10917" spans="4:4" x14ac:dyDescent="0.25">
      <c r="D10917" s="2"/>
    </row>
    <row r="10918" spans="4:4" x14ac:dyDescent="0.25">
      <c r="D10918" s="2"/>
    </row>
    <row r="10919" spans="4:4" x14ac:dyDescent="0.25">
      <c r="D10919" s="2"/>
    </row>
    <row r="10920" spans="4:4" x14ac:dyDescent="0.25">
      <c r="D10920" s="2"/>
    </row>
    <row r="10921" spans="4:4" x14ac:dyDescent="0.25">
      <c r="D10921" s="2"/>
    </row>
    <row r="10922" spans="4:4" x14ac:dyDescent="0.25">
      <c r="D10922" s="2"/>
    </row>
    <row r="10923" spans="4:4" x14ac:dyDescent="0.25">
      <c r="D10923" s="2"/>
    </row>
    <row r="10924" spans="4:4" x14ac:dyDescent="0.25">
      <c r="D10924" s="2"/>
    </row>
    <row r="10925" spans="4:4" x14ac:dyDescent="0.25">
      <c r="D10925" s="2"/>
    </row>
    <row r="10926" spans="4:4" x14ac:dyDescent="0.25">
      <c r="D10926" s="2"/>
    </row>
    <row r="10927" spans="4:4" x14ac:dyDescent="0.25">
      <c r="D10927" s="2"/>
    </row>
    <row r="10928" spans="4:4" x14ac:dyDescent="0.25">
      <c r="D10928" s="2"/>
    </row>
    <row r="10929" spans="4:4" x14ac:dyDescent="0.25">
      <c r="D10929" s="2"/>
    </row>
    <row r="10930" spans="4:4" x14ac:dyDescent="0.25">
      <c r="D10930" s="2"/>
    </row>
    <row r="10931" spans="4:4" x14ac:dyDescent="0.25">
      <c r="D10931" s="2"/>
    </row>
    <row r="10932" spans="4:4" x14ac:dyDescent="0.25">
      <c r="D10932" s="2"/>
    </row>
    <row r="10933" spans="4:4" x14ac:dyDescent="0.25">
      <c r="D10933" s="2"/>
    </row>
    <row r="10934" spans="4:4" x14ac:dyDescent="0.25">
      <c r="D10934" s="2"/>
    </row>
    <row r="10935" spans="4:4" x14ac:dyDescent="0.25">
      <c r="D10935" s="2"/>
    </row>
    <row r="10936" spans="4:4" x14ac:dyDescent="0.25">
      <c r="D10936" s="2"/>
    </row>
    <row r="10937" spans="4:4" x14ac:dyDescent="0.25">
      <c r="D10937" s="2"/>
    </row>
    <row r="10938" spans="4:4" x14ac:dyDescent="0.25">
      <c r="D10938" s="2"/>
    </row>
    <row r="10939" spans="4:4" x14ac:dyDescent="0.25">
      <c r="D10939" s="2"/>
    </row>
    <row r="10940" spans="4:4" x14ac:dyDescent="0.25">
      <c r="D10940" s="2"/>
    </row>
    <row r="10941" spans="4:4" x14ac:dyDescent="0.25">
      <c r="D10941" s="2"/>
    </row>
    <row r="10942" spans="4:4" x14ac:dyDescent="0.25">
      <c r="D10942" s="2"/>
    </row>
    <row r="10943" spans="4:4" x14ac:dyDescent="0.25">
      <c r="D10943" s="2"/>
    </row>
    <row r="10944" spans="4:4" x14ac:dyDescent="0.25">
      <c r="D10944" s="2"/>
    </row>
    <row r="10945" spans="4:4" x14ac:dyDescent="0.25">
      <c r="D10945" s="2"/>
    </row>
    <row r="10946" spans="4:4" x14ac:dyDescent="0.25">
      <c r="D10946" s="2"/>
    </row>
    <row r="10947" spans="4:4" x14ac:dyDescent="0.25">
      <c r="D10947" s="2"/>
    </row>
    <row r="10948" spans="4:4" x14ac:dyDescent="0.25">
      <c r="D10948" s="2"/>
    </row>
    <row r="10949" spans="4:4" x14ac:dyDescent="0.25">
      <c r="D10949" s="2"/>
    </row>
    <row r="10950" spans="4:4" x14ac:dyDescent="0.25">
      <c r="D10950" s="2"/>
    </row>
    <row r="10951" spans="4:4" x14ac:dyDescent="0.25">
      <c r="D10951" s="2"/>
    </row>
    <row r="10952" spans="4:4" x14ac:dyDescent="0.25">
      <c r="D10952" s="2"/>
    </row>
    <row r="10953" spans="4:4" x14ac:dyDescent="0.25">
      <c r="D10953" s="2"/>
    </row>
    <row r="10954" spans="4:4" x14ac:dyDescent="0.25">
      <c r="D10954" s="2"/>
    </row>
    <row r="10955" spans="4:4" x14ac:dyDescent="0.25">
      <c r="D10955" s="2"/>
    </row>
    <row r="10956" spans="4:4" x14ac:dyDescent="0.25">
      <c r="D10956" s="2"/>
    </row>
    <row r="10957" spans="4:4" x14ac:dyDescent="0.25">
      <c r="D10957" s="2"/>
    </row>
    <row r="10958" spans="4:4" x14ac:dyDescent="0.25">
      <c r="D10958" s="2"/>
    </row>
    <row r="10959" spans="4:4" x14ac:dyDescent="0.25">
      <c r="D10959" s="2"/>
    </row>
    <row r="10960" spans="4:4" x14ac:dyDescent="0.25">
      <c r="D10960" s="2"/>
    </row>
    <row r="10961" spans="4:4" x14ac:dyDescent="0.25">
      <c r="D10961" s="2"/>
    </row>
    <row r="10962" spans="4:4" x14ac:dyDescent="0.25">
      <c r="D10962" s="2"/>
    </row>
    <row r="10963" spans="4:4" x14ac:dyDescent="0.25">
      <c r="D10963" s="2"/>
    </row>
    <row r="10964" spans="4:4" x14ac:dyDescent="0.25">
      <c r="D10964" s="2"/>
    </row>
    <row r="10965" spans="4:4" x14ac:dyDescent="0.25">
      <c r="D10965" s="2"/>
    </row>
    <row r="10966" spans="4:4" x14ac:dyDescent="0.25">
      <c r="D10966" s="2"/>
    </row>
    <row r="10967" spans="4:4" x14ac:dyDescent="0.25">
      <c r="D10967" s="2"/>
    </row>
    <row r="10968" spans="4:4" x14ac:dyDescent="0.25">
      <c r="D10968" s="2"/>
    </row>
    <row r="10969" spans="4:4" x14ac:dyDescent="0.25">
      <c r="D10969" s="2"/>
    </row>
    <row r="10970" spans="4:4" x14ac:dyDescent="0.25">
      <c r="D10970" s="2"/>
    </row>
    <row r="10971" spans="4:4" x14ac:dyDescent="0.25">
      <c r="D10971" s="2"/>
    </row>
    <row r="10972" spans="4:4" x14ac:dyDescent="0.25">
      <c r="D10972" s="2"/>
    </row>
    <row r="10973" spans="4:4" x14ac:dyDescent="0.25">
      <c r="D10973" s="2"/>
    </row>
    <row r="10974" spans="4:4" x14ac:dyDescent="0.25">
      <c r="D10974" s="2"/>
    </row>
    <row r="10975" spans="4:4" x14ac:dyDescent="0.25">
      <c r="D10975" s="2"/>
    </row>
    <row r="10976" spans="4:4" x14ac:dyDescent="0.25">
      <c r="D10976" s="2"/>
    </row>
    <row r="10977" spans="4:4" x14ac:dyDescent="0.25">
      <c r="D10977" s="2"/>
    </row>
    <row r="10978" spans="4:4" x14ac:dyDescent="0.25">
      <c r="D10978" s="2"/>
    </row>
    <row r="10979" spans="4:4" x14ac:dyDescent="0.25">
      <c r="D10979" s="2"/>
    </row>
    <row r="10980" spans="4:4" x14ac:dyDescent="0.25">
      <c r="D10980" s="2"/>
    </row>
    <row r="10981" spans="4:4" x14ac:dyDescent="0.25">
      <c r="D10981" s="2"/>
    </row>
    <row r="10982" spans="4:4" x14ac:dyDescent="0.25">
      <c r="D10982" s="2"/>
    </row>
    <row r="10983" spans="4:4" x14ac:dyDescent="0.25">
      <c r="D10983" s="2"/>
    </row>
    <row r="10984" spans="4:4" x14ac:dyDescent="0.25">
      <c r="D10984" s="2"/>
    </row>
    <row r="10985" spans="4:4" x14ac:dyDescent="0.25">
      <c r="D10985" s="2"/>
    </row>
    <row r="10986" spans="4:4" x14ac:dyDescent="0.25">
      <c r="D10986" s="2"/>
    </row>
    <row r="10987" spans="4:4" x14ac:dyDescent="0.25">
      <c r="D10987" s="2"/>
    </row>
    <row r="10988" spans="4:4" x14ac:dyDescent="0.25">
      <c r="D10988" s="2"/>
    </row>
    <row r="10989" spans="4:4" x14ac:dyDescent="0.25">
      <c r="D10989" s="2"/>
    </row>
    <row r="10990" spans="4:4" x14ac:dyDescent="0.25">
      <c r="D10990" s="2"/>
    </row>
    <row r="10991" spans="4:4" x14ac:dyDescent="0.25">
      <c r="D10991" s="2"/>
    </row>
    <row r="10992" spans="4:4" x14ac:dyDescent="0.25">
      <c r="D10992" s="2"/>
    </row>
    <row r="10993" spans="4:4" x14ac:dyDescent="0.25">
      <c r="D10993" s="2"/>
    </row>
    <row r="10994" spans="4:4" x14ac:dyDescent="0.25">
      <c r="D10994" s="2"/>
    </row>
    <row r="10995" spans="4:4" x14ac:dyDescent="0.25">
      <c r="D10995" s="2"/>
    </row>
    <row r="10996" spans="4:4" x14ac:dyDescent="0.25">
      <c r="D10996" s="2"/>
    </row>
    <row r="10997" spans="4:4" x14ac:dyDescent="0.25">
      <c r="D10997" s="2"/>
    </row>
    <row r="10998" spans="4:4" x14ac:dyDescent="0.25">
      <c r="D10998" s="2"/>
    </row>
    <row r="10999" spans="4:4" x14ac:dyDescent="0.25">
      <c r="D10999" s="2"/>
    </row>
    <row r="11000" spans="4:4" x14ac:dyDescent="0.25">
      <c r="D11000" s="2"/>
    </row>
    <row r="11001" spans="4:4" x14ac:dyDescent="0.25">
      <c r="D11001" s="2"/>
    </row>
    <row r="11002" spans="4:4" x14ac:dyDescent="0.25">
      <c r="D11002" s="2"/>
    </row>
    <row r="11003" spans="4:4" x14ac:dyDescent="0.25">
      <c r="D11003" s="2"/>
    </row>
    <row r="11004" spans="4:4" x14ac:dyDescent="0.25">
      <c r="D11004" s="2"/>
    </row>
    <row r="11005" spans="4:4" x14ac:dyDescent="0.25">
      <c r="D11005" s="2"/>
    </row>
    <row r="11006" spans="4:4" x14ac:dyDescent="0.25">
      <c r="D11006" s="2"/>
    </row>
    <row r="11007" spans="4:4" x14ac:dyDescent="0.25">
      <c r="D11007" s="2"/>
    </row>
    <row r="11008" spans="4:4" x14ac:dyDescent="0.25">
      <c r="D11008" s="2"/>
    </row>
    <row r="11009" spans="4:4" x14ac:dyDescent="0.25">
      <c r="D11009" s="2"/>
    </row>
    <row r="11010" spans="4:4" x14ac:dyDescent="0.25">
      <c r="D11010" s="2"/>
    </row>
    <row r="11011" spans="4:4" x14ac:dyDescent="0.25">
      <c r="D11011" s="2"/>
    </row>
    <row r="11012" spans="4:4" x14ac:dyDescent="0.25">
      <c r="D11012" s="2"/>
    </row>
    <row r="11013" spans="4:4" x14ac:dyDescent="0.25">
      <c r="D11013" s="2"/>
    </row>
    <row r="11014" spans="4:4" x14ac:dyDescent="0.25">
      <c r="D11014" s="2"/>
    </row>
    <row r="11015" spans="4:4" x14ac:dyDescent="0.25">
      <c r="D11015" s="2"/>
    </row>
    <row r="11016" spans="4:4" x14ac:dyDescent="0.25">
      <c r="D11016" s="2"/>
    </row>
    <row r="11017" spans="4:4" x14ac:dyDescent="0.25">
      <c r="D11017" s="2"/>
    </row>
    <row r="11018" spans="4:4" x14ac:dyDescent="0.25">
      <c r="D11018" s="2"/>
    </row>
    <row r="11019" spans="4:4" x14ac:dyDescent="0.25">
      <c r="D11019" s="2"/>
    </row>
    <row r="11020" spans="4:4" x14ac:dyDescent="0.25">
      <c r="D11020" s="2"/>
    </row>
    <row r="11021" spans="4:4" x14ac:dyDescent="0.25">
      <c r="D11021" s="2"/>
    </row>
    <row r="11022" spans="4:4" x14ac:dyDescent="0.25">
      <c r="D11022" s="2"/>
    </row>
    <row r="11023" spans="4:4" x14ac:dyDescent="0.25">
      <c r="D11023" s="2"/>
    </row>
    <row r="11024" spans="4:4" x14ac:dyDescent="0.25">
      <c r="D11024" s="2"/>
    </row>
    <row r="11025" spans="4:4" x14ac:dyDescent="0.25">
      <c r="D11025" s="2"/>
    </row>
    <row r="11026" spans="4:4" x14ac:dyDescent="0.25">
      <c r="D11026" s="2"/>
    </row>
    <row r="11027" spans="4:4" x14ac:dyDescent="0.25">
      <c r="D11027" s="2"/>
    </row>
    <row r="11028" spans="4:4" x14ac:dyDescent="0.25">
      <c r="D11028" s="2"/>
    </row>
    <row r="11029" spans="4:4" x14ac:dyDescent="0.25">
      <c r="D11029" s="2"/>
    </row>
    <row r="11030" spans="4:4" x14ac:dyDescent="0.25">
      <c r="D11030" s="2"/>
    </row>
    <row r="11031" spans="4:4" x14ac:dyDescent="0.25">
      <c r="D11031" s="2"/>
    </row>
    <row r="11032" spans="4:4" x14ac:dyDescent="0.25">
      <c r="D11032" s="2"/>
    </row>
    <row r="11033" spans="4:4" x14ac:dyDescent="0.25">
      <c r="D11033" s="2"/>
    </row>
    <row r="11034" spans="4:4" x14ac:dyDescent="0.25">
      <c r="D11034" s="2"/>
    </row>
    <row r="11035" spans="4:4" x14ac:dyDescent="0.25">
      <c r="D11035" s="2"/>
    </row>
    <row r="11036" spans="4:4" x14ac:dyDescent="0.25">
      <c r="D11036" s="2"/>
    </row>
    <row r="11037" spans="4:4" x14ac:dyDescent="0.25">
      <c r="D11037" s="2"/>
    </row>
    <row r="11038" spans="4:4" x14ac:dyDescent="0.25">
      <c r="D11038" s="2"/>
    </row>
    <row r="11039" spans="4:4" x14ac:dyDescent="0.25">
      <c r="D11039" s="2"/>
    </row>
    <row r="11040" spans="4:4" x14ac:dyDescent="0.25">
      <c r="D11040" s="2"/>
    </row>
    <row r="11041" spans="4:4" x14ac:dyDescent="0.25">
      <c r="D11041" s="2"/>
    </row>
    <row r="11042" spans="4:4" x14ac:dyDescent="0.25">
      <c r="D11042" s="2"/>
    </row>
    <row r="11043" spans="4:4" x14ac:dyDescent="0.25">
      <c r="D11043" s="2"/>
    </row>
    <row r="11044" spans="4:4" x14ac:dyDescent="0.25">
      <c r="D11044" s="2"/>
    </row>
    <row r="11045" spans="4:4" x14ac:dyDescent="0.25">
      <c r="D11045" s="2"/>
    </row>
    <row r="11046" spans="4:4" x14ac:dyDescent="0.25">
      <c r="D11046" s="2"/>
    </row>
    <row r="11047" spans="4:4" x14ac:dyDescent="0.25">
      <c r="D11047" s="2"/>
    </row>
    <row r="11048" spans="4:4" x14ac:dyDescent="0.25">
      <c r="D11048" s="2"/>
    </row>
    <row r="11049" spans="4:4" x14ac:dyDescent="0.25">
      <c r="D11049" s="2"/>
    </row>
    <row r="11050" spans="4:4" x14ac:dyDescent="0.25">
      <c r="D11050" s="2"/>
    </row>
    <row r="11051" spans="4:4" x14ac:dyDescent="0.25">
      <c r="D11051" s="2"/>
    </row>
    <row r="11052" spans="4:4" x14ac:dyDescent="0.25">
      <c r="D11052" s="2"/>
    </row>
    <row r="11053" spans="4:4" x14ac:dyDescent="0.25">
      <c r="D11053" s="2"/>
    </row>
    <row r="11054" spans="4:4" x14ac:dyDescent="0.25">
      <c r="D11054" s="2"/>
    </row>
    <row r="11055" spans="4:4" x14ac:dyDescent="0.25">
      <c r="D11055" s="2"/>
    </row>
    <row r="11056" spans="4:4" x14ac:dyDescent="0.25">
      <c r="D11056" s="2"/>
    </row>
    <row r="11057" spans="4:4" x14ac:dyDescent="0.25">
      <c r="D11057" s="2"/>
    </row>
    <row r="11058" spans="4:4" x14ac:dyDescent="0.25">
      <c r="D11058" s="2"/>
    </row>
    <row r="11059" spans="4:4" x14ac:dyDescent="0.25">
      <c r="D11059" s="2"/>
    </row>
    <row r="11060" spans="4:4" x14ac:dyDescent="0.25">
      <c r="D11060" s="2"/>
    </row>
    <row r="11061" spans="4:4" x14ac:dyDescent="0.25">
      <c r="D11061" s="2"/>
    </row>
    <row r="11062" spans="4:4" x14ac:dyDescent="0.25">
      <c r="D11062" s="2"/>
    </row>
    <row r="11063" spans="4:4" x14ac:dyDescent="0.25">
      <c r="D11063" s="2"/>
    </row>
    <row r="11064" spans="4:4" x14ac:dyDescent="0.25">
      <c r="D11064" s="2"/>
    </row>
    <row r="11065" spans="4:4" x14ac:dyDescent="0.25">
      <c r="D11065" s="2"/>
    </row>
    <row r="11066" spans="4:4" x14ac:dyDescent="0.25">
      <c r="D11066" s="2"/>
    </row>
    <row r="11067" spans="4:4" x14ac:dyDescent="0.25">
      <c r="D11067" s="2"/>
    </row>
    <row r="11068" spans="4:4" x14ac:dyDescent="0.25">
      <c r="D11068" s="2"/>
    </row>
    <row r="11069" spans="4:4" x14ac:dyDescent="0.25">
      <c r="D11069" s="2"/>
    </row>
    <row r="11070" spans="4:4" x14ac:dyDescent="0.25">
      <c r="D11070" s="2"/>
    </row>
    <row r="11071" spans="4:4" x14ac:dyDescent="0.25">
      <c r="D11071" s="2"/>
    </row>
    <row r="11072" spans="4:4" x14ac:dyDescent="0.25">
      <c r="D11072" s="2"/>
    </row>
    <row r="11073" spans="4:4" x14ac:dyDescent="0.25">
      <c r="D11073" s="2"/>
    </row>
    <row r="11074" spans="4:4" x14ac:dyDescent="0.25">
      <c r="D11074" s="2"/>
    </row>
    <row r="11075" spans="4:4" x14ac:dyDescent="0.25">
      <c r="D11075" s="2"/>
    </row>
    <row r="11076" spans="4:4" x14ac:dyDescent="0.25">
      <c r="D11076" s="2"/>
    </row>
    <row r="11077" spans="4:4" x14ac:dyDescent="0.25">
      <c r="D11077" s="2"/>
    </row>
    <row r="11078" spans="4:4" x14ac:dyDescent="0.25">
      <c r="D11078" s="2"/>
    </row>
    <row r="11079" spans="4:4" x14ac:dyDescent="0.25">
      <c r="D11079" s="2"/>
    </row>
    <row r="11080" spans="4:4" x14ac:dyDescent="0.25">
      <c r="D11080" s="2"/>
    </row>
    <row r="11081" spans="4:4" x14ac:dyDescent="0.25">
      <c r="D11081" s="2"/>
    </row>
    <row r="11082" spans="4:4" x14ac:dyDescent="0.25">
      <c r="D11082" s="2"/>
    </row>
    <row r="11083" spans="4:4" x14ac:dyDescent="0.25">
      <c r="D11083" s="2"/>
    </row>
    <row r="11084" spans="4:4" x14ac:dyDescent="0.25">
      <c r="D11084" s="2"/>
    </row>
    <row r="11085" spans="4:4" x14ac:dyDescent="0.25">
      <c r="D11085" s="2"/>
    </row>
    <row r="11086" spans="4:4" x14ac:dyDescent="0.25">
      <c r="D11086" s="2"/>
    </row>
    <row r="11087" spans="4:4" x14ac:dyDescent="0.25">
      <c r="D11087" s="2"/>
    </row>
    <row r="11088" spans="4:4" x14ac:dyDescent="0.25">
      <c r="D11088" s="2"/>
    </row>
    <row r="11089" spans="4:4" x14ac:dyDescent="0.25">
      <c r="D11089" s="2"/>
    </row>
    <row r="11090" spans="4:4" x14ac:dyDescent="0.25">
      <c r="D11090" s="2"/>
    </row>
    <row r="11091" spans="4:4" x14ac:dyDescent="0.25">
      <c r="D11091" s="2"/>
    </row>
    <row r="11092" spans="4:4" x14ac:dyDescent="0.25">
      <c r="D11092" s="2"/>
    </row>
    <row r="11093" spans="4:4" x14ac:dyDescent="0.25">
      <c r="D11093" s="2"/>
    </row>
    <row r="11094" spans="4:4" x14ac:dyDescent="0.25">
      <c r="D11094" s="2"/>
    </row>
    <row r="11095" spans="4:4" x14ac:dyDescent="0.25">
      <c r="D11095" s="2"/>
    </row>
    <row r="11096" spans="4:4" x14ac:dyDescent="0.25">
      <c r="D11096" s="2"/>
    </row>
    <row r="11097" spans="4:4" x14ac:dyDescent="0.25">
      <c r="D11097" s="2"/>
    </row>
    <row r="11098" spans="4:4" x14ac:dyDescent="0.25">
      <c r="D11098" s="2"/>
    </row>
    <row r="11099" spans="4:4" x14ac:dyDescent="0.25">
      <c r="D11099" s="2"/>
    </row>
    <row r="11100" spans="4:4" x14ac:dyDescent="0.25">
      <c r="D11100" s="2"/>
    </row>
    <row r="11101" spans="4:4" x14ac:dyDescent="0.25">
      <c r="D11101" s="2"/>
    </row>
    <row r="11102" spans="4:4" x14ac:dyDescent="0.25">
      <c r="D11102" s="2"/>
    </row>
    <row r="11103" spans="4:4" x14ac:dyDescent="0.25">
      <c r="D11103" s="2"/>
    </row>
    <row r="11104" spans="4:4" x14ac:dyDescent="0.25">
      <c r="D11104" s="2"/>
    </row>
    <row r="11105" spans="4:4" x14ac:dyDescent="0.25">
      <c r="D11105" s="2"/>
    </row>
    <row r="11106" spans="4:4" x14ac:dyDescent="0.25">
      <c r="D11106" s="2"/>
    </row>
    <row r="11107" spans="4:4" x14ac:dyDescent="0.25">
      <c r="D11107" s="2"/>
    </row>
    <row r="11108" spans="4:4" x14ac:dyDescent="0.25">
      <c r="D11108" s="2"/>
    </row>
    <row r="11109" spans="4:4" x14ac:dyDescent="0.25">
      <c r="D11109" s="2"/>
    </row>
    <row r="11110" spans="4:4" x14ac:dyDescent="0.25">
      <c r="D11110" s="2"/>
    </row>
    <row r="11111" spans="4:4" x14ac:dyDescent="0.25">
      <c r="D11111" s="2"/>
    </row>
    <row r="11112" spans="4:4" x14ac:dyDescent="0.25">
      <c r="D11112" s="2"/>
    </row>
    <row r="11113" spans="4:4" x14ac:dyDescent="0.25">
      <c r="D11113" s="2"/>
    </row>
    <row r="11114" spans="4:4" x14ac:dyDescent="0.25">
      <c r="D11114" s="2"/>
    </row>
    <row r="11115" spans="4:4" x14ac:dyDescent="0.25">
      <c r="D11115" s="2"/>
    </row>
    <row r="11116" spans="4:4" x14ac:dyDescent="0.25">
      <c r="D11116" s="2"/>
    </row>
    <row r="11117" spans="4:4" x14ac:dyDescent="0.25">
      <c r="D11117" s="2"/>
    </row>
    <row r="11118" spans="4:4" x14ac:dyDescent="0.25">
      <c r="D11118" s="2"/>
    </row>
    <row r="11119" spans="4:4" x14ac:dyDescent="0.25">
      <c r="D11119" s="2"/>
    </row>
    <row r="11120" spans="4:4" x14ac:dyDescent="0.25">
      <c r="D11120" s="2"/>
    </row>
    <row r="11121" spans="4:4" x14ac:dyDescent="0.25">
      <c r="D11121" s="2"/>
    </row>
    <row r="11122" spans="4:4" x14ac:dyDescent="0.25">
      <c r="D11122" s="2"/>
    </row>
    <row r="11123" spans="4:4" x14ac:dyDescent="0.25">
      <c r="D11123" s="2"/>
    </row>
    <row r="11124" spans="4:4" x14ac:dyDescent="0.25">
      <c r="D11124" s="2"/>
    </row>
    <row r="11125" spans="4:4" x14ac:dyDescent="0.25">
      <c r="D11125" s="2"/>
    </row>
    <row r="11126" spans="4:4" x14ac:dyDescent="0.25">
      <c r="D11126" s="2"/>
    </row>
    <row r="11127" spans="4:4" x14ac:dyDescent="0.25">
      <c r="D11127" s="2"/>
    </row>
    <row r="11128" spans="4:4" x14ac:dyDescent="0.25">
      <c r="D11128" s="2"/>
    </row>
    <row r="11129" spans="4:4" x14ac:dyDescent="0.25">
      <c r="D11129" s="2"/>
    </row>
    <row r="11130" spans="4:4" x14ac:dyDescent="0.25">
      <c r="D11130" s="2"/>
    </row>
    <row r="11131" spans="4:4" x14ac:dyDescent="0.25">
      <c r="D11131" s="2"/>
    </row>
    <row r="11132" spans="4:4" x14ac:dyDescent="0.25">
      <c r="D11132" s="2"/>
    </row>
    <row r="11133" spans="4:4" x14ac:dyDescent="0.25">
      <c r="D11133" s="2"/>
    </row>
    <row r="11134" spans="4:4" x14ac:dyDescent="0.25">
      <c r="D11134" s="2"/>
    </row>
    <row r="11135" spans="4:4" x14ac:dyDescent="0.25">
      <c r="D11135" s="2"/>
    </row>
    <row r="11136" spans="4:4" x14ac:dyDescent="0.25">
      <c r="D11136" s="2"/>
    </row>
    <row r="11137" spans="4:4" x14ac:dyDescent="0.25">
      <c r="D11137" s="2"/>
    </row>
    <row r="11138" spans="4:4" x14ac:dyDescent="0.25">
      <c r="D11138" s="2"/>
    </row>
    <row r="11139" spans="4:4" x14ac:dyDescent="0.25">
      <c r="D11139" s="2"/>
    </row>
    <row r="11140" spans="4:4" x14ac:dyDescent="0.25">
      <c r="D11140" s="2"/>
    </row>
    <row r="11141" spans="4:4" x14ac:dyDescent="0.25">
      <c r="D11141" s="2"/>
    </row>
    <row r="11142" spans="4:4" x14ac:dyDescent="0.25">
      <c r="D11142" s="2"/>
    </row>
    <row r="11143" spans="4:4" x14ac:dyDescent="0.25">
      <c r="D11143" s="2"/>
    </row>
    <row r="11144" spans="4:4" x14ac:dyDescent="0.25">
      <c r="D11144" s="2"/>
    </row>
    <row r="11145" spans="4:4" x14ac:dyDescent="0.25">
      <c r="D11145" s="2"/>
    </row>
    <row r="11146" spans="4:4" x14ac:dyDescent="0.25">
      <c r="D11146" s="2"/>
    </row>
    <row r="11147" spans="4:4" x14ac:dyDescent="0.25">
      <c r="D11147" s="2"/>
    </row>
    <row r="11148" spans="4:4" x14ac:dyDescent="0.25">
      <c r="D11148" s="2"/>
    </row>
    <row r="11149" spans="4:4" x14ac:dyDescent="0.25">
      <c r="D11149" s="2"/>
    </row>
    <row r="11150" spans="4:4" x14ac:dyDescent="0.25">
      <c r="D11150" s="2"/>
    </row>
    <row r="11151" spans="4:4" x14ac:dyDescent="0.25">
      <c r="D11151" s="2"/>
    </row>
    <row r="11152" spans="4:4" x14ac:dyDescent="0.25">
      <c r="D11152" s="2"/>
    </row>
    <row r="11153" spans="4:4" x14ac:dyDescent="0.25">
      <c r="D11153" s="2"/>
    </row>
    <row r="11154" spans="4:4" x14ac:dyDescent="0.25">
      <c r="D11154" s="2"/>
    </row>
    <row r="11155" spans="4:4" x14ac:dyDescent="0.25">
      <c r="D11155" s="2"/>
    </row>
    <row r="11156" spans="4:4" x14ac:dyDescent="0.25">
      <c r="D11156" s="2"/>
    </row>
    <row r="11157" spans="4:4" x14ac:dyDescent="0.25">
      <c r="D11157" s="2"/>
    </row>
    <row r="11158" spans="4:4" x14ac:dyDescent="0.25">
      <c r="D11158" s="2"/>
    </row>
    <row r="11159" spans="4:4" x14ac:dyDescent="0.25">
      <c r="D11159" s="2"/>
    </row>
    <row r="11160" spans="4:4" x14ac:dyDescent="0.25">
      <c r="D11160" s="2"/>
    </row>
    <row r="11161" spans="4:4" x14ac:dyDescent="0.25">
      <c r="D11161" s="2"/>
    </row>
    <row r="11162" spans="4:4" x14ac:dyDescent="0.25">
      <c r="D11162" s="2"/>
    </row>
    <row r="11163" spans="4:4" x14ac:dyDescent="0.25">
      <c r="D11163" s="2"/>
    </row>
    <row r="11164" spans="4:4" x14ac:dyDescent="0.25">
      <c r="D11164" s="2"/>
    </row>
    <row r="11165" spans="4:4" x14ac:dyDescent="0.25">
      <c r="D11165" s="2"/>
    </row>
    <row r="11166" spans="4:4" x14ac:dyDescent="0.25">
      <c r="D11166" s="2"/>
    </row>
    <row r="11167" spans="4:4" x14ac:dyDescent="0.25">
      <c r="D11167" s="2"/>
    </row>
    <row r="11168" spans="4:4" x14ac:dyDescent="0.25">
      <c r="D11168" s="2"/>
    </row>
    <row r="11169" spans="4:4" x14ac:dyDescent="0.25">
      <c r="D11169" s="2"/>
    </row>
    <row r="11170" spans="4:4" x14ac:dyDescent="0.25">
      <c r="D11170" s="2"/>
    </row>
    <row r="11171" spans="4:4" x14ac:dyDescent="0.25">
      <c r="D11171" s="2"/>
    </row>
    <row r="11172" spans="4:4" x14ac:dyDescent="0.25">
      <c r="D11172" s="2"/>
    </row>
    <row r="11173" spans="4:4" x14ac:dyDescent="0.25">
      <c r="D11173" s="2"/>
    </row>
    <row r="11174" spans="4:4" x14ac:dyDescent="0.25">
      <c r="D11174" s="2"/>
    </row>
    <row r="11175" spans="4:4" x14ac:dyDescent="0.25">
      <c r="D11175" s="2"/>
    </row>
    <row r="11176" spans="4:4" x14ac:dyDescent="0.25">
      <c r="D11176" s="2"/>
    </row>
    <row r="11177" spans="4:4" x14ac:dyDescent="0.25">
      <c r="D11177" s="2"/>
    </row>
    <row r="11178" spans="4:4" x14ac:dyDescent="0.25">
      <c r="D11178" s="2"/>
    </row>
    <row r="11179" spans="4:4" x14ac:dyDescent="0.25">
      <c r="D11179" s="2"/>
    </row>
    <row r="11180" spans="4:4" x14ac:dyDescent="0.25">
      <c r="D11180" s="2"/>
    </row>
    <row r="11181" spans="4:4" x14ac:dyDescent="0.25">
      <c r="D11181" s="2"/>
    </row>
    <row r="11182" spans="4:4" x14ac:dyDescent="0.25">
      <c r="D11182" s="2"/>
    </row>
    <row r="11183" spans="4:4" x14ac:dyDescent="0.25">
      <c r="D11183" s="2"/>
    </row>
    <row r="11184" spans="4:4" x14ac:dyDescent="0.25">
      <c r="D11184" s="2"/>
    </row>
    <row r="11185" spans="4:4" x14ac:dyDescent="0.25">
      <c r="D11185" s="2"/>
    </row>
    <row r="11186" spans="4:4" x14ac:dyDescent="0.25">
      <c r="D11186" s="2"/>
    </row>
    <row r="11187" spans="4:4" x14ac:dyDescent="0.25">
      <c r="D11187" s="2"/>
    </row>
    <row r="11188" spans="4:4" x14ac:dyDescent="0.25">
      <c r="D11188" s="2"/>
    </row>
    <row r="11189" spans="4:4" x14ac:dyDescent="0.25">
      <c r="D11189" s="2"/>
    </row>
    <row r="11190" spans="4:4" x14ac:dyDescent="0.25">
      <c r="D11190" s="2"/>
    </row>
    <row r="11191" spans="4:4" x14ac:dyDescent="0.25">
      <c r="D11191" s="2"/>
    </row>
    <row r="11192" spans="4:4" x14ac:dyDescent="0.25">
      <c r="D11192" s="2"/>
    </row>
    <row r="11193" spans="4:4" x14ac:dyDescent="0.25">
      <c r="D11193" s="2"/>
    </row>
    <row r="11194" spans="4:4" x14ac:dyDescent="0.25">
      <c r="D11194" s="2"/>
    </row>
    <row r="11195" spans="4:4" x14ac:dyDescent="0.25">
      <c r="D11195" s="2"/>
    </row>
    <row r="11196" spans="4:4" x14ac:dyDescent="0.25">
      <c r="D11196" s="2"/>
    </row>
    <row r="11197" spans="4:4" x14ac:dyDescent="0.25">
      <c r="D11197" s="2"/>
    </row>
    <row r="11198" spans="4:4" x14ac:dyDescent="0.25">
      <c r="D11198" s="2"/>
    </row>
    <row r="11199" spans="4:4" x14ac:dyDescent="0.25">
      <c r="D11199" s="2"/>
    </row>
    <row r="11200" spans="4:4" x14ac:dyDescent="0.25">
      <c r="D11200" s="2"/>
    </row>
    <row r="11201" spans="4:4" x14ac:dyDescent="0.25">
      <c r="D11201" s="2"/>
    </row>
    <row r="11202" spans="4:4" x14ac:dyDescent="0.25">
      <c r="D11202" s="2"/>
    </row>
    <row r="11203" spans="4:4" x14ac:dyDescent="0.25">
      <c r="D11203" s="2"/>
    </row>
    <row r="11204" spans="4:4" x14ac:dyDescent="0.25">
      <c r="D11204" s="2"/>
    </row>
    <row r="11205" spans="4:4" x14ac:dyDescent="0.25">
      <c r="D11205" s="2"/>
    </row>
    <row r="11206" spans="4:4" x14ac:dyDescent="0.25">
      <c r="D11206" s="2"/>
    </row>
    <row r="11207" spans="4:4" x14ac:dyDescent="0.25">
      <c r="D11207" s="2"/>
    </row>
    <row r="11208" spans="4:4" x14ac:dyDescent="0.25">
      <c r="D11208" s="2"/>
    </row>
    <row r="11209" spans="4:4" x14ac:dyDescent="0.25">
      <c r="D11209" s="2"/>
    </row>
    <row r="11210" spans="4:4" x14ac:dyDescent="0.25">
      <c r="D11210" s="2"/>
    </row>
    <row r="11211" spans="4:4" x14ac:dyDescent="0.25">
      <c r="D11211" s="2"/>
    </row>
    <row r="11212" spans="4:4" x14ac:dyDescent="0.25">
      <c r="D11212" s="2"/>
    </row>
    <row r="11213" spans="4:4" x14ac:dyDescent="0.25">
      <c r="D11213" s="2"/>
    </row>
    <row r="11214" spans="4:4" x14ac:dyDescent="0.25">
      <c r="D11214" s="2"/>
    </row>
    <row r="11215" spans="4:4" x14ac:dyDescent="0.25">
      <c r="D11215" s="2"/>
    </row>
    <row r="11216" spans="4:4" x14ac:dyDescent="0.25">
      <c r="D11216" s="2"/>
    </row>
    <row r="11217" spans="4:4" x14ac:dyDescent="0.25">
      <c r="D11217" s="2"/>
    </row>
    <row r="11218" spans="4:4" x14ac:dyDescent="0.25">
      <c r="D11218" s="2"/>
    </row>
    <row r="11219" spans="4:4" x14ac:dyDescent="0.25">
      <c r="D11219" s="2"/>
    </row>
    <row r="11220" spans="4:4" x14ac:dyDescent="0.25">
      <c r="D11220" s="2"/>
    </row>
    <row r="11221" spans="4:4" x14ac:dyDescent="0.25">
      <c r="D11221" s="2"/>
    </row>
    <row r="11222" spans="4:4" x14ac:dyDescent="0.25">
      <c r="D11222" s="2"/>
    </row>
    <row r="11223" spans="4:4" x14ac:dyDescent="0.25">
      <c r="D11223" s="2"/>
    </row>
    <row r="11224" spans="4:4" x14ac:dyDescent="0.25">
      <c r="D11224" s="2"/>
    </row>
    <row r="11225" spans="4:4" x14ac:dyDescent="0.25">
      <c r="D11225" s="2"/>
    </row>
    <row r="11226" spans="4:4" x14ac:dyDescent="0.25">
      <c r="D11226" s="2"/>
    </row>
    <row r="11227" spans="4:4" x14ac:dyDescent="0.25">
      <c r="D11227" s="2"/>
    </row>
    <row r="11228" spans="4:4" x14ac:dyDescent="0.25">
      <c r="D11228" s="2"/>
    </row>
    <row r="11229" spans="4:4" x14ac:dyDescent="0.25">
      <c r="D11229" s="2"/>
    </row>
    <row r="11230" spans="4:4" x14ac:dyDescent="0.25">
      <c r="D11230" s="2"/>
    </row>
    <row r="11231" spans="4:4" x14ac:dyDescent="0.25">
      <c r="D11231" s="2"/>
    </row>
    <row r="11232" spans="4:4" x14ac:dyDescent="0.25">
      <c r="D11232" s="2"/>
    </row>
    <row r="11233" spans="4:4" x14ac:dyDescent="0.25">
      <c r="D11233" s="2"/>
    </row>
    <row r="11234" spans="4:4" x14ac:dyDescent="0.25">
      <c r="D11234" s="2"/>
    </row>
    <row r="11235" spans="4:4" x14ac:dyDescent="0.25">
      <c r="D11235" s="2"/>
    </row>
    <row r="11236" spans="4:4" x14ac:dyDescent="0.25">
      <c r="D11236" s="2"/>
    </row>
    <row r="11237" spans="4:4" x14ac:dyDescent="0.25">
      <c r="D11237" s="2"/>
    </row>
    <row r="11238" spans="4:4" x14ac:dyDescent="0.25">
      <c r="D11238" s="2"/>
    </row>
    <row r="11239" spans="4:4" x14ac:dyDescent="0.25">
      <c r="D11239" s="2"/>
    </row>
    <row r="11240" spans="4:4" x14ac:dyDescent="0.25">
      <c r="D11240" s="2"/>
    </row>
    <row r="11241" spans="4:4" x14ac:dyDescent="0.25">
      <c r="D11241" s="2"/>
    </row>
    <row r="11242" spans="4:4" x14ac:dyDescent="0.25">
      <c r="D11242" s="2"/>
    </row>
    <row r="11243" spans="4:4" x14ac:dyDescent="0.25">
      <c r="D11243" s="2"/>
    </row>
    <row r="11244" spans="4:4" x14ac:dyDescent="0.25">
      <c r="D11244" s="2"/>
    </row>
    <row r="11245" spans="4:4" x14ac:dyDescent="0.25">
      <c r="D11245" s="2"/>
    </row>
    <row r="11246" spans="4:4" x14ac:dyDescent="0.25">
      <c r="D11246" s="2"/>
    </row>
    <row r="11247" spans="4:4" x14ac:dyDescent="0.25">
      <c r="D11247" s="2"/>
    </row>
    <row r="11248" spans="4:4" x14ac:dyDescent="0.25">
      <c r="D11248" s="2"/>
    </row>
    <row r="11249" spans="4:4" x14ac:dyDescent="0.25">
      <c r="D11249" s="2"/>
    </row>
    <row r="11250" spans="4:4" x14ac:dyDescent="0.25">
      <c r="D11250" s="2"/>
    </row>
    <row r="11251" spans="4:4" x14ac:dyDescent="0.25">
      <c r="D11251" s="2"/>
    </row>
    <row r="11252" spans="4:4" x14ac:dyDescent="0.25">
      <c r="D11252" s="2"/>
    </row>
    <row r="11253" spans="4:4" x14ac:dyDescent="0.25">
      <c r="D11253" s="2"/>
    </row>
    <row r="11254" spans="4:4" x14ac:dyDescent="0.25">
      <c r="D11254" s="2"/>
    </row>
    <row r="11255" spans="4:4" x14ac:dyDescent="0.25">
      <c r="D11255" s="2"/>
    </row>
    <row r="11256" spans="4:4" x14ac:dyDescent="0.25">
      <c r="D11256" s="2"/>
    </row>
    <row r="11257" spans="4:4" x14ac:dyDescent="0.25">
      <c r="D11257" s="2"/>
    </row>
    <row r="11258" spans="4:4" x14ac:dyDescent="0.25">
      <c r="D11258" s="2"/>
    </row>
    <row r="11259" spans="4:4" x14ac:dyDescent="0.25">
      <c r="D11259" s="2"/>
    </row>
    <row r="11260" spans="4:4" x14ac:dyDescent="0.25">
      <c r="D11260" s="2"/>
    </row>
    <row r="11261" spans="4:4" x14ac:dyDescent="0.25">
      <c r="D11261" s="2"/>
    </row>
    <row r="11262" spans="4:4" x14ac:dyDescent="0.25">
      <c r="D11262" s="2"/>
    </row>
    <row r="11263" spans="4:4" x14ac:dyDescent="0.25">
      <c r="D11263" s="2"/>
    </row>
    <row r="11264" spans="4:4" x14ac:dyDescent="0.25">
      <c r="D11264" s="2"/>
    </row>
    <row r="11265" spans="4:4" x14ac:dyDescent="0.25">
      <c r="D11265" s="2"/>
    </row>
    <row r="11266" spans="4:4" x14ac:dyDescent="0.25">
      <c r="D11266" s="2"/>
    </row>
    <row r="11267" spans="4:4" x14ac:dyDescent="0.25">
      <c r="D11267" s="2"/>
    </row>
    <row r="11268" spans="4:4" x14ac:dyDescent="0.25">
      <c r="D11268" s="2"/>
    </row>
    <row r="11269" spans="4:4" x14ac:dyDescent="0.25">
      <c r="D11269" s="2"/>
    </row>
    <row r="11270" spans="4:4" x14ac:dyDescent="0.25">
      <c r="D11270" s="2"/>
    </row>
    <row r="11271" spans="4:4" x14ac:dyDescent="0.25">
      <c r="D11271" s="2"/>
    </row>
    <row r="11272" spans="4:4" x14ac:dyDescent="0.25">
      <c r="D11272" s="2"/>
    </row>
    <row r="11273" spans="4:4" x14ac:dyDescent="0.25">
      <c r="D11273" s="2"/>
    </row>
    <row r="11274" spans="4:4" x14ac:dyDescent="0.25">
      <c r="D11274" s="2"/>
    </row>
    <row r="11275" spans="4:4" x14ac:dyDescent="0.25">
      <c r="D11275" s="2"/>
    </row>
    <row r="11276" spans="4:4" x14ac:dyDescent="0.25">
      <c r="D11276" s="2"/>
    </row>
    <row r="11277" spans="4:4" x14ac:dyDescent="0.25">
      <c r="D11277" s="2"/>
    </row>
    <row r="11278" spans="4:4" x14ac:dyDescent="0.25">
      <c r="D11278" s="2"/>
    </row>
    <row r="11279" spans="4:4" x14ac:dyDescent="0.25">
      <c r="D11279" s="2"/>
    </row>
    <row r="11280" spans="4:4" x14ac:dyDescent="0.25">
      <c r="D11280" s="2"/>
    </row>
    <row r="11281" spans="4:4" x14ac:dyDescent="0.25">
      <c r="D11281" s="2"/>
    </row>
    <row r="11282" spans="4:4" x14ac:dyDescent="0.25">
      <c r="D11282" s="2"/>
    </row>
    <row r="11283" spans="4:4" x14ac:dyDescent="0.25">
      <c r="D11283" s="2"/>
    </row>
    <row r="11284" spans="4:4" x14ac:dyDescent="0.25">
      <c r="D11284" s="2"/>
    </row>
    <row r="11285" spans="4:4" x14ac:dyDescent="0.25">
      <c r="D11285" s="2"/>
    </row>
    <row r="11286" spans="4:4" x14ac:dyDescent="0.25">
      <c r="D11286" s="2"/>
    </row>
    <row r="11287" spans="4:4" x14ac:dyDescent="0.25">
      <c r="D11287" s="2"/>
    </row>
    <row r="11288" spans="4:4" x14ac:dyDescent="0.25">
      <c r="D11288" s="2"/>
    </row>
    <row r="11289" spans="4:4" x14ac:dyDescent="0.25">
      <c r="D11289" s="2"/>
    </row>
    <row r="11290" spans="4:4" x14ac:dyDescent="0.25">
      <c r="D11290" s="2"/>
    </row>
    <row r="11291" spans="4:4" x14ac:dyDescent="0.25">
      <c r="D11291" s="2"/>
    </row>
    <row r="11292" spans="4:4" x14ac:dyDescent="0.25">
      <c r="D11292" s="2"/>
    </row>
    <row r="11293" spans="4:4" x14ac:dyDescent="0.25">
      <c r="D11293" s="2"/>
    </row>
    <row r="11294" spans="4:4" x14ac:dyDescent="0.25">
      <c r="D11294" s="2"/>
    </row>
    <row r="11295" spans="4:4" x14ac:dyDescent="0.25">
      <c r="D11295" s="2"/>
    </row>
    <row r="11296" spans="4:4" x14ac:dyDescent="0.25">
      <c r="D11296" s="2"/>
    </row>
    <row r="11297" spans="4:4" x14ac:dyDescent="0.25">
      <c r="D11297" s="2"/>
    </row>
    <row r="11298" spans="4:4" x14ac:dyDescent="0.25">
      <c r="D11298" s="2"/>
    </row>
    <row r="11299" spans="4:4" x14ac:dyDescent="0.25">
      <c r="D11299" s="2"/>
    </row>
    <row r="11300" spans="4:4" x14ac:dyDescent="0.25">
      <c r="D11300" s="2"/>
    </row>
    <row r="11301" spans="4:4" x14ac:dyDescent="0.25">
      <c r="D11301" s="2"/>
    </row>
    <row r="11302" spans="4:4" x14ac:dyDescent="0.25">
      <c r="D11302" s="2"/>
    </row>
    <row r="11303" spans="4:4" x14ac:dyDescent="0.25">
      <c r="D11303" s="2"/>
    </row>
    <row r="11304" spans="4:4" x14ac:dyDescent="0.25">
      <c r="D11304" s="2"/>
    </row>
  </sheetData>
  <sortState ref="A2:H11304">
    <sortCondition descending="1" ref="F1"/>
  </sortState>
  <pageMargins left="0.511811024" right="0.511811024" top="0.78740157499999996" bottom="0.78740157499999996" header="0.31496062000000002" footer="0.31496062000000002"/>
  <pageSetup paperSize="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270"/>
  <sheetViews>
    <sheetView topLeftCell="B1" workbookViewId="0">
      <selection activeCell="O7" sqref="O7"/>
    </sheetView>
  </sheetViews>
  <sheetFormatPr defaultRowHeight="15" x14ac:dyDescent="0.25"/>
  <cols>
    <col min="1" max="1" width="81.140625" bestFit="1" customWidth="1"/>
    <col min="2" max="2" width="15.28515625" bestFit="1" customWidth="1"/>
    <col min="3" max="3" width="22.5703125" bestFit="1" customWidth="1"/>
    <col min="4" max="4" width="12" bestFit="1" customWidth="1"/>
  </cols>
  <sheetData>
    <row r="1" spans="1:15" x14ac:dyDescent="0.25">
      <c r="A1" t="s">
        <v>0</v>
      </c>
      <c r="B1" t="s">
        <v>1</v>
      </c>
      <c r="C1" t="s">
        <v>2</v>
      </c>
      <c r="D1" t="s">
        <v>3</v>
      </c>
      <c r="E1" t="s">
        <v>4</v>
      </c>
      <c r="F1" t="s">
        <v>5</v>
      </c>
      <c r="G1" t="s">
        <v>7</v>
      </c>
      <c r="H1" t="s">
        <v>9</v>
      </c>
    </row>
    <row r="2" spans="1:15" x14ac:dyDescent="0.25">
      <c r="A2" s="6" t="s">
        <v>12974</v>
      </c>
      <c r="B2" s="6">
        <v>2002</v>
      </c>
      <c r="C2" s="6" t="s">
        <v>29486</v>
      </c>
      <c r="D2" s="6" t="s">
        <v>32394</v>
      </c>
      <c r="E2" s="6" t="s">
        <v>12975</v>
      </c>
      <c r="F2" s="6">
        <v>48</v>
      </c>
      <c r="G2" s="7">
        <v>0</v>
      </c>
      <c r="H2" s="6">
        <v>1.1083396675640499E-3</v>
      </c>
    </row>
    <row r="3" spans="1:15" x14ac:dyDescent="0.25">
      <c r="A3" s="6" t="s">
        <v>20929</v>
      </c>
      <c r="B3" s="6">
        <v>1997</v>
      </c>
      <c r="C3" s="6" t="s">
        <v>30225</v>
      </c>
      <c r="D3" s="6" t="s">
        <v>33672</v>
      </c>
      <c r="E3" s="6" t="s">
        <v>20930</v>
      </c>
      <c r="F3" s="6">
        <v>39</v>
      </c>
      <c r="G3" s="7">
        <v>350.54880952380898</v>
      </c>
      <c r="H3" s="6">
        <v>1.9133867158504399E-3</v>
      </c>
    </row>
    <row r="4" spans="1:15" x14ac:dyDescent="0.25">
      <c r="A4" s="6" t="s">
        <v>22454</v>
      </c>
      <c r="B4" s="6">
        <v>2002</v>
      </c>
      <c r="C4" s="6" t="s">
        <v>27548</v>
      </c>
      <c r="D4" s="6" t="s">
        <v>36001</v>
      </c>
      <c r="E4" s="6" t="s">
        <v>22455</v>
      </c>
      <c r="F4" s="6">
        <v>37</v>
      </c>
      <c r="G4" s="7">
        <v>378.20952380952298</v>
      </c>
      <c r="H4" s="6">
        <v>1.01748183132523E-3</v>
      </c>
    </row>
    <row r="5" spans="1:15" x14ac:dyDescent="0.25">
      <c r="A5" s="6" t="s">
        <v>12841</v>
      </c>
      <c r="B5" s="6">
        <v>2001</v>
      </c>
      <c r="C5" s="6" t="s">
        <v>32338</v>
      </c>
      <c r="D5" s="6" t="s">
        <v>32339</v>
      </c>
      <c r="E5" s="6" t="s">
        <v>12842</v>
      </c>
      <c r="F5" s="6">
        <v>17</v>
      </c>
      <c r="G5" s="7">
        <v>0</v>
      </c>
      <c r="H5" s="7">
        <v>4.4497490568584099E-4</v>
      </c>
    </row>
    <row r="6" spans="1:15" x14ac:dyDescent="0.25">
      <c r="A6" s="6" t="s">
        <v>9763</v>
      </c>
      <c r="B6" s="6">
        <v>2004</v>
      </c>
      <c r="C6" s="6" t="s">
        <v>28130</v>
      </c>
      <c r="D6" s="6" t="s">
        <v>30742</v>
      </c>
      <c r="E6" s="6" t="s">
        <v>9764</v>
      </c>
      <c r="F6" s="6">
        <v>15</v>
      </c>
      <c r="G6" s="7">
        <v>178</v>
      </c>
      <c r="H6" s="7">
        <v>2.9413265505264099E-4</v>
      </c>
      <c r="K6" s="10"/>
      <c r="L6" s="10" t="s">
        <v>37217</v>
      </c>
      <c r="M6" s="10" t="s">
        <v>37218</v>
      </c>
      <c r="N6" s="10" t="s">
        <v>37219</v>
      </c>
      <c r="O6" s="10" t="s">
        <v>39186</v>
      </c>
    </row>
    <row r="7" spans="1:15" x14ac:dyDescent="0.25">
      <c r="A7" t="s">
        <v>18545</v>
      </c>
      <c r="B7">
        <v>1997</v>
      </c>
      <c r="C7" t="s">
        <v>27621</v>
      </c>
      <c r="D7" t="s">
        <v>33672</v>
      </c>
      <c r="E7" t="s">
        <v>18546</v>
      </c>
      <c r="F7">
        <v>15</v>
      </c>
      <c r="G7" s="2">
        <v>343.57857142857102</v>
      </c>
      <c r="H7">
        <v>1.16404271494956E-3</v>
      </c>
      <c r="K7" s="10" t="s">
        <v>37216</v>
      </c>
      <c r="L7" s="10">
        <f>AVERAGE(F2:F270)</f>
        <v>2.0669144981412639</v>
      </c>
      <c r="M7" s="10">
        <f>AVERAGE(G2:G270)</f>
        <v>17.333528058063344</v>
      </c>
      <c r="N7" s="10">
        <f>AVERAGE(H2:H270)</f>
        <v>1.2602967963317677E-4</v>
      </c>
      <c r="O7" s="27">
        <v>10</v>
      </c>
    </row>
    <row r="8" spans="1:15" x14ac:dyDescent="0.25">
      <c r="A8" t="s">
        <v>7515</v>
      </c>
      <c r="B8">
        <v>2000</v>
      </c>
      <c r="C8" t="s">
        <v>1047</v>
      </c>
      <c r="D8" t="s">
        <v>29863</v>
      </c>
      <c r="E8" t="s">
        <v>7516</v>
      </c>
      <c r="F8">
        <v>14</v>
      </c>
      <c r="G8" s="2">
        <v>0</v>
      </c>
      <c r="H8" s="2">
        <v>4.3887021982620098E-4</v>
      </c>
    </row>
    <row r="9" spans="1:15" x14ac:dyDescent="0.25">
      <c r="A9" t="s">
        <v>14993</v>
      </c>
      <c r="B9">
        <v>2002</v>
      </c>
      <c r="C9" t="s">
        <v>29710</v>
      </c>
      <c r="D9" t="s">
        <v>33225</v>
      </c>
      <c r="E9" t="s">
        <v>14994</v>
      </c>
      <c r="F9">
        <v>12</v>
      </c>
      <c r="G9" s="2">
        <v>69.176190476190399</v>
      </c>
      <c r="H9" s="2">
        <v>2.1007400583869499E-4</v>
      </c>
    </row>
    <row r="10" spans="1:15" x14ac:dyDescent="0.25">
      <c r="A10" t="s">
        <v>22944</v>
      </c>
      <c r="B10">
        <v>2004</v>
      </c>
      <c r="C10" t="s">
        <v>670</v>
      </c>
      <c r="D10" t="s">
        <v>32339</v>
      </c>
      <c r="E10" t="s">
        <v>22945</v>
      </c>
      <c r="F10">
        <v>11</v>
      </c>
      <c r="G10" s="2">
        <v>129.335714285714</v>
      </c>
      <c r="H10" s="2">
        <v>2.8607148011786999E-4</v>
      </c>
    </row>
    <row r="11" spans="1:15" x14ac:dyDescent="0.25">
      <c r="A11" t="s">
        <v>9626</v>
      </c>
      <c r="B11">
        <v>2004</v>
      </c>
      <c r="C11" t="s">
        <v>670</v>
      </c>
      <c r="D11" t="s">
        <v>29224</v>
      </c>
      <c r="E11" t="s">
        <v>9627</v>
      </c>
      <c r="F11">
        <v>10</v>
      </c>
      <c r="G11" s="2">
        <v>206.5</v>
      </c>
      <c r="H11" s="2">
        <v>3.2863072315073201E-4</v>
      </c>
    </row>
    <row r="12" spans="1:15" x14ac:dyDescent="0.25">
      <c r="A12" t="s">
        <v>22740</v>
      </c>
      <c r="B12">
        <v>2007</v>
      </c>
      <c r="C12" t="s">
        <v>33130</v>
      </c>
      <c r="D12" t="s">
        <v>36113</v>
      </c>
      <c r="E12" t="s">
        <v>22741</v>
      </c>
      <c r="F12">
        <v>10</v>
      </c>
      <c r="G12" s="2">
        <v>158.166666666666</v>
      </c>
      <c r="H12" s="2">
        <v>1.5182497420775001E-4</v>
      </c>
    </row>
    <row r="13" spans="1:15" x14ac:dyDescent="0.25">
      <c r="A13" t="s">
        <v>6314</v>
      </c>
      <c r="B13">
        <v>1996</v>
      </c>
      <c r="C13" t="s">
        <v>29189</v>
      </c>
      <c r="D13" t="s">
        <v>29190</v>
      </c>
      <c r="E13" t="s">
        <v>6315</v>
      </c>
      <c r="F13">
        <v>9</v>
      </c>
      <c r="G13" s="2">
        <v>297.17261904761898</v>
      </c>
      <c r="H13">
        <v>2.35431932832452E-3</v>
      </c>
    </row>
    <row r="14" spans="1:15" x14ac:dyDescent="0.25">
      <c r="A14" t="s">
        <v>7650</v>
      </c>
      <c r="B14">
        <v>1996</v>
      </c>
      <c r="C14" t="s">
        <v>29924</v>
      </c>
      <c r="D14" t="s">
        <v>29925</v>
      </c>
      <c r="E14" t="s">
        <v>7651</v>
      </c>
      <c r="F14">
        <v>8</v>
      </c>
      <c r="G14" s="2">
        <v>69.25</v>
      </c>
      <c r="H14" s="2">
        <v>5.2920962266797002E-4</v>
      </c>
    </row>
    <row r="15" spans="1:15" x14ac:dyDescent="0.25">
      <c r="A15" t="s">
        <v>14107</v>
      </c>
      <c r="B15">
        <v>2004</v>
      </c>
      <c r="C15" t="s">
        <v>27992</v>
      </c>
      <c r="D15" t="s">
        <v>32858</v>
      </c>
      <c r="E15" t="s">
        <v>14108</v>
      </c>
      <c r="F15">
        <v>8</v>
      </c>
      <c r="G15" s="2">
        <v>0</v>
      </c>
      <c r="H15" s="2">
        <v>2.5653173516750202E-4</v>
      </c>
    </row>
    <row r="16" spans="1:15" x14ac:dyDescent="0.25">
      <c r="A16" t="s">
        <v>14696</v>
      </c>
      <c r="B16">
        <v>1995</v>
      </c>
      <c r="C16" t="s">
        <v>28975</v>
      </c>
      <c r="D16" t="s">
        <v>33116</v>
      </c>
      <c r="E16" t="s">
        <v>14697</v>
      </c>
      <c r="F16">
        <v>8</v>
      </c>
      <c r="G16" s="2">
        <v>0</v>
      </c>
      <c r="H16" s="2">
        <v>4.1800377171614001E-4</v>
      </c>
    </row>
    <row r="17" spans="1:8" x14ac:dyDescent="0.25">
      <c r="A17" t="s">
        <v>14991</v>
      </c>
      <c r="B17">
        <v>2005</v>
      </c>
      <c r="C17" t="s">
        <v>28112</v>
      </c>
      <c r="D17" t="s">
        <v>31637</v>
      </c>
      <c r="E17" t="s">
        <v>14992</v>
      </c>
      <c r="F17">
        <v>8</v>
      </c>
      <c r="G17" s="2">
        <v>0</v>
      </c>
      <c r="H17" s="2">
        <v>2.6018822547530098E-4</v>
      </c>
    </row>
    <row r="18" spans="1:8" x14ac:dyDescent="0.25">
      <c r="A18" t="s">
        <v>16147</v>
      </c>
      <c r="B18">
        <v>1999</v>
      </c>
      <c r="C18" t="s">
        <v>670</v>
      </c>
      <c r="D18" t="s">
        <v>33672</v>
      </c>
      <c r="E18" t="s">
        <v>16148</v>
      </c>
      <c r="F18">
        <v>8</v>
      </c>
      <c r="G18" s="2">
        <v>227.223809523809</v>
      </c>
      <c r="H18" s="2">
        <v>3.4778760565813298E-4</v>
      </c>
    </row>
    <row r="19" spans="1:8" x14ac:dyDescent="0.25">
      <c r="A19" t="s">
        <v>9704</v>
      </c>
      <c r="B19">
        <v>2005</v>
      </c>
      <c r="C19" t="s">
        <v>29021</v>
      </c>
      <c r="D19" t="s">
        <v>28967</v>
      </c>
      <c r="E19" t="s">
        <v>9705</v>
      </c>
      <c r="F19">
        <v>7</v>
      </c>
      <c r="G19" s="2">
        <v>128.183333333333</v>
      </c>
      <c r="H19" s="2">
        <v>1.5836338437429901E-4</v>
      </c>
    </row>
    <row r="20" spans="1:8" x14ac:dyDescent="0.25">
      <c r="A20" t="s">
        <v>10849</v>
      </c>
      <c r="B20">
        <v>1999</v>
      </c>
      <c r="C20" t="s">
        <v>28067</v>
      </c>
      <c r="D20" t="s">
        <v>30842</v>
      </c>
      <c r="E20" t="s">
        <v>10850</v>
      </c>
      <c r="F20">
        <v>7</v>
      </c>
      <c r="G20" s="2">
        <v>36.433333333333302</v>
      </c>
      <c r="H20" s="2">
        <v>3.7894326506928902E-4</v>
      </c>
    </row>
    <row r="21" spans="1:8" x14ac:dyDescent="0.25">
      <c r="A21" t="s">
        <v>11130</v>
      </c>
      <c r="B21">
        <v>2006</v>
      </c>
      <c r="C21" t="s">
        <v>28785</v>
      </c>
      <c r="D21" t="s">
        <v>31637</v>
      </c>
      <c r="E21" t="s">
        <v>11131</v>
      </c>
      <c r="F21">
        <v>7</v>
      </c>
      <c r="G21" s="2">
        <v>50</v>
      </c>
      <c r="H21" s="2">
        <v>1.9660763110604699E-4</v>
      </c>
    </row>
    <row r="22" spans="1:8" x14ac:dyDescent="0.25">
      <c r="A22" t="s">
        <v>12158</v>
      </c>
      <c r="B22">
        <v>2007</v>
      </c>
      <c r="C22" t="s">
        <v>30366</v>
      </c>
      <c r="D22" t="s">
        <v>32059</v>
      </c>
      <c r="E22" t="s">
        <v>12159</v>
      </c>
      <c r="F22">
        <v>7</v>
      </c>
      <c r="G22" s="2">
        <v>0</v>
      </c>
      <c r="H22" s="2">
        <v>2.5955991519262597E-4</v>
      </c>
    </row>
    <row r="23" spans="1:8" x14ac:dyDescent="0.25">
      <c r="A23" t="s">
        <v>12531</v>
      </c>
      <c r="B23">
        <v>2003</v>
      </c>
      <c r="C23" t="s">
        <v>4100</v>
      </c>
      <c r="D23" t="s">
        <v>32206</v>
      </c>
      <c r="E23" t="s">
        <v>12532</v>
      </c>
      <c r="F23">
        <v>7</v>
      </c>
      <c r="G23" s="2">
        <v>372.166666666666</v>
      </c>
      <c r="H23" s="2">
        <v>1.97490279282024E-4</v>
      </c>
    </row>
    <row r="24" spans="1:8" x14ac:dyDescent="0.25">
      <c r="A24" t="s">
        <v>9114</v>
      </c>
      <c r="B24">
        <v>2003</v>
      </c>
      <c r="C24" t="s">
        <v>29057</v>
      </c>
      <c r="D24" t="s">
        <v>30658</v>
      </c>
      <c r="E24" t="s">
        <v>9115</v>
      </c>
      <c r="F24">
        <v>6</v>
      </c>
      <c r="G24" s="2">
        <v>0</v>
      </c>
      <c r="H24" s="2">
        <v>1.6742750635822599E-4</v>
      </c>
    </row>
    <row r="25" spans="1:8" x14ac:dyDescent="0.25">
      <c r="A25" t="s">
        <v>14169</v>
      </c>
      <c r="B25">
        <v>2002</v>
      </c>
      <c r="C25" t="s">
        <v>13065</v>
      </c>
      <c r="D25" t="s">
        <v>32891</v>
      </c>
      <c r="E25" t="s">
        <v>14170</v>
      </c>
      <c r="F25">
        <v>6</v>
      </c>
      <c r="G25" s="2">
        <v>113</v>
      </c>
      <c r="H25" s="2">
        <v>2.7118698153057099E-4</v>
      </c>
    </row>
    <row r="26" spans="1:8" x14ac:dyDescent="0.25">
      <c r="A26" t="s">
        <v>21754</v>
      </c>
      <c r="B26">
        <v>2005</v>
      </c>
      <c r="C26" t="s">
        <v>27977</v>
      </c>
      <c r="D26" t="s">
        <v>35731</v>
      </c>
      <c r="E26" t="s">
        <v>21755</v>
      </c>
      <c r="F26">
        <v>6</v>
      </c>
      <c r="G26" s="2">
        <v>95.597619047619006</v>
      </c>
      <c r="H26" s="2">
        <v>1.6850602076597999E-4</v>
      </c>
    </row>
    <row r="27" spans="1:8" x14ac:dyDescent="0.25">
      <c r="A27" t="s">
        <v>1653</v>
      </c>
      <c r="B27">
        <v>2004</v>
      </c>
      <c r="C27" t="s">
        <v>27885</v>
      </c>
      <c r="D27" t="s">
        <v>27886</v>
      </c>
      <c r="E27" t="s">
        <v>1654</v>
      </c>
      <c r="F27">
        <v>5</v>
      </c>
      <c r="G27" s="2">
        <v>80.749999999999901</v>
      </c>
      <c r="H27" s="2">
        <v>1.17654307172323E-4</v>
      </c>
    </row>
    <row r="28" spans="1:8" x14ac:dyDescent="0.25">
      <c r="A28" t="s">
        <v>6914</v>
      </c>
      <c r="B28">
        <v>2002</v>
      </c>
      <c r="C28" t="s">
        <v>1939</v>
      </c>
      <c r="D28" t="s">
        <v>29543</v>
      </c>
      <c r="E28" t="s">
        <v>6915</v>
      </c>
      <c r="F28">
        <v>5</v>
      </c>
      <c r="G28" s="2">
        <v>20.3333333333333</v>
      </c>
      <c r="H28" s="2">
        <v>1.7047737721013299E-4</v>
      </c>
    </row>
    <row r="29" spans="1:8" x14ac:dyDescent="0.25">
      <c r="A29" t="s">
        <v>11776</v>
      </c>
      <c r="B29">
        <v>2006</v>
      </c>
      <c r="C29" t="s">
        <v>11777</v>
      </c>
      <c r="D29" t="s">
        <v>31917</v>
      </c>
      <c r="E29" t="s">
        <v>11778</v>
      </c>
      <c r="F29">
        <v>5</v>
      </c>
      <c r="G29" s="2">
        <v>0</v>
      </c>
      <c r="H29" s="2">
        <v>2.3094367768769801E-4</v>
      </c>
    </row>
    <row r="30" spans="1:8" x14ac:dyDescent="0.25">
      <c r="A30" t="s">
        <v>22718</v>
      </c>
      <c r="B30">
        <v>1999</v>
      </c>
      <c r="C30" t="s">
        <v>27676</v>
      </c>
      <c r="D30" t="s">
        <v>36102</v>
      </c>
      <c r="E30" t="s">
        <v>22719</v>
      </c>
      <c r="F30">
        <v>5</v>
      </c>
      <c r="G30" s="2">
        <v>40.5</v>
      </c>
      <c r="H30" s="2">
        <v>3.0461175909018398E-4</v>
      </c>
    </row>
    <row r="31" spans="1:8" x14ac:dyDescent="0.25">
      <c r="A31" t="s">
        <v>1938</v>
      </c>
      <c r="B31">
        <v>2006</v>
      </c>
      <c r="C31" t="s">
        <v>1939</v>
      </c>
      <c r="D31" t="s">
        <v>27966</v>
      </c>
      <c r="E31" t="s">
        <v>1940</v>
      </c>
      <c r="F31">
        <v>4</v>
      </c>
      <c r="G31" s="2">
        <v>186.809523809523</v>
      </c>
      <c r="H31" s="2">
        <v>1.62729182263475E-4</v>
      </c>
    </row>
    <row r="32" spans="1:8" x14ac:dyDescent="0.25">
      <c r="A32" t="s">
        <v>10150</v>
      </c>
      <c r="B32">
        <v>2006</v>
      </c>
      <c r="C32" t="s">
        <v>1939</v>
      </c>
      <c r="D32" t="s">
        <v>31156</v>
      </c>
      <c r="E32" t="s">
        <v>10151</v>
      </c>
      <c r="F32">
        <v>4</v>
      </c>
      <c r="G32" s="2">
        <v>0</v>
      </c>
      <c r="H32" s="2">
        <v>1.53377714164941E-4</v>
      </c>
    </row>
    <row r="33" spans="1:8" x14ac:dyDescent="0.25">
      <c r="A33" t="s">
        <v>16727</v>
      </c>
      <c r="B33">
        <v>2006</v>
      </c>
      <c r="C33" t="s">
        <v>29381</v>
      </c>
      <c r="D33" t="s">
        <v>33885</v>
      </c>
      <c r="E33" t="s">
        <v>16728</v>
      </c>
      <c r="F33">
        <v>4</v>
      </c>
      <c r="G33" s="2">
        <v>46.392857142857103</v>
      </c>
      <c r="H33" s="2">
        <v>1.0100420844086E-4</v>
      </c>
    </row>
    <row r="34" spans="1:8" x14ac:dyDescent="0.25">
      <c r="A34" t="s">
        <v>16971</v>
      </c>
      <c r="B34">
        <v>2004</v>
      </c>
      <c r="C34" t="s">
        <v>1939</v>
      </c>
      <c r="D34" t="s">
        <v>33984</v>
      </c>
      <c r="E34" t="s">
        <v>16972</v>
      </c>
      <c r="F34">
        <v>4</v>
      </c>
      <c r="G34" s="2">
        <v>42.642857142857103</v>
      </c>
      <c r="H34" s="2">
        <v>1.54670513367465E-4</v>
      </c>
    </row>
    <row r="35" spans="1:8" x14ac:dyDescent="0.25">
      <c r="A35" t="s">
        <v>6457</v>
      </c>
      <c r="B35">
        <v>1996</v>
      </c>
      <c r="C35" t="s">
        <v>29189</v>
      </c>
      <c r="D35" t="s">
        <v>29276</v>
      </c>
      <c r="E35" t="s">
        <v>6458</v>
      </c>
      <c r="F35">
        <v>3</v>
      </c>
      <c r="G35" s="2">
        <v>25.095238095237999</v>
      </c>
      <c r="H35" s="2">
        <v>2.1583906910778501E-4</v>
      </c>
    </row>
    <row r="36" spans="1:8" x14ac:dyDescent="0.25">
      <c r="A36" t="s">
        <v>7787</v>
      </c>
      <c r="B36">
        <v>2008</v>
      </c>
      <c r="C36" t="s">
        <v>29996</v>
      </c>
      <c r="D36" t="s">
        <v>29997</v>
      </c>
      <c r="E36" t="s">
        <v>7788</v>
      </c>
      <c r="F36">
        <v>3</v>
      </c>
      <c r="G36" s="2">
        <v>1</v>
      </c>
      <c r="H36" s="2">
        <v>9.05668784773125E-5</v>
      </c>
    </row>
    <row r="37" spans="1:8" x14ac:dyDescent="0.25">
      <c r="A37" t="s">
        <v>9821</v>
      </c>
      <c r="B37">
        <v>2009</v>
      </c>
      <c r="C37" t="s">
        <v>27362</v>
      </c>
      <c r="D37" t="s">
        <v>30980</v>
      </c>
      <c r="E37" t="s">
        <v>9822</v>
      </c>
      <c r="F37">
        <v>3</v>
      </c>
      <c r="G37" s="2">
        <v>0</v>
      </c>
      <c r="H37" s="2">
        <v>1.6742750635822599E-4</v>
      </c>
    </row>
    <row r="38" spans="1:8" x14ac:dyDescent="0.25">
      <c r="A38" t="s">
        <v>10971</v>
      </c>
      <c r="B38">
        <v>2005</v>
      </c>
      <c r="C38" t="s">
        <v>28112</v>
      </c>
      <c r="D38" t="s">
        <v>31559</v>
      </c>
      <c r="E38" t="s">
        <v>10972</v>
      </c>
      <c r="F38">
        <v>3</v>
      </c>
      <c r="G38" s="2">
        <v>0</v>
      </c>
      <c r="H38" s="2">
        <v>1.4027627218233499E-4</v>
      </c>
    </row>
    <row r="39" spans="1:8" x14ac:dyDescent="0.25">
      <c r="A39" t="s">
        <v>12456</v>
      </c>
      <c r="B39">
        <v>2004</v>
      </c>
      <c r="C39" t="s">
        <v>27875</v>
      </c>
      <c r="D39" t="s">
        <v>29923</v>
      </c>
      <c r="E39" t="s">
        <v>12457</v>
      </c>
      <c r="F39">
        <v>3</v>
      </c>
      <c r="G39" s="2">
        <v>0</v>
      </c>
      <c r="H39" s="2">
        <v>2.03501020255199E-4</v>
      </c>
    </row>
    <row r="40" spans="1:8" x14ac:dyDescent="0.25">
      <c r="A40" t="s">
        <v>12970</v>
      </c>
      <c r="B40">
        <v>2004</v>
      </c>
      <c r="C40" t="s">
        <v>30997</v>
      </c>
      <c r="D40" t="s">
        <v>32392</v>
      </c>
      <c r="E40" t="s">
        <v>12971</v>
      </c>
      <c r="F40">
        <v>3</v>
      </c>
      <c r="G40" s="2">
        <v>0</v>
      </c>
      <c r="H40" s="2">
        <v>9.4662070572232502E-5</v>
      </c>
    </row>
    <row r="41" spans="1:8" x14ac:dyDescent="0.25">
      <c r="A41" t="s">
        <v>13497</v>
      </c>
      <c r="B41">
        <v>2004</v>
      </c>
      <c r="C41" t="s">
        <v>27823</v>
      </c>
      <c r="D41" t="s">
        <v>32608</v>
      </c>
      <c r="E41" t="s">
        <v>13498</v>
      </c>
      <c r="F41">
        <v>3</v>
      </c>
      <c r="G41" s="2">
        <v>0</v>
      </c>
      <c r="H41" s="2">
        <v>9.5394290801800895E-5</v>
      </c>
    </row>
    <row r="42" spans="1:8" x14ac:dyDescent="0.25">
      <c r="A42" t="s">
        <v>13803</v>
      </c>
      <c r="B42">
        <v>2007</v>
      </c>
      <c r="C42" t="s">
        <v>1942</v>
      </c>
      <c r="D42" t="s">
        <v>32723</v>
      </c>
      <c r="E42" t="s">
        <v>13804</v>
      </c>
      <c r="F42">
        <v>3</v>
      </c>
      <c r="G42" s="2">
        <v>103.016666666666</v>
      </c>
      <c r="H42" s="2">
        <v>1.07922504127841E-4</v>
      </c>
    </row>
    <row r="43" spans="1:8" x14ac:dyDescent="0.25">
      <c r="A43" t="s">
        <v>14328</v>
      </c>
      <c r="B43">
        <v>2003</v>
      </c>
      <c r="C43" t="s">
        <v>29573</v>
      </c>
      <c r="D43" t="s">
        <v>32957</v>
      </c>
      <c r="E43" t="s">
        <v>14329</v>
      </c>
      <c r="F43">
        <v>3</v>
      </c>
      <c r="G43" s="2">
        <v>0</v>
      </c>
      <c r="H43" s="2">
        <v>1.26740604927186E-4</v>
      </c>
    </row>
    <row r="44" spans="1:8" x14ac:dyDescent="0.25">
      <c r="A44" t="s">
        <v>14732</v>
      </c>
      <c r="B44">
        <v>2005</v>
      </c>
      <c r="C44" t="s">
        <v>29084</v>
      </c>
      <c r="D44" t="s">
        <v>33127</v>
      </c>
      <c r="E44" t="s">
        <v>14733</v>
      </c>
      <c r="F44">
        <v>3</v>
      </c>
      <c r="G44" s="2">
        <v>64</v>
      </c>
      <c r="H44" s="2">
        <v>1.46549136117283E-4</v>
      </c>
    </row>
    <row r="45" spans="1:8" x14ac:dyDescent="0.25">
      <c r="A45" t="s">
        <v>15487</v>
      </c>
      <c r="B45">
        <v>1998</v>
      </c>
      <c r="C45" t="s">
        <v>27432</v>
      </c>
      <c r="D45" t="s">
        <v>33418</v>
      </c>
      <c r="E45" t="s">
        <v>15488</v>
      </c>
      <c r="F45">
        <v>3</v>
      </c>
      <c r="G45" s="2">
        <v>10.5</v>
      </c>
      <c r="H45" s="2">
        <v>1.6990688145115899E-4</v>
      </c>
    </row>
    <row r="46" spans="1:8" x14ac:dyDescent="0.25">
      <c r="A46" t="s">
        <v>16053</v>
      </c>
      <c r="B46">
        <v>2007</v>
      </c>
      <c r="C46" t="s">
        <v>28913</v>
      </c>
      <c r="D46" t="s">
        <v>31865</v>
      </c>
      <c r="E46" t="s">
        <v>16054</v>
      </c>
      <c r="F46">
        <v>3</v>
      </c>
      <c r="G46" s="2">
        <v>6</v>
      </c>
      <c r="H46" s="2">
        <v>8.7733306942532299E-5</v>
      </c>
    </row>
    <row r="47" spans="1:8" x14ac:dyDescent="0.25">
      <c r="A47" t="s">
        <v>16179</v>
      </c>
      <c r="B47">
        <v>2005</v>
      </c>
      <c r="C47" t="s">
        <v>29136</v>
      </c>
      <c r="D47" t="s">
        <v>33681</v>
      </c>
      <c r="E47" t="s">
        <v>16180</v>
      </c>
      <c r="F47">
        <v>3</v>
      </c>
      <c r="G47" s="2">
        <v>4</v>
      </c>
      <c r="H47" s="2">
        <v>1.4342339030310499E-4</v>
      </c>
    </row>
    <row r="48" spans="1:8" x14ac:dyDescent="0.25">
      <c r="A48" t="s">
        <v>16807</v>
      </c>
      <c r="B48">
        <v>1999</v>
      </c>
      <c r="C48" t="s">
        <v>31951</v>
      </c>
      <c r="D48" t="s">
        <v>33918</v>
      </c>
      <c r="E48" t="s">
        <v>16808</v>
      </c>
      <c r="F48">
        <v>3</v>
      </c>
      <c r="G48" s="2">
        <v>22</v>
      </c>
      <c r="H48" s="2">
        <v>1.12421521744069E-4</v>
      </c>
    </row>
    <row r="49" spans="1:8" x14ac:dyDescent="0.25">
      <c r="A49" t="s">
        <v>17060</v>
      </c>
      <c r="B49">
        <v>2001</v>
      </c>
      <c r="C49" t="s">
        <v>28821</v>
      </c>
      <c r="D49" t="s">
        <v>32125</v>
      </c>
      <c r="E49" t="s">
        <v>17061</v>
      </c>
      <c r="F49">
        <v>3</v>
      </c>
      <c r="G49" s="2">
        <v>0</v>
      </c>
      <c r="H49" s="2">
        <v>9.4616909965938704E-5</v>
      </c>
    </row>
    <row r="50" spans="1:8" x14ac:dyDescent="0.25">
      <c r="A50" t="s">
        <v>17250</v>
      </c>
      <c r="B50">
        <v>2003</v>
      </c>
      <c r="C50" t="s">
        <v>29200</v>
      </c>
      <c r="D50" t="s">
        <v>34083</v>
      </c>
      <c r="E50" t="s">
        <v>17251</v>
      </c>
      <c r="F50">
        <v>3</v>
      </c>
      <c r="G50" s="2">
        <v>0</v>
      </c>
      <c r="H50" s="2">
        <v>2.5504848340866299E-4</v>
      </c>
    </row>
    <row r="51" spans="1:8" x14ac:dyDescent="0.25">
      <c r="A51" t="s">
        <v>18915</v>
      </c>
      <c r="B51">
        <v>2006</v>
      </c>
      <c r="C51" t="s">
        <v>1939</v>
      </c>
      <c r="D51" t="s">
        <v>34692</v>
      </c>
      <c r="E51" t="s">
        <v>18916</v>
      </c>
      <c r="F51">
        <v>3</v>
      </c>
      <c r="G51" s="2">
        <v>99.980952380952303</v>
      </c>
      <c r="H51" s="2">
        <v>1.34413088781526E-4</v>
      </c>
    </row>
    <row r="52" spans="1:8" x14ac:dyDescent="0.25">
      <c r="A52" t="s">
        <v>21857</v>
      </c>
      <c r="B52">
        <v>2001</v>
      </c>
      <c r="C52" t="s">
        <v>1047</v>
      </c>
      <c r="D52" t="s">
        <v>35773</v>
      </c>
      <c r="E52" t="s">
        <v>21858</v>
      </c>
      <c r="F52">
        <v>3</v>
      </c>
      <c r="G52" s="2">
        <v>60.866666666666603</v>
      </c>
      <c r="H52" s="2">
        <v>2.4027553273161099E-4</v>
      </c>
    </row>
    <row r="53" spans="1:8" x14ac:dyDescent="0.25">
      <c r="A53" t="s">
        <v>22280</v>
      </c>
      <c r="B53">
        <v>2000</v>
      </c>
      <c r="C53" t="s">
        <v>31236</v>
      </c>
      <c r="D53" t="s">
        <v>35936</v>
      </c>
      <c r="E53" t="s">
        <v>22281</v>
      </c>
      <c r="F53">
        <v>3</v>
      </c>
      <c r="G53" s="2">
        <v>0</v>
      </c>
      <c r="H53" s="2">
        <v>1.6648825356037399E-4</v>
      </c>
    </row>
    <row r="54" spans="1:8" x14ac:dyDescent="0.25">
      <c r="A54" t="s">
        <v>22625</v>
      </c>
      <c r="B54">
        <v>2006</v>
      </c>
      <c r="C54" t="s">
        <v>29718</v>
      </c>
      <c r="D54" t="s">
        <v>36074</v>
      </c>
      <c r="E54" t="s">
        <v>22626</v>
      </c>
      <c r="F54">
        <v>3</v>
      </c>
      <c r="G54" s="2">
        <v>11</v>
      </c>
      <c r="H54" s="2">
        <v>9.8555975998984601E-5</v>
      </c>
    </row>
    <row r="55" spans="1:8" x14ac:dyDescent="0.25">
      <c r="A55" t="s">
        <v>6341</v>
      </c>
      <c r="B55">
        <v>2001</v>
      </c>
      <c r="C55" t="s">
        <v>29204</v>
      </c>
      <c r="D55" t="s">
        <v>29205</v>
      </c>
      <c r="E55" t="s">
        <v>6342</v>
      </c>
      <c r="F55">
        <v>2</v>
      </c>
      <c r="G55" s="2">
        <v>0</v>
      </c>
      <c r="H55" s="2">
        <v>1.5448160038184801E-4</v>
      </c>
    </row>
    <row r="56" spans="1:8" x14ac:dyDescent="0.25">
      <c r="A56" t="s">
        <v>6445</v>
      </c>
      <c r="B56">
        <v>2009</v>
      </c>
      <c r="C56" t="s">
        <v>901</v>
      </c>
      <c r="D56" t="s">
        <v>29272</v>
      </c>
      <c r="E56" t="s">
        <v>6446</v>
      </c>
      <c r="F56">
        <v>2</v>
      </c>
      <c r="G56" s="2">
        <v>22</v>
      </c>
      <c r="H56" s="2">
        <v>8.7261045020068894E-5</v>
      </c>
    </row>
    <row r="57" spans="1:8" x14ac:dyDescent="0.25">
      <c r="A57" t="s">
        <v>6590</v>
      </c>
      <c r="B57">
        <v>2004</v>
      </c>
      <c r="C57" t="s">
        <v>28130</v>
      </c>
      <c r="D57" t="s">
        <v>29352</v>
      </c>
      <c r="E57" t="s">
        <v>6591</v>
      </c>
      <c r="F57">
        <v>2</v>
      </c>
      <c r="G57" s="2">
        <v>0</v>
      </c>
      <c r="H57" s="2">
        <v>1.34370104911094E-4</v>
      </c>
    </row>
    <row r="58" spans="1:8" x14ac:dyDescent="0.25">
      <c r="A58" t="s">
        <v>6994</v>
      </c>
      <c r="B58">
        <v>2008</v>
      </c>
      <c r="C58" t="s">
        <v>6995</v>
      </c>
      <c r="D58" t="s">
        <v>29588</v>
      </c>
      <c r="E58" t="s">
        <v>6996</v>
      </c>
      <c r="F58">
        <v>2</v>
      </c>
      <c r="G58" s="2">
        <v>1</v>
      </c>
      <c r="H58" s="2">
        <v>8.1062607287737205E-5</v>
      </c>
    </row>
    <row r="59" spans="1:8" x14ac:dyDescent="0.25">
      <c r="A59" t="s">
        <v>7463</v>
      </c>
      <c r="B59">
        <v>2002</v>
      </c>
      <c r="C59" t="s">
        <v>29710</v>
      </c>
      <c r="D59" t="s">
        <v>29839</v>
      </c>
      <c r="E59" t="s">
        <v>7464</v>
      </c>
      <c r="F59">
        <v>2</v>
      </c>
      <c r="G59" s="2">
        <v>3</v>
      </c>
      <c r="H59" s="2">
        <v>9.8418699500918403E-5</v>
      </c>
    </row>
    <row r="60" spans="1:8" x14ac:dyDescent="0.25">
      <c r="A60" t="s">
        <v>7602</v>
      </c>
      <c r="B60">
        <v>2004</v>
      </c>
      <c r="C60" t="s">
        <v>1138</v>
      </c>
      <c r="D60" t="s">
        <v>29905</v>
      </c>
      <c r="E60" t="s">
        <v>7603</v>
      </c>
      <c r="F60">
        <v>2</v>
      </c>
      <c r="G60" s="2">
        <v>8</v>
      </c>
      <c r="H60" s="2">
        <v>1.20319379592505E-4</v>
      </c>
    </row>
    <row r="61" spans="1:8" x14ac:dyDescent="0.25">
      <c r="A61" t="s">
        <v>7994</v>
      </c>
      <c r="B61">
        <v>2003</v>
      </c>
      <c r="C61" t="s">
        <v>30100</v>
      </c>
      <c r="D61" t="s">
        <v>30101</v>
      </c>
      <c r="E61" t="s">
        <v>7995</v>
      </c>
      <c r="F61">
        <v>2</v>
      </c>
      <c r="G61" s="2">
        <v>0</v>
      </c>
      <c r="H61" s="2">
        <v>1.26740604927186E-4</v>
      </c>
    </row>
    <row r="62" spans="1:8" x14ac:dyDescent="0.25">
      <c r="A62" t="s">
        <v>8111</v>
      </c>
      <c r="B62">
        <v>2007</v>
      </c>
      <c r="C62" t="s">
        <v>30164</v>
      </c>
      <c r="D62" t="s">
        <v>30165</v>
      </c>
      <c r="E62" t="s">
        <v>8112</v>
      </c>
      <c r="F62">
        <v>2</v>
      </c>
      <c r="G62" s="2">
        <v>12.8095238095238</v>
      </c>
      <c r="H62" s="2">
        <v>6.6975248805165003E-5</v>
      </c>
    </row>
    <row r="63" spans="1:8" x14ac:dyDescent="0.25">
      <c r="A63" t="s">
        <v>9282</v>
      </c>
      <c r="B63">
        <v>2006</v>
      </c>
      <c r="C63" t="s">
        <v>30665</v>
      </c>
      <c r="D63" t="s">
        <v>30732</v>
      </c>
      <c r="E63" t="s">
        <v>9283</v>
      </c>
      <c r="F63">
        <v>2</v>
      </c>
      <c r="G63" s="2">
        <v>0</v>
      </c>
      <c r="H63" s="2">
        <v>1.3271625505716799E-4</v>
      </c>
    </row>
    <row r="64" spans="1:8" x14ac:dyDescent="0.25">
      <c r="A64" t="s">
        <v>9341</v>
      </c>
      <c r="B64">
        <v>2003</v>
      </c>
      <c r="C64" t="s">
        <v>297</v>
      </c>
      <c r="D64" t="s">
        <v>30755</v>
      </c>
      <c r="E64" t="s">
        <v>9342</v>
      </c>
      <c r="F64">
        <v>2</v>
      </c>
      <c r="G64" s="2">
        <v>9</v>
      </c>
      <c r="H64" s="2">
        <v>1.3147703407335399E-4</v>
      </c>
    </row>
    <row r="65" spans="1:8" x14ac:dyDescent="0.25">
      <c r="A65" t="s">
        <v>9408</v>
      </c>
      <c r="B65">
        <v>2006</v>
      </c>
      <c r="C65" t="s">
        <v>29718</v>
      </c>
      <c r="D65" t="s">
        <v>30782</v>
      </c>
      <c r="E65" t="s">
        <v>9409</v>
      </c>
      <c r="F65">
        <v>2</v>
      </c>
      <c r="G65" s="2">
        <v>23.5</v>
      </c>
      <c r="H65" s="2">
        <v>1.3271625505716799E-4</v>
      </c>
    </row>
    <row r="66" spans="1:8" x14ac:dyDescent="0.25">
      <c r="A66" t="s">
        <v>9493</v>
      </c>
      <c r="B66">
        <v>2005</v>
      </c>
      <c r="C66" t="s">
        <v>670</v>
      </c>
      <c r="D66" t="s">
        <v>30825</v>
      </c>
      <c r="E66" t="s">
        <v>9494</v>
      </c>
      <c r="F66">
        <v>2</v>
      </c>
      <c r="G66" s="2">
        <v>2</v>
      </c>
      <c r="H66" s="2">
        <v>8.1266438976216601E-5</v>
      </c>
    </row>
    <row r="67" spans="1:8" x14ac:dyDescent="0.25">
      <c r="A67" t="s">
        <v>10380</v>
      </c>
      <c r="B67">
        <v>2001</v>
      </c>
      <c r="C67" t="s">
        <v>28821</v>
      </c>
      <c r="D67" t="s">
        <v>31276</v>
      </c>
      <c r="E67" t="s">
        <v>10381</v>
      </c>
      <c r="F67">
        <v>2</v>
      </c>
      <c r="G67" s="2">
        <v>0</v>
      </c>
      <c r="H67" s="2">
        <v>1.3850239673264899E-4</v>
      </c>
    </row>
    <row r="68" spans="1:8" x14ac:dyDescent="0.25">
      <c r="A68" t="s">
        <v>10798</v>
      </c>
      <c r="B68">
        <v>2010</v>
      </c>
      <c r="C68" t="s">
        <v>10799</v>
      </c>
      <c r="D68" t="s">
        <v>31491</v>
      </c>
      <c r="E68" t="s">
        <v>10800</v>
      </c>
      <c r="F68">
        <v>2</v>
      </c>
      <c r="G68" s="2">
        <v>0</v>
      </c>
      <c r="H68" s="2">
        <v>6.6975248805165003E-5</v>
      </c>
    </row>
    <row r="69" spans="1:8" x14ac:dyDescent="0.25">
      <c r="A69" t="s">
        <v>11166</v>
      </c>
      <c r="B69">
        <v>2005</v>
      </c>
      <c r="C69" t="s">
        <v>29021</v>
      </c>
      <c r="D69" t="s">
        <v>31654</v>
      </c>
      <c r="E69" t="s">
        <v>11167</v>
      </c>
      <c r="F69">
        <v>2</v>
      </c>
      <c r="G69" s="2">
        <v>19</v>
      </c>
      <c r="H69" s="2">
        <v>1.10687834850194E-4</v>
      </c>
    </row>
    <row r="70" spans="1:8" x14ac:dyDescent="0.25">
      <c r="A70" t="s">
        <v>12040</v>
      </c>
      <c r="B70">
        <v>2000</v>
      </c>
      <c r="C70" t="s">
        <v>1138</v>
      </c>
      <c r="D70" t="s">
        <v>32014</v>
      </c>
      <c r="E70" t="s">
        <v>12041</v>
      </c>
      <c r="F70">
        <v>2</v>
      </c>
      <c r="G70" s="2">
        <v>8</v>
      </c>
      <c r="H70" s="2">
        <v>1.59061365029524E-4</v>
      </c>
    </row>
    <row r="71" spans="1:8" x14ac:dyDescent="0.25">
      <c r="A71" t="s">
        <v>12049</v>
      </c>
      <c r="B71">
        <v>2009</v>
      </c>
      <c r="C71" t="s">
        <v>30986</v>
      </c>
      <c r="D71" t="s">
        <v>32018</v>
      </c>
      <c r="E71" t="s">
        <v>12050</v>
      </c>
      <c r="F71">
        <v>2</v>
      </c>
      <c r="G71" s="2">
        <v>0</v>
      </c>
      <c r="H71" s="2">
        <v>7.6517086284027204E-5</v>
      </c>
    </row>
    <row r="72" spans="1:8" x14ac:dyDescent="0.25">
      <c r="A72" t="s">
        <v>13084</v>
      </c>
      <c r="B72">
        <v>1998</v>
      </c>
      <c r="C72" t="s">
        <v>29611</v>
      </c>
      <c r="D72" t="s">
        <v>32433</v>
      </c>
      <c r="E72" t="s">
        <v>13085</v>
      </c>
      <c r="F72">
        <v>2</v>
      </c>
      <c r="G72" s="2">
        <v>0</v>
      </c>
      <c r="H72" s="2">
        <v>1.2386769038262601E-4</v>
      </c>
    </row>
    <row r="73" spans="1:8" x14ac:dyDescent="0.25">
      <c r="A73" t="s">
        <v>13308</v>
      </c>
      <c r="B73">
        <v>2002</v>
      </c>
      <c r="C73" t="s">
        <v>29710</v>
      </c>
      <c r="D73" t="s">
        <v>32530</v>
      </c>
      <c r="E73" t="s">
        <v>13309</v>
      </c>
      <c r="F73">
        <v>2</v>
      </c>
      <c r="G73" s="2">
        <v>0</v>
      </c>
      <c r="H73" s="2">
        <v>1.0618504512922899E-4</v>
      </c>
    </row>
    <row r="74" spans="1:8" x14ac:dyDescent="0.25">
      <c r="A74" t="s">
        <v>13735</v>
      </c>
      <c r="B74">
        <v>2009</v>
      </c>
      <c r="C74" t="s">
        <v>28940</v>
      </c>
      <c r="D74" t="s">
        <v>32695</v>
      </c>
      <c r="E74" t="s">
        <v>13736</v>
      </c>
      <c r="F74">
        <v>2</v>
      </c>
      <c r="G74" s="2">
        <v>77</v>
      </c>
      <c r="H74" s="2">
        <v>1.17840004499572E-4</v>
      </c>
    </row>
    <row r="75" spans="1:8" x14ac:dyDescent="0.25">
      <c r="A75" t="s">
        <v>14000</v>
      </c>
      <c r="B75">
        <v>2010</v>
      </c>
      <c r="C75" t="s">
        <v>14001</v>
      </c>
      <c r="D75" t="s">
        <v>32809</v>
      </c>
      <c r="E75" t="s">
        <v>14002</v>
      </c>
      <c r="F75">
        <v>2</v>
      </c>
      <c r="G75" s="2">
        <v>0</v>
      </c>
      <c r="H75" s="2">
        <v>8.4781669927136199E-5</v>
      </c>
    </row>
    <row r="76" spans="1:8" x14ac:dyDescent="0.25">
      <c r="A76" t="s">
        <v>14336</v>
      </c>
      <c r="B76">
        <v>1998</v>
      </c>
      <c r="C76" t="s">
        <v>30423</v>
      </c>
      <c r="D76" t="s">
        <v>32960</v>
      </c>
      <c r="E76" t="s">
        <v>14337</v>
      </c>
      <c r="F76">
        <v>2</v>
      </c>
      <c r="G76" s="2">
        <v>10</v>
      </c>
      <c r="H76" s="2">
        <v>1.25017553265459E-4</v>
      </c>
    </row>
    <row r="77" spans="1:8" x14ac:dyDescent="0.25">
      <c r="A77" t="s">
        <v>14848</v>
      </c>
      <c r="B77">
        <v>2004</v>
      </c>
      <c r="C77" t="s">
        <v>28130</v>
      </c>
      <c r="D77" t="s">
        <v>33167</v>
      </c>
      <c r="E77" t="s">
        <v>14849</v>
      </c>
      <c r="F77">
        <v>2</v>
      </c>
      <c r="G77" s="2">
        <v>14</v>
      </c>
      <c r="H77" s="2">
        <v>9.3202633516869504E-5</v>
      </c>
    </row>
    <row r="78" spans="1:8" x14ac:dyDescent="0.25">
      <c r="A78" t="s">
        <v>15055</v>
      </c>
      <c r="B78">
        <v>2003</v>
      </c>
      <c r="C78" t="s">
        <v>297</v>
      </c>
      <c r="D78" t="s">
        <v>33248</v>
      </c>
      <c r="E78" t="s">
        <v>15056</v>
      </c>
      <c r="F78">
        <v>2</v>
      </c>
      <c r="G78" s="2">
        <v>4</v>
      </c>
      <c r="H78" s="2">
        <v>1.17840004499572E-4</v>
      </c>
    </row>
    <row r="79" spans="1:8" x14ac:dyDescent="0.25">
      <c r="A79" t="s">
        <v>15854</v>
      </c>
      <c r="B79">
        <v>2010</v>
      </c>
      <c r="C79" t="s">
        <v>211</v>
      </c>
      <c r="D79" t="s">
        <v>33559</v>
      </c>
      <c r="E79" t="s">
        <v>15855</v>
      </c>
      <c r="F79">
        <v>2</v>
      </c>
      <c r="G79" s="2">
        <v>0</v>
      </c>
      <c r="H79" s="2">
        <v>8.5763264195750101E-5</v>
      </c>
    </row>
    <row r="80" spans="1:8" x14ac:dyDescent="0.25">
      <c r="A80" t="s">
        <v>16932</v>
      </c>
      <c r="B80">
        <v>2007</v>
      </c>
      <c r="C80" t="s">
        <v>30164</v>
      </c>
      <c r="D80" t="s">
        <v>33968</v>
      </c>
      <c r="E80" t="s">
        <v>16933</v>
      </c>
      <c r="F80">
        <v>2</v>
      </c>
      <c r="G80" s="2">
        <v>14</v>
      </c>
      <c r="H80" s="2">
        <v>1.00340267219268E-4</v>
      </c>
    </row>
    <row r="81" spans="1:8" x14ac:dyDescent="0.25">
      <c r="A81" t="s">
        <v>17595</v>
      </c>
      <c r="B81">
        <v>2010</v>
      </c>
      <c r="C81" t="s">
        <v>17596</v>
      </c>
      <c r="D81" t="s">
        <v>34205</v>
      </c>
      <c r="E81" t="s">
        <v>17597</v>
      </c>
      <c r="F81">
        <v>2</v>
      </c>
      <c r="G81" s="2">
        <v>0</v>
      </c>
      <c r="H81" s="2">
        <v>8.0649378105581695E-5</v>
      </c>
    </row>
    <row r="82" spans="1:8" x14ac:dyDescent="0.25">
      <c r="A82" t="s">
        <v>18561</v>
      </c>
      <c r="B82">
        <v>1999</v>
      </c>
      <c r="C82" t="s">
        <v>32767</v>
      </c>
      <c r="D82" t="s">
        <v>34556</v>
      </c>
      <c r="E82" t="s">
        <v>18562</v>
      </c>
      <c r="F82">
        <v>2</v>
      </c>
      <c r="G82" s="2">
        <v>0</v>
      </c>
      <c r="H82" s="2">
        <v>2.3299702120921999E-4</v>
      </c>
    </row>
    <row r="83" spans="1:8" x14ac:dyDescent="0.25">
      <c r="A83" t="s">
        <v>21875</v>
      </c>
      <c r="B83">
        <v>2003</v>
      </c>
      <c r="C83" t="s">
        <v>2654</v>
      </c>
      <c r="D83" t="s">
        <v>35782</v>
      </c>
      <c r="E83" t="s">
        <v>21876</v>
      </c>
      <c r="F83">
        <v>2</v>
      </c>
      <c r="G83" s="2">
        <v>0</v>
      </c>
      <c r="H83" s="2">
        <v>1.5379234303505301E-4</v>
      </c>
    </row>
    <row r="84" spans="1:8" x14ac:dyDescent="0.25">
      <c r="A84" t="s">
        <v>22100</v>
      </c>
      <c r="B84">
        <v>2005</v>
      </c>
      <c r="C84" t="s">
        <v>27977</v>
      </c>
      <c r="D84" t="s">
        <v>30547</v>
      </c>
      <c r="E84" t="s">
        <v>22101</v>
      </c>
      <c r="F84">
        <v>2</v>
      </c>
      <c r="G84" s="2">
        <v>0</v>
      </c>
      <c r="H84" s="2">
        <v>1.05541362871419E-4</v>
      </c>
    </row>
    <row r="85" spans="1:8" x14ac:dyDescent="0.25">
      <c r="A85" t="s">
        <v>22929</v>
      </c>
      <c r="B85">
        <v>2008</v>
      </c>
      <c r="C85" t="s">
        <v>28414</v>
      </c>
      <c r="D85" t="s">
        <v>36170</v>
      </c>
      <c r="E85" t="s">
        <v>22930</v>
      </c>
      <c r="F85">
        <v>2</v>
      </c>
      <c r="G85" s="2">
        <v>8</v>
      </c>
      <c r="H85" s="2">
        <v>7.5742339887817294E-5</v>
      </c>
    </row>
    <row r="86" spans="1:8" x14ac:dyDescent="0.25">
      <c r="A86" t="s">
        <v>23794</v>
      </c>
      <c r="B86">
        <v>2004</v>
      </c>
      <c r="C86" t="s">
        <v>642</v>
      </c>
      <c r="D86" t="s">
        <v>36436</v>
      </c>
      <c r="E86" t="s">
        <v>22</v>
      </c>
      <c r="F86">
        <v>2</v>
      </c>
      <c r="G86" s="2">
        <v>0</v>
      </c>
      <c r="H86" s="2">
        <v>1.17840004499572E-4</v>
      </c>
    </row>
    <row r="87" spans="1:8" x14ac:dyDescent="0.25">
      <c r="A87" t="s">
        <v>1227</v>
      </c>
      <c r="B87">
        <v>2004</v>
      </c>
      <c r="C87" t="s">
        <v>27743</v>
      </c>
      <c r="D87" t="s">
        <v>27744</v>
      </c>
      <c r="E87" t="s">
        <v>1228</v>
      </c>
      <c r="F87">
        <v>1</v>
      </c>
      <c r="G87" s="2">
        <v>2</v>
      </c>
      <c r="H87" s="2">
        <v>1.13191526122312E-4</v>
      </c>
    </row>
    <row r="88" spans="1:8" x14ac:dyDescent="0.25">
      <c r="A88" t="s">
        <v>3917</v>
      </c>
      <c r="B88">
        <v>2012</v>
      </c>
      <c r="C88" t="s">
        <v>3918</v>
      </c>
      <c r="D88" t="s">
        <v>28483</v>
      </c>
      <c r="E88" t="s">
        <v>3919</v>
      </c>
      <c r="F88">
        <v>1</v>
      </c>
      <c r="G88" s="2">
        <v>1</v>
      </c>
      <c r="H88" s="2">
        <v>7.0731877733850904E-5</v>
      </c>
    </row>
    <row r="89" spans="1:8" x14ac:dyDescent="0.25">
      <c r="A89" t="s">
        <v>4006</v>
      </c>
      <c r="B89">
        <v>2011</v>
      </c>
      <c r="C89" t="s">
        <v>4007</v>
      </c>
      <c r="D89" t="s">
        <v>28499</v>
      </c>
      <c r="E89" t="s">
        <v>4008</v>
      </c>
      <c r="F89">
        <v>1</v>
      </c>
      <c r="G89" s="2">
        <v>27</v>
      </c>
      <c r="H89" s="2">
        <v>7.0731877733850904E-5</v>
      </c>
    </row>
    <row r="90" spans="1:8" x14ac:dyDescent="0.25">
      <c r="A90" t="s">
        <v>4957</v>
      </c>
      <c r="B90">
        <v>2007</v>
      </c>
      <c r="C90" t="s">
        <v>1939</v>
      </c>
      <c r="D90" t="s">
        <v>28685</v>
      </c>
      <c r="E90" t="s">
        <v>4958</v>
      </c>
      <c r="F90">
        <v>1</v>
      </c>
      <c r="G90" s="2">
        <v>0</v>
      </c>
      <c r="H90" s="2">
        <v>1.54553704992794E-4</v>
      </c>
    </row>
    <row r="91" spans="1:8" x14ac:dyDescent="0.25">
      <c r="A91" t="s">
        <v>5972</v>
      </c>
      <c r="B91">
        <v>2009</v>
      </c>
      <c r="C91" t="s">
        <v>28940</v>
      </c>
      <c r="D91" t="s">
        <v>5973</v>
      </c>
      <c r="E91" t="s">
        <v>5974</v>
      </c>
      <c r="F91">
        <v>1</v>
      </c>
      <c r="G91" s="2">
        <v>0</v>
      </c>
      <c r="H91" s="2">
        <v>6.2467294090741895E-5</v>
      </c>
    </row>
    <row r="92" spans="1:8" x14ac:dyDescent="0.25">
      <c r="A92" t="s">
        <v>6053</v>
      </c>
      <c r="B92">
        <v>2008</v>
      </c>
      <c r="C92" t="s">
        <v>29034</v>
      </c>
      <c r="D92" t="s">
        <v>29035</v>
      </c>
      <c r="E92" t="s">
        <v>6054</v>
      </c>
      <c r="F92">
        <v>1</v>
      </c>
      <c r="G92" s="2">
        <v>27</v>
      </c>
      <c r="H92" s="2">
        <v>9.5423137852280695E-5</v>
      </c>
    </row>
    <row r="93" spans="1:8" x14ac:dyDescent="0.25">
      <c r="A93" t="s">
        <v>6139</v>
      </c>
      <c r="B93">
        <v>2004</v>
      </c>
      <c r="C93" t="s">
        <v>29083</v>
      </c>
      <c r="D93" t="s">
        <v>6140</v>
      </c>
      <c r="E93" t="s">
        <v>6141</v>
      </c>
      <c r="F93">
        <v>1</v>
      </c>
      <c r="G93" s="2">
        <v>8</v>
      </c>
      <c r="H93" s="2">
        <v>1.4362949032140101E-4</v>
      </c>
    </row>
    <row r="94" spans="1:8" x14ac:dyDescent="0.25">
      <c r="A94" t="s">
        <v>6167</v>
      </c>
      <c r="B94">
        <v>2006</v>
      </c>
      <c r="C94" t="s">
        <v>27730</v>
      </c>
      <c r="D94" t="s">
        <v>29099</v>
      </c>
      <c r="E94" t="s">
        <v>6168</v>
      </c>
      <c r="F94">
        <v>1</v>
      </c>
      <c r="G94" s="2">
        <v>0</v>
      </c>
      <c r="H94" s="2">
        <v>6.65995859122964E-5</v>
      </c>
    </row>
    <row r="95" spans="1:8" x14ac:dyDescent="0.25">
      <c r="A95" t="s">
        <v>6646</v>
      </c>
      <c r="B95">
        <v>1998</v>
      </c>
      <c r="C95" t="s">
        <v>27432</v>
      </c>
      <c r="D95" t="s">
        <v>29169</v>
      </c>
      <c r="E95" t="s">
        <v>6647</v>
      </c>
      <c r="F95">
        <v>1</v>
      </c>
      <c r="G95" s="2">
        <v>0</v>
      </c>
      <c r="H95" s="2">
        <v>6.65995859122964E-5</v>
      </c>
    </row>
    <row r="96" spans="1:8" x14ac:dyDescent="0.25">
      <c r="A96" t="s">
        <v>6717</v>
      </c>
      <c r="B96">
        <v>2008</v>
      </c>
      <c r="C96" t="s">
        <v>29429</v>
      </c>
      <c r="D96" t="s">
        <v>29430</v>
      </c>
      <c r="E96" t="s">
        <v>6718</v>
      </c>
      <c r="F96">
        <v>1</v>
      </c>
      <c r="G96" s="2">
        <v>0</v>
      </c>
      <c r="H96" s="2">
        <v>6.65995859122964E-5</v>
      </c>
    </row>
    <row r="97" spans="1:8" x14ac:dyDescent="0.25">
      <c r="A97" t="s">
        <v>6817</v>
      </c>
      <c r="B97">
        <v>2010</v>
      </c>
      <c r="C97" t="s">
        <v>5849</v>
      </c>
      <c r="D97" t="s">
        <v>29492</v>
      </c>
      <c r="E97" t="s">
        <v>6818</v>
      </c>
      <c r="F97">
        <v>1</v>
      </c>
      <c r="G97" s="2">
        <v>0</v>
      </c>
      <c r="H97" s="2">
        <v>7.4864169555405395E-5</v>
      </c>
    </row>
    <row r="98" spans="1:8" x14ac:dyDescent="0.25">
      <c r="A98" t="s">
        <v>7550</v>
      </c>
      <c r="B98">
        <v>1997</v>
      </c>
      <c r="C98" t="s">
        <v>29879</v>
      </c>
      <c r="D98" t="s">
        <v>29880</v>
      </c>
      <c r="E98" t="s">
        <v>7551</v>
      </c>
      <c r="F98">
        <v>1</v>
      </c>
      <c r="G98" s="2">
        <v>8</v>
      </c>
      <c r="H98" s="2">
        <v>1.70097438614445E-4</v>
      </c>
    </row>
    <row r="99" spans="1:8" x14ac:dyDescent="0.25">
      <c r="A99" t="s">
        <v>7648</v>
      </c>
      <c r="B99">
        <v>2003</v>
      </c>
      <c r="C99" t="s">
        <v>28035</v>
      </c>
      <c r="D99" t="s">
        <v>29923</v>
      </c>
      <c r="E99" t="s">
        <v>7649</v>
      </c>
      <c r="F99">
        <v>1</v>
      </c>
      <c r="G99" s="2">
        <v>0</v>
      </c>
      <c r="H99" s="2">
        <v>8.3249928560006394E-5</v>
      </c>
    </row>
    <row r="100" spans="1:8" x14ac:dyDescent="0.25">
      <c r="A100" t="s">
        <v>7685</v>
      </c>
      <c r="B100">
        <v>2008</v>
      </c>
      <c r="C100" t="s">
        <v>6995</v>
      </c>
      <c r="D100" t="s">
        <v>29949</v>
      </c>
      <c r="E100" t="s">
        <v>7686</v>
      </c>
      <c r="F100">
        <v>1</v>
      </c>
      <c r="G100" s="2">
        <v>9</v>
      </c>
      <c r="H100" s="2">
        <v>6.8252502640918196E-5</v>
      </c>
    </row>
    <row r="101" spans="1:8" x14ac:dyDescent="0.25">
      <c r="A101" t="s">
        <v>7712</v>
      </c>
      <c r="B101">
        <v>2006</v>
      </c>
      <c r="C101" t="s">
        <v>28785</v>
      </c>
      <c r="D101" t="s">
        <v>29963</v>
      </c>
      <c r="E101" t="s">
        <v>7713</v>
      </c>
      <c r="F101">
        <v>1</v>
      </c>
      <c r="G101" s="2">
        <v>2</v>
      </c>
      <c r="H101" s="2">
        <v>6.4533440001519202E-5</v>
      </c>
    </row>
    <row r="102" spans="1:8" x14ac:dyDescent="0.25">
      <c r="A102" t="s">
        <v>7929</v>
      </c>
      <c r="B102">
        <v>2001</v>
      </c>
      <c r="C102" t="s">
        <v>28821</v>
      </c>
      <c r="D102" t="s">
        <v>30066</v>
      </c>
      <c r="E102" t="s">
        <v>7930</v>
      </c>
      <c r="F102">
        <v>1</v>
      </c>
      <c r="G102" s="2">
        <v>0</v>
      </c>
      <c r="H102" s="2">
        <v>7.5122742454029006E-5</v>
      </c>
    </row>
    <row r="103" spans="1:8" x14ac:dyDescent="0.25">
      <c r="A103" t="s">
        <v>8029</v>
      </c>
      <c r="B103">
        <v>2010</v>
      </c>
      <c r="C103" t="s">
        <v>159</v>
      </c>
      <c r="D103" t="s">
        <v>30118</v>
      </c>
      <c r="E103" t="s">
        <v>8030</v>
      </c>
      <c r="F103">
        <v>1</v>
      </c>
      <c r="G103" s="2">
        <v>3.5</v>
      </c>
      <c r="H103" s="2">
        <v>6.8252502640918196E-5</v>
      </c>
    </row>
    <row r="104" spans="1:8" x14ac:dyDescent="0.25">
      <c r="A104" t="s">
        <v>8988</v>
      </c>
      <c r="B104">
        <v>2000</v>
      </c>
      <c r="C104" t="s">
        <v>29616</v>
      </c>
      <c r="D104" t="s">
        <v>30588</v>
      </c>
      <c r="E104" t="s">
        <v>8989</v>
      </c>
      <c r="F104">
        <v>1</v>
      </c>
      <c r="G104" s="2">
        <v>0</v>
      </c>
      <c r="H104" s="2">
        <v>1.2594044743829901E-4</v>
      </c>
    </row>
    <row r="105" spans="1:8" x14ac:dyDescent="0.25">
      <c r="A105" t="s">
        <v>9303</v>
      </c>
      <c r="B105">
        <v>2006</v>
      </c>
      <c r="C105" t="s">
        <v>670</v>
      </c>
      <c r="D105" t="s">
        <v>30742</v>
      </c>
      <c r="E105" t="s">
        <v>9304</v>
      </c>
      <c r="F105">
        <v>1</v>
      </c>
      <c r="G105" s="2">
        <v>32</v>
      </c>
      <c r="H105" s="2">
        <v>1.07922504127841E-4</v>
      </c>
    </row>
    <row r="106" spans="1:8" x14ac:dyDescent="0.25">
      <c r="A106" t="s">
        <v>9726</v>
      </c>
      <c r="B106">
        <v>2007</v>
      </c>
      <c r="C106" t="s">
        <v>29373</v>
      </c>
      <c r="D106" t="s">
        <v>29836</v>
      </c>
      <c r="E106" t="s">
        <v>9727</v>
      </c>
      <c r="F106">
        <v>1</v>
      </c>
      <c r="G106" s="2">
        <v>0</v>
      </c>
      <c r="H106" s="2">
        <v>8.3128753198514403E-5</v>
      </c>
    </row>
    <row r="107" spans="1:8" x14ac:dyDescent="0.25">
      <c r="A107" t="s">
        <v>9745</v>
      </c>
      <c r="B107">
        <v>2002</v>
      </c>
      <c r="C107" t="s">
        <v>29223</v>
      </c>
      <c r="D107" t="s">
        <v>27974</v>
      </c>
      <c r="E107" t="s">
        <v>9746</v>
      </c>
      <c r="F107">
        <v>1</v>
      </c>
      <c r="G107" s="2">
        <v>0</v>
      </c>
      <c r="H107" s="2">
        <v>7.2337824512338703E-5</v>
      </c>
    </row>
    <row r="108" spans="1:8" x14ac:dyDescent="0.25">
      <c r="A108" t="s">
        <v>9854</v>
      </c>
      <c r="B108">
        <v>2005</v>
      </c>
      <c r="C108" t="s">
        <v>27977</v>
      </c>
      <c r="D108" t="s">
        <v>31004</v>
      </c>
      <c r="E108" t="s">
        <v>9855</v>
      </c>
      <c r="F108">
        <v>1</v>
      </c>
      <c r="G108" s="2">
        <v>3.2</v>
      </c>
      <c r="H108" s="2">
        <v>6.4533440001519202E-5</v>
      </c>
    </row>
    <row r="109" spans="1:8" x14ac:dyDescent="0.25">
      <c r="A109" t="s">
        <v>10409</v>
      </c>
      <c r="B109">
        <v>2000</v>
      </c>
      <c r="C109" t="s">
        <v>30669</v>
      </c>
      <c r="D109" t="s">
        <v>31286</v>
      </c>
      <c r="E109" t="s">
        <v>10410</v>
      </c>
      <c r="F109">
        <v>1</v>
      </c>
      <c r="G109" s="2">
        <v>13.399999999999901</v>
      </c>
      <c r="H109" s="2">
        <v>7.5122742454029006E-5</v>
      </c>
    </row>
    <row r="110" spans="1:8" x14ac:dyDescent="0.25">
      <c r="A110" t="s">
        <v>10794</v>
      </c>
      <c r="B110">
        <v>2002</v>
      </c>
      <c r="C110" t="s">
        <v>31488</v>
      </c>
      <c r="D110" t="s">
        <v>31489</v>
      </c>
      <c r="E110" t="s">
        <v>10795</v>
      </c>
      <c r="F110">
        <v>1</v>
      </c>
      <c r="G110" s="2">
        <v>0</v>
      </c>
      <c r="H110" s="2">
        <v>7.7378079881575696E-5</v>
      </c>
    </row>
    <row r="111" spans="1:8" x14ac:dyDescent="0.25">
      <c r="A111" t="s">
        <v>11072</v>
      </c>
      <c r="B111">
        <v>2008</v>
      </c>
      <c r="C111" t="s">
        <v>27434</v>
      </c>
      <c r="D111" t="s">
        <v>11073</v>
      </c>
      <c r="E111" t="s">
        <v>11074</v>
      </c>
      <c r="F111">
        <v>1</v>
      </c>
      <c r="G111" s="2">
        <v>0</v>
      </c>
      <c r="H111" s="2">
        <v>1.18460548116783E-4</v>
      </c>
    </row>
    <row r="112" spans="1:8" x14ac:dyDescent="0.25">
      <c r="A112" t="s">
        <v>11083</v>
      </c>
      <c r="B112">
        <v>2001</v>
      </c>
      <c r="C112" t="s">
        <v>29716</v>
      </c>
      <c r="D112" t="s">
        <v>31616</v>
      </c>
      <c r="E112" t="s">
        <v>11084</v>
      </c>
      <c r="F112">
        <v>1</v>
      </c>
      <c r="G112" s="2">
        <v>0</v>
      </c>
      <c r="H112" s="2">
        <v>1.04894098523194E-4</v>
      </c>
    </row>
    <row r="113" spans="1:8" x14ac:dyDescent="0.25">
      <c r="A113" t="s">
        <v>11269</v>
      </c>
      <c r="B113">
        <v>2004</v>
      </c>
      <c r="C113" t="s">
        <v>28155</v>
      </c>
      <c r="D113" t="s">
        <v>31701</v>
      </c>
      <c r="E113" t="s">
        <v>11270</v>
      </c>
      <c r="F113">
        <v>1</v>
      </c>
      <c r="G113" s="2">
        <v>13</v>
      </c>
      <c r="H113" s="2">
        <v>1.07922504127841E-4</v>
      </c>
    </row>
    <row r="114" spans="1:8" x14ac:dyDescent="0.25">
      <c r="A114" t="s">
        <v>11464</v>
      </c>
      <c r="B114">
        <v>2008</v>
      </c>
      <c r="C114" t="s">
        <v>29996</v>
      </c>
      <c r="D114" t="s">
        <v>31784</v>
      </c>
      <c r="E114" t="s">
        <v>11465</v>
      </c>
      <c r="F114">
        <v>1</v>
      </c>
      <c r="G114" s="2">
        <v>2</v>
      </c>
      <c r="H114" s="2">
        <v>7.7674314619123399E-5</v>
      </c>
    </row>
    <row r="115" spans="1:8" x14ac:dyDescent="0.25">
      <c r="A115" t="s">
        <v>11651</v>
      </c>
      <c r="B115">
        <v>2009</v>
      </c>
      <c r="C115" t="s">
        <v>29439</v>
      </c>
      <c r="D115" t="s">
        <v>31867</v>
      </c>
      <c r="E115" t="s">
        <v>11652</v>
      </c>
      <c r="F115">
        <v>1</v>
      </c>
      <c r="G115" s="2">
        <v>24.595238095237999</v>
      </c>
      <c r="H115" s="2">
        <v>6.2467294090741895E-5</v>
      </c>
    </row>
    <row r="116" spans="1:8" x14ac:dyDescent="0.25">
      <c r="A116" t="s">
        <v>11965</v>
      </c>
      <c r="B116">
        <v>2004</v>
      </c>
      <c r="C116" t="s">
        <v>31986</v>
      </c>
      <c r="D116" t="s">
        <v>11966</v>
      </c>
      <c r="E116" t="s">
        <v>11967</v>
      </c>
      <c r="F116">
        <v>1</v>
      </c>
      <c r="G116" s="2">
        <v>0</v>
      </c>
      <c r="H116" s="2">
        <v>8.3128753198514403E-5</v>
      </c>
    </row>
    <row r="117" spans="1:8" x14ac:dyDescent="0.25">
      <c r="A117" t="s">
        <v>12133</v>
      </c>
      <c r="B117">
        <v>2002</v>
      </c>
      <c r="C117" t="s">
        <v>1047</v>
      </c>
      <c r="D117" t="s">
        <v>29309</v>
      </c>
      <c r="E117" t="s">
        <v>12134</v>
      </c>
      <c r="F117">
        <v>1</v>
      </c>
      <c r="G117" s="2">
        <v>8</v>
      </c>
      <c r="H117" s="2">
        <v>1.07922504127841E-4</v>
      </c>
    </row>
    <row r="118" spans="1:8" x14ac:dyDescent="0.25">
      <c r="A118" t="s">
        <v>12277</v>
      </c>
      <c r="B118">
        <v>2007</v>
      </c>
      <c r="C118" t="s">
        <v>28913</v>
      </c>
      <c r="D118" t="s">
        <v>32107</v>
      </c>
      <c r="E118" t="s">
        <v>12278</v>
      </c>
      <c r="F118">
        <v>1</v>
      </c>
      <c r="G118" s="2">
        <v>14</v>
      </c>
      <c r="H118" s="2">
        <v>1.07922504127841E-4</v>
      </c>
    </row>
    <row r="119" spans="1:8" x14ac:dyDescent="0.25">
      <c r="A119" t="s">
        <v>12605</v>
      </c>
      <c r="B119">
        <v>2008</v>
      </c>
      <c r="C119" t="s">
        <v>6995</v>
      </c>
      <c r="D119" t="s">
        <v>32240</v>
      </c>
      <c r="E119" t="s">
        <v>12606</v>
      </c>
      <c r="F119">
        <v>1</v>
      </c>
      <c r="G119" s="2">
        <v>2.5</v>
      </c>
      <c r="H119" s="2">
        <v>6.8252502640918196E-5</v>
      </c>
    </row>
    <row r="120" spans="1:8" x14ac:dyDescent="0.25">
      <c r="A120" t="s">
        <v>12843</v>
      </c>
      <c r="B120">
        <v>2009</v>
      </c>
      <c r="C120" t="s">
        <v>2654</v>
      </c>
      <c r="D120" t="s">
        <v>32340</v>
      </c>
      <c r="E120" t="s">
        <v>12844</v>
      </c>
      <c r="F120">
        <v>1</v>
      </c>
      <c r="G120" s="2">
        <v>0</v>
      </c>
      <c r="H120" s="2">
        <v>7.0731877733850904E-5</v>
      </c>
    </row>
    <row r="121" spans="1:8" x14ac:dyDescent="0.25">
      <c r="A121" t="s">
        <v>12928</v>
      </c>
      <c r="B121">
        <v>2000</v>
      </c>
      <c r="C121" t="s">
        <v>27332</v>
      </c>
      <c r="D121" t="s">
        <v>32375</v>
      </c>
      <c r="E121" t="s">
        <v>12929</v>
      </c>
      <c r="F121">
        <v>1</v>
      </c>
      <c r="G121" s="2">
        <v>0</v>
      </c>
      <c r="H121" s="2">
        <v>7.4864169555405395E-5</v>
      </c>
    </row>
    <row r="122" spans="1:8" x14ac:dyDescent="0.25">
      <c r="A122" t="s">
        <v>13358</v>
      </c>
      <c r="B122">
        <v>2008</v>
      </c>
      <c r="C122" t="s">
        <v>29118</v>
      </c>
      <c r="D122" t="s">
        <v>29949</v>
      </c>
      <c r="E122" t="s">
        <v>13359</v>
      </c>
      <c r="F122">
        <v>1</v>
      </c>
      <c r="G122" s="2">
        <v>0</v>
      </c>
      <c r="H122" s="2">
        <v>7.7674314619123399E-5</v>
      </c>
    </row>
    <row r="123" spans="1:8" x14ac:dyDescent="0.25">
      <c r="A123" t="s">
        <v>13853</v>
      </c>
      <c r="B123">
        <v>2007</v>
      </c>
      <c r="C123" t="s">
        <v>30366</v>
      </c>
      <c r="D123" t="s">
        <v>32741</v>
      </c>
      <c r="E123" t="s">
        <v>13854</v>
      </c>
      <c r="F123">
        <v>1</v>
      </c>
      <c r="G123" s="2">
        <v>0</v>
      </c>
      <c r="H123" s="2">
        <v>9.1348522500258195E-5</v>
      </c>
    </row>
    <row r="124" spans="1:8" x14ac:dyDescent="0.25">
      <c r="A124" t="s">
        <v>14215</v>
      </c>
      <c r="B124">
        <v>2007</v>
      </c>
      <c r="C124" t="s">
        <v>31057</v>
      </c>
      <c r="D124" t="s">
        <v>32908</v>
      </c>
      <c r="E124" t="s">
        <v>14216</v>
      </c>
      <c r="F124">
        <v>1</v>
      </c>
      <c r="G124" s="2">
        <v>0</v>
      </c>
      <c r="H124" s="2">
        <v>7.4864169555405395E-5</v>
      </c>
    </row>
    <row r="125" spans="1:8" x14ac:dyDescent="0.25">
      <c r="A125" t="s">
        <v>14248</v>
      </c>
      <c r="B125">
        <v>2002</v>
      </c>
      <c r="C125" t="s">
        <v>32801</v>
      </c>
      <c r="D125" t="s">
        <v>14249</v>
      </c>
      <c r="E125" t="s">
        <v>14250</v>
      </c>
      <c r="F125">
        <v>1</v>
      </c>
      <c r="G125" s="2">
        <v>0</v>
      </c>
      <c r="H125" s="2">
        <v>1.8042817448377701E-4</v>
      </c>
    </row>
    <row r="126" spans="1:8" x14ac:dyDescent="0.25">
      <c r="A126" t="s">
        <v>14347</v>
      </c>
      <c r="B126">
        <v>2007</v>
      </c>
      <c r="C126" t="s">
        <v>29399</v>
      </c>
      <c r="D126" t="s">
        <v>32964</v>
      </c>
      <c r="E126" t="s">
        <v>14348</v>
      </c>
      <c r="F126">
        <v>1</v>
      </c>
      <c r="G126" s="2">
        <v>4.5</v>
      </c>
      <c r="H126" s="2">
        <v>8.3128753198514403E-5</v>
      </c>
    </row>
    <row r="127" spans="1:8" x14ac:dyDescent="0.25">
      <c r="A127" t="s">
        <v>14528</v>
      </c>
      <c r="B127">
        <v>2001</v>
      </c>
      <c r="C127" t="s">
        <v>28821</v>
      </c>
      <c r="D127" t="s">
        <v>32642</v>
      </c>
      <c r="E127" t="s">
        <v>14529</v>
      </c>
      <c r="F127">
        <v>1</v>
      </c>
      <c r="G127" s="2">
        <v>0</v>
      </c>
      <c r="H127" s="2">
        <v>7.7137629901238906E-5</v>
      </c>
    </row>
    <row r="128" spans="1:8" x14ac:dyDescent="0.25">
      <c r="A128" t="s">
        <v>14838</v>
      </c>
      <c r="B128">
        <v>2005</v>
      </c>
      <c r="C128" t="s">
        <v>29699</v>
      </c>
      <c r="D128" t="s">
        <v>33163</v>
      </c>
      <c r="E128" t="s">
        <v>14839</v>
      </c>
      <c r="F128">
        <v>1</v>
      </c>
      <c r="G128" s="2">
        <v>6</v>
      </c>
      <c r="H128" s="2">
        <v>8.3128753198514403E-5</v>
      </c>
    </row>
    <row r="129" spans="1:8" x14ac:dyDescent="0.25">
      <c r="A129" t="s">
        <v>15037</v>
      </c>
      <c r="B129">
        <v>2008</v>
      </c>
      <c r="C129" t="s">
        <v>29996</v>
      </c>
      <c r="D129" t="s">
        <v>33241</v>
      </c>
      <c r="E129" t="s">
        <v>15038</v>
      </c>
      <c r="F129">
        <v>1</v>
      </c>
      <c r="G129" s="2">
        <v>27</v>
      </c>
      <c r="H129" s="2">
        <v>8.1269921722793397E-5</v>
      </c>
    </row>
    <row r="130" spans="1:8" x14ac:dyDescent="0.25">
      <c r="A130" t="s">
        <v>15194</v>
      </c>
      <c r="B130">
        <v>2006</v>
      </c>
      <c r="C130" t="s">
        <v>10465</v>
      </c>
      <c r="D130" t="s">
        <v>33312</v>
      </c>
      <c r="E130" t="s">
        <v>15195</v>
      </c>
      <c r="F130">
        <v>1</v>
      </c>
      <c r="G130">
        <v>1</v>
      </c>
      <c r="H130" s="2">
        <v>7.4864169555405395E-5</v>
      </c>
    </row>
    <row r="131" spans="1:8" x14ac:dyDescent="0.25">
      <c r="A131" t="s">
        <v>15739</v>
      </c>
      <c r="B131">
        <v>2006</v>
      </c>
      <c r="C131" t="s">
        <v>30250</v>
      </c>
      <c r="D131" t="s">
        <v>27966</v>
      </c>
      <c r="E131" t="s">
        <v>15740</v>
      </c>
      <c r="F131">
        <v>1</v>
      </c>
      <c r="G131" s="2">
        <v>9.5833333333333304</v>
      </c>
      <c r="H131" s="2">
        <v>6.65995859122964E-5</v>
      </c>
    </row>
    <row r="132" spans="1:8" x14ac:dyDescent="0.25">
      <c r="A132" t="s">
        <v>16442</v>
      </c>
      <c r="B132">
        <v>2000</v>
      </c>
      <c r="C132" t="s">
        <v>33782</v>
      </c>
      <c r="D132" t="s">
        <v>29309</v>
      </c>
      <c r="E132" t="s">
        <v>16443</v>
      </c>
      <c r="F132">
        <v>1</v>
      </c>
      <c r="G132" s="2">
        <v>0</v>
      </c>
      <c r="H132" s="2">
        <v>6.8252502640918196E-5</v>
      </c>
    </row>
    <row r="133" spans="1:8" x14ac:dyDescent="0.25">
      <c r="A133" t="s">
        <v>16763</v>
      </c>
      <c r="B133">
        <v>2005</v>
      </c>
      <c r="C133" t="s">
        <v>29217</v>
      </c>
      <c r="D133" t="s">
        <v>33902</v>
      </c>
      <c r="E133" t="s">
        <v>16764</v>
      </c>
      <c r="F133">
        <v>1</v>
      </c>
      <c r="G133" s="2">
        <v>15.5</v>
      </c>
      <c r="H133" s="2">
        <v>7.0731877733850904E-5</v>
      </c>
    </row>
    <row r="134" spans="1:8" x14ac:dyDescent="0.25">
      <c r="A134" t="s">
        <v>16870</v>
      </c>
      <c r="B134">
        <v>2007</v>
      </c>
      <c r="C134" t="s">
        <v>670</v>
      </c>
      <c r="D134" t="s">
        <v>33945</v>
      </c>
      <c r="E134" t="s">
        <v>16871</v>
      </c>
      <c r="F134">
        <v>1</v>
      </c>
      <c r="G134" s="2">
        <v>1</v>
      </c>
      <c r="H134" s="2">
        <v>8.3128753198514403E-5</v>
      </c>
    </row>
    <row r="135" spans="1:8" x14ac:dyDescent="0.25">
      <c r="A135" t="s">
        <v>18360</v>
      </c>
      <c r="B135">
        <v>2009</v>
      </c>
      <c r="C135" t="s">
        <v>670</v>
      </c>
      <c r="D135" t="s">
        <v>34474</v>
      </c>
      <c r="E135" t="s">
        <v>18361</v>
      </c>
      <c r="F135">
        <v>1</v>
      </c>
      <c r="G135" s="2">
        <v>1</v>
      </c>
      <c r="H135" s="2">
        <v>7.4864169555405395E-5</v>
      </c>
    </row>
    <row r="136" spans="1:8" x14ac:dyDescent="0.25">
      <c r="A136" t="s">
        <v>18699</v>
      </c>
      <c r="B136">
        <v>2007</v>
      </c>
      <c r="C136" t="s">
        <v>27931</v>
      </c>
      <c r="D136" t="s">
        <v>29483</v>
      </c>
      <c r="E136" t="s">
        <v>18700</v>
      </c>
      <c r="F136">
        <v>1</v>
      </c>
      <c r="G136" s="2">
        <v>0</v>
      </c>
      <c r="H136" s="2">
        <v>7.0731877733850904E-5</v>
      </c>
    </row>
    <row r="137" spans="1:8" x14ac:dyDescent="0.25">
      <c r="A137" t="s">
        <v>18813</v>
      </c>
      <c r="B137">
        <v>2011</v>
      </c>
      <c r="C137" t="s">
        <v>4007</v>
      </c>
      <c r="D137" t="s">
        <v>34651</v>
      </c>
      <c r="E137" t="s">
        <v>18814</v>
      </c>
      <c r="F137">
        <v>1</v>
      </c>
      <c r="G137" s="2">
        <v>0</v>
      </c>
      <c r="H137" s="2">
        <v>7.0731877733850904E-5</v>
      </c>
    </row>
    <row r="138" spans="1:8" x14ac:dyDescent="0.25">
      <c r="A138" t="s">
        <v>19390</v>
      </c>
      <c r="B138">
        <v>2000</v>
      </c>
      <c r="C138" t="s">
        <v>30717</v>
      </c>
      <c r="D138" t="s">
        <v>34857</v>
      </c>
      <c r="E138" t="s">
        <v>19391</v>
      </c>
      <c r="F138">
        <v>1</v>
      </c>
      <c r="G138" s="2">
        <v>50</v>
      </c>
      <c r="H138" s="2">
        <v>1.04894098523194E-4</v>
      </c>
    </row>
    <row r="139" spans="1:8" x14ac:dyDescent="0.25">
      <c r="A139" t="s">
        <v>20277</v>
      </c>
      <c r="B139">
        <v>1999</v>
      </c>
      <c r="C139" t="s">
        <v>27676</v>
      </c>
      <c r="D139" t="s">
        <v>35143</v>
      </c>
      <c r="E139" t="s">
        <v>20278</v>
      </c>
      <c r="F139">
        <v>1</v>
      </c>
      <c r="G139" s="2">
        <v>24</v>
      </c>
      <c r="H139" s="2">
        <v>1.04894098523194E-4</v>
      </c>
    </row>
    <row r="140" spans="1:8" x14ac:dyDescent="0.25">
      <c r="A140" t="s">
        <v>20806</v>
      </c>
      <c r="B140">
        <v>2003</v>
      </c>
      <c r="C140" t="s">
        <v>27926</v>
      </c>
      <c r="D140" t="s">
        <v>29394</v>
      </c>
      <c r="E140" t="s">
        <v>20807</v>
      </c>
      <c r="F140">
        <v>1</v>
      </c>
      <c r="G140" s="2">
        <v>0</v>
      </c>
      <c r="H140" s="2">
        <v>7.0731877733850904E-5</v>
      </c>
    </row>
    <row r="141" spans="1:8" x14ac:dyDescent="0.25">
      <c r="A141" t="s">
        <v>21184</v>
      </c>
      <c r="B141">
        <v>2001</v>
      </c>
      <c r="C141" t="s">
        <v>27471</v>
      </c>
      <c r="D141" t="s">
        <v>35504</v>
      </c>
      <c r="E141" t="s">
        <v>21185</v>
      </c>
      <c r="F141">
        <v>1</v>
      </c>
      <c r="G141" s="2">
        <v>0</v>
      </c>
      <c r="H141" s="2">
        <v>7.5122742454029006E-5</v>
      </c>
    </row>
    <row r="142" spans="1:8" x14ac:dyDescent="0.25">
      <c r="A142" t="s">
        <v>21500</v>
      </c>
      <c r="B142">
        <v>1994</v>
      </c>
      <c r="C142" t="s">
        <v>35621</v>
      </c>
      <c r="D142" t="s">
        <v>35622</v>
      </c>
      <c r="E142" t="s">
        <v>21501</v>
      </c>
      <c r="F142">
        <v>1</v>
      </c>
      <c r="G142" s="2">
        <v>5</v>
      </c>
      <c r="H142" s="2">
        <v>2.0292765750384701E-4</v>
      </c>
    </row>
    <row r="143" spans="1:8" x14ac:dyDescent="0.25">
      <c r="A143" t="s">
        <v>21580</v>
      </c>
      <c r="B143">
        <v>2005</v>
      </c>
      <c r="C143" t="s">
        <v>29217</v>
      </c>
      <c r="D143" t="s">
        <v>35660</v>
      </c>
      <c r="E143" t="s">
        <v>21581</v>
      </c>
      <c r="F143">
        <v>1</v>
      </c>
      <c r="G143" s="2">
        <v>3</v>
      </c>
      <c r="H143" s="2">
        <v>6.65995859122964E-5</v>
      </c>
    </row>
    <row r="144" spans="1:8" x14ac:dyDescent="0.25">
      <c r="A144" t="s">
        <v>22078</v>
      </c>
      <c r="B144">
        <v>2006</v>
      </c>
      <c r="C144" t="s">
        <v>29718</v>
      </c>
      <c r="D144" t="s">
        <v>22079</v>
      </c>
      <c r="E144" t="s">
        <v>22080</v>
      </c>
      <c r="F144">
        <v>1</v>
      </c>
      <c r="G144" s="2">
        <v>1</v>
      </c>
      <c r="H144" s="2">
        <v>7.0731877733850904E-5</v>
      </c>
    </row>
    <row r="145" spans="1:8" x14ac:dyDescent="0.25">
      <c r="A145" t="s">
        <v>22520</v>
      </c>
      <c r="B145">
        <v>2005</v>
      </c>
      <c r="C145" t="s">
        <v>30110</v>
      </c>
      <c r="D145" t="s">
        <v>36027</v>
      </c>
      <c r="E145" t="s">
        <v>22521</v>
      </c>
      <c r="F145">
        <v>1</v>
      </c>
      <c r="G145" s="2">
        <v>41.8333333333333</v>
      </c>
      <c r="H145" s="2">
        <v>8.2364607687005696E-5</v>
      </c>
    </row>
    <row r="146" spans="1:8" x14ac:dyDescent="0.25">
      <c r="A146" t="s">
        <v>22585</v>
      </c>
      <c r="B146">
        <v>2006</v>
      </c>
      <c r="C146" t="s">
        <v>30250</v>
      </c>
      <c r="D146" t="s">
        <v>36051</v>
      </c>
      <c r="E146" t="s">
        <v>22586</v>
      </c>
      <c r="F146">
        <v>1</v>
      </c>
      <c r="G146" s="2">
        <v>1.36666666666666</v>
      </c>
      <c r="H146" s="2">
        <v>6.5418931106137995E-5</v>
      </c>
    </row>
    <row r="147" spans="1:8" x14ac:dyDescent="0.25">
      <c r="A147" t="s">
        <v>22876</v>
      </c>
      <c r="B147">
        <v>2007</v>
      </c>
      <c r="C147" t="s">
        <v>28913</v>
      </c>
      <c r="D147" t="s">
        <v>32744</v>
      </c>
      <c r="E147" t="s">
        <v>22877</v>
      </c>
      <c r="F147">
        <v>1</v>
      </c>
      <c r="G147" s="2">
        <v>0</v>
      </c>
      <c r="H147" s="2">
        <v>8.3128753198514403E-5</v>
      </c>
    </row>
    <row r="148" spans="1:8" x14ac:dyDescent="0.25">
      <c r="A148" t="s">
        <v>22934</v>
      </c>
      <c r="B148">
        <v>2004</v>
      </c>
      <c r="C148" t="s">
        <v>3660</v>
      </c>
      <c r="D148" t="s">
        <v>29334</v>
      </c>
      <c r="E148" t="s">
        <v>22935</v>
      </c>
      <c r="F148">
        <v>1</v>
      </c>
      <c r="G148" s="2">
        <v>7</v>
      </c>
      <c r="H148" s="2">
        <v>1.07922504127841E-4</v>
      </c>
    </row>
    <row r="149" spans="1:8" x14ac:dyDescent="0.25">
      <c r="A149" t="s">
        <v>24180</v>
      </c>
      <c r="B149">
        <v>2012</v>
      </c>
      <c r="C149" t="s">
        <v>24181</v>
      </c>
      <c r="D149" t="s">
        <v>36555</v>
      </c>
      <c r="E149" t="s">
        <v>24182</v>
      </c>
      <c r="F149">
        <v>1</v>
      </c>
      <c r="G149" s="2">
        <v>0</v>
      </c>
      <c r="H149" s="2">
        <v>6.8252502640918196E-5</v>
      </c>
    </row>
    <row r="150" spans="1:8" x14ac:dyDescent="0.25">
      <c r="A150" t="s">
        <v>24261</v>
      </c>
      <c r="B150">
        <v>2000</v>
      </c>
      <c r="C150" t="s">
        <v>36581</v>
      </c>
      <c r="D150" t="s">
        <v>36582</v>
      </c>
      <c r="E150" t="s">
        <v>24262</v>
      </c>
      <c r="F150">
        <v>1</v>
      </c>
      <c r="G150" s="2">
        <v>0</v>
      </c>
      <c r="H150" s="2">
        <v>1.0947386317087E-4</v>
      </c>
    </row>
    <row r="151" spans="1:8" x14ac:dyDescent="0.25">
      <c r="A151" t="s">
        <v>24546</v>
      </c>
      <c r="B151">
        <v>2011</v>
      </c>
      <c r="C151" t="s">
        <v>17407</v>
      </c>
      <c r="D151" t="s">
        <v>36682</v>
      </c>
      <c r="E151" t="s">
        <v>24547</v>
      </c>
      <c r="F151">
        <v>1</v>
      </c>
      <c r="G151" s="2">
        <v>0</v>
      </c>
      <c r="H151" s="2">
        <v>7.0731877733850904E-5</v>
      </c>
    </row>
    <row r="152" spans="1:8" x14ac:dyDescent="0.25">
      <c r="A152" t="s">
        <v>24767</v>
      </c>
      <c r="B152">
        <v>2011</v>
      </c>
      <c r="C152" t="s">
        <v>1110</v>
      </c>
      <c r="D152" t="s">
        <v>36747</v>
      </c>
      <c r="E152" t="s">
        <v>24768</v>
      </c>
      <c r="F152">
        <v>1</v>
      </c>
      <c r="G152" s="2">
        <v>1</v>
      </c>
      <c r="H152" s="2">
        <v>7.0731877733850904E-5</v>
      </c>
    </row>
    <row r="153" spans="1:8" x14ac:dyDescent="0.25">
      <c r="A153" t="s">
        <v>437</v>
      </c>
      <c r="B153">
        <v>2006</v>
      </c>
      <c r="C153" t="s">
        <v>438</v>
      </c>
      <c r="D153" t="s">
        <v>439</v>
      </c>
      <c r="E153" t="s">
        <v>440</v>
      </c>
      <c r="F153">
        <v>0</v>
      </c>
      <c r="G153" s="2">
        <v>0</v>
      </c>
      <c r="H153" s="2">
        <v>5.8335002269187398E-5</v>
      </c>
    </row>
    <row r="154" spans="1:8" x14ac:dyDescent="0.25">
      <c r="A154" t="s">
        <v>615</v>
      </c>
      <c r="B154">
        <v>2006</v>
      </c>
      <c r="C154" t="s">
        <v>27537</v>
      </c>
      <c r="D154" t="s">
        <v>616</v>
      </c>
      <c r="E154" t="s">
        <v>617</v>
      </c>
      <c r="F154">
        <v>0</v>
      </c>
      <c r="G154" s="2">
        <v>0</v>
      </c>
      <c r="H154" s="2">
        <v>5.8335002269187398E-5</v>
      </c>
    </row>
    <row r="155" spans="1:8" x14ac:dyDescent="0.25">
      <c r="A155" t="s">
        <v>1348</v>
      </c>
      <c r="B155">
        <v>2009</v>
      </c>
      <c r="C155" t="s">
        <v>27717</v>
      </c>
      <c r="D155" t="s">
        <v>1349</v>
      </c>
      <c r="E155" t="s">
        <v>1350</v>
      </c>
      <c r="F155">
        <v>0</v>
      </c>
      <c r="G155" s="2">
        <v>0</v>
      </c>
      <c r="H155" s="2">
        <v>5.8335002269187398E-5</v>
      </c>
    </row>
    <row r="156" spans="1:8" x14ac:dyDescent="0.25">
      <c r="A156" t="s">
        <v>1437</v>
      </c>
      <c r="B156">
        <v>2009</v>
      </c>
      <c r="C156" t="s">
        <v>27813</v>
      </c>
      <c r="D156" t="s">
        <v>1438</v>
      </c>
      <c r="E156" t="s">
        <v>1439</v>
      </c>
      <c r="F156">
        <v>0</v>
      </c>
      <c r="G156" s="2">
        <v>0</v>
      </c>
      <c r="H156" s="2">
        <v>5.8335002269187398E-5</v>
      </c>
    </row>
    <row r="157" spans="1:8" x14ac:dyDescent="0.25">
      <c r="A157" t="s">
        <v>1623</v>
      </c>
      <c r="B157">
        <v>2010</v>
      </c>
      <c r="C157" t="s">
        <v>1125</v>
      </c>
      <c r="D157" t="s">
        <v>1624</v>
      </c>
      <c r="E157" t="s">
        <v>1625</v>
      </c>
      <c r="F157">
        <v>0</v>
      </c>
      <c r="G157" s="2">
        <v>0</v>
      </c>
      <c r="H157" s="2">
        <v>5.8335002269187398E-5</v>
      </c>
    </row>
    <row r="158" spans="1:8" x14ac:dyDescent="0.25">
      <c r="A158" t="s">
        <v>2333</v>
      </c>
      <c r="B158">
        <v>2008</v>
      </c>
      <c r="C158" t="s">
        <v>28098</v>
      </c>
      <c r="D158" t="s">
        <v>2334</v>
      </c>
      <c r="E158" t="s">
        <v>2335</v>
      </c>
      <c r="F158">
        <v>0</v>
      </c>
      <c r="G158" s="2">
        <v>0</v>
      </c>
      <c r="H158" s="2">
        <v>5.8335002269187398E-5</v>
      </c>
    </row>
    <row r="159" spans="1:8" x14ac:dyDescent="0.25">
      <c r="A159" t="s">
        <v>3552</v>
      </c>
      <c r="B159">
        <v>2011</v>
      </c>
      <c r="C159" t="s">
        <v>2048</v>
      </c>
      <c r="D159" t="s">
        <v>28407</v>
      </c>
      <c r="E159" t="s">
        <v>3553</v>
      </c>
      <c r="F159">
        <v>0</v>
      </c>
      <c r="G159" s="2">
        <v>0</v>
      </c>
      <c r="H159" s="2">
        <v>5.8335002269187398E-5</v>
      </c>
    </row>
    <row r="160" spans="1:8" x14ac:dyDescent="0.25">
      <c r="A160" t="s">
        <v>3668</v>
      </c>
      <c r="B160">
        <v>2009</v>
      </c>
      <c r="C160" t="s">
        <v>28123</v>
      </c>
      <c r="D160" t="s">
        <v>28427</v>
      </c>
      <c r="E160" t="s">
        <v>3669</v>
      </c>
      <c r="F160">
        <v>0</v>
      </c>
      <c r="G160" s="2">
        <v>0</v>
      </c>
      <c r="H160" s="2">
        <v>5.8335002269187398E-5</v>
      </c>
    </row>
    <row r="161" spans="1:8" x14ac:dyDescent="0.25">
      <c r="A161" t="s">
        <v>3954</v>
      </c>
      <c r="B161">
        <v>2011</v>
      </c>
      <c r="C161" t="s">
        <v>3955</v>
      </c>
      <c r="D161" t="s">
        <v>3956</v>
      </c>
      <c r="E161" t="s">
        <v>3957</v>
      </c>
      <c r="F161">
        <v>0</v>
      </c>
      <c r="G161" s="2">
        <v>0</v>
      </c>
      <c r="H161" s="2">
        <v>5.8335002269187398E-5</v>
      </c>
    </row>
    <row r="162" spans="1:8" x14ac:dyDescent="0.25">
      <c r="A162" t="s">
        <v>3967</v>
      </c>
      <c r="B162">
        <v>2013</v>
      </c>
      <c r="C162" t="s">
        <v>3968</v>
      </c>
      <c r="D162" t="s">
        <v>28488</v>
      </c>
      <c r="E162" t="s">
        <v>3969</v>
      </c>
      <c r="F162">
        <v>0</v>
      </c>
      <c r="G162" s="2">
        <v>0</v>
      </c>
      <c r="H162" s="2">
        <v>5.8335002269187398E-5</v>
      </c>
    </row>
    <row r="163" spans="1:8" x14ac:dyDescent="0.25">
      <c r="A163" t="s">
        <v>4368</v>
      </c>
      <c r="B163">
        <v>2009</v>
      </c>
      <c r="C163" t="s">
        <v>28570</v>
      </c>
      <c r="D163" t="s">
        <v>4369</v>
      </c>
      <c r="E163" t="s">
        <v>4370</v>
      </c>
      <c r="F163">
        <v>0</v>
      </c>
      <c r="G163" s="2">
        <v>0</v>
      </c>
      <c r="H163" s="2">
        <v>5.8335002269187398E-5</v>
      </c>
    </row>
    <row r="164" spans="1:8" x14ac:dyDescent="0.25">
      <c r="A164" t="s">
        <v>4605</v>
      </c>
      <c r="B164">
        <v>2011</v>
      </c>
      <c r="C164" t="s">
        <v>4606</v>
      </c>
      <c r="D164" t="s">
        <v>4607</v>
      </c>
      <c r="E164" t="s">
        <v>4608</v>
      </c>
      <c r="F164">
        <v>0</v>
      </c>
      <c r="G164" s="2">
        <v>0</v>
      </c>
      <c r="H164" s="2">
        <v>5.8335002269187398E-5</v>
      </c>
    </row>
    <row r="165" spans="1:8" x14ac:dyDescent="0.25">
      <c r="A165" t="s">
        <v>5446</v>
      </c>
      <c r="B165">
        <v>2007</v>
      </c>
      <c r="C165" t="s">
        <v>28802</v>
      </c>
      <c r="D165" t="s">
        <v>28803</v>
      </c>
      <c r="E165" t="s">
        <v>5447</v>
      </c>
      <c r="F165">
        <v>0</v>
      </c>
      <c r="G165" s="2">
        <v>0</v>
      </c>
      <c r="H165" s="2">
        <v>5.8335002269187398E-5</v>
      </c>
    </row>
    <row r="166" spans="1:8" x14ac:dyDescent="0.25">
      <c r="A166" t="s">
        <v>5514</v>
      </c>
      <c r="B166">
        <v>2009</v>
      </c>
      <c r="C166" t="s">
        <v>27613</v>
      </c>
      <c r="D166" t="s">
        <v>28842</v>
      </c>
      <c r="E166" t="s">
        <v>5515</v>
      </c>
      <c r="F166">
        <v>0</v>
      </c>
      <c r="G166" s="2">
        <v>0</v>
      </c>
      <c r="H166" s="2">
        <v>5.8335002269187398E-5</v>
      </c>
    </row>
    <row r="167" spans="1:8" x14ac:dyDescent="0.25">
      <c r="A167" t="s">
        <v>5601</v>
      </c>
      <c r="B167">
        <v>2013</v>
      </c>
      <c r="C167" t="s">
        <v>5602</v>
      </c>
      <c r="D167" t="s">
        <v>28869</v>
      </c>
      <c r="E167" t="s">
        <v>22</v>
      </c>
      <c r="F167">
        <v>0</v>
      </c>
      <c r="G167" s="2">
        <v>0</v>
      </c>
      <c r="H167" s="2">
        <v>5.8335002269187398E-5</v>
      </c>
    </row>
    <row r="168" spans="1:8" x14ac:dyDescent="0.25">
      <c r="A168" t="s">
        <v>5633</v>
      </c>
      <c r="B168">
        <v>2012</v>
      </c>
      <c r="C168" t="s">
        <v>5634</v>
      </c>
      <c r="D168" t="s">
        <v>28873</v>
      </c>
      <c r="E168" t="s">
        <v>5635</v>
      </c>
      <c r="F168">
        <v>0</v>
      </c>
      <c r="G168" s="2">
        <v>0</v>
      </c>
      <c r="H168" s="2">
        <v>5.8335002269187398E-5</v>
      </c>
    </row>
    <row r="169" spans="1:8" x14ac:dyDescent="0.25">
      <c r="A169" t="s">
        <v>5689</v>
      </c>
      <c r="B169">
        <v>2008</v>
      </c>
      <c r="C169" t="s">
        <v>28884</v>
      </c>
      <c r="D169" t="s">
        <v>5690</v>
      </c>
      <c r="E169" t="s">
        <v>5691</v>
      </c>
      <c r="F169">
        <v>0</v>
      </c>
      <c r="G169" s="2">
        <v>0</v>
      </c>
      <c r="H169" s="2">
        <v>5.8335002269187398E-5</v>
      </c>
    </row>
    <row r="170" spans="1:8" x14ac:dyDescent="0.25">
      <c r="A170" t="s">
        <v>5842</v>
      </c>
      <c r="B170">
        <v>2008</v>
      </c>
      <c r="C170" t="s">
        <v>27449</v>
      </c>
      <c r="D170" t="s">
        <v>28915</v>
      </c>
      <c r="E170" t="s">
        <v>5843</v>
      </c>
      <c r="F170">
        <v>0</v>
      </c>
      <c r="G170" s="2">
        <v>0</v>
      </c>
      <c r="H170" s="2">
        <v>5.8335002269187398E-5</v>
      </c>
    </row>
    <row r="171" spans="1:8" x14ac:dyDescent="0.25">
      <c r="A171" t="s">
        <v>6034</v>
      </c>
      <c r="B171">
        <v>2006</v>
      </c>
      <c r="C171" t="s">
        <v>29025</v>
      </c>
      <c r="D171" t="s">
        <v>195</v>
      </c>
      <c r="E171" t="s">
        <v>6035</v>
      </c>
      <c r="F171">
        <v>0</v>
      </c>
      <c r="G171" s="2">
        <v>0</v>
      </c>
      <c r="H171" s="2">
        <v>5.8335002269187398E-5</v>
      </c>
    </row>
    <row r="172" spans="1:8" x14ac:dyDescent="0.25">
      <c r="A172" t="s">
        <v>6291</v>
      </c>
      <c r="B172">
        <v>2007</v>
      </c>
      <c r="C172" t="s">
        <v>29171</v>
      </c>
      <c r="D172" t="s">
        <v>29172</v>
      </c>
      <c r="E172" t="s">
        <v>6292</v>
      </c>
      <c r="F172">
        <v>0</v>
      </c>
      <c r="G172" s="2">
        <v>0</v>
      </c>
      <c r="H172" s="2">
        <v>5.8335002269187398E-5</v>
      </c>
    </row>
    <row r="173" spans="1:8" x14ac:dyDescent="0.25">
      <c r="A173" t="s">
        <v>6345</v>
      </c>
      <c r="B173">
        <v>2006</v>
      </c>
      <c r="C173" t="s">
        <v>28038</v>
      </c>
      <c r="D173" t="s">
        <v>29208</v>
      </c>
      <c r="E173" t="s">
        <v>6346</v>
      </c>
      <c r="F173">
        <v>0</v>
      </c>
      <c r="G173" s="2">
        <v>0</v>
      </c>
      <c r="H173" s="2">
        <v>5.8335002269187398E-5</v>
      </c>
    </row>
    <row r="174" spans="1:8" x14ac:dyDescent="0.25">
      <c r="A174" t="s">
        <v>6368</v>
      </c>
      <c r="B174">
        <v>2005</v>
      </c>
      <c r="C174" t="s">
        <v>29225</v>
      </c>
      <c r="D174" t="s">
        <v>29226</v>
      </c>
      <c r="E174" t="s">
        <v>6369</v>
      </c>
      <c r="F174">
        <v>0</v>
      </c>
      <c r="G174" s="2">
        <v>0</v>
      </c>
      <c r="H174" s="2">
        <v>5.8335002269187398E-5</v>
      </c>
    </row>
    <row r="175" spans="1:8" x14ac:dyDescent="0.25">
      <c r="A175" t="s">
        <v>6522</v>
      </c>
      <c r="B175">
        <v>2000</v>
      </c>
      <c r="C175" t="s">
        <v>28261</v>
      </c>
      <c r="D175" t="s">
        <v>29309</v>
      </c>
      <c r="E175" t="s">
        <v>6523</v>
      </c>
      <c r="F175">
        <v>0</v>
      </c>
      <c r="G175" s="2">
        <v>0</v>
      </c>
      <c r="H175" s="2">
        <v>5.8335002269187398E-5</v>
      </c>
    </row>
    <row r="176" spans="1:8" x14ac:dyDescent="0.25">
      <c r="A176" t="s">
        <v>6540</v>
      </c>
      <c r="B176">
        <v>2009</v>
      </c>
      <c r="C176" t="s">
        <v>29104</v>
      </c>
      <c r="D176" t="s">
        <v>29323</v>
      </c>
      <c r="E176" t="s">
        <v>6541</v>
      </c>
      <c r="F176">
        <v>0</v>
      </c>
      <c r="G176" s="2">
        <v>0</v>
      </c>
      <c r="H176" s="2">
        <v>5.8335002269187398E-5</v>
      </c>
    </row>
    <row r="177" spans="1:8" x14ac:dyDescent="0.25">
      <c r="A177" t="s">
        <v>6767</v>
      </c>
      <c r="B177">
        <v>2002</v>
      </c>
      <c r="C177" t="s">
        <v>159</v>
      </c>
      <c r="D177" t="s">
        <v>29461</v>
      </c>
      <c r="E177" t="s">
        <v>6768</v>
      </c>
      <c r="F177">
        <v>0</v>
      </c>
      <c r="G177" s="2">
        <v>0</v>
      </c>
      <c r="H177" s="2">
        <v>5.8335002269187398E-5</v>
      </c>
    </row>
    <row r="178" spans="1:8" x14ac:dyDescent="0.25">
      <c r="A178" t="s">
        <v>6950</v>
      </c>
      <c r="B178">
        <v>2008</v>
      </c>
      <c r="C178" t="s">
        <v>27399</v>
      </c>
      <c r="D178" t="s">
        <v>29562</v>
      </c>
      <c r="E178" t="s">
        <v>6951</v>
      </c>
      <c r="F178">
        <v>0</v>
      </c>
      <c r="G178" s="2">
        <v>0</v>
      </c>
      <c r="H178" s="2">
        <v>5.8335002269187398E-5</v>
      </c>
    </row>
    <row r="179" spans="1:8" x14ac:dyDescent="0.25">
      <c r="A179" t="s">
        <v>6977</v>
      </c>
      <c r="B179">
        <v>2005</v>
      </c>
      <c r="C179" t="s">
        <v>29512</v>
      </c>
      <c r="D179" t="s">
        <v>6978</v>
      </c>
      <c r="E179" t="s">
        <v>6979</v>
      </c>
      <c r="F179">
        <v>0</v>
      </c>
      <c r="G179" s="2">
        <v>0</v>
      </c>
      <c r="H179" s="2">
        <v>5.8335002269187398E-5</v>
      </c>
    </row>
    <row r="180" spans="1:8" x14ac:dyDescent="0.25">
      <c r="A180" t="s">
        <v>7211</v>
      </c>
      <c r="B180">
        <v>2008</v>
      </c>
      <c r="C180" t="s">
        <v>28355</v>
      </c>
      <c r="D180" t="s">
        <v>7212</v>
      </c>
      <c r="E180" t="s">
        <v>7213</v>
      </c>
      <c r="F180">
        <v>0</v>
      </c>
      <c r="G180" s="2">
        <v>0</v>
      </c>
      <c r="H180" s="2">
        <v>5.8335002269187398E-5</v>
      </c>
    </row>
    <row r="181" spans="1:8" x14ac:dyDescent="0.25">
      <c r="A181" t="s">
        <v>7456</v>
      </c>
      <c r="B181">
        <v>2008</v>
      </c>
      <c r="C181" t="s">
        <v>29153</v>
      </c>
      <c r="D181" t="s">
        <v>29836</v>
      </c>
      <c r="E181" t="s">
        <v>7457</v>
      </c>
      <c r="F181">
        <v>0</v>
      </c>
      <c r="G181" s="2">
        <v>0</v>
      </c>
      <c r="H181" s="2">
        <v>5.8335002269187398E-5</v>
      </c>
    </row>
    <row r="182" spans="1:8" x14ac:dyDescent="0.25">
      <c r="A182" t="s">
        <v>7983</v>
      </c>
      <c r="B182">
        <v>2004</v>
      </c>
      <c r="C182" t="s">
        <v>27743</v>
      </c>
      <c r="D182" t="s">
        <v>30094</v>
      </c>
      <c r="E182" t="s">
        <v>7984</v>
      </c>
      <c r="F182">
        <v>0</v>
      </c>
      <c r="G182" s="2">
        <v>0</v>
      </c>
      <c r="H182" s="2">
        <v>5.8335002269187398E-5</v>
      </c>
    </row>
    <row r="183" spans="1:8" x14ac:dyDescent="0.25">
      <c r="A183" t="s">
        <v>8023</v>
      </c>
      <c r="B183">
        <v>2008</v>
      </c>
      <c r="C183" t="s">
        <v>27628</v>
      </c>
      <c r="D183" t="s">
        <v>30116</v>
      </c>
      <c r="E183" t="s">
        <v>8024</v>
      </c>
      <c r="F183">
        <v>0</v>
      </c>
      <c r="G183" s="2">
        <v>0</v>
      </c>
      <c r="H183" s="2">
        <v>5.8335002269187398E-5</v>
      </c>
    </row>
    <row r="184" spans="1:8" x14ac:dyDescent="0.25">
      <c r="A184" t="s">
        <v>8061</v>
      </c>
      <c r="B184">
        <v>2009</v>
      </c>
      <c r="C184" t="s">
        <v>28452</v>
      </c>
      <c r="D184" t="s">
        <v>30140</v>
      </c>
      <c r="E184" t="s">
        <v>8062</v>
      </c>
      <c r="F184">
        <v>0</v>
      </c>
      <c r="G184" s="2">
        <v>0</v>
      </c>
      <c r="H184" s="2">
        <v>5.8335002269187398E-5</v>
      </c>
    </row>
    <row r="185" spans="1:8" x14ac:dyDescent="0.25">
      <c r="A185" t="s">
        <v>8099</v>
      </c>
      <c r="B185">
        <v>2009</v>
      </c>
      <c r="C185" t="s">
        <v>30160</v>
      </c>
      <c r="D185" t="s">
        <v>30161</v>
      </c>
      <c r="E185" t="s">
        <v>8100</v>
      </c>
      <c r="F185">
        <v>0</v>
      </c>
      <c r="G185" s="2">
        <v>0</v>
      </c>
      <c r="H185" s="2">
        <v>5.8335002269187398E-5</v>
      </c>
    </row>
    <row r="186" spans="1:8" x14ac:dyDescent="0.25">
      <c r="A186" t="s">
        <v>8471</v>
      </c>
      <c r="B186">
        <v>2009</v>
      </c>
      <c r="C186" t="s">
        <v>30330</v>
      </c>
      <c r="D186" t="s">
        <v>8472</v>
      </c>
      <c r="E186" t="s">
        <v>8473</v>
      </c>
      <c r="F186">
        <v>0</v>
      </c>
      <c r="G186" s="2">
        <v>0</v>
      </c>
      <c r="H186" s="2">
        <v>5.8335002269187398E-5</v>
      </c>
    </row>
    <row r="187" spans="1:8" x14ac:dyDescent="0.25">
      <c r="A187" t="s">
        <v>8587</v>
      </c>
      <c r="B187">
        <v>2011</v>
      </c>
      <c r="C187" t="s">
        <v>1939</v>
      </c>
      <c r="D187" t="s">
        <v>8588</v>
      </c>
      <c r="E187" t="s">
        <v>8589</v>
      </c>
      <c r="F187">
        <v>0</v>
      </c>
      <c r="G187" s="2">
        <v>0</v>
      </c>
      <c r="H187" s="2">
        <v>5.8335002269187398E-5</v>
      </c>
    </row>
    <row r="188" spans="1:8" x14ac:dyDescent="0.25">
      <c r="A188" t="s">
        <v>8618</v>
      </c>
      <c r="B188">
        <v>2009</v>
      </c>
      <c r="C188" t="s">
        <v>30400</v>
      </c>
      <c r="D188" t="s">
        <v>30401</v>
      </c>
      <c r="E188" t="s">
        <v>8619</v>
      </c>
      <c r="F188">
        <v>0</v>
      </c>
      <c r="G188" s="2">
        <v>0</v>
      </c>
      <c r="H188" s="2">
        <v>5.8335002269187398E-5</v>
      </c>
    </row>
    <row r="189" spans="1:8" x14ac:dyDescent="0.25">
      <c r="A189" t="s">
        <v>8933</v>
      </c>
      <c r="B189">
        <v>2006</v>
      </c>
      <c r="C189" t="s">
        <v>5634</v>
      </c>
      <c r="D189" t="s">
        <v>30565</v>
      </c>
      <c r="E189" t="s">
        <v>8934</v>
      </c>
      <c r="F189">
        <v>0</v>
      </c>
      <c r="G189" s="2">
        <v>0</v>
      </c>
      <c r="H189" s="2">
        <v>5.8335002269187398E-5</v>
      </c>
    </row>
    <row r="190" spans="1:8" x14ac:dyDescent="0.25">
      <c r="A190" t="s">
        <v>9257</v>
      </c>
      <c r="B190">
        <v>2009</v>
      </c>
      <c r="C190" t="s">
        <v>30400</v>
      </c>
      <c r="D190" t="s">
        <v>30723</v>
      </c>
      <c r="E190" t="s">
        <v>9258</v>
      </c>
      <c r="F190">
        <v>0</v>
      </c>
      <c r="G190" s="2">
        <v>0</v>
      </c>
      <c r="H190" s="2">
        <v>5.8335002269187398E-5</v>
      </c>
    </row>
    <row r="191" spans="1:8" x14ac:dyDescent="0.25">
      <c r="A191" t="s">
        <v>9365</v>
      </c>
      <c r="B191">
        <v>2007</v>
      </c>
      <c r="C191" t="s">
        <v>27931</v>
      </c>
      <c r="D191" t="s">
        <v>30765</v>
      </c>
      <c r="E191" t="s">
        <v>9366</v>
      </c>
      <c r="F191">
        <v>0</v>
      </c>
      <c r="G191" s="2">
        <v>0</v>
      </c>
      <c r="H191" s="2">
        <v>5.8335002269187398E-5</v>
      </c>
    </row>
    <row r="192" spans="1:8" x14ac:dyDescent="0.25">
      <c r="A192" t="s">
        <v>9369</v>
      </c>
      <c r="B192">
        <v>2008</v>
      </c>
      <c r="C192" t="s">
        <v>30158</v>
      </c>
      <c r="D192" t="s">
        <v>30767</v>
      </c>
      <c r="E192" t="s">
        <v>9370</v>
      </c>
      <c r="F192">
        <v>0</v>
      </c>
      <c r="G192" s="2">
        <v>0</v>
      </c>
      <c r="H192" s="2">
        <v>5.8335002269187398E-5</v>
      </c>
    </row>
    <row r="193" spans="1:8" x14ac:dyDescent="0.25">
      <c r="A193" t="s">
        <v>9396</v>
      </c>
      <c r="B193">
        <v>2004</v>
      </c>
      <c r="C193" t="s">
        <v>30127</v>
      </c>
      <c r="D193" t="s">
        <v>30778</v>
      </c>
      <c r="E193" t="s">
        <v>9397</v>
      </c>
      <c r="F193">
        <v>0</v>
      </c>
      <c r="G193" s="2">
        <v>0</v>
      </c>
      <c r="H193" s="2">
        <v>5.8335002269187398E-5</v>
      </c>
    </row>
    <row r="194" spans="1:8" x14ac:dyDescent="0.25">
      <c r="A194" t="s">
        <v>9771</v>
      </c>
      <c r="B194">
        <v>2004</v>
      </c>
      <c r="C194" t="s">
        <v>27576</v>
      </c>
      <c r="D194" t="s">
        <v>30957</v>
      </c>
      <c r="E194" t="s">
        <v>9772</v>
      </c>
      <c r="F194">
        <v>0</v>
      </c>
      <c r="G194" s="2">
        <v>0</v>
      </c>
      <c r="H194" s="2">
        <v>5.8335002269187398E-5</v>
      </c>
    </row>
    <row r="195" spans="1:8" x14ac:dyDescent="0.25">
      <c r="A195" t="s">
        <v>10154</v>
      </c>
      <c r="B195">
        <v>2004</v>
      </c>
      <c r="C195" t="s">
        <v>28155</v>
      </c>
      <c r="D195" t="s">
        <v>31158</v>
      </c>
      <c r="E195" t="s">
        <v>10155</v>
      </c>
      <c r="F195">
        <v>0</v>
      </c>
      <c r="G195" s="2">
        <v>0</v>
      </c>
      <c r="H195" s="2">
        <v>5.8335002269187398E-5</v>
      </c>
    </row>
    <row r="196" spans="1:8" x14ac:dyDescent="0.25">
      <c r="A196" t="s">
        <v>10224</v>
      </c>
      <c r="B196">
        <v>2009</v>
      </c>
      <c r="C196" t="s">
        <v>28309</v>
      </c>
      <c r="D196" t="s">
        <v>31202</v>
      </c>
      <c r="E196" t="s">
        <v>10225</v>
      </c>
      <c r="F196">
        <v>0</v>
      </c>
      <c r="G196" s="2">
        <v>0</v>
      </c>
      <c r="H196" s="2">
        <v>5.8335002269187398E-5</v>
      </c>
    </row>
    <row r="197" spans="1:8" x14ac:dyDescent="0.25">
      <c r="A197" t="s">
        <v>10750</v>
      </c>
      <c r="B197">
        <v>2009</v>
      </c>
      <c r="C197" t="s">
        <v>28309</v>
      </c>
      <c r="D197" t="s">
        <v>31468</v>
      </c>
      <c r="E197" t="s">
        <v>10751</v>
      </c>
      <c r="F197">
        <v>0</v>
      </c>
      <c r="G197" s="2">
        <v>0</v>
      </c>
      <c r="H197" s="2">
        <v>5.8335002269187398E-5</v>
      </c>
    </row>
    <row r="198" spans="1:8" x14ac:dyDescent="0.25">
      <c r="A198" t="s">
        <v>10904</v>
      </c>
      <c r="B198">
        <v>2009</v>
      </c>
      <c r="C198" t="s">
        <v>28683</v>
      </c>
      <c r="D198" t="s">
        <v>31530</v>
      </c>
      <c r="E198" t="s">
        <v>10905</v>
      </c>
      <c r="F198">
        <v>0</v>
      </c>
      <c r="G198" s="2">
        <v>0</v>
      </c>
      <c r="H198" s="2">
        <v>5.8335002269187398E-5</v>
      </c>
    </row>
    <row r="199" spans="1:8" x14ac:dyDescent="0.25">
      <c r="A199" t="s">
        <v>11194</v>
      </c>
      <c r="B199">
        <v>2009</v>
      </c>
      <c r="C199" t="s">
        <v>28309</v>
      </c>
      <c r="D199" t="s">
        <v>31667</v>
      </c>
      <c r="E199" t="s">
        <v>11195</v>
      </c>
      <c r="F199">
        <v>0</v>
      </c>
      <c r="G199" s="2">
        <v>0</v>
      </c>
      <c r="H199" s="2">
        <v>5.8335002269187398E-5</v>
      </c>
    </row>
    <row r="200" spans="1:8" x14ac:dyDescent="0.25">
      <c r="A200" t="s">
        <v>11462</v>
      </c>
      <c r="B200">
        <v>2007</v>
      </c>
      <c r="C200" t="s">
        <v>30362</v>
      </c>
      <c r="D200" t="s">
        <v>31783</v>
      </c>
      <c r="E200" t="s">
        <v>11463</v>
      </c>
      <c r="F200">
        <v>0</v>
      </c>
      <c r="G200" s="2">
        <v>0</v>
      </c>
      <c r="H200" s="2">
        <v>5.8335002269187398E-5</v>
      </c>
    </row>
    <row r="201" spans="1:8" x14ac:dyDescent="0.25">
      <c r="A201" t="s">
        <v>11571</v>
      </c>
      <c r="B201">
        <v>2001</v>
      </c>
      <c r="C201" t="s">
        <v>670</v>
      </c>
      <c r="D201" t="s">
        <v>31826</v>
      </c>
      <c r="E201" t="s">
        <v>11572</v>
      </c>
      <c r="F201">
        <v>0</v>
      </c>
      <c r="G201" s="2">
        <v>0</v>
      </c>
      <c r="H201" s="2">
        <v>5.8335002269187398E-5</v>
      </c>
    </row>
    <row r="202" spans="1:8" x14ac:dyDescent="0.25">
      <c r="A202" t="s">
        <v>11647</v>
      </c>
      <c r="B202">
        <v>2010</v>
      </c>
      <c r="C202" t="s">
        <v>159</v>
      </c>
      <c r="D202" t="s">
        <v>31865</v>
      </c>
      <c r="E202" t="s">
        <v>11648</v>
      </c>
      <c r="F202">
        <v>0</v>
      </c>
      <c r="G202" s="2">
        <v>0</v>
      </c>
      <c r="H202" s="2">
        <v>5.8335002269187398E-5</v>
      </c>
    </row>
    <row r="203" spans="1:8" x14ac:dyDescent="0.25">
      <c r="A203" t="s">
        <v>12028</v>
      </c>
      <c r="B203">
        <v>2003</v>
      </c>
      <c r="C203" t="s">
        <v>1047</v>
      </c>
      <c r="D203" t="s">
        <v>32011</v>
      </c>
      <c r="E203" t="s">
        <v>12029</v>
      </c>
      <c r="F203">
        <v>0</v>
      </c>
      <c r="G203" s="2">
        <v>0</v>
      </c>
      <c r="H203" s="2">
        <v>5.8335002269187398E-5</v>
      </c>
    </row>
    <row r="204" spans="1:8" x14ac:dyDescent="0.25">
      <c r="A204" t="s">
        <v>12458</v>
      </c>
      <c r="B204">
        <v>2010</v>
      </c>
      <c r="C204" t="s">
        <v>159</v>
      </c>
      <c r="D204" t="s">
        <v>32182</v>
      </c>
      <c r="E204" t="s">
        <v>12459</v>
      </c>
      <c r="F204">
        <v>0</v>
      </c>
      <c r="G204" s="2">
        <v>0</v>
      </c>
      <c r="H204" s="2">
        <v>5.8335002269187398E-5</v>
      </c>
    </row>
    <row r="205" spans="1:8" x14ac:dyDescent="0.25">
      <c r="A205" t="s">
        <v>12464</v>
      </c>
      <c r="B205">
        <v>2008</v>
      </c>
      <c r="C205" t="s">
        <v>27399</v>
      </c>
      <c r="D205" t="s">
        <v>12465</v>
      </c>
      <c r="E205" t="s">
        <v>12466</v>
      </c>
      <c r="F205">
        <v>0</v>
      </c>
      <c r="G205" s="2">
        <v>0</v>
      </c>
      <c r="H205" s="2">
        <v>5.8335002269187398E-5</v>
      </c>
    </row>
    <row r="206" spans="1:8" x14ac:dyDescent="0.25">
      <c r="A206" t="s">
        <v>12477</v>
      </c>
      <c r="B206">
        <v>2008</v>
      </c>
      <c r="C206" t="s">
        <v>31024</v>
      </c>
      <c r="D206" t="s">
        <v>32190</v>
      </c>
      <c r="E206" t="s">
        <v>12478</v>
      </c>
      <c r="F206">
        <v>0</v>
      </c>
      <c r="G206" s="2">
        <v>0</v>
      </c>
      <c r="H206" s="2">
        <v>5.8335002269187398E-5</v>
      </c>
    </row>
    <row r="207" spans="1:8" x14ac:dyDescent="0.25">
      <c r="A207" t="s">
        <v>12523</v>
      </c>
      <c r="B207">
        <v>2005</v>
      </c>
      <c r="C207" t="s">
        <v>680</v>
      </c>
      <c r="D207" t="s">
        <v>12524</v>
      </c>
      <c r="E207" t="s">
        <v>12525</v>
      </c>
      <c r="F207">
        <v>0</v>
      </c>
      <c r="G207" s="2">
        <v>0</v>
      </c>
      <c r="H207" s="2">
        <v>5.8335002269187398E-5</v>
      </c>
    </row>
    <row r="208" spans="1:8" x14ac:dyDescent="0.25">
      <c r="A208" t="s">
        <v>12557</v>
      </c>
      <c r="B208">
        <v>2006</v>
      </c>
      <c r="C208" t="s">
        <v>29025</v>
      </c>
      <c r="D208" t="s">
        <v>32218</v>
      </c>
      <c r="E208" t="s">
        <v>12558</v>
      </c>
      <c r="F208">
        <v>0</v>
      </c>
      <c r="G208" s="2">
        <v>0</v>
      </c>
      <c r="H208" s="2">
        <v>5.8335002269187398E-5</v>
      </c>
    </row>
    <row r="209" spans="1:8" x14ac:dyDescent="0.25">
      <c r="A209" t="s">
        <v>12683</v>
      </c>
      <c r="B209">
        <v>2007</v>
      </c>
      <c r="C209" t="s">
        <v>30906</v>
      </c>
      <c r="D209" t="s">
        <v>32272</v>
      </c>
      <c r="E209" t="s">
        <v>12684</v>
      </c>
      <c r="F209">
        <v>0</v>
      </c>
      <c r="G209" s="2">
        <v>0</v>
      </c>
      <c r="H209" s="2">
        <v>5.8335002269187398E-5</v>
      </c>
    </row>
    <row r="210" spans="1:8" x14ac:dyDescent="0.25">
      <c r="A210" t="s">
        <v>12720</v>
      </c>
      <c r="B210">
        <v>2008</v>
      </c>
      <c r="C210" t="s">
        <v>28014</v>
      </c>
      <c r="D210" t="s">
        <v>32284</v>
      </c>
      <c r="E210" t="s">
        <v>12721</v>
      </c>
      <c r="F210">
        <v>0</v>
      </c>
      <c r="G210" s="2">
        <v>0</v>
      </c>
      <c r="H210" s="2">
        <v>5.8335002269187398E-5</v>
      </c>
    </row>
    <row r="211" spans="1:8" x14ac:dyDescent="0.25">
      <c r="A211" t="s">
        <v>12745</v>
      </c>
      <c r="B211">
        <v>2005</v>
      </c>
      <c r="C211" t="s">
        <v>31609</v>
      </c>
      <c r="D211" t="s">
        <v>12746</v>
      </c>
      <c r="E211" t="s">
        <v>12747</v>
      </c>
      <c r="F211">
        <v>0</v>
      </c>
      <c r="G211" s="2">
        <v>0</v>
      </c>
      <c r="H211" s="2">
        <v>5.8335002269187398E-5</v>
      </c>
    </row>
    <row r="212" spans="1:8" x14ac:dyDescent="0.25">
      <c r="A212" t="s">
        <v>13102</v>
      </c>
      <c r="B212">
        <v>2009</v>
      </c>
      <c r="C212" t="s">
        <v>28759</v>
      </c>
      <c r="D212" t="s">
        <v>32440</v>
      </c>
      <c r="E212" t="s">
        <v>13103</v>
      </c>
      <c r="F212">
        <v>0</v>
      </c>
      <c r="G212" s="2">
        <v>0</v>
      </c>
      <c r="H212" s="2">
        <v>5.8335002269187398E-5</v>
      </c>
    </row>
    <row r="213" spans="1:8" x14ac:dyDescent="0.25">
      <c r="A213" t="s">
        <v>13291</v>
      </c>
      <c r="B213">
        <v>2007</v>
      </c>
      <c r="C213" t="s">
        <v>32523</v>
      </c>
      <c r="D213" t="s">
        <v>32524</v>
      </c>
      <c r="E213" t="s">
        <v>13292</v>
      </c>
      <c r="F213">
        <v>0</v>
      </c>
      <c r="G213" s="2">
        <v>0</v>
      </c>
      <c r="H213" s="2">
        <v>5.8335002269187398E-5</v>
      </c>
    </row>
    <row r="214" spans="1:8" x14ac:dyDescent="0.25">
      <c r="A214" t="s">
        <v>13681</v>
      </c>
      <c r="B214">
        <v>2002</v>
      </c>
      <c r="C214" t="s">
        <v>29710</v>
      </c>
      <c r="D214" t="s">
        <v>32675</v>
      </c>
      <c r="E214" t="s">
        <v>13682</v>
      </c>
      <c r="F214">
        <v>0</v>
      </c>
      <c r="G214" s="2">
        <v>0</v>
      </c>
      <c r="H214" s="2">
        <v>5.8335002269187398E-5</v>
      </c>
    </row>
    <row r="215" spans="1:8" x14ac:dyDescent="0.25">
      <c r="A215" t="s">
        <v>13812</v>
      </c>
      <c r="B215">
        <v>2010</v>
      </c>
      <c r="C215" t="s">
        <v>159</v>
      </c>
      <c r="D215" t="s">
        <v>13813</v>
      </c>
      <c r="E215" t="s">
        <v>13814</v>
      </c>
      <c r="F215">
        <v>0</v>
      </c>
      <c r="G215" s="2">
        <v>0</v>
      </c>
      <c r="H215" s="2">
        <v>5.8335002269187398E-5</v>
      </c>
    </row>
    <row r="216" spans="1:8" x14ac:dyDescent="0.25">
      <c r="A216" t="s">
        <v>13827</v>
      </c>
      <c r="B216">
        <v>2006</v>
      </c>
      <c r="C216" t="s">
        <v>27887</v>
      </c>
      <c r="D216" t="s">
        <v>32731</v>
      </c>
      <c r="E216" t="s">
        <v>13828</v>
      </c>
      <c r="F216">
        <v>0</v>
      </c>
      <c r="G216" s="2">
        <v>0</v>
      </c>
      <c r="H216" s="2">
        <v>5.8335002269187398E-5</v>
      </c>
    </row>
    <row r="217" spans="1:8" x14ac:dyDescent="0.25">
      <c r="A217" t="s">
        <v>13857</v>
      </c>
      <c r="B217">
        <v>2006</v>
      </c>
      <c r="C217" t="s">
        <v>29718</v>
      </c>
      <c r="D217" t="s">
        <v>32743</v>
      </c>
      <c r="E217" t="s">
        <v>13858</v>
      </c>
      <c r="F217">
        <v>0</v>
      </c>
      <c r="G217" s="2">
        <v>0</v>
      </c>
      <c r="H217" s="2">
        <v>5.8335002269187398E-5</v>
      </c>
    </row>
    <row r="218" spans="1:8" x14ac:dyDescent="0.25">
      <c r="A218" t="s">
        <v>13859</v>
      </c>
      <c r="B218">
        <v>2008</v>
      </c>
      <c r="C218" t="s">
        <v>30077</v>
      </c>
      <c r="D218" t="s">
        <v>32744</v>
      </c>
      <c r="E218" t="s">
        <v>13860</v>
      </c>
      <c r="F218">
        <v>0</v>
      </c>
      <c r="G218" s="2">
        <v>0</v>
      </c>
      <c r="H218" s="2">
        <v>5.8335002269187398E-5</v>
      </c>
    </row>
    <row r="219" spans="1:8" x14ac:dyDescent="0.25">
      <c r="A219" t="s">
        <v>13998</v>
      </c>
      <c r="B219">
        <v>2007</v>
      </c>
      <c r="C219" t="s">
        <v>28913</v>
      </c>
      <c r="D219" t="s">
        <v>32808</v>
      </c>
      <c r="E219" t="s">
        <v>13999</v>
      </c>
      <c r="F219">
        <v>0</v>
      </c>
      <c r="G219" s="2">
        <v>0</v>
      </c>
      <c r="H219" s="2">
        <v>5.8335002269187398E-5</v>
      </c>
    </row>
    <row r="220" spans="1:8" x14ac:dyDescent="0.25">
      <c r="A220" t="s">
        <v>14117</v>
      </c>
      <c r="B220">
        <v>2008</v>
      </c>
      <c r="C220" t="s">
        <v>27348</v>
      </c>
      <c r="D220" t="s">
        <v>14118</v>
      </c>
      <c r="E220" t="s">
        <v>14119</v>
      </c>
      <c r="F220">
        <v>0</v>
      </c>
      <c r="G220" s="2">
        <v>0</v>
      </c>
      <c r="H220" s="2">
        <v>5.8335002269187398E-5</v>
      </c>
    </row>
    <row r="221" spans="1:8" x14ac:dyDescent="0.25">
      <c r="A221" t="s">
        <v>14332</v>
      </c>
      <c r="B221">
        <v>2004</v>
      </c>
      <c r="C221" t="s">
        <v>30467</v>
      </c>
      <c r="D221" t="s">
        <v>32959</v>
      </c>
      <c r="E221" t="s">
        <v>14333</v>
      </c>
      <c r="F221">
        <v>0</v>
      </c>
      <c r="G221" s="2">
        <v>0</v>
      </c>
      <c r="H221" s="2">
        <v>5.8335002269187398E-5</v>
      </c>
    </row>
    <row r="222" spans="1:8" x14ac:dyDescent="0.25">
      <c r="A222" t="s">
        <v>15510</v>
      </c>
      <c r="B222">
        <v>2009</v>
      </c>
      <c r="C222" t="s">
        <v>30400</v>
      </c>
      <c r="D222" t="s">
        <v>33427</v>
      </c>
      <c r="E222" t="s">
        <v>15511</v>
      </c>
      <c r="F222">
        <v>0</v>
      </c>
      <c r="G222" s="2">
        <v>0</v>
      </c>
      <c r="H222" s="2">
        <v>5.8335002269187398E-5</v>
      </c>
    </row>
    <row r="223" spans="1:8" x14ac:dyDescent="0.25">
      <c r="A223" t="s">
        <v>15713</v>
      </c>
      <c r="B223">
        <v>2008</v>
      </c>
      <c r="C223" t="s">
        <v>27449</v>
      </c>
      <c r="D223" t="s">
        <v>33497</v>
      </c>
      <c r="E223" t="s">
        <v>15714</v>
      </c>
      <c r="F223">
        <v>0</v>
      </c>
      <c r="G223" s="2">
        <v>0</v>
      </c>
      <c r="H223" s="2">
        <v>5.8335002269187398E-5</v>
      </c>
    </row>
    <row r="224" spans="1:8" x14ac:dyDescent="0.25">
      <c r="A224" t="s">
        <v>15828</v>
      </c>
      <c r="B224">
        <v>2006</v>
      </c>
      <c r="C224" t="s">
        <v>29984</v>
      </c>
      <c r="D224" t="s">
        <v>33544</v>
      </c>
      <c r="E224" t="s">
        <v>15829</v>
      </c>
      <c r="F224">
        <v>0</v>
      </c>
      <c r="G224" s="2">
        <v>0</v>
      </c>
      <c r="H224" s="2">
        <v>5.8335002269187398E-5</v>
      </c>
    </row>
    <row r="225" spans="1:8" x14ac:dyDescent="0.25">
      <c r="A225" t="s">
        <v>15848</v>
      </c>
      <c r="B225">
        <v>2005</v>
      </c>
      <c r="C225" t="s">
        <v>27905</v>
      </c>
      <c r="D225" t="s">
        <v>33555</v>
      </c>
      <c r="E225" t="s">
        <v>15849</v>
      </c>
      <c r="F225">
        <v>0</v>
      </c>
      <c r="G225" s="2">
        <v>0</v>
      </c>
      <c r="H225" s="2">
        <v>5.8335002269187398E-5</v>
      </c>
    </row>
    <row r="226" spans="1:8" x14ac:dyDescent="0.25">
      <c r="A226" t="s">
        <v>15884</v>
      </c>
      <c r="B226">
        <v>2010</v>
      </c>
      <c r="C226" t="s">
        <v>159</v>
      </c>
      <c r="D226" t="s">
        <v>33570</v>
      </c>
      <c r="E226" t="s">
        <v>15885</v>
      </c>
      <c r="F226">
        <v>0</v>
      </c>
      <c r="G226" s="2">
        <v>0</v>
      </c>
      <c r="H226" s="2">
        <v>5.8335002269187398E-5</v>
      </c>
    </row>
    <row r="227" spans="1:8" x14ac:dyDescent="0.25">
      <c r="A227" t="s">
        <v>15914</v>
      </c>
      <c r="B227">
        <v>2006</v>
      </c>
      <c r="C227" t="s">
        <v>11777</v>
      </c>
      <c r="D227" t="s">
        <v>33583</v>
      </c>
      <c r="E227" t="s">
        <v>15915</v>
      </c>
      <c r="F227">
        <v>0</v>
      </c>
      <c r="G227" s="2">
        <v>0</v>
      </c>
      <c r="H227" s="2">
        <v>5.8335002269187398E-5</v>
      </c>
    </row>
    <row r="228" spans="1:8" x14ac:dyDescent="0.25">
      <c r="A228" t="s">
        <v>16876</v>
      </c>
      <c r="B228">
        <v>2009</v>
      </c>
      <c r="C228" t="s">
        <v>29312</v>
      </c>
      <c r="D228" t="s">
        <v>27966</v>
      </c>
      <c r="E228" t="s">
        <v>16877</v>
      </c>
      <c r="F228">
        <v>0</v>
      </c>
      <c r="G228" s="2">
        <v>0</v>
      </c>
      <c r="H228" s="2">
        <v>5.8335002269187398E-5</v>
      </c>
    </row>
    <row r="229" spans="1:8" x14ac:dyDescent="0.25">
      <c r="A229" t="s">
        <v>17156</v>
      </c>
      <c r="B229">
        <v>2008</v>
      </c>
      <c r="C229" t="s">
        <v>29996</v>
      </c>
      <c r="D229" t="s">
        <v>29588</v>
      </c>
      <c r="E229" t="s">
        <v>17157</v>
      </c>
      <c r="F229">
        <v>0</v>
      </c>
      <c r="G229" s="2">
        <v>0</v>
      </c>
      <c r="H229" s="2">
        <v>5.8335002269187398E-5</v>
      </c>
    </row>
    <row r="230" spans="1:8" x14ac:dyDescent="0.25">
      <c r="A230" t="s">
        <v>17217</v>
      </c>
      <c r="B230">
        <v>2009</v>
      </c>
      <c r="C230" t="s">
        <v>27613</v>
      </c>
      <c r="D230" t="s">
        <v>33945</v>
      </c>
      <c r="E230" t="s">
        <v>17218</v>
      </c>
      <c r="F230">
        <v>0</v>
      </c>
      <c r="G230" s="2">
        <v>0</v>
      </c>
      <c r="H230" s="2">
        <v>5.8335002269187398E-5</v>
      </c>
    </row>
    <row r="231" spans="1:8" x14ac:dyDescent="0.25">
      <c r="A231" t="s">
        <v>17225</v>
      </c>
      <c r="B231">
        <v>2004</v>
      </c>
      <c r="C231" t="s">
        <v>30467</v>
      </c>
      <c r="D231" t="s">
        <v>30706</v>
      </c>
      <c r="E231" t="s">
        <v>17226</v>
      </c>
      <c r="F231">
        <v>0</v>
      </c>
      <c r="G231" s="2">
        <v>0</v>
      </c>
      <c r="H231" s="2">
        <v>5.8335002269187398E-5</v>
      </c>
    </row>
    <row r="232" spans="1:8" x14ac:dyDescent="0.25">
      <c r="A232" t="s">
        <v>17336</v>
      </c>
      <c r="B232">
        <v>2012</v>
      </c>
      <c r="C232" t="s">
        <v>17337</v>
      </c>
      <c r="D232" t="s">
        <v>34118</v>
      </c>
      <c r="E232" t="s">
        <v>17338</v>
      </c>
      <c r="F232">
        <v>0</v>
      </c>
      <c r="G232" s="2">
        <v>0</v>
      </c>
      <c r="H232" s="2">
        <v>5.8335002269187398E-5</v>
      </c>
    </row>
    <row r="233" spans="1:8" x14ac:dyDescent="0.25">
      <c r="A233" t="s">
        <v>17680</v>
      </c>
      <c r="B233">
        <v>2013</v>
      </c>
      <c r="C233" t="s">
        <v>17681</v>
      </c>
      <c r="D233" t="s">
        <v>34231</v>
      </c>
      <c r="E233" t="s">
        <v>17682</v>
      </c>
      <c r="F233">
        <v>0</v>
      </c>
      <c r="G233" s="2">
        <v>0</v>
      </c>
      <c r="H233" s="2">
        <v>5.8335002269187398E-5</v>
      </c>
    </row>
    <row r="234" spans="1:8" x14ac:dyDescent="0.25">
      <c r="A234" t="s">
        <v>17685</v>
      </c>
      <c r="B234">
        <v>2011</v>
      </c>
      <c r="C234" t="s">
        <v>17415</v>
      </c>
      <c r="D234" t="s">
        <v>34234</v>
      </c>
      <c r="E234" t="s">
        <v>17686</v>
      </c>
      <c r="F234">
        <v>0</v>
      </c>
      <c r="G234" s="2">
        <v>0</v>
      </c>
      <c r="H234" s="2">
        <v>5.8335002269187398E-5</v>
      </c>
    </row>
    <row r="235" spans="1:8" x14ac:dyDescent="0.25">
      <c r="A235" t="s">
        <v>17784</v>
      </c>
      <c r="B235">
        <v>2013</v>
      </c>
      <c r="C235" t="s">
        <v>17785</v>
      </c>
      <c r="D235" t="s">
        <v>34269</v>
      </c>
      <c r="E235" t="s">
        <v>17786</v>
      </c>
      <c r="F235">
        <v>0</v>
      </c>
      <c r="G235" s="2">
        <v>0</v>
      </c>
      <c r="H235" s="2">
        <v>5.8335002269187398E-5</v>
      </c>
    </row>
    <row r="236" spans="1:8" x14ac:dyDescent="0.25">
      <c r="A236" t="s">
        <v>18070</v>
      </c>
      <c r="B236">
        <v>2012</v>
      </c>
      <c r="C236" t="s">
        <v>5607</v>
      </c>
      <c r="D236" t="s">
        <v>31491</v>
      </c>
      <c r="E236" t="s">
        <v>18071</v>
      </c>
      <c r="F236">
        <v>0</v>
      </c>
      <c r="G236" s="2">
        <v>0</v>
      </c>
      <c r="H236" s="2">
        <v>5.8335002269187398E-5</v>
      </c>
    </row>
    <row r="237" spans="1:8" x14ac:dyDescent="0.25">
      <c r="A237" t="s">
        <v>18258</v>
      </c>
      <c r="B237">
        <v>2009</v>
      </c>
      <c r="C237" t="s">
        <v>28987</v>
      </c>
      <c r="D237" t="s">
        <v>30980</v>
      </c>
      <c r="E237" t="s">
        <v>18259</v>
      </c>
      <c r="F237">
        <v>0</v>
      </c>
      <c r="G237" s="2">
        <v>0</v>
      </c>
      <c r="H237" s="2">
        <v>5.8335002269187398E-5</v>
      </c>
    </row>
    <row r="238" spans="1:8" x14ac:dyDescent="0.25">
      <c r="A238" t="s">
        <v>19226</v>
      </c>
      <c r="B238">
        <v>2014</v>
      </c>
      <c r="C238" t="s">
        <v>1939</v>
      </c>
      <c r="D238" t="s">
        <v>34802</v>
      </c>
      <c r="E238" t="s">
        <v>19227</v>
      </c>
      <c r="F238">
        <v>0</v>
      </c>
      <c r="G238" s="2">
        <v>0</v>
      </c>
      <c r="H238" s="2">
        <v>5.8335002269187398E-5</v>
      </c>
    </row>
    <row r="239" spans="1:8" x14ac:dyDescent="0.25">
      <c r="A239" t="s">
        <v>19248</v>
      </c>
      <c r="B239">
        <v>2013</v>
      </c>
      <c r="C239" t="s">
        <v>18079</v>
      </c>
      <c r="D239" t="s">
        <v>34807</v>
      </c>
      <c r="E239" t="s">
        <v>19249</v>
      </c>
      <c r="F239">
        <v>0</v>
      </c>
      <c r="G239" s="2">
        <v>0</v>
      </c>
      <c r="H239" s="2">
        <v>5.8335002269187398E-5</v>
      </c>
    </row>
    <row r="240" spans="1:8" x14ac:dyDescent="0.25">
      <c r="A240" t="s">
        <v>20026</v>
      </c>
      <c r="B240">
        <v>2013</v>
      </c>
      <c r="C240" t="s">
        <v>2809</v>
      </c>
      <c r="D240" t="s">
        <v>35053</v>
      </c>
      <c r="E240" t="s">
        <v>20027</v>
      </c>
      <c r="F240">
        <v>0</v>
      </c>
      <c r="G240" s="2">
        <v>0</v>
      </c>
      <c r="H240" s="2">
        <v>5.8335002269187398E-5</v>
      </c>
    </row>
    <row r="241" spans="1:8" x14ac:dyDescent="0.25">
      <c r="A241" t="s">
        <v>20140</v>
      </c>
      <c r="B241">
        <v>2004</v>
      </c>
      <c r="C241" t="s">
        <v>32698</v>
      </c>
      <c r="D241" t="s">
        <v>35092</v>
      </c>
      <c r="E241" t="s">
        <v>20141</v>
      </c>
      <c r="F241">
        <v>0</v>
      </c>
      <c r="G241" s="2">
        <v>0</v>
      </c>
      <c r="H241" s="2">
        <v>5.8335002269187398E-5</v>
      </c>
    </row>
    <row r="242" spans="1:8" x14ac:dyDescent="0.25">
      <c r="A242" t="s">
        <v>20291</v>
      </c>
      <c r="B242">
        <v>2004</v>
      </c>
      <c r="C242" t="s">
        <v>35148</v>
      </c>
      <c r="D242" t="s">
        <v>35149</v>
      </c>
      <c r="E242" t="s">
        <v>20292</v>
      </c>
      <c r="F242">
        <v>0</v>
      </c>
      <c r="G242" s="2">
        <v>0</v>
      </c>
      <c r="H242" s="2">
        <v>5.8335002269187398E-5</v>
      </c>
    </row>
    <row r="243" spans="1:8" x14ac:dyDescent="0.25">
      <c r="A243" t="s">
        <v>20489</v>
      </c>
      <c r="B243">
        <v>2005</v>
      </c>
      <c r="C243" t="s">
        <v>31893</v>
      </c>
      <c r="D243" t="s">
        <v>35225</v>
      </c>
      <c r="E243" t="s">
        <v>20490</v>
      </c>
      <c r="F243">
        <v>0</v>
      </c>
      <c r="G243" s="2">
        <v>0</v>
      </c>
      <c r="H243" s="2">
        <v>5.8335002269187398E-5</v>
      </c>
    </row>
    <row r="244" spans="1:8" x14ac:dyDescent="0.25">
      <c r="A244" t="s">
        <v>21210</v>
      </c>
      <c r="B244">
        <v>2002</v>
      </c>
      <c r="C244" t="s">
        <v>1939</v>
      </c>
      <c r="D244" t="s">
        <v>35516</v>
      </c>
      <c r="E244" t="s">
        <v>21211</v>
      </c>
      <c r="F244">
        <v>0</v>
      </c>
      <c r="G244" s="2">
        <v>0</v>
      </c>
      <c r="H244" s="2">
        <v>5.8335002269187398E-5</v>
      </c>
    </row>
    <row r="245" spans="1:8" x14ac:dyDescent="0.25">
      <c r="A245" t="s">
        <v>21370</v>
      </c>
      <c r="B245">
        <v>2008</v>
      </c>
      <c r="C245" t="s">
        <v>29034</v>
      </c>
      <c r="D245" t="s">
        <v>35187</v>
      </c>
      <c r="E245" t="s">
        <v>21371</v>
      </c>
      <c r="F245">
        <v>0</v>
      </c>
      <c r="G245" s="2">
        <v>0</v>
      </c>
      <c r="H245" s="2">
        <v>5.8335002269187398E-5</v>
      </c>
    </row>
    <row r="246" spans="1:8" x14ac:dyDescent="0.25">
      <c r="A246" t="s">
        <v>21571</v>
      </c>
      <c r="B246">
        <v>2008</v>
      </c>
      <c r="C246" t="s">
        <v>30132</v>
      </c>
      <c r="D246" t="s">
        <v>35655</v>
      </c>
      <c r="E246" t="s">
        <v>21572</v>
      </c>
      <c r="F246">
        <v>0</v>
      </c>
      <c r="G246" s="2">
        <v>0</v>
      </c>
      <c r="H246" s="2">
        <v>5.8335002269187398E-5</v>
      </c>
    </row>
    <row r="247" spans="1:8" x14ac:dyDescent="0.25">
      <c r="A247" t="s">
        <v>21588</v>
      </c>
      <c r="B247">
        <v>2009</v>
      </c>
      <c r="C247" t="s">
        <v>31115</v>
      </c>
      <c r="D247" t="s">
        <v>35664</v>
      </c>
      <c r="E247" t="s">
        <v>21589</v>
      </c>
      <c r="F247">
        <v>0</v>
      </c>
      <c r="G247" s="2">
        <v>0</v>
      </c>
      <c r="H247" s="2">
        <v>5.8335002269187398E-5</v>
      </c>
    </row>
    <row r="248" spans="1:8" x14ac:dyDescent="0.25">
      <c r="A248" t="s">
        <v>21789</v>
      </c>
      <c r="B248">
        <v>2005</v>
      </c>
      <c r="C248" t="s">
        <v>29402</v>
      </c>
      <c r="D248" t="s">
        <v>35747</v>
      </c>
      <c r="E248" t="s">
        <v>21790</v>
      </c>
      <c r="F248">
        <v>0</v>
      </c>
      <c r="G248" s="2">
        <v>0</v>
      </c>
      <c r="H248" s="2">
        <v>5.8335002269187398E-5</v>
      </c>
    </row>
    <row r="249" spans="1:8" x14ac:dyDescent="0.25">
      <c r="A249" t="s">
        <v>21972</v>
      </c>
      <c r="B249">
        <v>2004</v>
      </c>
      <c r="C249" t="s">
        <v>28130</v>
      </c>
      <c r="D249" t="s">
        <v>35815</v>
      </c>
      <c r="E249" t="s">
        <v>21973</v>
      </c>
      <c r="F249">
        <v>0</v>
      </c>
      <c r="G249" s="2">
        <v>0</v>
      </c>
      <c r="H249" s="2">
        <v>5.8335002269187398E-5</v>
      </c>
    </row>
    <row r="250" spans="1:8" x14ac:dyDescent="0.25">
      <c r="A250" t="s">
        <v>22029</v>
      </c>
      <c r="B250">
        <v>2009</v>
      </c>
      <c r="C250" t="s">
        <v>28123</v>
      </c>
      <c r="D250" t="s">
        <v>22030</v>
      </c>
      <c r="E250" t="s">
        <v>22031</v>
      </c>
      <c r="F250">
        <v>0</v>
      </c>
      <c r="G250" s="2">
        <v>0</v>
      </c>
      <c r="H250" s="2">
        <v>5.8335002269187398E-5</v>
      </c>
    </row>
    <row r="251" spans="1:8" x14ac:dyDescent="0.25">
      <c r="A251" t="s">
        <v>22154</v>
      </c>
      <c r="B251">
        <v>2005</v>
      </c>
      <c r="C251" t="s">
        <v>27977</v>
      </c>
      <c r="D251" t="s">
        <v>34974</v>
      </c>
      <c r="E251" t="s">
        <v>22155</v>
      </c>
      <c r="F251">
        <v>0</v>
      </c>
      <c r="G251" s="2">
        <v>0</v>
      </c>
      <c r="H251" s="2">
        <v>5.8335002269187398E-5</v>
      </c>
    </row>
    <row r="252" spans="1:8" x14ac:dyDescent="0.25">
      <c r="A252" t="s">
        <v>22663</v>
      </c>
      <c r="B252">
        <v>2008</v>
      </c>
      <c r="C252" t="s">
        <v>28098</v>
      </c>
      <c r="D252" t="s">
        <v>22664</v>
      </c>
      <c r="E252" t="s">
        <v>22665</v>
      </c>
      <c r="F252">
        <v>0</v>
      </c>
      <c r="G252" s="2">
        <v>0</v>
      </c>
      <c r="H252" s="2">
        <v>5.8335002269187398E-5</v>
      </c>
    </row>
    <row r="253" spans="1:8" x14ac:dyDescent="0.25">
      <c r="A253" t="s">
        <v>22772</v>
      </c>
      <c r="B253">
        <v>2009</v>
      </c>
      <c r="C253" t="s">
        <v>27488</v>
      </c>
      <c r="D253" t="s">
        <v>22773</v>
      </c>
      <c r="E253" t="s">
        <v>22774</v>
      </c>
      <c r="F253">
        <v>0</v>
      </c>
      <c r="G253" s="2">
        <v>0</v>
      </c>
      <c r="H253" s="2">
        <v>5.8335002269187398E-5</v>
      </c>
    </row>
    <row r="254" spans="1:8" x14ac:dyDescent="0.25">
      <c r="A254" t="s">
        <v>22848</v>
      </c>
      <c r="B254">
        <v>2008</v>
      </c>
      <c r="C254" t="s">
        <v>27434</v>
      </c>
      <c r="D254" t="s">
        <v>22849</v>
      </c>
      <c r="E254" t="s">
        <v>22850</v>
      </c>
      <c r="F254">
        <v>0</v>
      </c>
      <c r="G254" s="2">
        <v>0</v>
      </c>
      <c r="H254" s="2">
        <v>5.8335002269187398E-5</v>
      </c>
    </row>
    <row r="255" spans="1:8" x14ac:dyDescent="0.25">
      <c r="A255" t="s">
        <v>22871</v>
      </c>
      <c r="B255">
        <v>2005</v>
      </c>
      <c r="C255" t="s">
        <v>27930</v>
      </c>
      <c r="D255" t="s">
        <v>15351</v>
      </c>
      <c r="E255" t="s">
        <v>22872</v>
      </c>
      <c r="F255">
        <v>0</v>
      </c>
      <c r="G255" s="2">
        <v>0</v>
      </c>
      <c r="H255" s="2">
        <v>5.8335002269187398E-5</v>
      </c>
    </row>
    <row r="256" spans="1:8" x14ac:dyDescent="0.25">
      <c r="A256" t="s">
        <v>23003</v>
      </c>
      <c r="B256">
        <v>2011</v>
      </c>
      <c r="C256" t="s">
        <v>19736</v>
      </c>
      <c r="D256" t="s">
        <v>36198</v>
      </c>
      <c r="E256" t="s">
        <v>23004</v>
      </c>
      <c r="F256">
        <v>0</v>
      </c>
      <c r="G256" s="2">
        <v>0</v>
      </c>
      <c r="H256" s="2">
        <v>5.8335002269187398E-5</v>
      </c>
    </row>
    <row r="257" spans="1:8" x14ac:dyDescent="0.25">
      <c r="A257" t="s">
        <v>23083</v>
      </c>
      <c r="B257">
        <v>2013</v>
      </c>
      <c r="C257" t="s">
        <v>1939</v>
      </c>
      <c r="D257" t="s">
        <v>36218</v>
      </c>
      <c r="E257" t="s">
        <v>23084</v>
      </c>
      <c r="F257">
        <v>0</v>
      </c>
      <c r="G257" s="2">
        <v>0</v>
      </c>
      <c r="H257" s="2">
        <v>5.8335002269187398E-5</v>
      </c>
    </row>
    <row r="258" spans="1:8" x14ac:dyDescent="0.25">
      <c r="A258" t="s">
        <v>23566</v>
      </c>
      <c r="B258">
        <v>2012</v>
      </c>
      <c r="C258" t="s">
        <v>23567</v>
      </c>
      <c r="D258" t="s">
        <v>23568</v>
      </c>
      <c r="E258" t="s">
        <v>23569</v>
      </c>
      <c r="F258">
        <v>0</v>
      </c>
      <c r="G258" s="2">
        <v>0</v>
      </c>
      <c r="H258" s="2">
        <v>5.8335002269187398E-5</v>
      </c>
    </row>
    <row r="259" spans="1:8" x14ac:dyDescent="0.25">
      <c r="A259" t="s">
        <v>24194</v>
      </c>
      <c r="B259">
        <v>2013</v>
      </c>
      <c r="C259" t="s">
        <v>17607</v>
      </c>
      <c r="D259" t="s">
        <v>36558</v>
      </c>
      <c r="E259" t="s">
        <v>22</v>
      </c>
      <c r="F259">
        <v>0</v>
      </c>
      <c r="G259" s="2">
        <v>0</v>
      </c>
      <c r="H259" s="2">
        <v>5.8335002269187398E-5</v>
      </c>
    </row>
    <row r="260" spans="1:8" x14ac:dyDescent="0.25">
      <c r="A260" t="s">
        <v>24236</v>
      </c>
      <c r="B260">
        <v>2013</v>
      </c>
      <c r="C260" t="s">
        <v>24237</v>
      </c>
      <c r="D260" t="s">
        <v>24238</v>
      </c>
      <c r="E260" t="s">
        <v>24239</v>
      </c>
      <c r="F260">
        <v>0</v>
      </c>
      <c r="G260" s="2">
        <v>0</v>
      </c>
      <c r="H260" s="2">
        <v>5.8335002269187398E-5</v>
      </c>
    </row>
    <row r="261" spans="1:8" x14ac:dyDescent="0.25">
      <c r="A261" t="s">
        <v>24307</v>
      </c>
      <c r="B261">
        <v>2013</v>
      </c>
      <c r="C261" t="s">
        <v>159</v>
      </c>
      <c r="D261" t="s">
        <v>36600</v>
      </c>
      <c r="E261" t="s">
        <v>24308</v>
      </c>
      <c r="F261">
        <v>0</v>
      </c>
      <c r="G261" s="2">
        <v>0</v>
      </c>
      <c r="H261" s="2">
        <v>5.8335002269187398E-5</v>
      </c>
    </row>
    <row r="262" spans="1:8" x14ac:dyDescent="0.25">
      <c r="A262" t="s">
        <v>24350</v>
      </c>
      <c r="B262">
        <v>2010</v>
      </c>
      <c r="C262" t="s">
        <v>19333</v>
      </c>
      <c r="D262" t="s">
        <v>36614</v>
      </c>
      <c r="E262" t="s">
        <v>22</v>
      </c>
      <c r="F262">
        <v>0</v>
      </c>
      <c r="G262" s="2">
        <v>0</v>
      </c>
      <c r="H262" s="2">
        <v>5.8335002269187398E-5</v>
      </c>
    </row>
    <row r="263" spans="1:8" x14ac:dyDescent="0.25">
      <c r="A263" t="s">
        <v>24505</v>
      </c>
      <c r="B263">
        <v>2011</v>
      </c>
      <c r="C263" t="s">
        <v>19307</v>
      </c>
      <c r="D263" t="s">
        <v>36671</v>
      </c>
      <c r="E263" t="s">
        <v>24506</v>
      </c>
      <c r="F263">
        <v>0</v>
      </c>
      <c r="G263" s="2">
        <v>0</v>
      </c>
      <c r="H263" s="2">
        <v>5.8335002269187398E-5</v>
      </c>
    </row>
    <row r="264" spans="1:8" x14ac:dyDescent="0.25">
      <c r="A264" t="s">
        <v>24631</v>
      </c>
      <c r="B264">
        <v>2011</v>
      </c>
      <c r="C264" t="s">
        <v>19918</v>
      </c>
      <c r="D264" t="s">
        <v>24632</v>
      </c>
      <c r="E264" t="s">
        <v>24633</v>
      </c>
      <c r="F264">
        <v>0</v>
      </c>
      <c r="G264" s="2">
        <v>0</v>
      </c>
      <c r="H264" s="2">
        <v>5.8335002269187398E-5</v>
      </c>
    </row>
    <row r="265" spans="1:8" x14ac:dyDescent="0.25">
      <c r="A265" t="s">
        <v>24783</v>
      </c>
      <c r="B265">
        <v>2012</v>
      </c>
      <c r="C265" t="s">
        <v>1842</v>
      </c>
      <c r="D265" t="s">
        <v>36751</v>
      </c>
      <c r="E265" t="s">
        <v>24784</v>
      </c>
      <c r="F265">
        <v>0</v>
      </c>
      <c r="G265" s="2">
        <v>0</v>
      </c>
      <c r="H265" s="2">
        <v>5.8335002269187398E-5</v>
      </c>
    </row>
    <row r="266" spans="1:8" x14ac:dyDescent="0.25">
      <c r="A266" t="s">
        <v>25169</v>
      </c>
      <c r="B266">
        <v>2013</v>
      </c>
      <c r="C266" t="s">
        <v>2732</v>
      </c>
      <c r="D266" t="s">
        <v>36860</v>
      </c>
      <c r="E266" t="s">
        <v>22</v>
      </c>
      <c r="F266">
        <v>0</v>
      </c>
      <c r="G266" s="2">
        <v>0</v>
      </c>
      <c r="H266" s="2">
        <v>5.8335002269187398E-5</v>
      </c>
    </row>
    <row r="267" spans="1:8" x14ac:dyDescent="0.25">
      <c r="A267" t="s">
        <v>25259</v>
      </c>
      <c r="B267">
        <v>2012</v>
      </c>
      <c r="C267" t="s">
        <v>19165</v>
      </c>
      <c r="D267" t="s">
        <v>36888</v>
      </c>
      <c r="E267" t="s">
        <v>25260</v>
      </c>
      <c r="F267">
        <v>0</v>
      </c>
      <c r="G267" s="2">
        <v>0</v>
      </c>
      <c r="H267" s="2">
        <v>5.8335002269187398E-5</v>
      </c>
    </row>
    <row r="268" spans="1:8" x14ac:dyDescent="0.25">
      <c r="A268" t="s">
        <v>25267</v>
      </c>
      <c r="B268">
        <v>2014</v>
      </c>
      <c r="C268" t="s">
        <v>159</v>
      </c>
      <c r="D268" t="s">
        <v>25268</v>
      </c>
      <c r="E268" t="s">
        <v>25269</v>
      </c>
      <c r="F268">
        <v>0</v>
      </c>
      <c r="G268" s="2">
        <v>0</v>
      </c>
      <c r="H268" s="2">
        <v>5.8335002269187398E-5</v>
      </c>
    </row>
    <row r="269" spans="1:8" x14ac:dyDescent="0.25">
      <c r="A269" t="s">
        <v>25955</v>
      </c>
      <c r="B269">
        <v>2013</v>
      </c>
      <c r="C269" t="s">
        <v>23845</v>
      </c>
      <c r="D269" t="s">
        <v>25956</v>
      </c>
      <c r="E269" t="s">
        <v>22</v>
      </c>
      <c r="F269">
        <v>0</v>
      </c>
      <c r="G269" s="2">
        <v>0</v>
      </c>
      <c r="H269" s="2">
        <v>5.8335002269187398E-5</v>
      </c>
    </row>
    <row r="270" spans="1:8" x14ac:dyDescent="0.25">
      <c r="A270" t="s">
        <v>26156</v>
      </c>
      <c r="B270">
        <v>2010</v>
      </c>
      <c r="C270" t="s">
        <v>24316</v>
      </c>
      <c r="D270" t="s">
        <v>37185</v>
      </c>
      <c r="E270" t="s">
        <v>26157</v>
      </c>
      <c r="F270">
        <v>0</v>
      </c>
      <c r="G270" s="2">
        <v>0</v>
      </c>
      <c r="H270" s="2">
        <v>5.8335002269187398E-5</v>
      </c>
    </row>
  </sheetData>
  <pageMargins left="0.511811024" right="0.511811024" top="0.78740157499999996" bottom="0.78740157499999996" header="0.31496062000000002" footer="0.3149606200000000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206"/>
  <sheetViews>
    <sheetView topLeftCell="B1" workbookViewId="0">
      <selection activeCell="N8" sqref="N8"/>
    </sheetView>
  </sheetViews>
  <sheetFormatPr defaultRowHeight="15" x14ac:dyDescent="0.25"/>
  <cols>
    <col min="1" max="1" width="122.5703125" bestFit="1" customWidth="1"/>
  </cols>
  <sheetData>
    <row r="1" spans="1:14" x14ac:dyDescent="0.25">
      <c r="A1" t="s">
        <v>0</v>
      </c>
      <c r="B1" t="s">
        <v>1</v>
      </c>
      <c r="C1" t="s">
        <v>2</v>
      </c>
      <c r="D1" t="s">
        <v>3</v>
      </c>
      <c r="E1" t="s">
        <v>4</v>
      </c>
      <c r="F1" t="s">
        <v>5</v>
      </c>
      <c r="G1" t="s">
        <v>7</v>
      </c>
      <c r="H1" t="s">
        <v>9</v>
      </c>
    </row>
    <row r="2" spans="1:14" x14ac:dyDescent="0.25">
      <c r="A2" s="6" t="s">
        <v>16556</v>
      </c>
      <c r="B2" s="6">
        <v>2000</v>
      </c>
      <c r="C2" s="6" t="s">
        <v>670</v>
      </c>
      <c r="D2" s="6" t="s">
        <v>33823</v>
      </c>
      <c r="E2" s="6" t="s">
        <v>16557</v>
      </c>
      <c r="F2" s="6">
        <v>37</v>
      </c>
      <c r="G2" s="7">
        <v>3138.8607142857099</v>
      </c>
      <c r="H2" s="6">
        <v>1.3942379021028501E-3</v>
      </c>
    </row>
    <row r="3" spans="1:14" x14ac:dyDescent="0.25">
      <c r="A3" s="6" t="s">
        <v>158</v>
      </c>
      <c r="B3" s="6">
        <v>2006</v>
      </c>
      <c r="C3" s="6" t="s">
        <v>159</v>
      </c>
      <c r="D3" s="6" t="s">
        <v>27383</v>
      </c>
      <c r="E3" s="6" t="s">
        <v>160</v>
      </c>
      <c r="F3" s="6">
        <v>26</v>
      </c>
      <c r="G3" s="7">
        <v>2082.20606060606</v>
      </c>
      <c r="H3" s="7">
        <v>6.9673468823615097E-4</v>
      </c>
    </row>
    <row r="4" spans="1:14" x14ac:dyDescent="0.25">
      <c r="A4" s="6" t="s">
        <v>6470</v>
      </c>
      <c r="B4" s="6">
        <v>2001</v>
      </c>
      <c r="C4" s="6" t="s">
        <v>1047</v>
      </c>
      <c r="D4" s="6" t="s">
        <v>29283</v>
      </c>
      <c r="E4" s="6" t="s">
        <v>6471</v>
      </c>
      <c r="F4" s="6">
        <v>20</v>
      </c>
      <c r="G4" s="7">
        <v>2852.3202380952298</v>
      </c>
      <c r="H4" s="7">
        <v>7.6028857248631304E-4</v>
      </c>
    </row>
    <row r="5" spans="1:14" x14ac:dyDescent="0.25">
      <c r="A5" s="6" t="s">
        <v>8398</v>
      </c>
      <c r="B5" s="6">
        <v>2001</v>
      </c>
      <c r="C5" s="6" t="s">
        <v>1047</v>
      </c>
      <c r="D5" s="6" t="s">
        <v>30294</v>
      </c>
      <c r="E5" s="6" t="s">
        <v>8399</v>
      </c>
      <c r="F5" s="6">
        <v>17</v>
      </c>
      <c r="G5" s="7">
        <v>86</v>
      </c>
      <c r="H5" s="7">
        <v>6.1942311922031203E-4</v>
      </c>
    </row>
    <row r="6" spans="1:14" x14ac:dyDescent="0.25">
      <c r="A6" s="6" t="s">
        <v>1976</v>
      </c>
      <c r="B6" s="6">
        <v>2000</v>
      </c>
      <c r="C6" s="6" t="s">
        <v>1047</v>
      </c>
      <c r="D6" s="6" t="s">
        <v>27980</v>
      </c>
      <c r="E6" s="6" t="s">
        <v>1977</v>
      </c>
      <c r="F6" s="6">
        <v>11</v>
      </c>
      <c r="G6" s="7">
        <v>4215.1833333333298</v>
      </c>
      <c r="H6" s="7">
        <v>7.3301260296378601E-4</v>
      </c>
      <c r="J6" s="10"/>
      <c r="K6" s="10" t="s">
        <v>37217</v>
      </c>
      <c r="L6" s="10" t="s">
        <v>37218</v>
      </c>
      <c r="M6" s="10" t="s">
        <v>37219</v>
      </c>
      <c r="N6" s="10" t="s">
        <v>39186</v>
      </c>
    </row>
    <row r="7" spans="1:14" x14ac:dyDescent="0.25">
      <c r="A7" t="s">
        <v>9416</v>
      </c>
      <c r="B7">
        <v>2001</v>
      </c>
      <c r="C7" t="s">
        <v>100</v>
      </c>
      <c r="D7" t="s">
        <v>30785</v>
      </c>
      <c r="E7" t="s">
        <v>9417</v>
      </c>
      <c r="F7">
        <v>11</v>
      </c>
      <c r="G7" s="2">
        <v>375.02070707070601</v>
      </c>
      <c r="H7" s="2">
        <v>4.9329091899774505E-4</v>
      </c>
      <c r="J7" s="10" t="s">
        <v>37216</v>
      </c>
      <c r="K7" s="10">
        <f>AVERAGE(F2:F206)</f>
        <v>1.6390243902439023</v>
      </c>
      <c r="L7" s="10">
        <f>AVERAGE(G2:G206)</f>
        <v>82.338179882448074</v>
      </c>
      <c r="M7" s="10">
        <f>AVERAGE(H2:H206)</f>
        <v>1.1562518058455402E-4</v>
      </c>
      <c r="N7" s="27">
        <v>8</v>
      </c>
    </row>
    <row r="8" spans="1:14" x14ac:dyDescent="0.25">
      <c r="A8" t="s">
        <v>10444</v>
      </c>
      <c r="B8">
        <v>1999</v>
      </c>
      <c r="C8" t="s">
        <v>670</v>
      </c>
      <c r="D8" t="s">
        <v>31301</v>
      </c>
      <c r="E8" t="s">
        <v>10445</v>
      </c>
      <c r="F8">
        <v>10</v>
      </c>
      <c r="G8" s="2">
        <v>439.63571428571402</v>
      </c>
      <c r="H8" s="2">
        <v>4.6145460542210902E-4</v>
      </c>
    </row>
    <row r="9" spans="1:14" x14ac:dyDescent="0.25">
      <c r="A9" t="s">
        <v>22619</v>
      </c>
      <c r="B9">
        <v>2002</v>
      </c>
      <c r="C9" t="s">
        <v>27548</v>
      </c>
      <c r="D9" t="s">
        <v>36071</v>
      </c>
      <c r="E9" t="s">
        <v>22620</v>
      </c>
      <c r="F9">
        <v>8</v>
      </c>
      <c r="G9" s="2">
        <v>0</v>
      </c>
      <c r="H9" s="2">
        <v>2.6609891633881899E-4</v>
      </c>
    </row>
    <row r="10" spans="1:14" x14ac:dyDescent="0.25">
      <c r="A10" t="s">
        <v>9696</v>
      </c>
      <c r="B10">
        <v>1998</v>
      </c>
      <c r="C10" t="s">
        <v>27543</v>
      </c>
      <c r="D10" t="s">
        <v>30926</v>
      </c>
      <c r="E10" t="s">
        <v>9697</v>
      </c>
      <c r="F10">
        <v>6</v>
      </c>
      <c r="G10" s="2">
        <v>0</v>
      </c>
      <c r="H10" s="2">
        <v>2.09315442657353E-4</v>
      </c>
    </row>
    <row r="11" spans="1:14" x14ac:dyDescent="0.25">
      <c r="A11" t="s">
        <v>13026</v>
      </c>
      <c r="B11">
        <v>2006</v>
      </c>
      <c r="C11" t="s">
        <v>9404</v>
      </c>
      <c r="D11" t="s">
        <v>32415</v>
      </c>
      <c r="E11" t="s">
        <v>13027</v>
      </c>
      <c r="F11">
        <v>6</v>
      </c>
      <c r="G11" s="2">
        <v>291.62272727272699</v>
      </c>
      <c r="H11" s="2">
        <v>1.6898476499667699E-4</v>
      </c>
    </row>
    <row r="12" spans="1:14" x14ac:dyDescent="0.25">
      <c r="A12" t="s">
        <v>13201</v>
      </c>
      <c r="B12">
        <v>1998</v>
      </c>
      <c r="C12" t="s">
        <v>6059</v>
      </c>
      <c r="D12" t="s">
        <v>32486</v>
      </c>
      <c r="E12" t="s">
        <v>13202</v>
      </c>
      <c r="F12">
        <v>6</v>
      </c>
      <c r="G12" s="2">
        <v>0</v>
      </c>
      <c r="H12" s="2">
        <v>3.7021626362539298E-4</v>
      </c>
    </row>
    <row r="13" spans="1:14" x14ac:dyDescent="0.25">
      <c r="A13" t="s">
        <v>18465</v>
      </c>
      <c r="B13">
        <v>2004</v>
      </c>
      <c r="C13" t="s">
        <v>28130</v>
      </c>
      <c r="D13" t="s">
        <v>34514</v>
      </c>
      <c r="E13" t="s">
        <v>18466</v>
      </c>
      <c r="F13">
        <v>6</v>
      </c>
      <c r="G13" s="2">
        <v>266.916666666666</v>
      </c>
      <c r="H13" s="2">
        <v>2.5999270941165601E-4</v>
      </c>
    </row>
    <row r="14" spans="1:14" x14ac:dyDescent="0.25">
      <c r="A14" t="s">
        <v>19179</v>
      </c>
      <c r="B14">
        <v>2002</v>
      </c>
      <c r="C14" t="s">
        <v>29223</v>
      </c>
      <c r="D14" t="s">
        <v>34791</v>
      </c>
      <c r="E14" t="s">
        <v>19180</v>
      </c>
      <c r="F14">
        <v>6</v>
      </c>
      <c r="G14" s="2">
        <v>0</v>
      </c>
      <c r="H14" s="2">
        <v>2.5296641362705598E-4</v>
      </c>
    </row>
    <row r="15" spans="1:14" x14ac:dyDescent="0.25">
      <c r="A15" t="s">
        <v>23555</v>
      </c>
      <c r="B15">
        <v>2002</v>
      </c>
      <c r="C15" t="s">
        <v>1047</v>
      </c>
      <c r="D15" t="s">
        <v>34791</v>
      </c>
      <c r="E15" t="s">
        <v>23556</v>
      </c>
      <c r="F15">
        <v>6</v>
      </c>
      <c r="G15" s="2">
        <v>415.99999999999898</v>
      </c>
      <c r="H15" s="2">
        <v>2.2389222831257E-4</v>
      </c>
    </row>
    <row r="16" spans="1:14" x14ac:dyDescent="0.25">
      <c r="A16" t="s">
        <v>4851</v>
      </c>
      <c r="B16">
        <v>2009</v>
      </c>
      <c r="C16" t="s">
        <v>1113</v>
      </c>
      <c r="D16" t="s">
        <v>28662</v>
      </c>
      <c r="E16" t="s">
        <v>4852</v>
      </c>
      <c r="F16">
        <v>5</v>
      </c>
      <c r="G16" s="2">
        <v>259.75</v>
      </c>
      <c r="H16" s="2">
        <v>1.6329521453667099E-4</v>
      </c>
    </row>
    <row r="17" spans="1:8" x14ac:dyDescent="0.25">
      <c r="A17" t="s">
        <v>6728</v>
      </c>
      <c r="B17">
        <v>2005</v>
      </c>
      <c r="C17" t="s">
        <v>100</v>
      </c>
      <c r="D17" t="s">
        <v>29436</v>
      </c>
      <c r="E17" t="s">
        <v>6729</v>
      </c>
      <c r="F17">
        <v>5</v>
      </c>
      <c r="G17" s="2">
        <v>184.833333333333</v>
      </c>
      <c r="H17" s="2">
        <v>1.13957215417606E-4</v>
      </c>
    </row>
    <row r="18" spans="1:8" x14ac:dyDescent="0.25">
      <c r="A18" t="s">
        <v>20003</v>
      </c>
      <c r="B18">
        <v>2003</v>
      </c>
      <c r="C18" t="s">
        <v>27926</v>
      </c>
      <c r="D18" t="s">
        <v>35046</v>
      </c>
      <c r="E18" t="s">
        <v>20004</v>
      </c>
      <c r="F18">
        <v>5</v>
      </c>
      <c r="G18" s="2">
        <v>0</v>
      </c>
      <c r="H18" s="2">
        <v>1.5503063089356201E-4</v>
      </c>
    </row>
    <row r="19" spans="1:8" x14ac:dyDescent="0.25">
      <c r="A19" t="s">
        <v>20305</v>
      </c>
      <c r="B19">
        <v>2003</v>
      </c>
      <c r="C19" t="s">
        <v>34015</v>
      </c>
      <c r="D19" t="s">
        <v>35152</v>
      </c>
      <c r="E19" t="s">
        <v>20306</v>
      </c>
      <c r="F19">
        <v>5</v>
      </c>
      <c r="G19" s="2">
        <v>0</v>
      </c>
      <c r="H19" s="2">
        <v>1.60550555315579E-4</v>
      </c>
    </row>
    <row r="20" spans="1:8" x14ac:dyDescent="0.25">
      <c r="A20" t="s">
        <v>1026</v>
      </c>
      <c r="B20">
        <v>1998</v>
      </c>
      <c r="C20" t="s">
        <v>100</v>
      </c>
      <c r="D20" t="s">
        <v>27680</v>
      </c>
      <c r="E20" t="s">
        <v>1027</v>
      </c>
      <c r="F20">
        <v>4</v>
      </c>
      <c r="G20" s="2">
        <v>0</v>
      </c>
      <c r="H20" s="2">
        <v>2.0709750784514899E-4</v>
      </c>
    </row>
    <row r="21" spans="1:8" x14ac:dyDescent="0.25">
      <c r="A21" t="s">
        <v>2831</v>
      </c>
      <c r="B21">
        <v>2007</v>
      </c>
      <c r="C21" t="s">
        <v>491</v>
      </c>
      <c r="D21" t="s">
        <v>2832</v>
      </c>
      <c r="E21" t="s">
        <v>2833</v>
      </c>
      <c r="F21">
        <v>4</v>
      </c>
      <c r="G21" s="2">
        <v>0</v>
      </c>
      <c r="H21" s="2">
        <v>1.8685067760748899E-4</v>
      </c>
    </row>
    <row r="22" spans="1:8" x14ac:dyDescent="0.25">
      <c r="A22" t="s">
        <v>6337</v>
      </c>
      <c r="B22">
        <v>2003</v>
      </c>
      <c r="C22" t="s">
        <v>29200</v>
      </c>
      <c r="D22" t="s">
        <v>29201</v>
      </c>
      <c r="E22" t="s">
        <v>6338</v>
      </c>
      <c r="F22">
        <v>4</v>
      </c>
      <c r="G22" s="2">
        <v>0</v>
      </c>
      <c r="H22" s="2">
        <v>1.5656080704432E-4</v>
      </c>
    </row>
    <row r="23" spans="1:8" x14ac:dyDescent="0.25">
      <c r="A23" t="s">
        <v>7629</v>
      </c>
      <c r="B23">
        <v>2005</v>
      </c>
      <c r="C23" t="s">
        <v>29488</v>
      </c>
      <c r="D23" t="s">
        <v>29915</v>
      </c>
      <c r="E23" t="s">
        <v>7630</v>
      </c>
      <c r="F23">
        <v>4</v>
      </c>
      <c r="G23" s="2">
        <v>121.02738095238</v>
      </c>
      <c r="H23" s="2">
        <v>1.21912926940066E-4</v>
      </c>
    </row>
    <row r="24" spans="1:8" x14ac:dyDescent="0.25">
      <c r="A24" t="s">
        <v>8300</v>
      </c>
      <c r="B24">
        <v>2005</v>
      </c>
      <c r="C24" t="s">
        <v>27476</v>
      </c>
      <c r="D24" t="s">
        <v>30246</v>
      </c>
      <c r="E24" t="s">
        <v>8301</v>
      </c>
      <c r="F24">
        <v>4</v>
      </c>
      <c r="G24" s="2">
        <v>24</v>
      </c>
      <c r="H24" s="2">
        <v>1.6824698158001301E-4</v>
      </c>
    </row>
    <row r="25" spans="1:8" x14ac:dyDescent="0.25">
      <c r="A25" t="s">
        <v>9802</v>
      </c>
      <c r="B25">
        <v>2005</v>
      </c>
      <c r="C25" t="s">
        <v>27572</v>
      </c>
      <c r="D25" t="s">
        <v>30970</v>
      </c>
      <c r="E25" t="s">
        <v>9803</v>
      </c>
      <c r="F25">
        <v>4</v>
      </c>
      <c r="G25" s="2">
        <v>0</v>
      </c>
      <c r="H25" s="2">
        <v>1.7403917327271301E-4</v>
      </c>
    </row>
    <row r="26" spans="1:8" x14ac:dyDescent="0.25">
      <c r="A26" t="s">
        <v>16831</v>
      </c>
      <c r="B26">
        <v>2006</v>
      </c>
      <c r="C26" t="s">
        <v>471</v>
      </c>
      <c r="D26" t="s">
        <v>30429</v>
      </c>
      <c r="E26" t="s">
        <v>16832</v>
      </c>
      <c r="F26">
        <v>4</v>
      </c>
      <c r="G26" s="2">
        <v>0</v>
      </c>
      <c r="H26" s="2">
        <v>1.40980838700277E-4</v>
      </c>
    </row>
    <row r="27" spans="1:8" x14ac:dyDescent="0.25">
      <c r="A27" t="s">
        <v>18625</v>
      </c>
      <c r="B27">
        <v>2010</v>
      </c>
      <c r="C27" t="s">
        <v>17035</v>
      </c>
      <c r="D27" t="s">
        <v>34580</v>
      </c>
      <c r="E27" t="s">
        <v>18626</v>
      </c>
      <c r="F27">
        <v>4</v>
      </c>
      <c r="G27" s="2">
        <v>163.97272727272701</v>
      </c>
      <c r="H27" s="2">
        <v>1.9470063238048599E-4</v>
      </c>
    </row>
    <row r="28" spans="1:8" x14ac:dyDescent="0.25">
      <c r="A28" t="s">
        <v>6664</v>
      </c>
      <c r="B28">
        <v>1999</v>
      </c>
      <c r="C28" t="s">
        <v>29395</v>
      </c>
      <c r="D28" t="s">
        <v>29396</v>
      </c>
      <c r="E28" t="s">
        <v>6665</v>
      </c>
      <c r="F28">
        <v>3</v>
      </c>
      <c r="G28" s="2">
        <v>0</v>
      </c>
      <c r="H28" s="2">
        <v>3.0823188630207498E-4</v>
      </c>
    </row>
    <row r="29" spans="1:8" x14ac:dyDescent="0.25">
      <c r="A29" t="s">
        <v>6946</v>
      </c>
      <c r="B29">
        <v>2003</v>
      </c>
      <c r="C29" t="s">
        <v>29560</v>
      </c>
      <c r="D29" t="s">
        <v>29561</v>
      </c>
      <c r="E29" t="s">
        <v>6947</v>
      </c>
      <c r="F29">
        <v>3</v>
      </c>
      <c r="G29" s="2">
        <v>0</v>
      </c>
      <c r="H29" s="2">
        <v>1.4511313052183199E-4</v>
      </c>
    </row>
    <row r="30" spans="1:8" x14ac:dyDescent="0.25">
      <c r="A30" t="s">
        <v>14536</v>
      </c>
      <c r="B30">
        <v>2005</v>
      </c>
      <c r="C30" t="s">
        <v>30560</v>
      </c>
      <c r="D30" t="s">
        <v>33045</v>
      </c>
      <c r="E30" t="s">
        <v>14537</v>
      </c>
      <c r="F30">
        <v>3</v>
      </c>
      <c r="G30" s="2">
        <v>48</v>
      </c>
      <c r="H30" s="2">
        <v>1.4736609270548601E-4</v>
      </c>
    </row>
    <row r="31" spans="1:8" x14ac:dyDescent="0.25">
      <c r="A31" t="s">
        <v>14759</v>
      </c>
      <c r="B31">
        <v>2007</v>
      </c>
      <c r="C31" t="s">
        <v>30947</v>
      </c>
      <c r="D31" t="s">
        <v>33139</v>
      </c>
      <c r="E31" t="s">
        <v>14760</v>
      </c>
      <c r="F31">
        <v>3</v>
      </c>
      <c r="G31" s="2">
        <v>31.5833333333333</v>
      </c>
      <c r="H31" s="2">
        <v>1.3726317574883499E-4</v>
      </c>
    </row>
    <row r="32" spans="1:8" x14ac:dyDescent="0.25">
      <c r="A32" t="s">
        <v>18982</v>
      </c>
      <c r="B32">
        <v>1997</v>
      </c>
      <c r="C32" t="s">
        <v>29714</v>
      </c>
      <c r="D32" t="s">
        <v>29880</v>
      </c>
      <c r="E32" t="s">
        <v>18983</v>
      </c>
      <c r="F32">
        <v>3</v>
      </c>
      <c r="G32" s="2">
        <v>0</v>
      </c>
      <c r="H32" s="2">
        <v>1.10264291680939E-4</v>
      </c>
    </row>
    <row r="33" spans="1:8" x14ac:dyDescent="0.25">
      <c r="A33" t="s">
        <v>20165</v>
      </c>
      <c r="B33">
        <v>2005</v>
      </c>
      <c r="C33" t="s">
        <v>642</v>
      </c>
      <c r="D33" t="s">
        <v>35104</v>
      </c>
      <c r="E33" t="s">
        <v>22</v>
      </c>
      <c r="F33">
        <v>3</v>
      </c>
      <c r="G33" s="2">
        <v>0</v>
      </c>
      <c r="H33" s="2">
        <v>1.6742750635822599E-4</v>
      </c>
    </row>
    <row r="34" spans="1:8" x14ac:dyDescent="0.25">
      <c r="A34" t="s">
        <v>21867</v>
      </c>
      <c r="B34">
        <v>1998</v>
      </c>
      <c r="C34" t="s">
        <v>27432</v>
      </c>
      <c r="D34" t="s">
        <v>30060</v>
      </c>
      <c r="E34" t="s">
        <v>21868</v>
      </c>
      <c r="F34">
        <v>3</v>
      </c>
      <c r="G34" s="2">
        <v>7</v>
      </c>
      <c r="H34" s="2">
        <v>1.8981760412857901E-4</v>
      </c>
    </row>
    <row r="35" spans="1:8" x14ac:dyDescent="0.25">
      <c r="A35" t="s">
        <v>21955</v>
      </c>
      <c r="B35">
        <v>2004</v>
      </c>
      <c r="C35" t="s">
        <v>10889</v>
      </c>
      <c r="D35" t="s">
        <v>10890</v>
      </c>
      <c r="E35" t="s">
        <v>21956</v>
      </c>
      <c r="F35">
        <v>3</v>
      </c>
      <c r="G35" s="2">
        <v>0</v>
      </c>
      <c r="H35" s="2">
        <v>1.7403917327271301E-4</v>
      </c>
    </row>
    <row r="36" spans="1:8" x14ac:dyDescent="0.25">
      <c r="A36" t="s">
        <v>7507</v>
      </c>
      <c r="B36">
        <v>2008</v>
      </c>
      <c r="C36" t="s">
        <v>28667</v>
      </c>
      <c r="D36" t="s">
        <v>29861</v>
      </c>
      <c r="E36" t="s">
        <v>7508</v>
      </c>
      <c r="F36">
        <v>2</v>
      </c>
      <c r="G36" s="2">
        <v>0</v>
      </c>
      <c r="H36" s="2">
        <v>9.5525628663177997E-5</v>
      </c>
    </row>
    <row r="37" spans="1:8" x14ac:dyDescent="0.25">
      <c r="A37" t="s">
        <v>7807</v>
      </c>
      <c r="B37">
        <v>2001</v>
      </c>
      <c r="C37" t="s">
        <v>6059</v>
      </c>
      <c r="D37" t="s">
        <v>7808</v>
      </c>
      <c r="E37" t="s">
        <v>7809</v>
      </c>
      <c r="F37">
        <v>2</v>
      </c>
      <c r="G37" s="2">
        <v>0</v>
      </c>
      <c r="H37" s="2">
        <v>4.97728915945702E-4</v>
      </c>
    </row>
    <row r="38" spans="1:8" x14ac:dyDescent="0.25">
      <c r="A38" t="s">
        <v>7832</v>
      </c>
      <c r="B38">
        <v>2006</v>
      </c>
      <c r="C38" t="s">
        <v>29718</v>
      </c>
      <c r="D38" t="s">
        <v>29547</v>
      </c>
      <c r="E38" t="s">
        <v>7833</v>
      </c>
      <c r="F38">
        <v>2</v>
      </c>
      <c r="G38" s="2">
        <v>6</v>
      </c>
      <c r="H38" s="2">
        <v>1.2445167141405901E-4</v>
      </c>
    </row>
    <row r="39" spans="1:8" x14ac:dyDescent="0.25">
      <c r="A39" t="s">
        <v>8651</v>
      </c>
      <c r="B39">
        <v>2008</v>
      </c>
      <c r="C39" t="s">
        <v>27776</v>
      </c>
      <c r="D39" t="s">
        <v>30415</v>
      </c>
      <c r="E39" t="s">
        <v>8652</v>
      </c>
      <c r="F39">
        <v>2</v>
      </c>
      <c r="G39" s="2">
        <v>10</v>
      </c>
      <c r="H39" s="2">
        <v>1.20319379592505E-4</v>
      </c>
    </row>
    <row r="40" spans="1:8" x14ac:dyDescent="0.25">
      <c r="A40" t="s">
        <v>9266</v>
      </c>
      <c r="B40">
        <v>2002</v>
      </c>
      <c r="C40" t="s">
        <v>29486</v>
      </c>
      <c r="D40" t="s">
        <v>30726</v>
      </c>
      <c r="E40" t="s">
        <v>9267</v>
      </c>
      <c r="F40">
        <v>2</v>
      </c>
      <c r="G40" s="2">
        <v>0</v>
      </c>
      <c r="H40" s="2">
        <v>1.03170601814379E-4</v>
      </c>
    </row>
    <row r="41" spans="1:8" x14ac:dyDescent="0.25">
      <c r="A41" t="s">
        <v>11058</v>
      </c>
      <c r="B41">
        <v>1999</v>
      </c>
      <c r="C41" t="s">
        <v>28067</v>
      </c>
      <c r="D41" t="s">
        <v>31602</v>
      </c>
      <c r="E41" t="s">
        <v>11059</v>
      </c>
      <c r="F41">
        <v>2</v>
      </c>
      <c r="G41" s="2">
        <v>0</v>
      </c>
      <c r="H41" s="2">
        <v>3.7116121611890397E-4</v>
      </c>
    </row>
    <row r="42" spans="1:8" x14ac:dyDescent="0.25">
      <c r="A42" t="s">
        <v>13141</v>
      </c>
      <c r="B42">
        <v>2008</v>
      </c>
      <c r="C42" t="s">
        <v>27800</v>
      </c>
      <c r="D42" t="s">
        <v>32458</v>
      </c>
      <c r="E42" t="s">
        <v>13142</v>
      </c>
      <c r="F42">
        <v>2</v>
      </c>
      <c r="G42" s="2">
        <v>0</v>
      </c>
      <c r="H42" s="2">
        <v>2.3127631390909201E-4</v>
      </c>
    </row>
    <row r="43" spans="1:8" x14ac:dyDescent="0.25">
      <c r="A43" t="s">
        <v>15172</v>
      </c>
      <c r="B43">
        <v>2006</v>
      </c>
      <c r="C43" t="s">
        <v>7566</v>
      </c>
      <c r="D43" t="s">
        <v>33305</v>
      </c>
      <c r="E43" t="s">
        <v>15173</v>
      </c>
      <c r="F43">
        <v>2</v>
      </c>
      <c r="G43" s="2">
        <v>4</v>
      </c>
      <c r="H43" s="2">
        <v>1.05434279641776E-4</v>
      </c>
    </row>
    <row r="44" spans="1:8" x14ac:dyDescent="0.25">
      <c r="A44" t="s">
        <v>15667</v>
      </c>
      <c r="B44">
        <v>2001</v>
      </c>
      <c r="C44" t="s">
        <v>33482</v>
      </c>
      <c r="D44" t="s">
        <v>33483</v>
      </c>
      <c r="E44" t="s">
        <v>15668</v>
      </c>
      <c r="F44">
        <v>2</v>
      </c>
      <c r="G44" s="2">
        <v>0</v>
      </c>
      <c r="H44" s="2">
        <v>8.7261045020068894E-5</v>
      </c>
    </row>
    <row r="45" spans="1:8" x14ac:dyDescent="0.25">
      <c r="A45" t="s">
        <v>16805</v>
      </c>
      <c r="B45">
        <v>2005</v>
      </c>
      <c r="C45" t="s">
        <v>28127</v>
      </c>
      <c r="D45" t="s">
        <v>31151</v>
      </c>
      <c r="E45" t="s">
        <v>16806</v>
      </c>
      <c r="F45">
        <v>2</v>
      </c>
      <c r="G45" s="2">
        <v>0</v>
      </c>
      <c r="H45" s="2">
        <v>8.7261045020068894E-5</v>
      </c>
    </row>
    <row r="46" spans="1:8" x14ac:dyDescent="0.25">
      <c r="A46" t="s">
        <v>17053</v>
      </c>
      <c r="B46">
        <v>2007</v>
      </c>
      <c r="C46" t="s">
        <v>32793</v>
      </c>
      <c r="D46" t="s">
        <v>32563</v>
      </c>
      <c r="E46" t="s">
        <v>17054</v>
      </c>
      <c r="F46">
        <v>2</v>
      </c>
      <c r="G46" s="2">
        <v>142</v>
      </c>
      <c r="H46" s="2">
        <v>1.3271625505716799E-4</v>
      </c>
    </row>
    <row r="47" spans="1:8" x14ac:dyDescent="0.25">
      <c r="A47" t="s">
        <v>19272</v>
      </c>
      <c r="B47">
        <v>2010</v>
      </c>
      <c r="C47" t="s">
        <v>19273</v>
      </c>
      <c r="D47" t="s">
        <v>34815</v>
      </c>
      <c r="E47" t="s">
        <v>19274</v>
      </c>
      <c r="F47">
        <v>2</v>
      </c>
      <c r="G47" s="2">
        <v>0</v>
      </c>
      <c r="H47" s="2">
        <v>8.2756986903370202E-5</v>
      </c>
    </row>
    <row r="48" spans="1:8" x14ac:dyDescent="0.25">
      <c r="A48" t="s">
        <v>20621</v>
      </c>
      <c r="B48">
        <v>2002</v>
      </c>
      <c r="C48" t="s">
        <v>35280</v>
      </c>
      <c r="D48" t="s">
        <v>35281</v>
      </c>
      <c r="E48" t="s">
        <v>20622</v>
      </c>
      <c r="F48">
        <v>2</v>
      </c>
      <c r="G48" s="2">
        <v>0</v>
      </c>
      <c r="H48" s="2">
        <v>1.3850239673264899E-4</v>
      </c>
    </row>
    <row r="49" spans="1:8" x14ac:dyDescent="0.25">
      <c r="A49" t="s">
        <v>20748</v>
      </c>
      <c r="B49">
        <v>2001</v>
      </c>
      <c r="C49" t="s">
        <v>29716</v>
      </c>
      <c r="D49" t="s">
        <v>35335</v>
      </c>
      <c r="E49" t="s">
        <v>20749</v>
      </c>
      <c r="F49">
        <v>2</v>
      </c>
      <c r="G49" s="2">
        <v>0</v>
      </c>
      <c r="H49" s="2">
        <v>1.2445167141405901E-4</v>
      </c>
    </row>
    <row r="50" spans="1:8" x14ac:dyDescent="0.25">
      <c r="A50" t="s">
        <v>22796</v>
      </c>
      <c r="B50">
        <v>2002</v>
      </c>
      <c r="C50" t="s">
        <v>29486</v>
      </c>
      <c r="D50" t="s">
        <v>36132</v>
      </c>
      <c r="E50" t="s">
        <v>22797</v>
      </c>
      <c r="F50">
        <v>2</v>
      </c>
      <c r="G50" s="2">
        <v>0</v>
      </c>
      <c r="H50" s="2">
        <v>1.3271625505716799E-4</v>
      </c>
    </row>
    <row r="51" spans="1:8" x14ac:dyDescent="0.25">
      <c r="A51" t="s">
        <v>22832</v>
      </c>
      <c r="B51">
        <v>2008</v>
      </c>
      <c r="C51" t="s">
        <v>28355</v>
      </c>
      <c r="D51" t="s">
        <v>36142</v>
      </c>
      <c r="E51" t="s">
        <v>22833</v>
      </c>
      <c r="F51">
        <v>2</v>
      </c>
      <c r="G51" s="2">
        <v>2</v>
      </c>
      <c r="H51" s="2">
        <v>1.3271625505716799E-4</v>
      </c>
    </row>
    <row r="52" spans="1:8" x14ac:dyDescent="0.25">
      <c r="A52" t="s">
        <v>23022</v>
      </c>
      <c r="B52">
        <v>2012</v>
      </c>
      <c r="C52" t="s">
        <v>1842</v>
      </c>
      <c r="D52" t="s">
        <v>36202</v>
      </c>
      <c r="E52" t="s">
        <v>23023</v>
      </c>
      <c r="F52">
        <v>2</v>
      </c>
      <c r="G52" s="2">
        <v>3.5</v>
      </c>
      <c r="H52" s="2">
        <v>7.8996461376959899E-5</v>
      </c>
    </row>
    <row r="53" spans="1:8" x14ac:dyDescent="0.25">
      <c r="A53" t="s">
        <v>23469</v>
      </c>
      <c r="B53">
        <v>2003</v>
      </c>
      <c r="C53" t="s">
        <v>29200</v>
      </c>
      <c r="D53" t="s">
        <v>36345</v>
      </c>
      <c r="E53" t="s">
        <v>23470</v>
      </c>
      <c r="F53">
        <v>2</v>
      </c>
      <c r="G53" s="2">
        <v>0</v>
      </c>
      <c r="H53" s="2">
        <v>1.1215836755093001E-4</v>
      </c>
    </row>
    <row r="54" spans="1:8" x14ac:dyDescent="0.25">
      <c r="A54" t="s">
        <v>23879</v>
      </c>
      <c r="B54">
        <v>2008</v>
      </c>
      <c r="C54" t="s">
        <v>28667</v>
      </c>
      <c r="D54" t="s">
        <v>36458</v>
      </c>
      <c r="E54" t="s">
        <v>23880</v>
      </c>
      <c r="F54">
        <v>2</v>
      </c>
      <c r="G54" s="2">
        <v>0</v>
      </c>
      <c r="H54" s="2">
        <v>1.03687721495389E-4</v>
      </c>
    </row>
    <row r="55" spans="1:8" x14ac:dyDescent="0.25">
      <c r="A55" t="s">
        <v>1197</v>
      </c>
      <c r="B55">
        <v>2007</v>
      </c>
      <c r="C55" t="s">
        <v>27525</v>
      </c>
      <c r="D55" t="s">
        <v>1198</v>
      </c>
      <c r="E55" t="s">
        <v>1199</v>
      </c>
      <c r="F55">
        <v>1</v>
      </c>
      <c r="G55" s="2">
        <v>66</v>
      </c>
      <c r="H55" s="2">
        <v>7.4864169555405395E-5</v>
      </c>
    </row>
    <row r="56" spans="1:8" x14ac:dyDescent="0.25">
      <c r="A56" t="s">
        <v>1405</v>
      </c>
      <c r="B56">
        <v>2001</v>
      </c>
      <c r="C56" t="s">
        <v>27802</v>
      </c>
      <c r="D56" t="s">
        <v>27803</v>
      </c>
      <c r="E56" t="s">
        <v>1406</v>
      </c>
      <c r="F56">
        <v>1</v>
      </c>
      <c r="G56" s="2">
        <v>0</v>
      </c>
      <c r="H56" s="2">
        <v>7.0731877733850904E-5</v>
      </c>
    </row>
    <row r="57" spans="1:8" x14ac:dyDescent="0.25">
      <c r="A57" t="s">
        <v>1410</v>
      </c>
      <c r="B57">
        <v>2006</v>
      </c>
      <c r="C57" t="s">
        <v>27805</v>
      </c>
      <c r="D57" t="s">
        <v>27806</v>
      </c>
      <c r="E57" t="s">
        <v>1411</v>
      </c>
      <c r="F57">
        <v>1</v>
      </c>
      <c r="G57" s="2">
        <v>0</v>
      </c>
      <c r="H57" s="2">
        <v>6.65995859122964E-5</v>
      </c>
    </row>
    <row r="58" spans="1:8" x14ac:dyDescent="0.25">
      <c r="A58" t="s">
        <v>2866</v>
      </c>
      <c r="B58">
        <v>2005</v>
      </c>
      <c r="C58" t="s">
        <v>28255</v>
      </c>
      <c r="D58" t="s">
        <v>2867</v>
      </c>
      <c r="E58" t="s">
        <v>2868</v>
      </c>
      <c r="F58">
        <v>1</v>
      </c>
      <c r="G58" s="2">
        <v>3</v>
      </c>
      <c r="H58" s="2">
        <v>8.3128753198514403E-5</v>
      </c>
    </row>
    <row r="59" spans="1:8" x14ac:dyDescent="0.25">
      <c r="A59" t="s">
        <v>3620</v>
      </c>
      <c r="B59">
        <v>2007</v>
      </c>
      <c r="C59" t="s">
        <v>28420</v>
      </c>
      <c r="D59" t="s">
        <v>28223</v>
      </c>
      <c r="E59" t="s">
        <v>3621</v>
      </c>
      <c r="F59">
        <v>1</v>
      </c>
      <c r="G59" s="2">
        <v>0</v>
      </c>
      <c r="H59" s="2">
        <v>8.3128753198514403E-5</v>
      </c>
    </row>
    <row r="60" spans="1:8" x14ac:dyDescent="0.25">
      <c r="A60" t="s">
        <v>5431</v>
      </c>
      <c r="B60">
        <v>2003</v>
      </c>
      <c r="C60" t="s">
        <v>1138</v>
      </c>
      <c r="D60" t="s">
        <v>5432</v>
      </c>
      <c r="E60" t="s">
        <v>5433</v>
      </c>
      <c r="F60">
        <v>1</v>
      </c>
      <c r="G60" s="2">
        <v>0</v>
      </c>
      <c r="H60" s="2">
        <v>8.1399613545725494E-5</v>
      </c>
    </row>
    <row r="61" spans="1:8" x14ac:dyDescent="0.25">
      <c r="A61" t="s">
        <v>6074</v>
      </c>
      <c r="B61">
        <v>2002</v>
      </c>
      <c r="C61" t="s">
        <v>1047</v>
      </c>
      <c r="D61" t="s">
        <v>29047</v>
      </c>
      <c r="E61" t="s">
        <v>6075</v>
      </c>
      <c r="F61">
        <v>1</v>
      </c>
      <c r="G61" s="2">
        <v>0</v>
      </c>
      <c r="H61" s="2">
        <v>1.03893783907821E-4</v>
      </c>
    </row>
    <row r="62" spans="1:8" x14ac:dyDescent="0.25">
      <c r="A62" t="s">
        <v>6518</v>
      </c>
      <c r="B62">
        <v>2007</v>
      </c>
      <c r="C62" t="s">
        <v>29306</v>
      </c>
      <c r="D62" t="s">
        <v>27568</v>
      </c>
      <c r="E62" t="s">
        <v>6519</v>
      </c>
      <c r="F62">
        <v>1</v>
      </c>
      <c r="G62" s="2">
        <v>0</v>
      </c>
      <c r="H62" s="2">
        <v>7.4864169555405395E-5</v>
      </c>
    </row>
    <row r="63" spans="1:8" x14ac:dyDescent="0.25">
      <c r="A63" t="s">
        <v>6559</v>
      </c>
      <c r="B63">
        <v>2003</v>
      </c>
      <c r="C63" t="s">
        <v>29336</v>
      </c>
      <c r="D63" t="s">
        <v>29337</v>
      </c>
      <c r="E63" t="s">
        <v>6560</v>
      </c>
      <c r="F63">
        <v>1</v>
      </c>
      <c r="G63" s="2">
        <v>0</v>
      </c>
      <c r="H63" s="2">
        <v>1.03893783907821E-4</v>
      </c>
    </row>
    <row r="64" spans="1:8" x14ac:dyDescent="0.25">
      <c r="A64" t="s">
        <v>6786</v>
      </c>
      <c r="B64">
        <v>2006</v>
      </c>
      <c r="C64" t="s">
        <v>28221</v>
      </c>
      <c r="D64" t="s">
        <v>29474</v>
      </c>
      <c r="E64" t="s">
        <v>6787</v>
      </c>
      <c r="F64">
        <v>1</v>
      </c>
      <c r="G64" s="2">
        <v>0</v>
      </c>
      <c r="H64" s="2">
        <v>9.0154115857809394E-5</v>
      </c>
    </row>
    <row r="65" spans="1:8" x14ac:dyDescent="0.25">
      <c r="A65" t="s">
        <v>7609</v>
      </c>
      <c r="B65">
        <v>2004</v>
      </c>
      <c r="C65" t="s">
        <v>27635</v>
      </c>
      <c r="D65" t="s">
        <v>29907</v>
      </c>
      <c r="E65" t="s">
        <v>7610</v>
      </c>
      <c r="F65">
        <v>1</v>
      </c>
      <c r="G65" s="2">
        <v>0</v>
      </c>
      <c r="H65" s="2">
        <v>7.4864169555405395E-5</v>
      </c>
    </row>
    <row r="66" spans="1:8" x14ac:dyDescent="0.25">
      <c r="A66" t="s">
        <v>7834</v>
      </c>
      <c r="B66">
        <v>2008</v>
      </c>
      <c r="C66" t="s">
        <v>2650</v>
      </c>
      <c r="D66" t="s">
        <v>30017</v>
      </c>
      <c r="E66" t="s">
        <v>7835</v>
      </c>
      <c r="F66">
        <v>1</v>
      </c>
      <c r="G66" s="2">
        <v>49</v>
      </c>
      <c r="H66" s="2">
        <v>7.0731877733850904E-5</v>
      </c>
    </row>
    <row r="67" spans="1:8" x14ac:dyDescent="0.25">
      <c r="A67" t="s">
        <v>7875</v>
      </c>
      <c r="B67">
        <v>2008</v>
      </c>
      <c r="C67" t="s">
        <v>27800</v>
      </c>
      <c r="D67" t="s">
        <v>30040</v>
      </c>
      <c r="E67" t="s">
        <v>7876</v>
      </c>
      <c r="F67">
        <v>1</v>
      </c>
      <c r="G67" s="2">
        <v>84</v>
      </c>
      <c r="H67" s="2">
        <v>1.07922504127841E-4</v>
      </c>
    </row>
    <row r="68" spans="1:8" x14ac:dyDescent="0.25">
      <c r="A68" t="s">
        <v>7920</v>
      </c>
      <c r="B68">
        <v>1999</v>
      </c>
      <c r="C68" t="s">
        <v>28189</v>
      </c>
      <c r="D68" t="s">
        <v>30060</v>
      </c>
      <c r="E68" t="s">
        <v>7921</v>
      </c>
      <c r="F68">
        <v>1</v>
      </c>
      <c r="G68" s="2">
        <v>2</v>
      </c>
      <c r="H68" s="2">
        <v>7.0731877733850904E-5</v>
      </c>
    </row>
    <row r="69" spans="1:8" x14ac:dyDescent="0.25">
      <c r="A69" t="s">
        <v>7996</v>
      </c>
      <c r="B69">
        <v>2008</v>
      </c>
      <c r="C69" t="s">
        <v>27596</v>
      </c>
      <c r="D69" t="s">
        <v>30102</v>
      </c>
      <c r="E69" t="s">
        <v>7997</v>
      </c>
      <c r="F69">
        <v>1</v>
      </c>
      <c r="G69" s="2">
        <v>1</v>
      </c>
      <c r="H69" s="2">
        <v>8.3128753198514403E-5</v>
      </c>
    </row>
    <row r="70" spans="1:8" x14ac:dyDescent="0.25">
      <c r="A70" t="s">
        <v>8656</v>
      </c>
      <c r="B70">
        <v>2008</v>
      </c>
      <c r="C70" t="s">
        <v>30416</v>
      </c>
      <c r="D70" t="s">
        <v>30417</v>
      </c>
      <c r="E70" t="s">
        <v>8657</v>
      </c>
      <c r="F70">
        <v>1</v>
      </c>
      <c r="G70" s="2">
        <v>2.5</v>
      </c>
      <c r="H70" s="2">
        <v>6.65995859122964E-5</v>
      </c>
    </row>
    <row r="71" spans="1:8" x14ac:dyDescent="0.25">
      <c r="A71" t="s">
        <v>9009</v>
      </c>
      <c r="B71">
        <v>2000</v>
      </c>
      <c r="C71" t="s">
        <v>1138</v>
      </c>
      <c r="D71" t="s">
        <v>30600</v>
      </c>
      <c r="E71" t="s">
        <v>9010</v>
      </c>
      <c r="F71">
        <v>1</v>
      </c>
      <c r="G71" s="2">
        <v>0</v>
      </c>
      <c r="H71" s="2">
        <v>8.1399613545725494E-5</v>
      </c>
    </row>
    <row r="72" spans="1:8" x14ac:dyDescent="0.25">
      <c r="A72" t="s">
        <v>9844</v>
      </c>
      <c r="B72">
        <v>2004</v>
      </c>
      <c r="C72" t="s">
        <v>30997</v>
      </c>
      <c r="D72" t="s">
        <v>30998</v>
      </c>
      <c r="E72" t="s">
        <v>9845</v>
      </c>
      <c r="F72">
        <v>1</v>
      </c>
      <c r="G72" s="2">
        <v>0</v>
      </c>
      <c r="H72" s="2">
        <v>1.04204841176399E-4</v>
      </c>
    </row>
    <row r="73" spans="1:8" x14ac:dyDescent="0.25">
      <c r="A73" t="s">
        <v>10000</v>
      </c>
      <c r="B73">
        <v>2007</v>
      </c>
      <c r="C73" t="s">
        <v>28802</v>
      </c>
      <c r="D73" t="s">
        <v>31082</v>
      </c>
      <c r="E73" t="s">
        <v>10001</v>
      </c>
      <c r="F73">
        <v>1</v>
      </c>
      <c r="G73" s="2">
        <v>0</v>
      </c>
      <c r="H73" s="2">
        <v>7.4864169555405395E-5</v>
      </c>
    </row>
    <row r="74" spans="1:8" x14ac:dyDescent="0.25">
      <c r="A74" t="s">
        <v>10888</v>
      </c>
      <c r="B74">
        <v>2004</v>
      </c>
      <c r="C74" t="s">
        <v>10889</v>
      </c>
      <c r="D74" t="s">
        <v>10890</v>
      </c>
      <c r="E74" t="s">
        <v>10891</v>
      </c>
      <c r="F74">
        <v>1</v>
      </c>
      <c r="G74" s="2">
        <v>62</v>
      </c>
      <c r="H74" s="2">
        <v>7.4864169555405395E-5</v>
      </c>
    </row>
    <row r="75" spans="1:8" x14ac:dyDescent="0.25">
      <c r="A75" t="s">
        <v>11640</v>
      </c>
      <c r="B75">
        <v>2007</v>
      </c>
      <c r="C75" t="s">
        <v>1939</v>
      </c>
      <c r="D75" t="s">
        <v>31861</v>
      </c>
      <c r="E75" t="s">
        <v>11641</v>
      </c>
      <c r="F75">
        <v>1</v>
      </c>
      <c r="G75" s="2">
        <v>63</v>
      </c>
      <c r="H75" s="2">
        <v>1.07922504127841E-4</v>
      </c>
    </row>
    <row r="76" spans="1:8" x14ac:dyDescent="0.25">
      <c r="A76" t="s">
        <v>11864</v>
      </c>
      <c r="B76">
        <v>2008</v>
      </c>
      <c r="C76" t="s">
        <v>28512</v>
      </c>
      <c r="D76" t="s">
        <v>31949</v>
      </c>
      <c r="E76" t="s">
        <v>11865</v>
      </c>
      <c r="F76">
        <v>1</v>
      </c>
      <c r="G76" s="2">
        <v>66.027272727272702</v>
      </c>
      <c r="H76" s="2">
        <v>7.0731877733850904E-5</v>
      </c>
    </row>
    <row r="77" spans="1:8" x14ac:dyDescent="0.25">
      <c r="A77" t="s">
        <v>11957</v>
      </c>
      <c r="B77">
        <v>2009</v>
      </c>
      <c r="C77" t="s">
        <v>28165</v>
      </c>
      <c r="D77" t="s">
        <v>31983</v>
      </c>
      <c r="E77" t="s">
        <v>11958</v>
      </c>
      <c r="F77">
        <v>1</v>
      </c>
      <c r="G77" s="2">
        <v>1</v>
      </c>
      <c r="H77" s="2">
        <v>7.0731877733850904E-5</v>
      </c>
    </row>
    <row r="78" spans="1:8" x14ac:dyDescent="0.25">
      <c r="A78" t="s">
        <v>13568</v>
      </c>
      <c r="B78">
        <v>2006</v>
      </c>
      <c r="C78" t="s">
        <v>27805</v>
      </c>
      <c r="D78" t="s">
        <v>32629</v>
      </c>
      <c r="E78" t="s">
        <v>13569</v>
      </c>
      <c r="F78">
        <v>1</v>
      </c>
      <c r="G78" s="2">
        <v>27</v>
      </c>
      <c r="H78" s="2">
        <v>8.6538943717264603E-5</v>
      </c>
    </row>
    <row r="79" spans="1:8" x14ac:dyDescent="0.25">
      <c r="A79" t="s">
        <v>14713</v>
      </c>
      <c r="B79">
        <v>2008</v>
      </c>
      <c r="C79" t="s">
        <v>32390</v>
      </c>
      <c r="D79" t="s">
        <v>33120</v>
      </c>
      <c r="E79" t="s">
        <v>14714</v>
      </c>
      <c r="F79">
        <v>1</v>
      </c>
      <c r="G79" s="2">
        <v>0</v>
      </c>
      <c r="H79" s="2">
        <v>9.3666797187456896E-5</v>
      </c>
    </row>
    <row r="80" spans="1:8" x14ac:dyDescent="0.25">
      <c r="A80" t="s">
        <v>14761</v>
      </c>
      <c r="B80">
        <v>2006</v>
      </c>
      <c r="C80" t="s">
        <v>30255</v>
      </c>
      <c r="D80" t="s">
        <v>30733</v>
      </c>
      <c r="E80" t="s">
        <v>14762</v>
      </c>
      <c r="F80">
        <v>1</v>
      </c>
      <c r="G80" s="2">
        <v>32</v>
      </c>
      <c r="H80" s="2">
        <v>8.3128753198514403E-5</v>
      </c>
    </row>
    <row r="81" spans="1:8" x14ac:dyDescent="0.25">
      <c r="A81" t="s">
        <v>15205</v>
      </c>
      <c r="B81">
        <v>2002</v>
      </c>
      <c r="C81" t="s">
        <v>29223</v>
      </c>
      <c r="D81" t="s">
        <v>33315</v>
      </c>
      <c r="E81" t="s">
        <v>15206</v>
      </c>
      <c r="F81">
        <v>1</v>
      </c>
      <c r="G81" s="2">
        <v>186</v>
      </c>
      <c r="H81" s="2">
        <v>9.6652813793578798E-5</v>
      </c>
    </row>
    <row r="82" spans="1:8" x14ac:dyDescent="0.25">
      <c r="A82" t="s">
        <v>15233</v>
      </c>
      <c r="B82">
        <v>1998</v>
      </c>
      <c r="C82" t="s">
        <v>11478</v>
      </c>
      <c r="D82" t="s">
        <v>33325</v>
      </c>
      <c r="E82" t="s">
        <v>15234</v>
      </c>
      <c r="F82">
        <v>1</v>
      </c>
      <c r="G82" s="2">
        <v>0</v>
      </c>
      <c r="H82" s="2">
        <v>7.4864169555405395E-5</v>
      </c>
    </row>
    <row r="83" spans="1:8" x14ac:dyDescent="0.25">
      <c r="A83" t="s">
        <v>15318</v>
      </c>
      <c r="B83">
        <v>2006</v>
      </c>
      <c r="C83" t="s">
        <v>27537</v>
      </c>
      <c r="D83" t="s">
        <v>15319</v>
      </c>
      <c r="E83" t="s">
        <v>15320</v>
      </c>
      <c r="F83">
        <v>1</v>
      </c>
      <c r="G83" s="2">
        <v>0</v>
      </c>
      <c r="H83" s="2">
        <v>7.4864169555405395E-5</v>
      </c>
    </row>
    <row r="84" spans="1:8" x14ac:dyDescent="0.25">
      <c r="A84" t="s">
        <v>15400</v>
      </c>
      <c r="B84">
        <v>2003</v>
      </c>
      <c r="C84" t="s">
        <v>27926</v>
      </c>
      <c r="D84" t="s">
        <v>29337</v>
      </c>
      <c r="E84" t="s">
        <v>15401</v>
      </c>
      <c r="F84">
        <v>1</v>
      </c>
      <c r="G84" s="2">
        <v>0</v>
      </c>
      <c r="H84" s="2">
        <v>1.03893783907821E-4</v>
      </c>
    </row>
    <row r="85" spans="1:8" x14ac:dyDescent="0.25">
      <c r="A85" t="s">
        <v>18354</v>
      </c>
      <c r="B85">
        <v>1997</v>
      </c>
      <c r="C85" t="s">
        <v>34471</v>
      </c>
      <c r="D85" t="s">
        <v>27544</v>
      </c>
      <c r="E85" t="s">
        <v>18355</v>
      </c>
      <c r="F85">
        <v>1</v>
      </c>
      <c r="G85" s="2">
        <v>22.3333333333333</v>
      </c>
      <c r="H85" s="2">
        <v>8.3128753198514403E-5</v>
      </c>
    </row>
    <row r="86" spans="1:8" x14ac:dyDescent="0.25">
      <c r="A86" t="s">
        <v>18837</v>
      </c>
      <c r="B86">
        <v>2011</v>
      </c>
      <c r="C86" t="s">
        <v>18838</v>
      </c>
      <c r="D86" t="s">
        <v>34659</v>
      </c>
      <c r="E86" t="s">
        <v>18839</v>
      </c>
      <c r="F86">
        <v>1</v>
      </c>
      <c r="G86" s="2">
        <v>0</v>
      </c>
      <c r="H86" s="2">
        <v>8.3128753198514403E-5</v>
      </c>
    </row>
    <row r="87" spans="1:8" x14ac:dyDescent="0.25">
      <c r="A87" t="s">
        <v>19191</v>
      </c>
      <c r="B87">
        <v>2010</v>
      </c>
      <c r="C87" t="s">
        <v>323</v>
      </c>
      <c r="D87" t="s">
        <v>34795</v>
      </c>
      <c r="E87" t="s">
        <v>19192</v>
      </c>
      <c r="F87">
        <v>1</v>
      </c>
      <c r="G87" s="2">
        <v>10</v>
      </c>
      <c r="H87" s="2">
        <v>6.8252502640918196E-5</v>
      </c>
    </row>
    <row r="88" spans="1:8" x14ac:dyDescent="0.25">
      <c r="A88" t="s">
        <v>19591</v>
      </c>
      <c r="B88">
        <v>2009</v>
      </c>
      <c r="C88" t="s">
        <v>29016</v>
      </c>
      <c r="D88" t="s">
        <v>34652</v>
      </c>
      <c r="E88" t="s">
        <v>19592</v>
      </c>
      <c r="F88">
        <v>1</v>
      </c>
      <c r="G88" s="2">
        <v>32</v>
      </c>
      <c r="H88" s="2">
        <v>1.07922504127841E-4</v>
      </c>
    </row>
    <row r="89" spans="1:8" x14ac:dyDescent="0.25">
      <c r="A89" t="s">
        <v>20398</v>
      </c>
      <c r="B89">
        <v>2001</v>
      </c>
      <c r="C89" t="s">
        <v>32338</v>
      </c>
      <c r="D89" t="s">
        <v>35191</v>
      </c>
      <c r="E89" t="s">
        <v>20399</v>
      </c>
      <c r="F89">
        <v>1</v>
      </c>
      <c r="G89" s="2">
        <v>0</v>
      </c>
      <c r="H89" s="2">
        <v>9.3666797187456896E-5</v>
      </c>
    </row>
    <row r="90" spans="1:8" x14ac:dyDescent="0.25">
      <c r="A90" t="s">
        <v>20843</v>
      </c>
      <c r="B90">
        <v>2000</v>
      </c>
      <c r="C90" t="s">
        <v>29616</v>
      </c>
      <c r="D90" t="s">
        <v>35371</v>
      </c>
      <c r="E90" t="s">
        <v>20844</v>
      </c>
      <c r="F90">
        <v>1</v>
      </c>
      <c r="G90" s="2">
        <v>545.03333333333296</v>
      </c>
      <c r="H90" s="2">
        <v>3.5463204883268601E-4</v>
      </c>
    </row>
    <row r="91" spans="1:8" x14ac:dyDescent="0.25">
      <c r="A91" t="s">
        <v>20893</v>
      </c>
      <c r="B91">
        <v>2005</v>
      </c>
      <c r="C91" t="s">
        <v>27412</v>
      </c>
      <c r="D91" t="s">
        <v>35396</v>
      </c>
      <c r="E91" t="s">
        <v>20894</v>
      </c>
      <c r="F91">
        <v>1</v>
      </c>
      <c r="G91" s="2">
        <v>0</v>
      </c>
      <c r="H91" s="2">
        <v>8.3128753198514403E-5</v>
      </c>
    </row>
    <row r="92" spans="1:8" x14ac:dyDescent="0.25">
      <c r="A92" t="s">
        <v>21582</v>
      </c>
      <c r="B92">
        <v>2009</v>
      </c>
      <c r="C92" t="s">
        <v>3863</v>
      </c>
      <c r="D92" t="s">
        <v>35661</v>
      </c>
      <c r="E92" t="s">
        <v>21583</v>
      </c>
      <c r="F92">
        <v>1</v>
      </c>
      <c r="G92" s="2">
        <v>190</v>
      </c>
      <c r="H92" s="2">
        <v>9.3666797187456896E-5</v>
      </c>
    </row>
    <row r="93" spans="1:8" x14ac:dyDescent="0.25">
      <c r="A93" t="s">
        <v>21602</v>
      </c>
      <c r="B93">
        <v>2002</v>
      </c>
      <c r="C93" t="s">
        <v>29456</v>
      </c>
      <c r="D93" t="s">
        <v>35672</v>
      </c>
      <c r="E93" t="s">
        <v>21603</v>
      </c>
      <c r="F93">
        <v>1</v>
      </c>
      <c r="G93" s="2">
        <v>0</v>
      </c>
      <c r="H93" s="2">
        <v>8.3128753198514403E-5</v>
      </c>
    </row>
    <row r="94" spans="1:8" x14ac:dyDescent="0.25">
      <c r="A94" t="s">
        <v>21901</v>
      </c>
      <c r="B94">
        <v>2007</v>
      </c>
      <c r="C94" t="s">
        <v>28913</v>
      </c>
      <c r="D94" t="s">
        <v>35793</v>
      </c>
      <c r="E94" t="s">
        <v>21902</v>
      </c>
      <c r="F94">
        <v>1</v>
      </c>
      <c r="G94" s="2">
        <v>39</v>
      </c>
      <c r="H94" s="2">
        <v>8.3128753198514403E-5</v>
      </c>
    </row>
    <row r="95" spans="1:8" x14ac:dyDescent="0.25">
      <c r="A95" t="s">
        <v>21913</v>
      </c>
      <c r="B95">
        <v>2004</v>
      </c>
      <c r="C95" t="s">
        <v>28905</v>
      </c>
      <c r="D95" t="s">
        <v>35798</v>
      </c>
      <c r="E95" t="s">
        <v>21914</v>
      </c>
      <c r="F95">
        <v>1</v>
      </c>
      <c r="G95" s="2">
        <v>0</v>
      </c>
      <c r="H95" s="2">
        <v>8.3128753198514403E-5</v>
      </c>
    </row>
    <row r="96" spans="1:8" x14ac:dyDescent="0.25">
      <c r="A96" t="s">
        <v>21926</v>
      </c>
      <c r="B96">
        <v>2006</v>
      </c>
      <c r="C96" t="s">
        <v>28221</v>
      </c>
      <c r="D96" t="s">
        <v>35803</v>
      </c>
      <c r="E96" t="s">
        <v>21927</v>
      </c>
      <c r="F96">
        <v>1</v>
      </c>
      <c r="G96" s="2">
        <v>128</v>
      </c>
      <c r="H96" s="2">
        <v>9.0154115857809394E-5</v>
      </c>
    </row>
    <row r="97" spans="1:8" x14ac:dyDescent="0.25">
      <c r="A97" t="s">
        <v>22250</v>
      </c>
      <c r="B97">
        <v>1996</v>
      </c>
      <c r="C97" t="s">
        <v>35921</v>
      </c>
      <c r="D97" t="s">
        <v>33215</v>
      </c>
      <c r="E97" t="s">
        <v>22251</v>
      </c>
      <c r="F97">
        <v>1</v>
      </c>
      <c r="G97" s="2">
        <v>0</v>
      </c>
      <c r="H97" s="2">
        <v>2.1969071041861099E-4</v>
      </c>
    </row>
    <row r="98" spans="1:8" x14ac:dyDescent="0.25">
      <c r="A98" t="s">
        <v>22306</v>
      </c>
      <c r="B98">
        <v>1998</v>
      </c>
      <c r="C98" t="s">
        <v>28002</v>
      </c>
      <c r="D98" t="s">
        <v>35944</v>
      </c>
      <c r="E98" t="s">
        <v>22307</v>
      </c>
      <c r="F98">
        <v>1</v>
      </c>
      <c r="G98" s="2">
        <v>0</v>
      </c>
      <c r="H98" s="2">
        <v>2.3385063351409401E-4</v>
      </c>
    </row>
    <row r="99" spans="1:8" x14ac:dyDescent="0.25">
      <c r="A99" t="s">
        <v>22355</v>
      </c>
      <c r="B99">
        <v>2005</v>
      </c>
      <c r="C99" t="s">
        <v>28096</v>
      </c>
      <c r="D99" t="s">
        <v>35966</v>
      </c>
      <c r="E99" t="s">
        <v>22356</v>
      </c>
      <c r="F99">
        <v>1</v>
      </c>
      <c r="G99" s="2">
        <v>0</v>
      </c>
      <c r="H99" s="2">
        <v>7.6000899728322205E-5</v>
      </c>
    </row>
    <row r="100" spans="1:8" x14ac:dyDescent="0.25">
      <c r="A100" t="s">
        <v>24338</v>
      </c>
      <c r="B100">
        <v>2011</v>
      </c>
      <c r="C100" t="s">
        <v>24339</v>
      </c>
      <c r="D100" t="s">
        <v>33120</v>
      </c>
      <c r="E100" t="s">
        <v>24340</v>
      </c>
      <c r="F100">
        <v>1</v>
      </c>
      <c r="G100" s="2">
        <v>97</v>
      </c>
      <c r="H100" s="2">
        <v>8.3128753198514403E-5</v>
      </c>
    </row>
    <row r="101" spans="1:8" x14ac:dyDescent="0.25">
      <c r="A101" t="s">
        <v>557</v>
      </c>
      <c r="B101">
        <v>2007</v>
      </c>
      <c r="C101" t="s">
        <v>27525</v>
      </c>
      <c r="D101" t="s">
        <v>558</v>
      </c>
      <c r="E101" t="s">
        <v>559</v>
      </c>
      <c r="F101">
        <v>0</v>
      </c>
      <c r="G101" s="2">
        <v>0</v>
      </c>
      <c r="H101" s="2">
        <v>5.8335002269187398E-5</v>
      </c>
    </row>
    <row r="102" spans="1:8" x14ac:dyDescent="0.25">
      <c r="A102" t="s">
        <v>1102</v>
      </c>
      <c r="B102">
        <v>2005</v>
      </c>
      <c r="C102" t="s">
        <v>27701</v>
      </c>
      <c r="D102" t="s">
        <v>27702</v>
      </c>
      <c r="E102" t="s">
        <v>1103</v>
      </c>
      <c r="F102">
        <v>0</v>
      </c>
      <c r="G102" s="2">
        <v>0</v>
      </c>
      <c r="H102" s="2">
        <v>5.8335002269187398E-5</v>
      </c>
    </row>
    <row r="103" spans="1:8" x14ac:dyDescent="0.25">
      <c r="A103" t="s">
        <v>1701</v>
      </c>
      <c r="B103">
        <v>2011</v>
      </c>
      <c r="C103" t="s">
        <v>992</v>
      </c>
      <c r="D103" t="s">
        <v>27901</v>
      </c>
      <c r="E103" t="s">
        <v>1702</v>
      </c>
      <c r="F103">
        <v>0</v>
      </c>
      <c r="G103" s="2">
        <v>0</v>
      </c>
      <c r="H103" s="2">
        <v>5.8335002269187398E-5</v>
      </c>
    </row>
    <row r="104" spans="1:8" x14ac:dyDescent="0.25">
      <c r="A104" t="s">
        <v>2047</v>
      </c>
      <c r="B104">
        <v>2011</v>
      </c>
      <c r="C104" t="s">
        <v>2048</v>
      </c>
      <c r="D104" t="s">
        <v>2049</v>
      </c>
      <c r="E104" t="s">
        <v>2050</v>
      </c>
      <c r="F104">
        <v>0</v>
      </c>
      <c r="G104" s="2">
        <v>0</v>
      </c>
      <c r="H104" s="2">
        <v>5.8335002269187398E-5</v>
      </c>
    </row>
    <row r="105" spans="1:8" x14ac:dyDescent="0.25">
      <c r="A105" t="s">
        <v>2186</v>
      </c>
      <c r="B105">
        <v>2005</v>
      </c>
      <c r="C105" t="s">
        <v>28016</v>
      </c>
      <c r="D105" t="s">
        <v>28049</v>
      </c>
      <c r="E105" t="s">
        <v>2187</v>
      </c>
      <c r="F105">
        <v>0</v>
      </c>
      <c r="G105" s="2">
        <v>0</v>
      </c>
      <c r="H105" s="2">
        <v>5.8335002269187398E-5</v>
      </c>
    </row>
    <row r="106" spans="1:8" x14ac:dyDescent="0.25">
      <c r="A106" t="s">
        <v>2410</v>
      </c>
      <c r="B106">
        <v>2008</v>
      </c>
      <c r="C106" t="s">
        <v>27596</v>
      </c>
      <c r="D106" t="s">
        <v>2411</v>
      </c>
      <c r="E106" t="s">
        <v>2412</v>
      </c>
      <c r="F106">
        <v>0</v>
      </c>
      <c r="G106" s="2">
        <v>0</v>
      </c>
      <c r="H106" s="2">
        <v>5.8335002269187398E-5</v>
      </c>
    </row>
    <row r="107" spans="1:8" x14ac:dyDescent="0.25">
      <c r="A107" t="s">
        <v>2456</v>
      </c>
      <c r="B107">
        <v>2009</v>
      </c>
      <c r="C107" t="s">
        <v>27461</v>
      </c>
      <c r="D107" t="s">
        <v>2457</v>
      </c>
      <c r="E107" t="s">
        <v>2458</v>
      </c>
      <c r="F107">
        <v>0</v>
      </c>
      <c r="G107" s="2">
        <v>0</v>
      </c>
      <c r="H107" s="2">
        <v>5.8335002269187398E-5</v>
      </c>
    </row>
    <row r="108" spans="1:8" x14ac:dyDescent="0.25">
      <c r="A108" t="s">
        <v>2757</v>
      </c>
      <c r="B108">
        <v>2011</v>
      </c>
      <c r="C108" t="s">
        <v>2758</v>
      </c>
      <c r="D108" t="s">
        <v>28223</v>
      </c>
      <c r="E108" t="s">
        <v>2759</v>
      </c>
      <c r="F108">
        <v>0</v>
      </c>
      <c r="G108" s="2">
        <v>0</v>
      </c>
      <c r="H108" s="2">
        <v>5.8335002269187398E-5</v>
      </c>
    </row>
    <row r="109" spans="1:8" x14ac:dyDescent="0.25">
      <c r="A109" t="s">
        <v>2824</v>
      </c>
      <c r="B109">
        <v>2013</v>
      </c>
      <c r="C109" t="s">
        <v>2825</v>
      </c>
      <c r="D109" t="s">
        <v>28246</v>
      </c>
      <c r="E109" t="s">
        <v>2826</v>
      </c>
      <c r="F109">
        <v>0</v>
      </c>
      <c r="G109" s="2">
        <v>0</v>
      </c>
      <c r="H109" s="2">
        <v>5.8335002269187398E-5</v>
      </c>
    </row>
    <row r="110" spans="1:8" x14ac:dyDescent="0.25">
      <c r="A110" t="s">
        <v>3426</v>
      </c>
      <c r="B110">
        <v>2012</v>
      </c>
      <c r="C110" t="s">
        <v>3427</v>
      </c>
      <c r="D110" t="s">
        <v>28382</v>
      </c>
      <c r="E110" t="s">
        <v>3428</v>
      </c>
      <c r="F110">
        <v>0</v>
      </c>
      <c r="G110" s="2">
        <v>0</v>
      </c>
      <c r="H110" s="2">
        <v>5.8335002269187398E-5</v>
      </c>
    </row>
    <row r="111" spans="1:8" x14ac:dyDescent="0.25">
      <c r="A111" t="s">
        <v>3818</v>
      </c>
      <c r="B111">
        <v>2009</v>
      </c>
      <c r="C111" t="s">
        <v>27461</v>
      </c>
      <c r="D111" t="s">
        <v>28463</v>
      </c>
      <c r="E111" t="s">
        <v>3819</v>
      </c>
      <c r="F111">
        <v>0</v>
      </c>
      <c r="G111" s="2">
        <v>0</v>
      </c>
      <c r="H111" s="2">
        <v>5.8335002269187398E-5</v>
      </c>
    </row>
    <row r="112" spans="1:8" x14ac:dyDescent="0.25">
      <c r="A112" t="s">
        <v>4432</v>
      </c>
      <c r="B112">
        <v>2011</v>
      </c>
      <c r="C112" t="s">
        <v>3147</v>
      </c>
      <c r="D112" t="s">
        <v>4433</v>
      </c>
      <c r="E112" t="s">
        <v>4434</v>
      </c>
      <c r="F112">
        <v>0</v>
      </c>
      <c r="G112" s="2">
        <v>0</v>
      </c>
      <c r="H112" s="2">
        <v>5.8335002269187398E-5</v>
      </c>
    </row>
    <row r="113" spans="1:8" x14ac:dyDescent="0.25">
      <c r="A113" t="s">
        <v>5167</v>
      </c>
      <c r="B113">
        <v>2011</v>
      </c>
      <c r="C113" t="s">
        <v>3126</v>
      </c>
      <c r="D113" t="s">
        <v>5168</v>
      </c>
      <c r="E113" t="s">
        <v>5169</v>
      </c>
      <c r="F113">
        <v>0</v>
      </c>
      <c r="G113" s="2">
        <v>0</v>
      </c>
      <c r="H113" s="2">
        <v>5.8335002269187398E-5</v>
      </c>
    </row>
    <row r="114" spans="1:8" x14ac:dyDescent="0.25">
      <c r="A114" t="s">
        <v>5284</v>
      </c>
      <c r="B114">
        <v>2013</v>
      </c>
      <c r="C114" t="s">
        <v>3013</v>
      </c>
      <c r="D114" t="s">
        <v>28743</v>
      </c>
      <c r="E114" t="s">
        <v>5285</v>
      </c>
      <c r="F114">
        <v>0</v>
      </c>
      <c r="G114" s="2">
        <v>0</v>
      </c>
      <c r="H114" s="2">
        <v>5.8335002269187398E-5</v>
      </c>
    </row>
    <row r="115" spans="1:8" x14ac:dyDescent="0.25">
      <c r="A115" t="s">
        <v>5857</v>
      </c>
      <c r="B115">
        <v>2009</v>
      </c>
      <c r="C115" t="s">
        <v>28621</v>
      </c>
      <c r="D115" t="s">
        <v>5858</v>
      </c>
      <c r="E115" t="s">
        <v>5859</v>
      </c>
      <c r="F115">
        <v>0</v>
      </c>
      <c r="G115" s="2">
        <v>0</v>
      </c>
      <c r="H115" s="2">
        <v>5.8335002269187398E-5</v>
      </c>
    </row>
    <row r="116" spans="1:8" x14ac:dyDescent="0.25">
      <c r="A116" t="s">
        <v>5905</v>
      </c>
      <c r="B116">
        <v>2007</v>
      </c>
      <c r="C116" t="s">
        <v>28945</v>
      </c>
      <c r="D116" t="s">
        <v>28946</v>
      </c>
      <c r="E116" t="s">
        <v>5906</v>
      </c>
      <c r="F116">
        <v>0</v>
      </c>
      <c r="G116" s="2">
        <v>0</v>
      </c>
      <c r="H116" s="2">
        <v>5.8335002269187398E-5</v>
      </c>
    </row>
    <row r="117" spans="1:8" x14ac:dyDescent="0.25">
      <c r="A117" t="s">
        <v>6107</v>
      </c>
      <c r="B117">
        <v>2006</v>
      </c>
      <c r="C117" t="s">
        <v>29064</v>
      </c>
      <c r="D117" t="s">
        <v>29065</v>
      </c>
      <c r="E117" t="s">
        <v>6108</v>
      </c>
      <c r="F117">
        <v>0</v>
      </c>
      <c r="G117" s="2">
        <v>0</v>
      </c>
      <c r="H117" s="2">
        <v>5.8335002269187398E-5</v>
      </c>
    </row>
    <row r="118" spans="1:8" x14ac:dyDescent="0.25">
      <c r="A118" t="s">
        <v>6229</v>
      </c>
      <c r="B118">
        <v>1999</v>
      </c>
      <c r="C118" t="s">
        <v>29134</v>
      </c>
      <c r="D118" t="s">
        <v>29135</v>
      </c>
      <c r="E118" t="s">
        <v>6230</v>
      </c>
      <c r="F118">
        <v>0</v>
      </c>
      <c r="G118" s="2">
        <v>0</v>
      </c>
      <c r="H118" s="2">
        <v>5.8335002269187398E-5</v>
      </c>
    </row>
    <row r="119" spans="1:8" x14ac:dyDescent="0.25">
      <c r="A119" t="s">
        <v>6293</v>
      </c>
      <c r="B119">
        <v>2004</v>
      </c>
      <c r="C119" t="s">
        <v>29173</v>
      </c>
      <c r="D119" t="s">
        <v>29174</v>
      </c>
      <c r="E119" t="s">
        <v>6294</v>
      </c>
      <c r="F119">
        <v>0</v>
      </c>
      <c r="G119" s="2">
        <v>0</v>
      </c>
      <c r="H119" s="2">
        <v>5.8335002269187398E-5</v>
      </c>
    </row>
    <row r="120" spans="1:8" x14ac:dyDescent="0.25">
      <c r="A120" t="s">
        <v>6736</v>
      </c>
      <c r="B120">
        <v>2006</v>
      </c>
      <c r="C120" t="s">
        <v>5439</v>
      </c>
      <c r="D120" t="s">
        <v>29441</v>
      </c>
      <c r="E120" t="s">
        <v>6737</v>
      </c>
      <c r="F120">
        <v>0</v>
      </c>
      <c r="G120" s="2">
        <v>0</v>
      </c>
      <c r="H120" s="2">
        <v>5.8335002269187398E-5</v>
      </c>
    </row>
    <row r="121" spans="1:8" x14ac:dyDescent="0.25">
      <c r="A121" t="s">
        <v>6920</v>
      </c>
      <c r="B121">
        <v>2005</v>
      </c>
      <c r="C121" t="s">
        <v>29546</v>
      </c>
      <c r="D121" t="s">
        <v>29547</v>
      </c>
      <c r="E121" t="s">
        <v>6921</v>
      </c>
      <c r="F121">
        <v>0</v>
      </c>
      <c r="G121" s="2">
        <v>0</v>
      </c>
      <c r="H121" s="2">
        <v>5.8335002269187398E-5</v>
      </c>
    </row>
    <row r="122" spans="1:8" x14ac:dyDescent="0.25">
      <c r="A122" t="s">
        <v>7480</v>
      </c>
      <c r="B122">
        <v>2008</v>
      </c>
      <c r="C122" t="s">
        <v>27800</v>
      </c>
      <c r="D122" t="s">
        <v>29848</v>
      </c>
      <c r="E122" t="s">
        <v>7481</v>
      </c>
      <c r="F122">
        <v>0</v>
      </c>
      <c r="G122" s="2">
        <v>0</v>
      </c>
      <c r="H122" s="2">
        <v>5.8335002269187398E-5</v>
      </c>
    </row>
    <row r="123" spans="1:8" x14ac:dyDescent="0.25">
      <c r="A123" t="s">
        <v>7726</v>
      </c>
      <c r="B123">
        <v>2006</v>
      </c>
      <c r="C123" t="s">
        <v>29025</v>
      </c>
      <c r="D123" t="s">
        <v>29970</v>
      </c>
      <c r="E123" t="s">
        <v>7727</v>
      </c>
      <c r="F123">
        <v>0</v>
      </c>
      <c r="G123" s="2">
        <v>0</v>
      </c>
      <c r="H123" s="2">
        <v>5.8335002269187398E-5</v>
      </c>
    </row>
    <row r="124" spans="1:8" x14ac:dyDescent="0.25">
      <c r="A124" t="s">
        <v>8277</v>
      </c>
      <c r="B124">
        <v>2008</v>
      </c>
      <c r="C124" t="s">
        <v>28667</v>
      </c>
      <c r="D124" t="s">
        <v>30237</v>
      </c>
      <c r="E124" t="s">
        <v>8278</v>
      </c>
      <c r="F124">
        <v>0</v>
      </c>
      <c r="G124" s="2">
        <v>0</v>
      </c>
      <c r="H124" s="2">
        <v>5.8335002269187398E-5</v>
      </c>
    </row>
    <row r="125" spans="1:8" x14ac:dyDescent="0.25">
      <c r="A125" t="s">
        <v>8409</v>
      </c>
      <c r="B125">
        <v>2010</v>
      </c>
      <c r="C125" t="s">
        <v>8410</v>
      </c>
      <c r="D125" t="s">
        <v>30296</v>
      </c>
      <c r="E125" t="s">
        <v>8411</v>
      </c>
      <c r="F125">
        <v>0</v>
      </c>
      <c r="G125" s="2">
        <v>0</v>
      </c>
      <c r="H125" s="2">
        <v>5.8335002269187398E-5</v>
      </c>
    </row>
    <row r="126" spans="1:8" x14ac:dyDescent="0.25">
      <c r="A126" t="s">
        <v>8478</v>
      </c>
      <c r="B126">
        <v>2008</v>
      </c>
      <c r="C126" t="s">
        <v>309</v>
      </c>
      <c r="D126" t="s">
        <v>28463</v>
      </c>
      <c r="E126" t="s">
        <v>8479</v>
      </c>
      <c r="F126">
        <v>0</v>
      </c>
      <c r="G126" s="2">
        <v>0</v>
      </c>
      <c r="H126" s="2">
        <v>5.8335002269187398E-5</v>
      </c>
    </row>
    <row r="127" spans="1:8" x14ac:dyDescent="0.25">
      <c r="A127" t="s">
        <v>9361</v>
      </c>
      <c r="B127">
        <v>2009</v>
      </c>
      <c r="C127" t="s">
        <v>28759</v>
      </c>
      <c r="D127" t="s">
        <v>28966</v>
      </c>
      <c r="E127" t="s">
        <v>9362</v>
      </c>
      <c r="F127">
        <v>0</v>
      </c>
      <c r="G127" s="2">
        <v>0</v>
      </c>
      <c r="H127" s="2">
        <v>5.8335002269187398E-5</v>
      </c>
    </row>
    <row r="128" spans="1:8" x14ac:dyDescent="0.25">
      <c r="A128" t="s">
        <v>10140</v>
      </c>
      <c r="B128">
        <v>2005</v>
      </c>
      <c r="C128" t="s">
        <v>29212</v>
      </c>
      <c r="D128" t="s">
        <v>31151</v>
      </c>
      <c r="E128" t="s">
        <v>10141</v>
      </c>
      <c r="F128">
        <v>0</v>
      </c>
      <c r="G128" s="2">
        <v>0</v>
      </c>
      <c r="H128" s="2">
        <v>5.8335002269187398E-5</v>
      </c>
    </row>
    <row r="129" spans="1:8" x14ac:dyDescent="0.25">
      <c r="A129" t="s">
        <v>10358</v>
      </c>
      <c r="B129">
        <v>2002</v>
      </c>
      <c r="C129" t="s">
        <v>29710</v>
      </c>
      <c r="D129" t="s">
        <v>31269</v>
      </c>
      <c r="E129" t="s">
        <v>10359</v>
      </c>
      <c r="F129">
        <v>0</v>
      </c>
      <c r="G129" s="2">
        <v>0</v>
      </c>
      <c r="H129" s="2">
        <v>5.8335002269187398E-5</v>
      </c>
    </row>
    <row r="130" spans="1:8" x14ac:dyDescent="0.25">
      <c r="A130" t="s">
        <v>10550</v>
      </c>
      <c r="B130">
        <v>2006</v>
      </c>
      <c r="C130" t="s">
        <v>30255</v>
      </c>
      <c r="D130" t="s">
        <v>31362</v>
      </c>
      <c r="E130" t="s">
        <v>10551</v>
      </c>
      <c r="F130">
        <v>0</v>
      </c>
      <c r="G130" s="2">
        <v>0</v>
      </c>
      <c r="H130" s="2">
        <v>5.8335002269187398E-5</v>
      </c>
    </row>
    <row r="131" spans="1:8" x14ac:dyDescent="0.25">
      <c r="A131" t="s">
        <v>10593</v>
      </c>
      <c r="B131">
        <v>2007</v>
      </c>
      <c r="C131" t="s">
        <v>27690</v>
      </c>
      <c r="D131" t="s">
        <v>31383</v>
      </c>
      <c r="E131" t="s">
        <v>10594</v>
      </c>
      <c r="F131">
        <v>0</v>
      </c>
      <c r="G131" s="2">
        <v>0</v>
      </c>
      <c r="H131" s="2">
        <v>5.8335002269187398E-5</v>
      </c>
    </row>
    <row r="132" spans="1:8" x14ac:dyDescent="0.25">
      <c r="A132" t="s">
        <v>10643</v>
      </c>
      <c r="B132">
        <v>2009</v>
      </c>
      <c r="C132" t="s">
        <v>27466</v>
      </c>
      <c r="D132" t="s">
        <v>31409</v>
      </c>
      <c r="E132" t="s">
        <v>10644</v>
      </c>
      <c r="F132">
        <v>0</v>
      </c>
      <c r="G132" s="2">
        <v>0</v>
      </c>
      <c r="H132" s="2">
        <v>5.8335002269187398E-5</v>
      </c>
    </row>
    <row r="133" spans="1:8" x14ac:dyDescent="0.25">
      <c r="A133" t="s">
        <v>11120</v>
      </c>
      <c r="B133">
        <v>2006</v>
      </c>
      <c r="C133" t="s">
        <v>10097</v>
      </c>
      <c r="D133" t="s">
        <v>31631</v>
      </c>
      <c r="E133" t="s">
        <v>11121</v>
      </c>
      <c r="F133">
        <v>0</v>
      </c>
      <c r="G133" s="2">
        <v>0</v>
      </c>
      <c r="H133" s="2">
        <v>5.8335002269187398E-5</v>
      </c>
    </row>
    <row r="134" spans="1:8" x14ac:dyDescent="0.25">
      <c r="A134" t="s">
        <v>11209</v>
      </c>
      <c r="B134">
        <v>2007</v>
      </c>
      <c r="C134" t="s">
        <v>29171</v>
      </c>
      <c r="D134" t="s">
        <v>31675</v>
      </c>
      <c r="E134" t="s">
        <v>11210</v>
      </c>
      <c r="F134">
        <v>0</v>
      </c>
      <c r="G134" s="2">
        <v>0</v>
      </c>
      <c r="H134" s="2">
        <v>5.8335002269187398E-5</v>
      </c>
    </row>
    <row r="135" spans="1:8" x14ac:dyDescent="0.25">
      <c r="A135" t="s">
        <v>11265</v>
      </c>
      <c r="B135">
        <v>2005</v>
      </c>
      <c r="C135" t="s">
        <v>159</v>
      </c>
      <c r="D135" t="s">
        <v>29971</v>
      </c>
      <c r="E135" t="s">
        <v>11266</v>
      </c>
      <c r="F135">
        <v>0</v>
      </c>
      <c r="G135" s="2">
        <v>0</v>
      </c>
      <c r="H135" s="2">
        <v>5.8335002269187398E-5</v>
      </c>
    </row>
    <row r="136" spans="1:8" x14ac:dyDescent="0.25">
      <c r="A136" t="s">
        <v>11728</v>
      </c>
      <c r="B136">
        <v>2008</v>
      </c>
      <c r="C136" t="s">
        <v>28235</v>
      </c>
      <c r="D136" t="s">
        <v>31896</v>
      </c>
      <c r="E136" t="s">
        <v>11729</v>
      </c>
      <c r="F136">
        <v>0</v>
      </c>
      <c r="G136" s="2">
        <v>0</v>
      </c>
      <c r="H136" s="2">
        <v>5.8335002269187398E-5</v>
      </c>
    </row>
    <row r="137" spans="1:8" x14ac:dyDescent="0.25">
      <c r="A137" t="s">
        <v>11751</v>
      </c>
      <c r="B137">
        <v>2005</v>
      </c>
      <c r="C137" t="s">
        <v>2072</v>
      </c>
      <c r="D137" t="s">
        <v>31905</v>
      </c>
      <c r="E137" t="s">
        <v>11752</v>
      </c>
      <c r="F137">
        <v>0</v>
      </c>
      <c r="G137" s="2">
        <v>0</v>
      </c>
      <c r="H137" s="2">
        <v>5.8335002269187398E-5</v>
      </c>
    </row>
    <row r="138" spans="1:8" x14ac:dyDescent="0.25">
      <c r="A138" t="s">
        <v>12173</v>
      </c>
      <c r="B138">
        <v>2010</v>
      </c>
      <c r="C138" t="s">
        <v>5849</v>
      </c>
      <c r="D138" t="s">
        <v>32069</v>
      </c>
      <c r="E138" t="s">
        <v>12174</v>
      </c>
      <c r="F138">
        <v>0</v>
      </c>
      <c r="G138" s="2">
        <v>0</v>
      </c>
      <c r="H138" s="2">
        <v>5.8335002269187398E-5</v>
      </c>
    </row>
    <row r="139" spans="1:8" x14ac:dyDescent="0.25">
      <c r="A139" t="s">
        <v>12263</v>
      </c>
      <c r="B139">
        <v>2006</v>
      </c>
      <c r="C139" t="s">
        <v>29734</v>
      </c>
      <c r="D139" t="s">
        <v>32101</v>
      </c>
      <c r="E139" t="s">
        <v>12264</v>
      </c>
      <c r="F139">
        <v>0</v>
      </c>
      <c r="G139" s="2">
        <v>0</v>
      </c>
      <c r="H139" s="2">
        <v>5.8335002269187398E-5</v>
      </c>
    </row>
    <row r="140" spans="1:8" x14ac:dyDescent="0.25">
      <c r="A140" t="s">
        <v>12859</v>
      </c>
      <c r="B140">
        <v>2009</v>
      </c>
      <c r="C140" t="s">
        <v>28309</v>
      </c>
      <c r="D140" t="s">
        <v>32346</v>
      </c>
      <c r="E140" t="s">
        <v>12860</v>
      </c>
      <c r="F140">
        <v>0</v>
      </c>
      <c r="G140" s="2">
        <v>0</v>
      </c>
      <c r="H140" s="2">
        <v>5.8335002269187398E-5</v>
      </c>
    </row>
    <row r="141" spans="1:8" x14ac:dyDescent="0.25">
      <c r="A141" t="s">
        <v>13354</v>
      </c>
      <c r="B141">
        <v>2005</v>
      </c>
      <c r="C141" t="s">
        <v>27977</v>
      </c>
      <c r="D141" t="s">
        <v>32550</v>
      </c>
      <c r="E141" t="s">
        <v>13355</v>
      </c>
      <c r="F141">
        <v>0</v>
      </c>
      <c r="G141" s="2">
        <v>0</v>
      </c>
      <c r="H141" s="2">
        <v>5.8335002269187398E-5</v>
      </c>
    </row>
    <row r="142" spans="1:8" x14ac:dyDescent="0.25">
      <c r="A142" t="s">
        <v>13413</v>
      </c>
      <c r="B142">
        <v>2010</v>
      </c>
      <c r="C142" t="s">
        <v>4400</v>
      </c>
      <c r="D142" t="s">
        <v>30139</v>
      </c>
      <c r="E142" t="s">
        <v>13414</v>
      </c>
      <c r="F142">
        <v>0</v>
      </c>
      <c r="G142" s="2">
        <v>0</v>
      </c>
      <c r="H142" s="2">
        <v>5.8335002269187398E-5</v>
      </c>
    </row>
    <row r="143" spans="1:8" x14ac:dyDescent="0.25">
      <c r="A143" t="s">
        <v>13556</v>
      </c>
      <c r="B143">
        <v>2004</v>
      </c>
      <c r="C143" t="s">
        <v>27357</v>
      </c>
      <c r="D143" t="s">
        <v>32625</v>
      </c>
      <c r="E143" t="s">
        <v>13557</v>
      </c>
      <c r="F143">
        <v>0</v>
      </c>
      <c r="G143" s="2">
        <v>0</v>
      </c>
      <c r="H143" s="2">
        <v>5.8335002269187398E-5</v>
      </c>
    </row>
    <row r="144" spans="1:8" x14ac:dyDescent="0.25">
      <c r="A144" t="s">
        <v>13631</v>
      </c>
      <c r="B144">
        <v>2005</v>
      </c>
      <c r="C144" t="s">
        <v>30992</v>
      </c>
      <c r="D144" t="s">
        <v>13632</v>
      </c>
      <c r="E144" t="s">
        <v>13633</v>
      </c>
      <c r="F144">
        <v>0</v>
      </c>
      <c r="G144" s="2">
        <v>0</v>
      </c>
      <c r="H144" s="2">
        <v>5.8335002269187398E-5</v>
      </c>
    </row>
    <row r="145" spans="1:8" x14ac:dyDescent="0.25">
      <c r="A145" t="s">
        <v>13911</v>
      </c>
      <c r="B145">
        <v>2009</v>
      </c>
      <c r="C145" t="s">
        <v>29180</v>
      </c>
      <c r="D145" t="s">
        <v>32771</v>
      </c>
      <c r="E145" t="s">
        <v>13912</v>
      </c>
      <c r="F145">
        <v>0</v>
      </c>
      <c r="G145" s="2">
        <v>0</v>
      </c>
      <c r="H145" s="2">
        <v>5.8335002269187398E-5</v>
      </c>
    </row>
    <row r="146" spans="1:8" x14ac:dyDescent="0.25">
      <c r="A146" t="s">
        <v>14124</v>
      </c>
      <c r="B146">
        <v>2005</v>
      </c>
      <c r="C146" t="s">
        <v>27572</v>
      </c>
      <c r="D146" t="s">
        <v>29547</v>
      </c>
      <c r="E146" t="s">
        <v>14125</v>
      </c>
      <c r="F146">
        <v>0</v>
      </c>
      <c r="G146" s="2">
        <v>0</v>
      </c>
      <c r="H146" s="2">
        <v>5.8335002269187398E-5</v>
      </c>
    </row>
    <row r="147" spans="1:8" x14ac:dyDescent="0.25">
      <c r="A147" t="s">
        <v>14378</v>
      </c>
      <c r="B147">
        <v>2000</v>
      </c>
      <c r="C147" t="s">
        <v>27935</v>
      </c>
      <c r="D147" t="s">
        <v>32979</v>
      </c>
      <c r="E147" t="s">
        <v>14379</v>
      </c>
      <c r="F147">
        <v>0</v>
      </c>
      <c r="G147" s="2">
        <v>0</v>
      </c>
      <c r="H147" s="2">
        <v>5.8335002269187398E-5</v>
      </c>
    </row>
    <row r="148" spans="1:8" x14ac:dyDescent="0.25">
      <c r="A148" t="s">
        <v>14532</v>
      </c>
      <c r="B148">
        <v>2008</v>
      </c>
      <c r="C148" t="s">
        <v>27661</v>
      </c>
      <c r="D148" t="s">
        <v>33043</v>
      </c>
      <c r="E148" t="s">
        <v>14533</v>
      </c>
      <c r="F148">
        <v>0</v>
      </c>
      <c r="G148" s="2">
        <v>0</v>
      </c>
      <c r="H148" s="2">
        <v>5.8335002269187398E-5</v>
      </c>
    </row>
    <row r="149" spans="1:8" x14ac:dyDescent="0.25">
      <c r="A149" t="s">
        <v>14682</v>
      </c>
      <c r="B149">
        <v>2004</v>
      </c>
      <c r="C149" t="s">
        <v>28130</v>
      </c>
      <c r="D149" t="s">
        <v>33112</v>
      </c>
      <c r="E149" t="s">
        <v>14683</v>
      </c>
      <c r="F149">
        <v>0</v>
      </c>
      <c r="G149" s="2">
        <v>0</v>
      </c>
      <c r="H149" s="2">
        <v>5.8335002269187398E-5</v>
      </c>
    </row>
    <row r="150" spans="1:8" x14ac:dyDescent="0.25">
      <c r="A150" t="s">
        <v>14785</v>
      </c>
      <c r="B150">
        <v>2008</v>
      </c>
      <c r="C150" t="s">
        <v>28566</v>
      </c>
      <c r="D150" t="s">
        <v>27568</v>
      </c>
      <c r="E150" t="s">
        <v>14786</v>
      </c>
      <c r="F150">
        <v>0</v>
      </c>
      <c r="G150" s="2">
        <v>0</v>
      </c>
      <c r="H150" s="2">
        <v>5.8335002269187398E-5</v>
      </c>
    </row>
    <row r="151" spans="1:8" x14ac:dyDescent="0.25">
      <c r="A151" t="s">
        <v>15888</v>
      </c>
      <c r="B151">
        <v>2005</v>
      </c>
      <c r="C151" t="s">
        <v>33572</v>
      </c>
      <c r="D151" t="s">
        <v>33573</v>
      </c>
      <c r="E151" t="s">
        <v>15889</v>
      </c>
      <c r="F151">
        <v>0</v>
      </c>
      <c r="G151" s="2">
        <v>0</v>
      </c>
      <c r="H151" s="2">
        <v>5.8335002269187398E-5</v>
      </c>
    </row>
    <row r="152" spans="1:8" x14ac:dyDescent="0.25">
      <c r="A152" t="s">
        <v>16037</v>
      </c>
      <c r="B152">
        <v>2000</v>
      </c>
      <c r="C152" t="s">
        <v>27935</v>
      </c>
      <c r="D152" t="s">
        <v>33622</v>
      </c>
      <c r="E152" t="s">
        <v>16038</v>
      </c>
      <c r="F152">
        <v>0</v>
      </c>
      <c r="G152" s="2">
        <v>0</v>
      </c>
      <c r="H152" s="2">
        <v>5.8335002269187398E-5</v>
      </c>
    </row>
    <row r="153" spans="1:8" x14ac:dyDescent="0.25">
      <c r="A153" t="s">
        <v>16296</v>
      </c>
      <c r="B153">
        <v>2010</v>
      </c>
      <c r="C153" t="s">
        <v>16297</v>
      </c>
      <c r="D153" t="s">
        <v>28662</v>
      </c>
      <c r="E153" t="s">
        <v>16298</v>
      </c>
      <c r="F153">
        <v>0</v>
      </c>
      <c r="G153" s="2">
        <v>0</v>
      </c>
      <c r="H153" s="2">
        <v>5.8335002269187398E-5</v>
      </c>
    </row>
    <row r="154" spans="1:8" x14ac:dyDescent="0.25">
      <c r="A154" t="s">
        <v>16504</v>
      </c>
      <c r="B154">
        <v>2004</v>
      </c>
      <c r="C154" t="s">
        <v>29058</v>
      </c>
      <c r="D154" t="s">
        <v>33802</v>
      </c>
      <c r="E154" t="s">
        <v>16505</v>
      </c>
      <c r="F154">
        <v>0</v>
      </c>
      <c r="G154" s="2">
        <v>0</v>
      </c>
      <c r="H154" s="2">
        <v>5.8335002269187398E-5</v>
      </c>
    </row>
    <row r="155" spans="1:8" x14ac:dyDescent="0.25">
      <c r="A155" t="s">
        <v>16654</v>
      </c>
      <c r="B155">
        <v>2008</v>
      </c>
      <c r="C155" t="s">
        <v>30077</v>
      </c>
      <c r="D155" t="s">
        <v>33860</v>
      </c>
      <c r="E155" t="s">
        <v>16655</v>
      </c>
      <c r="F155">
        <v>0</v>
      </c>
      <c r="G155" s="2">
        <v>0</v>
      </c>
      <c r="H155" s="2">
        <v>5.8335002269187398E-5</v>
      </c>
    </row>
    <row r="156" spans="1:8" x14ac:dyDescent="0.25">
      <c r="A156" t="s">
        <v>16792</v>
      </c>
      <c r="B156">
        <v>2008</v>
      </c>
      <c r="C156" t="s">
        <v>27749</v>
      </c>
      <c r="D156" t="s">
        <v>33912</v>
      </c>
      <c r="E156" t="s">
        <v>16793</v>
      </c>
      <c r="F156">
        <v>0</v>
      </c>
      <c r="G156" s="2">
        <v>0</v>
      </c>
      <c r="H156" s="2">
        <v>5.8335002269187398E-5</v>
      </c>
    </row>
    <row r="157" spans="1:8" x14ac:dyDescent="0.25">
      <c r="A157" t="s">
        <v>17080</v>
      </c>
      <c r="B157">
        <v>2005</v>
      </c>
      <c r="C157" t="s">
        <v>30181</v>
      </c>
      <c r="D157" t="s">
        <v>34027</v>
      </c>
      <c r="E157" t="s">
        <v>17081</v>
      </c>
      <c r="F157">
        <v>0</v>
      </c>
      <c r="G157" s="2">
        <v>0</v>
      </c>
      <c r="H157" s="2">
        <v>5.8335002269187398E-5</v>
      </c>
    </row>
    <row r="158" spans="1:8" x14ac:dyDescent="0.25">
      <c r="A158" t="s">
        <v>17265</v>
      </c>
      <c r="B158">
        <v>2007</v>
      </c>
      <c r="C158" t="s">
        <v>30421</v>
      </c>
      <c r="D158" t="s">
        <v>34089</v>
      </c>
      <c r="E158" t="s">
        <v>17266</v>
      </c>
      <c r="F158">
        <v>0</v>
      </c>
      <c r="G158" s="2">
        <v>0</v>
      </c>
      <c r="H158" s="2">
        <v>5.8335002269187398E-5</v>
      </c>
    </row>
    <row r="159" spans="1:8" x14ac:dyDescent="0.25">
      <c r="A159" t="s">
        <v>17365</v>
      </c>
      <c r="B159">
        <v>2005</v>
      </c>
      <c r="C159" t="s">
        <v>34126</v>
      </c>
      <c r="D159" t="s">
        <v>34127</v>
      </c>
      <c r="E159" t="s">
        <v>17366</v>
      </c>
      <c r="F159">
        <v>0</v>
      </c>
      <c r="G159" s="2">
        <v>0</v>
      </c>
      <c r="H159" s="2">
        <v>5.8335002269187398E-5</v>
      </c>
    </row>
    <row r="160" spans="1:8" x14ac:dyDescent="0.25">
      <c r="A160" t="s">
        <v>17615</v>
      </c>
      <c r="B160">
        <v>2012</v>
      </c>
      <c r="C160" t="s">
        <v>17616</v>
      </c>
      <c r="D160" t="s">
        <v>34212</v>
      </c>
      <c r="E160" t="s">
        <v>17617</v>
      </c>
      <c r="F160">
        <v>0</v>
      </c>
      <c r="G160" s="2">
        <v>0</v>
      </c>
      <c r="H160" s="2">
        <v>5.8335002269187398E-5</v>
      </c>
    </row>
    <row r="161" spans="1:8" x14ac:dyDescent="0.25">
      <c r="A161" t="s">
        <v>17712</v>
      </c>
      <c r="B161">
        <v>2011</v>
      </c>
      <c r="C161" t="s">
        <v>2996</v>
      </c>
      <c r="D161" t="s">
        <v>34245</v>
      </c>
      <c r="E161" t="s">
        <v>22</v>
      </c>
      <c r="F161">
        <v>0</v>
      </c>
      <c r="G161" s="2">
        <v>0</v>
      </c>
      <c r="H161" s="2">
        <v>5.8335002269187398E-5</v>
      </c>
    </row>
    <row r="162" spans="1:8" x14ac:dyDescent="0.25">
      <c r="A162" t="s">
        <v>18337</v>
      </c>
      <c r="B162">
        <v>2009</v>
      </c>
      <c r="C162" t="s">
        <v>28444</v>
      </c>
      <c r="D162" t="s">
        <v>34464</v>
      </c>
      <c r="E162" t="s">
        <v>18338</v>
      </c>
      <c r="F162">
        <v>0</v>
      </c>
      <c r="G162" s="2">
        <v>0</v>
      </c>
      <c r="H162" s="2">
        <v>5.8335002269187398E-5</v>
      </c>
    </row>
    <row r="163" spans="1:8" x14ac:dyDescent="0.25">
      <c r="A163" t="s">
        <v>18531</v>
      </c>
      <c r="B163">
        <v>2001</v>
      </c>
      <c r="C163" t="s">
        <v>29204</v>
      </c>
      <c r="D163" t="s">
        <v>34546</v>
      </c>
      <c r="E163" t="s">
        <v>18532</v>
      </c>
      <c r="F163">
        <v>0</v>
      </c>
      <c r="G163" s="2">
        <v>0</v>
      </c>
      <c r="H163" s="2">
        <v>5.8335002269187398E-5</v>
      </c>
    </row>
    <row r="164" spans="1:8" x14ac:dyDescent="0.25">
      <c r="A164" t="s">
        <v>18646</v>
      </c>
      <c r="B164">
        <v>1999</v>
      </c>
      <c r="C164" t="s">
        <v>27851</v>
      </c>
      <c r="D164" t="s">
        <v>30060</v>
      </c>
      <c r="E164" t="s">
        <v>18647</v>
      </c>
      <c r="F164">
        <v>0</v>
      </c>
      <c r="G164" s="2">
        <v>0</v>
      </c>
      <c r="H164" s="2">
        <v>5.8335002269187398E-5</v>
      </c>
    </row>
    <row r="165" spans="1:8" x14ac:dyDescent="0.25">
      <c r="A165" t="s">
        <v>18953</v>
      </c>
      <c r="B165">
        <v>2008</v>
      </c>
      <c r="C165" t="s">
        <v>33850</v>
      </c>
      <c r="D165" t="s">
        <v>34709</v>
      </c>
      <c r="E165" t="s">
        <v>18954</v>
      </c>
      <c r="F165">
        <v>0</v>
      </c>
      <c r="G165" s="2">
        <v>0</v>
      </c>
      <c r="H165" s="2">
        <v>5.8335002269187398E-5</v>
      </c>
    </row>
    <row r="166" spans="1:8" x14ac:dyDescent="0.25">
      <c r="A166" t="s">
        <v>18977</v>
      </c>
      <c r="B166">
        <v>2009</v>
      </c>
      <c r="C166" t="s">
        <v>29727</v>
      </c>
      <c r="D166" t="s">
        <v>34717</v>
      </c>
      <c r="E166" t="s">
        <v>18978</v>
      </c>
      <c r="F166">
        <v>0</v>
      </c>
      <c r="G166" s="2">
        <v>0</v>
      </c>
      <c r="H166" s="2">
        <v>5.8335002269187398E-5</v>
      </c>
    </row>
    <row r="167" spans="1:8" x14ac:dyDescent="0.25">
      <c r="A167" t="s">
        <v>19181</v>
      </c>
      <c r="B167">
        <v>2012</v>
      </c>
      <c r="C167" t="s">
        <v>358</v>
      </c>
      <c r="D167" t="s">
        <v>34792</v>
      </c>
      <c r="E167" t="s">
        <v>19182</v>
      </c>
      <c r="F167">
        <v>0</v>
      </c>
      <c r="G167" s="2">
        <v>0</v>
      </c>
      <c r="H167" s="2">
        <v>5.8335002269187398E-5</v>
      </c>
    </row>
    <row r="168" spans="1:8" x14ac:dyDescent="0.25">
      <c r="A168" t="s">
        <v>19277</v>
      </c>
      <c r="B168">
        <v>2009</v>
      </c>
      <c r="C168" t="s">
        <v>34817</v>
      </c>
      <c r="D168" t="s">
        <v>19278</v>
      </c>
      <c r="E168" t="s">
        <v>19279</v>
      </c>
      <c r="F168">
        <v>0</v>
      </c>
      <c r="G168" s="2">
        <v>0</v>
      </c>
      <c r="H168" s="2">
        <v>5.8335002269187398E-5</v>
      </c>
    </row>
    <row r="169" spans="1:8" x14ac:dyDescent="0.25">
      <c r="A169" t="s">
        <v>19306</v>
      </c>
      <c r="B169">
        <v>2011</v>
      </c>
      <c r="C169" t="s">
        <v>19307</v>
      </c>
      <c r="D169" t="s">
        <v>34827</v>
      </c>
      <c r="E169" t="s">
        <v>34828</v>
      </c>
      <c r="F169">
        <v>0</v>
      </c>
      <c r="G169" s="2">
        <v>0</v>
      </c>
      <c r="H169" s="2">
        <v>5.8335002269187398E-5</v>
      </c>
    </row>
    <row r="170" spans="1:8" x14ac:dyDescent="0.25">
      <c r="A170" t="s">
        <v>19783</v>
      </c>
      <c r="B170">
        <v>2012</v>
      </c>
      <c r="C170" t="s">
        <v>18059</v>
      </c>
      <c r="D170" t="s">
        <v>34981</v>
      </c>
      <c r="E170" t="s">
        <v>19784</v>
      </c>
      <c r="F170">
        <v>0</v>
      </c>
      <c r="G170" s="2">
        <v>0</v>
      </c>
      <c r="H170" s="2">
        <v>5.8335002269187398E-5</v>
      </c>
    </row>
    <row r="171" spans="1:8" x14ac:dyDescent="0.25">
      <c r="A171" t="s">
        <v>20093</v>
      </c>
      <c r="B171">
        <v>2011</v>
      </c>
      <c r="C171" t="s">
        <v>2511</v>
      </c>
      <c r="D171" t="s">
        <v>35081</v>
      </c>
      <c r="E171" t="s">
        <v>22</v>
      </c>
      <c r="F171">
        <v>0</v>
      </c>
      <c r="G171" s="2">
        <v>0</v>
      </c>
      <c r="H171" s="2">
        <v>5.8335002269187398E-5</v>
      </c>
    </row>
    <row r="172" spans="1:8" x14ac:dyDescent="0.25">
      <c r="A172" t="s">
        <v>20100</v>
      </c>
      <c r="B172">
        <v>2011</v>
      </c>
      <c r="C172" t="s">
        <v>1113</v>
      </c>
      <c r="D172" t="s">
        <v>35085</v>
      </c>
      <c r="E172" t="s">
        <v>20101</v>
      </c>
      <c r="F172">
        <v>0</v>
      </c>
      <c r="G172" s="2">
        <v>0</v>
      </c>
      <c r="H172" s="2">
        <v>5.8335002269187398E-5</v>
      </c>
    </row>
    <row r="173" spans="1:8" x14ac:dyDescent="0.25">
      <c r="A173" t="s">
        <v>20257</v>
      </c>
      <c r="B173">
        <v>2010</v>
      </c>
      <c r="C173" t="s">
        <v>985</v>
      </c>
      <c r="D173" t="s">
        <v>35138</v>
      </c>
      <c r="E173" t="s">
        <v>20258</v>
      </c>
      <c r="F173">
        <v>0</v>
      </c>
      <c r="G173" s="2">
        <v>0</v>
      </c>
      <c r="H173" s="2">
        <v>5.8335002269187398E-5</v>
      </c>
    </row>
    <row r="174" spans="1:8" x14ac:dyDescent="0.25">
      <c r="A174" t="s">
        <v>20483</v>
      </c>
      <c r="B174">
        <v>2006</v>
      </c>
      <c r="C174" t="s">
        <v>279</v>
      </c>
      <c r="D174" t="s">
        <v>35222</v>
      </c>
      <c r="E174" t="s">
        <v>20484</v>
      </c>
      <c r="F174">
        <v>0</v>
      </c>
      <c r="G174" s="2">
        <v>0</v>
      </c>
      <c r="H174" s="2">
        <v>5.8335002269187398E-5</v>
      </c>
    </row>
    <row r="175" spans="1:8" x14ac:dyDescent="0.25">
      <c r="A175" t="s">
        <v>20864</v>
      </c>
      <c r="B175">
        <v>2007</v>
      </c>
      <c r="C175" t="s">
        <v>28913</v>
      </c>
      <c r="D175" t="s">
        <v>35378</v>
      </c>
      <c r="E175" t="s">
        <v>20865</v>
      </c>
      <c r="F175">
        <v>0</v>
      </c>
      <c r="G175" s="2">
        <v>0</v>
      </c>
      <c r="H175" s="2">
        <v>5.8335002269187398E-5</v>
      </c>
    </row>
    <row r="176" spans="1:8" x14ac:dyDescent="0.25">
      <c r="A176" t="s">
        <v>20918</v>
      </c>
      <c r="B176">
        <v>2004</v>
      </c>
      <c r="C176" t="s">
        <v>28130</v>
      </c>
      <c r="D176" t="s">
        <v>35408</v>
      </c>
      <c r="E176" t="s">
        <v>20919</v>
      </c>
      <c r="F176">
        <v>0</v>
      </c>
      <c r="G176" s="2">
        <v>0</v>
      </c>
      <c r="H176" s="2">
        <v>5.8335002269187398E-5</v>
      </c>
    </row>
    <row r="177" spans="1:8" x14ac:dyDescent="0.25">
      <c r="A177" t="s">
        <v>21039</v>
      </c>
      <c r="B177">
        <v>2006</v>
      </c>
      <c r="C177" t="s">
        <v>27945</v>
      </c>
      <c r="D177" t="s">
        <v>35443</v>
      </c>
      <c r="E177" t="s">
        <v>21040</v>
      </c>
      <c r="F177">
        <v>0</v>
      </c>
      <c r="G177" s="2">
        <v>0</v>
      </c>
      <c r="H177" s="2">
        <v>5.8335002269187398E-5</v>
      </c>
    </row>
    <row r="178" spans="1:8" x14ac:dyDescent="0.25">
      <c r="A178" t="s">
        <v>21081</v>
      </c>
      <c r="B178">
        <v>2008</v>
      </c>
      <c r="C178" t="s">
        <v>28271</v>
      </c>
      <c r="D178" t="s">
        <v>35460</v>
      </c>
      <c r="E178" t="s">
        <v>21082</v>
      </c>
      <c r="F178">
        <v>0</v>
      </c>
      <c r="G178" s="2">
        <v>0</v>
      </c>
      <c r="H178" s="2">
        <v>5.8335002269187398E-5</v>
      </c>
    </row>
    <row r="179" spans="1:8" x14ac:dyDescent="0.25">
      <c r="A179" t="s">
        <v>21173</v>
      </c>
      <c r="B179">
        <v>2008</v>
      </c>
      <c r="C179" t="s">
        <v>1047</v>
      </c>
      <c r="D179" t="s">
        <v>35499</v>
      </c>
      <c r="E179" t="s">
        <v>21174</v>
      </c>
      <c r="F179">
        <v>0</v>
      </c>
      <c r="G179" s="2">
        <v>0</v>
      </c>
      <c r="H179" s="2">
        <v>5.8335002269187398E-5</v>
      </c>
    </row>
    <row r="180" spans="1:8" x14ac:dyDescent="0.25">
      <c r="A180" t="s">
        <v>21284</v>
      </c>
      <c r="B180">
        <v>2001</v>
      </c>
      <c r="C180" t="s">
        <v>1939</v>
      </c>
      <c r="D180" t="s">
        <v>35540</v>
      </c>
      <c r="E180" t="s">
        <v>21285</v>
      </c>
      <c r="F180">
        <v>0</v>
      </c>
      <c r="G180" s="2">
        <v>0</v>
      </c>
      <c r="H180" s="2">
        <v>5.8335002269187398E-5</v>
      </c>
    </row>
    <row r="181" spans="1:8" x14ac:dyDescent="0.25">
      <c r="A181" t="s">
        <v>21318</v>
      </c>
      <c r="B181">
        <v>2000</v>
      </c>
      <c r="C181" t="s">
        <v>35553</v>
      </c>
      <c r="D181" t="s">
        <v>33346</v>
      </c>
      <c r="E181" t="s">
        <v>21319</v>
      </c>
      <c r="F181">
        <v>0</v>
      </c>
      <c r="G181" s="2">
        <v>0</v>
      </c>
      <c r="H181" s="2">
        <v>5.8335002269187398E-5</v>
      </c>
    </row>
    <row r="182" spans="1:8" x14ac:dyDescent="0.25">
      <c r="A182" t="s">
        <v>21472</v>
      </c>
      <c r="B182">
        <v>2008</v>
      </c>
      <c r="C182" t="s">
        <v>30257</v>
      </c>
      <c r="D182" t="s">
        <v>35611</v>
      </c>
      <c r="E182" t="s">
        <v>21473</v>
      </c>
      <c r="F182">
        <v>0</v>
      </c>
      <c r="G182" s="2">
        <v>0</v>
      </c>
      <c r="H182" s="2">
        <v>5.8335002269187398E-5</v>
      </c>
    </row>
    <row r="183" spans="1:8" x14ac:dyDescent="0.25">
      <c r="A183" t="s">
        <v>21932</v>
      </c>
      <c r="B183">
        <v>2008</v>
      </c>
      <c r="C183" t="s">
        <v>309</v>
      </c>
      <c r="D183" t="s">
        <v>21933</v>
      </c>
      <c r="E183" t="s">
        <v>21934</v>
      </c>
      <c r="F183">
        <v>0</v>
      </c>
      <c r="G183" s="2">
        <v>0</v>
      </c>
      <c r="H183" s="2">
        <v>5.8335002269187398E-5</v>
      </c>
    </row>
    <row r="184" spans="1:8" x14ac:dyDescent="0.25">
      <c r="A184" t="s">
        <v>21935</v>
      </c>
      <c r="B184">
        <v>2007</v>
      </c>
      <c r="C184" t="s">
        <v>29171</v>
      </c>
      <c r="D184" t="s">
        <v>35806</v>
      </c>
      <c r="E184" t="s">
        <v>21936</v>
      </c>
      <c r="F184">
        <v>0</v>
      </c>
      <c r="G184" s="2">
        <v>0</v>
      </c>
      <c r="H184" s="2">
        <v>5.8335002269187398E-5</v>
      </c>
    </row>
    <row r="185" spans="1:8" x14ac:dyDescent="0.25">
      <c r="A185" t="s">
        <v>22004</v>
      </c>
      <c r="B185">
        <v>2008</v>
      </c>
      <c r="C185" t="s">
        <v>2650</v>
      </c>
      <c r="D185" t="s">
        <v>35828</v>
      </c>
      <c r="E185" t="s">
        <v>22005</v>
      </c>
      <c r="F185">
        <v>0</v>
      </c>
      <c r="G185" s="2">
        <v>0</v>
      </c>
      <c r="H185" s="2">
        <v>5.8335002269187398E-5</v>
      </c>
    </row>
    <row r="186" spans="1:8" x14ac:dyDescent="0.25">
      <c r="A186" t="s">
        <v>22426</v>
      </c>
      <c r="B186">
        <v>2010</v>
      </c>
      <c r="C186" t="s">
        <v>670</v>
      </c>
      <c r="D186" t="s">
        <v>35991</v>
      </c>
      <c r="E186" t="s">
        <v>22427</v>
      </c>
      <c r="F186">
        <v>0</v>
      </c>
      <c r="G186" s="2">
        <v>0</v>
      </c>
      <c r="H186" s="2">
        <v>5.8335002269187398E-5</v>
      </c>
    </row>
    <row r="187" spans="1:8" x14ac:dyDescent="0.25">
      <c r="A187" t="s">
        <v>22770</v>
      </c>
      <c r="B187">
        <v>2004</v>
      </c>
      <c r="C187" t="s">
        <v>28155</v>
      </c>
      <c r="D187" t="s">
        <v>36126</v>
      </c>
      <c r="E187" t="s">
        <v>22771</v>
      </c>
      <c r="F187">
        <v>0</v>
      </c>
      <c r="G187" s="2">
        <v>0</v>
      </c>
      <c r="H187" s="2">
        <v>5.8335002269187398E-5</v>
      </c>
    </row>
    <row r="188" spans="1:8" x14ac:dyDescent="0.25">
      <c r="A188" t="s">
        <v>22972</v>
      </c>
      <c r="B188">
        <v>2007</v>
      </c>
      <c r="C188" t="s">
        <v>29341</v>
      </c>
      <c r="D188" t="s">
        <v>36186</v>
      </c>
      <c r="E188" t="s">
        <v>22973</v>
      </c>
      <c r="F188">
        <v>0</v>
      </c>
      <c r="G188" s="2">
        <v>0</v>
      </c>
      <c r="H188" s="2">
        <v>5.8335002269187398E-5</v>
      </c>
    </row>
    <row r="189" spans="1:8" x14ac:dyDescent="0.25">
      <c r="A189" t="s">
        <v>23295</v>
      </c>
      <c r="B189">
        <v>2007</v>
      </c>
      <c r="C189" t="s">
        <v>27690</v>
      </c>
      <c r="D189" t="s">
        <v>36288</v>
      </c>
      <c r="E189" t="s">
        <v>23296</v>
      </c>
      <c r="F189">
        <v>0</v>
      </c>
      <c r="G189" s="2">
        <v>0</v>
      </c>
      <c r="H189" s="2">
        <v>5.8335002269187398E-5</v>
      </c>
    </row>
    <row r="190" spans="1:8" x14ac:dyDescent="0.25">
      <c r="A190" t="s">
        <v>23947</v>
      </c>
      <c r="B190">
        <v>2011</v>
      </c>
      <c r="C190" t="s">
        <v>23948</v>
      </c>
      <c r="D190" t="s">
        <v>36481</v>
      </c>
      <c r="E190" t="s">
        <v>23949</v>
      </c>
      <c r="F190">
        <v>0</v>
      </c>
      <c r="G190" s="2">
        <v>0</v>
      </c>
      <c r="H190" s="2">
        <v>5.8335002269187398E-5</v>
      </c>
    </row>
    <row r="191" spans="1:8" x14ac:dyDescent="0.25">
      <c r="A191" t="s">
        <v>24018</v>
      </c>
      <c r="B191">
        <v>2011</v>
      </c>
      <c r="C191" t="s">
        <v>18880</v>
      </c>
      <c r="D191" t="s">
        <v>36502</v>
      </c>
      <c r="E191" t="s">
        <v>24019</v>
      </c>
      <c r="F191">
        <v>0</v>
      </c>
      <c r="G191" s="2">
        <v>0</v>
      </c>
      <c r="H191" s="2">
        <v>5.8335002269187398E-5</v>
      </c>
    </row>
    <row r="192" spans="1:8" x14ac:dyDescent="0.25">
      <c r="A192" t="s">
        <v>24130</v>
      </c>
      <c r="B192">
        <v>2012</v>
      </c>
      <c r="C192" t="s">
        <v>24131</v>
      </c>
      <c r="D192" t="s">
        <v>36539</v>
      </c>
      <c r="E192" t="s">
        <v>24132</v>
      </c>
      <c r="F192">
        <v>0</v>
      </c>
      <c r="G192" s="2">
        <v>0</v>
      </c>
      <c r="H192" s="2">
        <v>5.8335002269187398E-5</v>
      </c>
    </row>
    <row r="193" spans="1:8" x14ac:dyDescent="0.25">
      <c r="A193" t="s">
        <v>24183</v>
      </c>
      <c r="B193">
        <v>2011</v>
      </c>
      <c r="C193" t="s">
        <v>19156</v>
      </c>
      <c r="D193" t="s">
        <v>36556</v>
      </c>
      <c r="E193" t="s">
        <v>24184</v>
      </c>
      <c r="F193">
        <v>0</v>
      </c>
      <c r="G193" s="2">
        <v>0</v>
      </c>
      <c r="H193" s="2">
        <v>5.8335002269187398E-5</v>
      </c>
    </row>
    <row r="194" spans="1:8" x14ac:dyDescent="0.25">
      <c r="A194" t="s">
        <v>24409</v>
      </c>
      <c r="B194">
        <v>2012</v>
      </c>
      <c r="C194" t="s">
        <v>24410</v>
      </c>
      <c r="D194" t="s">
        <v>36642</v>
      </c>
      <c r="E194" t="s">
        <v>24411</v>
      </c>
      <c r="F194">
        <v>0</v>
      </c>
      <c r="G194" s="2">
        <v>0</v>
      </c>
      <c r="H194" s="2">
        <v>5.8335002269187398E-5</v>
      </c>
    </row>
    <row r="195" spans="1:8" x14ac:dyDescent="0.25">
      <c r="A195" t="s">
        <v>24514</v>
      </c>
      <c r="B195">
        <v>2013</v>
      </c>
      <c r="C195" t="s">
        <v>670</v>
      </c>
      <c r="D195" t="s">
        <v>34795</v>
      </c>
      <c r="E195" t="s">
        <v>24515</v>
      </c>
      <c r="F195">
        <v>0</v>
      </c>
      <c r="G195" s="2">
        <v>0</v>
      </c>
      <c r="H195" s="2">
        <v>5.8335002269187398E-5</v>
      </c>
    </row>
    <row r="196" spans="1:8" x14ac:dyDescent="0.25">
      <c r="A196" t="s">
        <v>24850</v>
      </c>
      <c r="B196">
        <v>2011</v>
      </c>
      <c r="C196" t="s">
        <v>24851</v>
      </c>
      <c r="D196" t="s">
        <v>36772</v>
      </c>
      <c r="E196" t="s">
        <v>24852</v>
      </c>
      <c r="F196">
        <v>0</v>
      </c>
      <c r="G196" s="2">
        <v>0</v>
      </c>
      <c r="H196" s="2">
        <v>5.8335002269187398E-5</v>
      </c>
    </row>
    <row r="197" spans="1:8" x14ac:dyDescent="0.25">
      <c r="A197" t="s">
        <v>24962</v>
      </c>
      <c r="B197">
        <v>2012</v>
      </c>
      <c r="C197" t="s">
        <v>17616</v>
      </c>
      <c r="D197" t="s">
        <v>36202</v>
      </c>
      <c r="E197" t="s">
        <v>24963</v>
      </c>
      <c r="F197">
        <v>0</v>
      </c>
      <c r="G197" s="2">
        <v>0</v>
      </c>
      <c r="H197" s="2">
        <v>5.8335002269187398E-5</v>
      </c>
    </row>
    <row r="198" spans="1:8" x14ac:dyDescent="0.25">
      <c r="A198" t="s">
        <v>25121</v>
      </c>
      <c r="B198">
        <v>2011</v>
      </c>
      <c r="C198" t="s">
        <v>24127</v>
      </c>
      <c r="D198" t="s">
        <v>36840</v>
      </c>
      <c r="E198" t="s">
        <v>25122</v>
      </c>
      <c r="F198">
        <v>0</v>
      </c>
      <c r="G198" s="2">
        <v>0</v>
      </c>
      <c r="H198" s="2">
        <v>5.8335002269187398E-5</v>
      </c>
    </row>
    <row r="199" spans="1:8" x14ac:dyDescent="0.25">
      <c r="A199" t="s">
        <v>25284</v>
      </c>
      <c r="B199">
        <v>2012</v>
      </c>
      <c r="C199" t="s">
        <v>24131</v>
      </c>
      <c r="D199" t="s">
        <v>36895</v>
      </c>
      <c r="E199" t="s">
        <v>25285</v>
      </c>
      <c r="F199">
        <v>0</v>
      </c>
      <c r="G199" s="2">
        <v>0</v>
      </c>
      <c r="H199" s="2">
        <v>5.8335002269187398E-5</v>
      </c>
    </row>
    <row r="200" spans="1:8" x14ac:dyDescent="0.25">
      <c r="A200" t="s">
        <v>25445</v>
      </c>
      <c r="B200">
        <v>2009</v>
      </c>
      <c r="C200" t="s">
        <v>30400</v>
      </c>
      <c r="D200" t="s">
        <v>36953</v>
      </c>
      <c r="E200" t="s">
        <v>25446</v>
      </c>
      <c r="F200">
        <v>0</v>
      </c>
      <c r="G200" s="2">
        <v>0</v>
      </c>
      <c r="H200" s="2">
        <v>5.8335002269187398E-5</v>
      </c>
    </row>
    <row r="201" spans="1:8" x14ac:dyDescent="0.25">
      <c r="A201" t="s">
        <v>25461</v>
      </c>
      <c r="B201">
        <v>2011</v>
      </c>
      <c r="C201" t="s">
        <v>25462</v>
      </c>
      <c r="D201" t="s">
        <v>36960</v>
      </c>
      <c r="E201" t="s">
        <v>25463</v>
      </c>
      <c r="F201">
        <v>0</v>
      </c>
      <c r="G201" s="2">
        <v>0</v>
      </c>
      <c r="H201" s="2">
        <v>5.8335002269187398E-5</v>
      </c>
    </row>
    <row r="202" spans="1:8" x14ac:dyDescent="0.25">
      <c r="A202" t="s">
        <v>25564</v>
      </c>
      <c r="B202">
        <v>2012</v>
      </c>
      <c r="C202" t="s">
        <v>2556</v>
      </c>
      <c r="D202" t="s">
        <v>36840</v>
      </c>
      <c r="E202" t="s">
        <v>25565</v>
      </c>
      <c r="F202">
        <v>0</v>
      </c>
      <c r="G202" s="2">
        <v>0</v>
      </c>
      <c r="H202" s="2">
        <v>5.8335002269187398E-5</v>
      </c>
    </row>
    <row r="203" spans="1:8" x14ac:dyDescent="0.25">
      <c r="A203" t="s">
        <v>25590</v>
      </c>
      <c r="B203">
        <v>2008</v>
      </c>
      <c r="C203" t="s">
        <v>670</v>
      </c>
      <c r="D203" t="s">
        <v>32665</v>
      </c>
      <c r="E203" t="s">
        <v>22</v>
      </c>
      <c r="F203">
        <v>0</v>
      </c>
      <c r="G203" s="2">
        <v>0</v>
      </c>
      <c r="H203" s="2">
        <v>5.8335002269187398E-5</v>
      </c>
    </row>
    <row r="204" spans="1:8" x14ac:dyDescent="0.25">
      <c r="A204" t="s">
        <v>25724</v>
      </c>
      <c r="B204">
        <v>2011</v>
      </c>
      <c r="C204" t="s">
        <v>5613</v>
      </c>
      <c r="D204" t="s">
        <v>37072</v>
      </c>
      <c r="E204" t="s">
        <v>25725</v>
      </c>
      <c r="F204">
        <v>0</v>
      </c>
      <c r="G204" s="2">
        <v>0</v>
      </c>
      <c r="H204" s="2">
        <v>5.8335002269187398E-5</v>
      </c>
    </row>
    <row r="205" spans="1:8" x14ac:dyDescent="0.25">
      <c r="A205" t="s">
        <v>25867</v>
      </c>
      <c r="B205">
        <v>2010</v>
      </c>
      <c r="C205" t="s">
        <v>25868</v>
      </c>
      <c r="D205" t="s">
        <v>37106</v>
      </c>
      <c r="E205" t="s">
        <v>25869</v>
      </c>
      <c r="F205">
        <v>0</v>
      </c>
      <c r="G205" s="2">
        <v>0</v>
      </c>
      <c r="H205" s="2">
        <v>5.8335002269187398E-5</v>
      </c>
    </row>
    <row r="206" spans="1:8" x14ac:dyDescent="0.25">
      <c r="A206" t="s">
        <v>25953</v>
      </c>
      <c r="B206">
        <v>2011</v>
      </c>
      <c r="C206" t="s">
        <v>3412</v>
      </c>
      <c r="D206" t="s">
        <v>37127</v>
      </c>
      <c r="E206" t="s">
        <v>25954</v>
      </c>
      <c r="F206">
        <v>0</v>
      </c>
      <c r="G206" s="2">
        <v>0</v>
      </c>
      <c r="H206" s="2">
        <v>5.8335002269187398E-5</v>
      </c>
    </row>
  </sheetData>
  <sortState ref="A2:H206">
    <sortCondition descending="1" ref="F1"/>
  </sortState>
  <pageMargins left="0.511811024" right="0.511811024" top="0.78740157499999996" bottom="0.78740157499999996" header="0.31496062000000002" footer="0.3149606200000000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200"/>
  <sheetViews>
    <sheetView topLeftCell="B1" workbookViewId="0">
      <selection activeCell="O7" sqref="O7"/>
    </sheetView>
  </sheetViews>
  <sheetFormatPr defaultRowHeight="15" x14ac:dyDescent="0.25"/>
  <cols>
    <col min="1" max="1" width="120.42578125" bestFit="1" customWidth="1"/>
  </cols>
  <sheetData>
    <row r="1" spans="1:15" x14ac:dyDescent="0.25">
      <c r="A1" t="s">
        <v>0</v>
      </c>
      <c r="B1" t="s">
        <v>1</v>
      </c>
      <c r="C1" t="s">
        <v>2</v>
      </c>
      <c r="D1" t="s">
        <v>3</v>
      </c>
      <c r="E1" t="s">
        <v>4</v>
      </c>
      <c r="F1" t="s">
        <v>5</v>
      </c>
      <c r="G1" t="s">
        <v>7</v>
      </c>
      <c r="H1" t="s">
        <v>9</v>
      </c>
    </row>
    <row r="2" spans="1:15" x14ac:dyDescent="0.25">
      <c r="A2" s="6" t="s">
        <v>10764</v>
      </c>
      <c r="B2" s="6">
        <v>2003</v>
      </c>
      <c r="C2" s="6" t="s">
        <v>4100</v>
      </c>
      <c r="D2" s="6" t="s">
        <v>31476</v>
      </c>
      <c r="E2" s="6" t="s">
        <v>10765</v>
      </c>
      <c r="F2" s="6">
        <v>29</v>
      </c>
      <c r="G2" s="7">
        <v>0</v>
      </c>
      <c r="H2" s="7">
        <v>7.4664336033349E-4</v>
      </c>
    </row>
    <row r="3" spans="1:15" x14ac:dyDescent="0.25">
      <c r="A3" s="6" t="s">
        <v>16772</v>
      </c>
      <c r="B3" s="6">
        <v>2003</v>
      </c>
      <c r="C3" s="6" t="s">
        <v>4100</v>
      </c>
      <c r="D3" s="6" t="s">
        <v>33905</v>
      </c>
      <c r="E3" s="6" t="s">
        <v>16773</v>
      </c>
      <c r="F3" s="6">
        <v>23</v>
      </c>
      <c r="G3" s="7">
        <v>0</v>
      </c>
      <c r="H3" s="7">
        <v>8.8007019675269004E-4</v>
      </c>
    </row>
    <row r="4" spans="1:15" x14ac:dyDescent="0.25">
      <c r="A4" s="6" t="s">
        <v>2491</v>
      </c>
      <c r="B4" s="6">
        <v>2005</v>
      </c>
      <c r="C4" s="6" t="s">
        <v>27977</v>
      </c>
      <c r="D4" s="6" t="s">
        <v>28146</v>
      </c>
      <c r="E4" s="6" t="s">
        <v>2492</v>
      </c>
      <c r="F4" s="6">
        <v>12</v>
      </c>
      <c r="G4" s="7">
        <v>1009.20833333333</v>
      </c>
      <c r="H4" s="7">
        <v>4.1618741469148199E-4</v>
      </c>
    </row>
    <row r="5" spans="1:15" x14ac:dyDescent="0.25">
      <c r="A5" s="6" t="s">
        <v>23817</v>
      </c>
      <c r="B5" s="6">
        <v>2003</v>
      </c>
      <c r="C5" s="6" t="s">
        <v>297</v>
      </c>
      <c r="D5" s="6" t="s">
        <v>36441</v>
      </c>
      <c r="E5" s="6" t="s">
        <v>23818</v>
      </c>
      <c r="F5" s="6">
        <v>10</v>
      </c>
      <c r="G5" s="7">
        <v>255.75</v>
      </c>
      <c r="H5" s="7">
        <v>5.2157221845672405E-4</v>
      </c>
    </row>
    <row r="6" spans="1:15" x14ac:dyDescent="0.25">
      <c r="A6" s="6" t="s">
        <v>16097</v>
      </c>
      <c r="B6" s="6">
        <v>2004</v>
      </c>
      <c r="C6" s="6" t="s">
        <v>670</v>
      </c>
      <c r="D6" s="6" t="s">
        <v>28233</v>
      </c>
      <c r="E6" s="6" t="s">
        <v>16098</v>
      </c>
      <c r="F6" s="6">
        <v>9</v>
      </c>
      <c r="G6" s="7">
        <v>1090.6658730158699</v>
      </c>
      <c r="H6" s="7">
        <v>3.2975140584171303E-4</v>
      </c>
      <c r="K6" s="10"/>
      <c r="L6" s="10" t="s">
        <v>37217</v>
      </c>
      <c r="M6" s="10" t="s">
        <v>37218</v>
      </c>
      <c r="N6" s="10" t="s">
        <v>37219</v>
      </c>
      <c r="O6" s="10" t="s">
        <v>39186</v>
      </c>
    </row>
    <row r="7" spans="1:15" x14ac:dyDescent="0.25">
      <c r="A7" t="s">
        <v>20545</v>
      </c>
      <c r="B7">
        <v>1995</v>
      </c>
      <c r="C7" t="s">
        <v>2654</v>
      </c>
      <c r="D7" t="s">
        <v>31544</v>
      </c>
      <c r="E7" t="s">
        <v>20546</v>
      </c>
      <c r="F7">
        <v>7</v>
      </c>
      <c r="G7" s="2">
        <v>7</v>
      </c>
      <c r="H7" s="2">
        <v>2.5726455699665599E-4</v>
      </c>
      <c r="K7" s="10" t="s">
        <v>37216</v>
      </c>
      <c r="L7" s="11">
        <f>AVERAGE(F2:F200)</f>
        <v>1.5728643216080402</v>
      </c>
      <c r="M7" s="11">
        <f>AVERAGE(G2:G200)</f>
        <v>29.769253011087127</v>
      </c>
      <c r="N7" s="11">
        <f>AVERAGE(H2:H200)</f>
        <v>1.0843258949712095E-4</v>
      </c>
      <c r="O7" s="27">
        <v>7</v>
      </c>
    </row>
    <row r="8" spans="1:15" x14ac:dyDescent="0.25">
      <c r="A8" t="s">
        <v>9126</v>
      </c>
      <c r="B8">
        <v>2007</v>
      </c>
      <c r="C8" t="s">
        <v>30164</v>
      </c>
      <c r="D8" t="s">
        <v>30663</v>
      </c>
      <c r="E8" t="s">
        <v>9127</v>
      </c>
      <c r="F8">
        <v>6</v>
      </c>
      <c r="G8" s="2">
        <v>220.85714285714201</v>
      </c>
      <c r="H8" s="2">
        <v>2.339664326626E-4</v>
      </c>
    </row>
    <row r="9" spans="1:15" x14ac:dyDescent="0.25">
      <c r="A9" t="s">
        <v>10621</v>
      </c>
      <c r="B9">
        <v>2004</v>
      </c>
      <c r="C9" t="s">
        <v>27823</v>
      </c>
      <c r="D9" t="s">
        <v>31396</v>
      </c>
      <c r="E9" t="s">
        <v>10622</v>
      </c>
      <c r="F9">
        <v>6</v>
      </c>
      <c r="G9" s="2">
        <v>0</v>
      </c>
      <c r="H9" s="2">
        <v>1.97805555722891E-4</v>
      </c>
    </row>
    <row r="10" spans="1:15" x14ac:dyDescent="0.25">
      <c r="A10" t="s">
        <v>12743</v>
      </c>
      <c r="B10">
        <v>2006</v>
      </c>
      <c r="C10" t="s">
        <v>28785</v>
      </c>
      <c r="D10" t="s">
        <v>29022</v>
      </c>
      <c r="E10" t="s">
        <v>12744</v>
      </c>
      <c r="F10">
        <v>6</v>
      </c>
      <c r="G10" s="2">
        <v>25.5</v>
      </c>
      <c r="H10" s="2">
        <v>2.2302790801117701E-4</v>
      </c>
    </row>
    <row r="11" spans="1:15" x14ac:dyDescent="0.25">
      <c r="A11" t="s">
        <v>13963</v>
      </c>
      <c r="B11">
        <v>2007</v>
      </c>
      <c r="C11" t="s">
        <v>32793</v>
      </c>
      <c r="D11" t="s">
        <v>31095</v>
      </c>
      <c r="E11" t="s">
        <v>13964</v>
      </c>
      <c r="F11">
        <v>6</v>
      </c>
      <c r="G11" s="2">
        <v>13</v>
      </c>
      <c r="H11" s="2">
        <v>2.18662932495872E-4</v>
      </c>
    </row>
    <row r="12" spans="1:15" x14ac:dyDescent="0.25">
      <c r="A12" t="s">
        <v>3203</v>
      </c>
      <c r="B12">
        <v>2005</v>
      </c>
      <c r="C12" t="s">
        <v>670</v>
      </c>
      <c r="D12" t="s">
        <v>28338</v>
      </c>
      <c r="E12" t="s">
        <v>3204</v>
      </c>
      <c r="F12">
        <v>5</v>
      </c>
      <c r="G12" s="2">
        <v>546.16666666666595</v>
      </c>
      <c r="H12" s="2">
        <v>2.25408672797708E-4</v>
      </c>
    </row>
    <row r="13" spans="1:15" x14ac:dyDescent="0.25">
      <c r="A13" t="s">
        <v>10552</v>
      </c>
      <c r="B13">
        <v>2002</v>
      </c>
      <c r="C13" t="s">
        <v>27548</v>
      </c>
      <c r="D13" t="s">
        <v>30429</v>
      </c>
      <c r="E13" t="s">
        <v>10553</v>
      </c>
      <c r="F13">
        <v>5</v>
      </c>
      <c r="G13" s="2">
        <v>1078.7083333333301</v>
      </c>
      <c r="H13" s="2">
        <v>2.20481776435611E-4</v>
      </c>
    </row>
    <row r="14" spans="1:15" x14ac:dyDescent="0.25">
      <c r="A14" t="s">
        <v>11724</v>
      </c>
      <c r="B14">
        <v>2005</v>
      </c>
      <c r="C14" t="s">
        <v>31893</v>
      </c>
      <c r="D14" t="s">
        <v>31894</v>
      </c>
      <c r="E14" t="s">
        <v>11725</v>
      </c>
      <c r="F14">
        <v>5</v>
      </c>
      <c r="G14" s="2">
        <v>0</v>
      </c>
      <c r="H14" s="2">
        <v>1.7734001428032701E-4</v>
      </c>
    </row>
    <row r="15" spans="1:15" x14ac:dyDescent="0.25">
      <c r="A15" t="s">
        <v>14466</v>
      </c>
      <c r="B15">
        <v>2001</v>
      </c>
      <c r="C15" t="s">
        <v>27471</v>
      </c>
      <c r="D15" t="s">
        <v>33015</v>
      </c>
      <c r="E15" t="s">
        <v>14467</v>
      </c>
      <c r="F15">
        <v>5</v>
      </c>
      <c r="G15" s="2">
        <v>0</v>
      </c>
      <c r="H15" s="2">
        <v>4.6028456047772498E-4</v>
      </c>
    </row>
    <row r="16" spans="1:15" x14ac:dyDescent="0.25">
      <c r="A16" t="s">
        <v>1497</v>
      </c>
      <c r="B16">
        <v>2009</v>
      </c>
      <c r="C16" t="s">
        <v>27466</v>
      </c>
      <c r="D16" t="s">
        <v>27827</v>
      </c>
      <c r="E16" t="s">
        <v>1498</v>
      </c>
      <c r="F16">
        <v>4</v>
      </c>
      <c r="G16" s="2">
        <v>312.70833333333297</v>
      </c>
      <c r="H16" s="2">
        <v>1.9102583200401201E-4</v>
      </c>
    </row>
    <row r="17" spans="1:8" x14ac:dyDescent="0.25">
      <c r="A17" t="s">
        <v>4270</v>
      </c>
      <c r="B17">
        <v>2007</v>
      </c>
      <c r="C17" t="s">
        <v>670</v>
      </c>
      <c r="D17" t="s">
        <v>28550</v>
      </c>
      <c r="E17" t="s">
        <v>4271</v>
      </c>
      <c r="F17">
        <v>4</v>
      </c>
      <c r="G17" s="2">
        <v>123.422222222222</v>
      </c>
      <c r="H17" s="2">
        <v>1.5803662889342401E-4</v>
      </c>
    </row>
    <row r="18" spans="1:8" x14ac:dyDescent="0.25">
      <c r="A18" t="s">
        <v>6732</v>
      </c>
      <c r="B18">
        <v>2006</v>
      </c>
      <c r="C18" t="s">
        <v>28785</v>
      </c>
      <c r="D18" t="s">
        <v>29438</v>
      </c>
      <c r="E18" t="s">
        <v>6733</v>
      </c>
      <c r="F18">
        <v>4</v>
      </c>
      <c r="G18" s="2">
        <v>4</v>
      </c>
      <c r="H18" s="2">
        <v>1.4655966594070199E-4</v>
      </c>
    </row>
    <row r="19" spans="1:8" x14ac:dyDescent="0.25">
      <c r="A19" t="s">
        <v>8598</v>
      </c>
      <c r="B19">
        <v>2007</v>
      </c>
      <c r="C19" t="s">
        <v>30391</v>
      </c>
      <c r="D19" t="s">
        <v>30392</v>
      </c>
      <c r="E19" t="s">
        <v>8599</v>
      </c>
      <c r="F19">
        <v>4</v>
      </c>
      <c r="G19" s="2">
        <v>4.5</v>
      </c>
      <c r="H19" s="2">
        <v>1.14258995962659E-4</v>
      </c>
    </row>
    <row r="20" spans="1:8" x14ac:dyDescent="0.25">
      <c r="A20" t="s">
        <v>8625</v>
      </c>
      <c r="B20">
        <v>2009</v>
      </c>
      <c r="C20" t="s">
        <v>27362</v>
      </c>
      <c r="D20" t="s">
        <v>30403</v>
      </c>
      <c r="E20" t="s">
        <v>8626</v>
      </c>
      <c r="F20">
        <v>4</v>
      </c>
      <c r="G20" s="2">
        <v>144.52380952380901</v>
      </c>
      <c r="H20" s="2">
        <v>1.59053834262503E-4</v>
      </c>
    </row>
    <row r="21" spans="1:8" x14ac:dyDescent="0.25">
      <c r="A21" t="s">
        <v>10967</v>
      </c>
      <c r="B21">
        <v>2002</v>
      </c>
      <c r="C21" t="s">
        <v>29620</v>
      </c>
      <c r="D21" t="s">
        <v>31556</v>
      </c>
      <c r="E21" t="s">
        <v>10968</v>
      </c>
      <c r="F21">
        <v>4</v>
      </c>
      <c r="G21" s="2">
        <v>0</v>
      </c>
      <c r="H21" s="2">
        <v>1.6943371578770301E-4</v>
      </c>
    </row>
    <row r="22" spans="1:8" x14ac:dyDescent="0.25">
      <c r="A22" t="s">
        <v>18188</v>
      </c>
      <c r="B22">
        <v>2007</v>
      </c>
      <c r="C22" t="s">
        <v>30129</v>
      </c>
      <c r="D22" t="s">
        <v>28797</v>
      </c>
      <c r="E22" t="s">
        <v>18189</v>
      </c>
      <c r="F22">
        <v>4</v>
      </c>
      <c r="G22" s="2">
        <v>0</v>
      </c>
      <c r="H22" s="2">
        <v>2.0709750784514899E-4</v>
      </c>
    </row>
    <row r="23" spans="1:8" x14ac:dyDescent="0.25">
      <c r="A23" t="s">
        <v>18742</v>
      </c>
      <c r="B23">
        <v>1999</v>
      </c>
      <c r="C23" t="s">
        <v>33192</v>
      </c>
      <c r="D23" t="s">
        <v>34629</v>
      </c>
      <c r="E23" t="s">
        <v>18743</v>
      </c>
      <c r="F23">
        <v>4</v>
      </c>
      <c r="G23" s="2">
        <v>3.5</v>
      </c>
      <c r="H23" s="2">
        <v>1.31994153754364E-4</v>
      </c>
    </row>
    <row r="24" spans="1:8" x14ac:dyDescent="0.25">
      <c r="A24" t="s">
        <v>470</v>
      </c>
      <c r="B24">
        <v>2006</v>
      </c>
      <c r="C24" t="s">
        <v>471</v>
      </c>
      <c r="D24" t="s">
        <v>27500</v>
      </c>
      <c r="E24" t="s">
        <v>472</v>
      </c>
      <c r="F24">
        <v>3</v>
      </c>
      <c r="G24" s="2">
        <v>0</v>
      </c>
      <c r="H24" s="2">
        <v>8.7261045020068894E-5</v>
      </c>
    </row>
    <row r="25" spans="1:8" x14ac:dyDescent="0.25">
      <c r="A25" t="s">
        <v>7539</v>
      </c>
      <c r="B25">
        <v>2009</v>
      </c>
      <c r="C25" t="s">
        <v>7540</v>
      </c>
      <c r="D25" t="s">
        <v>29876</v>
      </c>
      <c r="E25" t="s">
        <v>7541</v>
      </c>
      <c r="F25">
        <v>3</v>
      </c>
      <c r="G25" s="2">
        <v>0</v>
      </c>
      <c r="H25" s="2">
        <v>8.3128753198514403E-5</v>
      </c>
    </row>
    <row r="26" spans="1:8" x14ac:dyDescent="0.25">
      <c r="A26" t="s">
        <v>8211</v>
      </c>
      <c r="B26">
        <v>1999</v>
      </c>
      <c r="C26" t="s">
        <v>30203</v>
      </c>
      <c r="D26" t="s">
        <v>30204</v>
      </c>
      <c r="E26" t="s">
        <v>8212</v>
      </c>
      <c r="F26">
        <v>3</v>
      </c>
      <c r="G26" s="2">
        <v>0</v>
      </c>
      <c r="H26" s="2">
        <v>1.90348568653995E-4</v>
      </c>
    </row>
    <row r="27" spans="1:8" x14ac:dyDescent="0.25">
      <c r="A27" t="s">
        <v>9434</v>
      </c>
      <c r="B27">
        <v>2004</v>
      </c>
      <c r="C27" t="s">
        <v>30794</v>
      </c>
      <c r="D27" t="s">
        <v>9435</v>
      </c>
      <c r="E27" t="s">
        <v>9436</v>
      </c>
      <c r="F27">
        <v>3</v>
      </c>
      <c r="G27" s="2">
        <v>0</v>
      </c>
      <c r="H27" s="2">
        <v>1.5290454850148499E-4</v>
      </c>
    </row>
    <row r="28" spans="1:8" x14ac:dyDescent="0.25">
      <c r="A28" t="s">
        <v>9562</v>
      </c>
      <c r="B28">
        <v>2002</v>
      </c>
      <c r="C28" t="s">
        <v>30860</v>
      </c>
      <c r="D28" t="s">
        <v>30861</v>
      </c>
      <c r="E28" t="s">
        <v>9563</v>
      </c>
      <c r="F28">
        <v>3</v>
      </c>
      <c r="G28" s="2">
        <v>0</v>
      </c>
      <c r="H28" s="2">
        <v>1.4036122820836999E-4</v>
      </c>
    </row>
    <row r="29" spans="1:8" x14ac:dyDescent="0.25">
      <c r="A29" t="s">
        <v>10028</v>
      </c>
      <c r="B29">
        <v>2006</v>
      </c>
      <c r="C29" t="s">
        <v>471</v>
      </c>
      <c r="D29" t="s">
        <v>31095</v>
      </c>
      <c r="E29" t="s">
        <v>10029</v>
      </c>
      <c r="F29">
        <v>3</v>
      </c>
      <c r="G29" s="2">
        <v>0</v>
      </c>
      <c r="H29" s="2">
        <v>2.9379846283600401E-4</v>
      </c>
    </row>
    <row r="30" spans="1:8" x14ac:dyDescent="0.25">
      <c r="A30" t="s">
        <v>13780</v>
      </c>
      <c r="B30">
        <v>2001</v>
      </c>
      <c r="C30" t="s">
        <v>30270</v>
      </c>
      <c r="D30" t="s">
        <v>32713</v>
      </c>
      <c r="E30" t="s">
        <v>13781</v>
      </c>
      <c r="F30">
        <v>3</v>
      </c>
      <c r="G30" s="2">
        <v>0</v>
      </c>
      <c r="H30" s="2">
        <v>1.4500109466841801E-4</v>
      </c>
    </row>
    <row r="31" spans="1:8" x14ac:dyDescent="0.25">
      <c r="A31" t="s">
        <v>15745</v>
      </c>
      <c r="B31">
        <v>2006</v>
      </c>
      <c r="C31" t="s">
        <v>1047</v>
      </c>
      <c r="D31" t="s">
        <v>33511</v>
      </c>
      <c r="E31" t="s">
        <v>15746</v>
      </c>
      <c r="F31">
        <v>3</v>
      </c>
      <c r="G31" s="2">
        <v>32</v>
      </c>
      <c r="H31" s="2">
        <v>1.6301972841523401E-4</v>
      </c>
    </row>
    <row r="32" spans="1:8" x14ac:dyDescent="0.25">
      <c r="A32" t="s">
        <v>15814</v>
      </c>
      <c r="B32">
        <v>2010</v>
      </c>
      <c r="C32" t="s">
        <v>768</v>
      </c>
      <c r="D32" t="s">
        <v>33536</v>
      </c>
      <c r="E32" t="s">
        <v>15815</v>
      </c>
      <c r="F32">
        <v>3</v>
      </c>
      <c r="G32" s="2">
        <v>12</v>
      </c>
      <c r="H32" s="2">
        <v>1.17041492956427E-4</v>
      </c>
    </row>
    <row r="33" spans="1:8" x14ac:dyDescent="0.25">
      <c r="A33" t="s">
        <v>17950</v>
      </c>
      <c r="B33">
        <v>1998</v>
      </c>
      <c r="C33" t="s">
        <v>31575</v>
      </c>
      <c r="D33" t="s">
        <v>34319</v>
      </c>
      <c r="E33" t="s">
        <v>17951</v>
      </c>
      <c r="F33">
        <v>3</v>
      </c>
      <c r="G33" s="2">
        <v>0</v>
      </c>
      <c r="H33" s="2">
        <v>2.36187383946094E-4</v>
      </c>
    </row>
    <row r="34" spans="1:8" x14ac:dyDescent="0.25">
      <c r="A34" t="s">
        <v>18588</v>
      </c>
      <c r="B34">
        <v>2009</v>
      </c>
      <c r="C34" t="s">
        <v>29312</v>
      </c>
      <c r="D34" t="s">
        <v>34565</v>
      </c>
      <c r="E34" t="s">
        <v>18589</v>
      </c>
      <c r="F34">
        <v>3</v>
      </c>
      <c r="G34" s="2">
        <v>51</v>
      </c>
      <c r="H34" s="2">
        <v>1.7403917327271301E-4</v>
      </c>
    </row>
    <row r="35" spans="1:8" x14ac:dyDescent="0.25">
      <c r="A35" t="s">
        <v>20251</v>
      </c>
      <c r="B35">
        <v>1998</v>
      </c>
      <c r="C35" t="s">
        <v>27543</v>
      </c>
      <c r="D35" t="s">
        <v>35135</v>
      </c>
      <c r="E35" t="s">
        <v>20252</v>
      </c>
      <c r="F35">
        <v>3</v>
      </c>
      <c r="G35" s="2">
        <v>0</v>
      </c>
      <c r="H35" s="2">
        <v>2.0059989039425299E-4</v>
      </c>
    </row>
    <row r="36" spans="1:8" x14ac:dyDescent="0.25">
      <c r="A36" t="s">
        <v>20259</v>
      </c>
      <c r="B36">
        <v>2008</v>
      </c>
      <c r="C36" t="s">
        <v>27449</v>
      </c>
      <c r="D36" t="s">
        <v>35139</v>
      </c>
      <c r="E36" t="s">
        <v>20260</v>
      </c>
      <c r="F36">
        <v>3</v>
      </c>
      <c r="G36" s="2">
        <v>103</v>
      </c>
      <c r="H36" s="2">
        <v>2.0296988165011801E-4</v>
      </c>
    </row>
    <row r="37" spans="1:8" x14ac:dyDescent="0.25">
      <c r="A37" t="s">
        <v>22811</v>
      </c>
      <c r="B37">
        <v>2008</v>
      </c>
      <c r="C37" t="s">
        <v>159</v>
      </c>
      <c r="D37" t="s">
        <v>36138</v>
      </c>
      <c r="E37" t="s">
        <v>22812</v>
      </c>
      <c r="F37">
        <v>3</v>
      </c>
      <c r="G37" s="2">
        <v>11</v>
      </c>
      <c r="H37" s="2">
        <v>1.74197416330301E-4</v>
      </c>
    </row>
    <row r="38" spans="1:8" x14ac:dyDescent="0.25">
      <c r="A38" t="s">
        <v>8220</v>
      </c>
      <c r="B38">
        <v>2009</v>
      </c>
      <c r="C38" t="s">
        <v>27466</v>
      </c>
      <c r="D38" t="s">
        <v>30208</v>
      </c>
      <c r="E38" t="s">
        <v>8221</v>
      </c>
      <c r="F38">
        <v>2</v>
      </c>
      <c r="G38" s="2">
        <v>0</v>
      </c>
      <c r="H38" s="2">
        <v>7.4864169555405395E-5</v>
      </c>
    </row>
    <row r="39" spans="1:8" x14ac:dyDescent="0.25">
      <c r="A39" t="s">
        <v>8345</v>
      </c>
      <c r="B39">
        <v>2001</v>
      </c>
      <c r="C39" t="s">
        <v>30270</v>
      </c>
      <c r="D39" t="s">
        <v>30271</v>
      </c>
      <c r="E39" t="s">
        <v>8346</v>
      </c>
      <c r="F39">
        <v>2</v>
      </c>
      <c r="G39" s="2">
        <v>0</v>
      </c>
      <c r="H39" s="2">
        <v>1.3295304508229499E-4</v>
      </c>
    </row>
    <row r="40" spans="1:8" x14ac:dyDescent="0.25">
      <c r="A40" t="s">
        <v>8873</v>
      </c>
      <c r="B40">
        <v>2009</v>
      </c>
      <c r="C40" t="s">
        <v>27867</v>
      </c>
      <c r="D40" t="s">
        <v>30531</v>
      </c>
      <c r="E40" t="s">
        <v>8874</v>
      </c>
      <c r="F40">
        <v>2</v>
      </c>
      <c r="G40" s="2">
        <v>0</v>
      </c>
      <c r="H40" s="2">
        <v>1.2530607659953601E-4</v>
      </c>
    </row>
    <row r="41" spans="1:8" x14ac:dyDescent="0.25">
      <c r="A41" t="s">
        <v>9489</v>
      </c>
      <c r="B41">
        <v>2008</v>
      </c>
      <c r="C41" t="s">
        <v>28512</v>
      </c>
      <c r="D41" t="s">
        <v>30822</v>
      </c>
      <c r="E41" t="s">
        <v>9490</v>
      </c>
      <c r="F41">
        <v>2</v>
      </c>
      <c r="G41" s="2">
        <v>0</v>
      </c>
      <c r="H41" s="2">
        <v>1.00512325670209E-4</v>
      </c>
    </row>
    <row r="42" spans="1:8" x14ac:dyDescent="0.25">
      <c r="A42" t="s">
        <v>10612</v>
      </c>
      <c r="B42">
        <v>2005</v>
      </c>
      <c r="C42" t="s">
        <v>29938</v>
      </c>
      <c r="D42" t="s">
        <v>31394</v>
      </c>
      <c r="E42" t="s">
        <v>10613</v>
      </c>
      <c r="F42">
        <v>2</v>
      </c>
      <c r="G42" s="2">
        <v>28</v>
      </c>
      <c r="H42" s="2">
        <v>1.5751000598649499E-4</v>
      </c>
    </row>
    <row r="43" spans="1:8" x14ac:dyDescent="0.25">
      <c r="A43" t="s">
        <v>10754</v>
      </c>
      <c r="B43">
        <v>2000</v>
      </c>
      <c r="C43" t="s">
        <v>29262</v>
      </c>
      <c r="D43" t="s">
        <v>31470</v>
      </c>
      <c r="E43" t="s">
        <v>10755</v>
      </c>
      <c r="F43">
        <v>2</v>
      </c>
      <c r="G43" s="2">
        <v>0</v>
      </c>
      <c r="H43" s="2">
        <v>1.33858001843909E-4</v>
      </c>
    </row>
    <row r="44" spans="1:8" x14ac:dyDescent="0.25">
      <c r="A44" t="s">
        <v>11393</v>
      </c>
      <c r="B44">
        <v>2010</v>
      </c>
      <c r="C44" t="s">
        <v>5849</v>
      </c>
      <c r="D44" t="s">
        <v>27827</v>
      </c>
      <c r="E44" t="s">
        <v>11394</v>
      </c>
      <c r="F44">
        <v>2</v>
      </c>
      <c r="G44" s="2">
        <v>73</v>
      </c>
      <c r="H44" s="2">
        <v>8.3128753198514403E-5</v>
      </c>
    </row>
    <row r="45" spans="1:8" x14ac:dyDescent="0.25">
      <c r="A45" t="s">
        <v>12965</v>
      </c>
      <c r="B45">
        <v>2008</v>
      </c>
      <c r="C45" t="s">
        <v>32390</v>
      </c>
      <c r="D45" t="s">
        <v>32391</v>
      </c>
      <c r="E45" t="s">
        <v>12966</v>
      </c>
      <c r="F45">
        <v>2</v>
      </c>
      <c r="G45" s="2">
        <v>13.3333333333333</v>
      </c>
      <c r="H45" s="2">
        <v>8.6464402959045598E-5</v>
      </c>
    </row>
    <row r="46" spans="1:8" x14ac:dyDescent="0.25">
      <c r="A46" t="s">
        <v>13097</v>
      </c>
      <c r="B46">
        <v>2007</v>
      </c>
      <c r="C46" t="s">
        <v>28956</v>
      </c>
      <c r="D46" t="s">
        <v>32438</v>
      </c>
      <c r="E46" t="s">
        <v>13098</v>
      </c>
      <c r="F46">
        <v>2</v>
      </c>
      <c r="G46" s="2">
        <v>57.4</v>
      </c>
      <c r="H46" s="2">
        <v>1.2445167141405901E-4</v>
      </c>
    </row>
    <row r="47" spans="1:8" x14ac:dyDescent="0.25">
      <c r="A47" t="s">
        <v>14411</v>
      </c>
      <c r="B47">
        <v>2005</v>
      </c>
      <c r="C47" t="s">
        <v>28112</v>
      </c>
      <c r="D47" t="s">
        <v>32992</v>
      </c>
      <c r="E47" t="s">
        <v>14412</v>
      </c>
      <c r="F47">
        <v>2</v>
      </c>
      <c r="G47" s="2">
        <v>0</v>
      </c>
      <c r="H47" s="2">
        <v>1.7966886033876899E-4</v>
      </c>
    </row>
    <row r="48" spans="1:8" x14ac:dyDescent="0.25">
      <c r="A48" t="s">
        <v>15015</v>
      </c>
      <c r="B48">
        <v>2008</v>
      </c>
      <c r="C48" t="s">
        <v>27800</v>
      </c>
      <c r="D48" t="s">
        <v>33231</v>
      </c>
      <c r="E48" t="s">
        <v>15016</v>
      </c>
      <c r="F48">
        <v>2</v>
      </c>
      <c r="G48" s="2">
        <v>92</v>
      </c>
      <c r="H48" s="2">
        <v>7.6517086284027204E-5</v>
      </c>
    </row>
    <row r="49" spans="1:8" x14ac:dyDescent="0.25">
      <c r="A49" t="s">
        <v>15057</v>
      </c>
      <c r="B49">
        <v>2005</v>
      </c>
      <c r="C49" t="s">
        <v>30110</v>
      </c>
      <c r="D49" t="s">
        <v>33249</v>
      </c>
      <c r="E49" t="s">
        <v>15058</v>
      </c>
      <c r="F49">
        <v>2</v>
      </c>
      <c r="G49" s="2">
        <v>4</v>
      </c>
      <c r="H49" s="2">
        <v>1.5379234303505301E-4</v>
      </c>
    </row>
    <row r="50" spans="1:8" x14ac:dyDescent="0.25">
      <c r="A50" t="s">
        <v>16067</v>
      </c>
      <c r="B50">
        <v>2002</v>
      </c>
      <c r="C50" t="s">
        <v>670</v>
      </c>
      <c r="D50" t="s">
        <v>33633</v>
      </c>
      <c r="E50" t="s">
        <v>16068</v>
      </c>
      <c r="F50">
        <v>2</v>
      </c>
      <c r="G50" s="2">
        <v>7</v>
      </c>
      <c r="H50" s="2">
        <v>1.1879807154780199E-4</v>
      </c>
    </row>
    <row r="51" spans="1:8" x14ac:dyDescent="0.25">
      <c r="A51" t="s">
        <v>16915</v>
      </c>
      <c r="B51">
        <v>2008</v>
      </c>
      <c r="C51" t="s">
        <v>29118</v>
      </c>
      <c r="D51" t="s">
        <v>33960</v>
      </c>
      <c r="E51" t="s">
        <v>16916</v>
      </c>
      <c r="F51">
        <v>2</v>
      </c>
      <c r="G51" s="2">
        <v>0</v>
      </c>
      <c r="H51" s="2">
        <v>1.05368775985415E-4</v>
      </c>
    </row>
    <row r="52" spans="1:8" x14ac:dyDescent="0.25">
      <c r="A52" t="s">
        <v>17013</v>
      </c>
      <c r="B52">
        <v>2009</v>
      </c>
      <c r="C52" t="s">
        <v>28444</v>
      </c>
      <c r="D52" t="s">
        <v>34001</v>
      </c>
      <c r="E52" t="s">
        <v>17014</v>
      </c>
      <c r="F52">
        <v>2</v>
      </c>
      <c r="G52" s="2">
        <v>0</v>
      </c>
      <c r="H52" s="2">
        <v>8.9368653817857401E-5</v>
      </c>
    </row>
    <row r="53" spans="1:8" x14ac:dyDescent="0.25">
      <c r="A53" t="s">
        <v>18161</v>
      </c>
      <c r="B53">
        <v>2012</v>
      </c>
      <c r="C53" t="s">
        <v>4100</v>
      </c>
      <c r="D53" t="s">
        <v>34399</v>
      </c>
      <c r="E53" t="s">
        <v>18162</v>
      </c>
      <c r="F53">
        <v>2</v>
      </c>
      <c r="G53" s="2">
        <v>99.1666666666666</v>
      </c>
      <c r="H53" s="2">
        <v>9.5525628663177997E-5</v>
      </c>
    </row>
    <row r="54" spans="1:8" x14ac:dyDescent="0.25">
      <c r="A54" t="s">
        <v>18305</v>
      </c>
      <c r="B54">
        <v>2008</v>
      </c>
      <c r="C54" t="s">
        <v>29118</v>
      </c>
      <c r="D54" t="s">
        <v>34450</v>
      </c>
      <c r="E54" t="s">
        <v>18306</v>
      </c>
      <c r="F54">
        <v>2</v>
      </c>
      <c r="G54" s="2">
        <v>0</v>
      </c>
      <c r="H54" s="2">
        <v>9.0773726349716396E-5</v>
      </c>
    </row>
    <row r="55" spans="1:8" x14ac:dyDescent="0.25">
      <c r="A55" t="s">
        <v>19048</v>
      </c>
      <c r="B55">
        <v>2005</v>
      </c>
      <c r="C55" t="s">
        <v>33069</v>
      </c>
      <c r="D55" t="s">
        <v>34744</v>
      </c>
      <c r="E55" t="s">
        <v>19049</v>
      </c>
      <c r="F55">
        <v>2</v>
      </c>
      <c r="G55" s="2">
        <v>0</v>
      </c>
      <c r="H55" s="2">
        <v>1.07922504127841E-4</v>
      </c>
    </row>
    <row r="56" spans="1:8" x14ac:dyDescent="0.25">
      <c r="A56" t="s">
        <v>20249</v>
      </c>
      <c r="B56">
        <v>2004</v>
      </c>
      <c r="C56" t="s">
        <v>35134</v>
      </c>
      <c r="D56" t="s">
        <v>28338</v>
      </c>
      <c r="E56" t="s">
        <v>20250</v>
      </c>
      <c r="F56">
        <v>2</v>
      </c>
      <c r="G56" s="2">
        <v>0</v>
      </c>
      <c r="H56" s="2">
        <v>1.5579002369223001E-4</v>
      </c>
    </row>
    <row r="57" spans="1:8" x14ac:dyDescent="0.25">
      <c r="A57" t="s">
        <v>20374</v>
      </c>
      <c r="B57">
        <v>2002</v>
      </c>
      <c r="C57" t="s">
        <v>32801</v>
      </c>
      <c r="D57" t="s">
        <v>35180</v>
      </c>
      <c r="E57" t="s">
        <v>20375</v>
      </c>
      <c r="F57">
        <v>2</v>
      </c>
      <c r="G57" s="2">
        <v>0</v>
      </c>
      <c r="H57" s="2">
        <v>1.2445167141405901E-4</v>
      </c>
    </row>
    <row r="58" spans="1:8" x14ac:dyDescent="0.25">
      <c r="A58" t="s">
        <v>20885</v>
      </c>
      <c r="B58">
        <v>2010</v>
      </c>
      <c r="C58" t="s">
        <v>211</v>
      </c>
      <c r="D58" t="s">
        <v>35391</v>
      </c>
      <c r="E58" t="s">
        <v>20886</v>
      </c>
      <c r="F58">
        <v>2</v>
      </c>
      <c r="G58" s="2">
        <v>2</v>
      </c>
      <c r="H58" s="2">
        <v>7.6517086284027204E-5</v>
      </c>
    </row>
    <row r="59" spans="1:8" x14ac:dyDescent="0.25">
      <c r="A59" t="s">
        <v>22940</v>
      </c>
      <c r="B59">
        <v>1991</v>
      </c>
      <c r="C59" t="s">
        <v>2654</v>
      </c>
      <c r="D59" t="s">
        <v>31544</v>
      </c>
      <c r="E59" t="s">
        <v>22941</v>
      </c>
      <c r="F59">
        <v>2</v>
      </c>
      <c r="G59" s="2">
        <v>0</v>
      </c>
      <c r="H59" s="2">
        <v>2.9355319551734401E-4</v>
      </c>
    </row>
    <row r="60" spans="1:8" x14ac:dyDescent="0.25">
      <c r="A60" t="s">
        <v>23095</v>
      </c>
      <c r="B60">
        <v>2011</v>
      </c>
      <c r="C60" t="s">
        <v>5613</v>
      </c>
      <c r="D60" t="s">
        <v>36222</v>
      </c>
      <c r="E60" t="s">
        <v>23096</v>
      </c>
      <c r="F60">
        <v>2</v>
      </c>
      <c r="G60" s="2">
        <v>52.4444444444444</v>
      </c>
      <c r="H60" s="2">
        <v>7.8996461376959899E-5</v>
      </c>
    </row>
    <row r="61" spans="1:8" x14ac:dyDescent="0.25">
      <c r="A61" t="s">
        <v>372</v>
      </c>
      <c r="B61">
        <v>2001</v>
      </c>
      <c r="C61" t="s">
        <v>27471</v>
      </c>
      <c r="D61" t="s">
        <v>27472</v>
      </c>
      <c r="E61" t="s">
        <v>373</v>
      </c>
      <c r="F61">
        <v>1</v>
      </c>
      <c r="G61" s="2">
        <v>0</v>
      </c>
      <c r="H61" s="2">
        <v>9.3373482855835301E-5</v>
      </c>
    </row>
    <row r="62" spans="1:8" x14ac:dyDescent="0.25">
      <c r="A62" t="s">
        <v>2030</v>
      </c>
      <c r="B62">
        <v>2004</v>
      </c>
      <c r="C62" t="s">
        <v>27992</v>
      </c>
      <c r="D62" t="s">
        <v>27993</v>
      </c>
      <c r="E62" t="s">
        <v>2031</v>
      </c>
      <c r="F62">
        <v>1</v>
      </c>
      <c r="G62" s="2">
        <v>0</v>
      </c>
      <c r="H62" s="2">
        <v>7.4864169555405395E-5</v>
      </c>
    </row>
    <row r="63" spans="1:8" x14ac:dyDescent="0.25">
      <c r="A63" t="s">
        <v>2149</v>
      </c>
      <c r="B63">
        <v>2003</v>
      </c>
      <c r="C63" t="s">
        <v>28035</v>
      </c>
      <c r="D63" t="s">
        <v>28036</v>
      </c>
      <c r="E63" t="s">
        <v>2150</v>
      </c>
      <c r="F63">
        <v>1</v>
      </c>
      <c r="G63" s="2">
        <v>0</v>
      </c>
      <c r="H63" s="2">
        <v>1.46780771311437E-4</v>
      </c>
    </row>
    <row r="64" spans="1:8" x14ac:dyDescent="0.25">
      <c r="A64" t="s">
        <v>2635</v>
      </c>
      <c r="B64">
        <v>1999</v>
      </c>
      <c r="C64" t="s">
        <v>28189</v>
      </c>
      <c r="D64" t="s">
        <v>27441</v>
      </c>
      <c r="E64" t="s">
        <v>2636</v>
      </c>
      <c r="F64">
        <v>1</v>
      </c>
      <c r="G64" s="2">
        <v>0</v>
      </c>
      <c r="H64" s="2">
        <v>2.0612461102229601E-4</v>
      </c>
    </row>
    <row r="65" spans="1:8" x14ac:dyDescent="0.25">
      <c r="A65" t="s">
        <v>6410</v>
      </c>
      <c r="B65">
        <v>2010</v>
      </c>
      <c r="C65" t="s">
        <v>6011</v>
      </c>
      <c r="D65" t="s">
        <v>29253</v>
      </c>
      <c r="E65" t="s">
        <v>6411</v>
      </c>
      <c r="F65">
        <v>1</v>
      </c>
      <c r="G65" s="2">
        <v>0</v>
      </c>
      <c r="H65" s="2">
        <v>1.32306291813579E-4</v>
      </c>
    </row>
    <row r="66" spans="1:8" x14ac:dyDescent="0.25">
      <c r="A66" t="s">
        <v>6564</v>
      </c>
      <c r="B66">
        <v>2004</v>
      </c>
      <c r="C66" t="s">
        <v>27807</v>
      </c>
      <c r="D66" t="s">
        <v>29338</v>
      </c>
      <c r="E66" t="s">
        <v>6565</v>
      </c>
      <c r="F66">
        <v>1</v>
      </c>
      <c r="G66" s="2">
        <v>0</v>
      </c>
      <c r="H66" s="2">
        <v>1.2370093498370699E-4</v>
      </c>
    </row>
    <row r="67" spans="1:8" x14ac:dyDescent="0.25">
      <c r="A67" t="s">
        <v>6809</v>
      </c>
      <c r="B67">
        <v>2001</v>
      </c>
      <c r="C67" t="s">
        <v>29204</v>
      </c>
      <c r="D67" t="s">
        <v>29485</v>
      </c>
      <c r="E67" t="s">
        <v>6810</v>
      </c>
      <c r="F67">
        <v>1</v>
      </c>
      <c r="G67" s="2">
        <v>195.75</v>
      </c>
      <c r="H67" s="2">
        <v>2.0612461102229601E-4</v>
      </c>
    </row>
    <row r="68" spans="1:8" x14ac:dyDescent="0.25">
      <c r="A68" t="s">
        <v>6841</v>
      </c>
      <c r="B68">
        <v>2006</v>
      </c>
      <c r="C68" t="s">
        <v>29024</v>
      </c>
      <c r="D68" t="s">
        <v>6032</v>
      </c>
      <c r="E68" t="s">
        <v>6842</v>
      </c>
      <c r="F68">
        <v>1</v>
      </c>
      <c r="G68" s="2">
        <v>1</v>
      </c>
      <c r="H68" s="2">
        <v>6.8252502640918196E-5</v>
      </c>
    </row>
    <row r="69" spans="1:8" x14ac:dyDescent="0.25">
      <c r="A69" t="s">
        <v>6857</v>
      </c>
      <c r="B69">
        <v>2005</v>
      </c>
      <c r="C69" t="s">
        <v>29512</v>
      </c>
      <c r="D69" t="s">
        <v>6858</v>
      </c>
      <c r="E69" t="s">
        <v>6859</v>
      </c>
      <c r="F69">
        <v>1</v>
      </c>
      <c r="G69" s="2">
        <v>6</v>
      </c>
      <c r="H69" s="2">
        <v>6.3844724697926798E-5</v>
      </c>
    </row>
    <row r="70" spans="1:8" x14ac:dyDescent="0.25">
      <c r="A70" t="s">
        <v>7198</v>
      </c>
      <c r="B70">
        <v>2005</v>
      </c>
      <c r="C70" t="s">
        <v>29699</v>
      </c>
      <c r="D70" t="s">
        <v>29700</v>
      </c>
      <c r="E70" t="s">
        <v>7199</v>
      </c>
      <c r="F70">
        <v>1</v>
      </c>
      <c r="G70" s="2">
        <v>0</v>
      </c>
      <c r="H70" s="2">
        <v>6.65995859122964E-5</v>
      </c>
    </row>
    <row r="71" spans="1:8" x14ac:dyDescent="0.25">
      <c r="A71" t="s">
        <v>7389</v>
      </c>
      <c r="B71">
        <v>2010</v>
      </c>
      <c r="C71" t="s">
        <v>6217</v>
      </c>
      <c r="D71" t="s">
        <v>29797</v>
      </c>
      <c r="E71" t="s">
        <v>7390</v>
      </c>
      <c r="F71">
        <v>1</v>
      </c>
      <c r="G71" s="2">
        <v>0</v>
      </c>
      <c r="H71" s="2">
        <v>7.5718574740881998E-5</v>
      </c>
    </row>
    <row r="72" spans="1:8" x14ac:dyDescent="0.25">
      <c r="A72" t="s">
        <v>7966</v>
      </c>
      <c r="B72">
        <v>2002</v>
      </c>
      <c r="C72" t="s">
        <v>29710</v>
      </c>
      <c r="D72" t="s">
        <v>6081</v>
      </c>
      <c r="E72" t="s">
        <v>7967</v>
      </c>
      <c r="F72">
        <v>1</v>
      </c>
      <c r="G72" s="2">
        <v>0</v>
      </c>
      <c r="H72" s="2">
        <v>7.0731877733850904E-5</v>
      </c>
    </row>
    <row r="73" spans="1:8" x14ac:dyDescent="0.25">
      <c r="A73" t="s">
        <v>8104</v>
      </c>
      <c r="B73">
        <v>2002</v>
      </c>
      <c r="C73" t="s">
        <v>27956</v>
      </c>
      <c r="D73" t="s">
        <v>30162</v>
      </c>
      <c r="E73" t="s">
        <v>8105</v>
      </c>
      <c r="F73">
        <v>1</v>
      </c>
      <c r="G73" s="2">
        <v>0</v>
      </c>
      <c r="H73" s="2">
        <v>8.3128753198514403E-5</v>
      </c>
    </row>
    <row r="74" spans="1:8" x14ac:dyDescent="0.25">
      <c r="A74" t="s">
        <v>8357</v>
      </c>
      <c r="B74">
        <v>2003</v>
      </c>
      <c r="C74" t="s">
        <v>29336</v>
      </c>
      <c r="D74" t="s">
        <v>30276</v>
      </c>
      <c r="E74" t="s">
        <v>8358</v>
      </c>
      <c r="F74">
        <v>1</v>
      </c>
      <c r="G74" s="2">
        <v>0</v>
      </c>
      <c r="H74" s="2">
        <v>7.6000899728322205E-5</v>
      </c>
    </row>
    <row r="75" spans="1:8" x14ac:dyDescent="0.25">
      <c r="A75" t="s">
        <v>8527</v>
      </c>
      <c r="B75">
        <v>2006</v>
      </c>
      <c r="C75" t="s">
        <v>28120</v>
      </c>
      <c r="D75" t="s">
        <v>8528</v>
      </c>
      <c r="E75" t="s">
        <v>8529</v>
      </c>
      <c r="F75">
        <v>1</v>
      </c>
      <c r="G75" s="2">
        <v>0</v>
      </c>
      <c r="H75" s="2">
        <v>6.65995859122964E-5</v>
      </c>
    </row>
    <row r="76" spans="1:8" x14ac:dyDescent="0.25">
      <c r="A76" t="s">
        <v>9793</v>
      </c>
      <c r="B76">
        <v>2007</v>
      </c>
      <c r="C76" t="s">
        <v>1047</v>
      </c>
      <c r="D76" t="s">
        <v>30965</v>
      </c>
      <c r="E76" t="s">
        <v>9794</v>
      </c>
      <c r="F76">
        <v>1</v>
      </c>
      <c r="G76" s="2">
        <v>0</v>
      </c>
      <c r="H76" s="2">
        <v>1.14947866787136E-4</v>
      </c>
    </row>
    <row r="77" spans="1:8" x14ac:dyDescent="0.25">
      <c r="A77" t="s">
        <v>9885</v>
      </c>
      <c r="B77">
        <v>2007</v>
      </c>
      <c r="C77" t="s">
        <v>670</v>
      </c>
      <c r="D77" t="s">
        <v>31020</v>
      </c>
      <c r="E77" t="s">
        <v>9886</v>
      </c>
      <c r="F77">
        <v>1</v>
      </c>
      <c r="G77" s="2">
        <v>0</v>
      </c>
      <c r="H77" s="2">
        <v>8.3128753198514403E-5</v>
      </c>
    </row>
    <row r="78" spans="1:8" x14ac:dyDescent="0.25">
      <c r="A78" t="s">
        <v>10107</v>
      </c>
      <c r="B78">
        <v>1998</v>
      </c>
      <c r="C78" t="s">
        <v>10108</v>
      </c>
      <c r="D78" t="s">
        <v>31134</v>
      </c>
      <c r="E78" t="s">
        <v>10109</v>
      </c>
      <c r="F78">
        <v>1</v>
      </c>
      <c r="G78" s="2">
        <v>0</v>
      </c>
      <c r="H78" s="2">
        <v>7.4864169555405395E-5</v>
      </c>
    </row>
    <row r="79" spans="1:8" x14ac:dyDescent="0.25">
      <c r="A79" t="s">
        <v>10112</v>
      </c>
      <c r="B79">
        <v>2007</v>
      </c>
      <c r="C79" t="s">
        <v>28956</v>
      </c>
      <c r="D79" t="s">
        <v>31136</v>
      </c>
      <c r="E79" t="s">
        <v>10113</v>
      </c>
      <c r="F79">
        <v>1</v>
      </c>
      <c r="G79" s="2">
        <v>0</v>
      </c>
      <c r="H79" s="2">
        <v>8.3128753198514403E-5</v>
      </c>
    </row>
    <row r="80" spans="1:8" x14ac:dyDescent="0.25">
      <c r="A80" t="s">
        <v>10789</v>
      </c>
      <c r="B80">
        <v>2008</v>
      </c>
      <c r="C80" t="s">
        <v>10790</v>
      </c>
      <c r="D80" t="s">
        <v>31487</v>
      </c>
      <c r="E80" t="s">
        <v>10791</v>
      </c>
      <c r="F80">
        <v>1</v>
      </c>
      <c r="G80" s="2">
        <v>0</v>
      </c>
      <c r="H80" s="2">
        <v>7.0731877733850904E-5</v>
      </c>
    </row>
    <row r="81" spans="1:8" x14ac:dyDescent="0.25">
      <c r="A81" t="s">
        <v>10939</v>
      </c>
      <c r="B81">
        <v>1995</v>
      </c>
      <c r="C81" t="s">
        <v>31543</v>
      </c>
      <c r="D81" t="s">
        <v>31544</v>
      </c>
      <c r="E81" t="s">
        <v>10940</v>
      </c>
      <c r="F81">
        <v>1</v>
      </c>
      <c r="G81" s="2">
        <v>0</v>
      </c>
      <c r="H81" s="2">
        <v>7.4864169555405395E-5</v>
      </c>
    </row>
    <row r="82" spans="1:8" x14ac:dyDescent="0.25">
      <c r="A82" t="s">
        <v>11318</v>
      </c>
      <c r="B82">
        <v>2004</v>
      </c>
      <c r="C82" t="s">
        <v>27992</v>
      </c>
      <c r="D82" t="s">
        <v>31724</v>
      </c>
      <c r="E82" t="s">
        <v>11319</v>
      </c>
      <c r="F82">
        <v>1</v>
      </c>
      <c r="G82" s="2">
        <v>0</v>
      </c>
      <c r="H82" s="2">
        <v>6.3844724697926798E-5</v>
      </c>
    </row>
    <row r="83" spans="1:8" x14ac:dyDescent="0.25">
      <c r="A83" t="s">
        <v>11793</v>
      </c>
      <c r="B83">
        <v>2008</v>
      </c>
      <c r="C83" t="s">
        <v>28400</v>
      </c>
      <c r="D83" t="s">
        <v>31921</v>
      </c>
      <c r="E83" t="s">
        <v>11794</v>
      </c>
      <c r="F83">
        <v>1</v>
      </c>
      <c r="G83" s="2">
        <v>6</v>
      </c>
      <c r="H83" s="2">
        <v>9.3666797187456896E-5</v>
      </c>
    </row>
    <row r="84" spans="1:8" x14ac:dyDescent="0.25">
      <c r="A84" t="s">
        <v>12112</v>
      </c>
      <c r="B84">
        <v>2008</v>
      </c>
      <c r="C84" t="s">
        <v>28935</v>
      </c>
      <c r="D84" t="s">
        <v>32045</v>
      </c>
      <c r="E84" t="s">
        <v>12113</v>
      </c>
      <c r="F84">
        <v>1</v>
      </c>
      <c r="G84" s="2">
        <v>4</v>
      </c>
      <c r="H84" s="2">
        <v>8.3128753198514403E-5</v>
      </c>
    </row>
    <row r="85" spans="1:8" x14ac:dyDescent="0.25">
      <c r="A85" t="s">
        <v>12943</v>
      </c>
      <c r="B85">
        <v>2005</v>
      </c>
      <c r="C85" t="s">
        <v>28017</v>
      </c>
      <c r="D85" t="s">
        <v>12944</v>
      </c>
      <c r="E85" t="s">
        <v>12945</v>
      </c>
      <c r="F85">
        <v>1</v>
      </c>
      <c r="G85" s="2">
        <v>0</v>
      </c>
      <c r="H85" s="2">
        <v>1.16352939318995E-4</v>
      </c>
    </row>
    <row r="86" spans="1:8" x14ac:dyDescent="0.25">
      <c r="A86" t="s">
        <v>13114</v>
      </c>
      <c r="B86">
        <v>2005</v>
      </c>
      <c r="C86" t="s">
        <v>32445</v>
      </c>
      <c r="D86" t="s">
        <v>32446</v>
      </c>
      <c r="E86" t="s">
        <v>13115</v>
      </c>
      <c r="F86">
        <v>1</v>
      </c>
      <c r="G86" s="2">
        <v>5</v>
      </c>
      <c r="H86" s="2">
        <v>8.3365543223641497E-5</v>
      </c>
    </row>
    <row r="87" spans="1:8" x14ac:dyDescent="0.25">
      <c r="A87" t="s">
        <v>13610</v>
      </c>
      <c r="B87">
        <v>2008</v>
      </c>
      <c r="C87" t="s">
        <v>164</v>
      </c>
      <c r="D87" t="s">
        <v>32647</v>
      </c>
      <c r="E87" t="s">
        <v>13611</v>
      </c>
      <c r="F87">
        <v>1</v>
      </c>
      <c r="G87" s="2">
        <v>0</v>
      </c>
      <c r="H87" s="2">
        <v>8.3128753198514403E-5</v>
      </c>
    </row>
    <row r="88" spans="1:8" x14ac:dyDescent="0.25">
      <c r="A88" t="s">
        <v>13969</v>
      </c>
      <c r="B88">
        <v>2007</v>
      </c>
      <c r="C88" t="s">
        <v>29978</v>
      </c>
      <c r="D88" t="s">
        <v>28269</v>
      </c>
      <c r="E88" t="s">
        <v>13970</v>
      </c>
      <c r="F88">
        <v>1</v>
      </c>
      <c r="G88" s="2">
        <v>0.5</v>
      </c>
      <c r="H88" s="2">
        <v>7.4864169555405395E-5</v>
      </c>
    </row>
    <row r="89" spans="1:8" x14ac:dyDescent="0.25">
      <c r="A89" t="s">
        <v>14490</v>
      </c>
      <c r="B89">
        <v>2008</v>
      </c>
      <c r="C89" t="s">
        <v>30158</v>
      </c>
      <c r="D89" t="s">
        <v>33026</v>
      </c>
      <c r="E89" t="s">
        <v>14491</v>
      </c>
      <c r="F89">
        <v>1</v>
      </c>
      <c r="G89" s="2">
        <v>21</v>
      </c>
      <c r="H89" s="2">
        <v>6.9935235672827594E-5</v>
      </c>
    </row>
    <row r="90" spans="1:8" x14ac:dyDescent="0.25">
      <c r="A90" t="s">
        <v>14545</v>
      </c>
      <c r="B90">
        <v>2009</v>
      </c>
      <c r="C90" t="s">
        <v>27466</v>
      </c>
      <c r="D90" t="s">
        <v>33047</v>
      </c>
      <c r="E90" t="s">
        <v>14546</v>
      </c>
      <c r="F90">
        <v>1</v>
      </c>
      <c r="G90" s="2">
        <v>0</v>
      </c>
      <c r="H90" s="2">
        <v>6.65995859122964E-5</v>
      </c>
    </row>
    <row r="91" spans="1:8" x14ac:dyDescent="0.25">
      <c r="A91" t="s">
        <v>15168</v>
      </c>
      <c r="B91">
        <v>2001</v>
      </c>
      <c r="C91" t="s">
        <v>29427</v>
      </c>
      <c r="D91" t="s">
        <v>33302</v>
      </c>
      <c r="E91" t="s">
        <v>15169</v>
      </c>
      <c r="F91">
        <v>1</v>
      </c>
      <c r="G91" s="2">
        <v>0</v>
      </c>
      <c r="H91" s="2">
        <v>1.0805631647827499E-4</v>
      </c>
    </row>
    <row r="92" spans="1:8" x14ac:dyDescent="0.25">
      <c r="A92" t="s">
        <v>15384</v>
      </c>
      <c r="B92">
        <v>2008</v>
      </c>
      <c r="C92" t="s">
        <v>2650</v>
      </c>
      <c r="D92" t="s">
        <v>33364</v>
      </c>
      <c r="E92" t="s">
        <v>15385</v>
      </c>
      <c r="F92">
        <v>1</v>
      </c>
      <c r="G92" s="2">
        <v>0</v>
      </c>
      <c r="H92" s="2">
        <v>8.3128753198514403E-5</v>
      </c>
    </row>
    <row r="93" spans="1:8" x14ac:dyDescent="0.25">
      <c r="A93" t="s">
        <v>15733</v>
      </c>
      <c r="B93">
        <v>2000</v>
      </c>
      <c r="C93" t="s">
        <v>29616</v>
      </c>
      <c r="D93" t="s">
        <v>33506</v>
      </c>
      <c r="E93" t="s">
        <v>15734</v>
      </c>
      <c r="F93">
        <v>1</v>
      </c>
      <c r="G93" s="2">
        <v>0</v>
      </c>
      <c r="H93" s="2">
        <v>1.08827460889455E-4</v>
      </c>
    </row>
    <row r="94" spans="1:8" x14ac:dyDescent="0.25">
      <c r="A94" t="s">
        <v>16049</v>
      </c>
      <c r="B94">
        <v>2009</v>
      </c>
      <c r="C94" t="s">
        <v>29312</v>
      </c>
      <c r="D94" t="s">
        <v>33626</v>
      </c>
      <c r="E94" t="s">
        <v>16050</v>
      </c>
      <c r="F94">
        <v>1</v>
      </c>
      <c r="G94" s="2">
        <v>16</v>
      </c>
      <c r="H94" s="2">
        <v>1.07922504127841E-4</v>
      </c>
    </row>
    <row r="95" spans="1:8" x14ac:dyDescent="0.25">
      <c r="A95" t="s">
        <v>16438</v>
      </c>
      <c r="B95">
        <v>2003</v>
      </c>
      <c r="C95" t="s">
        <v>29634</v>
      </c>
      <c r="D95" t="s">
        <v>33780</v>
      </c>
      <c r="E95" t="s">
        <v>16439</v>
      </c>
      <c r="F95">
        <v>1</v>
      </c>
      <c r="G95" s="2">
        <v>0</v>
      </c>
      <c r="H95" s="2">
        <v>6.65995859122964E-5</v>
      </c>
    </row>
    <row r="96" spans="1:8" x14ac:dyDescent="0.25">
      <c r="A96" t="s">
        <v>16737</v>
      </c>
      <c r="B96">
        <v>2002</v>
      </c>
      <c r="C96" t="s">
        <v>27973</v>
      </c>
      <c r="D96" t="s">
        <v>33889</v>
      </c>
      <c r="E96" t="s">
        <v>16738</v>
      </c>
      <c r="F96">
        <v>1</v>
      </c>
      <c r="G96" s="2">
        <v>0</v>
      </c>
      <c r="H96" s="2">
        <v>1.11230203835694E-4</v>
      </c>
    </row>
    <row r="97" spans="1:8" x14ac:dyDescent="0.25">
      <c r="A97" t="s">
        <v>17194</v>
      </c>
      <c r="B97">
        <v>2009</v>
      </c>
      <c r="C97" t="s">
        <v>3106</v>
      </c>
      <c r="D97" t="s">
        <v>34069</v>
      </c>
      <c r="E97" t="s">
        <v>17195</v>
      </c>
      <c r="F97">
        <v>1</v>
      </c>
      <c r="G97" s="2">
        <v>0</v>
      </c>
      <c r="H97" s="2">
        <v>6.65995859122964E-5</v>
      </c>
    </row>
    <row r="98" spans="1:8" x14ac:dyDescent="0.25">
      <c r="A98" t="s">
        <v>17873</v>
      </c>
      <c r="B98">
        <v>2004</v>
      </c>
      <c r="C98" t="s">
        <v>29058</v>
      </c>
      <c r="D98" t="s">
        <v>17874</v>
      </c>
      <c r="E98" t="s">
        <v>17875</v>
      </c>
      <c r="F98">
        <v>1</v>
      </c>
      <c r="G98" s="2">
        <v>0</v>
      </c>
      <c r="H98" s="2">
        <v>1.01457047913858E-4</v>
      </c>
    </row>
    <row r="99" spans="1:8" x14ac:dyDescent="0.25">
      <c r="A99" t="s">
        <v>17987</v>
      </c>
      <c r="B99">
        <v>2011</v>
      </c>
      <c r="C99" t="s">
        <v>17975</v>
      </c>
      <c r="D99" t="s">
        <v>27500</v>
      </c>
      <c r="E99" t="s">
        <v>17988</v>
      </c>
      <c r="F99">
        <v>1</v>
      </c>
      <c r="G99" s="2">
        <v>0</v>
      </c>
      <c r="H99" s="2">
        <v>7.2839486531639397E-5</v>
      </c>
    </row>
    <row r="100" spans="1:8" x14ac:dyDescent="0.25">
      <c r="A100" t="s">
        <v>19149</v>
      </c>
      <c r="B100">
        <v>2012</v>
      </c>
      <c r="C100" t="s">
        <v>3259</v>
      </c>
      <c r="D100" t="s">
        <v>34783</v>
      </c>
      <c r="E100" t="s">
        <v>19150</v>
      </c>
      <c r="F100">
        <v>1</v>
      </c>
      <c r="G100" s="2">
        <v>0</v>
      </c>
      <c r="H100" s="2">
        <v>6.65995859122964E-5</v>
      </c>
    </row>
    <row r="101" spans="1:8" x14ac:dyDescent="0.25">
      <c r="A101" t="s">
        <v>19535</v>
      </c>
      <c r="B101">
        <v>2012</v>
      </c>
      <c r="C101" t="s">
        <v>19536</v>
      </c>
      <c r="D101" t="s">
        <v>34896</v>
      </c>
      <c r="E101" t="s">
        <v>19537</v>
      </c>
      <c r="F101">
        <v>1</v>
      </c>
      <c r="G101" s="2">
        <v>0</v>
      </c>
      <c r="H101" s="2">
        <v>7.0731877733850904E-5</v>
      </c>
    </row>
    <row r="102" spans="1:8" x14ac:dyDescent="0.25">
      <c r="A102" t="s">
        <v>19687</v>
      </c>
      <c r="B102">
        <v>2012</v>
      </c>
      <c r="C102" t="s">
        <v>5607</v>
      </c>
      <c r="D102" t="s">
        <v>34950</v>
      </c>
      <c r="E102" t="s">
        <v>19688</v>
      </c>
      <c r="F102">
        <v>1</v>
      </c>
      <c r="G102" s="2">
        <v>8.9761904761904692</v>
      </c>
      <c r="H102" s="2">
        <v>7.0731877733850904E-5</v>
      </c>
    </row>
    <row r="103" spans="1:8" x14ac:dyDescent="0.25">
      <c r="A103" t="s">
        <v>19959</v>
      </c>
      <c r="B103">
        <v>2012</v>
      </c>
      <c r="C103" t="s">
        <v>3320</v>
      </c>
      <c r="D103" t="s">
        <v>35032</v>
      </c>
      <c r="E103" t="s">
        <v>19960</v>
      </c>
      <c r="F103">
        <v>1</v>
      </c>
      <c r="G103" s="2">
        <v>19.5</v>
      </c>
      <c r="H103" s="2">
        <v>6.8252502640918196E-5</v>
      </c>
    </row>
    <row r="104" spans="1:8" x14ac:dyDescent="0.25">
      <c r="A104" t="s">
        <v>20528</v>
      </c>
      <c r="B104">
        <v>2009</v>
      </c>
      <c r="C104" t="s">
        <v>31226</v>
      </c>
      <c r="D104" t="s">
        <v>35238</v>
      </c>
      <c r="E104" t="s">
        <v>20529</v>
      </c>
      <c r="F104">
        <v>1</v>
      </c>
      <c r="G104" s="2">
        <v>0</v>
      </c>
      <c r="H104" s="2">
        <v>8.3128753198514403E-5</v>
      </c>
    </row>
    <row r="105" spans="1:8" x14ac:dyDescent="0.25">
      <c r="A105" t="s">
        <v>20629</v>
      </c>
      <c r="B105">
        <v>2008</v>
      </c>
      <c r="C105" t="s">
        <v>28400</v>
      </c>
      <c r="D105" t="s">
        <v>35286</v>
      </c>
      <c r="E105" t="s">
        <v>20630</v>
      </c>
      <c r="F105">
        <v>1</v>
      </c>
      <c r="G105" s="2">
        <v>2</v>
      </c>
      <c r="H105" s="2">
        <v>7.5718574740881998E-5</v>
      </c>
    </row>
    <row r="106" spans="1:8" x14ac:dyDescent="0.25">
      <c r="A106" t="s">
        <v>21074</v>
      </c>
      <c r="B106">
        <v>2008</v>
      </c>
      <c r="C106" t="s">
        <v>27776</v>
      </c>
      <c r="D106" t="s">
        <v>35457</v>
      </c>
      <c r="E106" t="s">
        <v>21075</v>
      </c>
      <c r="F106">
        <v>1</v>
      </c>
      <c r="G106" s="2">
        <v>1</v>
      </c>
      <c r="H106" s="2">
        <v>6.65995859122964E-5</v>
      </c>
    </row>
    <row r="107" spans="1:8" x14ac:dyDescent="0.25">
      <c r="A107" t="s">
        <v>21271</v>
      </c>
      <c r="B107">
        <v>2005</v>
      </c>
      <c r="C107" t="s">
        <v>27977</v>
      </c>
      <c r="D107" t="s">
        <v>35535</v>
      </c>
      <c r="E107" t="s">
        <v>21272</v>
      </c>
      <c r="F107">
        <v>1</v>
      </c>
      <c r="G107" s="2">
        <v>39</v>
      </c>
      <c r="H107" s="2">
        <v>1.9222685603938099E-4</v>
      </c>
    </row>
    <row r="108" spans="1:8" x14ac:dyDescent="0.25">
      <c r="A108" t="s">
        <v>21525</v>
      </c>
      <c r="B108">
        <v>2004</v>
      </c>
      <c r="C108" t="s">
        <v>1939</v>
      </c>
      <c r="D108" t="s">
        <v>35631</v>
      </c>
      <c r="E108" t="s">
        <v>21526</v>
      </c>
      <c r="F108">
        <v>1</v>
      </c>
      <c r="G108" s="2">
        <v>2.5</v>
      </c>
      <c r="H108" s="2">
        <v>8.3128753198514403E-5</v>
      </c>
    </row>
    <row r="109" spans="1:8" x14ac:dyDescent="0.25">
      <c r="A109" t="s">
        <v>23141</v>
      </c>
      <c r="B109">
        <v>2011</v>
      </c>
      <c r="C109" t="s">
        <v>17721</v>
      </c>
      <c r="D109" t="s">
        <v>36235</v>
      </c>
      <c r="E109" t="s">
        <v>23142</v>
      </c>
      <c r="F109">
        <v>1</v>
      </c>
      <c r="G109" s="2">
        <v>0</v>
      </c>
      <c r="H109" s="2">
        <v>7.5718574740881998E-5</v>
      </c>
    </row>
    <row r="110" spans="1:8" x14ac:dyDescent="0.25">
      <c r="A110" t="s">
        <v>23145</v>
      </c>
      <c r="B110">
        <v>2012</v>
      </c>
      <c r="C110" t="s">
        <v>23146</v>
      </c>
      <c r="D110" t="s">
        <v>36237</v>
      </c>
      <c r="E110" t="s">
        <v>23147</v>
      </c>
      <c r="F110">
        <v>1</v>
      </c>
      <c r="G110" s="2">
        <v>73</v>
      </c>
      <c r="H110" s="2">
        <v>1.07922504127841E-4</v>
      </c>
    </row>
    <row r="111" spans="1:8" x14ac:dyDescent="0.25">
      <c r="A111" t="s">
        <v>23348</v>
      </c>
      <c r="B111">
        <v>2011</v>
      </c>
      <c r="C111" t="s">
        <v>5613</v>
      </c>
      <c r="D111" t="s">
        <v>36306</v>
      </c>
      <c r="E111" t="s">
        <v>23349</v>
      </c>
      <c r="F111">
        <v>1</v>
      </c>
      <c r="G111" s="2">
        <v>10</v>
      </c>
      <c r="H111" s="2">
        <v>1.2269967880519699E-4</v>
      </c>
    </row>
    <row r="112" spans="1:8" x14ac:dyDescent="0.25">
      <c r="A112" t="s">
        <v>23604</v>
      </c>
      <c r="B112">
        <v>2011</v>
      </c>
      <c r="C112" t="s">
        <v>23605</v>
      </c>
      <c r="D112" t="s">
        <v>36388</v>
      </c>
      <c r="E112" t="s">
        <v>23606</v>
      </c>
      <c r="F112">
        <v>1</v>
      </c>
      <c r="G112" s="2">
        <v>12</v>
      </c>
      <c r="H112" s="2">
        <v>6.8252502640918196E-5</v>
      </c>
    </row>
    <row r="113" spans="1:8" x14ac:dyDescent="0.25">
      <c r="A113" t="s">
        <v>23625</v>
      </c>
      <c r="B113">
        <v>2011</v>
      </c>
      <c r="C113" t="s">
        <v>19307</v>
      </c>
      <c r="D113" t="s">
        <v>36393</v>
      </c>
      <c r="E113" t="s">
        <v>23626</v>
      </c>
      <c r="F113">
        <v>1</v>
      </c>
      <c r="G113" s="2">
        <v>0</v>
      </c>
      <c r="H113" s="2">
        <v>6.65995859122964E-5</v>
      </c>
    </row>
    <row r="114" spans="1:8" x14ac:dyDescent="0.25">
      <c r="A114" t="s">
        <v>24487</v>
      </c>
      <c r="B114">
        <v>2003</v>
      </c>
      <c r="C114" t="s">
        <v>29043</v>
      </c>
      <c r="D114" t="s">
        <v>36665</v>
      </c>
      <c r="E114" t="s">
        <v>24488</v>
      </c>
      <c r="F114">
        <v>1</v>
      </c>
      <c r="G114" s="2">
        <v>0</v>
      </c>
      <c r="H114" s="2">
        <v>9.3767530593348296E-5</v>
      </c>
    </row>
    <row r="115" spans="1:8" x14ac:dyDescent="0.25">
      <c r="A115" t="s">
        <v>24545</v>
      </c>
      <c r="B115">
        <v>2010</v>
      </c>
      <c r="C115" t="s">
        <v>19168</v>
      </c>
      <c r="D115" t="s">
        <v>36681</v>
      </c>
      <c r="E115" t="s">
        <v>22</v>
      </c>
      <c r="F115">
        <v>1</v>
      </c>
      <c r="G115" s="2">
        <v>0</v>
      </c>
      <c r="H115" s="2">
        <v>8.3128753198514403E-5</v>
      </c>
    </row>
    <row r="116" spans="1:8" x14ac:dyDescent="0.25">
      <c r="A116" t="s">
        <v>24572</v>
      </c>
      <c r="B116">
        <v>2010</v>
      </c>
      <c r="C116" t="s">
        <v>19168</v>
      </c>
      <c r="D116" t="s">
        <v>36687</v>
      </c>
      <c r="E116" t="s">
        <v>22</v>
      </c>
      <c r="F116">
        <v>1</v>
      </c>
      <c r="G116" s="2">
        <v>0</v>
      </c>
      <c r="H116" s="2">
        <v>7.4864169555405395E-5</v>
      </c>
    </row>
    <row r="117" spans="1:8" x14ac:dyDescent="0.25">
      <c r="A117" t="s">
        <v>24739</v>
      </c>
      <c r="B117">
        <v>2009</v>
      </c>
      <c r="C117" t="s">
        <v>29312</v>
      </c>
      <c r="D117" t="s">
        <v>24740</v>
      </c>
      <c r="E117" t="s">
        <v>24741</v>
      </c>
      <c r="F117">
        <v>1</v>
      </c>
      <c r="G117" s="2">
        <v>0</v>
      </c>
      <c r="H117" s="2">
        <v>6.8252502640918196E-5</v>
      </c>
    </row>
    <row r="118" spans="1:8" x14ac:dyDescent="0.25">
      <c r="A118" t="s">
        <v>25615</v>
      </c>
      <c r="B118">
        <v>2005</v>
      </c>
      <c r="C118" t="s">
        <v>1939</v>
      </c>
      <c r="D118" t="s">
        <v>37042</v>
      </c>
      <c r="E118" t="s">
        <v>25616</v>
      </c>
      <c r="F118">
        <v>1</v>
      </c>
      <c r="G118" s="2">
        <v>24</v>
      </c>
      <c r="H118" s="2">
        <v>1.17783407757965E-4</v>
      </c>
    </row>
    <row r="119" spans="1:8" x14ac:dyDescent="0.25">
      <c r="A119" t="s">
        <v>25661</v>
      </c>
      <c r="B119">
        <v>2011</v>
      </c>
      <c r="C119" t="s">
        <v>1110</v>
      </c>
      <c r="D119" t="s">
        <v>37056</v>
      </c>
      <c r="E119" t="s">
        <v>25662</v>
      </c>
      <c r="F119">
        <v>1</v>
      </c>
      <c r="G119" s="2">
        <v>0</v>
      </c>
      <c r="H119" s="2">
        <v>6.65995859122964E-5</v>
      </c>
    </row>
    <row r="120" spans="1:8" x14ac:dyDescent="0.25">
      <c r="A120" t="s">
        <v>591</v>
      </c>
      <c r="B120">
        <v>2013</v>
      </c>
      <c r="C120" t="s">
        <v>592</v>
      </c>
      <c r="D120" t="s">
        <v>27535</v>
      </c>
      <c r="E120" t="s">
        <v>22</v>
      </c>
      <c r="F120">
        <v>0</v>
      </c>
      <c r="G120" s="2">
        <v>0</v>
      </c>
      <c r="H120" s="2">
        <v>5.8335002269187398E-5</v>
      </c>
    </row>
    <row r="121" spans="1:8" x14ac:dyDescent="0.25">
      <c r="A121" t="s">
        <v>1538</v>
      </c>
      <c r="B121">
        <v>2011</v>
      </c>
      <c r="C121" t="s">
        <v>1539</v>
      </c>
      <c r="D121" t="s">
        <v>1540</v>
      </c>
      <c r="E121" t="s">
        <v>1541</v>
      </c>
      <c r="F121">
        <v>0</v>
      </c>
      <c r="G121" s="2">
        <v>0</v>
      </c>
      <c r="H121" s="2">
        <v>5.8335002269187398E-5</v>
      </c>
    </row>
    <row r="122" spans="1:8" x14ac:dyDescent="0.25">
      <c r="A122" t="s">
        <v>1803</v>
      </c>
      <c r="B122">
        <v>2009</v>
      </c>
      <c r="C122" t="s">
        <v>27929</v>
      </c>
      <c r="D122" t="s">
        <v>1804</v>
      </c>
      <c r="E122" t="s">
        <v>1805</v>
      </c>
      <c r="F122">
        <v>0</v>
      </c>
      <c r="G122" s="2">
        <v>0</v>
      </c>
      <c r="H122" s="2">
        <v>5.8335002269187398E-5</v>
      </c>
    </row>
    <row r="123" spans="1:8" x14ac:dyDescent="0.25">
      <c r="A123" t="s">
        <v>2357</v>
      </c>
      <c r="B123">
        <v>2005</v>
      </c>
      <c r="C123" t="s">
        <v>27905</v>
      </c>
      <c r="D123" t="s">
        <v>2358</v>
      </c>
      <c r="E123" t="s">
        <v>2359</v>
      </c>
      <c r="F123">
        <v>0</v>
      </c>
      <c r="G123" s="2">
        <v>0</v>
      </c>
      <c r="H123" s="2">
        <v>5.8335002269187398E-5</v>
      </c>
    </row>
    <row r="124" spans="1:8" x14ac:dyDescent="0.25">
      <c r="A124" t="s">
        <v>2454</v>
      </c>
      <c r="B124">
        <v>2012</v>
      </c>
      <c r="C124" t="s">
        <v>1750</v>
      </c>
      <c r="D124" t="s">
        <v>28139</v>
      </c>
      <c r="E124" t="s">
        <v>2455</v>
      </c>
      <c r="F124">
        <v>0</v>
      </c>
      <c r="G124" s="2">
        <v>0</v>
      </c>
      <c r="H124" s="2">
        <v>5.8335002269187398E-5</v>
      </c>
    </row>
    <row r="125" spans="1:8" x14ac:dyDescent="0.25">
      <c r="A125" t="s">
        <v>2702</v>
      </c>
      <c r="B125">
        <v>2010</v>
      </c>
      <c r="C125" t="s">
        <v>2703</v>
      </c>
      <c r="D125" t="s">
        <v>28213</v>
      </c>
      <c r="E125" t="s">
        <v>2704</v>
      </c>
      <c r="F125">
        <v>0</v>
      </c>
      <c r="G125" s="2">
        <v>0</v>
      </c>
      <c r="H125" s="2">
        <v>5.8335002269187398E-5</v>
      </c>
    </row>
    <row r="126" spans="1:8" x14ac:dyDescent="0.25">
      <c r="A126" t="s">
        <v>2900</v>
      </c>
      <c r="B126">
        <v>2008</v>
      </c>
      <c r="C126" t="s">
        <v>28268</v>
      </c>
      <c r="D126" t="s">
        <v>28269</v>
      </c>
      <c r="E126" t="s">
        <v>22</v>
      </c>
      <c r="F126">
        <v>0</v>
      </c>
      <c r="G126" s="2">
        <v>0</v>
      </c>
      <c r="H126" s="2">
        <v>5.8335002269187398E-5</v>
      </c>
    </row>
    <row r="127" spans="1:8" x14ac:dyDescent="0.25">
      <c r="A127" t="s">
        <v>3411</v>
      </c>
      <c r="B127">
        <v>2011</v>
      </c>
      <c r="C127" t="s">
        <v>3412</v>
      </c>
      <c r="D127" t="s">
        <v>28380</v>
      </c>
      <c r="E127" t="s">
        <v>3413</v>
      </c>
      <c r="F127">
        <v>0</v>
      </c>
      <c r="G127" s="2">
        <v>0</v>
      </c>
      <c r="H127" s="2">
        <v>5.8335002269187398E-5</v>
      </c>
    </row>
    <row r="128" spans="1:8" x14ac:dyDescent="0.25">
      <c r="A128" t="s">
        <v>3823</v>
      </c>
      <c r="B128">
        <v>2012</v>
      </c>
      <c r="C128" t="s">
        <v>3824</v>
      </c>
      <c r="D128" t="s">
        <v>3825</v>
      </c>
      <c r="E128" t="s">
        <v>3826</v>
      </c>
      <c r="F128">
        <v>0</v>
      </c>
      <c r="G128" s="2">
        <v>0</v>
      </c>
      <c r="H128" s="2">
        <v>5.8335002269187398E-5</v>
      </c>
    </row>
    <row r="129" spans="1:8" x14ac:dyDescent="0.25">
      <c r="A129" t="s">
        <v>4383</v>
      </c>
      <c r="B129">
        <v>2013</v>
      </c>
      <c r="C129" t="s">
        <v>901</v>
      </c>
      <c r="D129" t="s">
        <v>28573</v>
      </c>
      <c r="E129" t="s">
        <v>4384</v>
      </c>
      <c r="F129">
        <v>0</v>
      </c>
      <c r="G129" s="2">
        <v>0</v>
      </c>
      <c r="H129" s="2">
        <v>5.8335002269187398E-5</v>
      </c>
    </row>
    <row r="130" spans="1:8" x14ac:dyDescent="0.25">
      <c r="A130" t="s">
        <v>4577</v>
      </c>
      <c r="B130">
        <v>2010</v>
      </c>
      <c r="C130" t="s">
        <v>4578</v>
      </c>
      <c r="D130" t="s">
        <v>4579</v>
      </c>
      <c r="E130" t="s">
        <v>4580</v>
      </c>
      <c r="F130">
        <v>0</v>
      </c>
      <c r="G130" s="2">
        <v>0</v>
      </c>
      <c r="H130" s="2">
        <v>5.8335002269187398E-5</v>
      </c>
    </row>
    <row r="131" spans="1:8" x14ac:dyDescent="0.25">
      <c r="A131" t="s">
        <v>4762</v>
      </c>
      <c r="B131">
        <v>2011</v>
      </c>
      <c r="C131" t="s">
        <v>850</v>
      </c>
      <c r="D131" t="s">
        <v>4763</v>
      </c>
      <c r="E131" t="s">
        <v>4764</v>
      </c>
      <c r="F131">
        <v>0</v>
      </c>
      <c r="G131" s="2">
        <v>0</v>
      </c>
      <c r="H131" s="2">
        <v>5.8335002269187398E-5</v>
      </c>
    </row>
    <row r="132" spans="1:8" x14ac:dyDescent="0.25">
      <c r="A132" t="s">
        <v>4871</v>
      </c>
      <c r="B132">
        <v>2008</v>
      </c>
      <c r="C132" t="s">
        <v>28667</v>
      </c>
      <c r="D132" t="s">
        <v>28668</v>
      </c>
      <c r="E132" t="s">
        <v>4872</v>
      </c>
      <c r="F132">
        <v>0</v>
      </c>
      <c r="G132" s="2">
        <v>0</v>
      </c>
      <c r="H132" s="2">
        <v>5.8335002269187398E-5</v>
      </c>
    </row>
    <row r="133" spans="1:8" x14ac:dyDescent="0.25">
      <c r="A133" t="s">
        <v>5286</v>
      </c>
      <c r="B133">
        <v>2013</v>
      </c>
      <c r="C133" t="s">
        <v>4730</v>
      </c>
      <c r="D133" t="s">
        <v>5287</v>
      </c>
      <c r="E133" t="s">
        <v>5288</v>
      </c>
      <c r="F133">
        <v>0</v>
      </c>
      <c r="G133" s="2">
        <v>0</v>
      </c>
      <c r="H133" s="2">
        <v>5.8335002269187398E-5</v>
      </c>
    </row>
    <row r="134" spans="1:8" x14ac:dyDescent="0.25">
      <c r="A134" t="s">
        <v>5434</v>
      </c>
      <c r="B134">
        <v>2007</v>
      </c>
      <c r="C134" t="s">
        <v>28796</v>
      </c>
      <c r="D134" t="s">
        <v>28797</v>
      </c>
      <c r="E134" t="s">
        <v>5435</v>
      </c>
      <c r="F134">
        <v>0</v>
      </c>
      <c r="G134" s="2">
        <v>0</v>
      </c>
      <c r="H134" s="2">
        <v>5.8335002269187398E-5</v>
      </c>
    </row>
    <row r="135" spans="1:8" x14ac:dyDescent="0.25">
      <c r="A135" t="s">
        <v>5528</v>
      </c>
      <c r="B135">
        <v>2008</v>
      </c>
      <c r="C135" t="s">
        <v>28850</v>
      </c>
      <c r="D135" t="s">
        <v>28851</v>
      </c>
      <c r="E135" t="s">
        <v>5529</v>
      </c>
      <c r="F135">
        <v>0</v>
      </c>
      <c r="G135" s="2">
        <v>0</v>
      </c>
      <c r="H135" s="2">
        <v>5.8335002269187398E-5</v>
      </c>
    </row>
    <row r="136" spans="1:8" x14ac:dyDescent="0.25">
      <c r="A136" t="s">
        <v>5897</v>
      </c>
      <c r="B136">
        <v>2009</v>
      </c>
      <c r="C136" t="s">
        <v>28940</v>
      </c>
      <c r="D136" t="s">
        <v>28941</v>
      </c>
      <c r="E136" t="s">
        <v>5898</v>
      </c>
      <c r="F136">
        <v>0</v>
      </c>
      <c r="G136" s="2">
        <v>0</v>
      </c>
      <c r="H136" s="2">
        <v>5.8335002269187398E-5</v>
      </c>
    </row>
    <row r="137" spans="1:8" x14ac:dyDescent="0.25">
      <c r="A137" t="s">
        <v>5994</v>
      </c>
      <c r="B137">
        <v>2008</v>
      </c>
      <c r="C137" t="s">
        <v>5995</v>
      </c>
      <c r="D137" t="s">
        <v>29002</v>
      </c>
      <c r="E137" t="s">
        <v>5996</v>
      </c>
      <c r="F137">
        <v>0</v>
      </c>
      <c r="G137" s="2">
        <v>0</v>
      </c>
      <c r="H137" s="2">
        <v>5.8335002269187398E-5</v>
      </c>
    </row>
    <row r="138" spans="1:8" x14ac:dyDescent="0.25">
      <c r="A138" t="s">
        <v>6182</v>
      </c>
      <c r="B138">
        <v>2007</v>
      </c>
      <c r="C138" t="s">
        <v>29106</v>
      </c>
      <c r="D138" t="s">
        <v>29107</v>
      </c>
      <c r="E138" t="s">
        <v>6183</v>
      </c>
      <c r="F138">
        <v>0</v>
      </c>
      <c r="G138" s="2">
        <v>0</v>
      </c>
      <c r="H138" s="2">
        <v>5.8335002269187398E-5</v>
      </c>
    </row>
    <row r="139" spans="1:8" x14ac:dyDescent="0.25">
      <c r="A139" t="s">
        <v>6918</v>
      </c>
      <c r="B139">
        <v>2008</v>
      </c>
      <c r="C139" t="s">
        <v>29353</v>
      </c>
      <c r="D139" t="s">
        <v>29545</v>
      </c>
      <c r="E139" t="s">
        <v>6919</v>
      </c>
      <c r="F139">
        <v>0</v>
      </c>
      <c r="G139" s="2">
        <v>0</v>
      </c>
      <c r="H139" s="2">
        <v>5.8335002269187398E-5</v>
      </c>
    </row>
    <row r="140" spans="1:8" x14ac:dyDescent="0.25">
      <c r="A140" t="s">
        <v>7041</v>
      </c>
      <c r="B140">
        <v>2009</v>
      </c>
      <c r="C140" t="s">
        <v>28123</v>
      </c>
      <c r="D140" t="s">
        <v>29615</v>
      </c>
      <c r="E140" t="s">
        <v>7042</v>
      </c>
      <c r="F140">
        <v>0</v>
      </c>
      <c r="G140" s="2">
        <v>0</v>
      </c>
      <c r="H140" s="2">
        <v>5.8335002269187398E-5</v>
      </c>
    </row>
    <row r="141" spans="1:8" x14ac:dyDescent="0.25">
      <c r="A141" t="s">
        <v>8135</v>
      </c>
      <c r="B141">
        <v>2009</v>
      </c>
      <c r="C141" t="s">
        <v>28789</v>
      </c>
      <c r="D141" t="s">
        <v>30176</v>
      </c>
      <c r="E141" t="s">
        <v>8136</v>
      </c>
      <c r="F141">
        <v>0</v>
      </c>
      <c r="G141" s="2">
        <v>0</v>
      </c>
      <c r="H141" s="2">
        <v>5.8335002269187398E-5</v>
      </c>
    </row>
    <row r="142" spans="1:8" x14ac:dyDescent="0.25">
      <c r="A142" t="s">
        <v>8294</v>
      </c>
      <c r="B142">
        <v>2009</v>
      </c>
      <c r="C142" t="s">
        <v>27583</v>
      </c>
      <c r="D142" t="s">
        <v>8120</v>
      </c>
      <c r="E142" t="s">
        <v>8295</v>
      </c>
      <c r="F142">
        <v>0</v>
      </c>
      <c r="G142" s="2">
        <v>0</v>
      </c>
      <c r="H142" s="2">
        <v>5.8335002269187398E-5</v>
      </c>
    </row>
    <row r="143" spans="1:8" x14ac:dyDescent="0.25">
      <c r="A143" t="s">
        <v>8715</v>
      </c>
      <c r="B143">
        <v>1996</v>
      </c>
      <c r="C143" t="s">
        <v>30451</v>
      </c>
      <c r="D143" t="s">
        <v>30452</v>
      </c>
      <c r="E143" t="s">
        <v>8716</v>
      </c>
      <c r="F143">
        <v>0</v>
      </c>
      <c r="G143" s="2">
        <v>0</v>
      </c>
      <c r="H143" s="2">
        <v>5.8335002269187398E-5</v>
      </c>
    </row>
    <row r="144" spans="1:8" x14ac:dyDescent="0.25">
      <c r="A144" t="s">
        <v>9176</v>
      </c>
      <c r="B144">
        <v>2010</v>
      </c>
      <c r="C144" t="s">
        <v>9177</v>
      </c>
      <c r="D144" t="s">
        <v>30690</v>
      </c>
      <c r="E144" t="s">
        <v>9178</v>
      </c>
      <c r="F144">
        <v>0</v>
      </c>
      <c r="G144" s="2">
        <v>0</v>
      </c>
      <c r="H144" s="2">
        <v>5.8335002269187398E-5</v>
      </c>
    </row>
    <row r="145" spans="1:8" x14ac:dyDescent="0.25">
      <c r="A145" t="s">
        <v>9198</v>
      </c>
      <c r="B145">
        <v>2005</v>
      </c>
      <c r="C145" t="s">
        <v>29488</v>
      </c>
      <c r="D145" t="s">
        <v>30697</v>
      </c>
      <c r="E145" t="s">
        <v>9199</v>
      </c>
      <c r="F145">
        <v>0</v>
      </c>
      <c r="G145" s="2">
        <v>0</v>
      </c>
      <c r="H145" s="2">
        <v>5.8335002269187398E-5</v>
      </c>
    </row>
    <row r="146" spans="1:8" x14ac:dyDescent="0.25">
      <c r="A146" t="s">
        <v>9268</v>
      </c>
      <c r="B146">
        <v>2009</v>
      </c>
      <c r="C146" t="s">
        <v>27466</v>
      </c>
      <c r="D146" t="s">
        <v>30727</v>
      </c>
      <c r="E146" t="s">
        <v>9269</v>
      </c>
      <c r="F146">
        <v>0</v>
      </c>
      <c r="G146" s="2">
        <v>0</v>
      </c>
      <c r="H146" s="2">
        <v>5.8335002269187398E-5</v>
      </c>
    </row>
    <row r="147" spans="1:8" x14ac:dyDescent="0.25">
      <c r="A147" t="s">
        <v>9277</v>
      </c>
      <c r="B147">
        <v>2008</v>
      </c>
      <c r="C147" t="s">
        <v>28098</v>
      </c>
      <c r="D147" t="s">
        <v>9278</v>
      </c>
      <c r="E147" t="s">
        <v>9279</v>
      </c>
      <c r="F147">
        <v>0</v>
      </c>
      <c r="G147" s="2">
        <v>0</v>
      </c>
      <c r="H147" s="2">
        <v>5.8335002269187398E-5</v>
      </c>
    </row>
    <row r="148" spans="1:8" x14ac:dyDescent="0.25">
      <c r="A148" t="s">
        <v>9288</v>
      </c>
      <c r="B148">
        <v>2006</v>
      </c>
      <c r="C148" t="s">
        <v>27417</v>
      </c>
      <c r="D148" t="s">
        <v>30735</v>
      </c>
      <c r="E148" t="s">
        <v>9289</v>
      </c>
      <c r="F148">
        <v>0</v>
      </c>
      <c r="G148" s="2">
        <v>0</v>
      </c>
      <c r="H148" s="2">
        <v>5.8335002269187398E-5</v>
      </c>
    </row>
    <row r="149" spans="1:8" x14ac:dyDescent="0.25">
      <c r="A149" t="s">
        <v>9449</v>
      </c>
      <c r="B149">
        <v>2009</v>
      </c>
      <c r="C149" t="s">
        <v>9450</v>
      </c>
      <c r="D149" t="s">
        <v>27827</v>
      </c>
      <c r="E149" t="s">
        <v>9451</v>
      </c>
      <c r="F149">
        <v>0</v>
      </c>
      <c r="G149" s="2">
        <v>0</v>
      </c>
      <c r="H149" s="2">
        <v>5.8335002269187398E-5</v>
      </c>
    </row>
    <row r="150" spans="1:8" x14ac:dyDescent="0.25">
      <c r="A150" t="s">
        <v>9482</v>
      </c>
      <c r="B150">
        <v>2008</v>
      </c>
      <c r="C150" t="s">
        <v>29005</v>
      </c>
      <c r="D150" t="s">
        <v>30817</v>
      </c>
      <c r="E150" t="s">
        <v>9483</v>
      </c>
      <c r="F150">
        <v>0</v>
      </c>
      <c r="G150" s="2">
        <v>0</v>
      </c>
      <c r="H150" s="2">
        <v>5.8335002269187398E-5</v>
      </c>
    </row>
    <row r="151" spans="1:8" x14ac:dyDescent="0.25">
      <c r="A151" t="s">
        <v>9517</v>
      </c>
      <c r="B151">
        <v>2006</v>
      </c>
      <c r="C151" t="s">
        <v>27641</v>
      </c>
      <c r="D151" t="s">
        <v>30837</v>
      </c>
      <c r="E151" t="s">
        <v>9518</v>
      </c>
      <c r="F151">
        <v>0</v>
      </c>
      <c r="G151" s="2">
        <v>0</v>
      </c>
      <c r="H151" s="2">
        <v>5.8335002269187398E-5</v>
      </c>
    </row>
    <row r="152" spans="1:8" x14ac:dyDescent="0.25">
      <c r="A152" t="s">
        <v>9628</v>
      </c>
      <c r="B152">
        <v>2008</v>
      </c>
      <c r="C152" t="s">
        <v>27776</v>
      </c>
      <c r="D152" t="s">
        <v>30896</v>
      </c>
      <c r="E152" t="s">
        <v>9629</v>
      </c>
      <c r="F152">
        <v>0</v>
      </c>
      <c r="G152" s="2">
        <v>0</v>
      </c>
      <c r="H152" s="2">
        <v>5.8335002269187398E-5</v>
      </c>
    </row>
    <row r="153" spans="1:8" x14ac:dyDescent="0.25">
      <c r="A153" t="s">
        <v>9850</v>
      </c>
      <c r="B153">
        <v>2005</v>
      </c>
      <c r="C153" t="s">
        <v>29488</v>
      </c>
      <c r="D153" t="s">
        <v>31002</v>
      </c>
      <c r="E153" t="s">
        <v>9851</v>
      </c>
      <c r="F153">
        <v>0</v>
      </c>
      <c r="G153" s="2">
        <v>0</v>
      </c>
      <c r="H153" s="2">
        <v>5.8335002269187398E-5</v>
      </c>
    </row>
    <row r="154" spans="1:8" x14ac:dyDescent="0.25">
      <c r="A154" t="s">
        <v>12414</v>
      </c>
      <c r="B154">
        <v>2007</v>
      </c>
      <c r="C154" t="s">
        <v>27931</v>
      </c>
      <c r="D154" t="s">
        <v>32162</v>
      </c>
      <c r="E154" t="s">
        <v>12415</v>
      </c>
      <c r="F154">
        <v>0</v>
      </c>
      <c r="G154" s="2">
        <v>0</v>
      </c>
      <c r="H154" s="2">
        <v>5.8335002269187398E-5</v>
      </c>
    </row>
    <row r="155" spans="1:8" x14ac:dyDescent="0.25">
      <c r="A155" t="s">
        <v>12710</v>
      </c>
      <c r="B155">
        <v>2009</v>
      </c>
      <c r="C155" t="s">
        <v>27466</v>
      </c>
      <c r="D155" t="s">
        <v>32279</v>
      </c>
      <c r="E155" t="s">
        <v>12711</v>
      </c>
      <c r="F155">
        <v>0</v>
      </c>
      <c r="G155" s="2">
        <v>0</v>
      </c>
      <c r="H155" s="2">
        <v>5.8335002269187398E-5</v>
      </c>
    </row>
    <row r="156" spans="1:8" x14ac:dyDescent="0.25">
      <c r="A156" t="s">
        <v>12849</v>
      </c>
      <c r="B156">
        <v>2008</v>
      </c>
      <c r="C156" t="s">
        <v>32344</v>
      </c>
      <c r="D156" t="s">
        <v>32345</v>
      </c>
      <c r="E156" t="s">
        <v>12850</v>
      </c>
      <c r="F156">
        <v>0</v>
      </c>
      <c r="G156" s="2">
        <v>0</v>
      </c>
      <c r="H156" s="2">
        <v>5.8335002269187398E-5</v>
      </c>
    </row>
    <row r="157" spans="1:8" x14ac:dyDescent="0.25">
      <c r="A157" t="s">
        <v>13163</v>
      </c>
      <c r="B157">
        <v>2006</v>
      </c>
      <c r="C157" t="s">
        <v>30885</v>
      </c>
      <c r="D157" t="s">
        <v>32470</v>
      </c>
      <c r="E157" t="s">
        <v>13164</v>
      </c>
      <c r="F157">
        <v>0</v>
      </c>
      <c r="G157" s="2">
        <v>0</v>
      </c>
      <c r="H157" s="2">
        <v>5.8335002269187398E-5</v>
      </c>
    </row>
    <row r="158" spans="1:8" x14ac:dyDescent="0.25">
      <c r="A158" t="s">
        <v>13345</v>
      </c>
      <c r="B158">
        <v>2005</v>
      </c>
      <c r="C158" t="s">
        <v>28255</v>
      </c>
      <c r="D158" t="s">
        <v>32548</v>
      </c>
      <c r="E158" t="s">
        <v>13346</v>
      </c>
      <c r="F158">
        <v>0</v>
      </c>
      <c r="G158" s="2">
        <v>0</v>
      </c>
      <c r="H158" s="2">
        <v>5.8335002269187398E-5</v>
      </c>
    </row>
    <row r="159" spans="1:8" x14ac:dyDescent="0.25">
      <c r="A159" t="s">
        <v>13439</v>
      </c>
      <c r="B159">
        <v>2005</v>
      </c>
      <c r="C159" t="s">
        <v>27585</v>
      </c>
      <c r="D159" t="s">
        <v>32548</v>
      </c>
      <c r="E159" t="s">
        <v>13440</v>
      </c>
      <c r="F159">
        <v>0</v>
      </c>
      <c r="G159" s="2">
        <v>0</v>
      </c>
      <c r="H159" s="2">
        <v>5.8335002269187398E-5</v>
      </c>
    </row>
    <row r="160" spans="1:8" x14ac:dyDescent="0.25">
      <c r="A160" t="s">
        <v>13784</v>
      </c>
      <c r="B160">
        <v>2006</v>
      </c>
      <c r="C160" t="s">
        <v>29718</v>
      </c>
      <c r="D160" t="s">
        <v>28550</v>
      </c>
      <c r="E160" t="s">
        <v>13785</v>
      </c>
      <c r="F160">
        <v>0</v>
      </c>
      <c r="G160" s="2">
        <v>0</v>
      </c>
      <c r="H160" s="2">
        <v>5.8335002269187398E-5</v>
      </c>
    </row>
    <row r="161" spans="1:8" x14ac:dyDescent="0.25">
      <c r="A161" t="s">
        <v>14130</v>
      </c>
      <c r="B161">
        <v>2009</v>
      </c>
      <c r="C161" t="s">
        <v>32870</v>
      </c>
      <c r="D161" t="s">
        <v>32871</v>
      </c>
      <c r="E161" t="s">
        <v>14131</v>
      </c>
      <c r="F161">
        <v>0</v>
      </c>
      <c r="G161" s="2">
        <v>0</v>
      </c>
      <c r="H161" s="2">
        <v>5.8335002269187398E-5</v>
      </c>
    </row>
    <row r="162" spans="1:8" x14ac:dyDescent="0.25">
      <c r="A162" t="s">
        <v>14708</v>
      </c>
      <c r="B162">
        <v>2005</v>
      </c>
      <c r="C162" t="s">
        <v>27412</v>
      </c>
      <c r="D162" t="s">
        <v>14709</v>
      </c>
      <c r="E162" t="s">
        <v>14710</v>
      </c>
      <c r="F162">
        <v>0</v>
      </c>
      <c r="G162" s="2">
        <v>0</v>
      </c>
      <c r="H162" s="2">
        <v>5.8335002269187398E-5</v>
      </c>
    </row>
    <row r="163" spans="1:8" x14ac:dyDescent="0.25">
      <c r="A163" t="s">
        <v>15934</v>
      </c>
      <c r="B163">
        <v>2008</v>
      </c>
      <c r="C163" t="s">
        <v>27800</v>
      </c>
      <c r="D163" t="s">
        <v>33586</v>
      </c>
      <c r="E163" t="s">
        <v>15935</v>
      </c>
      <c r="F163">
        <v>0</v>
      </c>
      <c r="G163" s="2">
        <v>0</v>
      </c>
      <c r="H163" s="2">
        <v>5.8335002269187398E-5</v>
      </c>
    </row>
    <row r="164" spans="1:8" x14ac:dyDescent="0.25">
      <c r="A164" t="s">
        <v>16012</v>
      </c>
      <c r="B164">
        <v>2005</v>
      </c>
      <c r="C164" t="s">
        <v>29699</v>
      </c>
      <c r="D164" t="s">
        <v>33612</v>
      </c>
      <c r="E164" t="s">
        <v>16013</v>
      </c>
      <c r="F164">
        <v>0</v>
      </c>
      <c r="G164" s="2">
        <v>0</v>
      </c>
      <c r="H164" s="2">
        <v>5.8335002269187398E-5</v>
      </c>
    </row>
    <row r="165" spans="1:8" x14ac:dyDescent="0.25">
      <c r="A165" t="s">
        <v>16084</v>
      </c>
      <c r="B165">
        <v>2009</v>
      </c>
      <c r="C165" t="s">
        <v>29782</v>
      </c>
      <c r="D165" t="s">
        <v>33642</v>
      </c>
      <c r="E165" t="s">
        <v>16085</v>
      </c>
      <c r="F165">
        <v>0</v>
      </c>
      <c r="G165" s="2">
        <v>0</v>
      </c>
      <c r="H165" s="2">
        <v>5.8335002269187398E-5</v>
      </c>
    </row>
    <row r="166" spans="1:8" x14ac:dyDescent="0.25">
      <c r="A166" t="s">
        <v>16092</v>
      </c>
      <c r="B166">
        <v>2007</v>
      </c>
      <c r="C166" t="s">
        <v>28913</v>
      </c>
      <c r="D166" t="s">
        <v>33647</v>
      </c>
      <c r="E166" t="s">
        <v>16093</v>
      </c>
      <c r="F166">
        <v>0</v>
      </c>
      <c r="G166" s="2">
        <v>0</v>
      </c>
      <c r="H166" s="2">
        <v>5.8335002269187398E-5</v>
      </c>
    </row>
    <row r="167" spans="1:8" x14ac:dyDescent="0.25">
      <c r="A167" t="s">
        <v>16246</v>
      </c>
      <c r="B167">
        <v>2009</v>
      </c>
      <c r="C167" t="s">
        <v>32022</v>
      </c>
      <c r="D167" t="s">
        <v>33705</v>
      </c>
      <c r="E167" t="s">
        <v>16247</v>
      </c>
      <c r="F167">
        <v>0</v>
      </c>
      <c r="G167" s="2">
        <v>0</v>
      </c>
      <c r="H167" s="2">
        <v>5.8335002269187398E-5</v>
      </c>
    </row>
    <row r="168" spans="1:8" x14ac:dyDescent="0.25">
      <c r="A168" t="s">
        <v>17747</v>
      </c>
      <c r="B168">
        <v>2013</v>
      </c>
      <c r="C168" t="s">
        <v>17748</v>
      </c>
      <c r="D168" t="s">
        <v>34255</v>
      </c>
      <c r="E168" t="s">
        <v>17749</v>
      </c>
      <c r="F168">
        <v>0</v>
      </c>
      <c r="G168" s="2">
        <v>0</v>
      </c>
      <c r="H168" s="2">
        <v>5.8335002269187398E-5</v>
      </c>
    </row>
    <row r="169" spans="1:8" x14ac:dyDescent="0.25">
      <c r="A169" t="s">
        <v>17792</v>
      </c>
      <c r="B169">
        <v>2012</v>
      </c>
      <c r="C169" t="s">
        <v>1750</v>
      </c>
      <c r="D169" t="s">
        <v>34272</v>
      </c>
      <c r="E169" t="s">
        <v>2982</v>
      </c>
      <c r="F169">
        <v>0</v>
      </c>
      <c r="G169" s="2">
        <v>0</v>
      </c>
      <c r="H169" s="2">
        <v>5.8335002269187398E-5</v>
      </c>
    </row>
    <row r="170" spans="1:8" x14ac:dyDescent="0.25">
      <c r="A170" t="s">
        <v>18049</v>
      </c>
      <c r="B170">
        <v>2012</v>
      </c>
      <c r="C170" t="s">
        <v>18050</v>
      </c>
      <c r="D170" t="s">
        <v>34359</v>
      </c>
      <c r="E170" t="s">
        <v>22</v>
      </c>
      <c r="F170">
        <v>0</v>
      </c>
      <c r="G170" s="2">
        <v>0</v>
      </c>
      <c r="H170" s="2">
        <v>5.8335002269187398E-5</v>
      </c>
    </row>
    <row r="171" spans="1:8" x14ac:dyDescent="0.25">
      <c r="A171" t="s">
        <v>18761</v>
      </c>
      <c r="B171">
        <v>2013</v>
      </c>
      <c r="C171" t="s">
        <v>18762</v>
      </c>
      <c r="D171" t="s">
        <v>34638</v>
      </c>
      <c r="E171" t="s">
        <v>18763</v>
      </c>
      <c r="F171">
        <v>0</v>
      </c>
      <c r="G171" s="2">
        <v>0</v>
      </c>
      <c r="H171" s="2">
        <v>5.8335002269187398E-5</v>
      </c>
    </row>
    <row r="172" spans="1:8" x14ac:dyDescent="0.25">
      <c r="A172" t="s">
        <v>18764</v>
      </c>
      <c r="B172">
        <v>2013</v>
      </c>
      <c r="C172" t="s">
        <v>18745</v>
      </c>
      <c r="D172" t="s">
        <v>34639</v>
      </c>
      <c r="E172" t="s">
        <v>18765</v>
      </c>
      <c r="F172">
        <v>0</v>
      </c>
      <c r="G172" s="2">
        <v>0</v>
      </c>
      <c r="H172" s="2">
        <v>5.8335002269187398E-5</v>
      </c>
    </row>
    <row r="173" spans="1:8" x14ac:dyDescent="0.25">
      <c r="A173" t="s">
        <v>18870</v>
      </c>
      <c r="B173">
        <v>2013</v>
      </c>
      <c r="C173" t="s">
        <v>18871</v>
      </c>
      <c r="D173" t="s">
        <v>34674</v>
      </c>
      <c r="E173" t="s">
        <v>18872</v>
      </c>
      <c r="F173">
        <v>0</v>
      </c>
      <c r="G173" s="2">
        <v>0</v>
      </c>
      <c r="H173" s="2">
        <v>5.8335002269187398E-5</v>
      </c>
    </row>
    <row r="174" spans="1:8" x14ac:dyDescent="0.25">
      <c r="A174" t="s">
        <v>19237</v>
      </c>
      <c r="B174">
        <v>2012</v>
      </c>
      <c r="C174" t="s">
        <v>534</v>
      </c>
      <c r="D174" t="s">
        <v>34805</v>
      </c>
      <c r="E174" t="s">
        <v>19238</v>
      </c>
      <c r="F174">
        <v>0</v>
      </c>
      <c r="G174" s="2">
        <v>0</v>
      </c>
      <c r="H174" s="2">
        <v>5.8335002269187398E-5</v>
      </c>
    </row>
    <row r="175" spans="1:8" x14ac:dyDescent="0.25">
      <c r="A175" t="s">
        <v>19401</v>
      </c>
      <c r="B175">
        <v>2012</v>
      </c>
      <c r="C175" t="s">
        <v>3698</v>
      </c>
      <c r="D175" t="s">
        <v>34859</v>
      </c>
      <c r="E175" t="s">
        <v>19402</v>
      </c>
      <c r="F175">
        <v>0</v>
      </c>
      <c r="G175" s="2">
        <v>0</v>
      </c>
      <c r="H175" s="2">
        <v>5.8335002269187398E-5</v>
      </c>
    </row>
    <row r="176" spans="1:8" x14ac:dyDescent="0.25">
      <c r="A176" t="s">
        <v>19523</v>
      </c>
      <c r="B176">
        <v>2013</v>
      </c>
      <c r="C176" t="s">
        <v>19524</v>
      </c>
      <c r="D176" t="s">
        <v>34893</v>
      </c>
      <c r="E176" t="s">
        <v>19525</v>
      </c>
      <c r="F176">
        <v>0</v>
      </c>
      <c r="G176" s="2">
        <v>0</v>
      </c>
      <c r="H176" s="2">
        <v>5.8335002269187398E-5</v>
      </c>
    </row>
    <row r="177" spans="1:8" x14ac:dyDescent="0.25">
      <c r="A177" t="s">
        <v>19904</v>
      </c>
      <c r="B177">
        <v>2012</v>
      </c>
      <c r="C177" t="s">
        <v>18207</v>
      </c>
      <c r="D177" t="s">
        <v>35009</v>
      </c>
      <c r="E177" t="s">
        <v>19905</v>
      </c>
      <c r="F177">
        <v>0</v>
      </c>
      <c r="G177" s="2">
        <v>0</v>
      </c>
      <c r="H177" s="2">
        <v>5.8335002269187398E-5</v>
      </c>
    </row>
    <row r="178" spans="1:8" x14ac:dyDescent="0.25">
      <c r="A178" t="s">
        <v>19911</v>
      </c>
      <c r="B178">
        <v>2013</v>
      </c>
      <c r="C178" t="s">
        <v>19912</v>
      </c>
      <c r="D178" t="s">
        <v>35012</v>
      </c>
      <c r="E178" t="s">
        <v>19913</v>
      </c>
      <c r="F178">
        <v>0</v>
      </c>
      <c r="G178" s="2">
        <v>0</v>
      </c>
      <c r="H178" s="2">
        <v>5.8335002269187398E-5</v>
      </c>
    </row>
    <row r="179" spans="1:8" x14ac:dyDescent="0.25">
      <c r="A179" t="s">
        <v>20297</v>
      </c>
      <c r="B179">
        <v>2009</v>
      </c>
      <c r="C179" t="s">
        <v>2654</v>
      </c>
      <c r="D179" t="s">
        <v>20298</v>
      </c>
      <c r="E179" t="s">
        <v>20299</v>
      </c>
      <c r="F179">
        <v>0</v>
      </c>
      <c r="G179" s="2">
        <v>0</v>
      </c>
      <c r="H179" s="2">
        <v>5.8335002269187398E-5</v>
      </c>
    </row>
    <row r="180" spans="1:8" x14ac:dyDescent="0.25">
      <c r="A180" t="s">
        <v>20656</v>
      </c>
      <c r="B180">
        <v>2006</v>
      </c>
      <c r="C180" t="s">
        <v>30885</v>
      </c>
      <c r="D180" t="s">
        <v>35297</v>
      </c>
      <c r="E180" t="s">
        <v>20657</v>
      </c>
      <c r="F180">
        <v>0</v>
      </c>
      <c r="G180" s="2">
        <v>0</v>
      </c>
      <c r="H180" s="2">
        <v>5.8335002269187398E-5</v>
      </c>
    </row>
    <row r="181" spans="1:8" x14ac:dyDescent="0.25">
      <c r="A181" t="s">
        <v>20810</v>
      </c>
      <c r="B181">
        <v>2005</v>
      </c>
      <c r="C181" t="s">
        <v>35358</v>
      </c>
      <c r="D181" t="s">
        <v>35359</v>
      </c>
      <c r="E181" t="s">
        <v>20811</v>
      </c>
      <c r="F181">
        <v>0</v>
      </c>
      <c r="G181" s="2">
        <v>0</v>
      </c>
      <c r="H181" s="2">
        <v>5.8335002269187398E-5</v>
      </c>
    </row>
    <row r="182" spans="1:8" x14ac:dyDescent="0.25">
      <c r="A182" t="s">
        <v>21128</v>
      </c>
      <c r="B182">
        <v>2005</v>
      </c>
      <c r="C182" t="s">
        <v>29687</v>
      </c>
      <c r="D182" t="s">
        <v>35480</v>
      </c>
      <c r="E182" t="s">
        <v>21129</v>
      </c>
      <c r="F182">
        <v>0</v>
      </c>
      <c r="G182">
        <v>0</v>
      </c>
      <c r="H182" s="2">
        <v>5.8335002269187398E-5</v>
      </c>
    </row>
    <row r="183" spans="1:8" x14ac:dyDescent="0.25">
      <c r="A183" t="s">
        <v>21638</v>
      </c>
      <c r="B183">
        <v>2002</v>
      </c>
      <c r="C183" t="s">
        <v>1939</v>
      </c>
      <c r="D183" t="s">
        <v>35686</v>
      </c>
      <c r="E183" t="s">
        <v>21639</v>
      </c>
      <c r="F183">
        <v>0</v>
      </c>
      <c r="G183" s="2">
        <v>0</v>
      </c>
      <c r="H183" s="2">
        <v>5.8335002269187398E-5</v>
      </c>
    </row>
    <row r="184" spans="1:8" x14ac:dyDescent="0.25">
      <c r="A184" t="s">
        <v>21745</v>
      </c>
      <c r="B184">
        <v>2007</v>
      </c>
      <c r="C184" t="s">
        <v>28913</v>
      </c>
      <c r="D184" t="s">
        <v>35729</v>
      </c>
      <c r="E184" t="s">
        <v>21746</v>
      </c>
      <c r="F184">
        <v>0</v>
      </c>
      <c r="G184" s="2">
        <v>0</v>
      </c>
      <c r="H184" s="2">
        <v>5.8335002269187398E-5</v>
      </c>
    </row>
    <row r="185" spans="1:8" x14ac:dyDescent="0.25">
      <c r="A185" t="s">
        <v>21844</v>
      </c>
      <c r="B185">
        <v>2008</v>
      </c>
      <c r="C185" t="s">
        <v>35652</v>
      </c>
      <c r="D185" t="s">
        <v>35767</v>
      </c>
      <c r="E185" t="s">
        <v>21845</v>
      </c>
      <c r="F185">
        <v>0</v>
      </c>
      <c r="G185" s="2">
        <v>0</v>
      </c>
      <c r="H185" s="2">
        <v>5.8335002269187398E-5</v>
      </c>
    </row>
    <row r="186" spans="1:8" x14ac:dyDescent="0.25">
      <c r="A186" t="s">
        <v>22116</v>
      </c>
      <c r="B186">
        <v>2005</v>
      </c>
      <c r="C186" t="s">
        <v>35865</v>
      </c>
      <c r="D186" t="s">
        <v>35866</v>
      </c>
      <c r="E186" t="s">
        <v>22117</v>
      </c>
      <c r="F186">
        <v>0</v>
      </c>
      <c r="G186" s="2">
        <v>0</v>
      </c>
      <c r="H186" s="2">
        <v>5.8335002269187398E-5</v>
      </c>
    </row>
    <row r="187" spans="1:8" x14ac:dyDescent="0.25">
      <c r="A187" t="s">
        <v>22657</v>
      </c>
      <c r="B187">
        <v>2001</v>
      </c>
      <c r="C187" t="s">
        <v>36082</v>
      </c>
      <c r="D187" t="s">
        <v>36083</v>
      </c>
      <c r="E187" t="s">
        <v>22658</v>
      </c>
      <c r="F187">
        <v>0</v>
      </c>
      <c r="G187" s="2">
        <v>0</v>
      </c>
      <c r="H187" s="2">
        <v>5.8335002269187398E-5</v>
      </c>
    </row>
    <row r="188" spans="1:8" x14ac:dyDescent="0.25">
      <c r="A188" t="s">
        <v>23169</v>
      </c>
      <c r="B188">
        <v>2011</v>
      </c>
      <c r="C188" t="s">
        <v>3412</v>
      </c>
      <c r="D188" t="s">
        <v>36244</v>
      </c>
      <c r="E188" t="s">
        <v>23170</v>
      </c>
      <c r="F188">
        <v>0</v>
      </c>
      <c r="G188" s="2">
        <v>0</v>
      </c>
      <c r="H188" s="2">
        <v>5.8335002269187398E-5</v>
      </c>
    </row>
    <row r="189" spans="1:8" x14ac:dyDescent="0.25">
      <c r="A189" t="s">
        <v>23813</v>
      </c>
      <c r="B189">
        <v>2012</v>
      </c>
      <c r="C189" t="s">
        <v>18829</v>
      </c>
      <c r="D189" t="s">
        <v>36439</v>
      </c>
      <c r="E189" t="s">
        <v>23814</v>
      </c>
      <c r="F189">
        <v>0</v>
      </c>
      <c r="G189" s="2">
        <v>0</v>
      </c>
      <c r="H189" s="2">
        <v>5.8335002269187398E-5</v>
      </c>
    </row>
    <row r="190" spans="1:8" x14ac:dyDescent="0.25">
      <c r="A190" t="s">
        <v>24345</v>
      </c>
      <c r="B190">
        <v>2012</v>
      </c>
      <c r="C190" t="s">
        <v>24346</v>
      </c>
      <c r="D190" t="s">
        <v>36611</v>
      </c>
      <c r="E190" t="s">
        <v>24347</v>
      </c>
      <c r="F190">
        <v>0</v>
      </c>
      <c r="G190" s="2">
        <v>0</v>
      </c>
      <c r="H190" s="2">
        <v>5.8335002269187398E-5</v>
      </c>
    </row>
    <row r="191" spans="1:8" x14ac:dyDescent="0.25">
      <c r="A191" t="s">
        <v>24656</v>
      </c>
      <c r="B191">
        <v>2012</v>
      </c>
      <c r="C191" t="s">
        <v>18034</v>
      </c>
      <c r="D191" t="s">
        <v>36714</v>
      </c>
      <c r="E191" t="s">
        <v>24657</v>
      </c>
      <c r="F191">
        <v>0</v>
      </c>
      <c r="G191" s="2">
        <v>0</v>
      </c>
      <c r="H191" s="2">
        <v>5.8335002269187398E-5</v>
      </c>
    </row>
    <row r="192" spans="1:8" x14ac:dyDescent="0.25">
      <c r="A192" t="s">
        <v>24990</v>
      </c>
      <c r="B192">
        <v>2013</v>
      </c>
      <c r="C192" t="s">
        <v>24991</v>
      </c>
      <c r="D192" t="s">
        <v>24992</v>
      </c>
      <c r="E192" t="s">
        <v>24993</v>
      </c>
      <c r="F192">
        <v>0</v>
      </c>
      <c r="G192" s="2">
        <v>0</v>
      </c>
      <c r="H192" s="2">
        <v>5.8335002269187398E-5</v>
      </c>
    </row>
    <row r="193" spans="1:8" x14ac:dyDescent="0.25">
      <c r="A193" t="s">
        <v>25003</v>
      </c>
      <c r="B193">
        <v>2012</v>
      </c>
      <c r="C193" t="s">
        <v>3320</v>
      </c>
      <c r="D193" t="s">
        <v>36813</v>
      </c>
      <c r="E193" t="s">
        <v>25004</v>
      </c>
      <c r="F193">
        <v>0</v>
      </c>
      <c r="G193" s="2">
        <v>0</v>
      </c>
      <c r="H193" s="2">
        <v>5.8335002269187398E-5</v>
      </c>
    </row>
    <row r="194" spans="1:8" x14ac:dyDescent="0.25">
      <c r="A194" t="s">
        <v>25153</v>
      </c>
      <c r="B194">
        <v>2012</v>
      </c>
      <c r="C194" t="s">
        <v>3320</v>
      </c>
      <c r="D194" t="s">
        <v>36270</v>
      </c>
      <c r="E194" t="s">
        <v>25154</v>
      </c>
      <c r="F194">
        <v>0</v>
      </c>
      <c r="G194" s="2">
        <v>0</v>
      </c>
      <c r="H194" s="2">
        <v>5.8335002269187398E-5</v>
      </c>
    </row>
    <row r="195" spans="1:8" x14ac:dyDescent="0.25">
      <c r="A195" t="s">
        <v>25189</v>
      </c>
      <c r="B195">
        <v>2013</v>
      </c>
      <c r="C195" t="s">
        <v>159</v>
      </c>
      <c r="D195" t="s">
        <v>36714</v>
      </c>
      <c r="E195" t="s">
        <v>25190</v>
      </c>
      <c r="F195">
        <v>0</v>
      </c>
      <c r="G195" s="2">
        <v>0</v>
      </c>
      <c r="H195" s="2">
        <v>5.8335002269187398E-5</v>
      </c>
    </row>
    <row r="196" spans="1:8" x14ac:dyDescent="0.25">
      <c r="A196" t="s">
        <v>25314</v>
      </c>
      <c r="B196">
        <v>2013</v>
      </c>
      <c r="C196" t="s">
        <v>2809</v>
      </c>
      <c r="D196" t="s">
        <v>36909</v>
      </c>
      <c r="E196" t="s">
        <v>25315</v>
      </c>
      <c r="F196">
        <v>0</v>
      </c>
      <c r="G196" s="2">
        <v>0</v>
      </c>
      <c r="H196" s="2">
        <v>5.8335002269187398E-5</v>
      </c>
    </row>
    <row r="197" spans="1:8" x14ac:dyDescent="0.25">
      <c r="A197" t="s">
        <v>25343</v>
      </c>
      <c r="B197">
        <v>2012</v>
      </c>
      <c r="C197" t="s">
        <v>1750</v>
      </c>
      <c r="D197" t="s">
        <v>36919</v>
      </c>
      <c r="E197" t="s">
        <v>25344</v>
      </c>
      <c r="F197">
        <v>0</v>
      </c>
      <c r="G197" s="2">
        <v>0</v>
      </c>
      <c r="H197" s="2">
        <v>5.8335002269187398E-5</v>
      </c>
    </row>
    <row r="198" spans="1:8" x14ac:dyDescent="0.25">
      <c r="A198" t="s">
        <v>25776</v>
      </c>
      <c r="B198">
        <v>2012</v>
      </c>
      <c r="C198" t="s">
        <v>5560</v>
      </c>
      <c r="D198" t="s">
        <v>37089</v>
      </c>
      <c r="E198" t="s">
        <v>25777</v>
      </c>
      <c r="F198">
        <v>0</v>
      </c>
      <c r="G198" s="2">
        <v>0</v>
      </c>
      <c r="H198" s="2">
        <v>5.8335002269187398E-5</v>
      </c>
    </row>
    <row r="199" spans="1:8" x14ac:dyDescent="0.25">
      <c r="A199" t="s">
        <v>25841</v>
      </c>
      <c r="B199">
        <v>2012</v>
      </c>
      <c r="C199" t="s">
        <v>25842</v>
      </c>
      <c r="D199" t="s">
        <v>37100</v>
      </c>
      <c r="E199" t="s">
        <v>25843</v>
      </c>
      <c r="F199">
        <v>0</v>
      </c>
      <c r="G199" s="2">
        <v>0</v>
      </c>
      <c r="H199" s="2">
        <v>5.8335002269187398E-5</v>
      </c>
    </row>
    <row r="200" spans="1:8" x14ac:dyDescent="0.25">
      <c r="A200" t="s">
        <v>26164</v>
      </c>
      <c r="B200">
        <v>2013</v>
      </c>
      <c r="C200" t="s">
        <v>26165</v>
      </c>
      <c r="D200" t="s">
        <v>37186</v>
      </c>
      <c r="E200" t="s">
        <v>26166</v>
      </c>
      <c r="F200">
        <v>0</v>
      </c>
      <c r="G200" s="2">
        <v>0</v>
      </c>
      <c r="H200" s="2">
        <v>5.8335002269187398E-5</v>
      </c>
    </row>
  </sheetData>
  <sortState ref="A2:H200">
    <sortCondition descending="1" ref="F1"/>
  </sortState>
  <pageMargins left="0.511811024" right="0.511811024" top="0.78740157499999996" bottom="0.78740157499999996" header="0.31496062000000002" footer="0.3149606200000000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181"/>
  <sheetViews>
    <sheetView topLeftCell="B1" workbookViewId="0">
      <selection activeCell="N10" sqref="N10"/>
    </sheetView>
  </sheetViews>
  <sheetFormatPr defaultRowHeight="15" x14ac:dyDescent="0.25"/>
  <cols>
    <col min="1" max="1" width="129.28515625" bestFit="1" customWidth="1"/>
  </cols>
  <sheetData>
    <row r="1" spans="1:14" x14ac:dyDescent="0.25">
      <c r="A1" t="s">
        <v>0</v>
      </c>
      <c r="B1" t="s">
        <v>1</v>
      </c>
      <c r="C1" t="s">
        <v>2</v>
      </c>
      <c r="D1" t="s">
        <v>3</v>
      </c>
      <c r="E1" t="s">
        <v>4</v>
      </c>
      <c r="F1" t="s">
        <v>5</v>
      </c>
      <c r="G1" t="s">
        <v>7</v>
      </c>
      <c r="H1" t="s">
        <v>9</v>
      </c>
    </row>
    <row r="2" spans="1:14" x14ac:dyDescent="0.25">
      <c r="A2" s="6" t="s">
        <v>6924</v>
      </c>
      <c r="B2" s="6">
        <v>2000</v>
      </c>
      <c r="C2" s="6" t="s">
        <v>29262</v>
      </c>
      <c r="D2" s="6" t="s">
        <v>28922</v>
      </c>
      <c r="E2" s="6" t="s">
        <v>6925</v>
      </c>
      <c r="F2" s="6">
        <v>19</v>
      </c>
      <c r="G2" s="7">
        <v>1156.8293650793601</v>
      </c>
      <c r="H2" s="7">
        <v>5.4187096382288605E-4</v>
      </c>
    </row>
    <row r="3" spans="1:14" x14ac:dyDescent="0.25">
      <c r="A3" s="6" t="s">
        <v>6423</v>
      </c>
      <c r="B3" s="6">
        <v>2000</v>
      </c>
      <c r="C3" s="6" t="s">
        <v>29262</v>
      </c>
      <c r="D3" s="6" t="s">
        <v>29263</v>
      </c>
      <c r="E3" s="6" t="s">
        <v>6424</v>
      </c>
      <c r="F3" s="6">
        <v>14</v>
      </c>
      <c r="G3" s="7">
        <v>67.5</v>
      </c>
      <c r="H3" s="6">
        <v>1.4452874503953E-3</v>
      </c>
    </row>
    <row r="4" spans="1:14" x14ac:dyDescent="0.25">
      <c r="A4" s="6" t="s">
        <v>5855</v>
      </c>
      <c r="B4" s="6">
        <v>2003</v>
      </c>
      <c r="C4" s="6" t="s">
        <v>27590</v>
      </c>
      <c r="D4" s="6" t="s">
        <v>28922</v>
      </c>
      <c r="E4" s="6" t="s">
        <v>5856</v>
      </c>
      <c r="F4" s="6">
        <v>13</v>
      </c>
      <c r="G4" s="7">
        <v>0</v>
      </c>
      <c r="H4" s="7">
        <v>3.4729330181781801E-4</v>
      </c>
    </row>
    <row r="5" spans="1:14" x14ac:dyDescent="0.25">
      <c r="A5" s="6" t="s">
        <v>11326</v>
      </c>
      <c r="B5" s="6">
        <v>1991</v>
      </c>
      <c r="C5" s="6" t="s">
        <v>31728</v>
      </c>
      <c r="D5" s="6" t="s">
        <v>31729</v>
      </c>
      <c r="E5" s="6" t="s">
        <v>11327</v>
      </c>
      <c r="F5" s="6">
        <v>13</v>
      </c>
      <c r="G5" s="7">
        <v>0</v>
      </c>
      <c r="H5" s="6">
        <v>1.7267255387535599E-3</v>
      </c>
    </row>
    <row r="6" spans="1:14" x14ac:dyDescent="0.25">
      <c r="A6" s="6" t="s">
        <v>17089</v>
      </c>
      <c r="B6" s="6">
        <v>2003</v>
      </c>
      <c r="C6" s="6" t="s">
        <v>297</v>
      </c>
      <c r="D6" s="6" t="s">
        <v>31046</v>
      </c>
      <c r="E6" s="6" t="s">
        <v>17090</v>
      </c>
      <c r="F6" s="6">
        <v>13</v>
      </c>
      <c r="G6" s="7">
        <v>65</v>
      </c>
      <c r="H6" s="7">
        <v>4.0893635084802201E-4</v>
      </c>
      <c r="J6" s="10"/>
      <c r="K6" s="10" t="s">
        <v>37217</v>
      </c>
      <c r="L6" s="10" t="s">
        <v>37218</v>
      </c>
      <c r="M6" s="10" t="s">
        <v>37219</v>
      </c>
      <c r="N6" s="10" t="s">
        <v>39186</v>
      </c>
    </row>
    <row r="7" spans="1:14" x14ac:dyDescent="0.25">
      <c r="A7" t="s">
        <v>9609</v>
      </c>
      <c r="B7">
        <v>2005</v>
      </c>
      <c r="C7" t="s">
        <v>29864</v>
      </c>
      <c r="D7" t="s">
        <v>30888</v>
      </c>
      <c r="E7" t="s">
        <v>9610</v>
      </c>
      <c r="F7">
        <v>11</v>
      </c>
      <c r="G7" s="2">
        <v>0</v>
      </c>
      <c r="H7" s="2">
        <v>4.9732133611938905E-4</v>
      </c>
      <c r="J7" s="10" t="s">
        <v>37216</v>
      </c>
      <c r="K7" s="11">
        <f>AVERAGE(F2:F200)</f>
        <v>1.6944444444444444</v>
      </c>
      <c r="L7" s="11">
        <f>AVERAGE(G2:G200)</f>
        <v>17.214775132275093</v>
      </c>
      <c r="M7" s="11">
        <f>AVERAGE(H2:H200)</f>
        <v>1.3393626165407314E-4</v>
      </c>
      <c r="N7" s="27">
        <v>9</v>
      </c>
    </row>
    <row r="8" spans="1:14" x14ac:dyDescent="0.25">
      <c r="A8" t="s">
        <v>17120</v>
      </c>
      <c r="B8">
        <v>2003</v>
      </c>
      <c r="C8" t="s">
        <v>159</v>
      </c>
      <c r="D8" t="s">
        <v>29507</v>
      </c>
      <c r="E8" t="s">
        <v>17121</v>
      </c>
      <c r="F8">
        <v>11</v>
      </c>
      <c r="G8" s="2">
        <v>0</v>
      </c>
      <c r="H8">
        <v>2.2568930063092199E-3</v>
      </c>
    </row>
    <row r="9" spans="1:14" x14ac:dyDescent="0.25">
      <c r="A9" t="s">
        <v>21907</v>
      </c>
      <c r="B9">
        <v>2002</v>
      </c>
      <c r="C9" t="s">
        <v>28019</v>
      </c>
      <c r="D9" t="s">
        <v>35795</v>
      </c>
      <c r="E9" t="s">
        <v>21908</v>
      </c>
      <c r="F9">
        <v>11</v>
      </c>
      <c r="G9" s="2">
        <v>0</v>
      </c>
      <c r="H9" s="2">
        <v>2.7146393547209399E-4</v>
      </c>
    </row>
    <row r="10" spans="1:14" x14ac:dyDescent="0.25">
      <c r="A10" t="s">
        <v>17608</v>
      </c>
      <c r="B10">
        <v>2004</v>
      </c>
      <c r="C10" t="s">
        <v>159</v>
      </c>
      <c r="D10" t="s">
        <v>34209</v>
      </c>
      <c r="E10" t="s">
        <v>17609</v>
      </c>
      <c r="F10">
        <v>9</v>
      </c>
      <c r="G10" s="2">
        <v>0</v>
      </c>
      <c r="H10" s="2">
        <v>4.5016816309570299E-4</v>
      </c>
    </row>
    <row r="11" spans="1:14" x14ac:dyDescent="0.25">
      <c r="A11" t="s">
        <v>18674</v>
      </c>
      <c r="B11">
        <v>2004</v>
      </c>
      <c r="C11" t="s">
        <v>27885</v>
      </c>
      <c r="D11" t="s">
        <v>34599</v>
      </c>
      <c r="E11" t="s">
        <v>18675</v>
      </c>
      <c r="F11">
        <v>9</v>
      </c>
      <c r="G11" s="2">
        <v>16</v>
      </c>
      <c r="H11" s="2">
        <v>2.22258236347415E-4</v>
      </c>
    </row>
    <row r="12" spans="1:14" x14ac:dyDescent="0.25">
      <c r="A12" t="s">
        <v>12251</v>
      </c>
      <c r="B12">
        <v>2004</v>
      </c>
      <c r="C12" t="s">
        <v>28905</v>
      </c>
      <c r="D12" t="s">
        <v>32095</v>
      </c>
      <c r="E12" t="s">
        <v>12252</v>
      </c>
      <c r="F12">
        <v>8</v>
      </c>
      <c r="G12" s="2">
        <v>41</v>
      </c>
      <c r="H12" s="2">
        <v>7.08642058210827E-4</v>
      </c>
    </row>
    <row r="13" spans="1:14" x14ac:dyDescent="0.25">
      <c r="A13" t="s">
        <v>13673</v>
      </c>
      <c r="B13">
        <v>2001</v>
      </c>
      <c r="C13" t="s">
        <v>1939</v>
      </c>
      <c r="D13" t="s">
        <v>32669</v>
      </c>
      <c r="E13" t="s">
        <v>13674</v>
      </c>
      <c r="F13">
        <v>7</v>
      </c>
      <c r="G13" s="2">
        <v>232.833333333333</v>
      </c>
      <c r="H13" s="2">
        <v>2.3525457993573001E-4</v>
      </c>
    </row>
    <row r="14" spans="1:14" x14ac:dyDescent="0.25">
      <c r="A14" t="s">
        <v>11510</v>
      </c>
      <c r="B14">
        <v>2003</v>
      </c>
      <c r="C14" t="s">
        <v>27995</v>
      </c>
      <c r="D14" t="s">
        <v>31800</v>
      </c>
      <c r="E14" t="s">
        <v>11511</v>
      </c>
      <c r="F14">
        <v>6</v>
      </c>
      <c r="G14" s="2">
        <v>0</v>
      </c>
      <c r="H14" s="2">
        <v>4.1844916193568902E-4</v>
      </c>
    </row>
    <row r="15" spans="1:14" x14ac:dyDescent="0.25">
      <c r="A15" t="s">
        <v>6599</v>
      </c>
      <c r="B15">
        <v>2006</v>
      </c>
      <c r="C15" t="s">
        <v>29116</v>
      </c>
      <c r="D15" t="s">
        <v>29357</v>
      </c>
      <c r="E15" t="s">
        <v>6600</v>
      </c>
      <c r="F15">
        <v>5</v>
      </c>
      <c r="G15" s="2">
        <v>4.5</v>
      </c>
      <c r="H15" s="2">
        <v>2.4540743462993198E-4</v>
      </c>
    </row>
    <row r="16" spans="1:14" x14ac:dyDescent="0.25">
      <c r="A16" t="s">
        <v>7552</v>
      </c>
      <c r="B16">
        <v>2003</v>
      </c>
      <c r="C16" t="s">
        <v>29881</v>
      </c>
      <c r="D16" t="s">
        <v>29882</v>
      </c>
      <c r="E16" t="s">
        <v>7553</v>
      </c>
      <c r="F16">
        <v>5</v>
      </c>
      <c r="G16" s="2">
        <v>25.5</v>
      </c>
      <c r="H16" s="2">
        <v>1.52852392618829E-4</v>
      </c>
    </row>
    <row r="17" spans="1:8" x14ac:dyDescent="0.25">
      <c r="A17" t="s">
        <v>13604</v>
      </c>
      <c r="B17">
        <v>2005</v>
      </c>
      <c r="C17" t="s">
        <v>29136</v>
      </c>
      <c r="D17" t="s">
        <v>32644</v>
      </c>
      <c r="E17" t="s">
        <v>13605</v>
      </c>
      <c r="F17">
        <v>5</v>
      </c>
      <c r="G17" s="2">
        <v>11</v>
      </c>
      <c r="H17" s="2">
        <v>1.7958885991987701E-4</v>
      </c>
    </row>
    <row r="18" spans="1:8" x14ac:dyDescent="0.25">
      <c r="A18" t="s">
        <v>16627</v>
      </c>
      <c r="B18">
        <v>2004</v>
      </c>
      <c r="C18" t="s">
        <v>28130</v>
      </c>
      <c r="D18" t="s">
        <v>31046</v>
      </c>
      <c r="E18" t="s">
        <v>16628</v>
      </c>
      <c r="F18">
        <v>5</v>
      </c>
      <c r="G18" s="2">
        <v>9</v>
      </c>
      <c r="H18" s="2">
        <v>1.4831071090376901E-4</v>
      </c>
    </row>
    <row r="19" spans="1:8" x14ac:dyDescent="0.25">
      <c r="A19" t="s">
        <v>6067</v>
      </c>
      <c r="B19">
        <v>2003</v>
      </c>
      <c r="C19" t="s">
        <v>29043</v>
      </c>
      <c r="D19" t="s">
        <v>29044</v>
      </c>
      <c r="E19" t="s">
        <v>6068</v>
      </c>
      <c r="F19">
        <v>4</v>
      </c>
      <c r="G19" s="2">
        <v>0</v>
      </c>
      <c r="H19" s="2">
        <v>2.0461944219856199E-4</v>
      </c>
    </row>
    <row r="20" spans="1:8" x14ac:dyDescent="0.25">
      <c r="A20" t="s">
        <v>6561</v>
      </c>
      <c r="B20">
        <v>2006</v>
      </c>
      <c r="C20" t="s">
        <v>28785</v>
      </c>
      <c r="D20" t="s">
        <v>6562</v>
      </c>
      <c r="E20" t="s">
        <v>6563</v>
      </c>
      <c r="F20">
        <v>4</v>
      </c>
      <c r="G20" s="2">
        <v>27</v>
      </c>
      <c r="H20" s="2">
        <v>1.11726479657066E-4</v>
      </c>
    </row>
    <row r="21" spans="1:8" x14ac:dyDescent="0.25">
      <c r="A21" t="s">
        <v>6834</v>
      </c>
      <c r="B21">
        <v>2004</v>
      </c>
      <c r="C21" t="s">
        <v>28155</v>
      </c>
      <c r="D21" t="s">
        <v>29501</v>
      </c>
      <c r="E21" t="s">
        <v>6835</v>
      </c>
      <c r="F21">
        <v>4</v>
      </c>
      <c r="G21" s="2">
        <v>55.5</v>
      </c>
      <c r="H21" s="2">
        <v>2.3836037167901199E-4</v>
      </c>
    </row>
    <row r="22" spans="1:8" x14ac:dyDescent="0.25">
      <c r="A22" t="s">
        <v>18494</v>
      </c>
      <c r="B22">
        <v>2005</v>
      </c>
      <c r="C22" t="s">
        <v>1939</v>
      </c>
      <c r="D22" t="s">
        <v>34529</v>
      </c>
      <c r="E22" t="s">
        <v>18495</v>
      </c>
      <c r="F22">
        <v>4</v>
      </c>
      <c r="G22" s="2">
        <v>233.49999999999901</v>
      </c>
      <c r="H22" s="2">
        <v>2.4470509592251397E-4</v>
      </c>
    </row>
    <row r="23" spans="1:8" x14ac:dyDescent="0.25">
      <c r="A23" t="s">
        <v>22671</v>
      </c>
      <c r="B23">
        <v>2003</v>
      </c>
      <c r="C23" t="s">
        <v>670</v>
      </c>
      <c r="D23" t="s">
        <v>31094</v>
      </c>
      <c r="E23" t="s">
        <v>22672</v>
      </c>
      <c r="F23">
        <v>4</v>
      </c>
      <c r="G23" s="2">
        <v>23</v>
      </c>
      <c r="H23" s="2">
        <v>2.0663837631047799E-4</v>
      </c>
    </row>
    <row r="24" spans="1:8" x14ac:dyDescent="0.25">
      <c r="A24" t="s">
        <v>3164</v>
      </c>
      <c r="B24">
        <v>2005</v>
      </c>
      <c r="C24" t="s">
        <v>670</v>
      </c>
      <c r="D24" t="s">
        <v>28332</v>
      </c>
      <c r="E24" t="s">
        <v>3165</v>
      </c>
      <c r="F24">
        <v>3</v>
      </c>
      <c r="G24" s="2">
        <v>283.01666666666603</v>
      </c>
      <c r="H24" s="2">
        <v>2.63300409119509E-4</v>
      </c>
    </row>
    <row r="25" spans="1:8" x14ac:dyDescent="0.25">
      <c r="A25" t="s">
        <v>5103</v>
      </c>
      <c r="B25">
        <v>2010</v>
      </c>
      <c r="C25" t="s">
        <v>5104</v>
      </c>
      <c r="D25" t="s">
        <v>4393</v>
      </c>
      <c r="E25" t="s">
        <v>5105</v>
      </c>
      <c r="F25">
        <v>3</v>
      </c>
      <c r="G25" s="2">
        <v>0</v>
      </c>
      <c r="H25" s="2">
        <v>1.04616803974212E-4</v>
      </c>
    </row>
    <row r="26" spans="1:8" x14ac:dyDescent="0.25">
      <c r="A26" t="s">
        <v>5664</v>
      </c>
      <c r="B26">
        <v>2006</v>
      </c>
      <c r="C26" t="s">
        <v>5665</v>
      </c>
      <c r="D26" t="s">
        <v>28878</v>
      </c>
      <c r="E26" t="s">
        <v>5666</v>
      </c>
      <c r="F26">
        <v>3</v>
      </c>
      <c r="G26" s="2">
        <v>0</v>
      </c>
      <c r="H26" s="2">
        <v>1.4924542234338601E-4</v>
      </c>
    </row>
    <row r="27" spans="1:8" x14ac:dyDescent="0.25">
      <c r="A27" t="s">
        <v>6324</v>
      </c>
      <c r="B27">
        <v>2005</v>
      </c>
      <c r="C27" t="s">
        <v>28173</v>
      </c>
      <c r="D27" t="s">
        <v>29195</v>
      </c>
      <c r="E27" t="s">
        <v>6325</v>
      </c>
      <c r="F27">
        <v>3</v>
      </c>
      <c r="G27" s="2">
        <v>0</v>
      </c>
      <c r="H27" s="2">
        <v>1.05167642913471E-4</v>
      </c>
    </row>
    <row r="28" spans="1:8" x14ac:dyDescent="0.25">
      <c r="A28" t="s">
        <v>6849</v>
      </c>
      <c r="B28">
        <v>1999</v>
      </c>
      <c r="C28" t="s">
        <v>29506</v>
      </c>
      <c r="D28" t="s">
        <v>29507</v>
      </c>
      <c r="E28" t="s">
        <v>6850</v>
      </c>
      <c r="F28">
        <v>3</v>
      </c>
      <c r="G28" s="2">
        <v>0</v>
      </c>
      <c r="H28" s="2">
        <v>1.8445772156705799E-4</v>
      </c>
    </row>
    <row r="29" spans="1:8" x14ac:dyDescent="0.25">
      <c r="A29" t="s">
        <v>8106</v>
      </c>
      <c r="B29">
        <v>2008</v>
      </c>
      <c r="C29" t="s">
        <v>27776</v>
      </c>
      <c r="D29" t="s">
        <v>29357</v>
      </c>
      <c r="E29" t="s">
        <v>8107</v>
      </c>
      <c r="F29">
        <v>3</v>
      </c>
      <c r="G29" s="2">
        <v>0</v>
      </c>
      <c r="H29" s="2">
        <v>2.5396272744168398E-4</v>
      </c>
    </row>
    <row r="30" spans="1:8" x14ac:dyDescent="0.25">
      <c r="A30" t="s">
        <v>12428</v>
      </c>
      <c r="B30">
        <v>2002</v>
      </c>
      <c r="C30" t="s">
        <v>28019</v>
      </c>
      <c r="D30" t="s">
        <v>32170</v>
      </c>
      <c r="E30" t="s">
        <v>12429</v>
      </c>
      <c r="F30">
        <v>3</v>
      </c>
      <c r="G30" s="2">
        <v>0</v>
      </c>
      <c r="H30" s="2">
        <v>1.8241597041804199E-4</v>
      </c>
    </row>
    <row r="31" spans="1:8" x14ac:dyDescent="0.25">
      <c r="A31" t="s">
        <v>15127</v>
      </c>
      <c r="B31">
        <v>2006</v>
      </c>
      <c r="C31" t="s">
        <v>27945</v>
      </c>
      <c r="D31" t="s">
        <v>33284</v>
      </c>
      <c r="E31" t="s">
        <v>15128</v>
      </c>
      <c r="F31">
        <v>3</v>
      </c>
      <c r="G31" s="2">
        <v>0</v>
      </c>
      <c r="H31" s="2">
        <v>8.8219859041265296E-4</v>
      </c>
    </row>
    <row r="32" spans="1:8" x14ac:dyDescent="0.25">
      <c r="A32" t="s">
        <v>16612</v>
      </c>
      <c r="B32">
        <v>2001</v>
      </c>
      <c r="C32" t="s">
        <v>28826</v>
      </c>
      <c r="D32" t="s">
        <v>33845</v>
      </c>
      <c r="E32" t="s">
        <v>16613</v>
      </c>
      <c r="F32">
        <v>3</v>
      </c>
      <c r="G32" s="2">
        <v>0</v>
      </c>
      <c r="H32" s="2">
        <v>1.4442197956951501E-4</v>
      </c>
    </row>
    <row r="33" spans="1:8" x14ac:dyDescent="0.25">
      <c r="A33" t="s">
        <v>16718</v>
      </c>
      <c r="B33">
        <v>2006</v>
      </c>
      <c r="C33" t="s">
        <v>29718</v>
      </c>
      <c r="D33" t="s">
        <v>29117</v>
      </c>
      <c r="E33" t="s">
        <v>16719</v>
      </c>
      <c r="F33">
        <v>3</v>
      </c>
      <c r="G33" s="2">
        <v>10</v>
      </c>
      <c r="H33" s="2">
        <v>1.11267990761741E-4</v>
      </c>
    </row>
    <row r="34" spans="1:8" x14ac:dyDescent="0.25">
      <c r="A34" t="s">
        <v>18332</v>
      </c>
      <c r="B34">
        <v>2006</v>
      </c>
      <c r="C34" t="s">
        <v>29718</v>
      </c>
      <c r="D34" t="s">
        <v>18333</v>
      </c>
      <c r="E34" t="s">
        <v>18334</v>
      </c>
      <c r="F34">
        <v>3</v>
      </c>
      <c r="G34" s="2">
        <v>0</v>
      </c>
      <c r="H34" s="2">
        <v>1.13191526122312E-4</v>
      </c>
    </row>
    <row r="35" spans="1:8" x14ac:dyDescent="0.25">
      <c r="A35" t="s">
        <v>21811</v>
      </c>
      <c r="B35">
        <v>2003</v>
      </c>
      <c r="C35" t="s">
        <v>35755</v>
      </c>
      <c r="D35" t="s">
        <v>35756</v>
      </c>
      <c r="E35" t="s">
        <v>21812</v>
      </c>
      <c r="F35">
        <v>3</v>
      </c>
      <c r="G35" s="2">
        <v>0</v>
      </c>
      <c r="H35" s="2">
        <v>8.9637462739452004E-5</v>
      </c>
    </row>
    <row r="36" spans="1:8" x14ac:dyDescent="0.25">
      <c r="A36" t="s">
        <v>23301</v>
      </c>
      <c r="B36">
        <v>2009</v>
      </c>
      <c r="C36" t="s">
        <v>17971</v>
      </c>
      <c r="D36" t="s">
        <v>29357</v>
      </c>
      <c r="E36" t="s">
        <v>22</v>
      </c>
      <c r="F36">
        <v>3</v>
      </c>
      <c r="G36" s="2">
        <v>3</v>
      </c>
      <c r="H36" s="2">
        <v>1.3354284672509399E-4</v>
      </c>
    </row>
    <row r="37" spans="1:8" x14ac:dyDescent="0.25">
      <c r="A37" t="s">
        <v>8187</v>
      </c>
      <c r="B37">
        <v>2006</v>
      </c>
      <c r="C37" t="s">
        <v>30191</v>
      </c>
      <c r="D37" t="s">
        <v>30192</v>
      </c>
      <c r="E37" t="s">
        <v>8188</v>
      </c>
      <c r="F37">
        <v>2</v>
      </c>
      <c r="G37" s="2">
        <v>22.383333333333301</v>
      </c>
      <c r="H37" s="2">
        <v>7.2798023644628197E-5</v>
      </c>
    </row>
    <row r="38" spans="1:8" x14ac:dyDescent="0.25">
      <c r="A38" t="s">
        <v>8818</v>
      </c>
      <c r="B38">
        <v>2006</v>
      </c>
      <c r="C38" t="s">
        <v>159</v>
      </c>
      <c r="D38" t="s">
        <v>30501</v>
      </c>
      <c r="E38" t="s">
        <v>8819</v>
      </c>
      <c r="F38">
        <v>2</v>
      </c>
      <c r="G38" s="2">
        <v>50</v>
      </c>
      <c r="H38" s="2">
        <v>1.0015637986430599E-4</v>
      </c>
    </row>
    <row r="39" spans="1:8" x14ac:dyDescent="0.25">
      <c r="A39" t="s">
        <v>9765</v>
      </c>
      <c r="B39">
        <v>2007</v>
      </c>
      <c r="C39" t="s">
        <v>27931</v>
      </c>
      <c r="D39" t="s">
        <v>30954</v>
      </c>
      <c r="E39" t="s">
        <v>9766</v>
      </c>
      <c r="F39">
        <v>2</v>
      </c>
      <c r="G39" s="2">
        <v>93.999999999999901</v>
      </c>
      <c r="H39" s="2">
        <v>1.2445167141405901E-4</v>
      </c>
    </row>
    <row r="40" spans="1:8" x14ac:dyDescent="0.25">
      <c r="A40" t="s">
        <v>10244</v>
      </c>
      <c r="B40">
        <v>2002</v>
      </c>
      <c r="C40" t="s">
        <v>27560</v>
      </c>
      <c r="D40" t="s">
        <v>31211</v>
      </c>
      <c r="E40" t="s">
        <v>10245</v>
      </c>
      <c r="F40">
        <v>2</v>
      </c>
      <c r="G40" s="2">
        <v>0</v>
      </c>
      <c r="H40" s="2">
        <v>8.8090274370428699E-5</v>
      </c>
    </row>
    <row r="41" spans="1:8" x14ac:dyDescent="0.25">
      <c r="A41" t="s">
        <v>10902</v>
      </c>
      <c r="B41">
        <v>2008</v>
      </c>
      <c r="C41" t="s">
        <v>28190</v>
      </c>
      <c r="D41" t="s">
        <v>31529</v>
      </c>
      <c r="E41" t="s">
        <v>10903</v>
      </c>
      <c r="F41">
        <v>2</v>
      </c>
      <c r="G41" s="2">
        <v>177</v>
      </c>
      <c r="H41" s="2">
        <v>9.3046253570245194E-5</v>
      </c>
    </row>
    <row r="42" spans="1:8" x14ac:dyDescent="0.25">
      <c r="A42" t="s">
        <v>11031</v>
      </c>
      <c r="B42">
        <v>2006</v>
      </c>
      <c r="C42" t="s">
        <v>29958</v>
      </c>
      <c r="D42" t="s">
        <v>31591</v>
      </c>
      <c r="E42" t="s">
        <v>11032</v>
      </c>
      <c r="F42">
        <v>2</v>
      </c>
      <c r="G42" s="2">
        <v>41</v>
      </c>
      <c r="H42" s="2">
        <v>9.9371764008220995E-5</v>
      </c>
    </row>
    <row r="43" spans="1:8" x14ac:dyDescent="0.25">
      <c r="A43" t="s">
        <v>11885</v>
      </c>
      <c r="B43">
        <v>2005</v>
      </c>
      <c r="C43" t="s">
        <v>28017</v>
      </c>
      <c r="D43" t="s">
        <v>11886</v>
      </c>
      <c r="E43" t="s">
        <v>11887</v>
      </c>
      <c r="F43">
        <v>2</v>
      </c>
      <c r="G43" s="2">
        <v>3</v>
      </c>
      <c r="H43" s="2">
        <v>9.9038309992825405E-5</v>
      </c>
    </row>
    <row r="44" spans="1:8" x14ac:dyDescent="0.25">
      <c r="A44" t="s">
        <v>12323</v>
      </c>
      <c r="B44">
        <v>2005</v>
      </c>
      <c r="C44" t="s">
        <v>29084</v>
      </c>
      <c r="D44" t="s">
        <v>32131</v>
      </c>
      <c r="E44" t="s">
        <v>12324</v>
      </c>
      <c r="F44">
        <v>2</v>
      </c>
      <c r="G44" s="2">
        <v>4</v>
      </c>
      <c r="H44" s="2">
        <v>9.6076911947820095E-5</v>
      </c>
    </row>
    <row r="45" spans="1:8" x14ac:dyDescent="0.25">
      <c r="A45" t="s">
        <v>13335</v>
      </c>
      <c r="B45">
        <v>2005</v>
      </c>
      <c r="C45" t="s">
        <v>28127</v>
      </c>
      <c r="D45" t="s">
        <v>30501</v>
      </c>
      <c r="E45" t="s">
        <v>13336</v>
      </c>
      <c r="F45">
        <v>2</v>
      </c>
      <c r="G45" s="2">
        <v>0</v>
      </c>
      <c r="H45" s="2">
        <v>9.9657920484732502E-5</v>
      </c>
    </row>
    <row r="46" spans="1:8" x14ac:dyDescent="0.25">
      <c r="A46" t="s">
        <v>14719</v>
      </c>
      <c r="B46">
        <v>2002</v>
      </c>
      <c r="C46" t="s">
        <v>29486</v>
      </c>
      <c r="D46" t="s">
        <v>31094</v>
      </c>
      <c r="E46" t="s">
        <v>14720</v>
      </c>
      <c r="F46">
        <v>2</v>
      </c>
      <c r="G46" s="2">
        <v>0</v>
      </c>
      <c r="H46" s="2">
        <v>1.1464545141924299E-4</v>
      </c>
    </row>
    <row r="47" spans="1:8" x14ac:dyDescent="0.25">
      <c r="A47" t="s">
        <v>20448</v>
      </c>
      <c r="B47">
        <v>2008</v>
      </c>
      <c r="C47" t="s">
        <v>27776</v>
      </c>
      <c r="D47" t="s">
        <v>20449</v>
      </c>
      <c r="E47" t="s">
        <v>20450</v>
      </c>
      <c r="F47">
        <v>2</v>
      </c>
      <c r="G47" s="2">
        <v>2</v>
      </c>
      <c r="H47" s="2">
        <v>9.2219928509549296E-5</v>
      </c>
    </row>
    <row r="48" spans="1:8" x14ac:dyDescent="0.25">
      <c r="A48" t="s">
        <v>21873</v>
      </c>
      <c r="B48">
        <v>2001</v>
      </c>
      <c r="C48" t="s">
        <v>29513</v>
      </c>
      <c r="D48" t="s">
        <v>35781</v>
      </c>
      <c r="E48" t="s">
        <v>21874</v>
      </c>
      <c r="F48">
        <v>2</v>
      </c>
      <c r="G48" s="2">
        <v>0</v>
      </c>
      <c r="H48" s="2">
        <v>9.5856398633963199E-5</v>
      </c>
    </row>
    <row r="49" spans="1:8" x14ac:dyDescent="0.25">
      <c r="A49" t="s">
        <v>22022</v>
      </c>
      <c r="B49">
        <v>2005</v>
      </c>
      <c r="C49" t="s">
        <v>35833</v>
      </c>
      <c r="D49" t="s">
        <v>35834</v>
      </c>
      <c r="E49" t="s">
        <v>22023</v>
      </c>
      <c r="F49">
        <v>2</v>
      </c>
      <c r="G49" s="2">
        <v>0</v>
      </c>
      <c r="H49" s="2">
        <v>9.9371764008220995E-5</v>
      </c>
    </row>
    <row r="50" spans="1:8" x14ac:dyDescent="0.25">
      <c r="A50" t="s">
        <v>221</v>
      </c>
      <c r="B50">
        <v>2010</v>
      </c>
      <c r="C50" t="s">
        <v>222</v>
      </c>
      <c r="D50" t="s">
        <v>27407</v>
      </c>
      <c r="E50" t="s">
        <v>22</v>
      </c>
      <c r="F50">
        <v>1</v>
      </c>
      <c r="G50" s="2">
        <v>0</v>
      </c>
      <c r="H50" s="2">
        <v>7.0731877733850904E-5</v>
      </c>
    </row>
    <row r="51" spans="1:8" x14ac:dyDescent="0.25">
      <c r="A51" t="s">
        <v>2045</v>
      </c>
      <c r="B51">
        <v>2003</v>
      </c>
      <c r="C51" t="s">
        <v>27995</v>
      </c>
      <c r="D51" t="s">
        <v>27996</v>
      </c>
      <c r="E51" t="s">
        <v>2046</v>
      </c>
      <c r="F51">
        <v>1</v>
      </c>
      <c r="G51" s="2">
        <v>0</v>
      </c>
      <c r="H51" s="2">
        <v>1.18460548116783E-4</v>
      </c>
    </row>
    <row r="52" spans="1:8" x14ac:dyDescent="0.25">
      <c r="A52" t="s">
        <v>3517</v>
      </c>
      <c r="B52">
        <v>2007</v>
      </c>
      <c r="C52" t="s">
        <v>3518</v>
      </c>
      <c r="D52" t="s">
        <v>28401</v>
      </c>
      <c r="E52" t="s">
        <v>3519</v>
      </c>
      <c r="F52">
        <v>1</v>
      </c>
      <c r="G52" s="2">
        <v>0</v>
      </c>
      <c r="H52" s="2">
        <v>8.3128753198514403E-5</v>
      </c>
    </row>
    <row r="53" spans="1:8" x14ac:dyDescent="0.25">
      <c r="A53" t="s">
        <v>3906</v>
      </c>
      <c r="B53">
        <v>2011</v>
      </c>
      <c r="C53" t="s">
        <v>3907</v>
      </c>
      <c r="D53" t="s">
        <v>28482</v>
      </c>
      <c r="E53" t="s">
        <v>3908</v>
      </c>
      <c r="F53">
        <v>1</v>
      </c>
      <c r="G53" s="2">
        <v>0.5</v>
      </c>
      <c r="H53" s="2">
        <v>7.0731877733850904E-5</v>
      </c>
    </row>
    <row r="54" spans="1:8" x14ac:dyDescent="0.25">
      <c r="A54" t="s">
        <v>4392</v>
      </c>
      <c r="B54">
        <v>2012</v>
      </c>
      <c r="C54" t="s">
        <v>1939</v>
      </c>
      <c r="D54" t="s">
        <v>4393</v>
      </c>
      <c r="E54" t="s">
        <v>4394</v>
      </c>
      <c r="F54">
        <v>1</v>
      </c>
      <c r="G54" s="2">
        <v>7</v>
      </c>
      <c r="H54" s="2">
        <v>7.4864169555405395E-5</v>
      </c>
    </row>
    <row r="55" spans="1:8" x14ac:dyDescent="0.25">
      <c r="A55" t="s">
        <v>4514</v>
      </c>
      <c r="B55">
        <v>2006</v>
      </c>
      <c r="C55" t="s">
        <v>1939</v>
      </c>
      <c r="D55" t="s">
        <v>4515</v>
      </c>
      <c r="E55" t="s">
        <v>4516</v>
      </c>
      <c r="F55">
        <v>1</v>
      </c>
      <c r="G55" s="2">
        <v>0</v>
      </c>
      <c r="H55" s="2">
        <v>7.4864169555405395E-5</v>
      </c>
    </row>
    <row r="56" spans="1:8" x14ac:dyDescent="0.25">
      <c r="A56" t="s">
        <v>5512</v>
      </c>
      <c r="B56">
        <v>2008</v>
      </c>
      <c r="C56" t="s">
        <v>159</v>
      </c>
      <c r="D56" t="s">
        <v>28841</v>
      </c>
      <c r="E56" t="s">
        <v>5513</v>
      </c>
      <c r="F56">
        <v>1</v>
      </c>
      <c r="G56" s="2">
        <v>41</v>
      </c>
      <c r="H56" s="2">
        <v>1.07922504127841E-4</v>
      </c>
    </row>
    <row r="57" spans="1:8" x14ac:dyDescent="0.25">
      <c r="A57" t="s">
        <v>6370</v>
      </c>
      <c r="B57">
        <v>2008</v>
      </c>
      <c r="C57" t="s">
        <v>28414</v>
      </c>
      <c r="D57" t="s">
        <v>29227</v>
      </c>
      <c r="E57" t="s">
        <v>6371</v>
      </c>
      <c r="F57">
        <v>1</v>
      </c>
      <c r="G57" s="2">
        <v>3</v>
      </c>
      <c r="H57" s="2">
        <v>6.65995859122964E-5</v>
      </c>
    </row>
    <row r="58" spans="1:8" x14ac:dyDescent="0.25">
      <c r="A58" t="s">
        <v>7258</v>
      </c>
      <c r="B58">
        <v>2008</v>
      </c>
      <c r="C58" t="s">
        <v>29729</v>
      </c>
      <c r="D58" t="s">
        <v>29730</v>
      </c>
      <c r="E58" t="s">
        <v>7259</v>
      </c>
      <c r="F58">
        <v>1</v>
      </c>
      <c r="G58" s="2">
        <v>0</v>
      </c>
      <c r="H58" s="2">
        <v>8.3128753198514403E-5</v>
      </c>
    </row>
    <row r="59" spans="1:8" x14ac:dyDescent="0.25">
      <c r="A59" t="s">
        <v>7505</v>
      </c>
      <c r="B59">
        <v>2005</v>
      </c>
      <c r="C59" t="s">
        <v>29775</v>
      </c>
      <c r="D59" t="s">
        <v>29860</v>
      </c>
      <c r="E59" t="s">
        <v>7506</v>
      </c>
      <c r="F59">
        <v>1</v>
      </c>
      <c r="G59" s="2">
        <v>3.8833333333333302</v>
      </c>
      <c r="H59" s="2">
        <v>6.65995859122964E-5</v>
      </c>
    </row>
    <row r="60" spans="1:8" x14ac:dyDescent="0.25">
      <c r="A60" t="s">
        <v>7619</v>
      </c>
      <c r="B60">
        <v>2006</v>
      </c>
      <c r="C60" t="s">
        <v>28785</v>
      </c>
      <c r="D60" t="s">
        <v>29911</v>
      </c>
      <c r="E60" t="s">
        <v>7620</v>
      </c>
      <c r="F60">
        <v>1</v>
      </c>
      <c r="G60" s="2">
        <v>0</v>
      </c>
      <c r="H60" s="2">
        <v>7.0731877733850904E-5</v>
      </c>
    </row>
    <row r="61" spans="1:8" x14ac:dyDescent="0.25">
      <c r="A61" t="s">
        <v>7908</v>
      </c>
      <c r="B61">
        <v>2005</v>
      </c>
      <c r="C61" t="s">
        <v>3660</v>
      </c>
      <c r="D61" t="s">
        <v>30051</v>
      </c>
      <c r="E61" t="s">
        <v>7909</v>
      </c>
      <c r="F61">
        <v>1</v>
      </c>
      <c r="G61" s="2">
        <v>48.5</v>
      </c>
      <c r="H61" s="2">
        <v>8.6641434528161905E-5</v>
      </c>
    </row>
    <row r="62" spans="1:8" x14ac:dyDescent="0.25">
      <c r="A62" t="s">
        <v>8183</v>
      </c>
      <c r="B62">
        <v>2003</v>
      </c>
      <c r="C62" t="s">
        <v>27926</v>
      </c>
      <c r="D62" t="s">
        <v>30189</v>
      </c>
      <c r="E62" t="s">
        <v>8184</v>
      </c>
      <c r="F62">
        <v>1</v>
      </c>
      <c r="G62" s="2">
        <v>0</v>
      </c>
      <c r="H62" s="2">
        <v>8.8914894873995404E-5</v>
      </c>
    </row>
    <row r="63" spans="1:8" x14ac:dyDescent="0.25">
      <c r="A63" t="s">
        <v>8339</v>
      </c>
      <c r="B63">
        <v>2007</v>
      </c>
      <c r="C63" t="s">
        <v>30269</v>
      </c>
      <c r="D63" t="s">
        <v>8340</v>
      </c>
      <c r="E63" t="s">
        <v>8341</v>
      </c>
      <c r="F63">
        <v>1</v>
      </c>
      <c r="G63" s="2">
        <v>46</v>
      </c>
      <c r="H63" s="2">
        <v>7.4864169555405395E-5</v>
      </c>
    </row>
    <row r="64" spans="1:8" x14ac:dyDescent="0.25">
      <c r="A64" t="s">
        <v>8855</v>
      </c>
      <c r="B64">
        <v>2006</v>
      </c>
      <c r="C64" t="s">
        <v>27417</v>
      </c>
      <c r="D64" t="s">
        <v>30523</v>
      </c>
      <c r="E64" t="s">
        <v>8856</v>
      </c>
      <c r="F64">
        <v>1</v>
      </c>
      <c r="G64" s="2">
        <v>15.796825396825399</v>
      </c>
      <c r="H64" s="2">
        <v>7.4864169555405395E-5</v>
      </c>
    </row>
    <row r="65" spans="1:8" x14ac:dyDescent="0.25">
      <c r="A65" t="s">
        <v>9248</v>
      </c>
      <c r="B65">
        <v>2007</v>
      </c>
      <c r="C65" t="s">
        <v>29238</v>
      </c>
      <c r="D65" t="s">
        <v>30720</v>
      </c>
      <c r="E65" t="s">
        <v>9249</v>
      </c>
      <c r="F65">
        <v>1</v>
      </c>
      <c r="G65" s="2">
        <v>164.75</v>
      </c>
      <c r="H65" s="2">
        <v>8.4699677278418404E-5</v>
      </c>
    </row>
    <row r="66" spans="1:8" x14ac:dyDescent="0.25">
      <c r="A66" t="s">
        <v>9406</v>
      </c>
      <c r="B66">
        <v>2005</v>
      </c>
      <c r="C66" t="s">
        <v>29021</v>
      </c>
      <c r="D66" t="s">
        <v>4515</v>
      </c>
      <c r="E66" t="s">
        <v>9407</v>
      </c>
      <c r="F66">
        <v>1</v>
      </c>
      <c r="G66" s="2">
        <v>0</v>
      </c>
      <c r="H66" s="2">
        <v>8.3128753198514403E-5</v>
      </c>
    </row>
    <row r="67" spans="1:8" x14ac:dyDescent="0.25">
      <c r="A67" t="s">
        <v>9775</v>
      </c>
      <c r="B67">
        <v>2009</v>
      </c>
      <c r="C67" t="s">
        <v>27867</v>
      </c>
      <c r="D67" t="s">
        <v>9776</v>
      </c>
      <c r="E67" t="s">
        <v>9777</v>
      </c>
      <c r="F67">
        <v>1</v>
      </c>
      <c r="G67" s="2">
        <v>0</v>
      </c>
      <c r="H67" s="2">
        <v>7.4864169555405395E-5</v>
      </c>
    </row>
    <row r="68" spans="1:8" x14ac:dyDescent="0.25">
      <c r="A68" t="s">
        <v>10332</v>
      </c>
      <c r="B68">
        <v>1997</v>
      </c>
      <c r="C68" t="s">
        <v>31253</v>
      </c>
      <c r="D68" t="s">
        <v>31254</v>
      </c>
      <c r="E68" t="s">
        <v>10333</v>
      </c>
      <c r="F68">
        <v>1</v>
      </c>
      <c r="G68" s="2">
        <v>0</v>
      </c>
      <c r="H68" s="2">
        <v>7.0731877733850904E-5</v>
      </c>
    </row>
    <row r="69" spans="1:8" x14ac:dyDescent="0.25">
      <c r="A69" t="s">
        <v>10446</v>
      </c>
      <c r="B69">
        <v>2000</v>
      </c>
      <c r="C69" t="s">
        <v>31302</v>
      </c>
      <c r="D69" t="s">
        <v>31303</v>
      </c>
      <c r="E69" t="s">
        <v>10447</v>
      </c>
      <c r="F69">
        <v>1</v>
      </c>
      <c r="G69" s="2">
        <v>2</v>
      </c>
      <c r="H69" s="2">
        <v>7.9547744661602105E-5</v>
      </c>
    </row>
    <row r="70" spans="1:8" x14ac:dyDescent="0.25">
      <c r="A70" t="s">
        <v>10914</v>
      </c>
      <c r="B70">
        <v>2007</v>
      </c>
      <c r="C70" t="s">
        <v>30174</v>
      </c>
      <c r="D70" t="s">
        <v>31340</v>
      </c>
      <c r="E70" t="s">
        <v>10915</v>
      </c>
      <c r="F70">
        <v>1</v>
      </c>
      <c r="G70" s="2">
        <v>2</v>
      </c>
      <c r="H70" s="2">
        <v>1.07922504127841E-4</v>
      </c>
    </row>
    <row r="71" spans="1:8" x14ac:dyDescent="0.25">
      <c r="A71" t="s">
        <v>11021</v>
      </c>
      <c r="B71">
        <v>2004</v>
      </c>
      <c r="C71" t="s">
        <v>27875</v>
      </c>
      <c r="D71" t="s">
        <v>31586</v>
      </c>
      <c r="E71" t="s">
        <v>11022</v>
      </c>
      <c r="F71">
        <v>1</v>
      </c>
      <c r="G71" s="2">
        <v>0</v>
      </c>
      <c r="H71" s="2">
        <v>9.9170156254518995E-5</v>
      </c>
    </row>
    <row r="72" spans="1:8" x14ac:dyDescent="0.25">
      <c r="A72" t="s">
        <v>11851</v>
      </c>
      <c r="B72">
        <v>2005</v>
      </c>
      <c r="C72" t="s">
        <v>28112</v>
      </c>
      <c r="D72" t="s">
        <v>31946</v>
      </c>
      <c r="E72" t="s">
        <v>11852</v>
      </c>
      <c r="F72">
        <v>1</v>
      </c>
      <c r="G72" s="2">
        <v>0</v>
      </c>
      <c r="H72" s="2">
        <v>7.4864169555405395E-5</v>
      </c>
    </row>
    <row r="73" spans="1:8" x14ac:dyDescent="0.25">
      <c r="A73" t="s">
        <v>11906</v>
      </c>
      <c r="B73">
        <v>2001</v>
      </c>
      <c r="C73" t="s">
        <v>31963</v>
      </c>
      <c r="D73" t="s">
        <v>30096</v>
      </c>
      <c r="E73" t="s">
        <v>11907</v>
      </c>
      <c r="F73">
        <v>1</v>
      </c>
      <c r="G73" s="2">
        <v>0</v>
      </c>
      <c r="H73" s="2">
        <v>8.3128753198514403E-5</v>
      </c>
    </row>
    <row r="74" spans="1:8" x14ac:dyDescent="0.25">
      <c r="A74" t="s">
        <v>12447</v>
      </c>
      <c r="B74">
        <v>2007</v>
      </c>
      <c r="C74" t="s">
        <v>27690</v>
      </c>
      <c r="D74" t="s">
        <v>12448</v>
      </c>
      <c r="E74" t="s">
        <v>12449</v>
      </c>
      <c r="F74">
        <v>1</v>
      </c>
      <c r="G74" s="2">
        <v>3</v>
      </c>
      <c r="H74" s="2">
        <v>8.6492074359768002E-5</v>
      </c>
    </row>
    <row r="75" spans="1:8" x14ac:dyDescent="0.25">
      <c r="A75" t="s">
        <v>12595</v>
      </c>
      <c r="B75">
        <v>2010</v>
      </c>
      <c r="C75" t="s">
        <v>10799</v>
      </c>
      <c r="D75" t="s">
        <v>29119</v>
      </c>
      <c r="E75" t="s">
        <v>12596</v>
      </c>
      <c r="F75">
        <v>1</v>
      </c>
      <c r="G75" s="2">
        <v>0</v>
      </c>
      <c r="H75" s="2">
        <v>8.3128753198514403E-5</v>
      </c>
    </row>
    <row r="76" spans="1:8" x14ac:dyDescent="0.25">
      <c r="A76" t="s">
        <v>12791</v>
      </c>
      <c r="B76">
        <v>2007</v>
      </c>
      <c r="C76" t="s">
        <v>32316</v>
      </c>
      <c r="D76" t="s">
        <v>32317</v>
      </c>
      <c r="E76" t="s">
        <v>12792</v>
      </c>
      <c r="F76">
        <v>1</v>
      </c>
      <c r="G76" s="2">
        <v>0</v>
      </c>
      <c r="H76" s="2">
        <v>6.8252502640918196E-5</v>
      </c>
    </row>
    <row r="77" spans="1:8" x14ac:dyDescent="0.25">
      <c r="A77" t="s">
        <v>12821</v>
      </c>
      <c r="B77">
        <v>2004</v>
      </c>
      <c r="C77" t="s">
        <v>27844</v>
      </c>
      <c r="D77" t="s">
        <v>30628</v>
      </c>
      <c r="E77" t="s">
        <v>12822</v>
      </c>
      <c r="F77">
        <v>1</v>
      </c>
      <c r="G77" s="2">
        <v>0</v>
      </c>
      <c r="H77" s="2">
        <v>8.2842596722003004E-5</v>
      </c>
    </row>
    <row r="78" spans="1:8" x14ac:dyDescent="0.25">
      <c r="A78" t="s">
        <v>13928</v>
      </c>
      <c r="B78">
        <v>2008</v>
      </c>
      <c r="C78" t="s">
        <v>28414</v>
      </c>
      <c r="D78" t="s">
        <v>32454</v>
      </c>
      <c r="E78" t="s">
        <v>13929</v>
      </c>
      <c r="F78">
        <v>1</v>
      </c>
      <c r="G78" s="2">
        <v>1</v>
      </c>
      <c r="H78" s="2">
        <v>6.7426177580222297E-5</v>
      </c>
    </row>
    <row r="79" spans="1:8" x14ac:dyDescent="0.25">
      <c r="A79" t="s">
        <v>14028</v>
      </c>
      <c r="B79">
        <v>2007</v>
      </c>
      <c r="C79" t="s">
        <v>30391</v>
      </c>
      <c r="D79" t="s">
        <v>14029</v>
      </c>
      <c r="E79" t="s">
        <v>14030</v>
      </c>
      <c r="F79">
        <v>1</v>
      </c>
      <c r="G79" s="2">
        <v>0</v>
      </c>
      <c r="H79" s="2">
        <v>7.4077364367751102E-5</v>
      </c>
    </row>
    <row r="80" spans="1:8" x14ac:dyDescent="0.25">
      <c r="A80" t="s">
        <v>14893</v>
      </c>
      <c r="B80">
        <v>2006</v>
      </c>
      <c r="C80" t="s">
        <v>28785</v>
      </c>
      <c r="D80" t="s">
        <v>33178</v>
      </c>
      <c r="E80" t="s">
        <v>14894</v>
      </c>
      <c r="F80">
        <v>1</v>
      </c>
      <c r="G80" s="2">
        <v>1</v>
      </c>
      <c r="H80" s="2">
        <v>7.0731877733850904E-5</v>
      </c>
    </row>
    <row r="81" spans="1:8" x14ac:dyDescent="0.25">
      <c r="A81" t="s">
        <v>14934</v>
      </c>
      <c r="B81">
        <v>2006</v>
      </c>
      <c r="C81" t="s">
        <v>28747</v>
      </c>
      <c r="D81" t="s">
        <v>33199</v>
      </c>
      <c r="E81" t="s">
        <v>14935</v>
      </c>
      <c r="F81">
        <v>1</v>
      </c>
      <c r="G81" s="2">
        <v>0</v>
      </c>
      <c r="H81" s="2">
        <v>7.0731877733850904E-5</v>
      </c>
    </row>
    <row r="82" spans="1:8" x14ac:dyDescent="0.25">
      <c r="A82" t="s">
        <v>15367</v>
      </c>
      <c r="B82">
        <v>2010</v>
      </c>
      <c r="C82" t="s">
        <v>4012</v>
      </c>
      <c r="D82" t="s">
        <v>33358</v>
      </c>
      <c r="E82" t="s">
        <v>15368</v>
      </c>
      <c r="F82">
        <v>1</v>
      </c>
      <c r="G82" s="2">
        <v>0</v>
      </c>
      <c r="H82" s="2">
        <v>7.4864169555405395E-5</v>
      </c>
    </row>
    <row r="83" spans="1:8" x14ac:dyDescent="0.25">
      <c r="A83" t="s">
        <v>15605</v>
      </c>
      <c r="B83">
        <v>2007</v>
      </c>
      <c r="C83" t="s">
        <v>33464</v>
      </c>
      <c r="D83" t="s">
        <v>33465</v>
      </c>
      <c r="E83" t="s">
        <v>15606</v>
      </c>
      <c r="F83">
        <v>1</v>
      </c>
      <c r="G83" s="2">
        <v>0</v>
      </c>
      <c r="H83" s="2">
        <v>1.18460548116783E-4</v>
      </c>
    </row>
    <row r="84" spans="1:8" x14ac:dyDescent="0.25">
      <c r="A84" t="s">
        <v>15648</v>
      </c>
      <c r="B84">
        <v>2007</v>
      </c>
      <c r="C84" t="s">
        <v>670</v>
      </c>
      <c r="D84" t="s">
        <v>7548</v>
      </c>
      <c r="E84" t="s">
        <v>15649</v>
      </c>
      <c r="F84">
        <v>1</v>
      </c>
      <c r="G84" s="2">
        <v>5</v>
      </c>
      <c r="H84" s="2">
        <v>7.4864169555405395E-5</v>
      </c>
    </row>
    <row r="85" spans="1:8" x14ac:dyDescent="0.25">
      <c r="A85" t="s">
        <v>15911</v>
      </c>
      <c r="B85">
        <v>2007</v>
      </c>
      <c r="C85" t="s">
        <v>27649</v>
      </c>
      <c r="D85" t="s">
        <v>15912</v>
      </c>
      <c r="E85" t="s">
        <v>15913</v>
      </c>
      <c r="F85">
        <v>1</v>
      </c>
      <c r="G85" s="2">
        <v>1</v>
      </c>
      <c r="H85" s="2">
        <v>6.8252502640918196E-5</v>
      </c>
    </row>
    <row r="86" spans="1:8" x14ac:dyDescent="0.25">
      <c r="A86" t="s">
        <v>16114</v>
      </c>
      <c r="B86">
        <v>2009</v>
      </c>
      <c r="C86" t="s">
        <v>28619</v>
      </c>
      <c r="D86" t="s">
        <v>32317</v>
      </c>
      <c r="E86" t="s">
        <v>16115</v>
      </c>
      <c r="F86">
        <v>1</v>
      </c>
      <c r="G86" s="2">
        <v>19.6666666666666</v>
      </c>
      <c r="H86" s="2">
        <v>6.8252502640918196E-5</v>
      </c>
    </row>
    <row r="87" spans="1:8" x14ac:dyDescent="0.25">
      <c r="A87" t="s">
        <v>16164</v>
      </c>
      <c r="B87">
        <v>2006</v>
      </c>
      <c r="C87" t="s">
        <v>5665</v>
      </c>
      <c r="D87" t="s">
        <v>33676</v>
      </c>
      <c r="E87" t="s">
        <v>16165</v>
      </c>
      <c r="F87">
        <v>1</v>
      </c>
      <c r="G87" s="2">
        <v>8</v>
      </c>
      <c r="H87" s="2">
        <v>7.4864169555405395E-5</v>
      </c>
    </row>
    <row r="88" spans="1:8" x14ac:dyDescent="0.25">
      <c r="A88" t="s">
        <v>16633</v>
      </c>
      <c r="B88">
        <v>2003</v>
      </c>
      <c r="C88" t="s">
        <v>27435</v>
      </c>
      <c r="D88" t="s">
        <v>33854</v>
      </c>
      <c r="E88" t="s">
        <v>16634</v>
      </c>
      <c r="F88">
        <v>1</v>
      </c>
      <c r="G88" s="2">
        <v>0</v>
      </c>
      <c r="H88" s="2">
        <v>7.2839486531639397E-5</v>
      </c>
    </row>
    <row r="89" spans="1:8" x14ac:dyDescent="0.25">
      <c r="A89" t="s">
        <v>16794</v>
      </c>
      <c r="B89">
        <v>2009</v>
      </c>
      <c r="C89" t="s">
        <v>100</v>
      </c>
      <c r="D89" t="s">
        <v>33913</v>
      </c>
      <c r="E89" t="s">
        <v>16795</v>
      </c>
      <c r="F89">
        <v>1</v>
      </c>
      <c r="G89" s="2">
        <v>0</v>
      </c>
      <c r="H89" s="2">
        <v>7.2839486531639397E-5</v>
      </c>
    </row>
    <row r="90" spans="1:8" x14ac:dyDescent="0.25">
      <c r="A90" t="s">
        <v>16913</v>
      </c>
      <c r="B90">
        <v>2008</v>
      </c>
      <c r="C90" t="s">
        <v>28414</v>
      </c>
      <c r="D90" t="s">
        <v>33959</v>
      </c>
      <c r="E90" t="s">
        <v>16914</v>
      </c>
      <c r="F90">
        <v>1</v>
      </c>
      <c r="G90" s="2">
        <v>2</v>
      </c>
      <c r="H90" s="2">
        <v>8.3128753198514403E-5</v>
      </c>
    </row>
    <row r="91" spans="1:8" x14ac:dyDescent="0.25">
      <c r="A91" t="s">
        <v>17917</v>
      </c>
      <c r="B91">
        <v>2008</v>
      </c>
      <c r="C91" t="s">
        <v>27596</v>
      </c>
      <c r="D91" t="s">
        <v>34308</v>
      </c>
      <c r="E91" t="s">
        <v>17918</v>
      </c>
      <c r="F91">
        <v>1</v>
      </c>
      <c r="G91" s="2">
        <v>0</v>
      </c>
      <c r="H91" s="2">
        <v>7.0731877733850904E-5</v>
      </c>
    </row>
    <row r="92" spans="1:8" x14ac:dyDescent="0.25">
      <c r="A92" t="s">
        <v>18025</v>
      </c>
      <c r="B92">
        <v>2011</v>
      </c>
      <c r="C92" t="s">
        <v>18026</v>
      </c>
      <c r="D92" t="s">
        <v>34348</v>
      </c>
      <c r="E92" t="s">
        <v>18027</v>
      </c>
      <c r="F92">
        <v>1</v>
      </c>
      <c r="G92" s="2">
        <v>0</v>
      </c>
      <c r="H92" s="2">
        <v>6.65995859122964E-5</v>
      </c>
    </row>
    <row r="93" spans="1:8" x14ac:dyDescent="0.25">
      <c r="A93" t="s">
        <v>19002</v>
      </c>
      <c r="B93">
        <v>2001</v>
      </c>
      <c r="C93" t="s">
        <v>27471</v>
      </c>
      <c r="D93" t="s">
        <v>34729</v>
      </c>
      <c r="E93" t="s">
        <v>19003</v>
      </c>
      <c r="F93">
        <v>1</v>
      </c>
      <c r="G93" s="2">
        <v>0</v>
      </c>
      <c r="H93" s="2">
        <v>7.0731877733850904E-5</v>
      </c>
    </row>
    <row r="94" spans="1:8" x14ac:dyDescent="0.25">
      <c r="A94" t="s">
        <v>19694</v>
      </c>
      <c r="B94">
        <v>2010</v>
      </c>
      <c r="C94" t="s">
        <v>323</v>
      </c>
      <c r="D94" t="s">
        <v>19695</v>
      </c>
      <c r="E94" t="s">
        <v>19696</v>
      </c>
      <c r="F94">
        <v>1</v>
      </c>
      <c r="G94" s="2">
        <v>1</v>
      </c>
      <c r="H94" s="2">
        <v>7.0731877733850904E-5</v>
      </c>
    </row>
    <row r="95" spans="1:8" x14ac:dyDescent="0.25">
      <c r="A95" t="s">
        <v>20516</v>
      </c>
      <c r="B95">
        <v>2004</v>
      </c>
      <c r="C95" t="s">
        <v>27885</v>
      </c>
      <c r="D95" t="s">
        <v>32229</v>
      </c>
      <c r="E95" t="s">
        <v>20517</v>
      </c>
      <c r="F95">
        <v>1</v>
      </c>
      <c r="G95" s="2">
        <v>46</v>
      </c>
      <c r="H95" s="2">
        <v>1.07922504127841E-4</v>
      </c>
    </row>
    <row r="96" spans="1:8" x14ac:dyDescent="0.25">
      <c r="A96" t="s">
        <v>20861</v>
      </c>
      <c r="B96">
        <v>2009</v>
      </c>
      <c r="C96" t="s">
        <v>35377</v>
      </c>
      <c r="D96" t="s">
        <v>20862</v>
      </c>
      <c r="E96" t="s">
        <v>20863</v>
      </c>
      <c r="F96">
        <v>1</v>
      </c>
      <c r="G96" s="2">
        <v>0</v>
      </c>
      <c r="H96" s="2">
        <v>7.0731877733850904E-5</v>
      </c>
    </row>
    <row r="97" spans="1:8" x14ac:dyDescent="0.25">
      <c r="A97" t="s">
        <v>20946</v>
      </c>
      <c r="B97">
        <v>2004</v>
      </c>
      <c r="C97" t="s">
        <v>1939</v>
      </c>
      <c r="D97" t="s">
        <v>35417</v>
      </c>
      <c r="E97" t="s">
        <v>20947</v>
      </c>
      <c r="F97">
        <v>1</v>
      </c>
      <c r="G97" s="2">
        <v>0</v>
      </c>
      <c r="H97" s="2">
        <v>8.4699677278418404E-5</v>
      </c>
    </row>
    <row r="98" spans="1:8" x14ac:dyDescent="0.25">
      <c r="A98" t="s">
        <v>21003</v>
      </c>
      <c r="B98">
        <v>2005</v>
      </c>
      <c r="C98" t="s">
        <v>27412</v>
      </c>
      <c r="D98" t="s">
        <v>35432</v>
      </c>
      <c r="E98" t="s">
        <v>21004</v>
      </c>
      <c r="F98">
        <v>1</v>
      </c>
      <c r="G98" s="2">
        <v>2</v>
      </c>
      <c r="H98" s="2">
        <v>6.65995859122964E-5</v>
      </c>
    </row>
    <row r="99" spans="1:8" x14ac:dyDescent="0.25">
      <c r="A99" t="s">
        <v>21221</v>
      </c>
      <c r="B99">
        <v>2007</v>
      </c>
      <c r="C99" t="s">
        <v>33130</v>
      </c>
      <c r="D99" t="s">
        <v>35519</v>
      </c>
      <c r="E99" t="s">
        <v>21222</v>
      </c>
      <c r="F99">
        <v>1</v>
      </c>
      <c r="G99" s="2">
        <v>0</v>
      </c>
      <c r="H99" s="2">
        <v>8.3128753198514403E-5</v>
      </c>
    </row>
    <row r="100" spans="1:8" x14ac:dyDescent="0.25">
      <c r="A100" t="s">
        <v>21252</v>
      </c>
      <c r="B100">
        <v>2005</v>
      </c>
      <c r="C100" t="s">
        <v>28127</v>
      </c>
      <c r="D100" t="s">
        <v>31364</v>
      </c>
      <c r="E100" t="s">
        <v>21253</v>
      </c>
      <c r="F100">
        <v>1</v>
      </c>
      <c r="G100" s="2">
        <v>0</v>
      </c>
      <c r="H100" s="2">
        <v>7.0731877733850904E-5</v>
      </c>
    </row>
    <row r="101" spans="1:8" x14ac:dyDescent="0.25">
      <c r="A101" t="s">
        <v>21364</v>
      </c>
      <c r="B101">
        <v>2004</v>
      </c>
      <c r="C101" t="s">
        <v>35571</v>
      </c>
      <c r="D101" t="s">
        <v>35572</v>
      </c>
      <c r="E101" t="s">
        <v>21365</v>
      </c>
      <c r="F101">
        <v>1</v>
      </c>
      <c r="G101" s="2">
        <v>1</v>
      </c>
      <c r="H101" s="2">
        <v>7.0731877733850904E-5</v>
      </c>
    </row>
    <row r="102" spans="1:8" x14ac:dyDescent="0.25">
      <c r="A102" t="s">
        <v>22389</v>
      </c>
      <c r="B102">
        <v>2005</v>
      </c>
      <c r="C102" t="s">
        <v>1939</v>
      </c>
      <c r="D102" t="s">
        <v>7470</v>
      </c>
      <c r="E102" t="s">
        <v>22390</v>
      </c>
      <c r="F102">
        <v>1</v>
      </c>
      <c r="G102" s="2">
        <v>3</v>
      </c>
      <c r="H102" s="2">
        <v>8.3128753198514403E-5</v>
      </c>
    </row>
    <row r="103" spans="1:8" x14ac:dyDescent="0.25">
      <c r="A103" t="s">
        <v>22836</v>
      </c>
      <c r="B103">
        <v>2006</v>
      </c>
      <c r="C103" t="s">
        <v>159</v>
      </c>
      <c r="D103" t="s">
        <v>36145</v>
      </c>
      <c r="E103" t="s">
        <v>22837</v>
      </c>
      <c r="F103">
        <v>1</v>
      </c>
      <c r="G103" s="2">
        <v>7</v>
      </c>
      <c r="H103" s="2">
        <v>7.4864169555405395E-5</v>
      </c>
    </row>
    <row r="104" spans="1:8" x14ac:dyDescent="0.25">
      <c r="A104" t="s">
        <v>22969</v>
      </c>
      <c r="B104">
        <v>2010</v>
      </c>
      <c r="C104" t="s">
        <v>323</v>
      </c>
      <c r="D104" t="s">
        <v>36184</v>
      </c>
      <c r="E104" t="s">
        <v>22</v>
      </c>
      <c r="F104">
        <v>1</v>
      </c>
      <c r="G104" s="2">
        <v>6</v>
      </c>
      <c r="H104" s="2">
        <v>7.4864169555405395E-5</v>
      </c>
    </row>
    <row r="105" spans="1:8" x14ac:dyDescent="0.25">
      <c r="A105" t="s">
        <v>25298</v>
      </c>
      <c r="B105">
        <v>2008</v>
      </c>
      <c r="C105" t="s">
        <v>36902</v>
      </c>
      <c r="D105" t="s">
        <v>36903</v>
      </c>
      <c r="E105" t="s">
        <v>25299</v>
      </c>
      <c r="F105">
        <v>1</v>
      </c>
      <c r="G105" s="2">
        <v>0</v>
      </c>
      <c r="H105" s="2">
        <v>7.0731877733850904E-5</v>
      </c>
    </row>
    <row r="106" spans="1:8" x14ac:dyDescent="0.25">
      <c r="A106" t="s">
        <v>210</v>
      </c>
      <c r="B106">
        <v>2010</v>
      </c>
      <c r="C106" t="s">
        <v>211</v>
      </c>
      <c r="D106" t="s">
        <v>27406</v>
      </c>
      <c r="E106" t="s">
        <v>212</v>
      </c>
      <c r="F106">
        <v>0</v>
      </c>
      <c r="G106" s="2">
        <v>0</v>
      </c>
      <c r="H106" s="2">
        <v>5.8335002269187398E-5</v>
      </c>
    </row>
    <row r="107" spans="1:8" x14ac:dyDescent="0.25">
      <c r="A107" t="s">
        <v>895</v>
      </c>
      <c r="B107">
        <v>2006</v>
      </c>
      <c r="C107" t="s">
        <v>27641</v>
      </c>
      <c r="D107" t="s">
        <v>896</v>
      </c>
      <c r="E107" t="s">
        <v>897</v>
      </c>
      <c r="F107">
        <v>0</v>
      </c>
      <c r="G107" s="2">
        <v>0</v>
      </c>
      <c r="H107" s="2">
        <v>5.8335002269187398E-5</v>
      </c>
    </row>
    <row r="108" spans="1:8" x14ac:dyDescent="0.25">
      <c r="A108" t="s">
        <v>1947</v>
      </c>
      <c r="B108">
        <v>2008</v>
      </c>
      <c r="C108" t="s">
        <v>27506</v>
      </c>
      <c r="D108" t="s">
        <v>1948</v>
      </c>
      <c r="E108" t="s">
        <v>1949</v>
      </c>
      <c r="F108">
        <v>0</v>
      </c>
      <c r="G108" s="2">
        <v>0</v>
      </c>
      <c r="H108" s="2">
        <v>5.8335002269187398E-5</v>
      </c>
    </row>
    <row r="109" spans="1:8" x14ac:dyDescent="0.25">
      <c r="A109" t="s">
        <v>2876</v>
      </c>
      <c r="B109">
        <v>2005</v>
      </c>
      <c r="C109" t="s">
        <v>28010</v>
      </c>
      <c r="D109" t="s">
        <v>28257</v>
      </c>
      <c r="E109" t="s">
        <v>2877</v>
      </c>
      <c r="F109">
        <v>0</v>
      </c>
      <c r="G109" s="2">
        <v>0</v>
      </c>
      <c r="H109" s="2">
        <v>5.8335002269187398E-5</v>
      </c>
    </row>
    <row r="110" spans="1:8" x14ac:dyDescent="0.25">
      <c r="A110" t="s">
        <v>3346</v>
      </c>
      <c r="B110">
        <v>2011</v>
      </c>
      <c r="C110" t="s">
        <v>3347</v>
      </c>
      <c r="D110" t="s">
        <v>3348</v>
      </c>
      <c r="E110" t="s">
        <v>3349</v>
      </c>
      <c r="F110">
        <v>0</v>
      </c>
      <c r="G110" s="2">
        <v>0</v>
      </c>
      <c r="H110" s="2">
        <v>5.8335002269187398E-5</v>
      </c>
    </row>
    <row r="111" spans="1:8" x14ac:dyDescent="0.25">
      <c r="A111" t="s">
        <v>3470</v>
      </c>
      <c r="B111">
        <v>2008</v>
      </c>
      <c r="C111" t="s">
        <v>28392</v>
      </c>
      <c r="D111" t="s">
        <v>3471</v>
      </c>
      <c r="E111" t="s">
        <v>3472</v>
      </c>
      <c r="F111">
        <v>0</v>
      </c>
      <c r="G111" s="2">
        <v>0</v>
      </c>
      <c r="H111" s="2">
        <v>5.8335002269187398E-5</v>
      </c>
    </row>
    <row r="112" spans="1:8" x14ac:dyDescent="0.25">
      <c r="A112" t="s">
        <v>3561</v>
      </c>
      <c r="B112">
        <v>2011</v>
      </c>
      <c r="C112" t="s">
        <v>3562</v>
      </c>
      <c r="D112" t="s">
        <v>3563</v>
      </c>
      <c r="E112" t="s">
        <v>3564</v>
      </c>
      <c r="F112">
        <v>0</v>
      </c>
      <c r="G112" s="2">
        <v>0</v>
      </c>
      <c r="H112" s="2">
        <v>5.8335002269187398E-5</v>
      </c>
    </row>
    <row r="113" spans="1:8" x14ac:dyDescent="0.25">
      <c r="A113" t="s">
        <v>4861</v>
      </c>
      <c r="B113">
        <v>2013</v>
      </c>
      <c r="C113" t="s">
        <v>4862</v>
      </c>
      <c r="D113" t="s">
        <v>28665</v>
      </c>
      <c r="E113" t="s">
        <v>4863</v>
      </c>
      <c r="F113">
        <v>0</v>
      </c>
      <c r="G113" s="2">
        <v>0</v>
      </c>
      <c r="H113" s="2">
        <v>5.8335002269187398E-5</v>
      </c>
    </row>
    <row r="114" spans="1:8" x14ac:dyDescent="0.25">
      <c r="A114" t="s">
        <v>4903</v>
      </c>
      <c r="B114">
        <v>2012</v>
      </c>
      <c r="C114" t="s">
        <v>4904</v>
      </c>
      <c r="D114" t="s">
        <v>4905</v>
      </c>
      <c r="E114" t="s">
        <v>4906</v>
      </c>
      <c r="F114">
        <v>0</v>
      </c>
      <c r="G114" s="2">
        <v>0</v>
      </c>
      <c r="H114" s="2">
        <v>5.8335002269187398E-5</v>
      </c>
    </row>
    <row r="115" spans="1:8" x14ac:dyDescent="0.25">
      <c r="A115" t="s">
        <v>5383</v>
      </c>
      <c r="B115">
        <v>2008</v>
      </c>
      <c r="C115" t="s">
        <v>309</v>
      </c>
      <c r="D115" t="s">
        <v>5384</v>
      </c>
      <c r="E115" t="s">
        <v>5385</v>
      </c>
      <c r="F115">
        <v>0</v>
      </c>
      <c r="G115" s="2">
        <v>0</v>
      </c>
      <c r="H115" s="2">
        <v>5.8335002269187398E-5</v>
      </c>
    </row>
    <row r="116" spans="1:8" x14ac:dyDescent="0.25">
      <c r="A116" t="s">
        <v>6201</v>
      </c>
      <c r="B116">
        <v>2006</v>
      </c>
      <c r="C116" t="s">
        <v>29116</v>
      </c>
      <c r="D116" t="s">
        <v>29117</v>
      </c>
      <c r="E116" t="s">
        <v>6202</v>
      </c>
      <c r="F116">
        <v>0</v>
      </c>
      <c r="G116" s="2">
        <v>0</v>
      </c>
      <c r="H116" s="2">
        <v>5.8335002269187398E-5</v>
      </c>
    </row>
    <row r="117" spans="1:8" x14ac:dyDescent="0.25">
      <c r="A117" t="s">
        <v>6597</v>
      </c>
      <c r="B117">
        <v>2007</v>
      </c>
      <c r="C117" t="s">
        <v>27690</v>
      </c>
      <c r="D117" t="s">
        <v>29356</v>
      </c>
      <c r="E117" t="s">
        <v>6598</v>
      </c>
      <c r="F117">
        <v>0</v>
      </c>
      <c r="G117" s="2">
        <v>0</v>
      </c>
      <c r="H117" s="2">
        <v>5.8335002269187398E-5</v>
      </c>
    </row>
    <row r="118" spans="1:8" x14ac:dyDescent="0.25">
      <c r="A118" t="s">
        <v>6628</v>
      </c>
      <c r="B118">
        <v>2005</v>
      </c>
      <c r="C118" t="s">
        <v>28017</v>
      </c>
      <c r="D118" t="s">
        <v>3574</v>
      </c>
      <c r="E118" t="s">
        <v>6629</v>
      </c>
      <c r="F118">
        <v>0</v>
      </c>
      <c r="G118" s="2">
        <v>0</v>
      </c>
      <c r="H118" s="2">
        <v>5.8335002269187398E-5</v>
      </c>
    </row>
    <row r="119" spans="1:8" x14ac:dyDescent="0.25">
      <c r="A119" t="s">
        <v>7931</v>
      </c>
      <c r="B119">
        <v>2009</v>
      </c>
      <c r="C119" t="s">
        <v>28987</v>
      </c>
      <c r="D119" t="s">
        <v>30067</v>
      </c>
      <c r="E119" t="s">
        <v>7932</v>
      </c>
      <c r="F119">
        <v>0</v>
      </c>
      <c r="G119" s="2">
        <v>0</v>
      </c>
      <c r="H119" s="2">
        <v>5.8335002269187398E-5</v>
      </c>
    </row>
    <row r="120" spans="1:8" x14ac:dyDescent="0.25">
      <c r="A120" t="s">
        <v>7987</v>
      </c>
      <c r="B120">
        <v>2005</v>
      </c>
      <c r="C120" t="s">
        <v>7988</v>
      </c>
      <c r="D120" t="s">
        <v>30096</v>
      </c>
      <c r="E120" t="s">
        <v>7989</v>
      </c>
      <c r="F120">
        <v>0</v>
      </c>
      <c r="G120" s="2">
        <v>0</v>
      </c>
      <c r="H120" s="2">
        <v>5.8335002269187398E-5</v>
      </c>
    </row>
    <row r="121" spans="1:8" x14ac:dyDescent="0.25">
      <c r="A121" t="s">
        <v>8596</v>
      </c>
      <c r="B121">
        <v>2002</v>
      </c>
      <c r="C121" t="s">
        <v>30354</v>
      </c>
      <c r="D121" t="s">
        <v>30390</v>
      </c>
      <c r="E121" t="s">
        <v>8597</v>
      </c>
      <c r="F121">
        <v>0</v>
      </c>
      <c r="G121" s="2">
        <v>0</v>
      </c>
      <c r="H121" s="2">
        <v>5.8335002269187398E-5</v>
      </c>
    </row>
    <row r="122" spans="1:8" x14ac:dyDescent="0.25">
      <c r="A122" t="s">
        <v>9386</v>
      </c>
      <c r="B122">
        <v>2007</v>
      </c>
      <c r="C122" t="s">
        <v>29341</v>
      </c>
      <c r="D122" t="s">
        <v>9387</v>
      </c>
      <c r="E122" t="s">
        <v>9388</v>
      </c>
      <c r="F122">
        <v>0</v>
      </c>
      <c r="G122" s="2">
        <v>0</v>
      </c>
      <c r="H122" s="2">
        <v>5.8335002269187398E-5</v>
      </c>
    </row>
    <row r="123" spans="1:8" x14ac:dyDescent="0.25">
      <c r="A123" t="s">
        <v>9788</v>
      </c>
      <c r="B123">
        <v>2008</v>
      </c>
      <c r="C123" t="s">
        <v>159</v>
      </c>
      <c r="D123" t="s">
        <v>9789</v>
      </c>
      <c r="E123" t="s">
        <v>9790</v>
      </c>
      <c r="F123">
        <v>0</v>
      </c>
      <c r="G123" s="2">
        <v>0</v>
      </c>
      <c r="H123" s="2">
        <v>5.8335002269187398E-5</v>
      </c>
    </row>
    <row r="124" spans="1:8" x14ac:dyDescent="0.25">
      <c r="A124" t="s">
        <v>9968</v>
      </c>
      <c r="B124">
        <v>2009</v>
      </c>
      <c r="C124" t="s">
        <v>31065</v>
      </c>
      <c r="D124" t="s">
        <v>31066</v>
      </c>
      <c r="E124" t="s">
        <v>9969</v>
      </c>
      <c r="F124">
        <v>0</v>
      </c>
      <c r="G124" s="2">
        <v>0</v>
      </c>
      <c r="H124" s="2">
        <v>5.8335002269187398E-5</v>
      </c>
    </row>
    <row r="125" spans="1:8" x14ac:dyDescent="0.25">
      <c r="A125" t="s">
        <v>10290</v>
      </c>
      <c r="B125">
        <v>2007</v>
      </c>
      <c r="C125" t="s">
        <v>29554</v>
      </c>
      <c r="D125" t="s">
        <v>31235</v>
      </c>
      <c r="E125" t="s">
        <v>10291</v>
      </c>
      <c r="F125">
        <v>0</v>
      </c>
      <c r="G125" s="2">
        <v>0</v>
      </c>
      <c r="H125" s="2">
        <v>5.8335002269187398E-5</v>
      </c>
    </row>
    <row r="126" spans="1:8" x14ac:dyDescent="0.25">
      <c r="A126" t="s">
        <v>10505</v>
      </c>
      <c r="B126">
        <v>2007</v>
      </c>
      <c r="C126" t="s">
        <v>31339</v>
      </c>
      <c r="D126" t="s">
        <v>31340</v>
      </c>
      <c r="E126" t="s">
        <v>10506</v>
      </c>
      <c r="F126">
        <v>0</v>
      </c>
      <c r="G126" s="2">
        <v>0</v>
      </c>
      <c r="H126" s="2">
        <v>5.8335002269187398E-5</v>
      </c>
    </row>
    <row r="127" spans="1:8" x14ac:dyDescent="0.25">
      <c r="A127" t="s">
        <v>11292</v>
      </c>
      <c r="B127">
        <v>2007</v>
      </c>
      <c r="C127" t="s">
        <v>28913</v>
      </c>
      <c r="D127" t="s">
        <v>31711</v>
      </c>
      <c r="E127" t="s">
        <v>11293</v>
      </c>
      <c r="F127">
        <v>0</v>
      </c>
      <c r="G127" s="2">
        <v>0</v>
      </c>
      <c r="H127" s="2">
        <v>5.8335002269187398E-5</v>
      </c>
    </row>
    <row r="128" spans="1:8" x14ac:dyDescent="0.25">
      <c r="A128" t="s">
        <v>11643</v>
      </c>
      <c r="B128">
        <v>2007</v>
      </c>
      <c r="C128" t="s">
        <v>28913</v>
      </c>
      <c r="D128" t="s">
        <v>31862</v>
      </c>
      <c r="E128" t="s">
        <v>11644</v>
      </c>
      <c r="F128">
        <v>0</v>
      </c>
      <c r="G128" s="2">
        <v>0</v>
      </c>
      <c r="H128" s="2">
        <v>5.8335002269187398E-5</v>
      </c>
    </row>
    <row r="129" spans="1:8" x14ac:dyDescent="0.25">
      <c r="A129" t="s">
        <v>12128</v>
      </c>
      <c r="B129">
        <v>2009</v>
      </c>
      <c r="C129" t="s">
        <v>29563</v>
      </c>
      <c r="D129" t="s">
        <v>32051</v>
      </c>
      <c r="E129" t="s">
        <v>12129</v>
      </c>
      <c r="F129">
        <v>0</v>
      </c>
      <c r="G129" s="2">
        <v>0</v>
      </c>
      <c r="H129" s="2">
        <v>5.8335002269187398E-5</v>
      </c>
    </row>
    <row r="130" spans="1:8" x14ac:dyDescent="0.25">
      <c r="A130" t="s">
        <v>12599</v>
      </c>
      <c r="B130">
        <v>2007</v>
      </c>
      <c r="C130" t="s">
        <v>30366</v>
      </c>
      <c r="D130" t="s">
        <v>32238</v>
      </c>
      <c r="E130" t="s">
        <v>12600</v>
      </c>
      <c r="F130">
        <v>0</v>
      </c>
      <c r="G130" s="2">
        <v>0</v>
      </c>
      <c r="H130" s="2">
        <v>5.8335002269187398E-5</v>
      </c>
    </row>
    <row r="131" spans="1:8" x14ac:dyDescent="0.25">
      <c r="A131" t="s">
        <v>12658</v>
      </c>
      <c r="B131">
        <v>2007</v>
      </c>
      <c r="C131" t="s">
        <v>29825</v>
      </c>
      <c r="D131" t="s">
        <v>32257</v>
      </c>
      <c r="E131" t="s">
        <v>12659</v>
      </c>
      <c r="F131">
        <v>0</v>
      </c>
      <c r="G131" s="2">
        <v>0</v>
      </c>
      <c r="H131" s="2">
        <v>5.8335002269187398E-5</v>
      </c>
    </row>
    <row r="132" spans="1:8" x14ac:dyDescent="0.25">
      <c r="A132" t="s">
        <v>12660</v>
      </c>
      <c r="B132">
        <v>2010</v>
      </c>
      <c r="C132" t="s">
        <v>5849</v>
      </c>
      <c r="D132" t="s">
        <v>32258</v>
      </c>
      <c r="E132" t="s">
        <v>12661</v>
      </c>
      <c r="F132">
        <v>0</v>
      </c>
      <c r="G132" s="2">
        <v>0</v>
      </c>
      <c r="H132" s="2">
        <v>5.8335002269187398E-5</v>
      </c>
    </row>
    <row r="133" spans="1:8" x14ac:dyDescent="0.25">
      <c r="A133" t="s">
        <v>12867</v>
      </c>
      <c r="B133">
        <v>2006</v>
      </c>
      <c r="C133" t="s">
        <v>31939</v>
      </c>
      <c r="D133" t="s">
        <v>32351</v>
      </c>
      <c r="E133" t="s">
        <v>12868</v>
      </c>
      <c r="F133">
        <v>0</v>
      </c>
      <c r="G133" s="2">
        <v>0</v>
      </c>
      <c r="H133" s="2">
        <v>5.8335002269187398E-5</v>
      </c>
    </row>
    <row r="134" spans="1:8" x14ac:dyDescent="0.25">
      <c r="A134" t="s">
        <v>13007</v>
      </c>
      <c r="B134">
        <v>2009</v>
      </c>
      <c r="C134" t="s">
        <v>29290</v>
      </c>
      <c r="D134" t="s">
        <v>32406</v>
      </c>
      <c r="E134" t="s">
        <v>13008</v>
      </c>
      <c r="F134">
        <v>0</v>
      </c>
      <c r="G134" s="2">
        <v>0</v>
      </c>
      <c r="H134" s="2">
        <v>5.8335002269187398E-5</v>
      </c>
    </row>
    <row r="135" spans="1:8" x14ac:dyDescent="0.25">
      <c r="A135" t="s">
        <v>14073</v>
      </c>
      <c r="B135">
        <v>2010</v>
      </c>
      <c r="C135" t="s">
        <v>5849</v>
      </c>
      <c r="D135" t="s">
        <v>32841</v>
      </c>
      <c r="E135" t="s">
        <v>14074</v>
      </c>
      <c r="F135">
        <v>0</v>
      </c>
      <c r="G135" s="2">
        <v>0</v>
      </c>
      <c r="H135" s="2">
        <v>5.8335002269187398E-5</v>
      </c>
    </row>
    <row r="136" spans="1:8" x14ac:dyDescent="0.25">
      <c r="A136" t="s">
        <v>14088</v>
      </c>
      <c r="B136">
        <v>2006</v>
      </c>
      <c r="C136" t="s">
        <v>32848</v>
      </c>
      <c r="D136" t="s">
        <v>14089</v>
      </c>
      <c r="E136" t="s">
        <v>14090</v>
      </c>
      <c r="F136">
        <v>0</v>
      </c>
      <c r="G136" s="2">
        <v>0</v>
      </c>
      <c r="H136" s="2">
        <v>5.8335002269187398E-5</v>
      </c>
    </row>
    <row r="137" spans="1:8" x14ac:dyDescent="0.25">
      <c r="A137" t="s">
        <v>14330</v>
      </c>
      <c r="B137">
        <v>2009</v>
      </c>
      <c r="C137" t="s">
        <v>30349</v>
      </c>
      <c r="D137" t="s">
        <v>32958</v>
      </c>
      <c r="E137" t="s">
        <v>14331</v>
      </c>
      <c r="F137">
        <v>0</v>
      </c>
      <c r="G137" s="2">
        <v>0</v>
      </c>
      <c r="H137" s="2">
        <v>5.8335002269187398E-5</v>
      </c>
    </row>
    <row r="138" spans="1:8" x14ac:dyDescent="0.25">
      <c r="A138" t="s">
        <v>14403</v>
      </c>
      <c r="B138">
        <v>2008</v>
      </c>
      <c r="C138" t="s">
        <v>32988</v>
      </c>
      <c r="D138" t="s">
        <v>32989</v>
      </c>
      <c r="E138" t="s">
        <v>14404</v>
      </c>
      <c r="F138">
        <v>0</v>
      </c>
      <c r="G138" s="2">
        <v>0</v>
      </c>
      <c r="H138" s="2">
        <v>5.8335002269187398E-5</v>
      </c>
    </row>
    <row r="139" spans="1:8" x14ac:dyDescent="0.25">
      <c r="A139" t="s">
        <v>14582</v>
      </c>
      <c r="B139">
        <v>2009</v>
      </c>
      <c r="C139" t="s">
        <v>28987</v>
      </c>
      <c r="D139" t="s">
        <v>33066</v>
      </c>
      <c r="E139" t="s">
        <v>14583</v>
      </c>
      <c r="F139">
        <v>0</v>
      </c>
      <c r="G139" s="2">
        <v>0</v>
      </c>
      <c r="H139" s="2">
        <v>5.8335002269187398E-5</v>
      </c>
    </row>
    <row r="140" spans="1:8" x14ac:dyDescent="0.25">
      <c r="A140" t="s">
        <v>14742</v>
      </c>
      <c r="B140">
        <v>2007</v>
      </c>
      <c r="C140" t="s">
        <v>30164</v>
      </c>
      <c r="D140" t="s">
        <v>33129</v>
      </c>
      <c r="E140" t="s">
        <v>14743</v>
      </c>
      <c r="F140">
        <v>0</v>
      </c>
      <c r="G140" s="2">
        <v>0</v>
      </c>
      <c r="H140" s="2">
        <v>5.8335002269187398E-5</v>
      </c>
    </row>
    <row r="141" spans="1:8" x14ac:dyDescent="0.25">
      <c r="A141" t="s">
        <v>14750</v>
      </c>
      <c r="B141">
        <v>2008</v>
      </c>
      <c r="C141" t="s">
        <v>29607</v>
      </c>
      <c r="D141" t="s">
        <v>33135</v>
      </c>
      <c r="E141" t="s">
        <v>14751</v>
      </c>
      <c r="F141">
        <v>0</v>
      </c>
      <c r="G141" s="2">
        <v>0</v>
      </c>
      <c r="H141" s="2">
        <v>5.8335002269187398E-5</v>
      </c>
    </row>
    <row r="142" spans="1:8" x14ac:dyDescent="0.25">
      <c r="A142" t="s">
        <v>15123</v>
      </c>
      <c r="B142">
        <v>2010</v>
      </c>
      <c r="C142" t="s">
        <v>10799</v>
      </c>
      <c r="D142" t="s">
        <v>33282</v>
      </c>
      <c r="E142" t="s">
        <v>15124</v>
      </c>
      <c r="F142">
        <v>0</v>
      </c>
      <c r="G142" s="2">
        <v>0</v>
      </c>
      <c r="H142" s="2">
        <v>5.8335002269187398E-5</v>
      </c>
    </row>
    <row r="143" spans="1:8" x14ac:dyDescent="0.25">
      <c r="A143" t="s">
        <v>15639</v>
      </c>
      <c r="B143">
        <v>2010</v>
      </c>
      <c r="C143" t="s">
        <v>15640</v>
      </c>
      <c r="D143" t="s">
        <v>27406</v>
      </c>
      <c r="E143" t="s">
        <v>15641</v>
      </c>
      <c r="F143">
        <v>0</v>
      </c>
      <c r="G143" s="2">
        <v>0</v>
      </c>
      <c r="H143" s="2">
        <v>5.8335002269187398E-5</v>
      </c>
    </row>
    <row r="144" spans="1:8" x14ac:dyDescent="0.25">
      <c r="A144" t="s">
        <v>15982</v>
      </c>
      <c r="B144">
        <v>2006</v>
      </c>
      <c r="C144" t="s">
        <v>31073</v>
      </c>
      <c r="D144" t="s">
        <v>15983</v>
      </c>
      <c r="E144" t="s">
        <v>15984</v>
      </c>
      <c r="F144">
        <v>0</v>
      </c>
      <c r="G144" s="2">
        <v>0</v>
      </c>
      <c r="H144" s="2">
        <v>5.8335002269187398E-5</v>
      </c>
    </row>
    <row r="145" spans="1:8" x14ac:dyDescent="0.25">
      <c r="A145" t="s">
        <v>16177</v>
      </c>
      <c r="B145">
        <v>2008</v>
      </c>
      <c r="C145" t="s">
        <v>29034</v>
      </c>
      <c r="D145" t="s">
        <v>33680</v>
      </c>
      <c r="E145" t="s">
        <v>16178</v>
      </c>
      <c r="F145">
        <v>0</v>
      </c>
      <c r="G145" s="2">
        <v>0</v>
      </c>
      <c r="H145" s="2">
        <v>5.8335002269187398E-5</v>
      </c>
    </row>
    <row r="146" spans="1:8" x14ac:dyDescent="0.25">
      <c r="A146" t="s">
        <v>16382</v>
      </c>
      <c r="B146">
        <v>2004</v>
      </c>
      <c r="C146" t="s">
        <v>28937</v>
      </c>
      <c r="D146" t="s">
        <v>33754</v>
      </c>
      <c r="E146" t="s">
        <v>16383</v>
      </c>
      <c r="F146">
        <v>0</v>
      </c>
      <c r="G146" s="2">
        <v>0</v>
      </c>
      <c r="H146" s="2">
        <v>5.8335002269187398E-5</v>
      </c>
    </row>
    <row r="147" spans="1:8" x14ac:dyDescent="0.25">
      <c r="A147" t="s">
        <v>17068</v>
      </c>
      <c r="B147">
        <v>2006</v>
      </c>
      <c r="C147" t="s">
        <v>27650</v>
      </c>
      <c r="D147" t="s">
        <v>34021</v>
      </c>
      <c r="E147" t="s">
        <v>17069</v>
      </c>
      <c r="F147">
        <v>0</v>
      </c>
      <c r="G147" s="2">
        <v>0</v>
      </c>
      <c r="H147" s="2">
        <v>5.8335002269187398E-5</v>
      </c>
    </row>
    <row r="148" spans="1:8" x14ac:dyDescent="0.25">
      <c r="A148" t="s">
        <v>17176</v>
      </c>
      <c r="B148">
        <v>2007</v>
      </c>
      <c r="C148" t="s">
        <v>27672</v>
      </c>
      <c r="D148" t="s">
        <v>17177</v>
      </c>
      <c r="E148" t="s">
        <v>17178</v>
      </c>
      <c r="F148">
        <v>0</v>
      </c>
      <c r="G148" s="2">
        <v>0</v>
      </c>
      <c r="H148" s="2">
        <v>5.8335002269187398E-5</v>
      </c>
    </row>
    <row r="149" spans="1:8" x14ac:dyDescent="0.25">
      <c r="A149" t="s">
        <v>17814</v>
      </c>
      <c r="B149">
        <v>2012</v>
      </c>
      <c r="C149" t="s">
        <v>17815</v>
      </c>
      <c r="D149" t="s">
        <v>34278</v>
      </c>
      <c r="E149" t="s">
        <v>17816</v>
      </c>
      <c r="F149">
        <v>0</v>
      </c>
      <c r="G149" s="2">
        <v>0</v>
      </c>
      <c r="H149" s="2">
        <v>5.8335002269187398E-5</v>
      </c>
    </row>
    <row r="150" spans="1:8" x14ac:dyDescent="0.25">
      <c r="A150" t="s">
        <v>17862</v>
      </c>
      <c r="B150">
        <v>2012</v>
      </c>
      <c r="C150" t="s">
        <v>3975</v>
      </c>
      <c r="D150" t="s">
        <v>34290</v>
      </c>
      <c r="E150" t="s">
        <v>17863</v>
      </c>
      <c r="F150">
        <v>0</v>
      </c>
      <c r="G150" s="2">
        <v>0</v>
      </c>
      <c r="H150" s="2">
        <v>5.8335002269187398E-5</v>
      </c>
    </row>
    <row r="151" spans="1:8" x14ac:dyDescent="0.25">
      <c r="A151" t="s">
        <v>18074</v>
      </c>
      <c r="B151">
        <v>2010</v>
      </c>
      <c r="C151" t="s">
        <v>4555</v>
      </c>
      <c r="D151" t="s">
        <v>34367</v>
      </c>
      <c r="E151" t="s">
        <v>18075</v>
      </c>
      <c r="F151">
        <v>0</v>
      </c>
      <c r="G151" s="2">
        <v>0</v>
      </c>
      <c r="H151" s="2">
        <v>5.8335002269187398E-5</v>
      </c>
    </row>
    <row r="152" spans="1:8" x14ac:dyDescent="0.25">
      <c r="A152" t="s">
        <v>18176</v>
      </c>
      <c r="B152">
        <v>2012</v>
      </c>
      <c r="C152" t="s">
        <v>18177</v>
      </c>
      <c r="D152" t="s">
        <v>34403</v>
      </c>
      <c r="E152" t="s">
        <v>18178</v>
      </c>
      <c r="F152">
        <v>0</v>
      </c>
      <c r="G152" s="2">
        <v>0</v>
      </c>
      <c r="H152" s="2">
        <v>5.8335002269187398E-5</v>
      </c>
    </row>
    <row r="153" spans="1:8" x14ac:dyDescent="0.25">
      <c r="A153" t="s">
        <v>18279</v>
      </c>
      <c r="B153">
        <v>2008</v>
      </c>
      <c r="C153" t="s">
        <v>29188</v>
      </c>
      <c r="D153" t="s">
        <v>34438</v>
      </c>
      <c r="E153" t="s">
        <v>18280</v>
      </c>
      <c r="F153">
        <v>0</v>
      </c>
      <c r="G153" s="2">
        <v>0</v>
      </c>
      <c r="H153" s="2">
        <v>5.8335002269187398E-5</v>
      </c>
    </row>
    <row r="154" spans="1:8" x14ac:dyDescent="0.25">
      <c r="A154" t="s">
        <v>18682</v>
      </c>
      <c r="B154">
        <v>2009</v>
      </c>
      <c r="C154" t="s">
        <v>31226</v>
      </c>
      <c r="D154" t="s">
        <v>34603</v>
      </c>
      <c r="E154" t="s">
        <v>18683</v>
      </c>
      <c r="F154">
        <v>0</v>
      </c>
      <c r="G154" s="2">
        <v>0</v>
      </c>
      <c r="H154" s="2">
        <v>5.8335002269187398E-5</v>
      </c>
    </row>
    <row r="155" spans="1:8" x14ac:dyDescent="0.25">
      <c r="A155" t="s">
        <v>18695</v>
      </c>
      <c r="B155">
        <v>2006</v>
      </c>
      <c r="C155" t="s">
        <v>29025</v>
      </c>
      <c r="D155" t="s">
        <v>34610</v>
      </c>
      <c r="E155" t="s">
        <v>18696</v>
      </c>
      <c r="F155">
        <v>0</v>
      </c>
      <c r="G155" s="2">
        <v>0</v>
      </c>
      <c r="H155" s="2">
        <v>5.8335002269187398E-5</v>
      </c>
    </row>
    <row r="156" spans="1:8" x14ac:dyDescent="0.25">
      <c r="A156" t="s">
        <v>18724</v>
      </c>
      <c r="B156">
        <v>2013</v>
      </c>
      <c r="C156" t="s">
        <v>18079</v>
      </c>
      <c r="D156" t="s">
        <v>34622</v>
      </c>
      <c r="E156" t="s">
        <v>18725</v>
      </c>
      <c r="F156">
        <v>0</v>
      </c>
      <c r="G156" s="2">
        <v>0</v>
      </c>
      <c r="H156" s="2">
        <v>5.8335002269187398E-5</v>
      </c>
    </row>
    <row r="157" spans="1:8" x14ac:dyDescent="0.25">
      <c r="A157" t="s">
        <v>18903</v>
      </c>
      <c r="B157">
        <v>2006</v>
      </c>
      <c r="C157" t="s">
        <v>29718</v>
      </c>
      <c r="D157" t="s">
        <v>34686</v>
      </c>
      <c r="E157" t="s">
        <v>18904</v>
      </c>
      <c r="F157">
        <v>0</v>
      </c>
      <c r="G157" s="2">
        <v>0</v>
      </c>
      <c r="H157" s="2">
        <v>5.8335002269187398E-5</v>
      </c>
    </row>
    <row r="158" spans="1:8" x14ac:dyDescent="0.25">
      <c r="A158" t="s">
        <v>19367</v>
      </c>
      <c r="B158">
        <v>2012</v>
      </c>
      <c r="C158" t="s">
        <v>3320</v>
      </c>
      <c r="D158" t="s">
        <v>34848</v>
      </c>
      <c r="E158" t="s">
        <v>19368</v>
      </c>
      <c r="F158">
        <v>0</v>
      </c>
      <c r="G158" s="2">
        <v>0</v>
      </c>
      <c r="H158" s="2">
        <v>5.8335002269187398E-5</v>
      </c>
    </row>
    <row r="159" spans="1:8" x14ac:dyDescent="0.25">
      <c r="A159" t="s">
        <v>19487</v>
      </c>
      <c r="B159">
        <v>2011</v>
      </c>
      <c r="C159" t="s">
        <v>19488</v>
      </c>
      <c r="D159" t="s">
        <v>34887</v>
      </c>
      <c r="E159" t="s">
        <v>19489</v>
      </c>
      <c r="F159">
        <v>0</v>
      </c>
      <c r="G159" s="2">
        <v>0</v>
      </c>
      <c r="H159" s="2">
        <v>5.8335002269187398E-5</v>
      </c>
    </row>
    <row r="160" spans="1:8" x14ac:dyDescent="0.25">
      <c r="A160" t="s">
        <v>19837</v>
      </c>
      <c r="B160">
        <v>2012</v>
      </c>
      <c r="C160" t="s">
        <v>19838</v>
      </c>
      <c r="D160" t="s">
        <v>19839</v>
      </c>
      <c r="E160" t="s">
        <v>19840</v>
      </c>
      <c r="F160">
        <v>0</v>
      </c>
      <c r="G160" s="2">
        <v>0</v>
      </c>
      <c r="H160" s="2">
        <v>5.8335002269187398E-5</v>
      </c>
    </row>
    <row r="161" spans="1:8" x14ac:dyDescent="0.25">
      <c r="A161" t="s">
        <v>20176</v>
      </c>
      <c r="B161">
        <v>2005</v>
      </c>
      <c r="C161" t="s">
        <v>27572</v>
      </c>
      <c r="D161" t="s">
        <v>35109</v>
      </c>
      <c r="E161" t="s">
        <v>20177</v>
      </c>
      <c r="F161">
        <v>0</v>
      </c>
      <c r="G161" s="2">
        <v>0</v>
      </c>
      <c r="H161" s="2">
        <v>5.8335002269187398E-5</v>
      </c>
    </row>
    <row r="162" spans="1:8" x14ac:dyDescent="0.25">
      <c r="A162" t="s">
        <v>20261</v>
      </c>
      <c r="B162">
        <v>2007</v>
      </c>
      <c r="C162" t="s">
        <v>2841</v>
      </c>
      <c r="D162" t="s">
        <v>35140</v>
      </c>
      <c r="E162" t="s">
        <v>20262</v>
      </c>
      <c r="F162">
        <v>0</v>
      </c>
      <c r="G162" s="2">
        <v>0</v>
      </c>
      <c r="H162" s="2">
        <v>5.8335002269187398E-5</v>
      </c>
    </row>
    <row r="163" spans="1:8" x14ac:dyDescent="0.25">
      <c r="A163" t="s">
        <v>20565</v>
      </c>
      <c r="B163">
        <v>2001</v>
      </c>
      <c r="C163" t="s">
        <v>670</v>
      </c>
      <c r="D163" t="s">
        <v>30653</v>
      </c>
      <c r="E163" t="s">
        <v>20566</v>
      </c>
      <c r="F163">
        <v>0</v>
      </c>
      <c r="G163" s="2">
        <v>0</v>
      </c>
      <c r="H163" s="2">
        <v>5.8335002269187398E-5</v>
      </c>
    </row>
    <row r="164" spans="1:8" x14ac:dyDescent="0.25">
      <c r="A164" t="s">
        <v>20658</v>
      </c>
      <c r="B164">
        <v>2008</v>
      </c>
      <c r="C164" t="s">
        <v>548</v>
      </c>
      <c r="D164" t="s">
        <v>20659</v>
      </c>
      <c r="E164" t="s">
        <v>20660</v>
      </c>
      <c r="F164">
        <v>0</v>
      </c>
      <c r="G164" s="2">
        <v>0</v>
      </c>
      <c r="H164" s="2">
        <v>5.8335002269187398E-5</v>
      </c>
    </row>
    <row r="165" spans="1:8" x14ac:dyDescent="0.25">
      <c r="A165" t="s">
        <v>21061</v>
      </c>
      <c r="B165">
        <v>2008</v>
      </c>
      <c r="C165" t="s">
        <v>30077</v>
      </c>
      <c r="D165" t="s">
        <v>35449</v>
      </c>
      <c r="E165" t="s">
        <v>21062</v>
      </c>
      <c r="F165">
        <v>0</v>
      </c>
      <c r="G165" s="2">
        <v>0</v>
      </c>
      <c r="H165" s="2">
        <v>5.8335002269187398E-5</v>
      </c>
    </row>
    <row r="166" spans="1:8" x14ac:dyDescent="0.25">
      <c r="A166" t="s">
        <v>21242</v>
      </c>
      <c r="B166">
        <v>2009</v>
      </c>
      <c r="C166" t="s">
        <v>27867</v>
      </c>
      <c r="D166" t="s">
        <v>21243</v>
      </c>
      <c r="E166" t="s">
        <v>21244</v>
      </c>
      <c r="F166">
        <v>0</v>
      </c>
      <c r="G166" s="2">
        <v>0</v>
      </c>
      <c r="H166" s="2">
        <v>5.8335002269187398E-5</v>
      </c>
    </row>
    <row r="167" spans="1:8" x14ac:dyDescent="0.25">
      <c r="A167" t="s">
        <v>21822</v>
      </c>
      <c r="B167">
        <v>2008</v>
      </c>
      <c r="C167" t="s">
        <v>30077</v>
      </c>
      <c r="D167" t="s">
        <v>35760</v>
      </c>
      <c r="E167" t="s">
        <v>21823</v>
      </c>
      <c r="F167">
        <v>0</v>
      </c>
      <c r="G167" s="2">
        <v>0</v>
      </c>
      <c r="H167" s="2">
        <v>5.8335002269187398E-5</v>
      </c>
    </row>
    <row r="168" spans="1:8" x14ac:dyDescent="0.25">
      <c r="A168" t="s">
        <v>21859</v>
      </c>
      <c r="B168">
        <v>2007</v>
      </c>
      <c r="C168" t="s">
        <v>28706</v>
      </c>
      <c r="D168" t="s">
        <v>35774</v>
      </c>
      <c r="E168" t="s">
        <v>21860</v>
      </c>
      <c r="F168">
        <v>0</v>
      </c>
      <c r="G168" s="2">
        <v>0</v>
      </c>
      <c r="H168" s="2">
        <v>5.8335002269187398E-5</v>
      </c>
    </row>
    <row r="169" spans="1:8" x14ac:dyDescent="0.25">
      <c r="A169" t="s">
        <v>22010</v>
      </c>
      <c r="B169">
        <v>2009</v>
      </c>
      <c r="C169" t="s">
        <v>27466</v>
      </c>
      <c r="D169" t="s">
        <v>35829</v>
      </c>
      <c r="E169" t="s">
        <v>22011</v>
      </c>
      <c r="F169">
        <v>0</v>
      </c>
      <c r="G169" s="2">
        <v>0</v>
      </c>
      <c r="H169" s="2">
        <v>5.8335002269187398E-5</v>
      </c>
    </row>
    <row r="170" spans="1:8" x14ac:dyDescent="0.25">
      <c r="A170" t="s">
        <v>22297</v>
      </c>
      <c r="B170">
        <v>2000</v>
      </c>
      <c r="C170" t="s">
        <v>33927</v>
      </c>
      <c r="D170" t="s">
        <v>22298</v>
      </c>
      <c r="E170" t="s">
        <v>22299</v>
      </c>
      <c r="F170">
        <v>0</v>
      </c>
      <c r="G170" s="2">
        <v>0</v>
      </c>
      <c r="H170" s="2">
        <v>5.8335002269187398E-5</v>
      </c>
    </row>
    <row r="171" spans="1:8" x14ac:dyDescent="0.25">
      <c r="A171" t="s">
        <v>23895</v>
      </c>
      <c r="B171">
        <v>2013</v>
      </c>
      <c r="C171" t="s">
        <v>2732</v>
      </c>
      <c r="D171" t="s">
        <v>3972</v>
      </c>
      <c r="E171" t="s">
        <v>22</v>
      </c>
      <c r="F171">
        <v>0</v>
      </c>
      <c r="G171" s="2">
        <v>0</v>
      </c>
      <c r="H171" s="2">
        <v>5.8335002269187398E-5</v>
      </c>
    </row>
    <row r="172" spans="1:8" x14ac:dyDescent="0.25">
      <c r="A172" t="s">
        <v>24268</v>
      </c>
      <c r="B172">
        <v>2011</v>
      </c>
      <c r="C172" t="s">
        <v>19918</v>
      </c>
      <c r="D172" t="s">
        <v>24269</v>
      </c>
      <c r="E172" t="s">
        <v>24270</v>
      </c>
      <c r="F172">
        <v>0</v>
      </c>
      <c r="G172" s="2">
        <v>0</v>
      </c>
      <c r="H172" s="2">
        <v>5.8335002269187398E-5</v>
      </c>
    </row>
    <row r="173" spans="1:8" x14ac:dyDescent="0.25">
      <c r="A173" t="s">
        <v>24393</v>
      </c>
      <c r="B173">
        <v>2012</v>
      </c>
      <c r="C173" t="s">
        <v>818</v>
      </c>
      <c r="D173" t="s">
        <v>36633</v>
      </c>
      <c r="E173" t="s">
        <v>22</v>
      </c>
      <c r="F173">
        <v>0</v>
      </c>
      <c r="G173" s="2">
        <v>0</v>
      </c>
      <c r="H173" s="2">
        <v>5.8335002269187398E-5</v>
      </c>
    </row>
    <row r="174" spans="1:8" x14ac:dyDescent="0.25">
      <c r="A174" t="s">
        <v>24540</v>
      </c>
      <c r="B174">
        <v>2012</v>
      </c>
      <c r="C174" t="s">
        <v>3848</v>
      </c>
      <c r="D174" t="s">
        <v>36680</v>
      </c>
      <c r="E174" t="s">
        <v>24541</v>
      </c>
      <c r="F174">
        <v>0</v>
      </c>
      <c r="G174" s="2">
        <v>0</v>
      </c>
      <c r="H174" s="2">
        <v>5.8335002269187398E-5</v>
      </c>
    </row>
    <row r="175" spans="1:8" x14ac:dyDescent="0.25">
      <c r="A175" t="s">
        <v>24733</v>
      </c>
      <c r="B175">
        <v>2011</v>
      </c>
      <c r="C175" t="s">
        <v>19290</v>
      </c>
      <c r="D175" t="s">
        <v>36737</v>
      </c>
      <c r="E175" t="s">
        <v>24734</v>
      </c>
      <c r="F175">
        <v>0</v>
      </c>
      <c r="G175" s="2">
        <v>0</v>
      </c>
      <c r="H175" s="2">
        <v>5.8335002269187398E-5</v>
      </c>
    </row>
    <row r="176" spans="1:8" x14ac:dyDescent="0.25">
      <c r="A176" t="s">
        <v>24910</v>
      </c>
      <c r="B176">
        <v>2012</v>
      </c>
      <c r="C176" t="s">
        <v>1186</v>
      </c>
      <c r="D176" t="s">
        <v>36789</v>
      </c>
      <c r="E176" t="s">
        <v>24911</v>
      </c>
      <c r="F176">
        <v>0</v>
      </c>
      <c r="G176" s="2">
        <v>0</v>
      </c>
      <c r="H176" s="2">
        <v>5.8335002269187398E-5</v>
      </c>
    </row>
    <row r="177" spans="1:8" x14ac:dyDescent="0.25">
      <c r="A177" t="s">
        <v>25015</v>
      </c>
      <c r="B177">
        <v>2012</v>
      </c>
      <c r="C177" t="s">
        <v>25016</v>
      </c>
      <c r="D177" t="s">
        <v>25017</v>
      </c>
      <c r="E177" t="s">
        <v>25018</v>
      </c>
      <c r="F177">
        <v>0</v>
      </c>
      <c r="G177" s="2">
        <v>0</v>
      </c>
      <c r="H177" s="2">
        <v>5.8335002269187398E-5</v>
      </c>
    </row>
    <row r="178" spans="1:8" x14ac:dyDescent="0.25">
      <c r="A178" t="s">
        <v>25099</v>
      </c>
      <c r="B178">
        <v>2011</v>
      </c>
      <c r="C178" t="s">
        <v>4007</v>
      </c>
      <c r="D178" t="s">
        <v>36833</v>
      </c>
      <c r="E178" t="s">
        <v>25100</v>
      </c>
      <c r="F178">
        <v>0</v>
      </c>
      <c r="G178" s="2">
        <v>0</v>
      </c>
      <c r="H178" s="2">
        <v>5.8335002269187398E-5</v>
      </c>
    </row>
    <row r="179" spans="1:8" x14ac:dyDescent="0.25">
      <c r="A179" t="s">
        <v>25191</v>
      </c>
      <c r="B179">
        <v>2011</v>
      </c>
      <c r="C179" t="s">
        <v>19488</v>
      </c>
      <c r="D179" t="s">
        <v>36870</v>
      </c>
      <c r="E179" t="s">
        <v>25192</v>
      </c>
      <c r="F179">
        <v>0</v>
      </c>
      <c r="G179" s="2">
        <v>0</v>
      </c>
      <c r="H179" s="2">
        <v>5.8335002269187398E-5</v>
      </c>
    </row>
    <row r="180" spans="1:8" x14ac:dyDescent="0.25">
      <c r="A180" t="s">
        <v>25370</v>
      </c>
      <c r="B180">
        <v>2012</v>
      </c>
      <c r="C180" t="s">
        <v>25371</v>
      </c>
      <c r="D180" t="s">
        <v>36927</v>
      </c>
      <c r="E180" t="s">
        <v>25372</v>
      </c>
      <c r="F180">
        <v>0</v>
      </c>
      <c r="G180" s="2">
        <v>0</v>
      </c>
      <c r="H180" s="2">
        <v>5.8335002269187398E-5</v>
      </c>
    </row>
    <row r="181" spans="1:8" x14ac:dyDescent="0.25">
      <c r="A181" t="s">
        <v>25812</v>
      </c>
      <c r="B181">
        <v>2013</v>
      </c>
      <c r="C181" t="s">
        <v>23845</v>
      </c>
      <c r="D181" t="s">
        <v>25813</v>
      </c>
      <c r="E181" t="s">
        <v>22</v>
      </c>
      <c r="F181">
        <v>0</v>
      </c>
      <c r="G181" s="2">
        <v>0</v>
      </c>
      <c r="H181" s="2">
        <v>5.8335002269187398E-5</v>
      </c>
    </row>
  </sheetData>
  <sortState ref="A2:H181">
    <sortCondition descending="1" ref="F1"/>
  </sortState>
  <pageMargins left="0.511811024" right="0.511811024" top="0.78740157499999996" bottom="0.78740157499999996" header="0.31496062000000002" footer="0.3149606200000000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33"/>
  <sheetViews>
    <sheetView topLeftCell="E1" workbookViewId="0">
      <selection activeCell="C11" sqref="C11"/>
    </sheetView>
  </sheetViews>
  <sheetFormatPr defaultRowHeight="15" x14ac:dyDescent="0.25"/>
  <cols>
    <col min="1" max="1" width="9.140625" style="3"/>
  </cols>
  <sheetData>
    <row r="1" spans="1:2" x14ac:dyDescent="0.25">
      <c r="A1" s="3">
        <v>1981</v>
      </c>
      <c r="B1">
        <v>1</v>
      </c>
    </row>
    <row r="2" spans="1:2" x14ac:dyDescent="0.25">
      <c r="A2" s="3">
        <v>1982</v>
      </c>
      <c r="B2">
        <v>3</v>
      </c>
    </row>
    <row r="3" spans="1:2" x14ac:dyDescent="0.25">
      <c r="A3" s="3">
        <v>1983</v>
      </c>
      <c r="B3">
        <v>2</v>
      </c>
    </row>
    <row r="4" spans="1:2" x14ac:dyDescent="0.25">
      <c r="A4" s="3">
        <v>1984</v>
      </c>
      <c r="B4">
        <v>1</v>
      </c>
    </row>
    <row r="5" spans="1:2" x14ac:dyDescent="0.25">
      <c r="A5" s="3">
        <v>1985</v>
      </c>
      <c r="B5">
        <v>4</v>
      </c>
    </row>
    <row r="6" spans="1:2" x14ac:dyDescent="0.25">
      <c r="A6" s="3">
        <v>1987</v>
      </c>
      <c r="B6">
        <v>4</v>
      </c>
    </row>
    <row r="7" spans="1:2" x14ac:dyDescent="0.25">
      <c r="A7" s="3">
        <v>1988</v>
      </c>
      <c r="B7">
        <v>26</v>
      </c>
    </row>
    <row r="8" spans="1:2" x14ac:dyDescent="0.25">
      <c r="A8" s="3">
        <v>1989</v>
      </c>
      <c r="B8">
        <v>20</v>
      </c>
    </row>
    <row r="9" spans="1:2" x14ac:dyDescent="0.25">
      <c r="A9" s="3">
        <v>1990</v>
      </c>
      <c r="B9">
        <v>27</v>
      </c>
    </row>
    <row r="10" spans="1:2" x14ac:dyDescent="0.25">
      <c r="A10" s="3">
        <v>1991</v>
      </c>
      <c r="B10">
        <v>16</v>
      </c>
    </row>
    <row r="11" spans="1:2" x14ac:dyDescent="0.25">
      <c r="A11" s="3">
        <v>1992</v>
      </c>
      <c r="B11">
        <v>21</v>
      </c>
    </row>
    <row r="12" spans="1:2" x14ac:dyDescent="0.25">
      <c r="A12" s="3">
        <v>1993</v>
      </c>
      <c r="B12">
        <v>55</v>
      </c>
    </row>
    <row r="13" spans="1:2" x14ac:dyDescent="0.25">
      <c r="A13" s="3">
        <v>1994</v>
      </c>
      <c r="B13">
        <v>64</v>
      </c>
    </row>
    <row r="14" spans="1:2" x14ac:dyDescent="0.25">
      <c r="A14" s="3">
        <v>1995</v>
      </c>
      <c r="B14">
        <v>81</v>
      </c>
    </row>
    <row r="15" spans="1:2" x14ac:dyDescent="0.25">
      <c r="A15" s="3">
        <v>1996</v>
      </c>
      <c r="B15">
        <v>95</v>
      </c>
    </row>
    <row r="16" spans="1:2" x14ac:dyDescent="0.25">
      <c r="A16" s="3">
        <v>1997</v>
      </c>
      <c r="B16">
        <v>136</v>
      </c>
    </row>
    <row r="17" spans="1:2" x14ac:dyDescent="0.25">
      <c r="A17" s="3">
        <v>1998</v>
      </c>
      <c r="B17">
        <v>175</v>
      </c>
    </row>
    <row r="18" spans="1:2" x14ac:dyDescent="0.25">
      <c r="A18" s="3">
        <v>1999</v>
      </c>
      <c r="B18">
        <v>212</v>
      </c>
    </row>
    <row r="19" spans="1:2" x14ac:dyDescent="0.25">
      <c r="A19" s="3">
        <v>2000</v>
      </c>
      <c r="B19">
        <v>244</v>
      </c>
    </row>
    <row r="20" spans="1:2" x14ac:dyDescent="0.25">
      <c r="A20" s="3">
        <v>2001</v>
      </c>
      <c r="B20">
        <v>306</v>
      </c>
    </row>
    <row r="21" spans="1:2" x14ac:dyDescent="0.25">
      <c r="A21" s="3">
        <v>2002</v>
      </c>
      <c r="B21">
        <v>356</v>
      </c>
    </row>
    <row r="22" spans="1:2" x14ac:dyDescent="0.25">
      <c r="A22" s="3">
        <v>2003</v>
      </c>
      <c r="B22">
        <v>466</v>
      </c>
    </row>
    <row r="23" spans="1:2" x14ac:dyDescent="0.25">
      <c r="A23" s="3">
        <v>2004</v>
      </c>
      <c r="B23">
        <v>598</v>
      </c>
    </row>
    <row r="24" spans="1:2" x14ac:dyDescent="0.25">
      <c r="A24" s="3">
        <v>2005</v>
      </c>
      <c r="B24">
        <v>781</v>
      </c>
    </row>
    <row r="25" spans="1:2" x14ac:dyDescent="0.25">
      <c r="A25" s="3">
        <v>2006</v>
      </c>
      <c r="B25">
        <v>916</v>
      </c>
    </row>
    <row r="26" spans="1:2" x14ac:dyDescent="0.25">
      <c r="A26" s="3">
        <v>2007</v>
      </c>
      <c r="B26">
        <v>961</v>
      </c>
    </row>
    <row r="27" spans="1:2" x14ac:dyDescent="0.25">
      <c r="A27" s="3">
        <v>2008</v>
      </c>
      <c r="B27">
        <v>1245</v>
      </c>
    </row>
    <row r="28" spans="1:2" x14ac:dyDescent="0.25">
      <c r="A28" s="3">
        <v>2009</v>
      </c>
      <c r="B28">
        <v>1276</v>
      </c>
    </row>
    <row r="29" spans="1:2" x14ac:dyDescent="0.25">
      <c r="A29" s="3">
        <v>2010</v>
      </c>
      <c r="B29">
        <v>1125</v>
      </c>
    </row>
    <row r="30" spans="1:2" x14ac:dyDescent="0.25">
      <c r="A30" s="3">
        <v>2011</v>
      </c>
      <c r="B30">
        <v>749</v>
      </c>
    </row>
    <row r="31" spans="1:2" x14ac:dyDescent="0.25">
      <c r="A31" s="3">
        <v>2012</v>
      </c>
      <c r="B31">
        <v>676</v>
      </c>
    </row>
    <row r="32" spans="1:2" x14ac:dyDescent="0.25">
      <c r="A32" s="3">
        <v>2013</v>
      </c>
      <c r="B32">
        <v>580</v>
      </c>
    </row>
    <row r="33" spans="1:2" x14ac:dyDescent="0.25">
      <c r="A33" s="3">
        <v>2014</v>
      </c>
      <c r="B33">
        <v>77</v>
      </c>
    </row>
  </sheetData>
  <pageMargins left="0.511811024" right="0.511811024" top="0.78740157499999996" bottom="0.78740157499999996" header="0.31496062000000002" footer="0.31496062000000002"/>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610"/>
  <sheetViews>
    <sheetView workbookViewId="0">
      <selection activeCell="C26" sqref="C26"/>
    </sheetView>
  </sheetViews>
  <sheetFormatPr defaultRowHeight="15" x14ac:dyDescent="0.25"/>
  <cols>
    <col min="1" max="1" width="9.140625" style="3"/>
  </cols>
  <sheetData>
    <row r="1" spans="1:2" x14ac:dyDescent="0.25">
      <c r="A1" s="3">
        <v>1.7061950999999999E-2</v>
      </c>
      <c r="B1">
        <v>1</v>
      </c>
    </row>
    <row r="2" spans="1:2" x14ac:dyDescent="0.25">
      <c r="A2" s="3">
        <v>1.5643569E-2</v>
      </c>
      <c r="B2">
        <v>1</v>
      </c>
    </row>
    <row r="3" spans="1:2" x14ac:dyDescent="0.25">
      <c r="A3" s="3">
        <v>1.4723642E-2</v>
      </c>
      <c r="B3">
        <v>1</v>
      </c>
    </row>
    <row r="4" spans="1:2" x14ac:dyDescent="0.25">
      <c r="A4" s="3">
        <v>8.6681810000000005E-3</v>
      </c>
      <c r="B4">
        <v>1</v>
      </c>
    </row>
    <row r="5" spans="1:2" x14ac:dyDescent="0.25">
      <c r="A5" s="3">
        <v>4.8341879999999997E-3</v>
      </c>
      <c r="B5">
        <v>1</v>
      </c>
    </row>
    <row r="6" spans="1:2" x14ac:dyDescent="0.25">
      <c r="A6" s="3">
        <v>3.9394E-3</v>
      </c>
      <c r="B6">
        <v>1</v>
      </c>
    </row>
    <row r="7" spans="1:2" x14ac:dyDescent="0.25">
      <c r="A7" s="3">
        <v>3.7471319999999998E-3</v>
      </c>
      <c r="B7">
        <v>1</v>
      </c>
    </row>
    <row r="8" spans="1:2" x14ac:dyDescent="0.25">
      <c r="A8" s="3">
        <v>3.1952059999999999E-3</v>
      </c>
      <c r="B8">
        <v>1</v>
      </c>
    </row>
    <row r="9" spans="1:2" x14ac:dyDescent="0.25">
      <c r="A9" s="3">
        <v>2.7451110000000002E-3</v>
      </c>
      <c r="B9">
        <v>1</v>
      </c>
    </row>
    <row r="10" spans="1:2" x14ac:dyDescent="0.25">
      <c r="A10" s="3">
        <v>2.5193860000000002E-3</v>
      </c>
      <c r="B10">
        <v>1</v>
      </c>
    </row>
    <row r="11" spans="1:2" x14ac:dyDescent="0.25">
      <c r="A11" s="3">
        <v>2.4249549999999999E-3</v>
      </c>
      <c r="B11">
        <v>1</v>
      </c>
    </row>
    <row r="12" spans="1:2" x14ac:dyDescent="0.25">
      <c r="A12" s="3">
        <v>2.3543190000000001E-3</v>
      </c>
      <c r="B12">
        <v>1</v>
      </c>
    </row>
    <row r="13" spans="1:2" x14ac:dyDescent="0.25">
      <c r="A13" s="3">
        <v>2.2568929999999998E-3</v>
      </c>
      <c r="B13">
        <v>1</v>
      </c>
    </row>
    <row r="14" spans="1:2" x14ac:dyDescent="0.25">
      <c r="A14" s="3">
        <v>2.2085749999999999E-3</v>
      </c>
      <c r="B14">
        <v>1</v>
      </c>
    </row>
    <row r="15" spans="1:2" x14ac:dyDescent="0.25">
      <c r="A15" s="3">
        <v>2.1093069999999999E-3</v>
      </c>
      <c r="B15">
        <v>1</v>
      </c>
    </row>
    <row r="16" spans="1:2" x14ac:dyDescent="0.25">
      <c r="A16" s="3">
        <v>2.0740569999999998E-3</v>
      </c>
      <c r="B16">
        <v>1</v>
      </c>
    </row>
    <row r="17" spans="1:2" x14ac:dyDescent="0.25">
      <c r="A17" s="3">
        <v>1.940956E-3</v>
      </c>
      <c r="B17">
        <v>1</v>
      </c>
    </row>
    <row r="18" spans="1:2" x14ac:dyDescent="0.25">
      <c r="A18" s="3">
        <v>1.935453E-3</v>
      </c>
      <c r="B18">
        <v>1</v>
      </c>
    </row>
    <row r="19" spans="1:2" x14ac:dyDescent="0.25">
      <c r="A19" s="3">
        <v>1.9133869999999999E-3</v>
      </c>
      <c r="B19">
        <v>1</v>
      </c>
    </row>
    <row r="20" spans="1:2" x14ac:dyDescent="0.25">
      <c r="A20" s="3">
        <v>1.8751410000000001E-3</v>
      </c>
      <c r="B20">
        <v>1</v>
      </c>
    </row>
    <row r="21" spans="1:2" x14ac:dyDescent="0.25">
      <c r="A21" s="3">
        <v>1.7975829999999999E-3</v>
      </c>
      <c r="B21">
        <v>1</v>
      </c>
    </row>
    <row r="22" spans="1:2" x14ac:dyDescent="0.25">
      <c r="A22" s="3">
        <v>1.726726E-3</v>
      </c>
      <c r="B22">
        <v>1</v>
      </c>
    </row>
    <row r="23" spans="1:2" x14ac:dyDescent="0.25">
      <c r="A23" s="3">
        <v>1.692523E-3</v>
      </c>
      <c r="B23">
        <v>1</v>
      </c>
    </row>
    <row r="24" spans="1:2" x14ac:dyDescent="0.25">
      <c r="A24" s="3">
        <v>1.628975E-3</v>
      </c>
      <c r="B24">
        <v>1</v>
      </c>
    </row>
    <row r="25" spans="1:2" x14ac:dyDescent="0.25">
      <c r="A25" s="3">
        <v>1.6148320000000001E-3</v>
      </c>
      <c r="B25">
        <v>1</v>
      </c>
    </row>
    <row r="26" spans="1:2" x14ac:dyDescent="0.25">
      <c r="A26" s="3">
        <v>1.569214E-3</v>
      </c>
      <c r="B26">
        <v>1</v>
      </c>
    </row>
    <row r="27" spans="1:2" x14ac:dyDescent="0.25">
      <c r="A27" s="3">
        <v>1.5538660000000001E-3</v>
      </c>
      <c r="B27">
        <v>1</v>
      </c>
    </row>
    <row r="28" spans="1:2" x14ac:dyDescent="0.25">
      <c r="A28" s="3">
        <v>1.508793E-3</v>
      </c>
      <c r="B28">
        <v>1</v>
      </c>
    </row>
    <row r="29" spans="1:2" x14ac:dyDescent="0.25">
      <c r="A29" s="3">
        <v>1.445287E-3</v>
      </c>
      <c r="B29">
        <v>1</v>
      </c>
    </row>
    <row r="30" spans="1:2" x14ac:dyDescent="0.25">
      <c r="A30" s="3">
        <v>1.3942379999999999E-3</v>
      </c>
      <c r="B30">
        <v>1</v>
      </c>
    </row>
    <row r="31" spans="1:2" x14ac:dyDescent="0.25">
      <c r="A31" s="3">
        <v>1.3913930000000001E-3</v>
      </c>
      <c r="B31">
        <v>1</v>
      </c>
    </row>
    <row r="32" spans="1:2" x14ac:dyDescent="0.25">
      <c r="A32" s="3">
        <v>1.3412319999999999E-3</v>
      </c>
      <c r="B32">
        <v>1</v>
      </c>
    </row>
    <row r="33" spans="1:2" x14ac:dyDescent="0.25">
      <c r="A33" s="3">
        <v>1.305858E-3</v>
      </c>
      <c r="B33">
        <v>1</v>
      </c>
    </row>
    <row r="34" spans="1:2" x14ac:dyDescent="0.25">
      <c r="A34" s="3">
        <v>1.227407E-3</v>
      </c>
      <c r="B34">
        <v>1</v>
      </c>
    </row>
    <row r="35" spans="1:2" x14ac:dyDescent="0.25">
      <c r="A35" s="3">
        <v>1.164043E-3</v>
      </c>
      <c r="B35">
        <v>1</v>
      </c>
    </row>
    <row r="36" spans="1:2" x14ac:dyDescent="0.25">
      <c r="A36" s="3">
        <v>1.130123E-3</v>
      </c>
      <c r="B36">
        <v>1</v>
      </c>
    </row>
    <row r="37" spans="1:2" x14ac:dyDescent="0.25">
      <c r="A37" s="3">
        <v>1.124288E-3</v>
      </c>
      <c r="B37">
        <v>1</v>
      </c>
    </row>
    <row r="38" spans="1:2" x14ac:dyDescent="0.25">
      <c r="A38" s="3">
        <v>1.10889E-3</v>
      </c>
      <c r="B38">
        <v>1</v>
      </c>
    </row>
    <row r="39" spans="1:2" x14ac:dyDescent="0.25">
      <c r="A39" s="3">
        <v>1.10834E-3</v>
      </c>
      <c r="B39">
        <v>1</v>
      </c>
    </row>
    <row r="40" spans="1:2" x14ac:dyDescent="0.25">
      <c r="A40" s="3">
        <v>1.1022440000000001E-3</v>
      </c>
      <c r="B40">
        <v>1</v>
      </c>
    </row>
    <row r="41" spans="1:2" x14ac:dyDescent="0.25">
      <c r="A41" s="3">
        <v>1.074569E-3</v>
      </c>
      <c r="B41">
        <v>1</v>
      </c>
    </row>
    <row r="42" spans="1:2" x14ac:dyDescent="0.25">
      <c r="A42" s="3">
        <v>1.0469710000000001E-3</v>
      </c>
      <c r="B42">
        <v>2</v>
      </c>
    </row>
    <row r="43" spans="1:2" x14ac:dyDescent="0.25">
      <c r="A43" s="3">
        <v>1.045037E-3</v>
      </c>
      <c r="B43">
        <v>1</v>
      </c>
    </row>
    <row r="44" spans="1:2" x14ac:dyDescent="0.25">
      <c r="A44" s="3">
        <v>1.024044E-3</v>
      </c>
      <c r="B44">
        <v>1</v>
      </c>
    </row>
    <row r="45" spans="1:2" x14ac:dyDescent="0.25">
      <c r="A45" s="3">
        <v>1.0174819999999999E-3</v>
      </c>
      <c r="B45">
        <v>1</v>
      </c>
    </row>
    <row r="46" spans="1:2" x14ac:dyDescent="0.25">
      <c r="A46" s="3">
        <v>1.011517E-3</v>
      </c>
      <c r="B46">
        <v>1</v>
      </c>
    </row>
    <row r="47" spans="1:2" x14ac:dyDescent="0.25">
      <c r="A47" s="3">
        <v>1.003971E-3</v>
      </c>
      <c r="B47">
        <v>1</v>
      </c>
    </row>
    <row r="48" spans="1:2" x14ac:dyDescent="0.25">
      <c r="A48" s="5">
        <v>9.9700000000000006E-4</v>
      </c>
      <c r="B48" s="4">
        <v>2</v>
      </c>
    </row>
    <row r="49" spans="1:2" x14ac:dyDescent="0.25">
      <c r="A49" s="5">
        <v>9.5100000000000002E-4</v>
      </c>
      <c r="B49" s="4">
        <v>1</v>
      </c>
    </row>
    <row r="50" spans="1:2" x14ac:dyDescent="0.25">
      <c r="A50" s="5">
        <v>9.4700000000000003E-4</v>
      </c>
      <c r="B50" s="4">
        <v>1</v>
      </c>
    </row>
    <row r="51" spans="1:2" x14ac:dyDescent="0.25">
      <c r="A51" s="5">
        <v>9.4499999999999998E-4</v>
      </c>
      <c r="B51" s="4">
        <v>1</v>
      </c>
    </row>
    <row r="52" spans="1:2" x14ac:dyDescent="0.25">
      <c r="A52" s="5">
        <v>9.3000000000000005E-4</v>
      </c>
      <c r="B52" s="4">
        <v>1</v>
      </c>
    </row>
    <row r="53" spans="1:2" x14ac:dyDescent="0.25">
      <c r="A53" s="5">
        <v>9.1399999999999999E-4</v>
      </c>
      <c r="B53" s="4">
        <v>1</v>
      </c>
    </row>
    <row r="54" spans="1:2" x14ac:dyDescent="0.25">
      <c r="A54" s="5">
        <v>9.1299999999999997E-4</v>
      </c>
      <c r="B54" s="4">
        <v>1</v>
      </c>
    </row>
    <row r="55" spans="1:2" x14ac:dyDescent="0.25">
      <c r="A55" s="5">
        <v>9.0700000000000004E-4</v>
      </c>
      <c r="B55" s="4">
        <v>1</v>
      </c>
    </row>
    <row r="56" spans="1:2" x14ac:dyDescent="0.25">
      <c r="A56" s="5">
        <v>8.8199999999999997E-4</v>
      </c>
      <c r="B56" s="4">
        <v>1</v>
      </c>
    </row>
    <row r="57" spans="1:2" x14ac:dyDescent="0.25">
      <c r="A57" s="5">
        <v>8.8000000000000003E-4</v>
      </c>
      <c r="B57" s="4">
        <v>1</v>
      </c>
    </row>
    <row r="58" spans="1:2" x14ac:dyDescent="0.25">
      <c r="A58" s="5">
        <v>8.7299999999999997E-4</v>
      </c>
      <c r="B58" s="4">
        <v>1</v>
      </c>
    </row>
    <row r="59" spans="1:2" x14ac:dyDescent="0.25">
      <c r="A59" s="5">
        <v>8.6399999999999997E-4</v>
      </c>
      <c r="B59" s="4">
        <v>1</v>
      </c>
    </row>
    <row r="60" spans="1:2" x14ac:dyDescent="0.25">
      <c r="A60" s="5">
        <v>8.3000000000000001E-4</v>
      </c>
      <c r="B60" s="4">
        <v>1</v>
      </c>
    </row>
    <row r="61" spans="1:2" x14ac:dyDescent="0.25">
      <c r="A61" s="5">
        <v>8.1099999999999998E-4</v>
      </c>
      <c r="B61" s="4">
        <v>1</v>
      </c>
    </row>
    <row r="62" spans="1:2" x14ac:dyDescent="0.25">
      <c r="A62" s="5">
        <v>7.8299999999999995E-4</v>
      </c>
      <c r="B62" s="4">
        <v>1</v>
      </c>
    </row>
    <row r="63" spans="1:2" x14ac:dyDescent="0.25">
      <c r="A63" s="5">
        <v>7.76E-4</v>
      </c>
      <c r="B63" s="4">
        <v>1</v>
      </c>
    </row>
    <row r="64" spans="1:2" x14ac:dyDescent="0.25">
      <c r="A64" s="5">
        <v>7.6900000000000004E-4</v>
      </c>
      <c r="B64" s="4">
        <v>1</v>
      </c>
    </row>
    <row r="65" spans="1:2" x14ac:dyDescent="0.25">
      <c r="A65" s="5">
        <v>7.6000000000000004E-4</v>
      </c>
      <c r="B65" s="4">
        <v>1</v>
      </c>
    </row>
    <row r="66" spans="1:2" x14ac:dyDescent="0.25">
      <c r="A66" s="5">
        <v>7.5000000000000002E-4</v>
      </c>
      <c r="B66" s="4">
        <v>1</v>
      </c>
    </row>
    <row r="67" spans="1:2" x14ac:dyDescent="0.25">
      <c r="A67" s="5">
        <v>7.4700000000000005E-4</v>
      </c>
      <c r="B67" s="4">
        <v>1</v>
      </c>
    </row>
    <row r="68" spans="1:2" x14ac:dyDescent="0.25">
      <c r="A68" s="5">
        <v>7.3399999999999995E-4</v>
      </c>
      <c r="B68" s="4">
        <v>1</v>
      </c>
    </row>
    <row r="69" spans="1:2" x14ac:dyDescent="0.25">
      <c r="A69" s="5">
        <v>7.3300000000000004E-4</v>
      </c>
      <c r="B69" s="4">
        <v>1</v>
      </c>
    </row>
    <row r="70" spans="1:2" x14ac:dyDescent="0.25">
      <c r="A70" s="5">
        <v>7.1699999999999997E-4</v>
      </c>
      <c r="B70" s="4">
        <v>3</v>
      </c>
    </row>
    <row r="71" spans="1:2" x14ac:dyDescent="0.25">
      <c r="A71" s="5">
        <v>7.0899999999999999E-4</v>
      </c>
      <c r="B71" s="4">
        <v>2</v>
      </c>
    </row>
    <row r="72" spans="1:2" x14ac:dyDescent="0.25">
      <c r="A72" s="5">
        <v>6.9800000000000005E-4</v>
      </c>
      <c r="B72" s="4">
        <v>1</v>
      </c>
    </row>
    <row r="73" spans="1:2" x14ac:dyDescent="0.25">
      <c r="A73" s="5">
        <v>6.9700000000000003E-4</v>
      </c>
      <c r="B73" s="4">
        <v>1</v>
      </c>
    </row>
    <row r="74" spans="1:2" x14ac:dyDescent="0.25">
      <c r="A74" s="5">
        <v>6.7100000000000005E-4</v>
      </c>
      <c r="B74" s="4">
        <v>1</v>
      </c>
    </row>
    <row r="75" spans="1:2" x14ac:dyDescent="0.25">
      <c r="A75" s="5">
        <v>6.6500000000000001E-4</v>
      </c>
      <c r="B75" s="4">
        <v>1</v>
      </c>
    </row>
    <row r="76" spans="1:2" x14ac:dyDescent="0.25">
      <c r="A76" s="5">
        <v>6.5600000000000001E-4</v>
      </c>
      <c r="B76" s="4">
        <v>1</v>
      </c>
    </row>
    <row r="77" spans="1:2" x14ac:dyDescent="0.25">
      <c r="A77" s="5">
        <v>6.5099999999999999E-4</v>
      </c>
      <c r="B77" s="4">
        <v>1</v>
      </c>
    </row>
    <row r="78" spans="1:2" x14ac:dyDescent="0.25">
      <c r="A78" s="5">
        <v>6.4899999999999995E-4</v>
      </c>
      <c r="B78" s="4">
        <v>1</v>
      </c>
    </row>
    <row r="79" spans="1:2" x14ac:dyDescent="0.25">
      <c r="A79" s="5">
        <v>6.4199999999999999E-4</v>
      </c>
      <c r="B79" s="4">
        <v>1</v>
      </c>
    </row>
    <row r="80" spans="1:2" x14ac:dyDescent="0.25">
      <c r="A80" s="5">
        <v>6.4099999999999997E-4</v>
      </c>
      <c r="B80" s="4">
        <v>1</v>
      </c>
    </row>
    <row r="81" spans="1:2" x14ac:dyDescent="0.25">
      <c r="A81" s="5">
        <v>6.4000000000000005E-4</v>
      </c>
      <c r="B81" s="4">
        <v>1</v>
      </c>
    </row>
    <row r="82" spans="1:2" x14ac:dyDescent="0.25">
      <c r="A82" s="5">
        <v>6.2799999999999998E-4</v>
      </c>
      <c r="B82" s="4">
        <v>1</v>
      </c>
    </row>
    <row r="83" spans="1:2" x14ac:dyDescent="0.25">
      <c r="A83" s="5">
        <v>6.2299999999999996E-4</v>
      </c>
      <c r="B83" s="4">
        <v>1</v>
      </c>
    </row>
    <row r="84" spans="1:2" x14ac:dyDescent="0.25">
      <c r="A84" s="5">
        <v>6.1899999999999998E-4</v>
      </c>
      <c r="B84" s="4">
        <v>1</v>
      </c>
    </row>
    <row r="85" spans="1:2" x14ac:dyDescent="0.25">
      <c r="A85" s="5">
        <v>6.1600000000000001E-4</v>
      </c>
      <c r="B85" s="4">
        <v>1</v>
      </c>
    </row>
    <row r="86" spans="1:2" x14ac:dyDescent="0.25">
      <c r="A86" s="5">
        <v>6.0400000000000004E-4</v>
      </c>
      <c r="B86" s="4">
        <v>1</v>
      </c>
    </row>
    <row r="87" spans="1:2" x14ac:dyDescent="0.25">
      <c r="A87" s="5">
        <v>6.0300000000000002E-4</v>
      </c>
      <c r="B87" s="4">
        <v>1</v>
      </c>
    </row>
    <row r="88" spans="1:2" x14ac:dyDescent="0.25">
      <c r="A88" s="5">
        <v>5.9699999999999998E-4</v>
      </c>
      <c r="B88" s="4">
        <v>1</v>
      </c>
    </row>
    <row r="89" spans="1:2" x14ac:dyDescent="0.25">
      <c r="A89" s="5">
        <v>5.8799999999999998E-4</v>
      </c>
      <c r="B89" s="4">
        <v>1</v>
      </c>
    </row>
    <row r="90" spans="1:2" x14ac:dyDescent="0.25">
      <c r="A90" s="5">
        <v>5.8E-4</v>
      </c>
      <c r="B90" s="4">
        <v>1</v>
      </c>
    </row>
    <row r="91" spans="1:2" x14ac:dyDescent="0.25">
      <c r="A91" s="5">
        <v>5.7799999999999995E-4</v>
      </c>
      <c r="B91" s="4">
        <v>1</v>
      </c>
    </row>
    <row r="92" spans="1:2" x14ac:dyDescent="0.25">
      <c r="A92" s="5">
        <v>5.5999999999999995E-4</v>
      </c>
      <c r="B92" s="4">
        <v>1</v>
      </c>
    </row>
    <row r="93" spans="1:2" x14ac:dyDescent="0.25">
      <c r="A93" s="5">
        <v>5.53E-4</v>
      </c>
      <c r="B93" s="4">
        <v>1</v>
      </c>
    </row>
    <row r="94" spans="1:2" x14ac:dyDescent="0.25">
      <c r="A94" s="5">
        <v>5.4500000000000002E-4</v>
      </c>
      <c r="B94" s="4">
        <v>1</v>
      </c>
    </row>
    <row r="95" spans="1:2" x14ac:dyDescent="0.25">
      <c r="A95" s="5">
        <v>5.4199999999999995E-4</v>
      </c>
      <c r="B95" s="4">
        <v>1</v>
      </c>
    </row>
    <row r="96" spans="1:2" x14ac:dyDescent="0.25">
      <c r="A96" s="5">
        <v>5.3899999999999998E-4</v>
      </c>
      <c r="B96" s="4">
        <v>1</v>
      </c>
    </row>
    <row r="97" spans="1:2" x14ac:dyDescent="0.25">
      <c r="A97" s="5">
        <v>5.3799999999999996E-4</v>
      </c>
      <c r="B97" s="4">
        <v>1</v>
      </c>
    </row>
    <row r="98" spans="1:2" x14ac:dyDescent="0.25">
      <c r="A98" s="5">
        <v>5.2899999999999996E-4</v>
      </c>
      <c r="B98" s="4">
        <v>1</v>
      </c>
    </row>
    <row r="99" spans="1:2" x14ac:dyDescent="0.25">
      <c r="A99" s="5">
        <v>5.2499999999999997E-4</v>
      </c>
      <c r="B99" s="4">
        <v>1</v>
      </c>
    </row>
    <row r="100" spans="1:2" x14ac:dyDescent="0.25">
      <c r="A100" s="5">
        <v>5.2400000000000005E-4</v>
      </c>
      <c r="B100" s="4">
        <v>1</v>
      </c>
    </row>
    <row r="101" spans="1:2" x14ac:dyDescent="0.25">
      <c r="A101" s="5">
        <v>5.22E-4</v>
      </c>
      <c r="B101" s="4">
        <v>1</v>
      </c>
    </row>
    <row r="102" spans="1:2" x14ac:dyDescent="0.25">
      <c r="A102" s="5">
        <v>5.1699999999999999E-4</v>
      </c>
      <c r="B102" s="4">
        <v>1</v>
      </c>
    </row>
    <row r="103" spans="1:2" x14ac:dyDescent="0.25">
      <c r="A103" s="5">
        <v>5.13E-4</v>
      </c>
      <c r="B103" s="4">
        <v>1</v>
      </c>
    </row>
    <row r="104" spans="1:2" x14ac:dyDescent="0.25">
      <c r="A104" s="5">
        <v>5.04E-4</v>
      </c>
      <c r="B104" s="4">
        <v>2</v>
      </c>
    </row>
    <row r="105" spans="1:2" x14ac:dyDescent="0.25">
      <c r="A105" s="5">
        <v>4.9799999999999996E-4</v>
      </c>
      <c r="B105" s="4">
        <v>1</v>
      </c>
    </row>
    <row r="106" spans="1:2" x14ac:dyDescent="0.25">
      <c r="A106" s="5">
        <v>4.9700000000000005E-4</v>
      </c>
      <c r="B106" s="4">
        <v>1</v>
      </c>
    </row>
    <row r="107" spans="1:2" x14ac:dyDescent="0.25">
      <c r="A107" s="5">
        <v>4.9299999999999995E-4</v>
      </c>
      <c r="B107" s="4">
        <v>1</v>
      </c>
    </row>
    <row r="108" spans="1:2" x14ac:dyDescent="0.25">
      <c r="A108" s="5">
        <v>4.9100000000000001E-4</v>
      </c>
      <c r="B108" s="4">
        <v>1</v>
      </c>
    </row>
    <row r="109" spans="1:2" x14ac:dyDescent="0.25">
      <c r="A109" s="5">
        <v>4.86E-4</v>
      </c>
      <c r="B109" s="4">
        <v>2</v>
      </c>
    </row>
    <row r="110" spans="1:2" x14ac:dyDescent="0.25">
      <c r="A110" s="5">
        <v>4.8200000000000001E-4</v>
      </c>
      <c r="B110" s="4">
        <v>1</v>
      </c>
    </row>
    <row r="111" spans="1:2" x14ac:dyDescent="0.25">
      <c r="A111" s="5">
        <v>4.8099999999999998E-4</v>
      </c>
      <c r="B111" s="4">
        <v>1</v>
      </c>
    </row>
    <row r="112" spans="1:2" x14ac:dyDescent="0.25">
      <c r="A112" s="5">
        <v>4.7699999999999999E-4</v>
      </c>
      <c r="B112" s="4">
        <v>1</v>
      </c>
    </row>
    <row r="113" spans="1:2" x14ac:dyDescent="0.25">
      <c r="A113" s="5">
        <v>4.7199999999999998E-4</v>
      </c>
      <c r="B113" s="4">
        <v>1</v>
      </c>
    </row>
    <row r="114" spans="1:2" x14ac:dyDescent="0.25">
      <c r="A114" s="5">
        <v>4.6999999999999999E-4</v>
      </c>
      <c r="B114" s="4">
        <v>1</v>
      </c>
    </row>
    <row r="115" spans="1:2" x14ac:dyDescent="0.25">
      <c r="A115" s="5">
        <v>4.64E-4</v>
      </c>
      <c r="B115" s="4">
        <v>2</v>
      </c>
    </row>
    <row r="116" spans="1:2" x14ac:dyDescent="0.25">
      <c r="A116" s="5">
        <v>4.6299999999999998E-4</v>
      </c>
      <c r="B116" s="4">
        <v>1</v>
      </c>
    </row>
    <row r="117" spans="1:2" x14ac:dyDescent="0.25">
      <c r="A117" s="5">
        <v>4.6099999999999998E-4</v>
      </c>
      <c r="B117" s="4">
        <v>1</v>
      </c>
    </row>
    <row r="118" spans="1:2" x14ac:dyDescent="0.25">
      <c r="A118" s="5">
        <v>4.6000000000000001E-4</v>
      </c>
      <c r="B118" s="4">
        <v>1</v>
      </c>
    </row>
    <row r="119" spans="1:2" x14ac:dyDescent="0.25">
      <c r="A119" s="5">
        <v>4.57E-4</v>
      </c>
      <c r="B119" s="4">
        <v>1</v>
      </c>
    </row>
    <row r="120" spans="1:2" x14ac:dyDescent="0.25">
      <c r="A120" s="5">
        <v>4.4999999999999999E-4</v>
      </c>
      <c r="B120" s="4">
        <v>1</v>
      </c>
    </row>
    <row r="121" spans="1:2" x14ac:dyDescent="0.25">
      <c r="A121" s="5">
        <v>4.4900000000000002E-4</v>
      </c>
      <c r="B121" s="4">
        <v>4</v>
      </c>
    </row>
    <row r="122" spans="1:2" x14ac:dyDescent="0.25">
      <c r="A122" s="5">
        <v>4.46E-4</v>
      </c>
      <c r="B122" s="4">
        <v>1</v>
      </c>
    </row>
    <row r="123" spans="1:2" x14ac:dyDescent="0.25">
      <c r="A123" s="5">
        <v>4.4499999999999997E-4</v>
      </c>
      <c r="B123" s="4">
        <v>1</v>
      </c>
    </row>
    <row r="124" spans="1:2" x14ac:dyDescent="0.25">
      <c r="A124" s="5">
        <v>4.44E-4</v>
      </c>
      <c r="B124" s="4">
        <v>1</v>
      </c>
    </row>
    <row r="125" spans="1:2" x14ac:dyDescent="0.25">
      <c r="A125" s="5">
        <v>4.3899999999999999E-4</v>
      </c>
      <c r="B125" s="4">
        <v>2</v>
      </c>
    </row>
    <row r="126" spans="1:2" x14ac:dyDescent="0.25">
      <c r="A126" s="5">
        <v>4.2900000000000002E-4</v>
      </c>
      <c r="B126" s="4">
        <v>1</v>
      </c>
    </row>
    <row r="127" spans="1:2" x14ac:dyDescent="0.25">
      <c r="A127" s="5">
        <v>4.28E-4</v>
      </c>
      <c r="B127" s="4">
        <v>2</v>
      </c>
    </row>
    <row r="128" spans="1:2" x14ac:dyDescent="0.25">
      <c r="A128" s="5">
        <v>4.2499999999999998E-4</v>
      </c>
      <c r="B128" s="4">
        <v>1</v>
      </c>
    </row>
    <row r="129" spans="1:2" x14ac:dyDescent="0.25">
      <c r="A129" s="5">
        <v>4.2400000000000001E-4</v>
      </c>
      <c r="B129" s="4">
        <v>1</v>
      </c>
    </row>
    <row r="130" spans="1:2" x14ac:dyDescent="0.25">
      <c r="A130" s="5">
        <v>4.1800000000000002E-4</v>
      </c>
      <c r="B130" s="4">
        <v>2</v>
      </c>
    </row>
    <row r="131" spans="1:2" x14ac:dyDescent="0.25">
      <c r="A131" s="5">
        <v>4.1599999999999997E-4</v>
      </c>
      <c r="B131" s="4">
        <v>1</v>
      </c>
    </row>
    <row r="132" spans="1:2" x14ac:dyDescent="0.25">
      <c r="A132" s="5">
        <v>4.15E-4</v>
      </c>
      <c r="B132" s="4">
        <v>1</v>
      </c>
    </row>
    <row r="133" spans="1:2" x14ac:dyDescent="0.25">
      <c r="A133" s="5">
        <v>4.1100000000000002E-4</v>
      </c>
      <c r="B133" s="4">
        <v>1</v>
      </c>
    </row>
    <row r="134" spans="1:2" x14ac:dyDescent="0.25">
      <c r="A134" s="5">
        <v>4.0900000000000002E-4</v>
      </c>
      <c r="B134" s="4">
        <v>1</v>
      </c>
    </row>
    <row r="135" spans="1:2" x14ac:dyDescent="0.25">
      <c r="A135" s="5">
        <v>4.08E-4</v>
      </c>
      <c r="B135" s="4">
        <v>3</v>
      </c>
    </row>
    <row r="136" spans="1:2" x14ac:dyDescent="0.25">
      <c r="A136" s="5">
        <v>4.0400000000000001E-4</v>
      </c>
      <c r="B136" s="4">
        <v>1</v>
      </c>
    </row>
    <row r="137" spans="1:2" x14ac:dyDescent="0.25">
      <c r="A137" s="5">
        <v>4.0099999999999999E-4</v>
      </c>
      <c r="B137" s="4">
        <v>1</v>
      </c>
    </row>
    <row r="138" spans="1:2" x14ac:dyDescent="0.25">
      <c r="A138" s="5">
        <v>3.9800000000000002E-4</v>
      </c>
      <c r="B138" s="4">
        <v>1</v>
      </c>
    </row>
    <row r="139" spans="1:2" x14ac:dyDescent="0.25">
      <c r="A139" s="5">
        <v>3.9399999999999998E-4</v>
      </c>
      <c r="B139" s="4">
        <v>1</v>
      </c>
    </row>
    <row r="140" spans="1:2" x14ac:dyDescent="0.25">
      <c r="A140" s="5">
        <v>3.9300000000000001E-4</v>
      </c>
      <c r="B140" s="4">
        <v>1</v>
      </c>
    </row>
    <row r="141" spans="1:2" x14ac:dyDescent="0.25">
      <c r="A141" s="5">
        <v>3.9199999999999999E-4</v>
      </c>
      <c r="B141" s="4">
        <v>1</v>
      </c>
    </row>
    <row r="142" spans="1:2" x14ac:dyDescent="0.25">
      <c r="A142" s="5">
        <v>3.88E-4</v>
      </c>
      <c r="B142" s="4">
        <v>28</v>
      </c>
    </row>
    <row r="143" spans="1:2" x14ac:dyDescent="0.25">
      <c r="A143" s="5">
        <v>3.8000000000000002E-4</v>
      </c>
      <c r="B143" s="4">
        <v>1</v>
      </c>
    </row>
    <row r="144" spans="1:2" x14ac:dyDescent="0.25">
      <c r="A144" s="5">
        <v>3.79E-4</v>
      </c>
      <c r="B144" s="4">
        <v>2</v>
      </c>
    </row>
    <row r="145" spans="1:2" x14ac:dyDescent="0.25">
      <c r="A145" s="5">
        <v>3.7300000000000001E-4</v>
      </c>
      <c r="B145" s="4">
        <v>1</v>
      </c>
    </row>
    <row r="146" spans="1:2" x14ac:dyDescent="0.25">
      <c r="A146" s="5">
        <v>3.7100000000000002E-4</v>
      </c>
      <c r="B146" s="4">
        <v>1</v>
      </c>
    </row>
    <row r="147" spans="1:2" x14ac:dyDescent="0.25">
      <c r="A147" s="5">
        <v>3.6999999999999999E-4</v>
      </c>
      <c r="B147" s="4">
        <v>3</v>
      </c>
    </row>
    <row r="148" spans="1:2" x14ac:dyDescent="0.25">
      <c r="A148" s="5">
        <v>3.6900000000000002E-4</v>
      </c>
      <c r="B148" s="4">
        <v>1</v>
      </c>
    </row>
    <row r="149" spans="1:2" x14ac:dyDescent="0.25">
      <c r="A149" s="5">
        <v>3.5500000000000001E-4</v>
      </c>
      <c r="B149" s="4">
        <v>2</v>
      </c>
    </row>
    <row r="150" spans="1:2" x14ac:dyDescent="0.25">
      <c r="A150" s="5">
        <v>3.5399999999999999E-4</v>
      </c>
      <c r="B150" s="4">
        <v>1</v>
      </c>
    </row>
    <row r="151" spans="1:2" x14ac:dyDescent="0.25">
      <c r="A151" s="5">
        <v>3.48E-4</v>
      </c>
      <c r="B151" s="4">
        <v>1</v>
      </c>
    </row>
    <row r="152" spans="1:2" x14ac:dyDescent="0.25">
      <c r="A152" s="5">
        <v>3.4699999999999998E-4</v>
      </c>
      <c r="B152" s="4">
        <v>1</v>
      </c>
    </row>
    <row r="153" spans="1:2" x14ac:dyDescent="0.25">
      <c r="A153" s="5">
        <v>3.4600000000000001E-4</v>
      </c>
      <c r="B153" s="4">
        <v>1</v>
      </c>
    </row>
    <row r="154" spans="1:2" x14ac:dyDescent="0.25">
      <c r="A154" s="5">
        <v>3.4299999999999999E-4</v>
      </c>
      <c r="B154" s="4">
        <v>1</v>
      </c>
    </row>
    <row r="155" spans="1:2" x14ac:dyDescent="0.25">
      <c r="A155" s="5">
        <v>3.4200000000000002E-4</v>
      </c>
      <c r="B155" s="4">
        <v>1</v>
      </c>
    </row>
    <row r="156" spans="1:2" x14ac:dyDescent="0.25">
      <c r="A156" s="5">
        <v>3.4000000000000002E-4</v>
      </c>
      <c r="B156" s="4">
        <v>2</v>
      </c>
    </row>
    <row r="157" spans="1:2" x14ac:dyDescent="0.25">
      <c r="A157" s="5">
        <v>3.3799999999999998E-4</v>
      </c>
      <c r="B157" s="4">
        <v>2</v>
      </c>
    </row>
    <row r="158" spans="1:2" x14ac:dyDescent="0.25">
      <c r="A158" s="5">
        <v>3.3599999999999998E-4</v>
      </c>
      <c r="B158" s="4">
        <v>1</v>
      </c>
    </row>
    <row r="159" spans="1:2" x14ac:dyDescent="0.25">
      <c r="A159" s="5">
        <v>3.3399999999999999E-4</v>
      </c>
      <c r="B159" s="4">
        <v>1</v>
      </c>
    </row>
    <row r="160" spans="1:2" x14ac:dyDescent="0.25">
      <c r="A160" s="5">
        <v>3.3199999999999999E-4</v>
      </c>
      <c r="B160" s="4">
        <v>1</v>
      </c>
    </row>
    <row r="161" spans="1:2" x14ac:dyDescent="0.25">
      <c r="A161" s="5">
        <v>3.3100000000000002E-4</v>
      </c>
      <c r="B161" s="4">
        <v>2</v>
      </c>
    </row>
    <row r="162" spans="1:2" x14ac:dyDescent="0.25">
      <c r="A162" s="5">
        <v>3.3E-4</v>
      </c>
      <c r="B162" s="4">
        <v>2</v>
      </c>
    </row>
    <row r="163" spans="1:2" x14ac:dyDescent="0.25">
      <c r="A163" s="5">
        <v>3.2899999999999997E-4</v>
      </c>
      <c r="B163" s="4">
        <v>2</v>
      </c>
    </row>
    <row r="164" spans="1:2" x14ac:dyDescent="0.25">
      <c r="A164" s="5">
        <v>3.28E-4</v>
      </c>
      <c r="B164" s="4">
        <v>1</v>
      </c>
    </row>
    <row r="165" spans="1:2" x14ac:dyDescent="0.25">
      <c r="A165" s="5">
        <v>3.2699999999999998E-4</v>
      </c>
      <c r="B165" s="4">
        <v>1</v>
      </c>
    </row>
    <row r="166" spans="1:2" x14ac:dyDescent="0.25">
      <c r="A166" s="5">
        <v>3.2600000000000001E-4</v>
      </c>
      <c r="B166" s="4">
        <v>2</v>
      </c>
    </row>
    <row r="167" spans="1:2" x14ac:dyDescent="0.25">
      <c r="A167" s="5">
        <v>3.2299999999999999E-4</v>
      </c>
      <c r="B167" s="4">
        <v>1</v>
      </c>
    </row>
    <row r="168" spans="1:2" x14ac:dyDescent="0.25">
      <c r="A168" s="5">
        <v>3.21E-4</v>
      </c>
      <c r="B168" s="4">
        <v>2</v>
      </c>
    </row>
    <row r="169" spans="1:2" x14ac:dyDescent="0.25">
      <c r="A169" s="5">
        <v>3.1700000000000001E-4</v>
      </c>
      <c r="B169" s="4">
        <v>1</v>
      </c>
    </row>
    <row r="170" spans="1:2" x14ac:dyDescent="0.25">
      <c r="A170" s="5">
        <v>3.1399999999999999E-4</v>
      </c>
      <c r="B170" s="4">
        <v>3</v>
      </c>
    </row>
    <row r="171" spans="1:2" x14ac:dyDescent="0.25">
      <c r="A171" s="5">
        <v>3.1300000000000002E-4</v>
      </c>
      <c r="B171" s="4">
        <v>1</v>
      </c>
    </row>
    <row r="172" spans="1:2" x14ac:dyDescent="0.25">
      <c r="A172" s="5">
        <v>3.0800000000000001E-4</v>
      </c>
      <c r="B172" s="4">
        <v>1</v>
      </c>
    </row>
    <row r="173" spans="1:2" x14ac:dyDescent="0.25">
      <c r="A173" s="5">
        <v>3.0699999999999998E-4</v>
      </c>
      <c r="B173" s="4">
        <v>1</v>
      </c>
    </row>
    <row r="174" spans="1:2" x14ac:dyDescent="0.25">
      <c r="A174" s="5">
        <v>3.0600000000000001E-4</v>
      </c>
      <c r="B174" s="4">
        <v>1</v>
      </c>
    </row>
    <row r="175" spans="1:2" x14ac:dyDescent="0.25">
      <c r="A175" s="5">
        <v>3.0499999999999999E-4</v>
      </c>
      <c r="B175" s="4">
        <v>2</v>
      </c>
    </row>
    <row r="176" spans="1:2" x14ac:dyDescent="0.25">
      <c r="A176" s="5">
        <v>3.0200000000000002E-4</v>
      </c>
      <c r="B176" s="4">
        <v>2</v>
      </c>
    </row>
    <row r="177" spans="1:2" x14ac:dyDescent="0.25">
      <c r="A177" s="5">
        <v>2.9799999999999998E-4</v>
      </c>
      <c r="B177" s="4">
        <v>1</v>
      </c>
    </row>
    <row r="178" spans="1:2" x14ac:dyDescent="0.25">
      <c r="A178" s="5">
        <v>2.9399999999999999E-4</v>
      </c>
      <c r="B178" s="4">
        <v>3</v>
      </c>
    </row>
    <row r="179" spans="1:2" x14ac:dyDescent="0.25">
      <c r="A179" s="5">
        <v>2.9300000000000002E-4</v>
      </c>
      <c r="B179" s="4">
        <v>1</v>
      </c>
    </row>
    <row r="180" spans="1:2" x14ac:dyDescent="0.25">
      <c r="A180" s="5">
        <v>2.8699999999999998E-4</v>
      </c>
      <c r="B180" s="4">
        <v>2</v>
      </c>
    </row>
    <row r="181" spans="1:2" x14ac:dyDescent="0.25">
      <c r="A181" s="5">
        <v>2.8600000000000001E-4</v>
      </c>
      <c r="B181" s="4">
        <v>1</v>
      </c>
    </row>
    <row r="182" spans="1:2" x14ac:dyDescent="0.25">
      <c r="A182" s="5">
        <v>2.8499999999999999E-4</v>
      </c>
      <c r="B182" s="4">
        <v>1</v>
      </c>
    </row>
    <row r="183" spans="1:2" x14ac:dyDescent="0.25">
      <c r="A183" s="5">
        <v>2.81E-4</v>
      </c>
      <c r="B183" s="4">
        <v>1</v>
      </c>
    </row>
    <row r="184" spans="1:2" x14ac:dyDescent="0.25">
      <c r="A184" s="5">
        <v>2.7900000000000001E-4</v>
      </c>
      <c r="B184" s="4">
        <v>1</v>
      </c>
    </row>
    <row r="185" spans="1:2" x14ac:dyDescent="0.25">
      <c r="A185" s="5">
        <v>2.7799999999999998E-4</v>
      </c>
      <c r="B185" s="4">
        <v>1</v>
      </c>
    </row>
    <row r="186" spans="1:2" x14ac:dyDescent="0.25">
      <c r="A186" s="5">
        <v>2.7599999999999999E-4</v>
      </c>
      <c r="B186" s="4">
        <v>1</v>
      </c>
    </row>
    <row r="187" spans="1:2" x14ac:dyDescent="0.25">
      <c r="A187" s="5">
        <v>2.7500000000000002E-4</v>
      </c>
      <c r="B187" s="4">
        <v>1</v>
      </c>
    </row>
    <row r="188" spans="1:2" x14ac:dyDescent="0.25">
      <c r="A188" s="5">
        <v>2.7399999999999999E-4</v>
      </c>
      <c r="B188" s="4">
        <v>2</v>
      </c>
    </row>
    <row r="189" spans="1:2" x14ac:dyDescent="0.25">
      <c r="A189" s="5">
        <v>2.7300000000000002E-4</v>
      </c>
      <c r="B189" s="4">
        <v>3</v>
      </c>
    </row>
    <row r="190" spans="1:2" x14ac:dyDescent="0.25">
      <c r="A190" s="5">
        <v>2.7099999999999997E-4</v>
      </c>
      <c r="B190" s="4">
        <v>2</v>
      </c>
    </row>
    <row r="191" spans="1:2" x14ac:dyDescent="0.25">
      <c r="A191" s="5">
        <v>2.7E-4</v>
      </c>
      <c r="B191" s="4">
        <v>1</v>
      </c>
    </row>
    <row r="192" spans="1:2" x14ac:dyDescent="0.25">
      <c r="A192" s="5">
        <v>2.6699999999999998E-4</v>
      </c>
      <c r="B192" s="4">
        <v>1</v>
      </c>
    </row>
    <row r="193" spans="1:2" x14ac:dyDescent="0.25">
      <c r="A193" s="5">
        <v>2.6600000000000001E-4</v>
      </c>
      <c r="B193" s="4">
        <v>1</v>
      </c>
    </row>
    <row r="194" spans="1:2" x14ac:dyDescent="0.25">
      <c r="A194" s="5">
        <v>2.6499999999999999E-4</v>
      </c>
      <c r="B194" s="4">
        <v>1</v>
      </c>
    </row>
    <row r="195" spans="1:2" x14ac:dyDescent="0.25">
      <c r="A195" s="5">
        <v>2.6400000000000002E-4</v>
      </c>
      <c r="B195" s="4">
        <v>1</v>
      </c>
    </row>
    <row r="196" spans="1:2" x14ac:dyDescent="0.25">
      <c r="A196" s="5">
        <v>2.63E-4</v>
      </c>
      <c r="B196" s="4">
        <v>4</v>
      </c>
    </row>
    <row r="197" spans="1:2" x14ac:dyDescent="0.25">
      <c r="A197" s="5">
        <v>2.5999999999999998E-4</v>
      </c>
      <c r="B197" s="4">
        <v>3</v>
      </c>
    </row>
    <row r="198" spans="1:2" x14ac:dyDescent="0.25">
      <c r="A198" s="5">
        <v>2.5900000000000001E-4</v>
      </c>
      <c r="B198" s="4">
        <v>2</v>
      </c>
    </row>
    <row r="199" spans="1:2" x14ac:dyDescent="0.25">
      <c r="A199" s="5">
        <v>2.5700000000000001E-4</v>
      </c>
      <c r="B199" s="4">
        <v>2</v>
      </c>
    </row>
    <row r="200" spans="1:2" x14ac:dyDescent="0.25">
      <c r="A200" s="5">
        <v>2.5599999999999999E-4</v>
      </c>
      <c r="B200" s="4">
        <v>4</v>
      </c>
    </row>
    <row r="201" spans="1:2" x14ac:dyDescent="0.25">
      <c r="A201" s="5">
        <v>2.5500000000000002E-4</v>
      </c>
      <c r="B201" s="4">
        <v>1</v>
      </c>
    </row>
    <row r="202" spans="1:2" x14ac:dyDescent="0.25">
      <c r="A202" s="5">
        <v>2.5399999999999999E-4</v>
      </c>
      <c r="B202" s="4">
        <v>3</v>
      </c>
    </row>
    <row r="203" spans="1:2" x14ac:dyDescent="0.25">
      <c r="A203" s="5">
        <v>2.5300000000000002E-4</v>
      </c>
      <c r="B203" s="4">
        <v>4</v>
      </c>
    </row>
    <row r="204" spans="1:2" x14ac:dyDescent="0.25">
      <c r="A204" s="5">
        <v>2.52E-4</v>
      </c>
      <c r="B204" s="4">
        <v>1</v>
      </c>
    </row>
    <row r="205" spans="1:2" x14ac:dyDescent="0.25">
      <c r="A205" s="5">
        <v>2.5099999999999998E-4</v>
      </c>
      <c r="B205" s="4">
        <v>2</v>
      </c>
    </row>
    <row r="206" spans="1:2" x14ac:dyDescent="0.25">
      <c r="A206" s="5">
        <v>2.5000000000000001E-4</v>
      </c>
      <c r="B206" s="4">
        <v>1</v>
      </c>
    </row>
    <row r="207" spans="1:2" x14ac:dyDescent="0.25">
      <c r="A207" s="5">
        <v>2.4899999999999998E-4</v>
      </c>
      <c r="B207" s="4">
        <v>1</v>
      </c>
    </row>
    <row r="208" spans="1:2" x14ac:dyDescent="0.25">
      <c r="A208" s="5">
        <v>2.4800000000000001E-4</v>
      </c>
      <c r="B208" s="4">
        <v>3</v>
      </c>
    </row>
    <row r="209" spans="1:2" x14ac:dyDescent="0.25">
      <c r="A209" s="5">
        <v>2.4600000000000002E-4</v>
      </c>
      <c r="B209" s="4">
        <v>2</v>
      </c>
    </row>
    <row r="210" spans="1:2" x14ac:dyDescent="0.25">
      <c r="A210" s="5">
        <v>2.4499999999999999E-4</v>
      </c>
      <c r="B210" s="4">
        <v>3</v>
      </c>
    </row>
    <row r="211" spans="1:2" x14ac:dyDescent="0.25">
      <c r="A211" s="5">
        <v>2.4399999999999999E-4</v>
      </c>
      <c r="B211" s="4">
        <v>4</v>
      </c>
    </row>
    <row r="212" spans="1:2" x14ac:dyDescent="0.25">
      <c r="A212" s="5">
        <v>2.43E-4</v>
      </c>
      <c r="B212" s="4">
        <v>2</v>
      </c>
    </row>
    <row r="213" spans="1:2" x14ac:dyDescent="0.25">
      <c r="A213" s="5">
        <v>2.42E-4</v>
      </c>
      <c r="B213" s="4">
        <v>3</v>
      </c>
    </row>
    <row r="214" spans="1:2" x14ac:dyDescent="0.25">
      <c r="A214" s="5">
        <v>2.41E-4</v>
      </c>
      <c r="B214" s="4">
        <v>1</v>
      </c>
    </row>
    <row r="215" spans="1:2" x14ac:dyDescent="0.25">
      <c r="A215" s="5">
        <v>2.4000000000000001E-4</v>
      </c>
      <c r="B215" s="4">
        <v>3</v>
      </c>
    </row>
    <row r="216" spans="1:2" x14ac:dyDescent="0.25">
      <c r="A216" s="5">
        <v>2.3900000000000001E-4</v>
      </c>
      <c r="B216" s="4">
        <v>2</v>
      </c>
    </row>
    <row r="217" spans="1:2" x14ac:dyDescent="0.25">
      <c r="A217" s="5">
        <v>2.3800000000000001E-4</v>
      </c>
      <c r="B217" s="4">
        <v>1</v>
      </c>
    </row>
    <row r="218" spans="1:2" x14ac:dyDescent="0.25">
      <c r="A218" s="5">
        <v>2.3699999999999999E-4</v>
      </c>
      <c r="B218" s="4">
        <v>3</v>
      </c>
    </row>
    <row r="219" spans="1:2" x14ac:dyDescent="0.25">
      <c r="A219" s="5">
        <v>2.3599999999999999E-4</v>
      </c>
      <c r="B219" s="4">
        <v>4</v>
      </c>
    </row>
    <row r="220" spans="1:2" x14ac:dyDescent="0.25">
      <c r="A220" s="5">
        <v>2.3499999999999999E-4</v>
      </c>
      <c r="B220" s="4">
        <v>4</v>
      </c>
    </row>
    <row r="221" spans="1:2" x14ac:dyDescent="0.25">
      <c r="A221" s="5">
        <v>2.34E-4</v>
      </c>
      <c r="B221" s="4">
        <v>3</v>
      </c>
    </row>
    <row r="222" spans="1:2" x14ac:dyDescent="0.25">
      <c r="A222" s="5">
        <v>2.33E-4</v>
      </c>
      <c r="B222" s="4">
        <v>3</v>
      </c>
    </row>
    <row r="223" spans="1:2" x14ac:dyDescent="0.25">
      <c r="A223" s="5">
        <v>2.32E-4</v>
      </c>
      <c r="B223" s="4">
        <v>1</v>
      </c>
    </row>
    <row r="224" spans="1:2" x14ac:dyDescent="0.25">
      <c r="A224" s="5">
        <v>2.31E-4</v>
      </c>
      <c r="B224" s="4">
        <v>4</v>
      </c>
    </row>
    <row r="225" spans="1:2" x14ac:dyDescent="0.25">
      <c r="A225" s="5">
        <v>2.2900000000000001E-4</v>
      </c>
      <c r="B225" s="4">
        <v>2</v>
      </c>
    </row>
    <row r="226" spans="1:2" x14ac:dyDescent="0.25">
      <c r="A226" s="5">
        <v>2.2800000000000001E-4</v>
      </c>
      <c r="B226" s="4">
        <v>2</v>
      </c>
    </row>
    <row r="227" spans="1:2" x14ac:dyDescent="0.25">
      <c r="A227" s="5">
        <v>2.2699999999999999E-4</v>
      </c>
      <c r="B227" s="4">
        <v>1</v>
      </c>
    </row>
    <row r="228" spans="1:2" x14ac:dyDescent="0.25">
      <c r="A228" s="5">
        <v>2.2499999999999999E-4</v>
      </c>
      <c r="B228" s="4">
        <v>1</v>
      </c>
    </row>
    <row r="229" spans="1:2" x14ac:dyDescent="0.25">
      <c r="A229" s="5">
        <v>2.24E-4</v>
      </c>
      <c r="B229" s="4">
        <v>4</v>
      </c>
    </row>
    <row r="230" spans="1:2" x14ac:dyDescent="0.25">
      <c r="A230" s="5">
        <v>2.23E-4</v>
      </c>
      <c r="B230" s="4">
        <v>1</v>
      </c>
    </row>
    <row r="231" spans="1:2" x14ac:dyDescent="0.25">
      <c r="A231" s="5">
        <v>2.22E-4</v>
      </c>
      <c r="B231" s="4">
        <v>4</v>
      </c>
    </row>
    <row r="232" spans="1:2" x14ac:dyDescent="0.25">
      <c r="A232" s="5">
        <v>2.2100000000000001E-4</v>
      </c>
      <c r="B232" s="4">
        <v>3</v>
      </c>
    </row>
    <row r="233" spans="1:2" x14ac:dyDescent="0.25">
      <c r="A233" s="5">
        <v>2.2000000000000001E-4</v>
      </c>
      <c r="B233" s="4">
        <v>3</v>
      </c>
    </row>
    <row r="234" spans="1:2" x14ac:dyDescent="0.25">
      <c r="A234" s="5">
        <v>2.1900000000000001E-4</v>
      </c>
      <c r="B234" s="4">
        <v>3</v>
      </c>
    </row>
    <row r="235" spans="1:2" x14ac:dyDescent="0.25">
      <c r="A235" s="5">
        <v>2.1699999999999999E-4</v>
      </c>
      <c r="B235" s="4">
        <v>5</v>
      </c>
    </row>
    <row r="236" spans="1:2" x14ac:dyDescent="0.25">
      <c r="A236" s="5">
        <v>2.1599999999999999E-4</v>
      </c>
      <c r="B236" s="4">
        <v>2</v>
      </c>
    </row>
    <row r="237" spans="1:2" x14ac:dyDescent="0.25">
      <c r="A237" s="5">
        <v>2.1499999999999999E-4</v>
      </c>
      <c r="B237" s="4">
        <v>4</v>
      </c>
    </row>
    <row r="238" spans="1:2" x14ac:dyDescent="0.25">
      <c r="A238" s="5">
        <v>2.13E-4</v>
      </c>
      <c r="B238" s="4">
        <v>3</v>
      </c>
    </row>
    <row r="239" spans="1:2" x14ac:dyDescent="0.25">
      <c r="A239" s="5">
        <v>2.12E-4</v>
      </c>
      <c r="B239" s="4">
        <v>1</v>
      </c>
    </row>
    <row r="240" spans="1:2" x14ac:dyDescent="0.25">
      <c r="A240" s="5">
        <v>2.1000000000000001E-4</v>
      </c>
      <c r="B240" s="4">
        <v>2</v>
      </c>
    </row>
    <row r="241" spans="1:2" x14ac:dyDescent="0.25">
      <c r="A241" s="5">
        <v>2.0900000000000001E-4</v>
      </c>
      <c r="B241" s="4">
        <v>3</v>
      </c>
    </row>
    <row r="242" spans="1:2" x14ac:dyDescent="0.25">
      <c r="A242" s="5">
        <v>2.0699999999999999E-4</v>
      </c>
      <c r="B242" s="4">
        <v>11</v>
      </c>
    </row>
    <row r="243" spans="1:2" x14ac:dyDescent="0.25">
      <c r="A243" s="5">
        <v>2.0599999999999999E-4</v>
      </c>
      <c r="B243" s="4">
        <v>3</v>
      </c>
    </row>
    <row r="244" spans="1:2" x14ac:dyDescent="0.25">
      <c r="A244" s="5">
        <v>2.05E-4</v>
      </c>
      <c r="B244" s="4">
        <v>3</v>
      </c>
    </row>
    <row r="245" spans="1:2" x14ac:dyDescent="0.25">
      <c r="A245" s="5">
        <v>2.04E-4</v>
      </c>
      <c r="B245" s="4">
        <v>3</v>
      </c>
    </row>
    <row r="246" spans="1:2" x14ac:dyDescent="0.25">
      <c r="A246" s="5">
        <v>2.03E-4</v>
      </c>
      <c r="B246" s="4">
        <v>7</v>
      </c>
    </row>
    <row r="247" spans="1:2" x14ac:dyDescent="0.25">
      <c r="A247" s="5">
        <v>2.02E-4</v>
      </c>
      <c r="B247" s="4">
        <v>1</v>
      </c>
    </row>
    <row r="248" spans="1:2" x14ac:dyDescent="0.25">
      <c r="A248" s="5">
        <v>2.0100000000000001E-4</v>
      </c>
      <c r="B248" s="4">
        <v>2</v>
      </c>
    </row>
    <row r="249" spans="1:2" x14ac:dyDescent="0.25">
      <c r="A249" s="5">
        <v>2.0000000000000001E-4</v>
      </c>
      <c r="B249" s="4">
        <v>7</v>
      </c>
    </row>
    <row r="250" spans="1:2" x14ac:dyDescent="0.25">
      <c r="A250" s="5">
        <v>1.9900000000000001E-4</v>
      </c>
      <c r="B250" s="4">
        <v>2</v>
      </c>
    </row>
    <row r="251" spans="1:2" x14ac:dyDescent="0.25">
      <c r="A251" s="5">
        <v>1.9799999999999999E-4</v>
      </c>
      <c r="B251" s="4">
        <v>2</v>
      </c>
    </row>
    <row r="252" spans="1:2" x14ac:dyDescent="0.25">
      <c r="A252" s="5">
        <v>1.9699999999999999E-4</v>
      </c>
      <c r="B252" s="4">
        <v>3</v>
      </c>
    </row>
    <row r="253" spans="1:2" x14ac:dyDescent="0.25">
      <c r="A253" s="5">
        <v>1.9599999999999999E-4</v>
      </c>
      <c r="B253" s="4">
        <v>3</v>
      </c>
    </row>
    <row r="254" spans="1:2" x14ac:dyDescent="0.25">
      <c r="A254" s="5">
        <v>1.95E-4</v>
      </c>
      <c r="B254" s="4">
        <v>5</v>
      </c>
    </row>
    <row r="255" spans="1:2" x14ac:dyDescent="0.25">
      <c r="A255" s="5">
        <v>1.94E-4</v>
      </c>
      <c r="B255" s="4">
        <v>1</v>
      </c>
    </row>
    <row r="256" spans="1:2" x14ac:dyDescent="0.25">
      <c r="A256" s="5">
        <v>1.93E-4</v>
      </c>
      <c r="B256" s="4">
        <v>2</v>
      </c>
    </row>
    <row r="257" spans="1:2" x14ac:dyDescent="0.25">
      <c r="A257" s="5">
        <v>1.92E-4</v>
      </c>
      <c r="B257" s="4">
        <v>7</v>
      </c>
    </row>
    <row r="258" spans="1:2" x14ac:dyDescent="0.25">
      <c r="A258" s="5">
        <v>1.9100000000000001E-4</v>
      </c>
      <c r="B258" s="4">
        <v>5</v>
      </c>
    </row>
    <row r="259" spans="1:2" x14ac:dyDescent="0.25">
      <c r="A259" s="5">
        <v>1.9000000000000001E-4</v>
      </c>
      <c r="B259" s="4">
        <v>2</v>
      </c>
    </row>
    <row r="260" spans="1:2" x14ac:dyDescent="0.25">
      <c r="A260" s="5">
        <v>1.8900000000000001E-4</v>
      </c>
      <c r="B260" s="4">
        <v>1</v>
      </c>
    </row>
    <row r="261" spans="1:2" x14ac:dyDescent="0.25">
      <c r="A261" s="5">
        <v>1.8799999999999999E-4</v>
      </c>
      <c r="B261" s="4">
        <v>3</v>
      </c>
    </row>
    <row r="262" spans="1:2" x14ac:dyDescent="0.25">
      <c r="A262" s="5">
        <v>1.8699999999999999E-4</v>
      </c>
      <c r="B262" s="4">
        <v>3</v>
      </c>
    </row>
    <row r="263" spans="1:2" x14ac:dyDescent="0.25">
      <c r="A263" s="5">
        <v>1.8599999999999999E-4</v>
      </c>
      <c r="B263" s="4">
        <v>3</v>
      </c>
    </row>
    <row r="264" spans="1:2" x14ac:dyDescent="0.25">
      <c r="A264" s="5">
        <v>1.85E-4</v>
      </c>
      <c r="B264" s="4">
        <v>1</v>
      </c>
    </row>
    <row r="265" spans="1:2" x14ac:dyDescent="0.25">
      <c r="A265" s="5">
        <v>1.84E-4</v>
      </c>
      <c r="B265" s="4">
        <v>2</v>
      </c>
    </row>
    <row r="266" spans="1:2" x14ac:dyDescent="0.25">
      <c r="A266" s="5">
        <v>1.8200000000000001E-4</v>
      </c>
      <c r="B266" s="4">
        <v>11</v>
      </c>
    </row>
    <row r="267" spans="1:2" x14ac:dyDescent="0.25">
      <c r="A267" s="5">
        <v>1.8100000000000001E-4</v>
      </c>
      <c r="B267" s="4">
        <v>3</v>
      </c>
    </row>
    <row r="268" spans="1:2" x14ac:dyDescent="0.25">
      <c r="A268" s="5">
        <v>1.8000000000000001E-4</v>
      </c>
      <c r="B268" s="4">
        <v>6</v>
      </c>
    </row>
    <row r="269" spans="1:2" x14ac:dyDescent="0.25">
      <c r="A269" s="5">
        <v>1.7899999999999999E-4</v>
      </c>
      <c r="B269" s="4">
        <v>4</v>
      </c>
    </row>
    <row r="270" spans="1:2" x14ac:dyDescent="0.25">
      <c r="A270" s="5">
        <v>1.7799999999999999E-4</v>
      </c>
      <c r="B270" s="4">
        <v>3</v>
      </c>
    </row>
    <row r="271" spans="1:2" x14ac:dyDescent="0.25">
      <c r="A271" s="5">
        <v>1.7699999999999999E-4</v>
      </c>
      <c r="B271" s="4">
        <v>5</v>
      </c>
    </row>
    <row r="272" spans="1:2" x14ac:dyDescent="0.25">
      <c r="A272" s="5">
        <v>1.76E-4</v>
      </c>
      <c r="B272" s="4">
        <v>1</v>
      </c>
    </row>
    <row r="273" spans="1:2" x14ac:dyDescent="0.25">
      <c r="A273" s="5">
        <v>1.75E-4</v>
      </c>
      <c r="B273" s="4">
        <v>5</v>
      </c>
    </row>
    <row r="274" spans="1:2" x14ac:dyDescent="0.25">
      <c r="A274" s="5">
        <v>1.74E-4</v>
      </c>
      <c r="B274" s="4">
        <v>12</v>
      </c>
    </row>
    <row r="275" spans="1:2" x14ac:dyDescent="0.25">
      <c r="A275" s="5">
        <v>1.73E-4</v>
      </c>
      <c r="B275" s="4">
        <v>4</v>
      </c>
    </row>
    <row r="276" spans="1:2" x14ac:dyDescent="0.25">
      <c r="A276" s="5">
        <v>1.7200000000000001E-4</v>
      </c>
      <c r="B276" s="4">
        <v>4</v>
      </c>
    </row>
    <row r="277" spans="1:2" x14ac:dyDescent="0.25">
      <c r="A277" s="5">
        <v>1.7100000000000001E-4</v>
      </c>
      <c r="B277" s="4">
        <v>7</v>
      </c>
    </row>
    <row r="278" spans="1:2" x14ac:dyDescent="0.25">
      <c r="A278" s="5">
        <v>1.7000000000000001E-4</v>
      </c>
      <c r="B278" s="4">
        <v>7</v>
      </c>
    </row>
    <row r="279" spans="1:2" x14ac:dyDescent="0.25">
      <c r="A279" s="5">
        <v>1.6899999999999999E-4</v>
      </c>
      <c r="B279" s="4">
        <v>5</v>
      </c>
    </row>
    <row r="280" spans="1:2" x14ac:dyDescent="0.25">
      <c r="A280" s="5">
        <v>1.6799999999999999E-4</v>
      </c>
      <c r="B280" s="4">
        <v>5</v>
      </c>
    </row>
    <row r="281" spans="1:2" x14ac:dyDescent="0.25">
      <c r="A281" s="5">
        <v>1.6699999999999999E-4</v>
      </c>
      <c r="B281" s="4">
        <v>7</v>
      </c>
    </row>
    <row r="282" spans="1:2" x14ac:dyDescent="0.25">
      <c r="A282" s="5">
        <v>1.66E-4</v>
      </c>
      <c r="B282" s="4">
        <v>2</v>
      </c>
    </row>
    <row r="283" spans="1:2" x14ac:dyDescent="0.25">
      <c r="A283" s="5">
        <v>1.65E-4</v>
      </c>
      <c r="B283" s="4">
        <v>2</v>
      </c>
    </row>
    <row r="284" spans="1:2" x14ac:dyDescent="0.25">
      <c r="A284" s="5">
        <v>1.64E-4</v>
      </c>
      <c r="B284" s="4">
        <v>1</v>
      </c>
    </row>
    <row r="285" spans="1:2" x14ac:dyDescent="0.25">
      <c r="A285" s="5">
        <v>1.63E-4</v>
      </c>
      <c r="B285" s="4">
        <v>7</v>
      </c>
    </row>
    <row r="286" spans="1:2" x14ac:dyDescent="0.25">
      <c r="A286" s="5">
        <v>1.6200000000000001E-4</v>
      </c>
      <c r="B286" s="4">
        <v>3</v>
      </c>
    </row>
    <row r="287" spans="1:2" x14ac:dyDescent="0.25">
      <c r="A287" s="5">
        <v>1.6100000000000001E-4</v>
      </c>
      <c r="B287" s="4">
        <v>4</v>
      </c>
    </row>
    <row r="288" spans="1:2" x14ac:dyDescent="0.25">
      <c r="A288" s="5">
        <v>1.6000000000000001E-4</v>
      </c>
      <c r="B288" s="4">
        <v>4</v>
      </c>
    </row>
    <row r="289" spans="1:2" x14ac:dyDescent="0.25">
      <c r="A289" s="5">
        <v>1.5899999999999999E-4</v>
      </c>
      <c r="B289" s="4">
        <v>3</v>
      </c>
    </row>
    <row r="290" spans="1:2" x14ac:dyDescent="0.25">
      <c r="A290" s="5">
        <v>1.5799999999999999E-4</v>
      </c>
      <c r="B290" s="4">
        <v>48</v>
      </c>
    </row>
    <row r="291" spans="1:2" x14ac:dyDescent="0.25">
      <c r="A291" s="5">
        <v>1.5699999999999999E-4</v>
      </c>
      <c r="B291" s="4">
        <v>3</v>
      </c>
    </row>
    <row r="292" spans="1:2" x14ac:dyDescent="0.25">
      <c r="A292" s="5">
        <v>1.56E-4</v>
      </c>
      <c r="B292" s="4">
        <v>4</v>
      </c>
    </row>
    <row r="293" spans="1:2" x14ac:dyDescent="0.25">
      <c r="A293" s="5">
        <v>1.55E-4</v>
      </c>
      <c r="B293" s="4">
        <v>5</v>
      </c>
    </row>
    <row r="294" spans="1:2" x14ac:dyDescent="0.25">
      <c r="A294" s="5">
        <v>1.54E-4</v>
      </c>
      <c r="B294" s="4">
        <v>16</v>
      </c>
    </row>
    <row r="295" spans="1:2" x14ac:dyDescent="0.25">
      <c r="A295" s="5">
        <v>1.5300000000000001E-4</v>
      </c>
      <c r="B295" s="4">
        <v>3</v>
      </c>
    </row>
    <row r="296" spans="1:2" x14ac:dyDescent="0.25">
      <c r="A296" s="5">
        <v>1.5200000000000001E-4</v>
      </c>
      <c r="B296" s="4">
        <v>3</v>
      </c>
    </row>
    <row r="297" spans="1:2" x14ac:dyDescent="0.25">
      <c r="A297" s="5">
        <v>1.5100000000000001E-4</v>
      </c>
      <c r="B297" s="4">
        <v>3</v>
      </c>
    </row>
    <row r="298" spans="1:2" x14ac:dyDescent="0.25">
      <c r="A298" s="5">
        <v>1.4999999999999999E-4</v>
      </c>
      <c r="B298" s="4">
        <v>22</v>
      </c>
    </row>
    <row r="299" spans="1:2" x14ac:dyDescent="0.25">
      <c r="A299" s="5">
        <v>1.4899999999999999E-4</v>
      </c>
      <c r="B299" s="4">
        <v>9</v>
      </c>
    </row>
    <row r="300" spans="1:2" x14ac:dyDescent="0.25">
      <c r="A300" s="5">
        <v>1.4799999999999999E-4</v>
      </c>
      <c r="B300" s="4">
        <v>2</v>
      </c>
    </row>
    <row r="301" spans="1:2" x14ac:dyDescent="0.25">
      <c r="A301" s="5">
        <v>1.47E-4</v>
      </c>
      <c r="B301" s="4">
        <v>4</v>
      </c>
    </row>
    <row r="302" spans="1:2" x14ac:dyDescent="0.25">
      <c r="A302" s="5">
        <v>1.46E-4</v>
      </c>
      <c r="B302" s="4">
        <v>3</v>
      </c>
    </row>
    <row r="303" spans="1:2" x14ac:dyDescent="0.25">
      <c r="A303" s="5">
        <v>1.45E-4</v>
      </c>
      <c r="B303" s="4">
        <v>8</v>
      </c>
    </row>
    <row r="304" spans="1:2" x14ac:dyDescent="0.25">
      <c r="A304" s="5">
        <v>1.44E-4</v>
      </c>
      <c r="B304" s="4">
        <v>3</v>
      </c>
    </row>
    <row r="305" spans="1:2" x14ac:dyDescent="0.25">
      <c r="A305" s="5">
        <v>1.4300000000000001E-4</v>
      </c>
      <c r="B305" s="4">
        <v>10</v>
      </c>
    </row>
    <row r="306" spans="1:2" x14ac:dyDescent="0.25">
      <c r="A306" s="5">
        <v>1.4200000000000001E-4</v>
      </c>
      <c r="B306" s="4">
        <v>4</v>
      </c>
    </row>
    <row r="307" spans="1:2" x14ac:dyDescent="0.25">
      <c r="A307" s="5">
        <v>1.4100000000000001E-4</v>
      </c>
      <c r="B307" s="4">
        <v>5</v>
      </c>
    </row>
    <row r="308" spans="1:2" x14ac:dyDescent="0.25">
      <c r="A308" s="5">
        <v>1.3999999999999999E-4</v>
      </c>
      <c r="B308" s="4">
        <v>5</v>
      </c>
    </row>
    <row r="309" spans="1:2" x14ac:dyDescent="0.25">
      <c r="A309" s="5">
        <v>1.3899999999999999E-4</v>
      </c>
      <c r="B309" s="4">
        <v>9</v>
      </c>
    </row>
    <row r="310" spans="1:2" x14ac:dyDescent="0.25">
      <c r="A310" s="5">
        <v>1.3799999999999999E-4</v>
      </c>
      <c r="B310" s="4">
        <v>2</v>
      </c>
    </row>
    <row r="311" spans="1:2" x14ac:dyDescent="0.25">
      <c r="A311" s="5">
        <v>1.37E-4</v>
      </c>
      <c r="B311" s="4">
        <v>4</v>
      </c>
    </row>
    <row r="312" spans="1:2" x14ac:dyDescent="0.25">
      <c r="A312" s="5">
        <v>1.36E-4</v>
      </c>
      <c r="B312" s="4">
        <v>2</v>
      </c>
    </row>
    <row r="313" spans="1:2" x14ac:dyDescent="0.25">
      <c r="A313" s="5">
        <v>1.35E-4</v>
      </c>
      <c r="B313" s="4">
        <v>2</v>
      </c>
    </row>
    <row r="314" spans="1:2" x14ac:dyDescent="0.25">
      <c r="A314" s="5">
        <v>1.34E-4</v>
      </c>
      <c r="B314" s="4">
        <v>10</v>
      </c>
    </row>
    <row r="315" spans="1:2" x14ac:dyDescent="0.25">
      <c r="A315" s="5">
        <v>1.3300000000000001E-4</v>
      </c>
      <c r="B315" s="4">
        <v>50</v>
      </c>
    </row>
    <row r="316" spans="1:2" x14ac:dyDescent="0.25">
      <c r="A316" s="5">
        <v>1.3200000000000001E-4</v>
      </c>
      <c r="B316" s="4">
        <v>7</v>
      </c>
    </row>
    <row r="317" spans="1:2" x14ac:dyDescent="0.25">
      <c r="A317" s="5">
        <v>1.3100000000000001E-4</v>
      </c>
      <c r="B317" s="4">
        <v>9</v>
      </c>
    </row>
    <row r="318" spans="1:2" x14ac:dyDescent="0.25">
      <c r="A318" s="5">
        <v>1.2999999999999999E-4</v>
      </c>
      <c r="B318" s="4">
        <v>2</v>
      </c>
    </row>
    <row r="319" spans="1:2" x14ac:dyDescent="0.25">
      <c r="A319" s="5">
        <v>1.2899999999999999E-4</v>
      </c>
      <c r="B319" s="4">
        <v>15</v>
      </c>
    </row>
    <row r="320" spans="1:2" x14ac:dyDescent="0.25">
      <c r="A320" s="5">
        <v>1.2799999999999999E-4</v>
      </c>
      <c r="B320" s="4">
        <v>2</v>
      </c>
    </row>
    <row r="321" spans="1:2" x14ac:dyDescent="0.25">
      <c r="A321" s="5">
        <v>1.27E-4</v>
      </c>
      <c r="B321" s="4">
        <v>8</v>
      </c>
    </row>
    <row r="322" spans="1:2" x14ac:dyDescent="0.25">
      <c r="A322" s="5">
        <v>1.26E-4</v>
      </c>
      <c r="B322" s="4">
        <v>9</v>
      </c>
    </row>
    <row r="323" spans="1:2" x14ac:dyDescent="0.25">
      <c r="A323" s="5">
        <v>1.25E-4</v>
      </c>
      <c r="B323" s="4">
        <v>3</v>
      </c>
    </row>
    <row r="324" spans="1:2" x14ac:dyDescent="0.25">
      <c r="A324" s="5">
        <v>1.2400000000000001E-4</v>
      </c>
      <c r="B324" s="4">
        <v>25</v>
      </c>
    </row>
    <row r="325" spans="1:2" x14ac:dyDescent="0.25">
      <c r="A325" s="5">
        <v>1.2300000000000001E-4</v>
      </c>
      <c r="B325" s="4">
        <v>5</v>
      </c>
    </row>
    <row r="326" spans="1:2" x14ac:dyDescent="0.25">
      <c r="A326" s="5">
        <v>1.22E-4</v>
      </c>
      <c r="B326" s="4">
        <v>13</v>
      </c>
    </row>
    <row r="327" spans="1:2" x14ac:dyDescent="0.25">
      <c r="A327" s="5">
        <v>1.21E-4</v>
      </c>
      <c r="B327" s="4">
        <v>8</v>
      </c>
    </row>
    <row r="328" spans="1:2" x14ac:dyDescent="0.25">
      <c r="A328" s="5">
        <v>1.2E-4</v>
      </c>
      <c r="B328" s="4">
        <v>15</v>
      </c>
    </row>
    <row r="329" spans="1:2" x14ac:dyDescent="0.25">
      <c r="A329" s="5">
        <v>1.1900000000000001E-4</v>
      </c>
      <c r="B329" s="4">
        <v>6</v>
      </c>
    </row>
    <row r="330" spans="1:2" x14ac:dyDescent="0.25">
      <c r="A330" s="5">
        <v>1.18E-4</v>
      </c>
      <c r="B330" s="4">
        <v>19</v>
      </c>
    </row>
    <row r="331" spans="1:2" x14ac:dyDescent="0.25">
      <c r="A331" s="5">
        <v>1.17E-4</v>
      </c>
      <c r="B331" s="4">
        <v>2</v>
      </c>
    </row>
    <row r="332" spans="1:2" x14ac:dyDescent="0.25">
      <c r="A332" s="5">
        <v>1.16E-4</v>
      </c>
      <c r="B332" s="4">
        <v>7</v>
      </c>
    </row>
    <row r="333" spans="1:2" x14ac:dyDescent="0.25">
      <c r="A333" s="5">
        <v>1.15E-4</v>
      </c>
      <c r="B333" s="4">
        <v>7</v>
      </c>
    </row>
    <row r="334" spans="1:2" x14ac:dyDescent="0.25">
      <c r="A334" s="5">
        <v>1.1400000000000001E-4</v>
      </c>
      <c r="B334" s="4">
        <v>7</v>
      </c>
    </row>
    <row r="335" spans="1:2" x14ac:dyDescent="0.25">
      <c r="A335" s="5">
        <v>1.13E-4</v>
      </c>
      <c r="B335" s="4">
        <v>10</v>
      </c>
    </row>
    <row r="336" spans="1:2" x14ac:dyDescent="0.25">
      <c r="A336" s="5">
        <v>1.12E-4</v>
      </c>
      <c r="B336" s="4">
        <v>11</v>
      </c>
    </row>
    <row r="337" spans="1:2" x14ac:dyDescent="0.25">
      <c r="A337" s="5">
        <v>1.11E-4</v>
      </c>
      <c r="B337" s="4">
        <v>3</v>
      </c>
    </row>
    <row r="338" spans="1:2" x14ac:dyDescent="0.25">
      <c r="A338" s="5">
        <v>1.1E-4</v>
      </c>
      <c r="B338" s="4">
        <v>3</v>
      </c>
    </row>
    <row r="339" spans="1:2" x14ac:dyDescent="0.25">
      <c r="A339" s="5">
        <v>1.0900000000000001E-4</v>
      </c>
      <c r="B339" s="4">
        <v>8</v>
      </c>
    </row>
    <row r="340" spans="1:2" x14ac:dyDescent="0.25">
      <c r="A340" s="5">
        <v>1.08E-4</v>
      </c>
      <c r="B340" s="4">
        <v>418</v>
      </c>
    </row>
    <row r="341" spans="1:2" x14ac:dyDescent="0.25">
      <c r="A341" s="5">
        <v>1.07E-4</v>
      </c>
      <c r="B341" s="4">
        <v>11</v>
      </c>
    </row>
    <row r="342" spans="1:2" x14ac:dyDescent="0.25">
      <c r="A342" s="5">
        <v>1.06E-4</v>
      </c>
      <c r="B342" s="4">
        <v>2</v>
      </c>
    </row>
    <row r="343" spans="1:2" x14ac:dyDescent="0.25">
      <c r="A343" s="5">
        <v>1.05E-4</v>
      </c>
      <c r="B343" s="4">
        <v>9</v>
      </c>
    </row>
    <row r="344" spans="1:2" x14ac:dyDescent="0.25">
      <c r="A344" s="5">
        <v>1.0399999999999999E-4</v>
      </c>
      <c r="B344" s="4">
        <v>17</v>
      </c>
    </row>
    <row r="345" spans="1:2" x14ac:dyDescent="0.25">
      <c r="A345" s="5">
        <v>1.03E-4</v>
      </c>
      <c r="B345" s="4">
        <v>3</v>
      </c>
    </row>
    <row r="346" spans="1:2" x14ac:dyDescent="0.25">
      <c r="A346" s="5">
        <v>1.02E-4</v>
      </c>
      <c r="B346" s="4">
        <v>4</v>
      </c>
    </row>
    <row r="347" spans="1:2" x14ac:dyDescent="0.25">
      <c r="A347" s="5">
        <v>1.01E-4</v>
      </c>
      <c r="B347" s="4">
        <v>25</v>
      </c>
    </row>
    <row r="348" spans="1:2" x14ac:dyDescent="0.25">
      <c r="A348" s="5">
        <v>1E-4</v>
      </c>
      <c r="B348" s="4">
        <v>3</v>
      </c>
    </row>
    <row r="349" spans="1:2" x14ac:dyDescent="0.25">
      <c r="A349" s="5">
        <v>9.9699999999999998E-5</v>
      </c>
      <c r="B349" s="4">
        <v>13</v>
      </c>
    </row>
    <row r="350" spans="1:2" x14ac:dyDescent="0.25">
      <c r="A350" s="5">
        <v>9.9400000000000004E-5</v>
      </c>
      <c r="B350" s="4">
        <v>2</v>
      </c>
    </row>
    <row r="351" spans="1:2" x14ac:dyDescent="0.25">
      <c r="A351" s="5">
        <v>9.9199999999999999E-5</v>
      </c>
      <c r="B351" s="4">
        <v>3</v>
      </c>
    </row>
    <row r="352" spans="1:2" x14ac:dyDescent="0.25">
      <c r="A352" s="5">
        <v>9.9099999999999996E-5</v>
      </c>
      <c r="B352" s="4">
        <v>1</v>
      </c>
    </row>
    <row r="353" spans="1:2" x14ac:dyDescent="0.25">
      <c r="A353" s="5">
        <v>9.8999999999999994E-5</v>
      </c>
      <c r="B353" s="4">
        <v>1</v>
      </c>
    </row>
    <row r="354" spans="1:2" x14ac:dyDescent="0.25">
      <c r="A354" s="5">
        <v>9.8800000000000003E-5</v>
      </c>
      <c r="B354" s="4">
        <v>1</v>
      </c>
    </row>
    <row r="355" spans="1:2" x14ac:dyDescent="0.25">
      <c r="A355" s="5">
        <v>9.8599999999999998E-5</v>
      </c>
      <c r="B355" s="4">
        <v>1</v>
      </c>
    </row>
    <row r="356" spans="1:2" x14ac:dyDescent="0.25">
      <c r="A356" s="5">
        <v>9.8499999999999995E-5</v>
      </c>
      <c r="B356" s="4">
        <v>1</v>
      </c>
    </row>
    <row r="357" spans="1:2" x14ac:dyDescent="0.25">
      <c r="A357" s="5">
        <v>9.8400000000000007E-5</v>
      </c>
      <c r="B357" s="4">
        <v>1</v>
      </c>
    </row>
    <row r="358" spans="1:2" x14ac:dyDescent="0.25">
      <c r="A358" s="5">
        <v>9.7700000000000003E-5</v>
      </c>
      <c r="B358" s="4">
        <v>2</v>
      </c>
    </row>
    <row r="359" spans="1:2" x14ac:dyDescent="0.25">
      <c r="A359" s="5">
        <v>9.7600000000000001E-5</v>
      </c>
      <c r="B359" s="4">
        <v>2</v>
      </c>
    </row>
    <row r="360" spans="1:2" x14ac:dyDescent="0.25">
      <c r="A360" s="5">
        <v>9.7299999999999993E-5</v>
      </c>
      <c r="B360" s="4">
        <v>3</v>
      </c>
    </row>
    <row r="361" spans="1:2" x14ac:dyDescent="0.25">
      <c r="A361" s="5">
        <v>9.6700000000000006E-5</v>
      </c>
      <c r="B361" s="4">
        <v>1</v>
      </c>
    </row>
    <row r="362" spans="1:2" x14ac:dyDescent="0.25">
      <c r="A362" s="5">
        <v>9.6500000000000001E-5</v>
      </c>
      <c r="B362" s="4">
        <v>1</v>
      </c>
    </row>
    <row r="363" spans="1:2" x14ac:dyDescent="0.25">
      <c r="A363" s="5">
        <v>9.6299999999999996E-5</v>
      </c>
      <c r="B363" s="4">
        <v>3</v>
      </c>
    </row>
    <row r="364" spans="1:2" x14ac:dyDescent="0.25">
      <c r="A364" s="5">
        <v>9.6100000000000005E-5</v>
      </c>
      <c r="B364" s="4">
        <v>1</v>
      </c>
    </row>
    <row r="365" spans="1:2" x14ac:dyDescent="0.25">
      <c r="A365" s="5">
        <v>9.59E-5</v>
      </c>
      <c r="B365" s="4">
        <v>1</v>
      </c>
    </row>
    <row r="366" spans="1:2" x14ac:dyDescent="0.25">
      <c r="A366" s="5">
        <v>9.5799999999999998E-5</v>
      </c>
      <c r="B366" s="4">
        <v>1</v>
      </c>
    </row>
    <row r="367" spans="1:2" x14ac:dyDescent="0.25">
      <c r="A367" s="5">
        <v>9.5699999999999995E-5</v>
      </c>
      <c r="B367" s="4">
        <v>2</v>
      </c>
    </row>
    <row r="368" spans="1:2" x14ac:dyDescent="0.25">
      <c r="A368" s="5">
        <v>9.5500000000000004E-5</v>
      </c>
      <c r="B368" s="4">
        <v>9</v>
      </c>
    </row>
    <row r="369" spans="1:2" x14ac:dyDescent="0.25">
      <c r="A369" s="5">
        <v>9.5400000000000001E-5</v>
      </c>
      <c r="B369" s="4">
        <v>2</v>
      </c>
    </row>
    <row r="370" spans="1:2" x14ac:dyDescent="0.25">
      <c r="A370" s="5">
        <v>9.5199999999999997E-5</v>
      </c>
      <c r="B370" s="4">
        <v>2</v>
      </c>
    </row>
    <row r="371" spans="1:2" x14ac:dyDescent="0.25">
      <c r="A371" s="5">
        <v>9.4900000000000003E-5</v>
      </c>
      <c r="B371" s="4">
        <v>1</v>
      </c>
    </row>
    <row r="372" spans="1:2" x14ac:dyDescent="0.25">
      <c r="A372" s="5">
        <v>9.4699999999999998E-5</v>
      </c>
      <c r="B372" s="4">
        <v>1</v>
      </c>
    </row>
    <row r="373" spans="1:2" x14ac:dyDescent="0.25">
      <c r="A373" s="5">
        <v>9.4599999999999996E-5</v>
      </c>
      <c r="B373" s="4">
        <v>1</v>
      </c>
    </row>
    <row r="374" spans="1:2" x14ac:dyDescent="0.25">
      <c r="A374" s="5">
        <v>9.4500000000000007E-5</v>
      </c>
      <c r="B374" s="4">
        <v>1</v>
      </c>
    </row>
    <row r="375" spans="1:2" x14ac:dyDescent="0.25">
      <c r="A375" s="5">
        <v>9.3800000000000003E-5</v>
      </c>
      <c r="B375" s="4">
        <v>1</v>
      </c>
    </row>
    <row r="376" spans="1:2" x14ac:dyDescent="0.25">
      <c r="A376" s="5">
        <v>9.3700000000000001E-5</v>
      </c>
      <c r="B376" s="4">
        <v>12</v>
      </c>
    </row>
    <row r="377" spans="1:2" x14ac:dyDescent="0.25">
      <c r="A377" s="5">
        <v>9.3399999999999993E-5</v>
      </c>
      <c r="B377" s="4">
        <v>2</v>
      </c>
    </row>
    <row r="378" spans="1:2" x14ac:dyDescent="0.25">
      <c r="A378" s="5">
        <v>9.3200000000000002E-5</v>
      </c>
      <c r="B378" s="4">
        <v>1</v>
      </c>
    </row>
    <row r="379" spans="1:2" x14ac:dyDescent="0.25">
      <c r="A379" s="5">
        <v>9.2999999999999997E-5</v>
      </c>
      <c r="B379" s="4">
        <v>2</v>
      </c>
    </row>
    <row r="380" spans="1:2" x14ac:dyDescent="0.25">
      <c r="A380" s="5">
        <v>9.2899999999999995E-5</v>
      </c>
      <c r="B380" s="4">
        <v>1</v>
      </c>
    </row>
    <row r="381" spans="1:2" x14ac:dyDescent="0.25">
      <c r="A381" s="5">
        <v>9.2700000000000004E-5</v>
      </c>
      <c r="B381" s="4">
        <v>1</v>
      </c>
    </row>
    <row r="382" spans="1:2" x14ac:dyDescent="0.25">
      <c r="A382" s="5">
        <v>9.2499999999999999E-5</v>
      </c>
      <c r="B382" s="4">
        <v>2</v>
      </c>
    </row>
    <row r="383" spans="1:2" x14ac:dyDescent="0.25">
      <c r="A383" s="5">
        <v>9.2200000000000005E-5</v>
      </c>
      <c r="B383" s="4">
        <v>1</v>
      </c>
    </row>
    <row r="384" spans="1:2" x14ac:dyDescent="0.25">
      <c r="A384" s="5">
        <v>9.2E-5</v>
      </c>
      <c r="B384" s="4">
        <v>1</v>
      </c>
    </row>
    <row r="385" spans="1:2" x14ac:dyDescent="0.25">
      <c r="A385" s="5">
        <v>9.1799999999999995E-5</v>
      </c>
      <c r="B385" s="4">
        <v>1</v>
      </c>
    </row>
    <row r="386" spans="1:2" x14ac:dyDescent="0.25">
      <c r="A386" s="5">
        <v>9.1600000000000004E-5</v>
      </c>
      <c r="B386" s="4">
        <v>1</v>
      </c>
    </row>
    <row r="387" spans="1:2" x14ac:dyDescent="0.25">
      <c r="A387" s="5">
        <v>9.1500000000000001E-5</v>
      </c>
      <c r="B387" s="4">
        <v>3</v>
      </c>
    </row>
    <row r="388" spans="1:2" x14ac:dyDescent="0.25">
      <c r="A388" s="5">
        <v>9.1399999999999999E-5</v>
      </c>
      <c r="B388" s="4">
        <v>10</v>
      </c>
    </row>
    <row r="389" spans="1:2" x14ac:dyDescent="0.25">
      <c r="A389" s="5">
        <v>9.1299999999999997E-5</v>
      </c>
      <c r="B389" s="4">
        <v>2</v>
      </c>
    </row>
    <row r="390" spans="1:2" x14ac:dyDescent="0.25">
      <c r="A390" s="5">
        <v>9.1100000000000005E-5</v>
      </c>
      <c r="B390" s="4">
        <v>1</v>
      </c>
    </row>
    <row r="391" spans="1:2" x14ac:dyDescent="0.25">
      <c r="A391" s="5">
        <v>9.0799999999999998E-5</v>
      </c>
      <c r="B391" s="4">
        <v>2</v>
      </c>
    </row>
    <row r="392" spans="1:2" x14ac:dyDescent="0.25">
      <c r="A392" s="5">
        <v>9.0600000000000007E-5</v>
      </c>
      <c r="B392" s="4">
        <v>3</v>
      </c>
    </row>
    <row r="393" spans="1:2" x14ac:dyDescent="0.25">
      <c r="A393" s="5">
        <v>9.0500000000000004E-5</v>
      </c>
      <c r="B393" s="4">
        <v>2</v>
      </c>
    </row>
    <row r="394" spans="1:2" x14ac:dyDescent="0.25">
      <c r="A394" s="5">
        <v>9.0299999999999999E-5</v>
      </c>
      <c r="B394" s="4">
        <v>3</v>
      </c>
    </row>
    <row r="395" spans="1:2" x14ac:dyDescent="0.25">
      <c r="A395" s="5">
        <v>9.0199999999999997E-5</v>
      </c>
      <c r="B395" s="4">
        <v>5</v>
      </c>
    </row>
    <row r="396" spans="1:2" x14ac:dyDescent="0.25">
      <c r="A396" s="5">
        <v>9.0000000000000006E-5</v>
      </c>
      <c r="B396" s="4">
        <v>1</v>
      </c>
    </row>
    <row r="397" spans="1:2" x14ac:dyDescent="0.25">
      <c r="A397" s="5">
        <v>8.9599999999999996E-5</v>
      </c>
      <c r="B397" s="4">
        <v>1</v>
      </c>
    </row>
    <row r="398" spans="1:2" x14ac:dyDescent="0.25">
      <c r="A398" s="5">
        <v>8.9400000000000005E-5</v>
      </c>
      <c r="B398" s="4">
        <v>1</v>
      </c>
    </row>
    <row r="399" spans="1:2" x14ac:dyDescent="0.25">
      <c r="A399" s="5">
        <v>8.9300000000000002E-5</v>
      </c>
      <c r="B399" s="4">
        <v>1</v>
      </c>
    </row>
    <row r="400" spans="1:2" x14ac:dyDescent="0.25">
      <c r="A400" s="5">
        <v>8.8999999999999995E-5</v>
      </c>
      <c r="B400" s="4">
        <v>2</v>
      </c>
    </row>
    <row r="401" spans="1:2" x14ac:dyDescent="0.25">
      <c r="A401" s="5">
        <v>8.8900000000000006E-5</v>
      </c>
      <c r="B401" s="4">
        <v>7</v>
      </c>
    </row>
    <row r="402" spans="1:2" x14ac:dyDescent="0.25">
      <c r="A402" s="5">
        <v>8.8800000000000004E-5</v>
      </c>
      <c r="B402" s="4">
        <v>1</v>
      </c>
    </row>
    <row r="403" spans="1:2" x14ac:dyDescent="0.25">
      <c r="A403" s="5">
        <v>8.8700000000000001E-5</v>
      </c>
      <c r="B403" s="4">
        <v>1</v>
      </c>
    </row>
    <row r="404" spans="1:2" x14ac:dyDescent="0.25">
      <c r="A404" s="5">
        <v>8.81E-5</v>
      </c>
      <c r="B404" s="4">
        <v>1</v>
      </c>
    </row>
    <row r="405" spans="1:2" x14ac:dyDescent="0.25">
      <c r="A405" s="5">
        <v>8.7999999999999998E-5</v>
      </c>
      <c r="B405" s="4">
        <v>1</v>
      </c>
    </row>
    <row r="406" spans="1:2" x14ac:dyDescent="0.25">
      <c r="A406" s="5">
        <v>8.7700000000000004E-5</v>
      </c>
      <c r="B406" s="4">
        <v>1</v>
      </c>
    </row>
    <row r="407" spans="1:2" x14ac:dyDescent="0.25">
      <c r="A407" s="5">
        <v>8.7499999999999999E-5</v>
      </c>
      <c r="B407" s="4">
        <v>1</v>
      </c>
    </row>
    <row r="408" spans="1:2" x14ac:dyDescent="0.25">
      <c r="A408" s="5">
        <v>8.7399999999999997E-5</v>
      </c>
      <c r="B408" s="4">
        <v>2</v>
      </c>
    </row>
    <row r="409" spans="1:2" x14ac:dyDescent="0.25">
      <c r="A409" s="5">
        <v>8.7299999999999994E-5</v>
      </c>
      <c r="B409" s="4">
        <v>9</v>
      </c>
    </row>
    <row r="410" spans="1:2" x14ac:dyDescent="0.25">
      <c r="A410" s="5">
        <v>8.7100000000000003E-5</v>
      </c>
      <c r="B410" s="4">
        <v>1</v>
      </c>
    </row>
    <row r="411" spans="1:2" x14ac:dyDescent="0.25">
      <c r="A411" s="5">
        <v>8.6600000000000004E-5</v>
      </c>
      <c r="B411" s="4">
        <v>1</v>
      </c>
    </row>
    <row r="412" spans="1:2" x14ac:dyDescent="0.25">
      <c r="A412" s="5">
        <v>8.6500000000000002E-5</v>
      </c>
      <c r="B412" s="4">
        <v>3</v>
      </c>
    </row>
    <row r="413" spans="1:2" x14ac:dyDescent="0.25">
      <c r="A413" s="5">
        <v>8.6100000000000006E-5</v>
      </c>
      <c r="B413" s="4">
        <v>1</v>
      </c>
    </row>
    <row r="414" spans="1:2" x14ac:dyDescent="0.25">
      <c r="A414" s="5">
        <v>8.5799999999999998E-5</v>
      </c>
      <c r="B414" s="4">
        <v>2</v>
      </c>
    </row>
    <row r="415" spans="1:2" x14ac:dyDescent="0.25">
      <c r="A415" s="5">
        <v>8.5599999999999994E-5</v>
      </c>
      <c r="B415" s="4">
        <v>1</v>
      </c>
    </row>
    <row r="416" spans="1:2" x14ac:dyDescent="0.25">
      <c r="A416" s="5">
        <v>8.5500000000000005E-5</v>
      </c>
      <c r="B416" s="4">
        <v>1</v>
      </c>
    </row>
    <row r="417" spans="1:2" x14ac:dyDescent="0.25">
      <c r="A417" s="5">
        <v>8.53E-5</v>
      </c>
      <c r="B417" s="4">
        <v>1</v>
      </c>
    </row>
    <row r="418" spans="1:2" x14ac:dyDescent="0.25">
      <c r="A418" s="5">
        <v>8.5199999999999997E-5</v>
      </c>
      <c r="B418" s="4">
        <v>1</v>
      </c>
    </row>
    <row r="419" spans="1:2" x14ac:dyDescent="0.25">
      <c r="A419" s="5">
        <v>8.5099999999999995E-5</v>
      </c>
      <c r="B419" s="4">
        <v>2</v>
      </c>
    </row>
    <row r="420" spans="1:2" x14ac:dyDescent="0.25">
      <c r="A420" s="5">
        <v>8.4800000000000001E-5</v>
      </c>
      <c r="B420" s="4">
        <v>7</v>
      </c>
    </row>
    <row r="421" spans="1:2" x14ac:dyDescent="0.25">
      <c r="A421" s="5">
        <v>8.4699999999999999E-5</v>
      </c>
      <c r="B421" s="4">
        <v>2</v>
      </c>
    </row>
    <row r="422" spans="1:2" x14ac:dyDescent="0.25">
      <c r="A422" s="5">
        <v>8.4599999999999996E-5</v>
      </c>
      <c r="B422" s="4">
        <v>1</v>
      </c>
    </row>
    <row r="423" spans="1:2" x14ac:dyDescent="0.25">
      <c r="A423" s="5">
        <v>8.4099999999999998E-5</v>
      </c>
      <c r="B423" s="4">
        <v>1</v>
      </c>
    </row>
    <row r="424" spans="1:2" x14ac:dyDescent="0.25">
      <c r="A424" s="5">
        <v>8.3999999999999995E-5</v>
      </c>
      <c r="B424" s="4">
        <v>1</v>
      </c>
    </row>
    <row r="425" spans="1:2" x14ac:dyDescent="0.25">
      <c r="A425" s="5">
        <v>8.3900000000000006E-5</v>
      </c>
      <c r="B425" s="4">
        <v>3</v>
      </c>
    </row>
    <row r="426" spans="1:2" x14ac:dyDescent="0.25">
      <c r="A426" s="5">
        <v>8.3599999999999999E-5</v>
      </c>
      <c r="B426" s="4">
        <v>1</v>
      </c>
    </row>
    <row r="427" spans="1:2" x14ac:dyDescent="0.25">
      <c r="A427" s="5">
        <v>8.3399999999999994E-5</v>
      </c>
      <c r="B427" s="4">
        <v>1</v>
      </c>
    </row>
    <row r="428" spans="1:2" x14ac:dyDescent="0.25">
      <c r="A428" s="5">
        <v>8.3200000000000003E-5</v>
      </c>
      <c r="B428" s="4">
        <v>1</v>
      </c>
    </row>
    <row r="429" spans="1:2" x14ac:dyDescent="0.25">
      <c r="A429" s="5">
        <v>8.3100000000000001E-5</v>
      </c>
      <c r="B429" s="4">
        <v>261</v>
      </c>
    </row>
    <row r="430" spans="1:2" x14ac:dyDescent="0.25">
      <c r="A430" s="5">
        <v>8.2799999999999993E-5</v>
      </c>
      <c r="B430" s="4">
        <v>3</v>
      </c>
    </row>
    <row r="431" spans="1:2" x14ac:dyDescent="0.25">
      <c r="A431" s="5">
        <v>8.2399999999999997E-5</v>
      </c>
      <c r="B431" s="4">
        <v>4</v>
      </c>
    </row>
    <row r="432" spans="1:2" x14ac:dyDescent="0.25">
      <c r="A432" s="5">
        <v>8.1899999999999999E-5</v>
      </c>
      <c r="B432" s="4">
        <v>5</v>
      </c>
    </row>
    <row r="433" spans="1:2" x14ac:dyDescent="0.25">
      <c r="A433" s="5">
        <v>8.1500000000000002E-5</v>
      </c>
      <c r="B433" s="4">
        <v>1</v>
      </c>
    </row>
    <row r="434" spans="1:2" x14ac:dyDescent="0.25">
      <c r="A434" s="5">
        <v>8.14E-5</v>
      </c>
      <c r="B434" s="4">
        <v>8</v>
      </c>
    </row>
    <row r="435" spans="1:2" x14ac:dyDescent="0.25">
      <c r="A435" s="5">
        <v>8.1299999999999997E-5</v>
      </c>
      <c r="B435" s="4">
        <v>6</v>
      </c>
    </row>
    <row r="436" spans="1:2" x14ac:dyDescent="0.25">
      <c r="A436" s="5">
        <v>8.1100000000000006E-5</v>
      </c>
      <c r="B436" s="4">
        <v>5</v>
      </c>
    </row>
    <row r="437" spans="1:2" x14ac:dyDescent="0.25">
      <c r="A437" s="5">
        <v>8.0900000000000001E-5</v>
      </c>
      <c r="B437" s="4">
        <v>1</v>
      </c>
    </row>
    <row r="438" spans="1:2" x14ac:dyDescent="0.25">
      <c r="A438" s="5">
        <v>8.0699999999999996E-5</v>
      </c>
      <c r="B438" s="4">
        <v>1</v>
      </c>
    </row>
    <row r="439" spans="1:2" x14ac:dyDescent="0.25">
      <c r="A439" s="5">
        <v>8.0599999999999994E-5</v>
      </c>
      <c r="B439" s="4">
        <v>2</v>
      </c>
    </row>
    <row r="440" spans="1:2" x14ac:dyDescent="0.25">
      <c r="A440" s="5">
        <v>8.0400000000000003E-5</v>
      </c>
      <c r="B440" s="4">
        <v>1</v>
      </c>
    </row>
    <row r="441" spans="1:2" x14ac:dyDescent="0.25">
      <c r="A441" s="5">
        <v>8.03E-5</v>
      </c>
      <c r="B441" s="4">
        <v>1</v>
      </c>
    </row>
    <row r="442" spans="1:2" x14ac:dyDescent="0.25">
      <c r="A442" s="5">
        <v>8.0199999999999998E-5</v>
      </c>
      <c r="B442" s="4">
        <v>1</v>
      </c>
    </row>
    <row r="443" spans="1:2" x14ac:dyDescent="0.25">
      <c r="A443" s="5">
        <v>7.9699999999999999E-5</v>
      </c>
      <c r="B443" s="4">
        <v>1</v>
      </c>
    </row>
    <row r="444" spans="1:2" x14ac:dyDescent="0.25">
      <c r="A444" s="5">
        <v>7.9599999999999997E-5</v>
      </c>
      <c r="B444" s="4">
        <v>1</v>
      </c>
    </row>
    <row r="445" spans="1:2" x14ac:dyDescent="0.25">
      <c r="A445" s="5">
        <v>7.9499999999999994E-5</v>
      </c>
      <c r="B445" s="4">
        <v>3</v>
      </c>
    </row>
    <row r="446" spans="1:2" x14ac:dyDescent="0.25">
      <c r="A446" s="5">
        <v>7.9400000000000006E-5</v>
      </c>
      <c r="B446" s="4">
        <v>1</v>
      </c>
    </row>
    <row r="447" spans="1:2" x14ac:dyDescent="0.25">
      <c r="A447" s="5">
        <v>7.8999999999999996E-5</v>
      </c>
      <c r="B447" s="4">
        <v>5</v>
      </c>
    </row>
    <row r="448" spans="1:2" x14ac:dyDescent="0.25">
      <c r="A448" s="5">
        <v>7.86E-5</v>
      </c>
      <c r="B448" s="4">
        <v>1</v>
      </c>
    </row>
    <row r="449" spans="1:2" x14ac:dyDescent="0.25">
      <c r="A449" s="5">
        <v>7.8200000000000003E-5</v>
      </c>
      <c r="B449" s="4">
        <v>2</v>
      </c>
    </row>
    <row r="450" spans="1:2" x14ac:dyDescent="0.25">
      <c r="A450" s="5">
        <v>7.8100000000000001E-5</v>
      </c>
      <c r="B450" s="4">
        <v>1</v>
      </c>
    </row>
    <row r="451" spans="1:2" x14ac:dyDescent="0.25">
      <c r="A451" s="5">
        <v>7.7899999999999996E-5</v>
      </c>
      <c r="B451" s="4">
        <v>2</v>
      </c>
    </row>
    <row r="452" spans="1:2" x14ac:dyDescent="0.25">
      <c r="A452" s="5">
        <v>7.7799999999999994E-5</v>
      </c>
      <c r="B452" s="4">
        <v>3</v>
      </c>
    </row>
    <row r="453" spans="1:2" x14ac:dyDescent="0.25">
      <c r="A453" s="5">
        <v>7.7700000000000005E-5</v>
      </c>
      <c r="B453" s="4">
        <v>3</v>
      </c>
    </row>
    <row r="454" spans="1:2" x14ac:dyDescent="0.25">
      <c r="A454" s="5">
        <v>7.7600000000000002E-5</v>
      </c>
      <c r="B454" s="4">
        <v>1</v>
      </c>
    </row>
    <row r="455" spans="1:2" x14ac:dyDescent="0.25">
      <c r="A455" s="5">
        <v>7.75E-5</v>
      </c>
      <c r="B455" s="4">
        <v>2</v>
      </c>
    </row>
    <row r="456" spans="1:2" x14ac:dyDescent="0.25">
      <c r="A456" s="5">
        <v>7.7399999999999998E-5</v>
      </c>
      <c r="B456" s="4">
        <v>1</v>
      </c>
    </row>
    <row r="457" spans="1:2" x14ac:dyDescent="0.25">
      <c r="A457" s="5">
        <v>7.7100000000000004E-5</v>
      </c>
      <c r="B457" s="4">
        <v>1</v>
      </c>
    </row>
    <row r="458" spans="1:2" x14ac:dyDescent="0.25">
      <c r="A458" s="5">
        <v>7.6899999999999999E-5</v>
      </c>
      <c r="B458" s="4">
        <v>2</v>
      </c>
    </row>
    <row r="459" spans="1:2" x14ac:dyDescent="0.25">
      <c r="A459" s="5">
        <v>7.6500000000000003E-5</v>
      </c>
      <c r="B459" s="4">
        <v>4</v>
      </c>
    </row>
    <row r="460" spans="1:2" x14ac:dyDescent="0.25">
      <c r="A460" s="5">
        <v>7.64E-5</v>
      </c>
      <c r="B460" s="4">
        <v>4</v>
      </c>
    </row>
    <row r="461" spans="1:2" x14ac:dyDescent="0.25">
      <c r="A461" s="5">
        <v>7.6199999999999995E-5</v>
      </c>
      <c r="B461" s="4">
        <v>1</v>
      </c>
    </row>
    <row r="462" spans="1:2" x14ac:dyDescent="0.25">
      <c r="A462" s="5">
        <v>7.6000000000000004E-5</v>
      </c>
      <c r="B462" s="4">
        <v>8</v>
      </c>
    </row>
    <row r="463" spans="1:2" x14ac:dyDescent="0.25">
      <c r="A463" s="5">
        <v>7.5699999999999997E-5</v>
      </c>
      <c r="B463" s="4">
        <v>4</v>
      </c>
    </row>
    <row r="464" spans="1:2" x14ac:dyDescent="0.25">
      <c r="A464" s="5">
        <v>7.5099999999999996E-5</v>
      </c>
      <c r="B464" s="4">
        <v>3</v>
      </c>
    </row>
    <row r="465" spans="1:2" x14ac:dyDescent="0.25">
      <c r="A465" s="5">
        <v>7.4999999999999993E-5</v>
      </c>
      <c r="B465" s="4">
        <v>1</v>
      </c>
    </row>
    <row r="466" spans="1:2" x14ac:dyDescent="0.25">
      <c r="A466" s="5">
        <v>7.4900000000000005E-5</v>
      </c>
      <c r="B466" s="4">
        <v>161</v>
      </c>
    </row>
    <row r="467" spans="1:2" x14ac:dyDescent="0.25">
      <c r="A467" s="5">
        <v>7.4200000000000001E-5</v>
      </c>
      <c r="B467" s="4">
        <v>1</v>
      </c>
    </row>
    <row r="468" spans="1:2" x14ac:dyDescent="0.25">
      <c r="A468" s="5">
        <v>7.4099999999999999E-5</v>
      </c>
      <c r="B468" s="4">
        <v>3</v>
      </c>
    </row>
    <row r="469" spans="1:2" x14ac:dyDescent="0.25">
      <c r="A469" s="5">
        <v>7.3399999999999995E-5</v>
      </c>
      <c r="B469" s="4">
        <v>1</v>
      </c>
    </row>
    <row r="470" spans="1:2" x14ac:dyDescent="0.25">
      <c r="A470" s="5">
        <v>7.2799999999999994E-5</v>
      </c>
      <c r="B470" s="4">
        <v>9</v>
      </c>
    </row>
    <row r="471" spans="1:2" x14ac:dyDescent="0.25">
      <c r="A471" s="5">
        <v>7.25E-5</v>
      </c>
      <c r="B471" s="4">
        <v>4</v>
      </c>
    </row>
    <row r="472" spans="1:2" x14ac:dyDescent="0.25">
      <c r="A472" s="5">
        <v>7.2299999999999996E-5</v>
      </c>
      <c r="B472" s="4">
        <v>2</v>
      </c>
    </row>
    <row r="473" spans="1:2" x14ac:dyDescent="0.25">
      <c r="A473" s="5">
        <v>7.1799999999999997E-5</v>
      </c>
      <c r="B473" s="4">
        <v>1</v>
      </c>
    </row>
    <row r="474" spans="1:2" x14ac:dyDescent="0.25">
      <c r="A474" s="5">
        <v>7.1600000000000006E-5</v>
      </c>
      <c r="B474" s="4">
        <v>1</v>
      </c>
    </row>
    <row r="475" spans="1:2" x14ac:dyDescent="0.25">
      <c r="A475" s="5">
        <v>7.1500000000000003E-5</v>
      </c>
      <c r="B475" s="4">
        <v>1</v>
      </c>
    </row>
    <row r="476" spans="1:2" x14ac:dyDescent="0.25">
      <c r="A476" s="5">
        <v>7.1299999999999998E-5</v>
      </c>
      <c r="B476" s="4">
        <v>1</v>
      </c>
    </row>
    <row r="477" spans="1:2" x14ac:dyDescent="0.25">
      <c r="A477" s="5">
        <v>7.1199999999999996E-5</v>
      </c>
      <c r="B477" s="4">
        <v>2</v>
      </c>
    </row>
    <row r="478" spans="1:2" x14ac:dyDescent="0.25">
      <c r="A478" s="5">
        <v>7.1000000000000005E-5</v>
      </c>
      <c r="B478" s="4">
        <v>1</v>
      </c>
    </row>
    <row r="479" spans="1:2" x14ac:dyDescent="0.25">
      <c r="A479" s="5">
        <v>7.0699999999999997E-5</v>
      </c>
      <c r="B479" s="4">
        <v>83</v>
      </c>
    </row>
    <row r="480" spans="1:2" x14ac:dyDescent="0.25">
      <c r="A480" s="5">
        <v>7.0500000000000006E-5</v>
      </c>
      <c r="B480" s="4">
        <v>1</v>
      </c>
    </row>
    <row r="481" spans="1:2" x14ac:dyDescent="0.25">
      <c r="A481" s="5">
        <v>7.0099999999999996E-5</v>
      </c>
      <c r="B481" s="4">
        <v>2</v>
      </c>
    </row>
    <row r="482" spans="1:2" x14ac:dyDescent="0.25">
      <c r="A482" s="5">
        <v>6.9900000000000005E-5</v>
      </c>
      <c r="B482" s="4">
        <v>3</v>
      </c>
    </row>
    <row r="483" spans="1:2" x14ac:dyDescent="0.25">
      <c r="A483" s="5">
        <v>6.8899999999999994E-5</v>
      </c>
      <c r="B483" s="4">
        <v>1</v>
      </c>
    </row>
    <row r="484" spans="1:2" x14ac:dyDescent="0.25">
      <c r="A484" s="5">
        <v>6.8300000000000007E-5</v>
      </c>
      <c r="B484" s="4">
        <v>57</v>
      </c>
    </row>
    <row r="485" spans="1:2" x14ac:dyDescent="0.25">
      <c r="A485" s="5">
        <v>6.7799999999999995E-5</v>
      </c>
      <c r="B485" s="4">
        <v>3</v>
      </c>
    </row>
    <row r="486" spans="1:2" x14ac:dyDescent="0.25">
      <c r="A486" s="5">
        <v>6.7500000000000001E-5</v>
      </c>
      <c r="B486" s="4">
        <v>1</v>
      </c>
    </row>
    <row r="487" spans="1:2" x14ac:dyDescent="0.25">
      <c r="A487" s="5">
        <v>6.7399999999999998E-5</v>
      </c>
      <c r="B487" s="4">
        <v>1</v>
      </c>
    </row>
    <row r="488" spans="1:2" x14ac:dyDescent="0.25">
      <c r="A488" s="5">
        <v>6.7199999999999994E-5</v>
      </c>
      <c r="B488" s="4">
        <v>1</v>
      </c>
    </row>
    <row r="489" spans="1:2" x14ac:dyDescent="0.25">
      <c r="A489" s="5">
        <v>6.7000000000000002E-5</v>
      </c>
      <c r="B489" s="4">
        <v>2</v>
      </c>
    </row>
    <row r="490" spans="1:2" x14ac:dyDescent="0.25">
      <c r="A490" s="5">
        <v>6.69E-5</v>
      </c>
      <c r="B490" s="4">
        <v>1</v>
      </c>
    </row>
    <row r="491" spans="1:2" x14ac:dyDescent="0.25">
      <c r="A491" s="5">
        <v>6.6799999999999997E-5</v>
      </c>
      <c r="B491" s="4">
        <v>2</v>
      </c>
    </row>
    <row r="492" spans="1:2" x14ac:dyDescent="0.25">
      <c r="A492" s="5">
        <v>6.6600000000000006E-5</v>
      </c>
      <c r="B492" s="4">
        <v>40</v>
      </c>
    </row>
    <row r="493" spans="1:2" x14ac:dyDescent="0.25">
      <c r="A493" s="5">
        <v>6.6099999999999994E-5</v>
      </c>
      <c r="B493" s="4">
        <v>2</v>
      </c>
    </row>
    <row r="494" spans="1:2" x14ac:dyDescent="0.25">
      <c r="A494" s="5">
        <v>6.5400000000000004E-5</v>
      </c>
      <c r="B494" s="4">
        <v>13</v>
      </c>
    </row>
    <row r="495" spans="1:2" x14ac:dyDescent="0.25">
      <c r="A495" s="5">
        <v>6.4499999999999996E-5</v>
      </c>
      <c r="B495" s="4">
        <v>18</v>
      </c>
    </row>
    <row r="496" spans="1:2" x14ac:dyDescent="0.25">
      <c r="A496" s="5">
        <v>6.3800000000000006E-5</v>
      </c>
      <c r="B496" s="4">
        <v>3</v>
      </c>
    </row>
    <row r="497" spans="1:2" x14ac:dyDescent="0.25">
      <c r="A497" s="5">
        <v>6.3200000000000005E-5</v>
      </c>
      <c r="B497" s="4">
        <v>2</v>
      </c>
    </row>
    <row r="498" spans="1:2" x14ac:dyDescent="0.25">
      <c r="A498" s="5">
        <v>6.2600000000000004E-5</v>
      </c>
      <c r="B498" s="4">
        <v>2</v>
      </c>
    </row>
    <row r="499" spans="1:2" x14ac:dyDescent="0.25">
      <c r="A499" s="5">
        <v>6.2500000000000001E-5</v>
      </c>
      <c r="B499" s="4">
        <v>3</v>
      </c>
    </row>
    <row r="500" spans="1:2" x14ac:dyDescent="0.25">
      <c r="A500" s="5">
        <v>6.1699999999999995E-5</v>
      </c>
      <c r="B500" s="4">
        <v>1</v>
      </c>
    </row>
    <row r="501" spans="1:2" x14ac:dyDescent="0.25">
      <c r="A501" s="5">
        <v>5.8300000000000001E-5</v>
      </c>
      <c r="B501" s="4">
        <v>8830</v>
      </c>
    </row>
    <row r="502" spans="1:2" x14ac:dyDescent="0.25">
      <c r="A502" s="5">
        <v>2350000000000</v>
      </c>
      <c r="B502" s="4">
        <v>3</v>
      </c>
    </row>
    <row r="503" spans="1:2" x14ac:dyDescent="0.25">
      <c r="A503" s="5">
        <v>2360000000000</v>
      </c>
      <c r="B503" s="4">
        <v>3</v>
      </c>
    </row>
    <row r="504" spans="1:2" x14ac:dyDescent="0.25">
      <c r="A504" s="5">
        <v>2370000000000</v>
      </c>
      <c r="B504" s="4">
        <v>2</v>
      </c>
    </row>
    <row r="505" spans="1:2" x14ac:dyDescent="0.25">
      <c r="A505" s="5">
        <v>2380000000000</v>
      </c>
      <c r="B505" s="4">
        <v>1</v>
      </c>
    </row>
    <row r="506" spans="1:2" x14ac:dyDescent="0.25">
      <c r="A506" s="5">
        <v>2400000000000</v>
      </c>
      <c r="B506" s="4">
        <v>3</v>
      </c>
    </row>
    <row r="507" spans="1:2" x14ac:dyDescent="0.25">
      <c r="A507" s="5">
        <v>2420000000000</v>
      </c>
      <c r="B507" s="4">
        <v>1</v>
      </c>
    </row>
    <row r="508" spans="1:2" x14ac:dyDescent="0.25">
      <c r="A508" s="5">
        <v>2430000000000</v>
      </c>
      <c r="B508" s="4">
        <v>2</v>
      </c>
    </row>
    <row r="509" spans="1:2" x14ac:dyDescent="0.25">
      <c r="A509" s="5">
        <v>2440000000000</v>
      </c>
      <c r="B509" s="4">
        <v>2</v>
      </c>
    </row>
    <row r="510" spans="1:2" x14ac:dyDescent="0.25">
      <c r="A510" s="5">
        <v>2450000000000</v>
      </c>
      <c r="B510" s="4">
        <v>1</v>
      </c>
    </row>
    <row r="511" spans="1:2" x14ac:dyDescent="0.25">
      <c r="A511" s="5">
        <v>2460000000000</v>
      </c>
      <c r="B511" s="4">
        <v>1</v>
      </c>
    </row>
    <row r="512" spans="1:2" x14ac:dyDescent="0.25">
      <c r="A512" s="5">
        <v>2480000000000</v>
      </c>
      <c r="B512" s="4">
        <v>1</v>
      </c>
    </row>
    <row r="513" spans="1:2" x14ac:dyDescent="0.25">
      <c r="A513" s="5">
        <v>2490000000000</v>
      </c>
      <c r="B513" s="4">
        <v>1</v>
      </c>
    </row>
    <row r="514" spans="1:2" x14ac:dyDescent="0.25">
      <c r="A514" s="5">
        <v>2500000000000</v>
      </c>
      <c r="B514" s="4">
        <v>1</v>
      </c>
    </row>
    <row r="515" spans="1:2" x14ac:dyDescent="0.25">
      <c r="A515" s="5">
        <v>2520000000000</v>
      </c>
      <c r="B515" s="4">
        <v>1</v>
      </c>
    </row>
    <row r="516" spans="1:2" x14ac:dyDescent="0.25">
      <c r="A516" s="5">
        <v>2530000000000</v>
      </c>
      <c r="B516" s="4">
        <v>3</v>
      </c>
    </row>
    <row r="517" spans="1:2" x14ac:dyDescent="0.25">
      <c r="A517" s="5">
        <v>2540000000000</v>
      </c>
      <c r="B517" s="4">
        <v>1</v>
      </c>
    </row>
    <row r="518" spans="1:2" x14ac:dyDescent="0.25">
      <c r="A518" s="5">
        <v>2560000000000</v>
      </c>
      <c r="B518" s="4">
        <v>3</v>
      </c>
    </row>
    <row r="519" spans="1:2" x14ac:dyDescent="0.25">
      <c r="A519" s="5">
        <v>2570000000000</v>
      </c>
      <c r="B519" s="4">
        <v>1</v>
      </c>
    </row>
    <row r="520" spans="1:2" x14ac:dyDescent="0.25">
      <c r="A520" s="5">
        <v>2590000000000</v>
      </c>
      <c r="B520" s="4">
        <v>1</v>
      </c>
    </row>
    <row r="521" spans="1:2" x14ac:dyDescent="0.25">
      <c r="A521" s="5">
        <v>2600000000000</v>
      </c>
      <c r="B521" s="4">
        <v>1</v>
      </c>
    </row>
    <row r="522" spans="1:2" x14ac:dyDescent="0.25">
      <c r="A522" s="5">
        <v>2630000000000</v>
      </c>
      <c r="B522" s="4">
        <v>4</v>
      </c>
    </row>
    <row r="523" spans="1:2" x14ac:dyDescent="0.25">
      <c r="A523" s="5">
        <v>2640000000000</v>
      </c>
      <c r="B523" s="4">
        <v>1</v>
      </c>
    </row>
    <row r="524" spans="1:2" x14ac:dyDescent="0.25">
      <c r="A524" s="5">
        <v>2660000000000</v>
      </c>
      <c r="B524" s="4">
        <v>1</v>
      </c>
    </row>
    <row r="525" spans="1:2" x14ac:dyDescent="0.25">
      <c r="A525" s="5">
        <v>2670000000000</v>
      </c>
      <c r="B525" s="4">
        <v>1</v>
      </c>
    </row>
    <row r="526" spans="1:2" x14ac:dyDescent="0.25">
      <c r="A526" s="5">
        <v>2790000000000</v>
      </c>
      <c r="B526" s="4">
        <v>1</v>
      </c>
    </row>
    <row r="527" spans="1:2" x14ac:dyDescent="0.25">
      <c r="A527" s="5">
        <v>2930000000000</v>
      </c>
      <c r="B527" s="4">
        <v>1</v>
      </c>
    </row>
    <row r="528" spans="1:2" x14ac:dyDescent="0.25">
      <c r="A528" s="5">
        <v>2980000000000</v>
      </c>
      <c r="B528" s="4">
        <v>1</v>
      </c>
    </row>
    <row r="529" spans="1:2" x14ac:dyDescent="0.25">
      <c r="A529" s="5">
        <v>3070000000000</v>
      </c>
      <c r="B529" s="4">
        <v>1</v>
      </c>
    </row>
    <row r="530" spans="1:2" x14ac:dyDescent="0.25">
      <c r="A530" s="5">
        <v>3140000000000</v>
      </c>
      <c r="B530" s="4">
        <v>2</v>
      </c>
    </row>
    <row r="531" spans="1:2" x14ac:dyDescent="0.25">
      <c r="A531" s="5">
        <v>3170000000000</v>
      </c>
      <c r="B531" s="4">
        <v>1</v>
      </c>
    </row>
    <row r="532" spans="1:2" x14ac:dyDescent="0.25">
      <c r="A532" s="5">
        <v>3210000000000</v>
      </c>
      <c r="B532" s="4">
        <v>1</v>
      </c>
    </row>
    <row r="533" spans="1:2" x14ac:dyDescent="0.25">
      <c r="A533" s="5">
        <v>3260000000000</v>
      </c>
      <c r="B533" s="4">
        <v>1</v>
      </c>
    </row>
    <row r="534" spans="1:2" x14ac:dyDescent="0.25">
      <c r="A534" s="5">
        <v>3270000000000</v>
      </c>
      <c r="B534" s="4">
        <v>1</v>
      </c>
    </row>
    <row r="535" spans="1:2" x14ac:dyDescent="0.25">
      <c r="A535" s="5">
        <v>3290000000000</v>
      </c>
      <c r="B535" s="4">
        <v>1</v>
      </c>
    </row>
    <row r="536" spans="1:2" x14ac:dyDescent="0.25">
      <c r="A536" s="5">
        <v>3310000000000</v>
      </c>
      <c r="B536" s="4">
        <v>1</v>
      </c>
    </row>
    <row r="537" spans="1:2" x14ac:dyDescent="0.25">
      <c r="A537" s="5">
        <v>3340000000000</v>
      </c>
      <c r="B537" s="4">
        <v>1</v>
      </c>
    </row>
    <row r="538" spans="1:2" x14ac:dyDescent="0.25">
      <c r="A538" s="5">
        <v>3360000000000</v>
      </c>
      <c r="B538" s="4">
        <v>1</v>
      </c>
    </row>
    <row r="539" spans="1:2" x14ac:dyDescent="0.25">
      <c r="A539" s="5">
        <v>3380000000000</v>
      </c>
      <c r="B539" s="4">
        <v>2</v>
      </c>
    </row>
    <row r="540" spans="1:2" x14ac:dyDescent="0.25">
      <c r="A540" s="5">
        <v>3400000000000</v>
      </c>
      <c r="B540" s="4">
        <v>1</v>
      </c>
    </row>
    <row r="541" spans="1:2" x14ac:dyDescent="0.25">
      <c r="A541" s="5">
        <v>3470000000000</v>
      </c>
      <c r="B541" s="4">
        <v>1</v>
      </c>
    </row>
    <row r="542" spans="1:2" x14ac:dyDescent="0.25">
      <c r="A542" s="5">
        <v>3480000000000</v>
      </c>
      <c r="B542" s="4">
        <v>1</v>
      </c>
    </row>
    <row r="543" spans="1:2" x14ac:dyDescent="0.25">
      <c r="A543" s="5">
        <v>3550000000000</v>
      </c>
      <c r="B543" s="4">
        <v>2</v>
      </c>
    </row>
    <row r="544" spans="1:2" x14ac:dyDescent="0.25">
      <c r="A544" s="5">
        <v>3700000000000</v>
      </c>
      <c r="B544" s="4">
        <v>1</v>
      </c>
    </row>
    <row r="545" spans="1:2" x14ac:dyDescent="0.25">
      <c r="A545" s="5">
        <v>3710000000000</v>
      </c>
      <c r="B545" s="4">
        <v>1</v>
      </c>
    </row>
    <row r="546" spans="1:2" x14ac:dyDescent="0.25">
      <c r="A546" s="5">
        <v>3730000000000</v>
      </c>
      <c r="B546" s="4">
        <v>1</v>
      </c>
    </row>
    <row r="547" spans="1:2" x14ac:dyDescent="0.25">
      <c r="A547" s="5">
        <v>3920000000000</v>
      </c>
      <c r="B547" s="4">
        <v>1</v>
      </c>
    </row>
    <row r="548" spans="1:2" x14ac:dyDescent="0.25">
      <c r="A548" s="5">
        <v>3980000000000</v>
      </c>
      <c r="B548" s="4">
        <v>1</v>
      </c>
    </row>
    <row r="549" spans="1:2" x14ac:dyDescent="0.25">
      <c r="A549" s="5">
        <v>4090000000000</v>
      </c>
      <c r="B549" s="4">
        <v>1</v>
      </c>
    </row>
    <row r="550" spans="1:2" x14ac:dyDescent="0.25">
      <c r="A550" s="5">
        <v>4150000000000</v>
      </c>
      <c r="B550" s="4">
        <v>1</v>
      </c>
    </row>
    <row r="551" spans="1:2" x14ac:dyDescent="0.25">
      <c r="A551" s="5">
        <v>4160000000000</v>
      </c>
      <c r="B551" s="4">
        <v>1</v>
      </c>
    </row>
    <row r="552" spans="1:2" x14ac:dyDescent="0.25">
      <c r="A552" s="5">
        <v>4240000000000</v>
      </c>
      <c r="B552" s="4">
        <v>1</v>
      </c>
    </row>
    <row r="553" spans="1:2" x14ac:dyDescent="0.25">
      <c r="A553" s="5">
        <v>4250000000000</v>
      </c>
      <c r="B553" s="4">
        <v>1</v>
      </c>
    </row>
    <row r="554" spans="1:2" x14ac:dyDescent="0.25">
      <c r="A554" s="5">
        <v>4280000000000</v>
      </c>
      <c r="B554" s="4">
        <v>1</v>
      </c>
    </row>
    <row r="555" spans="1:2" x14ac:dyDescent="0.25">
      <c r="A555" s="5">
        <v>4390000000000</v>
      </c>
      <c r="B555" s="4">
        <v>2</v>
      </c>
    </row>
    <row r="556" spans="1:2" x14ac:dyDescent="0.25">
      <c r="A556" s="5">
        <v>4440000000000</v>
      </c>
      <c r="B556" s="4">
        <v>1</v>
      </c>
    </row>
    <row r="557" spans="1:2" x14ac:dyDescent="0.25">
      <c r="A557" s="5">
        <v>4450000000000</v>
      </c>
      <c r="B557" s="4">
        <v>1</v>
      </c>
    </row>
    <row r="558" spans="1:2" x14ac:dyDescent="0.25">
      <c r="A558" s="5">
        <v>4490000000000</v>
      </c>
      <c r="B558" s="4">
        <v>1</v>
      </c>
    </row>
    <row r="559" spans="1:2" x14ac:dyDescent="0.25">
      <c r="A559" s="5">
        <v>4610000000000</v>
      </c>
      <c r="B559" s="4">
        <v>1</v>
      </c>
    </row>
    <row r="560" spans="1:2" x14ac:dyDescent="0.25">
      <c r="A560" s="5">
        <v>4640000000000</v>
      </c>
      <c r="B560" s="4">
        <v>1</v>
      </c>
    </row>
    <row r="561" spans="1:2" x14ac:dyDescent="0.25">
      <c r="A561" s="5">
        <v>4770000000000</v>
      </c>
      <c r="B561" s="4">
        <v>1</v>
      </c>
    </row>
    <row r="562" spans="1:2" x14ac:dyDescent="0.25">
      <c r="A562" s="5">
        <v>4860000000000</v>
      </c>
      <c r="B562" s="4">
        <v>2</v>
      </c>
    </row>
    <row r="563" spans="1:2" x14ac:dyDescent="0.25">
      <c r="A563" s="3" t="s">
        <v>7885</v>
      </c>
      <c r="B563">
        <v>1</v>
      </c>
    </row>
    <row r="564" spans="1:2" x14ac:dyDescent="0.25">
      <c r="A564" s="3" t="s">
        <v>11667</v>
      </c>
      <c r="B564">
        <v>1</v>
      </c>
    </row>
    <row r="565" spans="1:2" x14ac:dyDescent="0.25">
      <c r="A565" s="3" t="s">
        <v>22456</v>
      </c>
      <c r="B565">
        <v>1</v>
      </c>
    </row>
    <row r="566" spans="1:2" x14ac:dyDescent="0.25">
      <c r="A566" s="3" t="s">
        <v>17212</v>
      </c>
      <c r="B566">
        <v>1</v>
      </c>
    </row>
    <row r="567" spans="1:2" x14ac:dyDescent="0.25">
      <c r="A567" s="3" t="s">
        <v>18652</v>
      </c>
      <c r="B567">
        <v>1</v>
      </c>
    </row>
    <row r="568" spans="1:2" x14ac:dyDescent="0.25">
      <c r="A568" s="3" t="s">
        <v>18427</v>
      </c>
      <c r="B568">
        <v>2</v>
      </c>
    </row>
    <row r="569" spans="1:2" x14ac:dyDescent="0.25">
      <c r="A569" s="3" t="s">
        <v>2693</v>
      </c>
      <c r="B569">
        <v>1</v>
      </c>
    </row>
    <row r="570" spans="1:2" x14ac:dyDescent="0.25">
      <c r="A570" s="3" t="s">
        <v>10420</v>
      </c>
      <c r="B570">
        <v>1</v>
      </c>
    </row>
    <row r="571" spans="1:2" x14ac:dyDescent="0.25">
      <c r="A571" s="3" t="s">
        <v>12976</v>
      </c>
      <c r="B571">
        <v>1</v>
      </c>
    </row>
    <row r="572" spans="1:2" x14ac:dyDescent="0.25">
      <c r="A572" s="3" t="s">
        <v>12109</v>
      </c>
      <c r="B572">
        <v>1</v>
      </c>
    </row>
    <row r="573" spans="1:2" x14ac:dyDescent="0.25">
      <c r="A573" s="3" t="s">
        <v>11789</v>
      </c>
      <c r="B573">
        <v>1</v>
      </c>
    </row>
    <row r="574" spans="1:2" x14ac:dyDescent="0.25">
      <c r="A574" s="3" t="s">
        <v>14415</v>
      </c>
      <c r="B574">
        <v>1</v>
      </c>
    </row>
    <row r="575" spans="1:2" x14ac:dyDescent="0.25">
      <c r="A575" s="3" t="s">
        <v>18547</v>
      </c>
      <c r="B575">
        <v>1</v>
      </c>
    </row>
    <row r="576" spans="1:2" x14ac:dyDescent="0.25">
      <c r="A576" s="3" t="s">
        <v>7113</v>
      </c>
      <c r="B576">
        <v>1</v>
      </c>
    </row>
    <row r="577" spans="1:2" x14ac:dyDescent="0.25">
      <c r="A577" s="3" t="s">
        <v>14523</v>
      </c>
      <c r="B577">
        <v>1</v>
      </c>
    </row>
    <row r="578" spans="1:2" x14ac:dyDescent="0.25">
      <c r="A578" s="3" t="s">
        <v>11245</v>
      </c>
      <c r="B578">
        <v>1</v>
      </c>
    </row>
    <row r="579" spans="1:2" x14ac:dyDescent="0.25">
      <c r="A579" s="3" t="s">
        <v>21749</v>
      </c>
      <c r="B579">
        <v>1</v>
      </c>
    </row>
    <row r="580" spans="1:2" x14ac:dyDescent="0.25">
      <c r="A580" s="3" t="s">
        <v>16558</v>
      </c>
      <c r="B580">
        <v>1</v>
      </c>
    </row>
    <row r="581" spans="1:2" x14ac:dyDescent="0.25">
      <c r="A581" s="3" t="s">
        <v>6425</v>
      </c>
      <c r="B581">
        <v>1</v>
      </c>
    </row>
    <row r="582" spans="1:2" x14ac:dyDescent="0.25">
      <c r="A582" s="3" t="s">
        <v>5944</v>
      </c>
      <c r="B582">
        <v>1</v>
      </c>
    </row>
    <row r="583" spans="1:2" x14ac:dyDescent="0.25">
      <c r="A583" s="3" t="s">
        <v>24849</v>
      </c>
      <c r="B583">
        <v>1</v>
      </c>
    </row>
    <row r="584" spans="1:2" x14ac:dyDescent="0.25">
      <c r="A584" s="3" t="s">
        <v>16437</v>
      </c>
      <c r="B584">
        <v>1</v>
      </c>
    </row>
    <row r="585" spans="1:2" x14ac:dyDescent="0.25">
      <c r="A585" s="3" t="s">
        <v>16936</v>
      </c>
      <c r="B585">
        <v>1</v>
      </c>
    </row>
    <row r="586" spans="1:2" x14ac:dyDescent="0.25">
      <c r="A586" s="3" t="s">
        <v>11792</v>
      </c>
      <c r="B586">
        <v>1</v>
      </c>
    </row>
    <row r="587" spans="1:2" x14ac:dyDescent="0.25">
      <c r="A587" s="3" t="s">
        <v>20829</v>
      </c>
      <c r="B587">
        <v>1</v>
      </c>
    </row>
    <row r="588" spans="1:2" x14ac:dyDescent="0.25">
      <c r="A588" s="3" t="s">
        <v>11328</v>
      </c>
      <c r="B588">
        <v>1</v>
      </c>
    </row>
    <row r="589" spans="1:2" x14ac:dyDescent="0.25">
      <c r="A589" s="3" t="s">
        <v>9016</v>
      </c>
      <c r="B589">
        <v>1</v>
      </c>
    </row>
    <row r="590" spans="1:2" x14ac:dyDescent="0.25">
      <c r="A590" s="3" t="s">
        <v>17215</v>
      </c>
      <c r="B590">
        <v>1</v>
      </c>
    </row>
    <row r="591" spans="1:2" x14ac:dyDescent="0.25">
      <c r="A591" s="3" t="s">
        <v>20931</v>
      </c>
      <c r="B591">
        <v>1</v>
      </c>
    </row>
    <row r="592" spans="1:2" x14ac:dyDescent="0.25">
      <c r="A592" s="3" t="s">
        <v>11901</v>
      </c>
      <c r="B592">
        <v>1</v>
      </c>
    </row>
    <row r="593" spans="1:2" x14ac:dyDescent="0.25">
      <c r="A593" s="3" t="s">
        <v>6057</v>
      </c>
      <c r="B593">
        <v>1</v>
      </c>
    </row>
    <row r="594" spans="1:2" x14ac:dyDescent="0.25">
      <c r="A594" s="3" t="s">
        <v>15973</v>
      </c>
      <c r="B594">
        <v>1</v>
      </c>
    </row>
    <row r="595" spans="1:2" x14ac:dyDescent="0.25">
      <c r="A595" s="3" t="s">
        <v>21579</v>
      </c>
      <c r="B595">
        <v>1</v>
      </c>
    </row>
    <row r="596" spans="1:2" x14ac:dyDescent="0.25">
      <c r="A596" s="3" t="s">
        <v>8524</v>
      </c>
      <c r="B596">
        <v>1</v>
      </c>
    </row>
    <row r="597" spans="1:2" x14ac:dyDescent="0.25">
      <c r="A597" s="3" t="s">
        <v>17122</v>
      </c>
      <c r="B597">
        <v>1</v>
      </c>
    </row>
    <row r="598" spans="1:2" x14ac:dyDescent="0.25">
      <c r="A598" s="3" t="s">
        <v>6316</v>
      </c>
      <c r="B598">
        <v>1</v>
      </c>
    </row>
    <row r="599" spans="1:2" x14ac:dyDescent="0.25">
      <c r="A599" s="3" t="s">
        <v>13658</v>
      </c>
      <c r="B599">
        <v>1</v>
      </c>
    </row>
    <row r="600" spans="1:2" x14ac:dyDescent="0.25">
      <c r="A600" s="3" t="s">
        <v>13486</v>
      </c>
      <c r="B600">
        <v>1</v>
      </c>
    </row>
    <row r="601" spans="1:2" x14ac:dyDescent="0.25">
      <c r="A601" s="3" t="s">
        <v>10197</v>
      </c>
      <c r="B601">
        <v>1</v>
      </c>
    </row>
    <row r="602" spans="1:2" x14ac:dyDescent="0.25">
      <c r="A602" s="3" t="s">
        <v>5953</v>
      </c>
      <c r="B602">
        <v>1</v>
      </c>
    </row>
    <row r="603" spans="1:2" x14ac:dyDescent="0.25">
      <c r="A603" s="3" t="s">
        <v>18315</v>
      </c>
      <c r="B603">
        <v>1</v>
      </c>
    </row>
    <row r="604" spans="1:2" x14ac:dyDescent="0.25">
      <c r="A604" s="3" t="s">
        <v>10649</v>
      </c>
      <c r="B604">
        <v>1</v>
      </c>
    </row>
    <row r="605" spans="1:2" x14ac:dyDescent="0.25">
      <c r="A605" s="3" t="s">
        <v>6838</v>
      </c>
      <c r="B605">
        <v>1</v>
      </c>
    </row>
    <row r="606" spans="1:2" x14ac:dyDescent="0.25">
      <c r="A606" s="3" t="s">
        <v>17086</v>
      </c>
      <c r="B606">
        <v>1</v>
      </c>
    </row>
    <row r="607" spans="1:2" x14ac:dyDescent="0.25">
      <c r="A607" s="3" t="s">
        <v>12810</v>
      </c>
      <c r="B607">
        <v>1</v>
      </c>
    </row>
    <row r="608" spans="1:2" x14ac:dyDescent="0.25">
      <c r="A608" s="3" t="s">
        <v>16151</v>
      </c>
      <c r="B608">
        <v>1</v>
      </c>
    </row>
    <row r="609" spans="1:2" x14ac:dyDescent="0.25">
      <c r="A609" s="3" t="s">
        <v>14969</v>
      </c>
      <c r="B609">
        <v>1</v>
      </c>
    </row>
    <row r="610" spans="1:2" x14ac:dyDescent="0.25">
      <c r="A610" s="3" t="s">
        <v>26268</v>
      </c>
      <c r="B610">
        <v>11302</v>
      </c>
    </row>
  </sheetData>
  <pageMargins left="0.511811024" right="0.511811024" top="0.78740157499999996" bottom="0.78740157499999996" header="0.31496062000000002" footer="0.31496062000000002"/>
  <pageSetup paperSize="9" orientation="portrait" r:id="rId1"/>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42"/>
  <sheetViews>
    <sheetView workbookViewId="0">
      <selection activeCell="V20" sqref="V20"/>
    </sheetView>
  </sheetViews>
  <sheetFormatPr defaultRowHeight="15" x14ac:dyDescent="0.25"/>
  <cols>
    <col min="1" max="1" width="15.7109375" style="3" customWidth="1"/>
  </cols>
  <sheetData>
    <row r="1" spans="1:2" x14ac:dyDescent="0.25">
      <c r="A1" s="3">
        <v>0</v>
      </c>
      <c r="B1">
        <v>8830</v>
      </c>
    </row>
    <row r="2" spans="1:2" x14ac:dyDescent="0.25">
      <c r="A2" s="3">
        <v>1</v>
      </c>
      <c r="B2">
        <v>1386</v>
      </c>
    </row>
    <row r="3" spans="1:2" x14ac:dyDescent="0.25">
      <c r="A3" s="3">
        <v>2</v>
      </c>
      <c r="B3">
        <v>466</v>
      </c>
    </row>
    <row r="4" spans="1:2" x14ac:dyDescent="0.25">
      <c r="A4" s="3">
        <v>3</v>
      </c>
      <c r="B4">
        <v>224</v>
      </c>
    </row>
    <row r="5" spans="1:2" x14ac:dyDescent="0.25">
      <c r="A5" s="3">
        <v>4</v>
      </c>
      <c r="B5">
        <v>115</v>
      </c>
    </row>
    <row r="6" spans="1:2" x14ac:dyDescent="0.25">
      <c r="A6" s="3">
        <v>5</v>
      </c>
      <c r="B6">
        <v>65</v>
      </c>
    </row>
    <row r="7" spans="1:2" x14ac:dyDescent="0.25">
      <c r="A7" s="3">
        <v>6</v>
      </c>
      <c r="B7">
        <v>47</v>
      </c>
    </row>
    <row r="8" spans="1:2" x14ac:dyDescent="0.25">
      <c r="A8" s="3">
        <v>7</v>
      </c>
      <c r="B8">
        <v>22</v>
      </c>
    </row>
    <row r="9" spans="1:2" x14ac:dyDescent="0.25">
      <c r="A9" s="3">
        <v>8</v>
      </c>
      <c r="B9">
        <v>23</v>
      </c>
    </row>
    <row r="10" spans="1:2" x14ac:dyDescent="0.25">
      <c r="A10" s="3">
        <v>9</v>
      </c>
      <c r="B10">
        <v>18</v>
      </c>
    </row>
    <row r="11" spans="1:2" x14ac:dyDescent="0.25">
      <c r="A11" s="3">
        <v>10</v>
      </c>
      <c r="B11">
        <v>12</v>
      </c>
    </row>
    <row r="12" spans="1:2" x14ac:dyDescent="0.25">
      <c r="A12" s="3">
        <v>11</v>
      </c>
      <c r="B12">
        <v>18</v>
      </c>
    </row>
    <row r="13" spans="1:2" x14ac:dyDescent="0.25">
      <c r="A13" s="3">
        <v>12</v>
      </c>
      <c r="B13">
        <v>12</v>
      </c>
    </row>
    <row r="14" spans="1:2" x14ac:dyDescent="0.25">
      <c r="A14" s="3">
        <v>13</v>
      </c>
      <c r="B14">
        <v>7</v>
      </c>
    </row>
    <row r="15" spans="1:2" x14ac:dyDescent="0.25">
      <c r="A15" s="3">
        <v>14</v>
      </c>
      <c r="B15">
        <v>4</v>
      </c>
    </row>
    <row r="16" spans="1:2" x14ac:dyDescent="0.25">
      <c r="A16" s="3">
        <v>15</v>
      </c>
      <c r="B16">
        <v>5</v>
      </c>
    </row>
    <row r="17" spans="1:2" x14ac:dyDescent="0.25">
      <c r="A17" s="3">
        <v>16</v>
      </c>
      <c r="B17">
        <v>2</v>
      </c>
    </row>
    <row r="18" spans="1:2" x14ac:dyDescent="0.25">
      <c r="A18" s="3">
        <v>17</v>
      </c>
      <c r="B18">
        <v>5</v>
      </c>
    </row>
    <row r="19" spans="1:2" x14ac:dyDescent="0.25">
      <c r="A19" s="3">
        <v>18</v>
      </c>
      <c r="B19">
        <v>1</v>
      </c>
    </row>
    <row r="20" spans="1:2" x14ac:dyDescent="0.25">
      <c r="A20" s="3">
        <v>19</v>
      </c>
      <c r="B20">
        <v>8</v>
      </c>
    </row>
    <row r="21" spans="1:2" x14ac:dyDescent="0.25">
      <c r="A21" s="3">
        <v>20</v>
      </c>
      <c r="B21">
        <v>2</v>
      </c>
    </row>
    <row r="22" spans="1:2" x14ac:dyDescent="0.25">
      <c r="A22" s="3">
        <v>21</v>
      </c>
      <c r="B22">
        <v>3</v>
      </c>
    </row>
    <row r="23" spans="1:2" x14ac:dyDescent="0.25">
      <c r="A23" s="3">
        <v>22</v>
      </c>
      <c r="B23">
        <v>3</v>
      </c>
    </row>
    <row r="24" spans="1:2" x14ac:dyDescent="0.25">
      <c r="A24" s="3">
        <v>23</v>
      </c>
      <c r="B24">
        <v>2</v>
      </c>
    </row>
    <row r="25" spans="1:2" x14ac:dyDescent="0.25">
      <c r="A25" s="3">
        <v>24</v>
      </c>
      <c r="B25">
        <v>1</v>
      </c>
    </row>
    <row r="26" spans="1:2" x14ac:dyDescent="0.25">
      <c r="A26" s="3">
        <v>25</v>
      </c>
      <c r="B26">
        <v>1</v>
      </c>
    </row>
    <row r="27" spans="1:2" x14ac:dyDescent="0.25">
      <c r="A27" s="3">
        <v>26</v>
      </c>
      <c r="B27">
        <v>1</v>
      </c>
    </row>
    <row r="28" spans="1:2" x14ac:dyDescent="0.25">
      <c r="A28" s="3">
        <v>27</v>
      </c>
      <c r="B28">
        <v>2</v>
      </c>
    </row>
    <row r="29" spans="1:2" x14ac:dyDescent="0.25">
      <c r="A29" s="3">
        <v>28</v>
      </c>
      <c r="B29">
        <v>2</v>
      </c>
    </row>
    <row r="30" spans="1:2" x14ac:dyDescent="0.25">
      <c r="A30" s="3">
        <v>29</v>
      </c>
      <c r="B30">
        <v>1</v>
      </c>
    </row>
    <row r="31" spans="1:2" x14ac:dyDescent="0.25">
      <c r="A31" s="3">
        <v>32</v>
      </c>
      <c r="B31">
        <v>1</v>
      </c>
    </row>
    <row r="32" spans="1:2" x14ac:dyDescent="0.25">
      <c r="A32" s="3">
        <v>33</v>
      </c>
      <c r="B32">
        <v>1</v>
      </c>
    </row>
    <row r="33" spans="1:2" x14ac:dyDescent="0.25">
      <c r="A33" s="3">
        <v>36</v>
      </c>
      <c r="B33">
        <v>1</v>
      </c>
    </row>
    <row r="34" spans="1:2" x14ac:dyDescent="0.25">
      <c r="A34" s="3">
        <v>37</v>
      </c>
      <c r="B34">
        <v>2</v>
      </c>
    </row>
    <row r="35" spans="1:2" x14ac:dyDescent="0.25">
      <c r="A35" s="3">
        <v>39</v>
      </c>
      <c r="B35">
        <v>1</v>
      </c>
    </row>
    <row r="36" spans="1:2" x14ac:dyDescent="0.25">
      <c r="A36" s="3">
        <v>42</v>
      </c>
      <c r="B36">
        <v>2</v>
      </c>
    </row>
    <row r="37" spans="1:2" x14ac:dyDescent="0.25">
      <c r="A37" s="3">
        <v>48</v>
      </c>
      <c r="B37">
        <v>1</v>
      </c>
    </row>
    <row r="38" spans="1:2" x14ac:dyDescent="0.25">
      <c r="A38" s="3">
        <v>49</v>
      </c>
      <c r="B38">
        <v>1</v>
      </c>
    </row>
    <row r="39" spans="1:2" x14ac:dyDescent="0.25">
      <c r="A39" s="3">
        <v>53</v>
      </c>
      <c r="B39">
        <v>1</v>
      </c>
    </row>
    <row r="40" spans="1:2" x14ac:dyDescent="0.25">
      <c r="A40" s="3">
        <v>55</v>
      </c>
      <c r="B40">
        <v>1</v>
      </c>
    </row>
    <row r="41" spans="1:2" x14ac:dyDescent="0.25">
      <c r="A41" s="3">
        <v>58</v>
      </c>
      <c r="B41">
        <v>1</v>
      </c>
    </row>
    <row r="42" spans="1:2" x14ac:dyDescent="0.25">
      <c r="A42" s="3">
        <v>71</v>
      </c>
      <c r="B42">
        <v>1</v>
      </c>
    </row>
  </sheetData>
  <pageMargins left="0.511811024" right="0.511811024" top="0.78740157499999996" bottom="0.78740157499999996" header="0.31496062000000002" footer="0.31496062000000002"/>
  <pageSetup paperSize="9" orientation="portrait" r:id="rId1"/>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419"/>
  <sheetViews>
    <sheetView workbookViewId="0">
      <selection activeCell="A5091" sqref="A5091:D5188"/>
    </sheetView>
  </sheetViews>
  <sheetFormatPr defaultRowHeight="15" x14ac:dyDescent="0.25"/>
  <cols>
    <col min="1" max="1" width="69.5703125" customWidth="1"/>
    <col min="2" max="2" width="15" bestFit="1" customWidth="1"/>
    <col min="3" max="3" width="18.85546875" style="2" customWidth="1"/>
  </cols>
  <sheetData>
    <row r="1" spans="1:3" x14ac:dyDescent="0.25">
      <c r="A1" s="6" t="s">
        <v>39209</v>
      </c>
      <c r="B1" s="6" t="s">
        <v>39210</v>
      </c>
      <c r="C1" s="7" t="s">
        <v>39211</v>
      </c>
    </row>
    <row r="2" spans="1:3" x14ac:dyDescent="0.25">
      <c r="A2" t="s">
        <v>22454</v>
      </c>
      <c r="B2">
        <v>37</v>
      </c>
      <c r="C2" s="2">
        <v>1.01748183132523E-3</v>
      </c>
    </row>
    <row r="3" spans="1:3" x14ac:dyDescent="0.25">
      <c r="A3" t="s">
        <v>296</v>
      </c>
      <c r="B3">
        <v>21</v>
      </c>
      <c r="C3" s="2">
        <v>8.2977851176430399E-4</v>
      </c>
    </row>
    <row r="4" spans="1:3" x14ac:dyDescent="0.25">
      <c r="A4" t="s">
        <v>7884</v>
      </c>
      <c r="B4">
        <v>19</v>
      </c>
      <c r="C4" s="2">
        <v>1.00397062067415E-3</v>
      </c>
    </row>
    <row r="5" spans="1:3" x14ac:dyDescent="0.25">
      <c r="A5" t="s">
        <v>8007</v>
      </c>
      <c r="B5">
        <v>16</v>
      </c>
      <c r="C5" s="2">
        <v>3.1366765422772598E-4</v>
      </c>
    </row>
    <row r="6" spans="1:3" x14ac:dyDescent="0.25">
      <c r="A6" t="s">
        <v>9763</v>
      </c>
      <c r="B6">
        <v>15</v>
      </c>
      <c r="C6" s="2">
        <v>2.9413265505264099E-4</v>
      </c>
    </row>
    <row r="7" spans="1:3" x14ac:dyDescent="0.25">
      <c r="A7" t="s">
        <v>17089</v>
      </c>
      <c r="B7">
        <v>13</v>
      </c>
      <c r="C7" s="2">
        <v>4.0893635084802201E-4</v>
      </c>
    </row>
    <row r="8" spans="1:3" x14ac:dyDescent="0.25">
      <c r="A8" t="s">
        <v>2491</v>
      </c>
      <c r="B8">
        <v>12</v>
      </c>
      <c r="C8" s="2">
        <v>4.1618741469148199E-4</v>
      </c>
    </row>
    <row r="9" spans="1:3" x14ac:dyDescent="0.25">
      <c r="A9" t="s">
        <v>23817</v>
      </c>
      <c r="B9">
        <v>10</v>
      </c>
      <c r="C9" s="2">
        <v>5.2157221845672405E-4</v>
      </c>
    </row>
    <row r="10" spans="1:3" x14ac:dyDescent="0.25">
      <c r="A10" s="29" t="s">
        <v>9047</v>
      </c>
      <c r="B10" s="29">
        <v>10</v>
      </c>
      <c r="C10" s="30">
        <v>2.4180875914620701E-4</v>
      </c>
    </row>
    <row r="11" spans="1:3" x14ac:dyDescent="0.25">
      <c r="A11" s="27" t="s">
        <v>11215</v>
      </c>
      <c r="B11" s="27">
        <v>9</v>
      </c>
      <c r="C11" s="28">
        <v>2.12796834583422E-4</v>
      </c>
    </row>
    <row r="12" spans="1:3" x14ac:dyDescent="0.25">
      <c r="A12" t="s">
        <v>22619</v>
      </c>
      <c r="B12">
        <v>8</v>
      </c>
      <c r="C12" s="2">
        <v>2.6609891633881899E-4</v>
      </c>
    </row>
    <row r="13" spans="1:3" x14ac:dyDescent="0.25">
      <c r="A13" t="s">
        <v>20651</v>
      </c>
      <c r="B13">
        <v>8</v>
      </c>
      <c r="C13" s="2">
        <v>3.23241989217227E-4</v>
      </c>
    </row>
    <row r="14" spans="1:3" x14ac:dyDescent="0.25">
      <c r="A14" t="s">
        <v>2069</v>
      </c>
      <c r="B14">
        <v>7</v>
      </c>
      <c r="C14" s="2">
        <v>3.7005639180781499E-4</v>
      </c>
    </row>
    <row r="15" spans="1:3" x14ac:dyDescent="0.25">
      <c r="A15" t="s">
        <v>21456</v>
      </c>
      <c r="B15">
        <v>7</v>
      </c>
      <c r="C15" s="2">
        <v>2.3474769644823401E-4</v>
      </c>
    </row>
    <row r="16" spans="1:3" x14ac:dyDescent="0.25">
      <c r="A16" t="s">
        <v>18465</v>
      </c>
      <c r="B16">
        <v>6</v>
      </c>
      <c r="C16" s="2">
        <v>2.5999270941165601E-4</v>
      </c>
    </row>
    <row r="17" spans="1:3" x14ac:dyDescent="0.25">
      <c r="A17" t="s">
        <v>21826</v>
      </c>
      <c r="B17">
        <v>6</v>
      </c>
      <c r="C17" s="2">
        <v>1.5976650489565601E-4</v>
      </c>
    </row>
    <row r="18" spans="1:3" x14ac:dyDescent="0.25">
      <c r="A18" t="s">
        <v>21754</v>
      </c>
      <c r="B18">
        <v>6</v>
      </c>
      <c r="C18" s="2">
        <v>1.6850602076597999E-4</v>
      </c>
    </row>
    <row r="19" spans="1:3" x14ac:dyDescent="0.25">
      <c r="A19" t="s">
        <v>9700</v>
      </c>
      <c r="B19">
        <v>5</v>
      </c>
      <c r="C19" s="2">
        <v>2.34845712315534E-4</v>
      </c>
    </row>
    <row r="20" spans="1:3" x14ac:dyDescent="0.25">
      <c r="A20" t="s">
        <v>17188</v>
      </c>
      <c r="B20">
        <v>5</v>
      </c>
      <c r="C20" s="2">
        <v>3.70354437912593E-4</v>
      </c>
    </row>
    <row r="21" spans="1:3" x14ac:dyDescent="0.25">
      <c r="A21" t="s">
        <v>10552</v>
      </c>
      <c r="B21">
        <v>5</v>
      </c>
      <c r="C21" s="2">
        <v>2.20481776435611E-4</v>
      </c>
    </row>
    <row r="22" spans="1:3" x14ac:dyDescent="0.25">
      <c r="A22" t="s">
        <v>10712</v>
      </c>
      <c r="B22">
        <v>5</v>
      </c>
      <c r="C22" s="2">
        <v>3.2648582725657699E-4</v>
      </c>
    </row>
    <row r="23" spans="1:3" x14ac:dyDescent="0.25">
      <c r="A23" t="s">
        <v>21722</v>
      </c>
      <c r="B23">
        <v>5</v>
      </c>
      <c r="C23" s="2">
        <v>2.3324158260562E-4</v>
      </c>
    </row>
    <row r="24" spans="1:3" x14ac:dyDescent="0.25">
      <c r="A24" t="s">
        <v>21333</v>
      </c>
      <c r="B24">
        <v>5</v>
      </c>
      <c r="C24" s="2">
        <v>1.95115261250598E-4</v>
      </c>
    </row>
    <row r="25" spans="1:3" x14ac:dyDescent="0.25">
      <c r="A25" t="s">
        <v>16627</v>
      </c>
      <c r="B25">
        <v>5</v>
      </c>
      <c r="C25" s="2">
        <v>1.4831071090376901E-4</v>
      </c>
    </row>
    <row r="26" spans="1:3" x14ac:dyDescent="0.25">
      <c r="A26" t="s">
        <v>16140</v>
      </c>
      <c r="B26">
        <v>5</v>
      </c>
      <c r="C26" s="2">
        <v>1.91672127462944E-4</v>
      </c>
    </row>
    <row r="27" spans="1:3" x14ac:dyDescent="0.25">
      <c r="A27" t="s">
        <v>12575</v>
      </c>
      <c r="B27">
        <v>5</v>
      </c>
      <c r="C27" s="2">
        <v>2.5896764130809401E-4</v>
      </c>
    </row>
    <row r="28" spans="1:3" x14ac:dyDescent="0.25">
      <c r="A28" t="s">
        <v>16259</v>
      </c>
      <c r="B28">
        <v>4</v>
      </c>
      <c r="C28" s="2">
        <v>3.92460213922203E-4</v>
      </c>
    </row>
    <row r="29" spans="1:3" x14ac:dyDescent="0.25">
      <c r="A29" t="s">
        <v>11098</v>
      </c>
      <c r="B29">
        <v>4</v>
      </c>
      <c r="C29" s="2">
        <v>1.273447422518E-4</v>
      </c>
    </row>
    <row r="30" spans="1:3" x14ac:dyDescent="0.25">
      <c r="A30" t="s">
        <v>10838</v>
      </c>
      <c r="B30">
        <v>4</v>
      </c>
      <c r="C30" s="2">
        <v>2.35892424657586E-4</v>
      </c>
    </row>
    <row r="31" spans="1:3" x14ac:dyDescent="0.25">
      <c r="A31" t="s">
        <v>10246</v>
      </c>
      <c r="B31">
        <v>4</v>
      </c>
      <c r="C31" s="2">
        <v>2.2092613410855001E-4</v>
      </c>
    </row>
    <row r="32" spans="1:3" x14ac:dyDescent="0.25">
      <c r="A32" t="s">
        <v>7724</v>
      </c>
      <c r="B32">
        <v>4</v>
      </c>
      <c r="C32" s="2">
        <v>2.0916598656918801E-4</v>
      </c>
    </row>
    <row r="33" spans="1:3" x14ac:dyDescent="0.25">
      <c r="A33" t="s">
        <v>16710</v>
      </c>
      <c r="B33">
        <v>4</v>
      </c>
      <c r="C33" s="2">
        <v>1.874968254178E-4</v>
      </c>
    </row>
    <row r="34" spans="1:3" x14ac:dyDescent="0.25">
      <c r="A34" t="s">
        <v>13283</v>
      </c>
      <c r="B34">
        <v>4</v>
      </c>
      <c r="C34" s="2">
        <v>1.77210218566036E-4</v>
      </c>
    </row>
    <row r="35" spans="1:3" x14ac:dyDescent="0.25">
      <c r="A35" t="s">
        <v>1497</v>
      </c>
      <c r="B35">
        <v>4</v>
      </c>
      <c r="C35" s="2">
        <v>1.9102583200401201E-4</v>
      </c>
    </row>
    <row r="36" spans="1:3" x14ac:dyDescent="0.25">
      <c r="A36" t="s">
        <v>8467</v>
      </c>
      <c r="B36">
        <v>4</v>
      </c>
      <c r="C36" s="2">
        <v>1.18216600517745E-4</v>
      </c>
    </row>
    <row r="37" spans="1:3" x14ac:dyDescent="0.25">
      <c r="A37" t="s">
        <v>16374</v>
      </c>
      <c r="B37">
        <v>4</v>
      </c>
      <c r="C37" s="2">
        <v>1.6546711719691201E-4</v>
      </c>
    </row>
    <row r="38" spans="1:3" x14ac:dyDescent="0.25">
      <c r="A38" t="s">
        <v>16380</v>
      </c>
      <c r="B38">
        <v>4</v>
      </c>
      <c r="C38" s="2">
        <v>1.4194675085503201E-4</v>
      </c>
    </row>
    <row r="39" spans="1:3" x14ac:dyDescent="0.25">
      <c r="A39" t="s">
        <v>14530</v>
      </c>
      <c r="B39">
        <v>3</v>
      </c>
      <c r="C39" s="2">
        <v>8.3989686208225996E-5</v>
      </c>
    </row>
    <row r="40" spans="1:3" x14ac:dyDescent="0.25">
      <c r="A40" t="s">
        <v>21677</v>
      </c>
      <c r="B40">
        <v>3</v>
      </c>
      <c r="C40" s="2">
        <v>2.9800784480667799E-4</v>
      </c>
    </row>
    <row r="41" spans="1:3" x14ac:dyDescent="0.25">
      <c r="A41" t="s">
        <v>14091</v>
      </c>
      <c r="B41">
        <v>3</v>
      </c>
      <c r="C41" s="2">
        <v>1.2855830439707699E-4</v>
      </c>
    </row>
    <row r="42" spans="1:3" x14ac:dyDescent="0.25">
      <c r="A42" t="s">
        <v>20108</v>
      </c>
      <c r="B42">
        <v>3</v>
      </c>
      <c r="C42" s="2">
        <v>1.8230375691582199E-4</v>
      </c>
    </row>
    <row r="43" spans="1:3" x14ac:dyDescent="0.25">
      <c r="A43" t="s">
        <v>18499</v>
      </c>
      <c r="B43">
        <v>3</v>
      </c>
      <c r="C43" s="2">
        <v>9.9186415627062696E-5</v>
      </c>
    </row>
    <row r="44" spans="1:3" x14ac:dyDescent="0.25">
      <c r="A44" t="s">
        <v>6272</v>
      </c>
      <c r="B44">
        <v>3</v>
      </c>
      <c r="C44" s="2">
        <v>1.43254299046111E-4</v>
      </c>
    </row>
    <row r="45" spans="1:3" x14ac:dyDescent="0.25">
      <c r="A45" t="s">
        <v>21824</v>
      </c>
      <c r="B45">
        <v>3</v>
      </c>
      <c r="C45" s="2">
        <v>1.12137721723418E-4</v>
      </c>
    </row>
    <row r="46" spans="1:3" x14ac:dyDescent="0.25">
      <c r="A46" t="s">
        <v>8333</v>
      </c>
      <c r="B46">
        <v>3</v>
      </c>
      <c r="C46" s="2">
        <v>1.01310837213354E-4</v>
      </c>
    </row>
    <row r="47" spans="1:3" x14ac:dyDescent="0.25">
      <c r="A47" t="s">
        <v>14334</v>
      </c>
      <c r="B47">
        <v>3</v>
      </c>
      <c r="C47" s="2">
        <v>7.8126470149703705E-5</v>
      </c>
    </row>
    <row r="48" spans="1:3" x14ac:dyDescent="0.25">
      <c r="A48" t="s">
        <v>2426</v>
      </c>
      <c r="B48">
        <v>3</v>
      </c>
      <c r="C48" s="2">
        <v>1.75056295201338E-4</v>
      </c>
    </row>
    <row r="49" spans="1:3" x14ac:dyDescent="0.25">
      <c r="A49" t="s">
        <v>21048</v>
      </c>
      <c r="B49">
        <v>3</v>
      </c>
      <c r="C49" s="2">
        <v>1.36020489385051E-4</v>
      </c>
    </row>
    <row r="50" spans="1:3" x14ac:dyDescent="0.25">
      <c r="A50" t="s">
        <v>15832</v>
      </c>
      <c r="B50">
        <v>3</v>
      </c>
      <c r="C50" s="2">
        <v>1.01476688761399E-4</v>
      </c>
    </row>
    <row r="51" spans="1:3" x14ac:dyDescent="0.25">
      <c r="A51" t="s">
        <v>8939</v>
      </c>
      <c r="B51">
        <v>3</v>
      </c>
      <c r="C51" s="2">
        <v>9.1615026213863595E-5</v>
      </c>
    </row>
    <row r="52" spans="1:3" x14ac:dyDescent="0.25">
      <c r="A52" t="s">
        <v>16053</v>
      </c>
      <c r="B52">
        <v>3</v>
      </c>
      <c r="C52" s="2">
        <v>8.7733306942532299E-5</v>
      </c>
    </row>
    <row r="53" spans="1:3" x14ac:dyDescent="0.25">
      <c r="A53" t="s">
        <v>22144</v>
      </c>
      <c r="B53">
        <v>3</v>
      </c>
      <c r="C53" s="2">
        <v>2.0709750784514899E-4</v>
      </c>
    </row>
    <row r="54" spans="1:3" x14ac:dyDescent="0.25">
      <c r="A54" t="s">
        <v>13218</v>
      </c>
      <c r="B54">
        <v>3</v>
      </c>
      <c r="C54" s="2">
        <v>1.4413246937852199E-4</v>
      </c>
    </row>
    <row r="55" spans="1:3" x14ac:dyDescent="0.25">
      <c r="A55" t="s">
        <v>18332</v>
      </c>
      <c r="B55">
        <v>3</v>
      </c>
      <c r="C55" s="2">
        <v>1.13191526122312E-4</v>
      </c>
    </row>
    <row r="56" spans="1:3" x14ac:dyDescent="0.25">
      <c r="A56" t="s">
        <v>16718</v>
      </c>
      <c r="B56">
        <v>3</v>
      </c>
      <c r="C56" s="2">
        <v>1.11267990761741E-4</v>
      </c>
    </row>
    <row r="57" spans="1:3" x14ac:dyDescent="0.25">
      <c r="A57" t="s">
        <v>22625</v>
      </c>
      <c r="B57">
        <v>3</v>
      </c>
      <c r="C57" s="2">
        <v>9.8555975998984601E-5</v>
      </c>
    </row>
    <row r="58" spans="1:3" x14ac:dyDescent="0.25">
      <c r="A58" t="s">
        <v>8106</v>
      </c>
      <c r="B58">
        <v>3</v>
      </c>
      <c r="C58" s="2">
        <v>2.5396272744168398E-4</v>
      </c>
    </row>
    <row r="59" spans="1:3" x14ac:dyDescent="0.25">
      <c r="A59" t="s">
        <v>9467</v>
      </c>
      <c r="B59">
        <v>3</v>
      </c>
      <c r="C59" s="2">
        <v>1.4924542234338601E-4</v>
      </c>
    </row>
    <row r="60" spans="1:3" x14ac:dyDescent="0.25">
      <c r="A60" t="s">
        <v>13037</v>
      </c>
      <c r="B60">
        <v>3</v>
      </c>
      <c r="C60" s="2">
        <v>1.13938030273843E-4</v>
      </c>
    </row>
    <row r="61" spans="1:3" x14ac:dyDescent="0.25">
      <c r="A61" t="s">
        <v>22006</v>
      </c>
      <c r="B61">
        <v>3</v>
      </c>
      <c r="C61" s="2">
        <v>8.8024001442917803E-5</v>
      </c>
    </row>
    <row r="62" spans="1:3" x14ac:dyDescent="0.25">
      <c r="A62" t="s">
        <v>15943</v>
      </c>
      <c r="B62">
        <v>2</v>
      </c>
      <c r="C62" s="2">
        <v>1.5751000598649499E-4</v>
      </c>
    </row>
    <row r="63" spans="1:3" x14ac:dyDescent="0.25">
      <c r="A63" t="s">
        <v>18541</v>
      </c>
      <c r="B63">
        <v>2</v>
      </c>
      <c r="C63" s="2">
        <v>9.49060181712709E-5</v>
      </c>
    </row>
    <row r="64" spans="1:3" x14ac:dyDescent="0.25">
      <c r="A64" t="s">
        <v>11393</v>
      </c>
      <c r="B64">
        <v>2</v>
      </c>
      <c r="C64" s="2">
        <v>8.3128753198514403E-5</v>
      </c>
    </row>
    <row r="65" spans="1:3" x14ac:dyDescent="0.25">
      <c r="A65" t="s">
        <v>23022</v>
      </c>
      <c r="B65">
        <v>2</v>
      </c>
      <c r="C65" s="2">
        <v>7.8996461376959899E-5</v>
      </c>
    </row>
    <row r="66" spans="1:3" x14ac:dyDescent="0.25">
      <c r="A66" t="s">
        <v>7046</v>
      </c>
      <c r="B66">
        <v>2</v>
      </c>
      <c r="C66" s="2">
        <v>1.2899859210572601E-4</v>
      </c>
    </row>
    <row r="67" spans="1:3" x14ac:dyDescent="0.25">
      <c r="A67" t="s">
        <v>18610</v>
      </c>
      <c r="B67">
        <v>2</v>
      </c>
      <c r="C67" s="2">
        <v>1.71574522240764E-4</v>
      </c>
    </row>
    <row r="68" spans="1:3" x14ac:dyDescent="0.25">
      <c r="A68" t="s">
        <v>15003</v>
      </c>
      <c r="B68">
        <v>2</v>
      </c>
      <c r="C68" s="2">
        <v>1.2679345896715699E-4</v>
      </c>
    </row>
    <row r="69" spans="1:3" x14ac:dyDescent="0.25">
      <c r="A69" t="s">
        <v>15416</v>
      </c>
      <c r="B69">
        <v>2</v>
      </c>
      <c r="C69" s="2">
        <v>1.55669492190721E-4</v>
      </c>
    </row>
    <row r="70" spans="1:3" x14ac:dyDescent="0.25">
      <c r="A70" t="s">
        <v>9341</v>
      </c>
      <c r="B70">
        <v>2</v>
      </c>
      <c r="C70" s="2">
        <v>1.3147703407335399E-4</v>
      </c>
    </row>
    <row r="71" spans="1:3" x14ac:dyDescent="0.25">
      <c r="A71" t="s">
        <v>14024</v>
      </c>
      <c r="B71">
        <v>2</v>
      </c>
      <c r="C71" s="2">
        <v>1.3147703407335399E-4</v>
      </c>
    </row>
    <row r="72" spans="1:3" x14ac:dyDescent="0.25">
      <c r="A72" t="s">
        <v>15055</v>
      </c>
      <c r="B72">
        <v>2</v>
      </c>
      <c r="C72" s="2">
        <v>1.17840004499572E-4</v>
      </c>
    </row>
    <row r="73" spans="1:3" x14ac:dyDescent="0.25">
      <c r="A73" t="s">
        <v>6590</v>
      </c>
      <c r="B73">
        <v>2</v>
      </c>
      <c r="C73" s="2">
        <v>1.34370104911094E-4</v>
      </c>
    </row>
    <row r="74" spans="1:3" x14ac:dyDescent="0.25">
      <c r="A74" t="s">
        <v>14848</v>
      </c>
      <c r="B74">
        <v>2</v>
      </c>
      <c r="C74" s="2">
        <v>9.3202633516869504E-5</v>
      </c>
    </row>
    <row r="75" spans="1:3" x14ac:dyDescent="0.25">
      <c r="A75" t="s">
        <v>9445</v>
      </c>
      <c r="B75">
        <v>2</v>
      </c>
      <c r="C75" s="2">
        <v>1.4457909355852799E-4</v>
      </c>
    </row>
    <row r="76" spans="1:3" x14ac:dyDescent="0.25">
      <c r="A76" t="s">
        <v>15103</v>
      </c>
      <c r="B76">
        <v>2</v>
      </c>
      <c r="C76" s="2">
        <v>7.79221588158862E-5</v>
      </c>
    </row>
    <row r="77" spans="1:3" x14ac:dyDescent="0.25">
      <c r="A77" t="s">
        <v>11475</v>
      </c>
      <c r="B77">
        <v>2</v>
      </c>
      <c r="C77" s="2">
        <v>7.7815806570801494E-5</v>
      </c>
    </row>
    <row r="78" spans="1:3" x14ac:dyDescent="0.25">
      <c r="A78" t="s">
        <v>17223</v>
      </c>
      <c r="B78">
        <v>2</v>
      </c>
      <c r="C78" s="2">
        <v>7.6517086284027204E-5</v>
      </c>
    </row>
    <row r="79" spans="1:3" x14ac:dyDescent="0.25">
      <c r="A79" t="s">
        <v>16181</v>
      </c>
      <c r="B79">
        <v>2</v>
      </c>
      <c r="C79" s="2">
        <v>1.3271625505716799E-4</v>
      </c>
    </row>
    <row r="80" spans="1:3" x14ac:dyDescent="0.25">
      <c r="A80" t="s">
        <v>8220</v>
      </c>
      <c r="B80">
        <v>2</v>
      </c>
      <c r="C80" s="2">
        <v>7.4864169555405395E-5</v>
      </c>
    </row>
    <row r="81" spans="1:3" x14ac:dyDescent="0.25">
      <c r="A81" t="s">
        <v>10218</v>
      </c>
      <c r="B81">
        <v>2</v>
      </c>
      <c r="C81" s="2">
        <v>1.07922504127841E-4</v>
      </c>
    </row>
    <row r="82" spans="1:3" x14ac:dyDescent="0.25">
      <c r="A82" t="s">
        <v>6341</v>
      </c>
      <c r="B82">
        <v>2</v>
      </c>
      <c r="C82" s="2">
        <v>1.5448160038184801E-4</v>
      </c>
    </row>
    <row r="83" spans="1:3" x14ac:dyDescent="0.25">
      <c r="A83" t="s">
        <v>8978</v>
      </c>
      <c r="B83">
        <v>2</v>
      </c>
      <c r="C83" s="2">
        <v>9.1393336841623398E-5</v>
      </c>
    </row>
    <row r="84" spans="1:3" x14ac:dyDescent="0.25">
      <c r="A84" t="s">
        <v>19662</v>
      </c>
      <c r="B84">
        <v>2</v>
      </c>
      <c r="C84" s="2">
        <v>7.1592810743562497E-5</v>
      </c>
    </row>
    <row r="85" spans="1:3" x14ac:dyDescent="0.25">
      <c r="A85" t="s">
        <v>13389</v>
      </c>
      <c r="B85">
        <v>2</v>
      </c>
      <c r="C85" s="2">
        <v>1.17840004499572E-4</v>
      </c>
    </row>
    <row r="86" spans="1:3" x14ac:dyDescent="0.25">
      <c r="A86" t="s">
        <v>22100</v>
      </c>
      <c r="B86">
        <v>2</v>
      </c>
      <c r="C86" s="2">
        <v>1.05541362871419E-4</v>
      </c>
    </row>
    <row r="87" spans="1:3" x14ac:dyDescent="0.25">
      <c r="A87" t="s">
        <v>8424</v>
      </c>
      <c r="B87">
        <v>2</v>
      </c>
      <c r="C87" s="2">
        <v>6.75382531394576E-5</v>
      </c>
    </row>
    <row r="88" spans="1:3" x14ac:dyDescent="0.25">
      <c r="A88" t="s">
        <v>20752</v>
      </c>
      <c r="B88">
        <v>2</v>
      </c>
      <c r="C88" s="2">
        <v>1.6081770569434801E-4</v>
      </c>
    </row>
    <row r="89" spans="1:3" x14ac:dyDescent="0.25">
      <c r="A89" t="s">
        <v>22092</v>
      </c>
      <c r="B89">
        <v>2</v>
      </c>
      <c r="C89" s="2">
        <v>1.45527759391944E-4</v>
      </c>
    </row>
    <row r="90" spans="1:3" x14ac:dyDescent="0.25">
      <c r="A90" t="s">
        <v>9408</v>
      </c>
      <c r="B90">
        <v>2</v>
      </c>
      <c r="C90" s="2">
        <v>1.3271625505716799E-4</v>
      </c>
    </row>
    <row r="91" spans="1:3" x14ac:dyDescent="0.25">
      <c r="A91" t="s">
        <v>7832</v>
      </c>
      <c r="B91">
        <v>2</v>
      </c>
      <c r="C91" s="2">
        <v>1.2445167141405901E-4</v>
      </c>
    </row>
    <row r="92" spans="1:3" x14ac:dyDescent="0.25">
      <c r="A92" t="s">
        <v>10886</v>
      </c>
      <c r="B92">
        <v>2</v>
      </c>
      <c r="C92" s="2">
        <v>1.2445167141405901E-4</v>
      </c>
    </row>
    <row r="93" spans="1:3" x14ac:dyDescent="0.25">
      <c r="A93" t="s">
        <v>21534</v>
      </c>
      <c r="B93">
        <v>2</v>
      </c>
      <c r="C93" s="2">
        <v>9.9657920484732502E-5</v>
      </c>
    </row>
    <row r="94" spans="1:3" x14ac:dyDescent="0.25">
      <c r="A94" t="s">
        <v>9607</v>
      </c>
      <c r="B94">
        <v>2</v>
      </c>
      <c r="C94" s="2">
        <v>9.5796418625600604E-5</v>
      </c>
    </row>
    <row r="95" spans="1:3" x14ac:dyDescent="0.25">
      <c r="A95" t="s">
        <v>9780</v>
      </c>
      <c r="B95">
        <v>2</v>
      </c>
      <c r="C95" s="2">
        <v>7.9690002945937606E-5</v>
      </c>
    </row>
    <row r="96" spans="1:3" x14ac:dyDescent="0.25">
      <c r="A96" t="s">
        <v>22418</v>
      </c>
      <c r="B96">
        <v>2</v>
      </c>
      <c r="C96" s="2">
        <v>7.1742587278395996E-4</v>
      </c>
    </row>
    <row r="97" spans="1:3" x14ac:dyDescent="0.25">
      <c r="A97" t="s">
        <v>20070</v>
      </c>
      <c r="B97">
        <v>2</v>
      </c>
      <c r="C97" s="2">
        <v>1.30467197560061E-4</v>
      </c>
    </row>
    <row r="98" spans="1:3" x14ac:dyDescent="0.25">
      <c r="A98" t="s">
        <v>8651</v>
      </c>
      <c r="B98">
        <v>2</v>
      </c>
      <c r="C98" s="2">
        <v>1.20319379592505E-4</v>
      </c>
    </row>
    <row r="99" spans="1:3" x14ac:dyDescent="0.25">
      <c r="A99" t="s">
        <v>5927</v>
      </c>
      <c r="B99">
        <v>2</v>
      </c>
      <c r="C99" s="2">
        <v>9.5525628663177997E-5</v>
      </c>
    </row>
    <row r="100" spans="1:3" x14ac:dyDescent="0.25">
      <c r="A100" t="s">
        <v>20448</v>
      </c>
      <c r="B100">
        <v>2</v>
      </c>
      <c r="C100" s="2">
        <v>9.2219928509549296E-5</v>
      </c>
    </row>
    <row r="101" spans="1:3" x14ac:dyDescent="0.25">
      <c r="A101" t="s">
        <v>14781</v>
      </c>
      <c r="B101">
        <v>2</v>
      </c>
      <c r="C101" s="2">
        <v>8.7261045020068894E-5</v>
      </c>
    </row>
    <row r="102" spans="1:3" x14ac:dyDescent="0.25">
      <c r="A102" t="s">
        <v>22172</v>
      </c>
      <c r="B102">
        <v>2</v>
      </c>
      <c r="C102" s="2">
        <v>7.1794467059393505E-5</v>
      </c>
    </row>
    <row r="103" spans="1:3" x14ac:dyDescent="0.25">
      <c r="A103" t="s">
        <v>20408</v>
      </c>
      <c r="B103">
        <v>1</v>
      </c>
      <c r="C103" s="2">
        <v>8.3128753198514403E-5</v>
      </c>
    </row>
    <row r="104" spans="1:3" x14ac:dyDescent="0.25">
      <c r="A104" t="s">
        <v>6817</v>
      </c>
      <c r="B104">
        <v>1</v>
      </c>
      <c r="C104" s="2">
        <v>7.4864169555405395E-5</v>
      </c>
    </row>
    <row r="105" spans="1:3" x14ac:dyDescent="0.25">
      <c r="A105" t="s">
        <v>22887</v>
      </c>
      <c r="B105">
        <v>1</v>
      </c>
      <c r="C105" s="2">
        <v>7.0731877733850904E-5</v>
      </c>
    </row>
    <row r="106" spans="1:3" x14ac:dyDescent="0.25">
      <c r="A106" t="s">
        <v>10365</v>
      </c>
      <c r="B106">
        <v>1</v>
      </c>
      <c r="C106" s="2">
        <v>6.8252502640918196E-5</v>
      </c>
    </row>
    <row r="107" spans="1:3" x14ac:dyDescent="0.25">
      <c r="A107" t="s">
        <v>14995</v>
      </c>
      <c r="B107">
        <v>1</v>
      </c>
      <c r="C107" s="2">
        <v>6.4533440001519202E-5</v>
      </c>
    </row>
    <row r="108" spans="1:3" x14ac:dyDescent="0.25">
      <c r="A108" t="s">
        <v>26189</v>
      </c>
      <c r="B108">
        <v>1</v>
      </c>
      <c r="C108" s="2">
        <v>6.8252502640918196E-5</v>
      </c>
    </row>
    <row r="109" spans="1:3" x14ac:dyDescent="0.25">
      <c r="A109" t="s">
        <v>13153</v>
      </c>
      <c r="B109">
        <v>1</v>
      </c>
      <c r="C109" s="2">
        <v>2.0897364507237401E-4</v>
      </c>
    </row>
    <row r="110" spans="1:3" x14ac:dyDescent="0.25">
      <c r="A110" t="s">
        <v>2635</v>
      </c>
      <c r="B110">
        <v>1</v>
      </c>
      <c r="C110" s="2">
        <v>2.0612461102229601E-4</v>
      </c>
    </row>
    <row r="111" spans="1:3" x14ac:dyDescent="0.25">
      <c r="A111" t="s">
        <v>16347</v>
      </c>
      <c r="B111">
        <v>1</v>
      </c>
      <c r="C111" s="2">
        <v>1.07922504127841E-4</v>
      </c>
    </row>
    <row r="112" spans="1:3" x14ac:dyDescent="0.25">
      <c r="A112" t="s">
        <v>19086</v>
      </c>
      <c r="B112">
        <v>1</v>
      </c>
      <c r="C112" s="2">
        <v>8.8914894873995404E-5</v>
      </c>
    </row>
    <row r="113" spans="1:3" x14ac:dyDescent="0.25">
      <c r="A113" t="s">
        <v>7920</v>
      </c>
      <c r="B113">
        <v>1</v>
      </c>
      <c r="C113" s="2">
        <v>7.0731877733850904E-5</v>
      </c>
    </row>
    <row r="114" spans="1:3" x14ac:dyDescent="0.25">
      <c r="A114" t="s">
        <v>20843</v>
      </c>
      <c r="B114">
        <v>1</v>
      </c>
      <c r="C114" s="2">
        <v>3.5463204883268601E-4</v>
      </c>
    </row>
    <row r="115" spans="1:3" x14ac:dyDescent="0.25">
      <c r="A115" t="s">
        <v>8988</v>
      </c>
      <c r="B115">
        <v>1</v>
      </c>
      <c r="C115" s="2">
        <v>1.2594044743829901E-4</v>
      </c>
    </row>
    <row r="116" spans="1:3" x14ac:dyDescent="0.25">
      <c r="A116" t="s">
        <v>15733</v>
      </c>
      <c r="B116">
        <v>1</v>
      </c>
      <c r="C116" s="2">
        <v>1.08827460889455E-4</v>
      </c>
    </row>
    <row r="117" spans="1:3" x14ac:dyDescent="0.25">
      <c r="A117" t="s">
        <v>7675</v>
      </c>
      <c r="B117">
        <v>1</v>
      </c>
      <c r="C117" s="2">
        <v>8.3128753198514403E-5</v>
      </c>
    </row>
    <row r="118" spans="1:3" x14ac:dyDescent="0.25">
      <c r="A118" t="s">
        <v>22794</v>
      </c>
      <c r="B118">
        <v>1</v>
      </c>
      <c r="C118" s="2">
        <v>8.3128753198514403E-5</v>
      </c>
    </row>
    <row r="119" spans="1:3" x14ac:dyDescent="0.25">
      <c r="A119" t="s">
        <v>12615</v>
      </c>
      <c r="B119">
        <v>1</v>
      </c>
      <c r="C119" s="2">
        <v>6.6924365961701195E-5</v>
      </c>
    </row>
    <row r="120" spans="1:3" x14ac:dyDescent="0.25">
      <c r="A120" t="s">
        <v>13880</v>
      </c>
      <c r="B120">
        <v>1</v>
      </c>
      <c r="C120" s="2">
        <v>1.07922504127841E-4</v>
      </c>
    </row>
    <row r="121" spans="1:3" x14ac:dyDescent="0.25">
      <c r="A121" t="s">
        <v>9985</v>
      </c>
      <c r="B121">
        <v>1</v>
      </c>
      <c r="C121" s="2">
        <v>1.07922504127841E-4</v>
      </c>
    </row>
    <row r="122" spans="1:3" x14ac:dyDescent="0.25">
      <c r="A122" t="s">
        <v>21957</v>
      </c>
      <c r="B122">
        <v>1</v>
      </c>
      <c r="C122" s="2">
        <v>8.3128753198514403E-5</v>
      </c>
    </row>
    <row r="123" spans="1:3" x14ac:dyDescent="0.25">
      <c r="A123" t="s">
        <v>14026</v>
      </c>
      <c r="B123">
        <v>1</v>
      </c>
      <c r="C123" s="2">
        <v>7.3449393663749596E-5</v>
      </c>
    </row>
    <row r="124" spans="1:3" x14ac:dyDescent="0.25">
      <c r="A124" t="s">
        <v>9580</v>
      </c>
      <c r="B124">
        <v>1</v>
      </c>
      <c r="C124" s="2">
        <v>6.9935235672827594E-5</v>
      </c>
    </row>
    <row r="125" spans="1:3" x14ac:dyDescent="0.25">
      <c r="A125" t="s">
        <v>15299</v>
      </c>
      <c r="B125">
        <v>1</v>
      </c>
      <c r="C125" s="2">
        <v>1.2899859210572601E-4</v>
      </c>
    </row>
    <row r="126" spans="1:3" x14ac:dyDescent="0.25">
      <c r="A126" t="s">
        <v>8236</v>
      </c>
      <c r="B126">
        <v>1</v>
      </c>
      <c r="C126" s="2">
        <v>1.21973229446431E-4</v>
      </c>
    </row>
    <row r="127" spans="1:3" x14ac:dyDescent="0.25">
      <c r="A127" t="s">
        <v>8660</v>
      </c>
      <c r="B127">
        <v>1</v>
      </c>
      <c r="C127" s="2">
        <v>1.04204841176399E-4</v>
      </c>
    </row>
    <row r="128" spans="1:3" x14ac:dyDescent="0.25">
      <c r="A128" t="s">
        <v>17261</v>
      </c>
      <c r="B128">
        <v>1</v>
      </c>
      <c r="C128" s="2">
        <v>8.3128753198514403E-5</v>
      </c>
    </row>
    <row r="129" spans="1:3" x14ac:dyDescent="0.25">
      <c r="A129" t="s">
        <v>7589</v>
      </c>
      <c r="B129">
        <v>1</v>
      </c>
      <c r="C129" s="2">
        <v>8.3128753198514403E-5</v>
      </c>
    </row>
    <row r="130" spans="1:3" x14ac:dyDescent="0.25">
      <c r="A130" t="s">
        <v>15890</v>
      </c>
      <c r="B130">
        <v>1</v>
      </c>
      <c r="C130" s="2">
        <v>8.3128753198514403E-5</v>
      </c>
    </row>
    <row r="131" spans="1:3" x14ac:dyDescent="0.25">
      <c r="A131" t="s">
        <v>8520</v>
      </c>
      <c r="B131">
        <v>1</v>
      </c>
      <c r="C131" s="2">
        <v>6.8252502640918196E-5</v>
      </c>
    </row>
    <row r="132" spans="1:3" x14ac:dyDescent="0.25">
      <c r="A132" t="s">
        <v>13600</v>
      </c>
      <c r="B132">
        <v>1</v>
      </c>
      <c r="C132" s="2">
        <v>6.4533440001519202E-5</v>
      </c>
    </row>
    <row r="133" spans="1:3" x14ac:dyDescent="0.25">
      <c r="A133" t="s">
        <v>6775</v>
      </c>
      <c r="B133">
        <v>1</v>
      </c>
      <c r="C133" s="2">
        <v>1.70097438614445E-4</v>
      </c>
    </row>
    <row r="134" spans="1:3" x14ac:dyDescent="0.25">
      <c r="A134" t="s">
        <v>6235</v>
      </c>
      <c r="B134">
        <v>1</v>
      </c>
      <c r="C134" s="2">
        <v>1.07922504127841E-4</v>
      </c>
    </row>
    <row r="135" spans="1:3" x14ac:dyDescent="0.25">
      <c r="A135" t="s">
        <v>12277</v>
      </c>
      <c r="B135">
        <v>1</v>
      </c>
      <c r="C135" s="2">
        <v>1.07922504127841E-4</v>
      </c>
    </row>
    <row r="136" spans="1:3" x14ac:dyDescent="0.25">
      <c r="A136" t="s">
        <v>22876</v>
      </c>
      <c r="B136">
        <v>1</v>
      </c>
      <c r="C136" s="2">
        <v>8.3128753198514403E-5</v>
      </c>
    </row>
    <row r="137" spans="1:3" x14ac:dyDescent="0.25">
      <c r="A137" t="s">
        <v>21901</v>
      </c>
      <c r="B137">
        <v>1</v>
      </c>
      <c r="C137" s="2">
        <v>8.3128753198514403E-5</v>
      </c>
    </row>
    <row r="138" spans="1:3" x14ac:dyDescent="0.25">
      <c r="A138" t="s">
        <v>21791</v>
      </c>
      <c r="B138">
        <v>1</v>
      </c>
      <c r="C138" s="2">
        <v>8.3128753198514403E-5</v>
      </c>
    </row>
    <row r="139" spans="1:3" x14ac:dyDescent="0.25">
      <c r="A139" t="s">
        <v>20730</v>
      </c>
      <c r="B139">
        <v>1</v>
      </c>
      <c r="C139" s="2">
        <v>7.9547744661602105E-5</v>
      </c>
    </row>
    <row r="140" spans="1:3" x14ac:dyDescent="0.25">
      <c r="A140" t="s">
        <v>14734</v>
      </c>
      <c r="B140">
        <v>1</v>
      </c>
      <c r="C140" s="2">
        <v>7.4077364367751102E-5</v>
      </c>
    </row>
    <row r="141" spans="1:3" x14ac:dyDescent="0.25">
      <c r="A141" t="s">
        <v>21153</v>
      </c>
      <c r="B141">
        <v>1</v>
      </c>
      <c r="C141" s="2">
        <v>7.0731877733850904E-5</v>
      </c>
    </row>
    <row r="142" spans="1:3" x14ac:dyDescent="0.25">
      <c r="A142" t="s">
        <v>10796</v>
      </c>
      <c r="B142">
        <v>1</v>
      </c>
      <c r="C142" s="2">
        <v>1.07922504127841E-4</v>
      </c>
    </row>
    <row r="143" spans="1:3" x14ac:dyDescent="0.25">
      <c r="A143" t="s">
        <v>366</v>
      </c>
      <c r="B143">
        <v>1</v>
      </c>
      <c r="C143" s="2">
        <v>1.07922504127841E-4</v>
      </c>
    </row>
    <row r="144" spans="1:3" x14ac:dyDescent="0.25">
      <c r="A144" t="s">
        <v>16014</v>
      </c>
      <c r="B144">
        <v>1</v>
      </c>
      <c r="C144" s="2">
        <v>8.3128753198514403E-5</v>
      </c>
    </row>
    <row r="145" spans="1:3" x14ac:dyDescent="0.25">
      <c r="A145" t="s">
        <v>22332</v>
      </c>
      <c r="B145">
        <v>1</v>
      </c>
      <c r="C145" s="2">
        <v>8.3128753198514403E-5</v>
      </c>
    </row>
    <row r="146" spans="1:3" x14ac:dyDescent="0.25">
      <c r="A146" t="s">
        <v>10499</v>
      </c>
      <c r="B146">
        <v>1</v>
      </c>
      <c r="C146" s="2">
        <v>8.3128753198514403E-5</v>
      </c>
    </row>
    <row r="147" spans="1:3" x14ac:dyDescent="0.25">
      <c r="A147" t="s">
        <v>16605</v>
      </c>
      <c r="B147">
        <v>1</v>
      </c>
      <c r="C147" s="2">
        <v>8.3128753198514403E-5</v>
      </c>
    </row>
    <row r="148" spans="1:3" x14ac:dyDescent="0.25">
      <c r="A148" t="s">
        <v>14545</v>
      </c>
      <c r="B148">
        <v>1</v>
      </c>
      <c r="C148" s="2">
        <v>6.65995859122964E-5</v>
      </c>
    </row>
    <row r="149" spans="1:3" x14ac:dyDescent="0.25">
      <c r="A149" t="s">
        <v>22306</v>
      </c>
      <c r="B149">
        <v>1</v>
      </c>
      <c r="C149" s="2">
        <v>2.3385063351409401E-4</v>
      </c>
    </row>
    <row r="150" spans="1:3" x14ac:dyDescent="0.25">
      <c r="A150" t="s">
        <v>6809</v>
      </c>
      <c r="B150">
        <v>1</v>
      </c>
      <c r="C150" s="2">
        <v>2.0612461102229601E-4</v>
      </c>
    </row>
    <row r="151" spans="1:3" x14ac:dyDescent="0.25">
      <c r="A151" t="s">
        <v>13831</v>
      </c>
      <c r="B151">
        <v>1</v>
      </c>
      <c r="C151" s="2">
        <v>1.07922504127841E-4</v>
      </c>
    </row>
    <row r="152" spans="1:3" x14ac:dyDescent="0.25">
      <c r="A152" t="s">
        <v>13648</v>
      </c>
      <c r="B152">
        <v>1</v>
      </c>
      <c r="C152" s="2">
        <v>6.3844724697926798E-5</v>
      </c>
    </row>
    <row r="153" spans="1:3" x14ac:dyDescent="0.25">
      <c r="A153" t="s">
        <v>21271</v>
      </c>
      <c r="B153">
        <v>1</v>
      </c>
      <c r="C153" s="2">
        <v>1.9222685603938099E-4</v>
      </c>
    </row>
    <row r="154" spans="1:3" x14ac:dyDescent="0.25">
      <c r="A154" t="s">
        <v>15579</v>
      </c>
      <c r="B154">
        <v>1</v>
      </c>
      <c r="C154" s="2">
        <v>1.2899859210572601E-4</v>
      </c>
    </row>
    <row r="155" spans="1:3" x14ac:dyDescent="0.25">
      <c r="A155" t="s">
        <v>1967</v>
      </c>
      <c r="B155">
        <v>1</v>
      </c>
      <c r="C155" s="2">
        <v>1.07922504127841E-4</v>
      </c>
    </row>
    <row r="156" spans="1:3" x14ac:dyDescent="0.25">
      <c r="A156" t="s">
        <v>21620</v>
      </c>
      <c r="B156">
        <v>1</v>
      </c>
      <c r="C156" s="2">
        <v>1.07922504127841E-4</v>
      </c>
    </row>
    <row r="157" spans="1:3" x14ac:dyDescent="0.25">
      <c r="A157" t="s">
        <v>12467</v>
      </c>
      <c r="B157">
        <v>1</v>
      </c>
      <c r="C157" s="2">
        <v>9.3666797187456896E-5</v>
      </c>
    </row>
    <row r="158" spans="1:3" x14ac:dyDescent="0.25">
      <c r="A158" t="s">
        <v>11673</v>
      </c>
      <c r="B158">
        <v>1</v>
      </c>
      <c r="C158" s="2">
        <v>8.3128753198514403E-5</v>
      </c>
    </row>
    <row r="159" spans="1:3" x14ac:dyDescent="0.25">
      <c r="A159" t="s">
        <v>15099</v>
      </c>
      <c r="B159">
        <v>1</v>
      </c>
      <c r="C159" s="2">
        <v>7.4864169555405395E-5</v>
      </c>
    </row>
    <row r="160" spans="1:3" x14ac:dyDescent="0.25">
      <c r="A160" t="s">
        <v>10071</v>
      </c>
      <c r="B160">
        <v>1</v>
      </c>
      <c r="C160" s="2">
        <v>7.0731877733850904E-5</v>
      </c>
    </row>
    <row r="161" spans="1:3" x14ac:dyDescent="0.25">
      <c r="A161" t="s">
        <v>11147</v>
      </c>
      <c r="B161">
        <v>1</v>
      </c>
      <c r="C161" s="2">
        <v>6.4533440001519202E-5</v>
      </c>
    </row>
    <row r="162" spans="1:3" x14ac:dyDescent="0.25">
      <c r="A162" t="s">
        <v>9854</v>
      </c>
      <c r="B162">
        <v>1</v>
      </c>
      <c r="C162" s="2">
        <v>6.4533440001519202E-5</v>
      </c>
    </row>
    <row r="163" spans="1:3" x14ac:dyDescent="0.25">
      <c r="A163" t="s">
        <v>16077</v>
      </c>
      <c r="B163">
        <v>1</v>
      </c>
      <c r="C163" s="2">
        <v>2.3684313339617901E-4</v>
      </c>
    </row>
    <row r="164" spans="1:3" x14ac:dyDescent="0.25">
      <c r="A164" t="s">
        <v>20975</v>
      </c>
      <c r="B164">
        <v>1</v>
      </c>
      <c r="C164" s="2">
        <v>2.0292765750384701E-4</v>
      </c>
    </row>
    <row r="165" spans="1:3" x14ac:dyDescent="0.25">
      <c r="A165" t="s">
        <v>13693</v>
      </c>
      <c r="B165">
        <v>1</v>
      </c>
      <c r="C165" s="2">
        <v>1.07922504127841E-4</v>
      </c>
    </row>
    <row r="166" spans="1:3" x14ac:dyDescent="0.25">
      <c r="A166" t="s">
        <v>16790</v>
      </c>
      <c r="B166">
        <v>1</v>
      </c>
      <c r="C166" s="2">
        <v>1.07922504127841E-4</v>
      </c>
    </row>
    <row r="167" spans="1:3" x14ac:dyDescent="0.25">
      <c r="A167" t="s">
        <v>8226</v>
      </c>
      <c r="B167">
        <v>1</v>
      </c>
      <c r="C167" s="2">
        <v>1.02346009700678E-4</v>
      </c>
    </row>
    <row r="168" spans="1:3" x14ac:dyDescent="0.25">
      <c r="A168" t="s">
        <v>22078</v>
      </c>
      <c r="B168">
        <v>1</v>
      </c>
      <c r="C168" s="2">
        <v>7.0731877733850904E-5</v>
      </c>
    </row>
    <row r="169" spans="1:3" x14ac:dyDescent="0.25">
      <c r="A169" t="s">
        <v>9238</v>
      </c>
      <c r="B169">
        <v>1</v>
      </c>
      <c r="C169" s="2">
        <v>9.6286990620918797E-5</v>
      </c>
    </row>
    <row r="170" spans="1:3" x14ac:dyDescent="0.25">
      <c r="A170" t="s">
        <v>7288</v>
      </c>
      <c r="B170">
        <v>1</v>
      </c>
      <c r="C170" s="2">
        <v>7.4864169555405395E-5</v>
      </c>
    </row>
    <row r="171" spans="1:3" x14ac:dyDescent="0.25">
      <c r="A171" t="s">
        <v>9142</v>
      </c>
      <c r="B171">
        <v>1</v>
      </c>
      <c r="C171" s="2">
        <v>7.4864169555405395E-5</v>
      </c>
    </row>
    <row r="172" spans="1:3" x14ac:dyDescent="0.25">
      <c r="A172" t="s">
        <v>13319</v>
      </c>
      <c r="B172">
        <v>1</v>
      </c>
      <c r="C172" s="2">
        <v>6.65995859122964E-5</v>
      </c>
    </row>
    <row r="173" spans="1:3" x14ac:dyDescent="0.25">
      <c r="A173" t="s">
        <v>21074</v>
      </c>
      <c r="B173">
        <v>1</v>
      </c>
      <c r="C173" s="2">
        <v>6.65995859122964E-5</v>
      </c>
    </row>
    <row r="174" spans="1:3" x14ac:dyDescent="0.25">
      <c r="A174" t="s">
        <v>7774</v>
      </c>
      <c r="B174">
        <v>1</v>
      </c>
      <c r="C174" s="2">
        <v>6.5418931106137995E-5</v>
      </c>
    </row>
    <row r="175" spans="1:3" x14ac:dyDescent="0.25">
      <c r="A175" t="s">
        <v>6666</v>
      </c>
      <c r="B175">
        <v>1</v>
      </c>
      <c r="C175" s="2">
        <v>6.4533440001519202E-5</v>
      </c>
    </row>
    <row r="176" spans="1:3" x14ac:dyDescent="0.25">
      <c r="A176" t="s">
        <v>5848</v>
      </c>
      <c r="B176">
        <v>0</v>
      </c>
      <c r="C176" s="2">
        <v>5.8335002269187398E-5</v>
      </c>
    </row>
    <row r="177" spans="1:3" x14ac:dyDescent="0.25">
      <c r="A177" t="s">
        <v>5938</v>
      </c>
      <c r="B177">
        <v>0</v>
      </c>
      <c r="C177" s="2">
        <v>5.8335002269187398E-5</v>
      </c>
    </row>
    <row r="178" spans="1:3" x14ac:dyDescent="0.25">
      <c r="A178" t="s">
        <v>5980</v>
      </c>
      <c r="B178">
        <v>0</v>
      </c>
      <c r="C178" s="2">
        <v>5.8335002269187398E-5</v>
      </c>
    </row>
    <row r="179" spans="1:3" x14ac:dyDescent="0.25">
      <c r="A179" t="s">
        <v>6237</v>
      </c>
      <c r="B179">
        <v>0</v>
      </c>
      <c r="C179" s="2">
        <v>5.8335002269187398E-5</v>
      </c>
    </row>
    <row r="180" spans="1:3" x14ac:dyDescent="0.25">
      <c r="A180" t="s">
        <v>6472</v>
      </c>
      <c r="B180">
        <v>0</v>
      </c>
      <c r="C180" s="2">
        <v>5.8335002269187398E-5</v>
      </c>
    </row>
    <row r="181" spans="1:3" x14ac:dyDescent="0.25">
      <c r="A181" t="s">
        <v>6926</v>
      </c>
      <c r="B181">
        <v>0</v>
      </c>
      <c r="C181" s="2">
        <v>5.8335002269187398E-5</v>
      </c>
    </row>
    <row r="182" spans="1:3" x14ac:dyDescent="0.25">
      <c r="A182" t="s">
        <v>8168</v>
      </c>
      <c r="B182">
        <v>0</v>
      </c>
      <c r="C182" s="2">
        <v>5.8335002269187398E-5</v>
      </c>
    </row>
    <row r="183" spans="1:3" x14ac:dyDescent="0.25">
      <c r="A183" t="s">
        <v>8635</v>
      </c>
      <c r="B183">
        <v>0</v>
      </c>
      <c r="C183" s="2">
        <v>5.8335002269187398E-5</v>
      </c>
    </row>
    <row r="184" spans="1:3" x14ac:dyDescent="0.25">
      <c r="A184" t="s">
        <v>10625</v>
      </c>
      <c r="B184">
        <v>0</v>
      </c>
      <c r="C184" s="2">
        <v>5.8335002269187398E-5</v>
      </c>
    </row>
    <row r="185" spans="1:3" x14ac:dyDescent="0.25">
      <c r="A185" t="s">
        <v>10912</v>
      </c>
      <c r="B185">
        <v>0</v>
      </c>
      <c r="C185" s="2">
        <v>5.8335002269187398E-5</v>
      </c>
    </row>
    <row r="186" spans="1:3" x14ac:dyDescent="0.25">
      <c r="A186" t="s">
        <v>11471</v>
      </c>
      <c r="B186">
        <v>0</v>
      </c>
      <c r="C186" s="2">
        <v>5.8335002269187398E-5</v>
      </c>
    </row>
    <row r="187" spans="1:3" x14ac:dyDescent="0.25">
      <c r="A187" t="s">
        <v>11952</v>
      </c>
      <c r="B187">
        <v>0</v>
      </c>
      <c r="C187" s="2">
        <v>5.8335002269187398E-5</v>
      </c>
    </row>
    <row r="188" spans="1:3" x14ac:dyDescent="0.25">
      <c r="A188" t="s">
        <v>12815</v>
      </c>
      <c r="B188">
        <v>0</v>
      </c>
      <c r="C188" s="2">
        <v>5.8335002269187398E-5</v>
      </c>
    </row>
    <row r="189" spans="1:3" x14ac:dyDescent="0.25">
      <c r="A189" t="s">
        <v>13356</v>
      </c>
      <c r="B189">
        <v>0</v>
      </c>
      <c r="C189" s="2">
        <v>5.8335002269187398E-5</v>
      </c>
    </row>
    <row r="190" spans="1:3" x14ac:dyDescent="0.25">
      <c r="A190" t="s">
        <v>13659</v>
      </c>
      <c r="B190">
        <v>0</v>
      </c>
      <c r="C190" s="2">
        <v>5.8335002269187398E-5</v>
      </c>
    </row>
    <row r="191" spans="1:3" x14ac:dyDescent="0.25">
      <c r="A191" t="s">
        <v>16376</v>
      </c>
      <c r="B191">
        <v>0</v>
      </c>
      <c r="C191" s="2">
        <v>5.8335002269187398E-5</v>
      </c>
    </row>
    <row r="192" spans="1:3" x14ac:dyDescent="0.25">
      <c r="A192" t="s">
        <v>16892</v>
      </c>
      <c r="B192">
        <v>0</v>
      </c>
      <c r="C192" s="2">
        <v>5.8335002269187398E-5</v>
      </c>
    </row>
    <row r="193" spans="1:3" x14ac:dyDescent="0.25">
      <c r="A193" t="s">
        <v>18330</v>
      </c>
      <c r="B193">
        <v>0</v>
      </c>
      <c r="C193" s="2">
        <v>5.8335002269187398E-5</v>
      </c>
    </row>
    <row r="194" spans="1:3" x14ac:dyDescent="0.25">
      <c r="A194" t="s">
        <v>18596</v>
      </c>
      <c r="B194">
        <v>0</v>
      </c>
      <c r="C194" s="2">
        <v>5.8335002269187398E-5</v>
      </c>
    </row>
    <row r="195" spans="1:3" x14ac:dyDescent="0.25">
      <c r="A195" t="s">
        <v>18678</v>
      </c>
      <c r="B195">
        <v>0</v>
      </c>
      <c r="C195" s="2">
        <v>5.8335002269187398E-5</v>
      </c>
    </row>
    <row r="196" spans="1:3" x14ac:dyDescent="0.25">
      <c r="A196" t="s">
        <v>21510</v>
      </c>
      <c r="B196">
        <v>0</v>
      </c>
      <c r="C196" s="2">
        <v>5.8335002269187398E-5</v>
      </c>
    </row>
    <row r="197" spans="1:3" x14ac:dyDescent="0.25">
      <c r="A197" t="s">
        <v>21584</v>
      </c>
      <c r="B197">
        <v>0</v>
      </c>
      <c r="C197" s="2">
        <v>5.8335002269187398E-5</v>
      </c>
    </row>
    <row r="198" spans="1:3" x14ac:dyDescent="0.25">
      <c r="A198" t="s">
        <v>21813</v>
      </c>
      <c r="B198">
        <v>0</v>
      </c>
      <c r="C198" s="2">
        <v>5.8335002269187398E-5</v>
      </c>
    </row>
    <row r="199" spans="1:3" x14ac:dyDescent="0.25">
      <c r="A199" t="s">
        <v>22112</v>
      </c>
      <c r="B199">
        <v>0</v>
      </c>
      <c r="C199" s="2">
        <v>5.8335002269187398E-5</v>
      </c>
    </row>
    <row r="200" spans="1:3" x14ac:dyDescent="0.25">
      <c r="A200" t="s">
        <v>12173</v>
      </c>
      <c r="B200">
        <v>0</v>
      </c>
      <c r="C200" s="2">
        <v>5.8335002269187398E-5</v>
      </c>
    </row>
    <row r="201" spans="1:3" x14ac:dyDescent="0.25">
      <c r="A201" t="s">
        <v>22738</v>
      </c>
      <c r="B201">
        <v>0</v>
      </c>
      <c r="C201" s="2">
        <v>5.8335002269187398E-5</v>
      </c>
    </row>
    <row r="202" spans="1:3" x14ac:dyDescent="0.25">
      <c r="A202" t="s">
        <v>12660</v>
      </c>
      <c r="B202">
        <v>0</v>
      </c>
      <c r="C202" s="2">
        <v>5.8335002269187398E-5</v>
      </c>
    </row>
    <row r="203" spans="1:3" x14ac:dyDescent="0.25">
      <c r="A203" t="s">
        <v>14073</v>
      </c>
      <c r="B203">
        <v>0</v>
      </c>
      <c r="C203" s="2">
        <v>5.8335002269187398E-5</v>
      </c>
    </row>
    <row r="204" spans="1:3" x14ac:dyDescent="0.25">
      <c r="A204" t="s">
        <v>24240</v>
      </c>
      <c r="B204">
        <v>0</v>
      </c>
      <c r="C204" s="2">
        <v>5.8335002269187398E-5</v>
      </c>
    </row>
    <row r="205" spans="1:3" x14ac:dyDescent="0.25">
      <c r="A205" t="s">
        <v>9560</v>
      </c>
      <c r="B205">
        <v>0</v>
      </c>
      <c r="C205" s="2">
        <v>5.8335002269187398E-5</v>
      </c>
    </row>
    <row r="206" spans="1:3" x14ac:dyDescent="0.25">
      <c r="A206" t="s">
        <v>25218</v>
      </c>
      <c r="B206">
        <v>0</v>
      </c>
      <c r="C206" s="2">
        <v>5.8335002269187398E-5</v>
      </c>
    </row>
    <row r="207" spans="1:3" x14ac:dyDescent="0.25">
      <c r="A207" t="s">
        <v>19771</v>
      </c>
      <c r="B207">
        <v>0</v>
      </c>
      <c r="C207" s="2">
        <v>5.8335002269187398E-5</v>
      </c>
    </row>
    <row r="208" spans="1:3" x14ac:dyDescent="0.25">
      <c r="A208" t="s">
        <v>18040</v>
      </c>
      <c r="B208">
        <v>0</v>
      </c>
      <c r="C208" s="2">
        <v>5.8335002269187398E-5</v>
      </c>
    </row>
    <row r="209" spans="1:3" x14ac:dyDescent="0.25">
      <c r="A209" t="s">
        <v>26223</v>
      </c>
      <c r="B209">
        <v>0</v>
      </c>
      <c r="C209" s="2">
        <v>5.8335002269187398E-5</v>
      </c>
    </row>
    <row r="210" spans="1:3" x14ac:dyDescent="0.25">
      <c r="A210" t="s">
        <v>1841</v>
      </c>
      <c r="B210">
        <v>0</v>
      </c>
      <c r="C210" s="2">
        <v>5.8335002269187398E-5</v>
      </c>
    </row>
    <row r="211" spans="1:3" x14ac:dyDescent="0.25">
      <c r="A211" t="s">
        <v>5251</v>
      </c>
      <c r="B211">
        <v>0</v>
      </c>
      <c r="C211" s="2">
        <v>5.8335002269187398E-5</v>
      </c>
    </row>
    <row r="212" spans="1:3" x14ac:dyDescent="0.25">
      <c r="A212" t="s">
        <v>17429</v>
      </c>
      <c r="B212">
        <v>0</v>
      </c>
      <c r="C212" s="2">
        <v>5.8335002269187398E-5</v>
      </c>
    </row>
    <row r="213" spans="1:3" x14ac:dyDescent="0.25">
      <c r="A213" t="s">
        <v>17464</v>
      </c>
      <c r="B213">
        <v>0</v>
      </c>
      <c r="C213" s="2">
        <v>5.8335002269187398E-5</v>
      </c>
    </row>
    <row r="214" spans="1:3" x14ac:dyDescent="0.25">
      <c r="A214" t="s">
        <v>17501</v>
      </c>
      <c r="B214">
        <v>0</v>
      </c>
      <c r="C214" s="2">
        <v>5.8335002269187398E-5</v>
      </c>
    </row>
    <row r="215" spans="1:3" x14ac:dyDescent="0.25">
      <c r="A215" t="s">
        <v>24783</v>
      </c>
      <c r="B215">
        <v>0</v>
      </c>
      <c r="C215" s="2">
        <v>5.8335002269187398E-5</v>
      </c>
    </row>
    <row r="216" spans="1:3" x14ac:dyDescent="0.25">
      <c r="A216" t="s">
        <v>25598</v>
      </c>
      <c r="B216">
        <v>0</v>
      </c>
      <c r="C216" s="2">
        <v>5.8335002269187398E-5</v>
      </c>
    </row>
    <row r="217" spans="1:3" x14ac:dyDescent="0.25">
      <c r="A217" t="s">
        <v>25955</v>
      </c>
      <c r="B217">
        <v>0</v>
      </c>
      <c r="C217" s="2">
        <v>5.8335002269187398E-5</v>
      </c>
    </row>
    <row r="218" spans="1:3" x14ac:dyDescent="0.25">
      <c r="A218" t="s">
        <v>25559</v>
      </c>
      <c r="B218">
        <v>0</v>
      </c>
      <c r="C218" s="2">
        <v>5.8335002269187398E-5</v>
      </c>
    </row>
    <row r="219" spans="1:3" x14ac:dyDescent="0.25">
      <c r="A219" t="s">
        <v>25812</v>
      </c>
      <c r="B219">
        <v>0</v>
      </c>
      <c r="C219" s="2">
        <v>5.8335002269187398E-5</v>
      </c>
    </row>
    <row r="220" spans="1:3" x14ac:dyDescent="0.25">
      <c r="A220" t="s">
        <v>23844</v>
      </c>
      <c r="B220">
        <v>0</v>
      </c>
      <c r="C220" s="2">
        <v>5.8335002269187398E-5</v>
      </c>
    </row>
    <row r="221" spans="1:3" x14ac:dyDescent="0.25">
      <c r="A221" t="s">
        <v>26111</v>
      </c>
      <c r="B221">
        <v>0</v>
      </c>
      <c r="C221" s="2">
        <v>5.8335002269187398E-5</v>
      </c>
    </row>
    <row r="222" spans="1:3" x14ac:dyDescent="0.25">
      <c r="A222" t="s">
        <v>1434</v>
      </c>
      <c r="B222">
        <v>0</v>
      </c>
      <c r="C222" s="2">
        <v>5.8335002269187398E-5</v>
      </c>
    </row>
    <row r="223" spans="1:3" x14ac:dyDescent="0.25">
      <c r="A223" t="s">
        <v>18148</v>
      </c>
      <c r="B223">
        <v>0</v>
      </c>
      <c r="C223" s="2">
        <v>5.8335002269187398E-5</v>
      </c>
    </row>
    <row r="224" spans="1:3" x14ac:dyDescent="0.25">
      <c r="A224" t="s">
        <v>23953</v>
      </c>
      <c r="B224">
        <v>0</v>
      </c>
      <c r="C224" s="2">
        <v>5.8335002269187398E-5</v>
      </c>
    </row>
    <row r="225" spans="1:3" x14ac:dyDescent="0.25">
      <c r="A225" t="s">
        <v>24456</v>
      </c>
      <c r="B225">
        <v>0</v>
      </c>
      <c r="C225" s="2">
        <v>5.8335002269187398E-5</v>
      </c>
    </row>
    <row r="226" spans="1:3" x14ac:dyDescent="0.25">
      <c r="A226" t="s">
        <v>24629</v>
      </c>
      <c r="B226">
        <v>0</v>
      </c>
      <c r="C226" s="2">
        <v>5.8335002269187398E-5</v>
      </c>
    </row>
    <row r="227" spans="1:3" x14ac:dyDescent="0.25">
      <c r="A227" t="s">
        <v>26023</v>
      </c>
      <c r="B227">
        <v>0</v>
      </c>
      <c r="C227" s="2">
        <v>5.8335002269187398E-5</v>
      </c>
    </row>
    <row r="228" spans="1:3" x14ac:dyDescent="0.25">
      <c r="A228" t="s">
        <v>26184</v>
      </c>
      <c r="B228">
        <v>0</v>
      </c>
      <c r="C228" s="2">
        <v>5.8335002269187398E-5</v>
      </c>
    </row>
    <row r="229" spans="1:3" x14ac:dyDescent="0.25">
      <c r="A229" t="s">
        <v>6372</v>
      </c>
      <c r="B229">
        <v>0</v>
      </c>
      <c r="C229" s="2">
        <v>5.8335002269187398E-5</v>
      </c>
    </row>
    <row r="230" spans="1:3" x14ac:dyDescent="0.25">
      <c r="A230" t="s">
        <v>7283</v>
      </c>
      <c r="B230">
        <v>0</v>
      </c>
      <c r="C230" s="2">
        <v>5.8335002269187398E-5</v>
      </c>
    </row>
    <row r="231" spans="1:3" x14ac:dyDescent="0.25">
      <c r="A231" t="s">
        <v>18937</v>
      </c>
      <c r="B231">
        <v>0</v>
      </c>
      <c r="C231" s="2">
        <v>5.8335002269187398E-5</v>
      </c>
    </row>
    <row r="232" spans="1:3" x14ac:dyDescent="0.25">
      <c r="A232" t="s">
        <v>16559</v>
      </c>
      <c r="B232">
        <v>0</v>
      </c>
      <c r="C232" s="2">
        <v>5.8335002269187398E-5</v>
      </c>
    </row>
    <row r="233" spans="1:3" x14ac:dyDescent="0.25">
      <c r="A233" t="s">
        <v>22547</v>
      </c>
      <c r="B233">
        <v>0</v>
      </c>
      <c r="C233" s="2">
        <v>5.8335002269187398E-5</v>
      </c>
    </row>
    <row r="234" spans="1:3" x14ac:dyDescent="0.25">
      <c r="A234" t="s">
        <v>23350</v>
      </c>
      <c r="B234">
        <v>0</v>
      </c>
      <c r="C234" s="2">
        <v>5.8335002269187398E-5</v>
      </c>
    </row>
    <row r="235" spans="1:3" x14ac:dyDescent="0.25">
      <c r="A235" t="s">
        <v>16953</v>
      </c>
      <c r="B235">
        <v>0</v>
      </c>
      <c r="C235" s="2">
        <v>5.8335002269187398E-5</v>
      </c>
    </row>
    <row r="236" spans="1:3" x14ac:dyDescent="0.25">
      <c r="A236" t="s">
        <v>20802</v>
      </c>
      <c r="B236">
        <v>0</v>
      </c>
      <c r="C236" s="2">
        <v>5.8335002269187398E-5</v>
      </c>
    </row>
    <row r="237" spans="1:3" x14ac:dyDescent="0.25">
      <c r="A237" t="s">
        <v>16189</v>
      </c>
      <c r="B237">
        <v>0</v>
      </c>
      <c r="C237" s="2">
        <v>5.8335002269187398E-5</v>
      </c>
    </row>
    <row r="238" spans="1:3" x14ac:dyDescent="0.25">
      <c r="A238" t="s">
        <v>22409</v>
      </c>
      <c r="B238">
        <v>0</v>
      </c>
      <c r="C238" s="2">
        <v>5.8335002269187398E-5</v>
      </c>
    </row>
    <row r="239" spans="1:3" x14ac:dyDescent="0.25">
      <c r="A239" t="s">
        <v>15213</v>
      </c>
      <c r="B239">
        <v>0</v>
      </c>
      <c r="C239" s="2">
        <v>5.8335002269187398E-5</v>
      </c>
    </row>
    <row r="240" spans="1:3" x14ac:dyDescent="0.25">
      <c r="A240" t="s">
        <v>23061</v>
      </c>
      <c r="B240">
        <v>0</v>
      </c>
      <c r="C240" s="2">
        <v>5.8335002269187398E-5</v>
      </c>
    </row>
    <row r="241" spans="1:3" x14ac:dyDescent="0.25">
      <c r="A241" t="s">
        <v>14956</v>
      </c>
      <c r="B241">
        <v>0</v>
      </c>
      <c r="C241" s="2">
        <v>5.8335002269187398E-5</v>
      </c>
    </row>
    <row r="242" spans="1:3" x14ac:dyDescent="0.25">
      <c r="A242" t="s">
        <v>16398</v>
      </c>
      <c r="B242">
        <v>0</v>
      </c>
      <c r="C242" s="2">
        <v>5.8335002269187398E-5</v>
      </c>
    </row>
    <row r="243" spans="1:3" x14ac:dyDescent="0.25">
      <c r="A243" t="s">
        <v>20609</v>
      </c>
      <c r="B243">
        <v>0</v>
      </c>
      <c r="C243" s="2">
        <v>5.8335002269187398E-5</v>
      </c>
    </row>
    <row r="244" spans="1:3" x14ac:dyDescent="0.25">
      <c r="A244" t="s">
        <v>11658</v>
      </c>
      <c r="B244">
        <v>0</v>
      </c>
      <c r="C244" s="2">
        <v>5.8335002269187398E-5</v>
      </c>
    </row>
    <row r="245" spans="1:3" x14ac:dyDescent="0.25">
      <c r="A245" t="s">
        <v>21540</v>
      </c>
      <c r="B245">
        <v>0</v>
      </c>
      <c r="C245" s="2">
        <v>5.8335002269187398E-5</v>
      </c>
    </row>
    <row r="246" spans="1:3" x14ac:dyDescent="0.25">
      <c r="A246" t="s">
        <v>21712</v>
      </c>
      <c r="B246">
        <v>0</v>
      </c>
      <c r="C246" s="2">
        <v>5.8335002269187398E-5</v>
      </c>
    </row>
    <row r="247" spans="1:3" x14ac:dyDescent="0.25">
      <c r="A247" t="s">
        <v>645</v>
      </c>
      <c r="B247">
        <v>0</v>
      </c>
      <c r="C247" s="2">
        <v>5.8335002269187398E-5</v>
      </c>
    </row>
    <row r="248" spans="1:3" x14ac:dyDescent="0.25">
      <c r="A248" t="s">
        <v>6704</v>
      </c>
      <c r="B248">
        <v>0</v>
      </c>
      <c r="C248" s="2">
        <v>5.8335002269187398E-5</v>
      </c>
    </row>
    <row r="249" spans="1:3" x14ac:dyDescent="0.25">
      <c r="A249" t="s">
        <v>21264</v>
      </c>
      <c r="B249">
        <v>0</v>
      </c>
      <c r="C249" s="2">
        <v>5.8335002269187398E-5</v>
      </c>
    </row>
    <row r="250" spans="1:3" x14ac:dyDescent="0.25">
      <c r="A250" t="s">
        <v>6165</v>
      </c>
      <c r="B250">
        <v>0</v>
      </c>
      <c r="C250" s="2">
        <v>5.8335002269187398E-5</v>
      </c>
    </row>
    <row r="251" spans="1:3" x14ac:dyDescent="0.25">
      <c r="A251" t="s">
        <v>6402</v>
      </c>
      <c r="B251">
        <v>0</v>
      </c>
      <c r="C251" s="2">
        <v>5.8335002269187398E-5</v>
      </c>
    </row>
    <row r="252" spans="1:3" x14ac:dyDescent="0.25">
      <c r="A252" t="s">
        <v>6555</v>
      </c>
      <c r="B252">
        <v>0</v>
      </c>
      <c r="C252" s="2">
        <v>5.8335002269187398E-5</v>
      </c>
    </row>
    <row r="253" spans="1:3" x14ac:dyDescent="0.25">
      <c r="A253" t="s">
        <v>8155</v>
      </c>
      <c r="B253">
        <v>0</v>
      </c>
      <c r="C253" s="2">
        <v>5.8335002269187398E-5</v>
      </c>
    </row>
    <row r="254" spans="1:3" x14ac:dyDescent="0.25">
      <c r="A254" t="s">
        <v>8816</v>
      </c>
      <c r="B254">
        <v>0</v>
      </c>
      <c r="C254" s="2">
        <v>5.8335002269187398E-5</v>
      </c>
    </row>
    <row r="255" spans="1:3" x14ac:dyDescent="0.25">
      <c r="A255" t="s">
        <v>10450</v>
      </c>
      <c r="B255">
        <v>0</v>
      </c>
      <c r="C255" s="2">
        <v>5.8335002269187398E-5</v>
      </c>
    </row>
    <row r="256" spans="1:3" x14ac:dyDescent="0.25">
      <c r="A256" t="s">
        <v>10792</v>
      </c>
      <c r="B256">
        <v>0</v>
      </c>
      <c r="C256" s="2">
        <v>5.8335002269187398E-5</v>
      </c>
    </row>
    <row r="257" spans="1:3" x14ac:dyDescent="0.25">
      <c r="A257" t="s">
        <v>11642</v>
      </c>
      <c r="B257">
        <v>0</v>
      </c>
      <c r="C257" s="2">
        <v>5.8335002269187398E-5</v>
      </c>
    </row>
    <row r="258" spans="1:3" x14ac:dyDescent="0.25">
      <c r="A258" t="s">
        <v>12865</v>
      </c>
      <c r="B258">
        <v>0</v>
      </c>
      <c r="C258" s="2">
        <v>5.8335002269187398E-5</v>
      </c>
    </row>
    <row r="259" spans="1:3" x14ac:dyDescent="0.25">
      <c r="A259" t="s">
        <v>15162</v>
      </c>
      <c r="B259">
        <v>0</v>
      </c>
      <c r="C259" s="2">
        <v>5.8335002269187398E-5</v>
      </c>
    </row>
    <row r="260" spans="1:3" x14ac:dyDescent="0.25">
      <c r="A260" t="s">
        <v>17311</v>
      </c>
      <c r="B260">
        <v>0</v>
      </c>
      <c r="C260" s="2">
        <v>5.8335002269187398E-5</v>
      </c>
    </row>
    <row r="261" spans="1:3" x14ac:dyDescent="0.25">
      <c r="A261" t="s">
        <v>16360</v>
      </c>
      <c r="B261">
        <v>0</v>
      </c>
      <c r="C261" s="2">
        <v>5.8335002269187398E-5</v>
      </c>
    </row>
    <row r="262" spans="1:3" x14ac:dyDescent="0.25">
      <c r="A262" t="s">
        <v>8474</v>
      </c>
      <c r="B262">
        <v>0</v>
      </c>
      <c r="C262" s="2">
        <v>5.8335002269187398E-5</v>
      </c>
    </row>
    <row r="263" spans="1:3" x14ac:dyDescent="0.25">
      <c r="A263" t="s">
        <v>16292</v>
      </c>
      <c r="B263">
        <v>0</v>
      </c>
      <c r="C263" s="2">
        <v>5.8335002269187398E-5</v>
      </c>
    </row>
    <row r="264" spans="1:3" x14ac:dyDescent="0.25">
      <c r="A264" t="s">
        <v>21739</v>
      </c>
      <c r="B264">
        <v>0</v>
      </c>
      <c r="C264" s="2">
        <v>5.8335002269187398E-5</v>
      </c>
    </row>
    <row r="265" spans="1:3" x14ac:dyDescent="0.25">
      <c r="A265" t="s">
        <v>14342</v>
      </c>
      <c r="B265">
        <v>0</v>
      </c>
      <c r="C265" s="2">
        <v>5.8335002269187398E-5</v>
      </c>
    </row>
    <row r="266" spans="1:3" x14ac:dyDescent="0.25">
      <c r="A266" t="s">
        <v>18036</v>
      </c>
      <c r="B266">
        <v>0</v>
      </c>
      <c r="C266" s="2">
        <v>5.8335002269187398E-5</v>
      </c>
    </row>
    <row r="267" spans="1:3" x14ac:dyDescent="0.25">
      <c r="A267" t="s">
        <v>18324</v>
      </c>
      <c r="B267">
        <v>0</v>
      </c>
      <c r="C267" s="2">
        <v>5.8335002269187398E-5</v>
      </c>
    </row>
    <row r="268" spans="1:3" x14ac:dyDescent="0.25">
      <c r="A268" t="s">
        <v>20817</v>
      </c>
      <c r="B268">
        <v>0</v>
      </c>
      <c r="C268" s="2">
        <v>5.8335002269187398E-5</v>
      </c>
    </row>
    <row r="269" spans="1:3" x14ac:dyDescent="0.25">
      <c r="A269" t="s">
        <v>21521</v>
      </c>
      <c r="B269">
        <v>0</v>
      </c>
      <c r="C269" s="2">
        <v>5.8335002269187398E-5</v>
      </c>
    </row>
    <row r="270" spans="1:3" x14ac:dyDescent="0.25">
      <c r="A270" t="s">
        <v>26039</v>
      </c>
      <c r="B270">
        <v>0</v>
      </c>
      <c r="C270" s="2">
        <v>5.8335002269187398E-5</v>
      </c>
    </row>
    <row r="271" spans="1:3" x14ac:dyDescent="0.25">
      <c r="A271" t="s">
        <v>7296</v>
      </c>
      <c r="B271">
        <v>0</v>
      </c>
      <c r="C271" s="2">
        <v>5.8335002269187398E-5</v>
      </c>
    </row>
    <row r="272" spans="1:3" x14ac:dyDescent="0.25">
      <c r="A272" t="s">
        <v>12333</v>
      </c>
      <c r="B272">
        <v>0</v>
      </c>
      <c r="C272" s="2">
        <v>5.8335002269187398E-5</v>
      </c>
    </row>
    <row r="273" spans="1:3" x14ac:dyDescent="0.25">
      <c r="A273" t="s">
        <v>12378</v>
      </c>
      <c r="B273">
        <v>0</v>
      </c>
      <c r="C273" s="2">
        <v>5.8335002269187398E-5</v>
      </c>
    </row>
    <row r="274" spans="1:3" x14ac:dyDescent="0.25">
      <c r="A274" t="s">
        <v>12535</v>
      </c>
      <c r="B274">
        <v>0</v>
      </c>
      <c r="C274" s="2">
        <v>5.8335002269187398E-5</v>
      </c>
    </row>
    <row r="275" spans="1:3" x14ac:dyDescent="0.25">
      <c r="A275" t="s">
        <v>13122</v>
      </c>
      <c r="B275">
        <v>0</v>
      </c>
      <c r="C275" s="2">
        <v>5.8335002269187398E-5</v>
      </c>
    </row>
    <row r="276" spans="1:3" x14ac:dyDescent="0.25">
      <c r="A276" t="s">
        <v>16157</v>
      </c>
      <c r="B276">
        <v>0</v>
      </c>
      <c r="C276" s="2">
        <v>5.8335002269187398E-5</v>
      </c>
    </row>
    <row r="277" spans="1:3" x14ac:dyDescent="0.25">
      <c r="A277" t="s">
        <v>16309</v>
      </c>
      <c r="B277">
        <v>0</v>
      </c>
      <c r="C277" s="2">
        <v>5.8335002269187398E-5</v>
      </c>
    </row>
    <row r="278" spans="1:3" x14ac:dyDescent="0.25">
      <c r="A278" t="s">
        <v>16811</v>
      </c>
      <c r="B278">
        <v>0</v>
      </c>
      <c r="C278" s="2">
        <v>5.8335002269187398E-5</v>
      </c>
    </row>
    <row r="279" spans="1:3" x14ac:dyDescent="0.25">
      <c r="A279" t="s">
        <v>17919</v>
      </c>
      <c r="B279">
        <v>0</v>
      </c>
      <c r="C279" s="2">
        <v>5.8335002269187398E-5</v>
      </c>
    </row>
    <row r="280" spans="1:3" x14ac:dyDescent="0.25">
      <c r="A280" t="s">
        <v>18356</v>
      </c>
      <c r="B280">
        <v>0</v>
      </c>
      <c r="C280" s="2">
        <v>5.8335002269187398E-5</v>
      </c>
    </row>
    <row r="281" spans="1:3" x14ac:dyDescent="0.25">
      <c r="A281" t="s">
        <v>18543</v>
      </c>
      <c r="B281">
        <v>0</v>
      </c>
      <c r="C281" s="2">
        <v>5.8335002269187398E-5</v>
      </c>
    </row>
    <row r="282" spans="1:3" x14ac:dyDescent="0.25">
      <c r="A282" t="s">
        <v>20643</v>
      </c>
      <c r="B282">
        <v>0</v>
      </c>
      <c r="C282" s="2">
        <v>5.8335002269187398E-5</v>
      </c>
    </row>
    <row r="283" spans="1:3" x14ac:dyDescent="0.25">
      <c r="A283" t="s">
        <v>11836</v>
      </c>
      <c r="B283">
        <v>0</v>
      </c>
      <c r="C283" s="2">
        <v>5.8335002269187398E-5</v>
      </c>
    </row>
    <row r="284" spans="1:3" x14ac:dyDescent="0.25">
      <c r="A284" t="s">
        <v>21972</v>
      </c>
      <c r="B284">
        <v>0</v>
      </c>
      <c r="C284" s="2">
        <v>5.8335002269187398E-5</v>
      </c>
    </row>
    <row r="285" spans="1:3" x14ac:dyDescent="0.25">
      <c r="A285" t="s">
        <v>21780</v>
      </c>
      <c r="B285">
        <v>0</v>
      </c>
      <c r="C285" s="2">
        <v>5.8335002269187398E-5</v>
      </c>
    </row>
    <row r="286" spans="1:3" x14ac:dyDescent="0.25">
      <c r="A286" t="s">
        <v>22349</v>
      </c>
      <c r="B286">
        <v>0</v>
      </c>
      <c r="C286" s="2">
        <v>5.8335002269187398E-5</v>
      </c>
    </row>
    <row r="287" spans="1:3" x14ac:dyDescent="0.25">
      <c r="A287" t="s">
        <v>14682</v>
      </c>
      <c r="B287">
        <v>0</v>
      </c>
      <c r="C287" s="2">
        <v>5.8335002269187398E-5</v>
      </c>
    </row>
    <row r="288" spans="1:3" x14ac:dyDescent="0.25">
      <c r="A288" t="s">
        <v>20918</v>
      </c>
      <c r="B288">
        <v>0</v>
      </c>
      <c r="C288" s="2">
        <v>5.8335002269187398E-5</v>
      </c>
    </row>
    <row r="289" spans="1:3" x14ac:dyDescent="0.25">
      <c r="A289" t="s">
        <v>8948</v>
      </c>
      <c r="B289">
        <v>0</v>
      </c>
      <c r="C289" s="2">
        <v>5.8335002269187398E-5</v>
      </c>
    </row>
    <row r="290" spans="1:3" x14ac:dyDescent="0.25">
      <c r="A290" t="s">
        <v>5840</v>
      </c>
      <c r="B290">
        <v>0</v>
      </c>
      <c r="C290" s="2">
        <v>5.8335002269187398E-5</v>
      </c>
    </row>
    <row r="291" spans="1:3" x14ac:dyDescent="0.25">
      <c r="A291" t="s">
        <v>6310</v>
      </c>
      <c r="B291">
        <v>0</v>
      </c>
      <c r="C291" s="2">
        <v>5.8335002269187398E-5</v>
      </c>
    </row>
    <row r="292" spans="1:3" x14ac:dyDescent="0.25">
      <c r="A292" t="s">
        <v>6867</v>
      </c>
      <c r="B292">
        <v>0</v>
      </c>
      <c r="C292" s="2">
        <v>5.8335002269187398E-5</v>
      </c>
    </row>
    <row r="293" spans="1:3" x14ac:dyDescent="0.25">
      <c r="A293" t="s">
        <v>14155</v>
      </c>
      <c r="B293">
        <v>0</v>
      </c>
      <c r="C293" s="2">
        <v>5.8335002269187398E-5</v>
      </c>
    </row>
    <row r="294" spans="1:3" x14ac:dyDescent="0.25">
      <c r="A294" t="s">
        <v>9680</v>
      </c>
      <c r="B294">
        <v>0</v>
      </c>
      <c r="C294" s="2">
        <v>5.8335002269187398E-5</v>
      </c>
    </row>
    <row r="295" spans="1:3" x14ac:dyDescent="0.25">
      <c r="A295" t="s">
        <v>10507</v>
      </c>
      <c r="B295">
        <v>0</v>
      </c>
      <c r="C295" s="2">
        <v>5.8335002269187398E-5</v>
      </c>
    </row>
    <row r="296" spans="1:3" x14ac:dyDescent="0.25">
      <c r="A296" t="s">
        <v>12267</v>
      </c>
      <c r="B296">
        <v>0</v>
      </c>
      <c r="C296" s="2">
        <v>5.8335002269187398E-5</v>
      </c>
    </row>
    <row r="297" spans="1:3" x14ac:dyDescent="0.25">
      <c r="A297" t="s">
        <v>12912</v>
      </c>
      <c r="B297">
        <v>0</v>
      </c>
      <c r="C297" s="2">
        <v>5.8335002269187398E-5</v>
      </c>
    </row>
    <row r="298" spans="1:3" x14ac:dyDescent="0.25">
      <c r="A298" t="s">
        <v>12977</v>
      </c>
      <c r="B298">
        <v>0</v>
      </c>
      <c r="C298" s="2">
        <v>5.8335002269187398E-5</v>
      </c>
    </row>
    <row r="299" spans="1:3" x14ac:dyDescent="0.25">
      <c r="A299" t="s">
        <v>13965</v>
      </c>
      <c r="B299">
        <v>0</v>
      </c>
      <c r="C299" s="2">
        <v>5.8335002269187398E-5</v>
      </c>
    </row>
    <row r="300" spans="1:3" x14ac:dyDescent="0.25">
      <c r="A300" t="s">
        <v>14911</v>
      </c>
      <c r="B300">
        <v>0</v>
      </c>
      <c r="C300" s="2">
        <v>5.8335002269187398E-5</v>
      </c>
    </row>
    <row r="301" spans="1:3" x14ac:dyDescent="0.25">
      <c r="A301" t="s">
        <v>15225</v>
      </c>
      <c r="B301">
        <v>0</v>
      </c>
      <c r="C301" s="2">
        <v>5.8335002269187398E-5</v>
      </c>
    </row>
    <row r="302" spans="1:3" x14ac:dyDescent="0.25">
      <c r="A302" t="s">
        <v>10716</v>
      </c>
      <c r="B302">
        <v>0</v>
      </c>
      <c r="C302" s="2">
        <v>5.8335002269187398E-5</v>
      </c>
    </row>
    <row r="303" spans="1:3" x14ac:dyDescent="0.25">
      <c r="A303" t="s">
        <v>16640</v>
      </c>
      <c r="B303">
        <v>0</v>
      </c>
      <c r="C303" s="2">
        <v>5.8335002269187398E-5</v>
      </c>
    </row>
    <row r="304" spans="1:3" x14ac:dyDescent="0.25">
      <c r="A304" t="s">
        <v>16722</v>
      </c>
      <c r="B304">
        <v>0</v>
      </c>
      <c r="C304" s="2">
        <v>5.8335002269187398E-5</v>
      </c>
    </row>
    <row r="305" spans="1:3" x14ac:dyDescent="0.25">
      <c r="A305" t="s">
        <v>20243</v>
      </c>
      <c r="B305">
        <v>0</v>
      </c>
      <c r="C305" s="2">
        <v>5.8335002269187398E-5</v>
      </c>
    </row>
    <row r="306" spans="1:3" x14ac:dyDescent="0.25">
      <c r="A306" t="s">
        <v>20681</v>
      </c>
      <c r="B306">
        <v>0</v>
      </c>
      <c r="C306" s="2">
        <v>5.8335002269187398E-5</v>
      </c>
    </row>
    <row r="307" spans="1:3" x14ac:dyDescent="0.25">
      <c r="A307" t="s">
        <v>9804</v>
      </c>
      <c r="B307">
        <v>0</v>
      </c>
      <c r="C307" s="2">
        <v>5.8335002269187398E-5</v>
      </c>
    </row>
    <row r="308" spans="1:3" x14ac:dyDescent="0.25">
      <c r="A308" t="s">
        <v>21097</v>
      </c>
      <c r="B308">
        <v>0</v>
      </c>
      <c r="C308" s="2">
        <v>5.8335002269187398E-5</v>
      </c>
    </row>
    <row r="309" spans="1:3" x14ac:dyDescent="0.25">
      <c r="A309" t="s">
        <v>13998</v>
      </c>
      <c r="B309">
        <v>0</v>
      </c>
      <c r="C309" s="2">
        <v>5.8335002269187398E-5</v>
      </c>
    </row>
    <row r="310" spans="1:3" x14ac:dyDescent="0.25">
      <c r="A310" t="s">
        <v>22214</v>
      </c>
      <c r="B310">
        <v>0</v>
      </c>
      <c r="C310" s="2">
        <v>5.8335002269187398E-5</v>
      </c>
    </row>
    <row r="311" spans="1:3" x14ac:dyDescent="0.25">
      <c r="A311" t="s">
        <v>11649</v>
      </c>
      <c r="B311">
        <v>0</v>
      </c>
      <c r="C311" s="2">
        <v>5.8335002269187398E-5</v>
      </c>
    </row>
    <row r="312" spans="1:3" x14ac:dyDescent="0.25">
      <c r="A312" t="s">
        <v>16124</v>
      </c>
      <c r="B312">
        <v>0</v>
      </c>
      <c r="C312" s="2">
        <v>5.8335002269187398E-5</v>
      </c>
    </row>
    <row r="313" spans="1:3" x14ac:dyDescent="0.25">
      <c r="A313" t="s">
        <v>20864</v>
      </c>
      <c r="B313">
        <v>0</v>
      </c>
      <c r="C313" s="2">
        <v>5.8335002269187398E-5</v>
      </c>
    </row>
    <row r="314" spans="1:3" x14ac:dyDescent="0.25">
      <c r="A314" t="s">
        <v>14008</v>
      </c>
      <c r="B314">
        <v>0</v>
      </c>
      <c r="C314" s="2">
        <v>5.8335002269187398E-5</v>
      </c>
    </row>
    <row r="315" spans="1:3" x14ac:dyDescent="0.25">
      <c r="A315" t="s">
        <v>11292</v>
      </c>
      <c r="B315">
        <v>0</v>
      </c>
      <c r="C315" s="2">
        <v>5.8335002269187398E-5</v>
      </c>
    </row>
    <row r="316" spans="1:3" x14ac:dyDescent="0.25">
      <c r="A316" t="s">
        <v>11643</v>
      </c>
      <c r="B316">
        <v>0</v>
      </c>
      <c r="C316" s="2">
        <v>5.8335002269187398E-5</v>
      </c>
    </row>
    <row r="317" spans="1:3" x14ac:dyDescent="0.25">
      <c r="A317" t="s">
        <v>7181</v>
      </c>
      <c r="B317">
        <v>0</v>
      </c>
      <c r="C317" s="2">
        <v>5.8335002269187398E-5</v>
      </c>
    </row>
    <row r="318" spans="1:3" x14ac:dyDescent="0.25">
      <c r="A318" t="s">
        <v>11250</v>
      </c>
      <c r="B318">
        <v>0</v>
      </c>
      <c r="C318" s="2">
        <v>5.8335002269187398E-5</v>
      </c>
    </row>
    <row r="319" spans="1:3" x14ac:dyDescent="0.25">
      <c r="A319" t="s">
        <v>16092</v>
      </c>
      <c r="B319">
        <v>0</v>
      </c>
      <c r="C319" s="2">
        <v>5.8335002269187398E-5</v>
      </c>
    </row>
    <row r="320" spans="1:3" x14ac:dyDescent="0.25">
      <c r="A320" t="s">
        <v>21745</v>
      </c>
      <c r="B320">
        <v>0</v>
      </c>
      <c r="C320" s="2">
        <v>5.8335002269187398E-5</v>
      </c>
    </row>
    <row r="321" spans="1:3" x14ac:dyDescent="0.25">
      <c r="A321" t="s">
        <v>14880</v>
      </c>
      <c r="B321">
        <v>0</v>
      </c>
      <c r="C321" s="2">
        <v>5.8335002269187398E-5</v>
      </c>
    </row>
    <row r="322" spans="1:3" x14ac:dyDescent="0.25">
      <c r="A322" t="s">
        <v>6255</v>
      </c>
      <c r="B322">
        <v>0</v>
      </c>
      <c r="C322" s="2">
        <v>5.8335002269187398E-5</v>
      </c>
    </row>
    <row r="323" spans="1:3" x14ac:dyDescent="0.25">
      <c r="A323" t="s">
        <v>6362</v>
      </c>
      <c r="B323">
        <v>0</v>
      </c>
      <c r="C323" s="2">
        <v>5.8335002269187398E-5</v>
      </c>
    </row>
    <row r="324" spans="1:3" x14ac:dyDescent="0.25">
      <c r="A324" t="s">
        <v>8903</v>
      </c>
      <c r="B324">
        <v>0</v>
      </c>
      <c r="C324" s="2">
        <v>5.8335002269187398E-5</v>
      </c>
    </row>
    <row r="325" spans="1:3" x14ac:dyDescent="0.25">
      <c r="A325" t="s">
        <v>9552</v>
      </c>
      <c r="B325">
        <v>0</v>
      </c>
      <c r="C325" s="2">
        <v>5.8335002269187398E-5</v>
      </c>
    </row>
    <row r="326" spans="1:3" x14ac:dyDescent="0.25">
      <c r="A326" t="s">
        <v>9989</v>
      </c>
      <c r="B326">
        <v>0</v>
      </c>
      <c r="C326" s="2">
        <v>5.8335002269187398E-5</v>
      </c>
    </row>
    <row r="327" spans="1:3" x14ac:dyDescent="0.25">
      <c r="A327" t="s">
        <v>10356</v>
      </c>
      <c r="B327">
        <v>0</v>
      </c>
      <c r="C327" s="2">
        <v>5.8335002269187398E-5</v>
      </c>
    </row>
    <row r="328" spans="1:3" x14ac:dyDescent="0.25">
      <c r="A328" t="s">
        <v>1075</v>
      </c>
      <c r="B328">
        <v>0</v>
      </c>
      <c r="C328" s="2">
        <v>5.8335002269187398E-5</v>
      </c>
    </row>
    <row r="329" spans="1:3" x14ac:dyDescent="0.25">
      <c r="A329" t="s">
        <v>13395</v>
      </c>
      <c r="B329">
        <v>0</v>
      </c>
      <c r="C329" s="2">
        <v>5.8335002269187398E-5</v>
      </c>
    </row>
    <row r="330" spans="1:3" x14ac:dyDescent="0.25">
      <c r="A330" t="s">
        <v>18815</v>
      </c>
      <c r="B330">
        <v>0</v>
      </c>
      <c r="C330" s="2">
        <v>5.8335002269187398E-5</v>
      </c>
    </row>
    <row r="331" spans="1:3" x14ac:dyDescent="0.25">
      <c r="A331" t="s">
        <v>18964</v>
      </c>
      <c r="B331">
        <v>0</v>
      </c>
      <c r="C331" s="2">
        <v>5.8335002269187398E-5</v>
      </c>
    </row>
    <row r="332" spans="1:3" x14ac:dyDescent="0.25">
      <c r="A332" t="s">
        <v>18421</v>
      </c>
      <c r="B332">
        <v>0</v>
      </c>
      <c r="C332" s="2">
        <v>5.8335002269187398E-5</v>
      </c>
    </row>
    <row r="333" spans="1:3" x14ac:dyDescent="0.25">
      <c r="A333" t="s">
        <v>22830</v>
      </c>
      <c r="B333">
        <v>0</v>
      </c>
      <c r="C333" s="2">
        <v>5.8335002269187398E-5</v>
      </c>
    </row>
    <row r="334" spans="1:3" x14ac:dyDescent="0.25">
      <c r="A334" t="s">
        <v>21089</v>
      </c>
      <c r="B334">
        <v>0</v>
      </c>
      <c r="C334" s="2">
        <v>5.8335002269187398E-5</v>
      </c>
    </row>
    <row r="335" spans="1:3" x14ac:dyDescent="0.25">
      <c r="A335" t="s">
        <v>13533</v>
      </c>
      <c r="B335">
        <v>0</v>
      </c>
      <c r="C335" s="2">
        <v>5.8335002269187398E-5</v>
      </c>
    </row>
    <row r="336" spans="1:3" x14ac:dyDescent="0.25">
      <c r="A336" t="s">
        <v>15345</v>
      </c>
      <c r="B336">
        <v>0</v>
      </c>
      <c r="C336" s="2">
        <v>5.8335002269187398E-5</v>
      </c>
    </row>
    <row r="337" spans="1:3" x14ac:dyDescent="0.25">
      <c r="A337" t="s">
        <v>10643</v>
      </c>
      <c r="B337">
        <v>0</v>
      </c>
      <c r="C337" s="2">
        <v>5.8335002269187398E-5</v>
      </c>
    </row>
    <row r="338" spans="1:3" x14ac:dyDescent="0.25">
      <c r="A338" t="s">
        <v>22010</v>
      </c>
      <c r="B338">
        <v>0</v>
      </c>
      <c r="C338" s="2">
        <v>5.8335002269187398E-5</v>
      </c>
    </row>
    <row r="339" spans="1:3" x14ac:dyDescent="0.25">
      <c r="A339" t="s">
        <v>9268</v>
      </c>
      <c r="B339">
        <v>0</v>
      </c>
      <c r="C339" s="2">
        <v>5.8335002269187398E-5</v>
      </c>
    </row>
    <row r="340" spans="1:3" x14ac:dyDescent="0.25">
      <c r="A340" t="s">
        <v>12710</v>
      </c>
      <c r="B340">
        <v>0</v>
      </c>
      <c r="C340" s="2">
        <v>5.8335002269187398E-5</v>
      </c>
    </row>
    <row r="341" spans="1:3" x14ac:dyDescent="0.25">
      <c r="A341" t="s">
        <v>17202</v>
      </c>
      <c r="B341">
        <v>0</v>
      </c>
      <c r="C341" s="2">
        <v>5.8335002269187398E-5</v>
      </c>
    </row>
    <row r="342" spans="1:3" x14ac:dyDescent="0.25">
      <c r="A342" t="s">
        <v>22186</v>
      </c>
      <c r="B342">
        <v>0</v>
      </c>
      <c r="C342" s="2">
        <v>5.8335002269187398E-5</v>
      </c>
    </row>
    <row r="343" spans="1:3" x14ac:dyDescent="0.25">
      <c r="A343" t="s">
        <v>25712</v>
      </c>
      <c r="B343">
        <v>0</v>
      </c>
      <c r="C343" s="2">
        <v>5.8335002269187398E-5</v>
      </c>
    </row>
    <row r="344" spans="1:3" x14ac:dyDescent="0.25">
      <c r="A344" t="s">
        <v>9652</v>
      </c>
      <c r="B344">
        <v>0</v>
      </c>
      <c r="C344" s="2">
        <v>5.8335002269187398E-5</v>
      </c>
    </row>
    <row r="345" spans="1:3" x14ac:dyDescent="0.25">
      <c r="A345" t="s">
        <v>9389</v>
      </c>
      <c r="B345">
        <v>0</v>
      </c>
      <c r="C345" s="2">
        <v>5.8335002269187398E-5</v>
      </c>
    </row>
    <row r="346" spans="1:3" x14ac:dyDescent="0.25">
      <c r="A346" t="s">
        <v>9250</v>
      </c>
      <c r="B346">
        <v>0</v>
      </c>
      <c r="C346" s="2">
        <v>5.8335002269187398E-5</v>
      </c>
    </row>
    <row r="347" spans="1:3" x14ac:dyDescent="0.25">
      <c r="A347" t="s">
        <v>15996</v>
      </c>
      <c r="B347">
        <v>0</v>
      </c>
      <c r="C347" s="2">
        <v>5.8335002269187398E-5</v>
      </c>
    </row>
    <row r="348" spans="1:3" x14ac:dyDescent="0.25">
      <c r="A348" t="s">
        <v>20053</v>
      </c>
      <c r="B348">
        <v>0</v>
      </c>
      <c r="C348" s="2">
        <v>5.8335002269187398E-5</v>
      </c>
    </row>
    <row r="349" spans="1:3" x14ac:dyDescent="0.25">
      <c r="A349" t="s">
        <v>6459</v>
      </c>
      <c r="B349">
        <v>0</v>
      </c>
      <c r="C349" s="2">
        <v>5.8335002269187398E-5</v>
      </c>
    </row>
    <row r="350" spans="1:3" x14ac:dyDescent="0.25">
      <c r="A350" t="s">
        <v>6986</v>
      </c>
      <c r="B350">
        <v>0</v>
      </c>
      <c r="C350" s="2">
        <v>5.8335002269187398E-5</v>
      </c>
    </row>
    <row r="351" spans="1:3" x14ac:dyDescent="0.25">
      <c r="A351" t="s">
        <v>16786</v>
      </c>
      <c r="B351">
        <v>0</v>
      </c>
      <c r="C351" s="2">
        <v>5.8335002269187398E-5</v>
      </c>
    </row>
    <row r="352" spans="1:3" x14ac:dyDescent="0.25">
      <c r="A352" t="s">
        <v>21766</v>
      </c>
      <c r="B352">
        <v>0</v>
      </c>
      <c r="C352" s="2">
        <v>5.8335002269187398E-5</v>
      </c>
    </row>
    <row r="353" spans="1:3" x14ac:dyDescent="0.25">
      <c r="A353" t="s">
        <v>18531</v>
      </c>
      <c r="B353">
        <v>0</v>
      </c>
      <c r="C353" s="2">
        <v>5.8335002269187398E-5</v>
      </c>
    </row>
    <row r="354" spans="1:3" x14ac:dyDescent="0.25">
      <c r="A354" t="s">
        <v>16132</v>
      </c>
      <c r="B354">
        <v>0</v>
      </c>
      <c r="C354" s="2">
        <v>5.8335002269187398E-5</v>
      </c>
    </row>
    <row r="355" spans="1:3" x14ac:dyDescent="0.25">
      <c r="A355" t="s">
        <v>22008</v>
      </c>
      <c r="B355">
        <v>0</v>
      </c>
      <c r="C355" s="2">
        <v>5.8335002269187398E-5</v>
      </c>
    </row>
    <row r="356" spans="1:3" x14ac:dyDescent="0.25">
      <c r="A356" t="s">
        <v>9039</v>
      </c>
      <c r="B356">
        <v>0</v>
      </c>
      <c r="C356" s="2">
        <v>5.8335002269187398E-5</v>
      </c>
    </row>
    <row r="357" spans="1:3" x14ac:dyDescent="0.25">
      <c r="A357" t="s">
        <v>11312</v>
      </c>
      <c r="B357">
        <v>0</v>
      </c>
      <c r="C357" s="2">
        <v>5.8335002269187398E-5</v>
      </c>
    </row>
    <row r="358" spans="1:3" x14ac:dyDescent="0.25">
      <c r="A358" t="s">
        <v>8361</v>
      </c>
      <c r="B358">
        <v>0</v>
      </c>
      <c r="C358" s="2">
        <v>5.8335002269187398E-5</v>
      </c>
    </row>
    <row r="359" spans="1:3" x14ac:dyDescent="0.25">
      <c r="A359" t="s">
        <v>11950</v>
      </c>
      <c r="B359">
        <v>0</v>
      </c>
      <c r="C359" s="2">
        <v>5.8335002269187398E-5</v>
      </c>
    </row>
    <row r="360" spans="1:3" x14ac:dyDescent="0.25">
      <c r="A360" t="s">
        <v>13303</v>
      </c>
      <c r="B360">
        <v>0</v>
      </c>
      <c r="C360" s="2">
        <v>5.8335002269187398E-5</v>
      </c>
    </row>
    <row r="361" spans="1:3" x14ac:dyDescent="0.25">
      <c r="A361" t="s">
        <v>21618</v>
      </c>
      <c r="B361">
        <v>0</v>
      </c>
      <c r="C361" s="2">
        <v>5.8335002269187398E-5</v>
      </c>
    </row>
    <row r="362" spans="1:3" x14ac:dyDescent="0.25">
      <c r="A362" t="s">
        <v>22154</v>
      </c>
      <c r="B362">
        <v>0</v>
      </c>
      <c r="C362" s="2">
        <v>5.8335002269187398E-5</v>
      </c>
    </row>
    <row r="363" spans="1:3" x14ac:dyDescent="0.25">
      <c r="A363" t="s">
        <v>12767</v>
      </c>
      <c r="B363">
        <v>0</v>
      </c>
      <c r="C363" s="2">
        <v>5.8335002269187398E-5</v>
      </c>
    </row>
    <row r="364" spans="1:3" x14ac:dyDescent="0.25">
      <c r="A364" t="s">
        <v>13354</v>
      </c>
      <c r="B364">
        <v>0</v>
      </c>
      <c r="C364" s="2">
        <v>5.8335002269187398E-5</v>
      </c>
    </row>
    <row r="365" spans="1:3" x14ac:dyDescent="0.25">
      <c r="A365" t="s">
        <v>7228</v>
      </c>
      <c r="B365">
        <v>0</v>
      </c>
      <c r="C365" s="2">
        <v>5.8335002269187398E-5</v>
      </c>
    </row>
    <row r="366" spans="1:3" x14ac:dyDescent="0.25">
      <c r="A366" t="s">
        <v>9702</v>
      </c>
      <c r="B366">
        <v>0</v>
      </c>
      <c r="C366" s="2">
        <v>5.8335002269187398E-5</v>
      </c>
    </row>
    <row r="367" spans="1:3" x14ac:dyDescent="0.25">
      <c r="A367" t="s">
        <v>11342</v>
      </c>
      <c r="B367">
        <v>0</v>
      </c>
      <c r="C367" s="2">
        <v>5.8335002269187398E-5</v>
      </c>
    </row>
    <row r="368" spans="1:3" x14ac:dyDescent="0.25">
      <c r="A368" t="s">
        <v>13411</v>
      </c>
      <c r="B368">
        <v>0</v>
      </c>
      <c r="C368" s="2">
        <v>5.8335002269187398E-5</v>
      </c>
    </row>
    <row r="369" spans="1:3" x14ac:dyDescent="0.25">
      <c r="A369" t="s">
        <v>14468</v>
      </c>
      <c r="B369">
        <v>0</v>
      </c>
      <c r="C369" s="2">
        <v>5.8335002269187398E-5</v>
      </c>
    </row>
    <row r="370" spans="1:3" x14ac:dyDescent="0.25">
      <c r="A370" t="s">
        <v>13155</v>
      </c>
      <c r="B370">
        <v>0</v>
      </c>
      <c r="C370" s="2">
        <v>5.8335002269187398E-5</v>
      </c>
    </row>
    <row r="371" spans="1:3" x14ac:dyDescent="0.25">
      <c r="A371" t="s">
        <v>16487</v>
      </c>
      <c r="B371">
        <v>0</v>
      </c>
      <c r="C371" s="2">
        <v>5.8335002269187398E-5</v>
      </c>
    </row>
    <row r="372" spans="1:3" x14ac:dyDescent="0.25">
      <c r="A372" t="s">
        <v>16601</v>
      </c>
      <c r="B372">
        <v>0</v>
      </c>
      <c r="C372" s="2">
        <v>5.8335002269187398E-5</v>
      </c>
    </row>
    <row r="373" spans="1:3" x14ac:dyDescent="0.25">
      <c r="A373" t="s">
        <v>17005</v>
      </c>
      <c r="B373">
        <v>0</v>
      </c>
      <c r="C373" s="2">
        <v>5.8335002269187398E-5</v>
      </c>
    </row>
    <row r="374" spans="1:3" x14ac:dyDescent="0.25">
      <c r="A374" t="s">
        <v>15061</v>
      </c>
      <c r="B374">
        <v>0</v>
      </c>
      <c r="C374" s="2">
        <v>5.8335002269187398E-5</v>
      </c>
    </row>
    <row r="375" spans="1:3" x14ac:dyDescent="0.25">
      <c r="A375" t="s">
        <v>13857</v>
      </c>
      <c r="B375">
        <v>0</v>
      </c>
      <c r="C375" s="2">
        <v>5.8335002269187398E-5</v>
      </c>
    </row>
    <row r="376" spans="1:3" x14ac:dyDescent="0.25">
      <c r="A376" t="s">
        <v>14772</v>
      </c>
      <c r="B376">
        <v>0</v>
      </c>
      <c r="C376" s="2">
        <v>5.8335002269187398E-5</v>
      </c>
    </row>
    <row r="377" spans="1:3" x14ac:dyDescent="0.25">
      <c r="A377" t="s">
        <v>15067</v>
      </c>
      <c r="B377">
        <v>0</v>
      </c>
      <c r="C377" s="2">
        <v>5.8335002269187398E-5</v>
      </c>
    </row>
    <row r="378" spans="1:3" x14ac:dyDescent="0.25">
      <c r="A378" t="s">
        <v>22457</v>
      </c>
      <c r="B378">
        <v>0</v>
      </c>
      <c r="C378" s="2">
        <v>5.8335002269187398E-5</v>
      </c>
    </row>
    <row r="379" spans="1:3" x14ac:dyDescent="0.25">
      <c r="A379" t="s">
        <v>16825</v>
      </c>
      <c r="B379">
        <v>0</v>
      </c>
      <c r="C379" s="2">
        <v>5.8335002269187398E-5</v>
      </c>
    </row>
    <row r="380" spans="1:3" x14ac:dyDescent="0.25">
      <c r="A380" t="s">
        <v>7765</v>
      </c>
      <c r="B380">
        <v>0</v>
      </c>
      <c r="C380" s="2">
        <v>5.8335002269187398E-5</v>
      </c>
    </row>
    <row r="381" spans="1:3" x14ac:dyDescent="0.25">
      <c r="A381" t="s">
        <v>18903</v>
      </c>
      <c r="B381">
        <v>0</v>
      </c>
      <c r="C381" s="2">
        <v>5.8335002269187398E-5</v>
      </c>
    </row>
    <row r="382" spans="1:3" x14ac:dyDescent="0.25">
      <c r="A382" t="s">
        <v>10204</v>
      </c>
      <c r="B382">
        <v>0</v>
      </c>
      <c r="C382" s="2">
        <v>5.8335002269187398E-5</v>
      </c>
    </row>
    <row r="383" spans="1:3" x14ac:dyDescent="0.25">
      <c r="A383" t="s">
        <v>13784</v>
      </c>
      <c r="B383">
        <v>0</v>
      </c>
      <c r="C383" s="2">
        <v>5.8335002269187398E-5</v>
      </c>
    </row>
    <row r="384" spans="1:3" x14ac:dyDescent="0.25">
      <c r="A384" t="s">
        <v>7568</v>
      </c>
      <c r="B384">
        <v>0</v>
      </c>
      <c r="C384" s="2">
        <v>5.8335002269187398E-5</v>
      </c>
    </row>
    <row r="385" spans="1:3" x14ac:dyDescent="0.25">
      <c r="A385" t="s">
        <v>13566</v>
      </c>
      <c r="B385">
        <v>0</v>
      </c>
      <c r="C385" s="2">
        <v>5.8335002269187398E-5</v>
      </c>
    </row>
    <row r="386" spans="1:3" x14ac:dyDescent="0.25">
      <c r="A386" t="s">
        <v>7360</v>
      </c>
      <c r="B386">
        <v>0</v>
      </c>
      <c r="C386" s="2">
        <v>5.8335002269187398E-5</v>
      </c>
    </row>
    <row r="387" spans="1:3" x14ac:dyDescent="0.25">
      <c r="A387" t="s">
        <v>1333</v>
      </c>
      <c r="B387">
        <v>0</v>
      </c>
      <c r="C387" s="2">
        <v>5.8335002269187398E-5</v>
      </c>
    </row>
    <row r="388" spans="1:3" x14ac:dyDescent="0.25">
      <c r="A388" t="s">
        <v>1506</v>
      </c>
      <c r="B388">
        <v>0</v>
      </c>
      <c r="C388" s="2">
        <v>5.8335002269187398E-5</v>
      </c>
    </row>
    <row r="389" spans="1:3" x14ac:dyDescent="0.25">
      <c r="A389" t="s">
        <v>1691</v>
      </c>
      <c r="B389">
        <v>0</v>
      </c>
      <c r="C389" s="2">
        <v>5.8335002269187398E-5</v>
      </c>
    </row>
    <row r="390" spans="1:3" x14ac:dyDescent="0.25">
      <c r="A390" t="s">
        <v>5963</v>
      </c>
      <c r="B390">
        <v>0</v>
      </c>
      <c r="C390" s="2">
        <v>5.8335002269187398E-5</v>
      </c>
    </row>
    <row r="391" spans="1:3" x14ac:dyDescent="0.25">
      <c r="A391" t="s">
        <v>6078</v>
      </c>
      <c r="B391">
        <v>0</v>
      </c>
      <c r="C391" s="2">
        <v>5.8335002269187398E-5</v>
      </c>
    </row>
    <row r="392" spans="1:3" x14ac:dyDescent="0.25">
      <c r="A392" t="s">
        <v>6935</v>
      </c>
      <c r="B392">
        <v>0</v>
      </c>
      <c r="C392" s="2">
        <v>5.8335002269187398E-5</v>
      </c>
    </row>
    <row r="393" spans="1:3" x14ac:dyDescent="0.25">
      <c r="A393" t="s">
        <v>7170</v>
      </c>
      <c r="B393">
        <v>0</v>
      </c>
      <c r="C393" s="2">
        <v>5.8335002269187398E-5</v>
      </c>
    </row>
    <row r="394" spans="1:3" x14ac:dyDescent="0.25">
      <c r="A394" t="s">
        <v>8583</v>
      </c>
      <c r="B394">
        <v>0</v>
      </c>
      <c r="C394" s="2">
        <v>5.8335002269187398E-5</v>
      </c>
    </row>
    <row r="395" spans="1:3" x14ac:dyDescent="0.25">
      <c r="A395" t="s">
        <v>9359</v>
      </c>
      <c r="B395">
        <v>0</v>
      </c>
      <c r="C395" s="2">
        <v>5.8335002269187398E-5</v>
      </c>
    </row>
    <row r="396" spans="1:3" x14ac:dyDescent="0.25">
      <c r="A396" t="s">
        <v>9725</v>
      </c>
      <c r="B396">
        <v>0</v>
      </c>
      <c r="C396" s="2">
        <v>5.8335002269187398E-5</v>
      </c>
    </row>
    <row r="397" spans="1:3" x14ac:dyDescent="0.25">
      <c r="A397" t="s">
        <v>10577</v>
      </c>
      <c r="B397">
        <v>0</v>
      </c>
      <c r="C397" s="2">
        <v>5.8335002269187398E-5</v>
      </c>
    </row>
    <row r="398" spans="1:3" x14ac:dyDescent="0.25">
      <c r="A398" t="s">
        <v>11015</v>
      </c>
      <c r="B398">
        <v>0</v>
      </c>
      <c r="C398" s="2">
        <v>5.8335002269187398E-5</v>
      </c>
    </row>
    <row r="399" spans="1:3" x14ac:dyDescent="0.25">
      <c r="A399" t="s">
        <v>10635</v>
      </c>
      <c r="B399">
        <v>0</v>
      </c>
      <c r="C399" s="2">
        <v>5.8335002269187398E-5</v>
      </c>
    </row>
    <row r="400" spans="1:3" x14ac:dyDescent="0.25">
      <c r="A400" t="s">
        <v>11948</v>
      </c>
      <c r="B400">
        <v>0</v>
      </c>
      <c r="C400" s="2">
        <v>5.8335002269187398E-5</v>
      </c>
    </row>
    <row r="401" spans="1:3" x14ac:dyDescent="0.25">
      <c r="A401" t="s">
        <v>11972</v>
      </c>
      <c r="B401">
        <v>0</v>
      </c>
      <c r="C401" s="2">
        <v>5.8335002269187398E-5</v>
      </c>
    </row>
    <row r="402" spans="1:3" x14ac:dyDescent="0.25">
      <c r="A402" t="s">
        <v>12006</v>
      </c>
      <c r="B402">
        <v>0</v>
      </c>
      <c r="C402" s="2">
        <v>5.8335002269187398E-5</v>
      </c>
    </row>
    <row r="403" spans="1:3" x14ac:dyDescent="0.25">
      <c r="A403" t="s">
        <v>13901</v>
      </c>
      <c r="B403">
        <v>0</v>
      </c>
      <c r="C403" s="2">
        <v>5.8335002269187398E-5</v>
      </c>
    </row>
    <row r="404" spans="1:3" x14ac:dyDescent="0.25">
      <c r="A404" t="s">
        <v>14796</v>
      </c>
      <c r="B404">
        <v>0</v>
      </c>
      <c r="C404" s="2">
        <v>5.8335002269187398E-5</v>
      </c>
    </row>
    <row r="405" spans="1:3" x14ac:dyDescent="0.25">
      <c r="A405" t="s">
        <v>15024</v>
      </c>
      <c r="B405">
        <v>0</v>
      </c>
      <c r="C405" s="2">
        <v>5.8335002269187398E-5</v>
      </c>
    </row>
    <row r="406" spans="1:3" x14ac:dyDescent="0.25">
      <c r="A406" t="s">
        <v>15121</v>
      </c>
      <c r="B406">
        <v>0</v>
      </c>
      <c r="C406" s="2">
        <v>5.8335002269187398E-5</v>
      </c>
    </row>
    <row r="407" spans="1:3" x14ac:dyDescent="0.25">
      <c r="A407" t="s">
        <v>15303</v>
      </c>
      <c r="B407">
        <v>0</v>
      </c>
      <c r="C407" s="2">
        <v>5.8335002269187398E-5</v>
      </c>
    </row>
    <row r="408" spans="1:3" x14ac:dyDescent="0.25">
      <c r="A408" t="s">
        <v>15249</v>
      </c>
      <c r="B408">
        <v>0</v>
      </c>
      <c r="C408" s="2">
        <v>5.8335002269187398E-5</v>
      </c>
    </row>
    <row r="409" spans="1:3" x14ac:dyDescent="0.25">
      <c r="A409" t="s">
        <v>16677</v>
      </c>
      <c r="B409">
        <v>0</v>
      </c>
      <c r="C409" s="2">
        <v>5.8335002269187398E-5</v>
      </c>
    </row>
    <row r="410" spans="1:3" x14ac:dyDescent="0.25">
      <c r="A410" t="s">
        <v>11579</v>
      </c>
      <c r="B410">
        <v>0</v>
      </c>
      <c r="C410" s="2">
        <v>5.8335002269187398E-5</v>
      </c>
    </row>
    <row r="411" spans="1:3" x14ac:dyDescent="0.25">
      <c r="A411" t="s">
        <v>22261</v>
      </c>
      <c r="B411">
        <v>0</v>
      </c>
      <c r="C411" s="2">
        <v>5.8335002269187398E-5</v>
      </c>
    </row>
    <row r="412" spans="1:3" x14ac:dyDescent="0.25">
      <c r="A412" t="s">
        <v>7062</v>
      </c>
      <c r="B412">
        <v>0</v>
      </c>
      <c r="C412" s="2">
        <v>5.8335002269187398E-5</v>
      </c>
    </row>
    <row r="413" spans="1:3" x14ac:dyDescent="0.25">
      <c r="A413" t="s">
        <v>14163</v>
      </c>
      <c r="B413">
        <v>0</v>
      </c>
      <c r="C413" s="2">
        <v>5.8335002269187398E-5</v>
      </c>
    </row>
    <row r="414" spans="1:3" x14ac:dyDescent="0.25">
      <c r="A414" t="s">
        <v>6933</v>
      </c>
      <c r="B414">
        <v>0</v>
      </c>
      <c r="C414" s="2">
        <v>5.8335002269187398E-5</v>
      </c>
    </row>
    <row r="415" spans="1:3" x14ac:dyDescent="0.25">
      <c r="A415" t="s">
        <v>14578</v>
      </c>
      <c r="B415">
        <v>0</v>
      </c>
      <c r="C415" s="2">
        <v>5.8335002269187398E-5</v>
      </c>
    </row>
    <row r="416" spans="1:3" x14ac:dyDescent="0.25">
      <c r="A416" t="s">
        <v>18318</v>
      </c>
      <c r="B416">
        <v>0</v>
      </c>
      <c r="C416" s="2">
        <v>5.8335002269187398E-5</v>
      </c>
    </row>
    <row r="417" spans="1:3" x14ac:dyDescent="0.25">
      <c r="A417" t="s">
        <v>22640</v>
      </c>
      <c r="B417">
        <v>0</v>
      </c>
      <c r="C417" s="2">
        <v>5.8335002269187398E-5</v>
      </c>
    </row>
    <row r="418" spans="1:3" x14ac:dyDescent="0.25">
      <c r="A418" t="s">
        <v>9628</v>
      </c>
      <c r="B418">
        <v>0</v>
      </c>
      <c r="C418" s="2">
        <v>5.8335002269187398E-5</v>
      </c>
    </row>
    <row r="419" spans="1:3" x14ac:dyDescent="0.25">
      <c r="A419" t="s">
        <v>16978</v>
      </c>
      <c r="B419">
        <v>0</v>
      </c>
      <c r="C419" s="2">
        <v>5.8335002269187398E-5</v>
      </c>
    </row>
  </sheetData>
  <sortState ref="A1:C418">
    <sortCondition descending="1" ref="B1"/>
  </sortState>
  <pageMargins left="0.511811024" right="0.511811024" top="0.78740157499999996" bottom="0.78740157499999996" header="0.31496062000000002" footer="0.31496062000000002"/>
  <pageSetup paperSize="9"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380"/>
  <sheetViews>
    <sheetView workbookViewId="0">
      <selection activeCell="A5091" sqref="A5091:D5188"/>
    </sheetView>
  </sheetViews>
  <sheetFormatPr defaultRowHeight="15" x14ac:dyDescent="0.25"/>
  <cols>
    <col min="1" max="1" width="89.42578125" customWidth="1"/>
    <col min="2" max="2" width="15" bestFit="1" customWidth="1"/>
    <col min="3" max="3" width="9.140625" style="2"/>
  </cols>
  <sheetData>
    <row r="1" spans="1:3" x14ac:dyDescent="0.25">
      <c r="A1" s="6" t="s">
        <v>39209</v>
      </c>
      <c r="B1" s="6" t="s">
        <v>39210</v>
      </c>
      <c r="C1" s="7" t="s">
        <v>39211</v>
      </c>
    </row>
    <row r="2" spans="1:3" x14ac:dyDescent="0.25">
      <c r="A2" t="s">
        <v>12807</v>
      </c>
      <c r="B2">
        <v>27</v>
      </c>
      <c r="C2" s="2">
        <v>1.4723641723794201E-2</v>
      </c>
    </row>
    <row r="3" spans="1:3" x14ac:dyDescent="0.25">
      <c r="A3" t="s">
        <v>16047</v>
      </c>
      <c r="B3">
        <v>25</v>
      </c>
      <c r="C3" s="2">
        <v>9.0739322645826397E-4</v>
      </c>
    </row>
    <row r="4" spans="1:3" x14ac:dyDescent="0.25">
      <c r="A4" t="s">
        <v>11787</v>
      </c>
      <c r="B4">
        <v>23</v>
      </c>
      <c r="C4" s="2">
        <v>1.1242879285991601E-3</v>
      </c>
    </row>
    <row r="5" spans="1:3" x14ac:dyDescent="0.25">
      <c r="A5" t="s">
        <v>13086</v>
      </c>
      <c r="B5">
        <v>18</v>
      </c>
      <c r="C5" s="2">
        <v>7.5025334810719703E-4</v>
      </c>
    </row>
    <row r="6" spans="1:3" x14ac:dyDescent="0.25">
      <c r="A6" t="s">
        <v>12841</v>
      </c>
      <c r="B6">
        <v>17</v>
      </c>
      <c r="C6" s="2">
        <v>4.4497490568584099E-4</v>
      </c>
    </row>
    <row r="7" spans="1:3" x14ac:dyDescent="0.25">
      <c r="A7" t="s">
        <v>14993</v>
      </c>
      <c r="B7">
        <v>12</v>
      </c>
      <c r="C7" s="2">
        <v>2.1007400583869499E-4</v>
      </c>
    </row>
    <row r="8" spans="1:3" x14ac:dyDescent="0.25">
      <c r="A8" t="s">
        <v>22709</v>
      </c>
      <c r="B8">
        <v>11</v>
      </c>
      <c r="C8" s="2">
        <v>6.5143103303101201E-4</v>
      </c>
    </row>
    <row r="9" spans="1:3" x14ac:dyDescent="0.25">
      <c r="A9" t="s">
        <v>21907</v>
      </c>
      <c r="B9">
        <v>11</v>
      </c>
      <c r="C9" s="2">
        <v>2.7146393547209399E-4</v>
      </c>
    </row>
    <row r="10" spans="1:3" x14ac:dyDescent="0.25">
      <c r="A10" s="27" t="s">
        <v>11501</v>
      </c>
      <c r="B10" s="27">
        <v>9</v>
      </c>
      <c r="C10" s="28">
        <v>4.9088341181739996E-4</v>
      </c>
    </row>
    <row r="11" spans="1:3" x14ac:dyDescent="0.25">
      <c r="A11" t="s">
        <v>16743</v>
      </c>
      <c r="B11">
        <v>9</v>
      </c>
      <c r="C11" s="2">
        <v>4.1530709544150199E-4</v>
      </c>
    </row>
    <row r="12" spans="1:3" x14ac:dyDescent="0.25">
      <c r="A12" t="s">
        <v>9333</v>
      </c>
      <c r="B12">
        <v>9</v>
      </c>
      <c r="C12" s="2">
        <v>3.1364465990269398E-4</v>
      </c>
    </row>
    <row r="13" spans="1:3" x14ac:dyDescent="0.25">
      <c r="A13" t="s">
        <v>150</v>
      </c>
      <c r="B13">
        <v>8</v>
      </c>
      <c r="C13" s="2">
        <v>9.5084590590278895E-4</v>
      </c>
    </row>
    <row r="14" spans="1:3" x14ac:dyDescent="0.25">
      <c r="A14" t="s">
        <v>8607</v>
      </c>
      <c r="B14">
        <v>8</v>
      </c>
      <c r="C14" s="2">
        <v>1.68836117686814E-4</v>
      </c>
    </row>
    <row r="15" spans="1:3" x14ac:dyDescent="0.25">
      <c r="A15" t="s">
        <v>15178</v>
      </c>
      <c r="B15">
        <v>7</v>
      </c>
      <c r="C15" s="2">
        <v>2.21703922373209E-4</v>
      </c>
    </row>
    <row r="16" spans="1:3" x14ac:dyDescent="0.25">
      <c r="A16" t="s">
        <v>11664</v>
      </c>
      <c r="B16">
        <v>7</v>
      </c>
      <c r="C16" s="2">
        <v>1.0115173770126999E-3</v>
      </c>
    </row>
    <row r="17" spans="1:3" x14ac:dyDescent="0.25">
      <c r="A17" t="s">
        <v>9696</v>
      </c>
      <c r="B17">
        <v>6</v>
      </c>
      <c r="C17" s="2">
        <v>2.09315442657353E-4</v>
      </c>
    </row>
    <row r="18" spans="1:3" x14ac:dyDescent="0.25">
      <c r="A18" t="s">
        <v>5436</v>
      </c>
      <c r="B18">
        <v>6</v>
      </c>
      <c r="C18" s="2">
        <v>4.4867600211613898E-4</v>
      </c>
    </row>
    <row r="19" spans="1:3" x14ac:dyDescent="0.25">
      <c r="A19" t="s">
        <v>8891</v>
      </c>
      <c r="B19">
        <v>6</v>
      </c>
      <c r="C19" s="2">
        <v>2.2446175531987901E-4</v>
      </c>
    </row>
    <row r="20" spans="1:3" x14ac:dyDescent="0.25">
      <c r="A20" t="s">
        <v>22012</v>
      </c>
      <c r="B20">
        <v>6</v>
      </c>
      <c r="C20" s="2">
        <v>1.51760352577607E-4</v>
      </c>
    </row>
    <row r="21" spans="1:3" x14ac:dyDescent="0.25">
      <c r="A21" t="s">
        <v>7387</v>
      </c>
      <c r="B21">
        <v>6</v>
      </c>
      <c r="C21" s="2">
        <v>1.8659625184063E-4</v>
      </c>
    </row>
    <row r="22" spans="1:3" x14ac:dyDescent="0.25">
      <c r="A22" t="s">
        <v>8915</v>
      </c>
      <c r="B22">
        <v>6</v>
      </c>
      <c r="C22" s="2">
        <v>2.5242159194380399E-4</v>
      </c>
    </row>
    <row r="23" spans="1:3" x14ac:dyDescent="0.25">
      <c r="A23" t="s">
        <v>9114</v>
      </c>
      <c r="B23">
        <v>6</v>
      </c>
      <c r="C23" s="2">
        <v>1.6742750635822599E-4</v>
      </c>
    </row>
    <row r="24" spans="1:3" x14ac:dyDescent="0.25">
      <c r="A24" t="s">
        <v>10621</v>
      </c>
      <c r="B24">
        <v>6</v>
      </c>
      <c r="C24" s="2">
        <v>1.97805555722891E-4</v>
      </c>
    </row>
    <row r="25" spans="1:3" x14ac:dyDescent="0.25">
      <c r="A25" t="s">
        <v>22751</v>
      </c>
      <c r="B25">
        <v>5</v>
      </c>
      <c r="C25" s="2">
        <v>2.3275485268824599E-4</v>
      </c>
    </row>
    <row r="26" spans="1:3" x14ac:dyDescent="0.25">
      <c r="A26" t="s">
        <v>16303</v>
      </c>
      <c r="B26">
        <v>5</v>
      </c>
      <c r="C26" s="2">
        <v>2.04585514496536E-4</v>
      </c>
    </row>
    <row r="27" spans="1:3" x14ac:dyDescent="0.25">
      <c r="A27" t="s">
        <v>1595</v>
      </c>
      <c r="B27">
        <v>5</v>
      </c>
      <c r="C27" s="2">
        <v>4.07920576373232E-4</v>
      </c>
    </row>
    <row r="28" spans="1:3" x14ac:dyDescent="0.25">
      <c r="A28" t="s">
        <v>10783</v>
      </c>
      <c r="B28">
        <v>5</v>
      </c>
      <c r="C28" s="2">
        <v>1.1540767337109401E-4</v>
      </c>
    </row>
    <row r="29" spans="1:3" x14ac:dyDescent="0.25">
      <c r="A29" t="s">
        <v>2901</v>
      </c>
      <c r="B29">
        <v>5</v>
      </c>
      <c r="C29" s="2">
        <v>3.30970293821182E-4</v>
      </c>
    </row>
    <row r="30" spans="1:3" x14ac:dyDescent="0.25">
      <c r="A30" t="s">
        <v>22002</v>
      </c>
      <c r="B30">
        <v>5</v>
      </c>
      <c r="C30" s="2">
        <v>1.7686391690318901E-4</v>
      </c>
    </row>
    <row r="31" spans="1:3" x14ac:dyDescent="0.25">
      <c r="A31" t="s">
        <v>20003</v>
      </c>
      <c r="B31">
        <v>5</v>
      </c>
      <c r="C31" s="2">
        <v>1.5503063089356201E-4</v>
      </c>
    </row>
    <row r="32" spans="1:3" x14ac:dyDescent="0.25">
      <c r="A32" t="s">
        <v>12771</v>
      </c>
      <c r="B32">
        <v>5</v>
      </c>
      <c r="C32" s="2">
        <v>1.97895363109621E-4</v>
      </c>
    </row>
    <row r="33" spans="1:3" x14ac:dyDescent="0.25">
      <c r="A33" t="s">
        <v>14384</v>
      </c>
      <c r="B33">
        <v>4</v>
      </c>
      <c r="C33" s="2">
        <v>2.5571872714062901E-4</v>
      </c>
    </row>
    <row r="34" spans="1:3" x14ac:dyDescent="0.25">
      <c r="A34" t="s">
        <v>14974</v>
      </c>
      <c r="B34">
        <v>4</v>
      </c>
      <c r="C34" s="2">
        <v>3.4633965169390498E-4</v>
      </c>
    </row>
    <row r="35" spans="1:3" x14ac:dyDescent="0.25">
      <c r="A35" t="s">
        <v>9091</v>
      </c>
      <c r="B35">
        <v>4</v>
      </c>
      <c r="C35" s="2">
        <v>1.9309282215340001E-4</v>
      </c>
    </row>
    <row r="36" spans="1:3" x14ac:dyDescent="0.25">
      <c r="A36" t="s">
        <v>2521</v>
      </c>
      <c r="B36">
        <v>4</v>
      </c>
      <c r="C36" s="2">
        <v>9.5171432221330396E-5</v>
      </c>
    </row>
    <row r="37" spans="1:3" x14ac:dyDescent="0.25">
      <c r="A37" t="s">
        <v>10121</v>
      </c>
      <c r="B37">
        <v>4</v>
      </c>
      <c r="C37" s="2">
        <v>1.7714347453158199E-4</v>
      </c>
    </row>
    <row r="38" spans="1:3" x14ac:dyDescent="0.25">
      <c r="A38" t="s">
        <v>18437</v>
      </c>
      <c r="B38">
        <v>4</v>
      </c>
      <c r="C38" s="2">
        <v>3.2138233133439497E-4</v>
      </c>
    </row>
    <row r="39" spans="1:3" x14ac:dyDescent="0.25">
      <c r="A39" t="s">
        <v>15237</v>
      </c>
      <c r="B39">
        <v>4</v>
      </c>
      <c r="C39" s="2">
        <v>1.2145610976542101E-4</v>
      </c>
    </row>
    <row r="40" spans="1:3" x14ac:dyDescent="0.25">
      <c r="A40" t="s">
        <v>6834</v>
      </c>
      <c r="B40">
        <v>4</v>
      </c>
      <c r="C40" s="2">
        <v>2.3836037167901199E-4</v>
      </c>
    </row>
    <row r="41" spans="1:3" x14ac:dyDescent="0.25">
      <c r="A41" t="s">
        <v>13323</v>
      </c>
      <c r="B41">
        <v>4</v>
      </c>
      <c r="C41" s="2">
        <v>1.51359982792154E-4</v>
      </c>
    </row>
    <row r="42" spans="1:3" x14ac:dyDescent="0.25">
      <c r="A42" t="s">
        <v>16831</v>
      </c>
      <c r="B42">
        <v>4</v>
      </c>
      <c r="C42" s="2">
        <v>1.40980838700277E-4</v>
      </c>
    </row>
    <row r="43" spans="1:3" x14ac:dyDescent="0.25">
      <c r="A43" t="s">
        <v>21642</v>
      </c>
      <c r="B43">
        <v>4</v>
      </c>
      <c r="C43" s="2">
        <v>7.8270010840291598E-4</v>
      </c>
    </row>
    <row r="44" spans="1:3" x14ac:dyDescent="0.25">
      <c r="A44" t="s">
        <v>15447</v>
      </c>
      <c r="B44">
        <v>3</v>
      </c>
      <c r="C44" s="2">
        <v>8.8913961748690704E-5</v>
      </c>
    </row>
    <row r="45" spans="1:3" x14ac:dyDescent="0.25">
      <c r="A45" t="s">
        <v>11733</v>
      </c>
      <c r="B45">
        <v>3</v>
      </c>
      <c r="C45" s="2">
        <v>2.1669175358367699E-4</v>
      </c>
    </row>
    <row r="46" spans="1:3" x14ac:dyDescent="0.25">
      <c r="A46" t="s">
        <v>12621</v>
      </c>
      <c r="B46">
        <v>3</v>
      </c>
      <c r="C46" s="2">
        <v>1.2445167141405901E-4</v>
      </c>
    </row>
    <row r="47" spans="1:3" x14ac:dyDescent="0.25">
      <c r="A47" t="s">
        <v>6233</v>
      </c>
      <c r="B47">
        <v>3</v>
      </c>
      <c r="C47" s="2">
        <v>1.1308810218611E-4</v>
      </c>
    </row>
    <row r="48" spans="1:3" x14ac:dyDescent="0.25">
      <c r="A48" t="s">
        <v>20251</v>
      </c>
      <c r="B48">
        <v>3</v>
      </c>
      <c r="C48" s="2">
        <v>2.0059989039425299E-4</v>
      </c>
    </row>
    <row r="49" spans="1:3" x14ac:dyDescent="0.25">
      <c r="A49" t="s">
        <v>7985</v>
      </c>
      <c r="B49">
        <v>3</v>
      </c>
      <c r="C49" s="2">
        <v>1.2177334391448E-4</v>
      </c>
    </row>
    <row r="50" spans="1:3" x14ac:dyDescent="0.25">
      <c r="A50" t="s">
        <v>7617</v>
      </c>
      <c r="B50">
        <v>3</v>
      </c>
      <c r="C50" s="2">
        <v>4.4892271356507799E-4</v>
      </c>
    </row>
    <row r="51" spans="1:3" x14ac:dyDescent="0.25">
      <c r="A51" t="s">
        <v>17011</v>
      </c>
      <c r="B51">
        <v>3</v>
      </c>
      <c r="C51" s="2">
        <v>1.39598329518727E-4</v>
      </c>
    </row>
    <row r="52" spans="1:3" x14ac:dyDescent="0.25">
      <c r="A52" t="s">
        <v>7218</v>
      </c>
      <c r="B52">
        <v>3</v>
      </c>
      <c r="C52" s="2">
        <v>1.3110271578843199E-4</v>
      </c>
    </row>
    <row r="53" spans="1:3" x14ac:dyDescent="0.25">
      <c r="A53" t="s">
        <v>13737</v>
      </c>
      <c r="B53">
        <v>3</v>
      </c>
      <c r="C53" s="2">
        <v>1.33873570504354E-4</v>
      </c>
    </row>
    <row r="54" spans="1:3" x14ac:dyDescent="0.25">
      <c r="A54" t="s">
        <v>12428</v>
      </c>
      <c r="B54">
        <v>3</v>
      </c>
      <c r="C54" s="2">
        <v>1.8241597041804199E-4</v>
      </c>
    </row>
    <row r="55" spans="1:3" x14ac:dyDescent="0.25">
      <c r="A55" t="s">
        <v>13497</v>
      </c>
      <c r="B55">
        <v>3</v>
      </c>
      <c r="C55" s="2">
        <v>9.5394290801800895E-5</v>
      </c>
    </row>
    <row r="56" spans="1:3" x14ac:dyDescent="0.25">
      <c r="A56" t="s">
        <v>13060</v>
      </c>
      <c r="B56">
        <v>3</v>
      </c>
      <c r="C56" s="2">
        <v>1.8106453593200799E-4</v>
      </c>
    </row>
    <row r="57" spans="1:3" x14ac:dyDescent="0.25">
      <c r="A57" t="s">
        <v>10028</v>
      </c>
      <c r="B57">
        <v>3</v>
      </c>
      <c r="C57" s="2">
        <v>2.9379846283600401E-4</v>
      </c>
    </row>
    <row r="58" spans="1:3" x14ac:dyDescent="0.25">
      <c r="A58" t="s">
        <v>470</v>
      </c>
      <c r="B58">
        <v>3</v>
      </c>
      <c r="C58" s="2">
        <v>8.7261045020068894E-5</v>
      </c>
    </row>
    <row r="59" spans="1:3" x14ac:dyDescent="0.25">
      <c r="A59" t="s">
        <v>20259</v>
      </c>
      <c r="B59">
        <v>3</v>
      </c>
      <c r="C59" s="2">
        <v>2.0296988165011801E-4</v>
      </c>
    </row>
    <row r="60" spans="1:3" x14ac:dyDescent="0.25">
      <c r="A60" t="s">
        <v>18588</v>
      </c>
      <c r="B60">
        <v>3</v>
      </c>
      <c r="C60" s="2">
        <v>1.7403917327271301E-4</v>
      </c>
    </row>
    <row r="61" spans="1:3" x14ac:dyDescent="0.25">
      <c r="A61" t="s">
        <v>12811</v>
      </c>
      <c r="B61">
        <v>3</v>
      </c>
      <c r="C61" s="2">
        <v>8.8913961748690704E-5</v>
      </c>
    </row>
    <row r="62" spans="1:3" x14ac:dyDescent="0.25">
      <c r="A62" t="s">
        <v>19978</v>
      </c>
      <c r="B62">
        <v>2</v>
      </c>
      <c r="C62" s="2">
        <v>9.7261471165822194E-5</v>
      </c>
    </row>
    <row r="63" spans="1:3" x14ac:dyDescent="0.25">
      <c r="A63" t="s">
        <v>14820</v>
      </c>
      <c r="B63">
        <v>2</v>
      </c>
      <c r="C63" s="2">
        <v>9.1267279141175797E-4</v>
      </c>
    </row>
    <row r="64" spans="1:3" x14ac:dyDescent="0.25">
      <c r="A64" t="s">
        <v>2366</v>
      </c>
      <c r="B64">
        <v>2</v>
      </c>
      <c r="C64" s="2">
        <v>9.1455764453466496E-5</v>
      </c>
    </row>
    <row r="65" spans="1:3" x14ac:dyDescent="0.25">
      <c r="A65" t="s">
        <v>635</v>
      </c>
      <c r="B65">
        <v>2</v>
      </c>
      <c r="C65" s="2">
        <v>1.3354551279739301E-4</v>
      </c>
    </row>
    <row r="66" spans="1:3" x14ac:dyDescent="0.25">
      <c r="A66" t="s">
        <v>7380</v>
      </c>
      <c r="B66">
        <v>2</v>
      </c>
      <c r="C66" s="2">
        <v>1.02550991322472E-4</v>
      </c>
    </row>
    <row r="67" spans="1:3" x14ac:dyDescent="0.25">
      <c r="A67" t="s">
        <v>15516</v>
      </c>
      <c r="B67">
        <v>2</v>
      </c>
      <c r="C67" s="2">
        <v>8.0373891984144801E-5</v>
      </c>
    </row>
    <row r="68" spans="1:3" x14ac:dyDescent="0.25">
      <c r="A68" t="s">
        <v>18478</v>
      </c>
      <c r="B68">
        <v>2</v>
      </c>
      <c r="C68" s="2">
        <v>9.9657920484732502E-5</v>
      </c>
    </row>
    <row r="69" spans="1:3" x14ac:dyDescent="0.25">
      <c r="A69" t="s">
        <v>15822</v>
      </c>
      <c r="B69">
        <v>2</v>
      </c>
      <c r="C69" s="2">
        <v>8.2416434414147495E-5</v>
      </c>
    </row>
    <row r="70" spans="1:3" x14ac:dyDescent="0.25">
      <c r="A70" t="s">
        <v>16414</v>
      </c>
      <c r="B70">
        <v>2</v>
      </c>
      <c r="C70" s="2">
        <v>9.8812504091718605E-5</v>
      </c>
    </row>
    <row r="71" spans="1:3" x14ac:dyDescent="0.25">
      <c r="A71" t="s">
        <v>20748</v>
      </c>
      <c r="B71">
        <v>2</v>
      </c>
      <c r="C71" s="2">
        <v>1.2445167141405901E-4</v>
      </c>
    </row>
    <row r="72" spans="1:3" x14ac:dyDescent="0.25">
      <c r="A72" t="s">
        <v>13308</v>
      </c>
      <c r="B72">
        <v>2</v>
      </c>
      <c r="C72" s="2">
        <v>1.0618504512922899E-4</v>
      </c>
    </row>
    <row r="73" spans="1:3" x14ac:dyDescent="0.25">
      <c r="A73" t="s">
        <v>7463</v>
      </c>
      <c r="B73">
        <v>2</v>
      </c>
      <c r="C73" s="2">
        <v>9.8418699500918403E-5</v>
      </c>
    </row>
    <row r="74" spans="1:3" x14ac:dyDescent="0.25">
      <c r="A74" t="s">
        <v>2517</v>
      </c>
      <c r="B74">
        <v>2</v>
      </c>
      <c r="C74" s="2">
        <v>1.09191806388475E-4</v>
      </c>
    </row>
    <row r="75" spans="1:3" x14ac:dyDescent="0.25">
      <c r="A75" t="s">
        <v>13335</v>
      </c>
      <c r="B75">
        <v>2</v>
      </c>
      <c r="C75" s="2">
        <v>9.9657920484732502E-5</v>
      </c>
    </row>
    <row r="76" spans="1:3" x14ac:dyDescent="0.25">
      <c r="A76" t="s">
        <v>16805</v>
      </c>
      <c r="B76">
        <v>2</v>
      </c>
      <c r="C76" s="2">
        <v>8.7261045020068894E-5</v>
      </c>
    </row>
    <row r="77" spans="1:3" x14ac:dyDescent="0.25">
      <c r="A77" t="s">
        <v>15388</v>
      </c>
      <c r="B77">
        <v>2</v>
      </c>
      <c r="C77" s="2">
        <v>1.03873138080309E-4</v>
      </c>
    </row>
    <row r="78" spans="1:3" x14ac:dyDescent="0.25">
      <c r="A78" t="s">
        <v>6528</v>
      </c>
      <c r="B78">
        <v>2</v>
      </c>
      <c r="C78" s="2">
        <v>7.9564826463418304E-5</v>
      </c>
    </row>
    <row r="79" spans="1:3" x14ac:dyDescent="0.25">
      <c r="A79" t="s">
        <v>9962</v>
      </c>
      <c r="B79">
        <v>2</v>
      </c>
      <c r="C79" s="2">
        <v>1.5751000598649499E-4</v>
      </c>
    </row>
    <row r="80" spans="1:3" x14ac:dyDescent="0.25">
      <c r="A80" t="s">
        <v>2731</v>
      </c>
      <c r="B80">
        <v>1</v>
      </c>
      <c r="C80" s="2">
        <v>8.3128753198514403E-5</v>
      </c>
    </row>
    <row r="81" spans="1:3" x14ac:dyDescent="0.25">
      <c r="A81" t="s">
        <v>7691</v>
      </c>
      <c r="B81">
        <v>1</v>
      </c>
      <c r="C81" s="2">
        <v>6.8252502640918196E-5</v>
      </c>
    </row>
    <row r="82" spans="1:3" x14ac:dyDescent="0.25">
      <c r="A82" t="s">
        <v>20800</v>
      </c>
      <c r="B82">
        <v>1</v>
      </c>
      <c r="C82" s="2">
        <v>6.4533440001519202E-5</v>
      </c>
    </row>
    <row r="83" spans="1:3" x14ac:dyDescent="0.25">
      <c r="A83" t="s">
        <v>4442</v>
      </c>
      <c r="B83">
        <v>1</v>
      </c>
      <c r="C83" s="2">
        <v>8.3128753198514403E-5</v>
      </c>
    </row>
    <row r="84" spans="1:3" x14ac:dyDescent="0.25">
      <c r="A84" t="s">
        <v>19149</v>
      </c>
      <c r="B84">
        <v>1</v>
      </c>
      <c r="C84" s="2">
        <v>6.65995859122964E-5</v>
      </c>
    </row>
    <row r="85" spans="1:3" x14ac:dyDescent="0.25">
      <c r="A85" t="s">
        <v>12002</v>
      </c>
      <c r="B85">
        <v>1</v>
      </c>
      <c r="C85" s="2">
        <v>1.07922504127841E-4</v>
      </c>
    </row>
    <row r="86" spans="1:3" x14ac:dyDescent="0.25">
      <c r="A86" t="s">
        <v>13370</v>
      </c>
      <c r="B86">
        <v>1</v>
      </c>
      <c r="C86" s="2">
        <v>2.0639773221421101E-4</v>
      </c>
    </row>
    <row r="87" spans="1:3" x14ac:dyDescent="0.25">
      <c r="A87" t="s">
        <v>9862</v>
      </c>
      <c r="B87">
        <v>1</v>
      </c>
      <c r="C87" s="2">
        <v>2.7587127720919799E-4</v>
      </c>
    </row>
    <row r="88" spans="1:3" x14ac:dyDescent="0.25">
      <c r="A88" t="s">
        <v>765</v>
      </c>
      <c r="B88">
        <v>1</v>
      </c>
      <c r="C88" s="2">
        <v>9.6497058721838706E-5</v>
      </c>
    </row>
    <row r="89" spans="1:3" x14ac:dyDescent="0.25">
      <c r="A89" t="s">
        <v>8741</v>
      </c>
      <c r="B89">
        <v>1</v>
      </c>
      <c r="C89" s="2">
        <v>7.2346634845268695E-5</v>
      </c>
    </row>
    <row r="90" spans="1:3" x14ac:dyDescent="0.25">
      <c r="A90" t="s">
        <v>11768</v>
      </c>
      <c r="B90">
        <v>1</v>
      </c>
      <c r="C90" s="2">
        <v>8.3128753198514403E-5</v>
      </c>
    </row>
    <row r="91" spans="1:3" x14ac:dyDescent="0.25">
      <c r="A91" t="s">
        <v>1452</v>
      </c>
      <c r="B91">
        <v>1</v>
      </c>
      <c r="C91" s="2">
        <v>6.8924291663578495E-5</v>
      </c>
    </row>
    <row r="92" spans="1:3" x14ac:dyDescent="0.25">
      <c r="A92" t="s">
        <v>10981</v>
      </c>
      <c r="B92">
        <v>1</v>
      </c>
      <c r="C92" s="2">
        <v>8.0191440206027993E-5</v>
      </c>
    </row>
    <row r="93" spans="1:3" x14ac:dyDescent="0.25">
      <c r="A93" t="s">
        <v>10125</v>
      </c>
      <c r="B93">
        <v>1</v>
      </c>
      <c r="C93" s="2">
        <v>1.07922504127841E-4</v>
      </c>
    </row>
    <row r="94" spans="1:3" x14ac:dyDescent="0.25">
      <c r="A94" t="s">
        <v>7246</v>
      </c>
      <c r="B94">
        <v>1</v>
      </c>
      <c r="C94" s="2">
        <v>8.7502186308123704E-5</v>
      </c>
    </row>
    <row r="95" spans="1:3" x14ac:dyDescent="0.25">
      <c r="A95" t="s">
        <v>12928</v>
      </c>
      <c r="B95">
        <v>1</v>
      </c>
      <c r="C95" s="2">
        <v>7.4864169555405395E-5</v>
      </c>
    </row>
    <row r="96" spans="1:3" x14ac:dyDescent="0.25">
      <c r="A96" t="s">
        <v>2889</v>
      </c>
      <c r="B96">
        <v>1</v>
      </c>
      <c r="C96" s="2">
        <v>7.1185222962347902E-5</v>
      </c>
    </row>
    <row r="97" spans="1:3" x14ac:dyDescent="0.25">
      <c r="A97" t="s">
        <v>20398</v>
      </c>
      <c r="B97">
        <v>1</v>
      </c>
      <c r="C97" s="2">
        <v>9.3666797187456896E-5</v>
      </c>
    </row>
    <row r="98" spans="1:3" x14ac:dyDescent="0.25">
      <c r="A98" t="s">
        <v>20808</v>
      </c>
      <c r="B98">
        <v>1</v>
      </c>
      <c r="C98" s="2">
        <v>6.26153997249792E-5</v>
      </c>
    </row>
    <row r="99" spans="1:3" x14ac:dyDescent="0.25">
      <c r="A99" t="s">
        <v>11083</v>
      </c>
      <c r="B99">
        <v>1</v>
      </c>
      <c r="C99" s="2">
        <v>1.04894098523194E-4</v>
      </c>
    </row>
    <row r="100" spans="1:3" x14ac:dyDescent="0.25">
      <c r="A100" t="s">
        <v>12412</v>
      </c>
      <c r="B100">
        <v>1</v>
      </c>
      <c r="C100" s="2">
        <v>2.3467545182042599E-4</v>
      </c>
    </row>
    <row r="101" spans="1:3" x14ac:dyDescent="0.25">
      <c r="A101" t="s">
        <v>17123</v>
      </c>
      <c r="B101">
        <v>1</v>
      </c>
      <c r="C101" s="2">
        <v>7.8613664258678906E-5</v>
      </c>
    </row>
    <row r="102" spans="1:3" x14ac:dyDescent="0.25">
      <c r="A102" t="s">
        <v>7966</v>
      </c>
      <c r="B102">
        <v>1</v>
      </c>
      <c r="C102" s="2">
        <v>7.0731877733850904E-5</v>
      </c>
    </row>
    <row r="103" spans="1:3" x14ac:dyDescent="0.25">
      <c r="A103" t="s">
        <v>20924</v>
      </c>
      <c r="B103">
        <v>1</v>
      </c>
      <c r="C103" s="2">
        <v>1.0793756627392E-4</v>
      </c>
    </row>
    <row r="104" spans="1:3" x14ac:dyDescent="0.25">
      <c r="A104" t="s">
        <v>15400</v>
      </c>
      <c r="B104">
        <v>1</v>
      </c>
      <c r="C104" s="2">
        <v>1.03893783907821E-4</v>
      </c>
    </row>
    <row r="105" spans="1:3" x14ac:dyDescent="0.25">
      <c r="A105" t="s">
        <v>8183</v>
      </c>
      <c r="B105">
        <v>1</v>
      </c>
      <c r="C105" s="2">
        <v>8.8914894873995404E-5</v>
      </c>
    </row>
    <row r="106" spans="1:3" x14ac:dyDescent="0.25">
      <c r="A106" t="s">
        <v>9275</v>
      </c>
      <c r="B106">
        <v>1</v>
      </c>
      <c r="C106" s="2">
        <v>8.3128753198514403E-5</v>
      </c>
    </row>
    <row r="107" spans="1:3" x14ac:dyDescent="0.25">
      <c r="A107" t="s">
        <v>15683</v>
      </c>
      <c r="B107">
        <v>1</v>
      </c>
      <c r="C107" s="2">
        <v>7.4864169555405395E-5</v>
      </c>
    </row>
    <row r="108" spans="1:3" x14ac:dyDescent="0.25">
      <c r="A108" t="s">
        <v>20806</v>
      </c>
      <c r="B108">
        <v>1</v>
      </c>
      <c r="C108" s="2">
        <v>7.0731877733850904E-5</v>
      </c>
    </row>
    <row r="109" spans="1:3" x14ac:dyDescent="0.25">
      <c r="A109" t="s">
        <v>14878</v>
      </c>
      <c r="B109">
        <v>1</v>
      </c>
      <c r="C109" s="2">
        <v>1.07922504127841E-4</v>
      </c>
    </row>
    <row r="110" spans="1:3" x14ac:dyDescent="0.25">
      <c r="A110" t="s">
        <v>19097</v>
      </c>
      <c r="B110">
        <v>1</v>
      </c>
      <c r="C110" s="2">
        <v>1.07922504127841E-4</v>
      </c>
    </row>
    <row r="111" spans="1:3" x14ac:dyDescent="0.25">
      <c r="A111" t="s">
        <v>11269</v>
      </c>
      <c r="B111">
        <v>1</v>
      </c>
      <c r="C111" s="2">
        <v>1.07922504127841E-4</v>
      </c>
    </row>
    <row r="112" spans="1:3" x14ac:dyDescent="0.25">
      <c r="A112" t="s">
        <v>10732</v>
      </c>
      <c r="B112">
        <v>1</v>
      </c>
      <c r="C112" s="2">
        <v>8.3128753198514403E-5</v>
      </c>
    </row>
    <row r="113" spans="1:3" x14ac:dyDescent="0.25">
      <c r="A113" t="s">
        <v>12473</v>
      </c>
      <c r="B113">
        <v>1</v>
      </c>
      <c r="C113" s="2">
        <v>1.07922504127841E-4</v>
      </c>
    </row>
    <row r="114" spans="1:3" x14ac:dyDescent="0.25">
      <c r="A114" t="s">
        <v>20893</v>
      </c>
      <c r="B114">
        <v>1</v>
      </c>
      <c r="C114" s="2">
        <v>8.3128753198514403E-5</v>
      </c>
    </row>
    <row r="115" spans="1:3" x14ac:dyDescent="0.25">
      <c r="A115" t="s">
        <v>11039</v>
      </c>
      <c r="B115">
        <v>1</v>
      </c>
      <c r="C115" s="2">
        <v>7.4864169555405395E-5</v>
      </c>
    </row>
    <row r="116" spans="1:3" x14ac:dyDescent="0.25">
      <c r="A116" t="s">
        <v>17118</v>
      </c>
      <c r="B116">
        <v>1</v>
      </c>
      <c r="C116" s="2">
        <v>7.0731877733850904E-5</v>
      </c>
    </row>
    <row r="117" spans="1:3" x14ac:dyDescent="0.25">
      <c r="A117" t="s">
        <v>21003</v>
      </c>
      <c r="B117">
        <v>1</v>
      </c>
      <c r="C117" s="2">
        <v>6.65995859122964E-5</v>
      </c>
    </row>
    <row r="118" spans="1:3" x14ac:dyDescent="0.25">
      <c r="A118" t="s">
        <v>21106</v>
      </c>
      <c r="B118">
        <v>1</v>
      </c>
      <c r="C118" s="2">
        <v>6.3230250513590804E-5</v>
      </c>
    </row>
    <row r="119" spans="1:3" x14ac:dyDescent="0.25">
      <c r="A119" t="s">
        <v>20986</v>
      </c>
      <c r="B119">
        <v>1</v>
      </c>
      <c r="C119" s="2">
        <v>1.07922504127841E-4</v>
      </c>
    </row>
    <row r="120" spans="1:3" x14ac:dyDescent="0.25">
      <c r="A120" t="s">
        <v>2415</v>
      </c>
      <c r="B120">
        <v>1</v>
      </c>
      <c r="C120" s="2">
        <v>7.4864169555405395E-5</v>
      </c>
    </row>
    <row r="121" spans="1:3" x14ac:dyDescent="0.25">
      <c r="A121" t="s">
        <v>21252</v>
      </c>
      <c r="B121">
        <v>1</v>
      </c>
      <c r="C121" s="2">
        <v>7.0731877733850904E-5</v>
      </c>
    </row>
    <row r="122" spans="1:3" x14ac:dyDescent="0.25">
      <c r="A122" t="s">
        <v>6958</v>
      </c>
      <c r="B122">
        <v>1</v>
      </c>
      <c r="C122" s="2">
        <v>1.50074680083611E-4</v>
      </c>
    </row>
    <row r="123" spans="1:3" x14ac:dyDescent="0.25">
      <c r="A123" t="s">
        <v>12953</v>
      </c>
      <c r="B123">
        <v>1</v>
      </c>
      <c r="C123" s="2">
        <v>1.07922504127841E-4</v>
      </c>
    </row>
    <row r="124" spans="1:3" x14ac:dyDescent="0.25">
      <c r="A124" t="s">
        <v>8738</v>
      </c>
      <c r="B124">
        <v>1</v>
      </c>
      <c r="C124" s="2">
        <v>1.07922504127841E-4</v>
      </c>
    </row>
    <row r="125" spans="1:3" x14ac:dyDescent="0.25">
      <c r="A125" t="s">
        <v>15591</v>
      </c>
      <c r="B125">
        <v>1</v>
      </c>
      <c r="C125" s="2">
        <v>7.4864169555405395E-5</v>
      </c>
    </row>
    <row r="126" spans="1:3" x14ac:dyDescent="0.25">
      <c r="A126" t="s">
        <v>12900</v>
      </c>
      <c r="B126">
        <v>1</v>
      </c>
      <c r="C126" s="2">
        <v>1.07922504127841E-4</v>
      </c>
    </row>
    <row r="127" spans="1:3" x14ac:dyDescent="0.25">
      <c r="A127" t="s">
        <v>15445</v>
      </c>
      <c r="B127">
        <v>1</v>
      </c>
      <c r="C127" s="2">
        <v>1.07922504127841E-4</v>
      </c>
    </row>
    <row r="128" spans="1:3" x14ac:dyDescent="0.25">
      <c r="A128" t="s">
        <v>13407</v>
      </c>
      <c r="B128">
        <v>1</v>
      </c>
      <c r="C128" s="2">
        <v>7.0731877733850904E-5</v>
      </c>
    </row>
    <row r="129" spans="1:3" x14ac:dyDescent="0.25">
      <c r="A129" t="s">
        <v>20911</v>
      </c>
      <c r="B129">
        <v>1</v>
      </c>
      <c r="C129" s="2">
        <v>7.0731877733850904E-5</v>
      </c>
    </row>
    <row r="130" spans="1:3" x14ac:dyDescent="0.25">
      <c r="A130" t="s">
        <v>7950</v>
      </c>
      <c r="B130">
        <v>1</v>
      </c>
      <c r="C130" s="2">
        <v>6.8252502640918196E-5</v>
      </c>
    </row>
    <row r="131" spans="1:3" x14ac:dyDescent="0.25">
      <c r="A131" t="s">
        <v>8959</v>
      </c>
      <c r="B131">
        <v>1</v>
      </c>
      <c r="C131" s="2">
        <v>1.07922504127841E-4</v>
      </c>
    </row>
    <row r="132" spans="1:3" x14ac:dyDescent="0.25">
      <c r="A132" t="s">
        <v>16049</v>
      </c>
      <c r="B132">
        <v>1</v>
      </c>
      <c r="C132" s="2">
        <v>1.07922504127841E-4</v>
      </c>
    </row>
    <row r="133" spans="1:3" x14ac:dyDescent="0.25">
      <c r="A133" t="s">
        <v>24739</v>
      </c>
      <c r="B133">
        <v>1</v>
      </c>
      <c r="C133" s="2">
        <v>6.8252502640918196E-5</v>
      </c>
    </row>
    <row r="134" spans="1:3" x14ac:dyDescent="0.25">
      <c r="A134" t="s">
        <v>16273</v>
      </c>
      <c r="B134">
        <v>1</v>
      </c>
      <c r="C134" s="2">
        <v>7.4864169555405395E-5</v>
      </c>
    </row>
    <row r="135" spans="1:3" x14ac:dyDescent="0.25">
      <c r="A135" t="s">
        <v>9601</v>
      </c>
      <c r="B135">
        <v>1</v>
      </c>
      <c r="C135" s="2">
        <v>6.8252502640918196E-5</v>
      </c>
    </row>
    <row r="136" spans="1:3" x14ac:dyDescent="0.25">
      <c r="A136" t="s">
        <v>18322</v>
      </c>
      <c r="B136">
        <v>1</v>
      </c>
      <c r="C136" s="2">
        <v>6.8252502640918196E-5</v>
      </c>
    </row>
    <row r="137" spans="1:3" x14ac:dyDescent="0.25">
      <c r="A137" t="s">
        <v>15739</v>
      </c>
      <c r="B137">
        <v>1</v>
      </c>
      <c r="C137" s="2">
        <v>6.65995859122964E-5</v>
      </c>
    </row>
    <row r="138" spans="1:3" x14ac:dyDescent="0.25">
      <c r="A138" t="s">
        <v>22585</v>
      </c>
      <c r="B138">
        <v>1</v>
      </c>
      <c r="C138" s="2">
        <v>6.5418931106137995E-5</v>
      </c>
    </row>
    <row r="139" spans="1:3" x14ac:dyDescent="0.25">
      <c r="A139" t="s">
        <v>9545</v>
      </c>
      <c r="B139">
        <v>0</v>
      </c>
      <c r="C139" s="2">
        <v>5.8335002269187398E-5</v>
      </c>
    </row>
    <row r="140" spans="1:3" x14ac:dyDescent="0.25">
      <c r="A140" t="s">
        <v>11653</v>
      </c>
      <c r="B140">
        <v>0</v>
      </c>
      <c r="C140" s="2">
        <v>5.8335002269187398E-5</v>
      </c>
    </row>
    <row r="141" spans="1:3" x14ac:dyDescent="0.25">
      <c r="A141" t="s">
        <v>11749</v>
      </c>
      <c r="B141">
        <v>0</v>
      </c>
      <c r="C141" s="2">
        <v>5.8335002269187398E-5</v>
      </c>
    </row>
    <row r="142" spans="1:3" x14ac:dyDescent="0.25">
      <c r="A142" t="s">
        <v>13128</v>
      </c>
      <c r="B142">
        <v>0</v>
      </c>
      <c r="C142" s="2">
        <v>5.8335002269187398E-5</v>
      </c>
    </row>
    <row r="143" spans="1:3" x14ac:dyDescent="0.25">
      <c r="A143" t="s">
        <v>14382</v>
      </c>
      <c r="B143">
        <v>0</v>
      </c>
      <c r="C143" s="2">
        <v>5.8335002269187398E-5</v>
      </c>
    </row>
    <row r="144" spans="1:3" x14ac:dyDescent="0.25">
      <c r="A144" t="s">
        <v>18395</v>
      </c>
      <c r="B144">
        <v>0</v>
      </c>
      <c r="C144" s="2">
        <v>5.8335002269187398E-5</v>
      </c>
    </row>
    <row r="145" spans="1:3" x14ac:dyDescent="0.25">
      <c r="A145" t="s">
        <v>21346</v>
      </c>
      <c r="B145">
        <v>0</v>
      </c>
      <c r="C145" s="2">
        <v>5.8335002269187398E-5</v>
      </c>
    </row>
    <row r="146" spans="1:3" x14ac:dyDescent="0.25">
      <c r="A146" t="s">
        <v>21517</v>
      </c>
      <c r="B146">
        <v>0</v>
      </c>
      <c r="C146" s="2">
        <v>5.8335002269187398E-5</v>
      </c>
    </row>
    <row r="147" spans="1:3" x14ac:dyDescent="0.25">
      <c r="A147" t="s">
        <v>22304</v>
      </c>
      <c r="B147">
        <v>0</v>
      </c>
      <c r="C147" s="2">
        <v>5.8335002269187398E-5</v>
      </c>
    </row>
    <row r="148" spans="1:3" x14ac:dyDescent="0.25">
      <c r="A148" t="s">
        <v>8409</v>
      </c>
      <c r="B148">
        <v>0</v>
      </c>
      <c r="C148" s="2">
        <v>5.8335002269187398E-5</v>
      </c>
    </row>
    <row r="149" spans="1:3" x14ac:dyDescent="0.25">
      <c r="A149" t="s">
        <v>19917</v>
      </c>
      <c r="B149">
        <v>0</v>
      </c>
      <c r="C149" s="2">
        <v>5.8335002269187398E-5</v>
      </c>
    </row>
    <row r="150" spans="1:3" x14ac:dyDescent="0.25">
      <c r="A150" t="s">
        <v>24631</v>
      </c>
      <c r="B150">
        <v>0</v>
      </c>
      <c r="C150" s="2">
        <v>5.8335002269187398E-5</v>
      </c>
    </row>
    <row r="151" spans="1:3" x14ac:dyDescent="0.25">
      <c r="A151" t="s">
        <v>24268</v>
      </c>
      <c r="B151">
        <v>0</v>
      </c>
      <c r="C151" s="2">
        <v>5.8335002269187398E-5</v>
      </c>
    </row>
    <row r="152" spans="1:3" x14ac:dyDescent="0.25">
      <c r="A152" t="s">
        <v>24195</v>
      </c>
      <c r="B152">
        <v>0</v>
      </c>
      <c r="C152" s="2">
        <v>5.8335002269187398E-5</v>
      </c>
    </row>
    <row r="153" spans="1:3" x14ac:dyDescent="0.25">
      <c r="A153" t="s">
        <v>25178</v>
      </c>
      <c r="B153">
        <v>0</v>
      </c>
      <c r="C153" s="2">
        <v>5.8335002269187398E-5</v>
      </c>
    </row>
    <row r="154" spans="1:3" x14ac:dyDescent="0.25">
      <c r="A154" t="s">
        <v>17998</v>
      </c>
      <c r="B154">
        <v>0</v>
      </c>
      <c r="C154" s="2">
        <v>5.8335002269187398E-5</v>
      </c>
    </row>
    <row r="155" spans="1:3" x14ac:dyDescent="0.25">
      <c r="A155" t="s">
        <v>19153</v>
      </c>
      <c r="B155">
        <v>0</v>
      </c>
      <c r="C155" s="2">
        <v>5.8335002269187398E-5</v>
      </c>
    </row>
    <row r="156" spans="1:3" x14ac:dyDescent="0.25">
      <c r="A156" t="s">
        <v>19969</v>
      </c>
      <c r="B156">
        <v>0</v>
      </c>
      <c r="C156" s="2">
        <v>5.8335002269187398E-5</v>
      </c>
    </row>
    <row r="157" spans="1:3" x14ac:dyDescent="0.25">
      <c r="A157" t="s">
        <v>23297</v>
      </c>
      <c r="B157">
        <v>0</v>
      </c>
      <c r="C157" s="2">
        <v>5.8335002269187398E-5</v>
      </c>
    </row>
    <row r="158" spans="1:3" x14ac:dyDescent="0.25">
      <c r="A158" t="s">
        <v>24167</v>
      </c>
      <c r="B158">
        <v>0</v>
      </c>
      <c r="C158" s="2">
        <v>5.8335002269187398E-5</v>
      </c>
    </row>
    <row r="159" spans="1:3" x14ac:dyDescent="0.25">
      <c r="A159" t="s">
        <v>19920</v>
      </c>
      <c r="B159">
        <v>0</v>
      </c>
      <c r="C159" s="2">
        <v>5.8335002269187398E-5</v>
      </c>
    </row>
    <row r="160" spans="1:3" x14ac:dyDescent="0.25">
      <c r="A160" t="s">
        <v>26025</v>
      </c>
      <c r="B160">
        <v>0</v>
      </c>
      <c r="C160" s="2">
        <v>5.8335002269187398E-5</v>
      </c>
    </row>
    <row r="161" spans="1:3" x14ac:dyDescent="0.25">
      <c r="A161" t="s">
        <v>24757</v>
      </c>
      <c r="B161">
        <v>0</v>
      </c>
      <c r="C161" s="2">
        <v>5.8335002269187398E-5</v>
      </c>
    </row>
    <row r="162" spans="1:3" x14ac:dyDescent="0.25">
      <c r="A162" t="s">
        <v>25169</v>
      </c>
      <c r="B162">
        <v>0</v>
      </c>
      <c r="C162" s="2">
        <v>5.8335002269187398E-5</v>
      </c>
    </row>
    <row r="163" spans="1:3" x14ac:dyDescent="0.25">
      <c r="A163" t="s">
        <v>23895</v>
      </c>
      <c r="B163">
        <v>0</v>
      </c>
      <c r="C163" s="2">
        <v>5.8335002269187398E-5</v>
      </c>
    </row>
    <row r="164" spans="1:3" x14ac:dyDescent="0.25">
      <c r="A164" t="s">
        <v>23665</v>
      </c>
      <c r="B164">
        <v>0</v>
      </c>
      <c r="C164" s="2">
        <v>5.8335002269187398E-5</v>
      </c>
    </row>
    <row r="165" spans="1:3" x14ac:dyDescent="0.25">
      <c r="A165" t="s">
        <v>24711</v>
      </c>
      <c r="B165">
        <v>0</v>
      </c>
      <c r="C165" s="2">
        <v>5.8335002269187398E-5</v>
      </c>
    </row>
    <row r="166" spans="1:3" x14ac:dyDescent="0.25">
      <c r="A166" t="s">
        <v>6864</v>
      </c>
      <c r="B166">
        <v>0</v>
      </c>
      <c r="C166" s="2">
        <v>5.8335002269187398E-5</v>
      </c>
    </row>
    <row r="167" spans="1:3" x14ac:dyDescent="0.25">
      <c r="A167" t="s">
        <v>8603</v>
      </c>
      <c r="B167">
        <v>0</v>
      </c>
      <c r="C167" s="2">
        <v>5.8335002269187398E-5</v>
      </c>
    </row>
    <row r="168" spans="1:3" x14ac:dyDescent="0.25">
      <c r="A168" t="s">
        <v>9161</v>
      </c>
      <c r="B168">
        <v>0</v>
      </c>
      <c r="C168" s="2">
        <v>5.8335002269187398E-5</v>
      </c>
    </row>
    <row r="169" spans="1:3" x14ac:dyDescent="0.25">
      <c r="A169" t="s">
        <v>10720</v>
      </c>
      <c r="B169">
        <v>0</v>
      </c>
      <c r="C169" s="2">
        <v>5.8335002269187398E-5</v>
      </c>
    </row>
    <row r="170" spans="1:3" x14ac:dyDescent="0.25">
      <c r="A170" t="s">
        <v>11143</v>
      </c>
      <c r="B170">
        <v>0</v>
      </c>
      <c r="C170" s="2">
        <v>5.8335002269187398E-5</v>
      </c>
    </row>
    <row r="171" spans="1:3" x14ac:dyDescent="0.25">
      <c r="A171" t="s">
        <v>11252</v>
      </c>
      <c r="B171">
        <v>0</v>
      </c>
      <c r="C171" s="2">
        <v>5.8335002269187398E-5</v>
      </c>
    </row>
    <row r="172" spans="1:3" x14ac:dyDescent="0.25">
      <c r="A172" t="s">
        <v>13176</v>
      </c>
      <c r="B172">
        <v>0</v>
      </c>
      <c r="C172" s="2">
        <v>5.8335002269187398E-5</v>
      </c>
    </row>
    <row r="173" spans="1:3" x14ac:dyDescent="0.25">
      <c r="A173" t="s">
        <v>13558</v>
      </c>
      <c r="B173">
        <v>0</v>
      </c>
      <c r="C173" s="2">
        <v>5.8335002269187398E-5</v>
      </c>
    </row>
    <row r="174" spans="1:3" x14ac:dyDescent="0.25">
      <c r="A174" t="s">
        <v>13845</v>
      </c>
      <c r="B174">
        <v>0</v>
      </c>
      <c r="C174" s="2">
        <v>5.8335002269187398E-5</v>
      </c>
    </row>
    <row r="175" spans="1:3" x14ac:dyDescent="0.25">
      <c r="A175" t="s">
        <v>16480</v>
      </c>
      <c r="B175">
        <v>0</v>
      </c>
      <c r="C175" s="2">
        <v>5.8335002269187398E-5</v>
      </c>
    </row>
    <row r="176" spans="1:3" x14ac:dyDescent="0.25">
      <c r="A176" t="s">
        <v>20233</v>
      </c>
      <c r="B176">
        <v>0</v>
      </c>
      <c r="C176" s="2">
        <v>5.8335002269187398E-5</v>
      </c>
    </row>
    <row r="177" spans="1:3" x14ac:dyDescent="0.25">
      <c r="A177" t="s">
        <v>21212</v>
      </c>
      <c r="B177">
        <v>0</v>
      </c>
      <c r="C177" s="2">
        <v>5.8335002269187398E-5</v>
      </c>
    </row>
    <row r="178" spans="1:3" x14ac:dyDescent="0.25">
      <c r="A178" t="s">
        <v>22124</v>
      </c>
      <c r="B178">
        <v>0</v>
      </c>
      <c r="C178" s="2">
        <v>5.8335002269187398E-5</v>
      </c>
    </row>
    <row r="179" spans="1:3" x14ac:dyDescent="0.25">
      <c r="A179" t="s">
        <v>22607</v>
      </c>
      <c r="B179">
        <v>0</v>
      </c>
      <c r="C179" s="2">
        <v>5.8335002269187398E-5</v>
      </c>
    </row>
    <row r="180" spans="1:3" x14ac:dyDescent="0.25">
      <c r="A180" t="s">
        <v>20142</v>
      </c>
      <c r="B180">
        <v>0</v>
      </c>
      <c r="C180" s="2">
        <v>5.8335002269187398E-5</v>
      </c>
    </row>
    <row r="181" spans="1:3" x14ac:dyDescent="0.25">
      <c r="A181" t="s">
        <v>3258</v>
      </c>
      <c r="B181">
        <v>0</v>
      </c>
      <c r="C181" s="2">
        <v>5.8335002269187398E-5</v>
      </c>
    </row>
    <row r="182" spans="1:3" x14ac:dyDescent="0.25">
      <c r="A182" t="s">
        <v>19818</v>
      </c>
      <c r="B182">
        <v>0</v>
      </c>
      <c r="C182" s="2">
        <v>5.8335002269187398E-5</v>
      </c>
    </row>
    <row r="183" spans="1:3" x14ac:dyDescent="0.25">
      <c r="A183" t="s">
        <v>25652</v>
      </c>
      <c r="B183">
        <v>0</v>
      </c>
      <c r="C183" s="2">
        <v>5.8335002269187398E-5</v>
      </c>
    </row>
    <row r="184" spans="1:3" x14ac:dyDescent="0.25">
      <c r="A184" t="s">
        <v>3970</v>
      </c>
      <c r="B184">
        <v>0</v>
      </c>
      <c r="C184" s="2">
        <v>5.8335002269187398E-5</v>
      </c>
    </row>
    <row r="185" spans="1:3" x14ac:dyDescent="0.25">
      <c r="A185" t="s">
        <v>5117</v>
      </c>
      <c r="B185">
        <v>0</v>
      </c>
      <c r="C185" s="2">
        <v>5.8335002269187398E-5</v>
      </c>
    </row>
    <row r="186" spans="1:3" x14ac:dyDescent="0.25">
      <c r="A186" t="s">
        <v>20022</v>
      </c>
      <c r="B186">
        <v>0</v>
      </c>
      <c r="C186" s="2">
        <v>5.8335002269187398E-5</v>
      </c>
    </row>
    <row r="187" spans="1:3" x14ac:dyDescent="0.25">
      <c r="A187" t="s">
        <v>23299</v>
      </c>
      <c r="B187">
        <v>0</v>
      </c>
      <c r="C187" s="2">
        <v>5.8335002269187398E-5</v>
      </c>
    </row>
    <row r="188" spans="1:3" x14ac:dyDescent="0.25">
      <c r="A188" t="s">
        <v>24478</v>
      </c>
      <c r="B188">
        <v>0</v>
      </c>
      <c r="C188" s="2">
        <v>5.8335002269187398E-5</v>
      </c>
    </row>
    <row r="189" spans="1:3" x14ac:dyDescent="0.25">
      <c r="A189" t="s">
        <v>24582</v>
      </c>
      <c r="B189">
        <v>0</v>
      </c>
      <c r="C189" s="2">
        <v>5.8335002269187398E-5</v>
      </c>
    </row>
    <row r="190" spans="1:3" x14ac:dyDescent="0.25">
      <c r="A190" t="s">
        <v>24634</v>
      </c>
      <c r="B190">
        <v>0</v>
      </c>
      <c r="C190" s="2">
        <v>5.8335002269187398E-5</v>
      </c>
    </row>
    <row r="191" spans="1:3" x14ac:dyDescent="0.25">
      <c r="A191" t="s">
        <v>24636</v>
      </c>
      <c r="B191">
        <v>0</v>
      </c>
      <c r="C191" s="2">
        <v>5.8335002269187398E-5</v>
      </c>
    </row>
    <row r="192" spans="1:3" x14ac:dyDescent="0.25">
      <c r="A192" t="s">
        <v>25257</v>
      </c>
      <c r="B192">
        <v>0</v>
      </c>
      <c r="C192" s="2">
        <v>5.8335002269187398E-5</v>
      </c>
    </row>
    <row r="193" spans="1:3" x14ac:dyDescent="0.25">
      <c r="A193" t="s">
        <v>26096</v>
      </c>
      <c r="B193">
        <v>0</v>
      </c>
      <c r="C193" s="2">
        <v>5.8335002269187398E-5</v>
      </c>
    </row>
    <row r="194" spans="1:3" x14ac:dyDescent="0.25">
      <c r="A194" t="s">
        <v>15280</v>
      </c>
      <c r="B194">
        <v>0</v>
      </c>
      <c r="C194" s="2">
        <v>5.8335002269187398E-5</v>
      </c>
    </row>
    <row r="195" spans="1:3" x14ac:dyDescent="0.25">
      <c r="A195" t="s">
        <v>17317</v>
      </c>
      <c r="B195">
        <v>0</v>
      </c>
      <c r="C195" s="2">
        <v>5.8335002269187398E-5</v>
      </c>
    </row>
    <row r="196" spans="1:3" x14ac:dyDescent="0.25">
      <c r="A196" t="s">
        <v>9953</v>
      </c>
      <c r="B196">
        <v>0</v>
      </c>
      <c r="C196" s="2">
        <v>5.8335002269187398E-5</v>
      </c>
    </row>
    <row r="197" spans="1:3" x14ac:dyDescent="0.25">
      <c r="A197" t="s">
        <v>2210</v>
      </c>
      <c r="B197">
        <v>0</v>
      </c>
      <c r="C197" s="2">
        <v>5.8335002269187398E-5</v>
      </c>
    </row>
    <row r="198" spans="1:3" x14ac:dyDescent="0.25">
      <c r="A198" t="s">
        <v>10954</v>
      </c>
      <c r="B198">
        <v>0</v>
      </c>
      <c r="C198" s="2">
        <v>5.8335002269187398E-5</v>
      </c>
    </row>
    <row r="199" spans="1:3" x14ac:dyDescent="0.25">
      <c r="A199" t="s">
        <v>15844</v>
      </c>
      <c r="B199">
        <v>0</v>
      </c>
      <c r="C199" s="2">
        <v>5.8335002269187398E-5</v>
      </c>
    </row>
    <row r="200" spans="1:3" x14ac:dyDescent="0.25">
      <c r="A200" t="s">
        <v>12038</v>
      </c>
      <c r="B200">
        <v>0</v>
      </c>
      <c r="C200" s="2">
        <v>5.8335002269187398E-5</v>
      </c>
    </row>
    <row r="201" spans="1:3" x14ac:dyDescent="0.25">
      <c r="A201" t="s">
        <v>6485</v>
      </c>
      <c r="B201">
        <v>0</v>
      </c>
      <c r="C201" s="2">
        <v>5.8335002269187398E-5</v>
      </c>
    </row>
    <row r="202" spans="1:3" x14ac:dyDescent="0.25">
      <c r="A202" t="s">
        <v>8005</v>
      </c>
      <c r="B202">
        <v>0</v>
      </c>
      <c r="C202" s="2">
        <v>5.8335002269187398E-5</v>
      </c>
    </row>
    <row r="203" spans="1:3" x14ac:dyDescent="0.25">
      <c r="A203" t="s">
        <v>12410</v>
      </c>
      <c r="B203">
        <v>0</v>
      </c>
      <c r="C203" s="2">
        <v>5.8335002269187398E-5</v>
      </c>
    </row>
    <row r="204" spans="1:3" x14ac:dyDescent="0.25">
      <c r="A204" t="s">
        <v>17051</v>
      </c>
      <c r="B204">
        <v>0</v>
      </c>
      <c r="C204" s="2">
        <v>5.8335002269187398E-5</v>
      </c>
    </row>
    <row r="205" spans="1:3" x14ac:dyDescent="0.25">
      <c r="A205" t="s">
        <v>8777</v>
      </c>
      <c r="B205">
        <v>0</v>
      </c>
      <c r="C205" s="2">
        <v>5.8335002269187398E-5</v>
      </c>
    </row>
    <row r="206" spans="1:3" x14ac:dyDescent="0.25">
      <c r="A206" t="s">
        <v>14460</v>
      </c>
      <c r="B206">
        <v>0</v>
      </c>
      <c r="C206" s="2">
        <v>5.8335002269187398E-5</v>
      </c>
    </row>
    <row r="207" spans="1:3" x14ac:dyDescent="0.25">
      <c r="A207" t="s">
        <v>2151</v>
      </c>
      <c r="B207">
        <v>0</v>
      </c>
      <c r="C207" s="2">
        <v>5.8335002269187398E-5</v>
      </c>
    </row>
    <row r="208" spans="1:3" x14ac:dyDescent="0.25">
      <c r="A208" t="s">
        <v>24756</v>
      </c>
      <c r="B208">
        <v>0</v>
      </c>
      <c r="C208" s="2">
        <v>5.8335002269187398E-5</v>
      </c>
    </row>
    <row r="209" spans="1:3" x14ac:dyDescent="0.25">
      <c r="A209" t="s">
        <v>1554</v>
      </c>
      <c r="B209">
        <v>0</v>
      </c>
      <c r="C209" s="2">
        <v>5.8335002269187398E-5</v>
      </c>
    </row>
    <row r="210" spans="1:3" x14ac:dyDescent="0.25">
      <c r="A210" t="s">
        <v>18646</v>
      </c>
      <c r="B210">
        <v>0</v>
      </c>
      <c r="C210" s="2">
        <v>5.8335002269187398E-5</v>
      </c>
    </row>
    <row r="211" spans="1:3" x14ac:dyDescent="0.25">
      <c r="A211" t="s">
        <v>25312</v>
      </c>
      <c r="B211">
        <v>0</v>
      </c>
      <c r="C211" s="2">
        <v>5.8335002269187398E-5</v>
      </c>
    </row>
    <row r="212" spans="1:3" x14ac:dyDescent="0.25">
      <c r="A212" t="s">
        <v>12817</v>
      </c>
      <c r="B212">
        <v>0</v>
      </c>
      <c r="C212" s="2">
        <v>5.8335002269187398E-5</v>
      </c>
    </row>
    <row r="213" spans="1:3" x14ac:dyDescent="0.25">
      <c r="A213" t="s">
        <v>13368</v>
      </c>
      <c r="B213">
        <v>0</v>
      </c>
      <c r="C213" s="2">
        <v>5.8335002269187398E-5</v>
      </c>
    </row>
    <row r="214" spans="1:3" x14ac:dyDescent="0.25">
      <c r="A214" t="s">
        <v>10</v>
      </c>
      <c r="B214">
        <v>0</v>
      </c>
      <c r="C214" s="2">
        <v>5.8335002269187398E-5</v>
      </c>
    </row>
    <row r="215" spans="1:3" x14ac:dyDescent="0.25">
      <c r="A215" t="s">
        <v>21606</v>
      </c>
      <c r="B215">
        <v>0</v>
      </c>
      <c r="C215" s="2">
        <v>5.8335002269187398E-5</v>
      </c>
    </row>
    <row r="216" spans="1:3" x14ac:dyDescent="0.25">
      <c r="A216" t="s">
        <v>11662</v>
      </c>
      <c r="B216">
        <v>0</v>
      </c>
      <c r="C216" s="2">
        <v>5.8335002269187398E-5</v>
      </c>
    </row>
    <row r="217" spans="1:3" x14ac:dyDescent="0.25">
      <c r="A217" t="s">
        <v>13347</v>
      </c>
      <c r="B217">
        <v>0</v>
      </c>
      <c r="C217" s="2">
        <v>5.8335002269187398E-5</v>
      </c>
    </row>
    <row r="218" spans="1:3" x14ac:dyDescent="0.25">
      <c r="A218" t="s">
        <v>13477</v>
      </c>
      <c r="B218">
        <v>0</v>
      </c>
      <c r="C218" s="2">
        <v>5.8335002269187398E-5</v>
      </c>
    </row>
    <row r="219" spans="1:3" x14ac:dyDescent="0.25">
      <c r="A219" t="s">
        <v>9337</v>
      </c>
      <c r="B219">
        <v>0</v>
      </c>
      <c r="C219" s="2">
        <v>5.8335002269187398E-5</v>
      </c>
    </row>
    <row r="220" spans="1:3" x14ac:dyDescent="0.25">
      <c r="A220" t="s">
        <v>6522</v>
      </c>
      <c r="B220">
        <v>0</v>
      </c>
      <c r="C220" s="2">
        <v>5.8335002269187398E-5</v>
      </c>
    </row>
    <row r="221" spans="1:3" x14ac:dyDescent="0.25">
      <c r="A221" t="s">
        <v>6644</v>
      </c>
      <c r="B221">
        <v>0</v>
      </c>
      <c r="C221" s="2">
        <v>5.8335002269187398E-5</v>
      </c>
    </row>
    <row r="222" spans="1:3" x14ac:dyDescent="0.25">
      <c r="A222" t="s">
        <v>8998</v>
      </c>
      <c r="B222">
        <v>0</v>
      </c>
      <c r="C222" s="2">
        <v>5.8335002269187398E-5</v>
      </c>
    </row>
    <row r="223" spans="1:3" x14ac:dyDescent="0.25">
      <c r="A223" t="s">
        <v>10184</v>
      </c>
      <c r="B223">
        <v>0</v>
      </c>
      <c r="C223" s="2">
        <v>5.8335002269187398E-5</v>
      </c>
    </row>
    <row r="224" spans="1:3" x14ac:dyDescent="0.25">
      <c r="A224" t="s">
        <v>12879</v>
      </c>
      <c r="B224">
        <v>0</v>
      </c>
      <c r="C224" s="2">
        <v>5.8335002269187398E-5</v>
      </c>
    </row>
    <row r="225" spans="1:3" x14ac:dyDescent="0.25">
      <c r="A225" t="s">
        <v>13932</v>
      </c>
      <c r="B225">
        <v>0</v>
      </c>
      <c r="C225" s="2">
        <v>5.8335002269187398E-5</v>
      </c>
    </row>
    <row r="226" spans="1:3" x14ac:dyDescent="0.25">
      <c r="A226" t="s">
        <v>14809</v>
      </c>
      <c r="B226">
        <v>0</v>
      </c>
      <c r="C226" s="2">
        <v>5.8335002269187398E-5</v>
      </c>
    </row>
    <row r="227" spans="1:3" x14ac:dyDescent="0.25">
      <c r="A227" t="s">
        <v>22613</v>
      </c>
      <c r="B227">
        <v>0</v>
      </c>
      <c r="C227" s="2">
        <v>5.8335002269187398E-5</v>
      </c>
    </row>
    <row r="228" spans="1:3" x14ac:dyDescent="0.25">
      <c r="A228" t="s">
        <v>7226</v>
      </c>
      <c r="B228">
        <v>0</v>
      </c>
      <c r="C228" s="2">
        <v>5.8335002269187398E-5</v>
      </c>
    </row>
    <row r="229" spans="1:3" x14ac:dyDescent="0.25">
      <c r="A229" t="s">
        <v>14253</v>
      </c>
      <c r="B229">
        <v>0</v>
      </c>
      <c r="C229" s="2">
        <v>5.8335002269187398E-5</v>
      </c>
    </row>
    <row r="230" spans="1:3" x14ac:dyDescent="0.25">
      <c r="A230" t="s">
        <v>21937</v>
      </c>
      <c r="B230">
        <v>0</v>
      </c>
      <c r="C230" s="2">
        <v>5.8335002269187398E-5</v>
      </c>
    </row>
    <row r="231" spans="1:3" x14ac:dyDescent="0.25">
      <c r="A231" t="s">
        <v>2117</v>
      </c>
      <c r="B231">
        <v>0</v>
      </c>
      <c r="C231" s="2">
        <v>5.8335002269187398E-5</v>
      </c>
    </row>
    <row r="232" spans="1:3" x14ac:dyDescent="0.25">
      <c r="A232" t="s">
        <v>8877</v>
      </c>
      <c r="B232">
        <v>0</v>
      </c>
      <c r="C232" s="2">
        <v>5.8335002269187398E-5</v>
      </c>
    </row>
    <row r="233" spans="1:3" x14ac:dyDescent="0.25">
      <c r="A233" t="s">
        <v>9515</v>
      </c>
      <c r="B233">
        <v>0</v>
      </c>
      <c r="C233" s="2">
        <v>5.8335002269187398E-5</v>
      </c>
    </row>
    <row r="234" spans="1:3" x14ac:dyDescent="0.25">
      <c r="A234" t="s">
        <v>13782</v>
      </c>
      <c r="B234">
        <v>0</v>
      </c>
      <c r="C234" s="2">
        <v>5.8335002269187398E-5</v>
      </c>
    </row>
    <row r="235" spans="1:3" x14ac:dyDescent="0.25">
      <c r="A235" t="s">
        <v>14512</v>
      </c>
      <c r="B235">
        <v>0</v>
      </c>
      <c r="C235" s="2">
        <v>5.8335002269187398E-5</v>
      </c>
    </row>
    <row r="236" spans="1:3" x14ac:dyDescent="0.25">
      <c r="A236" t="s">
        <v>18480</v>
      </c>
      <c r="B236">
        <v>0</v>
      </c>
      <c r="C236" s="2">
        <v>5.8335002269187398E-5</v>
      </c>
    </row>
    <row r="237" spans="1:3" x14ac:dyDescent="0.25">
      <c r="A237" t="s">
        <v>19497</v>
      </c>
      <c r="B237">
        <v>0</v>
      </c>
      <c r="C237" s="2">
        <v>5.8335002269187398E-5</v>
      </c>
    </row>
    <row r="238" spans="1:3" x14ac:dyDescent="0.25">
      <c r="A238" t="s">
        <v>24199</v>
      </c>
      <c r="B238">
        <v>0</v>
      </c>
      <c r="C238" s="2">
        <v>5.8335002269187398E-5</v>
      </c>
    </row>
    <row r="239" spans="1:3" x14ac:dyDescent="0.25">
      <c r="A239" t="s">
        <v>10950</v>
      </c>
      <c r="B239">
        <v>0</v>
      </c>
      <c r="C239" s="2">
        <v>5.8335002269187398E-5</v>
      </c>
    </row>
    <row r="240" spans="1:3" x14ac:dyDescent="0.25">
      <c r="A240" t="s">
        <v>21179</v>
      </c>
      <c r="B240">
        <v>0</v>
      </c>
      <c r="C240" s="2">
        <v>5.8335002269187398E-5</v>
      </c>
    </row>
    <row r="241" spans="1:3" x14ac:dyDescent="0.25">
      <c r="A241" t="s">
        <v>13681</v>
      </c>
      <c r="B241">
        <v>0</v>
      </c>
      <c r="C241" s="2">
        <v>5.8335002269187398E-5</v>
      </c>
    </row>
    <row r="242" spans="1:3" x14ac:dyDescent="0.25">
      <c r="A242" t="s">
        <v>7220</v>
      </c>
      <c r="B242">
        <v>0</v>
      </c>
      <c r="C242" s="2">
        <v>5.8335002269187398E-5</v>
      </c>
    </row>
    <row r="243" spans="1:3" x14ac:dyDescent="0.25">
      <c r="A243" t="s">
        <v>10358</v>
      </c>
      <c r="B243">
        <v>0</v>
      </c>
      <c r="C243" s="2">
        <v>5.8335002269187398E-5</v>
      </c>
    </row>
    <row r="244" spans="1:3" x14ac:dyDescent="0.25">
      <c r="A244" t="s">
        <v>24297</v>
      </c>
      <c r="B244">
        <v>0</v>
      </c>
      <c r="C244" s="2">
        <v>5.8335002269187398E-5</v>
      </c>
    </row>
    <row r="245" spans="1:3" x14ac:dyDescent="0.25">
      <c r="A245" t="s">
        <v>1795</v>
      </c>
      <c r="B245">
        <v>0</v>
      </c>
      <c r="C245" s="2">
        <v>5.8335002269187398E-5</v>
      </c>
    </row>
    <row r="246" spans="1:3" x14ac:dyDescent="0.25">
      <c r="A246" t="s">
        <v>6928</v>
      </c>
      <c r="B246">
        <v>0</v>
      </c>
      <c r="C246" s="2">
        <v>5.8335002269187398E-5</v>
      </c>
    </row>
    <row r="247" spans="1:3" x14ac:dyDescent="0.25">
      <c r="A247" t="s">
        <v>14187</v>
      </c>
      <c r="B247">
        <v>0</v>
      </c>
      <c r="C247" s="2">
        <v>5.8335002269187398E-5</v>
      </c>
    </row>
    <row r="248" spans="1:3" x14ac:dyDescent="0.25">
      <c r="A248" t="s">
        <v>14963</v>
      </c>
      <c r="B248">
        <v>0</v>
      </c>
      <c r="C248" s="2">
        <v>5.8335002269187398E-5</v>
      </c>
    </row>
    <row r="249" spans="1:3" x14ac:dyDescent="0.25">
      <c r="A249" t="s">
        <v>17254</v>
      </c>
      <c r="B249">
        <v>0</v>
      </c>
      <c r="C249" s="2">
        <v>5.8335002269187398E-5</v>
      </c>
    </row>
    <row r="250" spans="1:3" x14ac:dyDescent="0.25">
      <c r="A250" t="s">
        <v>18800</v>
      </c>
      <c r="B250">
        <v>0</v>
      </c>
      <c r="C250" s="2">
        <v>5.8335002269187398E-5</v>
      </c>
    </row>
    <row r="251" spans="1:3" x14ac:dyDescent="0.25">
      <c r="A251" t="s">
        <v>21807</v>
      </c>
      <c r="B251">
        <v>0</v>
      </c>
      <c r="C251" s="2">
        <v>5.8335002269187398E-5</v>
      </c>
    </row>
    <row r="252" spans="1:3" x14ac:dyDescent="0.25">
      <c r="A252" t="s">
        <v>6095</v>
      </c>
      <c r="B252">
        <v>0</v>
      </c>
      <c r="C252" s="2">
        <v>5.8335002269187398E-5</v>
      </c>
    </row>
    <row r="253" spans="1:3" x14ac:dyDescent="0.25">
      <c r="A253" t="s">
        <v>7077</v>
      </c>
      <c r="B253">
        <v>0</v>
      </c>
      <c r="C253" s="2">
        <v>5.8335002269187398E-5</v>
      </c>
    </row>
    <row r="254" spans="1:3" x14ac:dyDescent="0.25">
      <c r="A254" t="s">
        <v>10325</v>
      </c>
      <c r="B254">
        <v>0</v>
      </c>
      <c r="C254" s="2">
        <v>5.8335002269187398E-5</v>
      </c>
    </row>
    <row r="255" spans="1:3" x14ac:dyDescent="0.25">
      <c r="A255" t="s">
        <v>12914</v>
      </c>
      <c r="B255">
        <v>0</v>
      </c>
      <c r="C255" s="2">
        <v>5.8335002269187398E-5</v>
      </c>
    </row>
    <row r="256" spans="1:3" x14ac:dyDescent="0.25">
      <c r="A256" t="s">
        <v>13012</v>
      </c>
      <c r="B256">
        <v>0</v>
      </c>
      <c r="C256" s="2">
        <v>5.8335002269187398E-5</v>
      </c>
    </row>
    <row r="257" spans="1:3" x14ac:dyDescent="0.25">
      <c r="A257" t="s">
        <v>14055</v>
      </c>
      <c r="B257">
        <v>0</v>
      </c>
      <c r="C257" s="2">
        <v>5.8335002269187398E-5</v>
      </c>
    </row>
    <row r="258" spans="1:3" x14ac:dyDescent="0.25">
      <c r="A258" t="s">
        <v>14113</v>
      </c>
      <c r="B258">
        <v>0</v>
      </c>
      <c r="C258" s="2">
        <v>5.8335002269187398E-5</v>
      </c>
    </row>
    <row r="259" spans="1:3" x14ac:dyDescent="0.25">
      <c r="A259" t="s">
        <v>14836</v>
      </c>
      <c r="B259">
        <v>0</v>
      </c>
      <c r="C259" s="2">
        <v>5.8335002269187398E-5</v>
      </c>
    </row>
    <row r="260" spans="1:3" x14ac:dyDescent="0.25">
      <c r="A260" t="s">
        <v>1477</v>
      </c>
      <c r="B260">
        <v>0</v>
      </c>
      <c r="C260" s="2">
        <v>5.8335002269187398E-5</v>
      </c>
    </row>
    <row r="261" spans="1:3" x14ac:dyDescent="0.25">
      <c r="A261" t="s">
        <v>7356</v>
      </c>
      <c r="B261">
        <v>0</v>
      </c>
      <c r="C261" s="2">
        <v>5.8335002269187398E-5</v>
      </c>
    </row>
    <row r="262" spans="1:3" x14ac:dyDescent="0.25">
      <c r="A262" t="s">
        <v>12836</v>
      </c>
      <c r="B262">
        <v>0</v>
      </c>
      <c r="C262" s="2">
        <v>5.8335002269187398E-5</v>
      </c>
    </row>
    <row r="263" spans="1:3" x14ac:dyDescent="0.25">
      <c r="A263" t="s">
        <v>13455</v>
      </c>
      <c r="B263">
        <v>0</v>
      </c>
      <c r="C263" s="2">
        <v>5.8335002269187398E-5</v>
      </c>
    </row>
    <row r="264" spans="1:3" x14ac:dyDescent="0.25">
      <c r="A264" t="s">
        <v>13903</v>
      </c>
      <c r="B264">
        <v>0</v>
      </c>
      <c r="C264" s="2">
        <v>5.8335002269187398E-5</v>
      </c>
    </row>
    <row r="265" spans="1:3" x14ac:dyDescent="0.25">
      <c r="A265" t="s">
        <v>14396</v>
      </c>
      <c r="B265">
        <v>0</v>
      </c>
      <c r="C265" s="2">
        <v>5.8335002269187398E-5</v>
      </c>
    </row>
    <row r="266" spans="1:3" x14ac:dyDescent="0.25">
      <c r="A266" t="s">
        <v>17022</v>
      </c>
      <c r="B266">
        <v>0</v>
      </c>
      <c r="C266" s="2">
        <v>5.8335002269187398E-5</v>
      </c>
    </row>
    <row r="267" spans="1:3" x14ac:dyDescent="0.25">
      <c r="A267" t="s">
        <v>17774</v>
      </c>
      <c r="B267">
        <v>0</v>
      </c>
      <c r="C267" s="2">
        <v>5.8335002269187398E-5</v>
      </c>
    </row>
    <row r="268" spans="1:3" x14ac:dyDescent="0.25">
      <c r="A268" t="s">
        <v>20434</v>
      </c>
      <c r="B268">
        <v>0</v>
      </c>
      <c r="C268" s="2">
        <v>5.8335002269187398E-5</v>
      </c>
    </row>
    <row r="269" spans="1:3" x14ac:dyDescent="0.25">
      <c r="A269" t="s">
        <v>22357</v>
      </c>
      <c r="B269">
        <v>0</v>
      </c>
      <c r="C269" s="2">
        <v>5.8335002269187398E-5</v>
      </c>
    </row>
    <row r="270" spans="1:3" x14ac:dyDescent="0.25">
      <c r="A270" t="s">
        <v>26150</v>
      </c>
      <c r="B270">
        <v>0</v>
      </c>
      <c r="C270" s="2">
        <v>5.8335002269187398E-5</v>
      </c>
    </row>
    <row r="271" spans="1:3" x14ac:dyDescent="0.25">
      <c r="A271" t="s">
        <v>8888</v>
      </c>
      <c r="B271">
        <v>0</v>
      </c>
      <c r="C271" s="2">
        <v>5.8335002269187398E-5</v>
      </c>
    </row>
    <row r="272" spans="1:3" x14ac:dyDescent="0.25">
      <c r="A272" t="s">
        <v>9294</v>
      </c>
      <c r="B272">
        <v>0</v>
      </c>
      <c r="C272" s="2">
        <v>5.8335002269187398E-5</v>
      </c>
    </row>
    <row r="273" spans="1:3" x14ac:dyDescent="0.25">
      <c r="A273" t="s">
        <v>11395</v>
      </c>
      <c r="B273">
        <v>0</v>
      </c>
      <c r="C273" s="2">
        <v>5.8335002269187398E-5</v>
      </c>
    </row>
    <row r="274" spans="1:3" x14ac:dyDescent="0.25">
      <c r="A274" t="s">
        <v>10154</v>
      </c>
      <c r="B274">
        <v>0</v>
      </c>
      <c r="C274" s="2">
        <v>5.8335002269187398E-5</v>
      </c>
    </row>
    <row r="275" spans="1:3" x14ac:dyDescent="0.25">
      <c r="A275" t="s">
        <v>13372</v>
      </c>
      <c r="B275">
        <v>0</v>
      </c>
      <c r="C275" s="2">
        <v>5.8335002269187398E-5</v>
      </c>
    </row>
    <row r="276" spans="1:3" x14ac:dyDescent="0.25">
      <c r="A276" t="s">
        <v>10271</v>
      </c>
      <c r="B276">
        <v>0</v>
      </c>
      <c r="C276" s="2">
        <v>5.8335002269187398E-5</v>
      </c>
    </row>
    <row r="277" spans="1:3" x14ac:dyDescent="0.25">
      <c r="A277" t="s">
        <v>22770</v>
      </c>
      <c r="B277">
        <v>0</v>
      </c>
      <c r="C277" s="2">
        <v>5.8335002269187398E-5</v>
      </c>
    </row>
    <row r="278" spans="1:3" x14ac:dyDescent="0.25">
      <c r="A278" t="s">
        <v>9026</v>
      </c>
      <c r="B278">
        <v>0</v>
      </c>
      <c r="C278" s="2">
        <v>5.8335002269187398E-5</v>
      </c>
    </row>
    <row r="279" spans="1:3" x14ac:dyDescent="0.25">
      <c r="A279" t="s">
        <v>8771</v>
      </c>
      <c r="B279">
        <v>0</v>
      </c>
      <c r="C279" s="2">
        <v>5.8335002269187398E-5</v>
      </c>
    </row>
    <row r="280" spans="1:3" x14ac:dyDescent="0.25">
      <c r="A280" t="s">
        <v>9688</v>
      </c>
      <c r="B280">
        <v>0</v>
      </c>
      <c r="C280" s="2">
        <v>5.8335002269187398E-5</v>
      </c>
    </row>
    <row r="281" spans="1:3" x14ac:dyDescent="0.25">
      <c r="A281" t="s">
        <v>11124</v>
      </c>
      <c r="B281">
        <v>0</v>
      </c>
      <c r="C281" s="2">
        <v>5.8335002269187398E-5</v>
      </c>
    </row>
    <row r="282" spans="1:3" x14ac:dyDescent="0.25">
      <c r="A282" t="s">
        <v>13547</v>
      </c>
      <c r="B282">
        <v>0</v>
      </c>
      <c r="C282" s="2">
        <v>5.8335002269187398E-5</v>
      </c>
    </row>
    <row r="283" spans="1:3" x14ac:dyDescent="0.25">
      <c r="A283" t="s">
        <v>10516</v>
      </c>
      <c r="B283">
        <v>0</v>
      </c>
      <c r="C283" s="2">
        <v>5.8335002269187398E-5</v>
      </c>
    </row>
    <row r="284" spans="1:3" x14ac:dyDescent="0.25">
      <c r="A284" t="s">
        <v>13986</v>
      </c>
      <c r="B284">
        <v>0</v>
      </c>
      <c r="C284" s="2">
        <v>5.8335002269187398E-5</v>
      </c>
    </row>
    <row r="285" spans="1:3" x14ac:dyDescent="0.25">
      <c r="A285" t="s">
        <v>14264</v>
      </c>
      <c r="B285">
        <v>0</v>
      </c>
      <c r="C285" s="2">
        <v>5.8335002269187398E-5</v>
      </c>
    </row>
    <row r="286" spans="1:3" x14ac:dyDescent="0.25">
      <c r="A286" t="s">
        <v>15503</v>
      </c>
      <c r="B286">
        <v>0</v>
      </c>
      <c r="C286" s="2">
        <v>5.8335002269187398E-5</v>
      </c>
    </row>
    <row r="287" spans="1:3" x14ac:dyDescent="0.25">
      <c r="A287" t="s">
        <v>231</v>
      </c>
      <c r="B287">
        <v>0</v>
      </c>
      <c r="C287" s="2">
        <v>5.8335002269187398E-5</v>
      </c>
    </row>
    <row r="288" spans="1:3" x14ac:dyDescent="0.25">
      <c r="A288" t="s">
        <v>21050</v>
      </c>
      <c r="B288">
        <v>0</v>
      </c>
      <c r="C288" s="2">
        <v>5.8335002269187398E-5</v>
      </c>
    </row>
    <row r="289" spans="1:3" x14ac:dyDescent="0.25">
      <c r="A289" t="s">
        <v>21228</v>
      </c>
      <c r="B289">
        <v>0</v>
      </c>
      <c r="C289" s="2">
        <v>5.8335002269187398E-5</v>
      </c>
    </row>
    <row r="290" spans="1:3" x14ac:dyDescent="0.25">
      <c r="A290" t="s">
        <v>9284</v>
      </c>
      <c r="B290">
        <v>0</v>
      </c>
      <c r="C290" s="2">
        <v>5.8335002269187398E-5</v>
      </c>
    </row>
    <row r="291" spans="1:3" x14ac:dyDescent="0.25">
      <c r="A291" t="s">
        <v>20904</v>
      </c>
      <c r="B291">
        <v>0</v>
      </c>
      <c r="C291" s="2">
        <v>5.8335002269187398E-5</v>
      </c>
    </row>
    <row r="292" spans="1:3" x14ac:dyDescent="0.25">
      <c r="A292" t="s">
        <v>13415</v>
      </c>
      <c r="B292">
        <v>0</v>
      </c>
      <c r="C292" s="2">
        <v>5.8335002269187398E-5</v>
      </c>
    </row>
    <row r="293" spans="1:3" x14ac:dyDescent="0.25">
      <c r="A293" t="s">
        <v>22977</v>
      </c>
      <c r="B293">
        <v>0</v>
      </c>
      <c r="C293" s="2">
        <v>5.8335002269187398E-5</v>
      </c>
    </row>
    <row r="294" spans="1:3" x14ac:dyDescent="0.25">
      <c r="A294" t="s">
        <v>14708</v>
      </c>
      <c r="B294">
        <v>0</v>
      </c>
      <c r="C294" s="2">
        <v>5.8335002269187398E-5</v>
      </c>
    </row>
    <row r="295" spans="1:3" x14ac:dyDescent="0.25">
      <c r="A295" t="s">
        <v>5406</v>
      </c>
      <c r="B295">
        <v>0</v>
      </c>
      <c r="C295" s="2">
        <v>5.8335002269187398E-5</v>
      </c>
    </row>
    <row r="296" spans="1:3" x14ac:dyDescent="0.25">
      <c r="A296" t="s">
        <v>6963</v>
      </c>
      <c r="B296">
        <v>0</v>
      </c>
      <c r="C296" s="2">
        <v>5.8335002269187398E-5</v>
      </c>
    </row>
    <row r="297" spans="1:3" x14ac:dyDescent="0.25">
      <c r="A297" t="s">
        <v>7547</v>
      </c>
      <c r="B297">
        <v>0</v>
      </c>
      <c r="C297" s="2">
        <v>5.8335002269187398E-5</v>
      </c>
    </row>
    <row r="298" spans="1:3" x14ac:dyDescent="0.25">
      <c r="A298" t="s">
        <v>9363</v>
      </c>
      <c r="B298">
        <v>0</v>
      </c>
      <c r="C298" s="2">
        <v>5.8335002269187398E-5</v>
      </c>
    </row>
    <row r="299" spans="1:3" x14ac:dyDescent="0.25">
      <c r="A299" t="s">
        <v>9469</v>
      </c>
      <c r="B299">
        <v>0</v>
      </c>
      <c r="C299" s="2">
        <v>5.8335002269187398E-5</v>
      </c>
    </row>
    <row r="300" spans="1:3" x14ac:dyDescent="0.25">
      <c r="A300" t="s">
        <v>13041</v>
      </c>
      <c r="B300">
        <v>0</v>
      </c>
      <c r="C300" s="2">
        <v>5.8335002269187398E-5</v>
      </c>
    </row>
    <row r="301" spans="1:3" x14ac:dyDescent="0.25">
      <c r="A301" t="s">
        <v>16317</v>
      </c>
      <c r="B301">
        <v>0</v>
      </c>
      <c r="C301" s="2">
        <v>5.8335002269187398E-5</v>
      </c>
    </row>
    <row r="302" spans="1:3" x14ac:dyDescent="0.25">
      <c r="A302" t="s">
        <v>3441</v>
      </c>
      <c r="B302">
        <v>0</v>
      </c>
      <c r="C302" s="2">
        <v>5.8335002269187398E-5</v>
      </c>
    </row>
    <row r="303" spans="1:3" x14ac:dyDescent="0.25">
      <c r="A303" t="s">
        <v>5940</v>
      </c>
      <c r="B303">
        <v>0</v>
      </c>
      <c r="C303" s="2">
        <v>5.8335002269187398E-5</v>
      </c>
    </row>
    <row r="304" spans="1:3" x14ac:dyDescent="0.25">
      <c r="A304" t="s">
        <v>6636</v>
      </c>
      <c r="B304">
        <v>0</v>
      </c>
      <c r="C304" s="2">
        <v>5.8335002269187398E-5</v>
      </c>
    </row>
    <row r="305" spans="1:3" x14ac:dyDescent="0.25">
      <c r="A305" t="s">
        <v>11387</v>
      </c>
      <c r="B305">
        <v>0</v>
      </c>
      <c r="C305" s="2">
        <v>5.8335002269187398E-5</v>
      </c>
    </row>
    <row r="306" spans="1:3" x14ac:dyDescent="0.25">
      <c r="A306" t="s">
        <v>11925</v>
      </c>
      <c r="B306">
        <v>0</v>
      </c>
      <c r="C306" s="2">
        <v>5.8335002269187398E-5</v>
      </c>
    </row>
    <row r="307" spans="1:3" x14ac:dyDescent="0.25">
      <c r="A307" t="s">
        <v>13383</v>
      </c>
      <c r="B307">
        <v>0</v>
      </c>
      <c r="C307" s="2">
        <v>5.8335002269187398E-5</v>
      </c>
    </row>
    <row r="308" spans="1:3" x14ac:dyDescent="0.25">
      <c r="A308" t="s">
        <v>15864</v>
      </c>
      <c r="B308">
        <v>0</v>
      </c>
      <c r="C308" s="2">
        <v>5.8335002269187398E-5</v>
      </c>
    </row>
    <row r="309" spans="1:3" x14ac:dyDescent="0.25">
      <c r="A309" t="s">
        <v>20539</v>
      </c>
      <c r="B309">
        <v>0</v>
      </c>
      <c r="C309" s="2">
        <v>5.8335002269187398E-5</v>
      </c>
    </row>
    <row r="310" spans="1:3" x14ac:dyDescent="0.25">
      <c r="A310" t="s">
        <v>24165</v>
      </c>
      <c r="B310">
        <v>0</v>
      </c>
      <c r="C310" s="2">
        <v>5.8335002269187398E-5</v>
      </c>
    </row>
    <row r="311" spans="1:3" x14ac:dyDescent="0.25">
      <c r="A311" t="s">
        <v>6937</v>
      </c>
      <c r="B311">
        <v>0</v>
      </c>
      <c r="C311" s="2">
        <v>5.8335002269187398E-5</v>
      </c>
    </row>
    <row r="312" spans="1:3" x14ac:dyDescent="0.25">
      <c r="A312" t="s">
        <v>16848</v>
      </c>
      <c r="B312">
        <v>0</v>
      </c>
      <c r="C312" s="2">
        <v>5.8335002269187398E-5</v>
      </c>
    </row>
    <row r="313" spans="1:3" x14ac:dyDescent="0.25">
      <c r="A313" t="s">
        <v>20390</v>
      </c>
      <c r="B313">
        <v>0</v>
      </c>
      <c r="C313" s="2">
        <v>5.8335002269187398E-5</v>
      </c>
    </row>
    <row r="314" spans="1:3" x14ac:dyDescent="0.25">
      <c r="A314" t="s">
        <v>20845</v>
      </c>
      <c r="B314">
        <v>0</v>
      </c>
      <c r="C314" s="2">
        <v>5.8335002269187398E-5</v>
      </c>
    </row>
    <row r="315" spans="1:3" x14ac:dyDescent="0.25">
      <c r="A315" t="s">
        <v>21095</v>
      </c>
      <c r="B315">
        <v>0</v>
      </c>
      <c r="C315" s="2">
        <v>5.8335002269187398E-5</v>
      </c>
    </row>
    <row r="316" spans="1:3" x14ac:dyDescent="0.25">
      <c r="A316" t="s">
        <v>21206</v>
      </c>
      <c r="B316">
        <v>0</v>
      </c>
      <c r="C316" s="2">
        <v>5.8335002269187398E-5</v>
      </c>
    </row>
    <row r="317" spans="1:3" x14ac:dyDescent="0.25">
      <c r="A317" t="s">
        <v>10290</v>
      </c>
      <c r="B317">
        <v>0</v>
      </c>
      <c r="C317" s="2">
        <v>5.8335002269187398E-5</v>
      </c>
    </row>
    <row r="318" spans="1:3" x14ac:dyDescent="0.25">
      <c r="A318" t="s">
        <v>22878</v>
      </c>
      <c r="B318">
        <v>0</v>
      </c>
      <c r="C318" s="2">
        <v>5.8335002269187398E-5</v>
      </c>
    </row>
    <row r="319" spans="1:3" x14ac:dyDescent="0.25">
      <c r="A319" t="s">
        <v>2975</v>
      </c>
      <c r="B319">
        <v>0</v>
      </c>
      <c r="C319" s="2">
        <v>5.8335002269187398E-5</v>
      </c>
    </row>
    <row r="320" spans="1:3" x14ac:dyDescent="0.25">
      <c r="A320" t="s">
        <v>6317</v>
      </c>
      <c r="B320">
        <v>0</v>
      </c>
      <c r="C320" s="2">
        <v>5.8335002269187398E-5</v>
      </c>
    </row>
    <row r="321" spans="1:3" x14ac:dyDescent="0.25">
      <c r="A321" t="s">
        <v>8328</v>
      </c>
      <c r="B321">
        <v>0</v>
      </c>
      <c r="C321" s="2">
        <v>5.8335002269187398E-5</v>
      </c>
    </row>
    <row r="322" spans="1:3" x14ac:dyDescent="0.25">
      <c r="A322" t="s">
        <v>11713</v>
      </c>
      <c r="B322">
        <v>0</v>
      </c>
      <c r="C322" s="2">
        <v>5.8335002269187398E-5</v>
      </c>
    </row>
    <row r="323" spans="1:3" x14ac:dyDescent="0.25">
      <c r="A323" t="s">
        <v>16947</v>
      </c>
      <c r="B323">
        <v>0</v>
      </c>
      <c r="C323" s="2">
        <v>5.8335002269187398E-5</v>
      </c>
    </row>
    <row r="324" spans="1:3" x14ac:dyDescent="0.25">
      <c r="A324" t="s">
        <v>16976</v>
      </c>
      <c r="B324">
        <v>0</v>
      </c>
      <c r="C324" s="2">
        <v>5.8335002269187398E-5</v>
      </c>
    </row>
    <row r="325" spans="1:3" x14ac:dyDescent="0.25">
      <c r="A325" t="s">
        <v>18623</v>
      </c>
      <c r="B325">
        <v>0</v>
      </c>
      <c r="C325" s="2">
        <v>5.8335002269187398E-5</v>
      </c>
    </row>
    <row r="326" spans="1:3" x14ac:dyDescent="0.25">
      <c r="A326" t="s">
        <v>20536</v>
      </c>
      <c r="B326">
        <v>0</v>
      </c>
      <c r="C326" s="2">
        <v>5.8335002269187398E-5</v>
      </c>
    </row>
    <row r="327" spans="1:3" x14ac:dyDescent="0.25">
      <c r="A327" t="s">
        <v>20661</v>
      </c>
      <c r="B327">
        <v>0</v>
      </c>
      <c r="C327" s="2">
        <v>5.8335002269187398E-5</v>
      </c>
    </row>
    <row r="328" spans="1:3" x14ac:dyDescent="0.25">
      <c r="A328" t="s">
        <v>22763</v>
      </c>
      <c r="B328">
        <v>0</v>
      </c>
      <c r="C328" s="2">
        <v>5.8335002269187398E-5</v>
      </c>
    </row>
    <row r="329" spans="1:3" x14ac:dyDescent="0.25">
      <c r="A329" t="s">
        <v>502</v>
      </c>
      <c r="B329">
        <v>0</v>
      </c>
      <c r="C329" s="2">
        <v>5.8335002269187398E-5</v>
      </c>
    </row>
    <row r="330" spans="1:3" x14ac:dyDescent="0.25">
      <c r="A330" t="s">
        <v>8757</v>
      </c>
      <c r="B330">
        <v>0</v>
      </c>
      <c r="C330" s="2">
        <v>5.8335002269187398E-5</v>
      </c>
    </row>
    <row r="331" spans="1:3" x14ac:dyDescent="0.25">
      <c r="A331" t="s">
        <v>12611</v>
      </c>
      <c r="B331">
        <v>0</v>
      </c>
      <c r="C331" s="2">
        <v>5.8335002269187398E-5</v>
      </c>
    </row>
    <row r="332" spans="1:3" x14ac:dyDescent="0.25">
      <c r="A332" t="s">
        <v>13878</v>
      </c>
      <c r="B332">
        <v>0</v>
      </c>
      <c r="C332" s="2">
        <v>5.8335002269187398E-5</v>
      </c>
    </row>
    <row r="333" spans="1:3" x14ac:dyDescent="0.25">
      <c r="A333" t="s">
        <v>14648</v>
      </c>
      <c r="B333">
        <v>0</v>
      </c>
      <c r="C333" s="2">
        <v>5.8335002269187398E-5</v>
      </c>
    </row>
    <row r="334" spans="1:3" x14ac:dyDescent="0.25">
      <c r="A334" t="s">
        <v>21378</v>
      </c>
      <c r="B334">
        <v>0</v>
      </c>
      <c r="C334" s="2">
        <v>5.8335002269187398E-5</v>
      </c>
    </row>
    <row r="335" spans="1:3" x14ac:dyDescent="0.25">
      <c r="A335" t="s">
        <v>5842</v>
      </c>
      <c r="B335">
        <v>0</v>
      </c>
      <c r="C335" s="2">
        <v>5.8335002269187398E-5</v>
      </c>
    </row>
    <row r="336" spans="1:3" x14ac:dyDescent="0.25">
      <c r="A336" t="s">
        <v>15713</v>
      </c>
      <c r="B336">
        <v>0</v>
      </c>
      <c r="C336" s="2">
        <v>5.8335002269187398E-5</v>
      </c>
    </row>
    <row r="337" spans="1:3" x14ac:dyDescent="0.25">
      <c r="A337" t="s">
        <v>328</v>
      </c>
      <c r="B337">
        <v>0</v>
      </c>
      <c r="C337" s="2">
        <v>5.8335002269187398E-5</v>
      </c>
    </row>
    <row r="338" spans="1:3" x14ac:dyDescent="0.25">
      <c r="A338" t="s">
        <v>24133</v>
      </c>
      <c r="B338">
        <v>0</v>
      </c>
      <c r="C338" s="2">
        <v>5.8335002269187398E-5</v>
      </c>
    </row>
    <row r="339" spans="1:3" x14ac:dyDescent="0.25">
      <c r="A339" t="s">
        <v>8203</v>
      </c>
      <c r="B339">
        <v>0</v>
      </c>
      <c r="C339" s="2">
        <v>5.8335002269187398E-5</v>
      </c>
    </row>
    <row r="340" spans="1:3" x14ac:dyDescent="0.25">
      <c r="A340" t="s">
        <v>8509</v>
      </c>
      <c r="B340">
        <v>0</v>
      </c>
      <c r="C340" s="2">
        <v>5.8335002269187398E-5</v>
      </c>
    </row>
    <row r="341" spans="1:3" x14ac:dyDescent="0.25">
      <c r="A341" t="s">
        <v>10921</v>
      </c>
      <c r="B341">
        <v>0</v>
      </c>
      <c r="C341" s="2">
        <v>5.8335002269187398E-5</v>
      </c>
    </row>
    <row r="342" spans="1:3" x14ac:dyDescent="0.25">
      <c r="A342" t="s">
        <v>11557</v>
      </c>
      <c r="B342">
        <v>0</v>
      </c>
      <c r="C342" s="2">
        <v>5.8335002269187398E-5</v>
      </c>
    </row>
    <row r="343" spans="1:3" x14ac:dyDescent="0.25">
      <c r="A343" t="s">
        <v>14284</v>
      </c>
      <c r="B343">
        <v>0</v>
      </c>
      <c r="C343" s="2">
        <v>5.8335002269187398E-5</v>
      </c>
    </row>
    <row r="344" spans="1:3" x14ac:dyDescent="0.25">
      <c r="A344" t="s">
        <v>14437</v>
      </c>
      <c r="B344">
        <v>0</v>
      </c>
      <c r="C344" s="2">
        <v>5.8335002269187398E-5</v>
      </c>
    </row>
    <row r="345" spans="1:3" x14ac:dyDescent="0.25">
      <c r="A345" t="s">
        <v>14903</v>
      </c>
      <c r="B345">
        <v>0</v>
      </c>
      <c r="C345" s="2">
        <v>5.8335002269187398E-5</v>
      </c>
    </row>
    <row r="346" spans="1:3" x14ac:dyDescent="0.25">
      <c r="A346" t="s">
        <v>19787</v>
      </c>
      <c r="B346">
        <v>0</v>
      </c>
      <c r="C346" s="2">
        <v>5.8335002269187398E-5</v>
      </c>
    </row>
    <row r="347" spans="1:3" x14ac:dyDescent="0.25">
      <c r="A347" t="s">
        <v>14609</v>
      </c>
      <c r="B347">
        <v>0</v>
      </c>
      <c r="C347" s="2">
        <v>5.8335002269187398E-5</v>
      </c>
    </row>
    <row r="348" spans="1:3" x14ac:dyDescent="0.25">
      <c r="A348" t="s">
        <v>13859</v>
      </c>
      <c r="B348">
        <v>0</v>
      </c>
      <c r="C348" s="2">
        <v>5.8335002269187398E-5</v>
      </c>
    </row>
    <row r="349" spans="1:3" x14ac:dyDescent="0.25">
      <c r="A349" t="s">
        <v>16654</v>
      </c>
      <c r="B349">
        <v>0</v>
      </c>
      <c r="C349" s="2">
        <v>5.8335002269187398E-5</v>
      </c>
    </row>
    <row r="350" spans="1:3" x14ac:dyDescent="0.25">
      <c r="A350" t="s">
        <v>21061</v>
      </c>
      <c r="B350">
        <v>0</v>
      </c>
      <c r="C350" s="2">
        <v>5.8335002269187398E-5</v>
      </c>
    </row>
    <row r="351" spans="1:3" x14ac:dyDescent="0.25">
      <c r="A351" t="s">
        <v>21822</v>
      </c>
      <c r="B351">
        <v>0</v>
      </c>
      <c r="C351" s="2">
        <v>5.8335002269187398E-5</v>
      </c>
    </row>
    <row r="352" spans="1:3" x14ac:dyDescent="0.25">
      <c r="A352" t="s">
        <v>11538</v>
      </c>
      <c r="B352">
        <v>0</v>
      </c>
      <c r="C352" s="2">
        <v>5.8335002269187398E-5</v>
      </c>
    </row>
    <row r="353" spans="1:3" x14ac:dyDescent="0.25">
      <c r="A353" t="s">
        <v>12887</v>
      </c>
      <c r="B353">
        <v>0</v>
      </c>
      <c r="C353" s="2">
        <v>5.8335002269187398E-5</v>
      </c>
    </row>
    <row r="354" spans="1:3" x14ac:dyDescent="0.25">
      <c r="A354" t="s">
        <v>14313</v>
      </c>
      <c r="B354">
        <v>0</v>
      </c>
      <c r="C354" s="2">
        <v>5.8335002269187398E-5</v>
      </c>
    </row>
    <row r="355" spans="1:3" x14ac:dyDescent="0.25">
      <c r="A355" t="s">
        <v>16305</v>
      </c>
      <c r="B355">
        <v>0</v>
      </c>
      <c r="C355" s="2">
        <v>5.8335002269187398E-5</v>
      </c>
    </row>
    <row r="356" spans="1:3" x14ac:dyDescent="0.25">
      <c r="A356" t="s">
        <v>20419</v>
      </c>
      <c r="B356">
        <v>0</v>
      </c>
      <c r="C356" s="2">
        <v>5.8335002269187398E-5</v>
      </c>
    </row>
    <row r="357" spans="1:3" x14ac:dyDescent="0.25">
      <c r="A357" t="s">
        <v>16876</v>
      </c>
      <c r="B357">
        <v>0</v>
      </c>
      <c r="C357" s="2">
        <v>5.8335002269187398E-5</v>
      </c>
    </row>
    <row r="358" spans="1:3" x14ac:dyDescent="0.25">
      <c r="A358" t="s">
        <v>21651</v>
      </c>
      <c r="B358">
        <v>0</v>
      </c>
      <c r="C358" s="2">
        <v>5.8335002269187398E-5</v>
      </c>
    </row>
    <row r="359" spans="1:3" x14ac:dyDescent="0.25">
      <c r="A359" t="s">
        <v>10963</v>
      </c>
      <c r="B359">
        <v>0</v>
      </c>
      <c r="C359" s="2">
        <v>5.8335002269187398E-5</v>
      </c>
    </row>
    <row r="360" spans="1:3" x14ac:dyDescent="0.25">
      <c r="A360" t="s">
        <v>13301</v>
      </c>
      <c r="B360">
        <v>0</v>
      </c>
      <c r="C360" s="2">
        <v>5.8335002269187398E-5</v>
      </c>
    </row>
    <row r="361" spans="1:3" x14ac:dyDescent="0.25">
      <c r="A361" t="s">
        <v>15017</v>
      </c>
      <c r="B361">
        <v>0</v>
      </c>
      <c r="C361" s="2">
        <v>5.8335002269187398E-5</v>
      </c>
    </row>
    <row r="362" spans="1:3" x14ac:dyDescent="0.25">
      <c r="A362" t="s">
        <v>16917</v>
      </c>
      <c r="B362">
        <v>0</v>
      </c>
      <c r="C362" s="2">
        <v>5.8335002269187398E-5</v>
      </c>
    </row>
    <row r="363" spans="1:3" x14ac:dyDescent="0.25">
      <c r="A363" t="s">
        <v>11049</v>
      </c>
      <c r="B363">
        <v>0</v>
      </c>
      <c r="C363" s="2">
        <v>5.8335002269187398E-5</v>
      </c>
    </row>
    <row r="364" spans="1:3" x14ac:dyDescent="0.25">
      <c r="A364" t="s">
        <v>8618</v>
      </c>
      <c r="B364">
        <v>0</v>
      </c>
      <c r="C364" s="2">
        <v>5.8335002269187398E-5</v>
      </c>
    </row>
    <row r="365" spans="1:3" x14ac:dyDescent="0.25">
      <c r="A365" t="s">
        <v>9257</v>
      </c>
      <c r="B365">
        <v>0</v>
      </c>
      <c r="C365" s="2">
        <v>5.8335002269187398E-5</v>
      </c>
    </row>
    <row r="366" spans="1:3" x14ac:dyDescent="0.25">
      <c r="A366" t="s">
        <v>15510</v>
      </c>
      <c r="B366">
        <v>0</v>
      </c>
      <c r="C366" s="2">
        <v>5.8335002269187398E-5</v>
      </c>
    </row>
    <row r="367" spans="1:3" x14ac:dyDescent="0.25">
      <c r="A367" t="s">
        <v>25445</v>
      </c>
      <c r="B367">
        <v>0</v>
      </c>
      <c r="C367" s="2">
        <v>5.8335002269187398E-5</v>
      </c>
    </row>
    <row r="368" spans="1:3" x14ac:dyDescent="0.25">
      <c r="A368" t="s">
        <v>10198</v>
      </c>
      <c r="B368">
        <v>0</v>
      </c>
      <c r="C368" s="2">
        <v>5.8335002269187398E-5</v>
      </c>
    </row>
    <row r="369" spans="1:3" x14ac:dyDescent="0.25">
      <c r="A369" t="s">
        <v>15044</v>
      </c>
      <c r="B369">
        <v>0</v>
      </c>
      <c r="C369" s="2">
        <v>5.8335002269187398E-5</v>
      </c>
    </row>
    <row r="370" spans="1:3" x14ac:dyDescent="0.25">
      <c r="A370" t="s">
        <v>11890</v>
      </c>
      <c r="B370">
        <v>0</v>
      </c>
      <c r="C370" s="2">
        <v>5.8335002269187398E-5</v>
      </c>
    </row>
    <row r="371" spans="1:3" x14ac:dyDescent="0.25">
      <c r="A371" t="s">
        <v>9994</v>
      </c>
      <c r="B371">
        <v>0</v>
      </c>
      <c r="C371" s="2">
        <v>5.8335002269187398E-5</v>
      </c>
    </row>
    <row r="372" spans="1:3" x14ac:dyDescent="0.25">
      <c r="A372" t="s">
        <v>21083</v>
      </c>
      <c r="B372">
        <v>0</v>
      </c>
      <c r="C372" s="2">
        <v>5.8335002269187398E-5</v>
      </c>
    </row>
    <row r="373" spans="1:3" x14ac:dyDescent="0.25">
      <c r="A373" t="s">
        <v>8306</v>
      </c>
      <c r="B373">
        <v>0</v>
      </c>
      <c r="C373" s="2">
        <v>5.8335002269187398E-5</v>
      </c>
    </row>
    <row r="374" spans="1:3" x14ac:dyDescent="0.25">
      <c r="A374" t="s">
        <v>8609</v>
      </c>
      <c r="B374">
        <v>0</v>
      </c>
      <c r="C374" s="2">
        <v>5.8335002269187398E-5</v>
      </c>
    </row>
    <row r="375" spans="1:3" x14ac:dyDescent="0.25">
      <c r="A375" t="s">
        <v>13446</v>
      </c>
      <c r="B375">
        <v>0</v>
      </c>
      <c r="C375" s="2">
        <v>5.8335002269187398E-5</v>
      </c>
    </row>
    <row r="376" spans="1:3" x14ac:dyDescent="0.25">
      <c r="A376" t="s">
        <v>16288</v>
      </c>
      <c r="B376">
        <v>0</v>
      </c>
      <c r="C376" s="2">
        <v>5.8335002269187398E-5</v>
      </c>
    </row>
    <row r="377" spans="1:3" x14ac:dyDescent="0.25">
      <c r="A377" t="s">
        <v>18416</v>
      </c>
      <c r="B377">
        <v>0</v>
      </c>
      <c r="C377" s="2">
        <v>5.8335002269187398E-5</v>
      </c>
    </row>
    <row r="378" spans="1:3" x14ac:dyDescent="0.25">
      <c r="A378" t="s">
        <v>16033</v>
      </c>
      <c r="B378">
        <v>0</v>
      </c>
      <c r="C378" s="2">
        <v>5.8335002269187398E-5</v>
      </c>
    </row>
    <row r="379" spans="1:3" x14ac:dyDescent="0.25">
      <c r="A379" t="s">
        <v>22381</v>
      </c>
      <c r="B379">
        <v>0</v>
      </c>
      <c r="C379" s="2">
        <v>5.8335002269187398E-5</v>
      </c>
    </row>
    <row r="380" spans="1:3" x14ac:dyDescent="0.25">
      <c r="A380" t="s">
        <v>15652</v>
      </c>
      <c r="B380">
        <v>0</v>
      </c>
      <c r="C380" s="2">
        <v>5.8335002269187398E-5</v>
      </c>
    </row>
  </sheetData>
  <sortState ref="A2:C380">
    <sortCondition descending="1" ref="B1"/>
  </sortState>
  <pageMargins left="0.511811024" right="0.511811024" top="0.78740157499999996" bottom="0.78740157499999996" header="0.31496062000000002" footer="0.3149606200000000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76"/>
  <sheetViews>
    <sheetView workbookViewId="0">
      <selection activeCell="A5091" sqref="A5091:D5188"/>
    </sheetView>
  </sheetViews>
  <sheetFormatPr defaultRowHeight="15" x14ac:dyDescent="0.25"/>
  <cols>
    <col min="1" max="1" width="72" customWidth="1"/>
  </cols>
  <sheetData>
    <row r="1" spans="1:3" x14ac:dyDescent="0.25">
      <c r="A1" s="6" t="s">
        <v>39209</v>
      </c>
      <c r="B1" s="6" t="s">
        <v>39210</v>
      </c>
      <c r="C1" s="7" t="s">
        <v>39211</v>
      </c>
    </row>
    <row r="2" spans="1:3" x14ac:dyDescent="0.25">
      <c r="A2" t="s">
        <v>17213</v>
      </c>
      <c r="B2">
        <v>58</v>
      </c>
      <c r="C2">
        <v>1.8751410721607E-3</v>
      </c>
    </row>
    <row r="3" spans="1:3" x14ac:dyDescent="0.25">
      <c r="A3" t="s">
        <v>12974</v>
      </c>
      <c r="B3">
        <v>48</v>
      </c>
      <c r="C3">
        <v>1.1083396675640499E-3</v>
      </c>
    </row>
    <row r="4" spans="1:3" x14ac:dyDescent="0.25">
      <c r="A4" t="s">
        <v>11790</v>
      </c>
      <c r="B4">
        <v>22</v>
      </c>
      <c r="C4">
        <v>1.62897484291858E-3</v>
      </c>
    </row>
    <row r="5" spans="1:3" x14ac:dyDescent="0.25">
      <c r="A5" t="s">
        <v>16649</v>
      </c>
      <c r="B5">
        <v>19</v>
      </c>
      <c r="C5" s="2">
        <v>8.72725569161953E-4</v>
      </c>
    </row>
    <row r="6" spans="1:3" x14ac:dyDescent="0.25">
      <c r="A6" t="s">
        <v>8181</v>
      </c>
      <c r="B6">
        <v>11</v>
      </c>
      <c r="C6" s="2">
        <v>3.25502098188359E-4</v>
      </c>
    </row>
    <row r="7" spans="1:3" x14ac:dyDescent="0.25">
      <c r="A7" t="s">
        <v>17582</v>
      </c>
      <c r="B7">
        <v>10</v>
      </c>
      <c r="C7" s="2">
        <v>4.8640056338368601E-4</v>
      </c>
    </row>
    <row r="8" spans="1:3" x14ac:dyDescent="0.25">
      <c r="A8" t="s">
        <v>13872</v>
      </c>
      <c r="B8">
        <v>9</v>
      </c>
      <c r="C8" s="2">
        <v>3.0174226939333102E-4</v>
      </c>
    </row>
    <row r="9" spans="1:3" x14ac:dyDescent="0.25">
      <c r="A9" s="27" t="s">
        <v>15781</v>
      </c>
      <c r="B9" s="27">
        <v>8</v>
      </c>
      <c r="C9" s="28">
        <v>2.4421980703187498E-4</v>
      </c>
    </row>
    <row r="10" spans="1:3" x14ac:dyDescent="0.25">
      <c r="A10" t="s">
        <v>14107</v>
      </c>
      <c r="B10">
        <v>8</v>
      </c>
      <c r="C10" s="2">
        <v>2.5653173516750202E-4</v>
      </c>
    </row>
    <row r="11" spans="1:3" x14ac:dyDescent="0.25">
      <c r="A11" t="s">
        <v>8931</v>
      </c>
      <c r="B11">
        <v>8</v>
      </c>
      <c r="C11" s="2">
        <v>4.5653734322141198E-4</v>
      </c>
    </row>
    <row r="12" spans="1:3" x14ac:dyDescent="0.25">
      <c r="A12" t="s">
        <v>15545</v>
      </c>
      <c r="B12">
        <v>6</v>
      </c>
      <c r="C12" s="2">
        <v>2.0304814179761699E-4</v>
      </c>
    </row>
    <row r="13" spans="1:3" x14ac:dyDescent="0.25">
      <c r="A13" t="s">
        <v>26027</v>
      </c>
      <c r="B13">
        <v>5</v>
      </c>
      <c r="C13" s="2">
        <v>1.8112310210966401E-4</v>
      </c>
    </row>
    <row r="14" spans="1:3" x14ac:dyDescent="0.25">
      <c r="A14" t="s">
        <v>22718</v>
      </c>
      <c r="B14">
        <v>5</v>
      </c>
      <c r="C14" s="2">
        <v>3.0461175909018398E-4</v>
      </c>
    </row>
    <row r="15" spans="1:3" x14ac:dyDescent="0.25">
      <c r="A15" t="s">
        <v>14466</v>
      </c>
      <c r="B15">
        <v>5</v>
      </c>
      <c r="C15" s="2">
        <v>4.6028456047772498E-4</v>
      </c>
    </row>
    <row r="16" spans="1:3" x14ac:dyDescent="0.25">
      <c r="A16" t="s">
        <v>8045</v>
      </c>
      <c r="B16">
        <v>5</v>
      </c>
      <c r="C16" s="2">
        <v>1.8004356463115201E-4</v>
      </c>
    </row>
    <row r="17" spans="1:3" x14ac:dyDescent="0.25">
      <c r="A17" t="s">
        <v>6337</v>
      </c>
      <c r="B17">
        <v>4</v>
      </c>
      <c r="C17" s="2">
        <v>1.5656080704432E-4</v>
      </c>
    </row>
    <row r="18" spans="1:3" x14ac:dyDescent="0.25">
      <c r="A18" t="s">
        <v>10294</v>
      </c>
      <c r="B18">
        <v>4</v>
      </c>
      <c r="C18" s="2">
        <v>1.3080688221457201E-4</v>
      </c>
    </row>
    <row r="19" spans="1:3" x14ac:dyDescent="0.25">
      <c r="A19" t="s">
        <v>15375</v>
      </c>
      <c r="B19">
        <v>4</v>
      </c>
      <c r="C19" s="2">
        <v>1.5751000598649499E-4</v>
      </c>
    </row>
    <row r="20" spans="1:3" x14ac:dyDescent="0.25">
      <c r="A20" t="s">
        <v>11320</v>
      </c>
      <c r="B20">
        <v>4</v>
      </c>
      <c r="C20" s="2">
        <v>6.7112813112928202E-4</v>
      </c>
    </row>
    <row r="21" spans="1:3" x14ac:dyDescent="0.25">
      <c r="A21" t="s">
        <v>14061</v>
      </c>
      <c r="B21">
        <v>4</v>
      </c>
      <c r="C21" s="2">
        <v>1.7359879177773001E-4</v>
      </c>
    </row>
    <row r="22" spans="1:3" x14ac:dyDescent="0.25">
      <c r="A22" t="s">
        <v>10330</v>
      </c>
      <c r="B22">
        <v>4</v>
      </c>
      <c r="C22" s="2">
        <v>1.4882174816661299E-4</v>
      </c>
    </row>
    <row r="23" spans="1:3" x14ac:dyDescent="0.25">
      <c r="A23" t="s">
        <v>14405</v>
      </c>
      <c r="B23">
        <v>4</v>
      </c>
      <c r="C23" s="2">
        <v>4.7198485016484298E-4</v>
      </c>
    </row>
    <row r="24" spans="1:3" x14ac:dyDescent="0.25">
      <c r="A24" t="s">
        <v>22024</v>
      </c>
      <c r="B24">
        <v>4</v>
      </c>
      <c r="C24" s="2">
        <v>2.69999886516017E-4</v>
      </c>
    </row>
    <row r="25" spans="1:3" x14ac:dyDescent="0.25">
      <c r="A25" t="s">
        <v>9815</v>
      </c>
      <c r="B25">
        <v>4</v>
      </c>
      <c r="C25" s="2">
        <v>1.13191526122312E-4</v>
      </c>
    </row>
    <row r="26" spans="1:3" x14ac:dyDescent="0.25">
      <c r="A26" t="s">
        <v>6956</v>
      </c>
      <c r="B26">
        <v>4</v>
      </c>
      <c r="C26" s="2">
        <v>1.7407795328151901E-4</v>
      </c>
    </row>
    <row r="27" spans="1:3" x14ac:dyDescent="0.25">
      <c r="A27" t="s">
        <v>15775</v>
      </c>
      <c r="B27">
        <v>4</v>
      </c>
      <c r="C27" s="2">
        <v>1.3412625572085799E-4</v>
      </c>
    </row>
    <row r="28" spans="1:3" x14ac:dyDescent="0.25">
      <c r="A28" t="s">
        <v>17250</v>
      </c>
      <c r="B28">
        <v>3</v>
      </c>
      <c r="C28" s="2">
        <v>2.5504848340866299E-4</v>
      </c>
    </row>
    <row r="29" spans="1:3" x14ac:dyDescent="0.25">
      <c r="A29" t="s">
        <v>6093</v>
      </c>
      <c r="B29">
        <v>3</v>
      </c>
      <c r="C29" s="2">
        <v>1.40896815799547E-4</v>
      </c>
    </row>
    <row r="30" spans="1:3" x14ac:dyDescent="0.25">
      <c r="A30" t="s">
        <v>17275</v>
      </c>
      <c r="B30">
        <v>3</v>
      </c>
      <c r="C30" s="2">
        <v>2.6335858475934099E-4</v>
      </c>
    </row>
    <row r="31" spans="1:3" x14ac:dyDescent="0.25">
      <c r="A31" t="s">
        <v>12677</v>
      </c>
      <c r="B31">
        <v>3</v>
      </c>
      <c r="C31" s="2">
        <v>5.8777048223052704E-4</v>
      </c>
    </row>
    <row r="32" spans="1:3" x14ac:dyDescent="0.25">
      <c r="A32" t="s">
        <v>8747</v>
      </c>
      <c r="B32">
        <v>3</v>
      </c>
      <c r="C32" s="2">
        <v>3.6932843381962398E-4</v>
      </c>
    </row>
    <row r="33" spans="1:3" x14ac:dyDescent="0.25">
      <c r="A33" t="s">
        <v>21867</v>
      </c>
      <c r="B33">
        <v>3</v>
      </c>
      <c r="C33" s="2">
        <v>1.8981760412857901E-4</v>
      </c>
    </row>
    <row r="34" spans="1:3" x14ac:dyDescent="0.25">
      <c r="A34" t="s">
        <v>15487</v>
      </c>
      <c r="B34">
        <v>3</v>
      </c>
      <c r="C34" s="2">
        <v>1.6990688145115899E-4</v>
      </c>
    </row>
    <row r="35" spans="1:3" x14ac:dyDescent="0.25">
      <c r="A35" t="s">
        <v>16857</v>
      </c>
      <c r="B35">
        <v>3</v>
      </c>
      <c r="C35" s="2">
        <v>1.95472779876671E-4</v>
      </c>
    </row>
    <row r="36" spans="1:3" x14ac:dyDescent="0.25">
      <c r="A36" t="s">
        <v>11591</v>
      </c>
      <c r="B36">
        <v>3</v>
      </c>
      <c r="C36" s="2">
        <v>1.25947792711231E-4</v>
      </c>
    </row>
    <row r="37" spans="1:3" x14ac:dyDescent="0.25">
      <c r="A37" t="s">
        <v>6080</v>
      </c>
      <c r="B37">
        <v>3</v>
      </c>
      <c r="C37" s="2">
        <v>9.2708961920501701E-5</v>
      </c>
    </row>
    <row r="38" spans="1:3" x14ac:dyDescent="0.25">
      <c r="A38" t="s">
        <v>2894</v>
      </c>
      <c r="B38">
        <v>3</v>
      </c>
      <c r="C38" s="2">
        <v>1.6814094276669799E-4</v>
      </c>
    </row>
    <row r="39" spans="1:3" x14ac:dyDescent="0.25">
      <c r="A39" t="s">
        <v>23469</v>
      </c>
      <c r="B39">
        <v>2</v>
      </c>
      <c r="C39" s="2">
        <v>1.1215836755093001E-4</v>
      </c>
    </row>
    <row r="40" spans="1:3" x14ac:dyDescent="0.25">
      <c r="A40" t="s">
        <v>8992</v>
      </c>
      <c r="B40">
        <v>2</v>
      </c>
      <c r="C40" s="2">
        <v>1.2445167141405901E-4</v>
      </c>
    </row>
    <row r="41" spans="1:3" x14ac:dyDescent="0.25">
      <c r="A41" t="s">
        <v>21917</v>
      </c>
      <c r="B41">
        <v>2</v>
      </c>
      <c r="C41" s="2">
        <v>9.1393336841623398E-5</v>
      </c>
    </row>
    <row r="42" spans="1:3" x14ac:dyDescent="0.25">
      <c r="A42" t="s">
        <v>16420</v>
      </c>
      <c r="B42">
        <v>2</v>
      </c>
      <c r="C42" s="2">
        <v>2.5067353131375198E-4</v>
      </c>
    </row>
    <row r="43" spans="1:3" x14ac:dyDescent="0.25">
      <c r="A43" t="s">
        <v>12479</v>
      </c>
      <c r="B43">
        <v>2</v>
      </c>
      <c r="C43" s="2">
        <v>2.4805528965004598E-4</v>
      </c>
    </row>
    <row r="44" spans="1:3" x14ac:dyDescent="0.25">
      <c r="A44" t="s">
        <v>18262</v>
      </c>
      <c r="B44">
        <v>2</v>
      </c>
      <c r="C44" s="2">
        <v>1.6887730771566201E-4</v>
      </c>
    </row>
    <row r="45" spans="1:3" x14ac:dyDescent="0.25">
      <c r="A45" t="s">
        <v>7472</v>
      </c>
      <c r="B45">
        <v>2</v>
      </c>
      <c r="C45" s="2">
        <v>1.3271625505716799E-4</v>
      </c>
    </row>
    <row r="46" spans="1:3" x14ac:dyDescent="0.25">
      <c r="A46" t="s">
        <v>286</v>
      </c>
      <c r="B46">
        <v>2</v>
      </c>
      <c r="C46" s="2">
        <v>9.7747843603562695E-5</v>
      </c>
    </row>
    <row r="47" spans="1:3" x14ac:dyDescent="0.25">
      <c r="A47" t="s">
        <v>7342</v>
      </c>
      <c r="B47">
        <v>2</v>
      </c>
      <c r="C47" s="2">
        <v>2.4767062210581599E-4</v>
      </c>
    </row>
    <row r="48" spans="1:3" x14ac:dyDescent="0.25">
      <c r="A48" t="s">
        <v>11486</v>
      </c>
      <c r="B48">
        <v>2</v>
      </c>
      <c r="C48" s="2">
        <v>1.07135221059593E-4</v>
      </c>
    </row>
    <row r="49" spans="1:3" x14ac:dyDescent="0.25">
      <c r="A49" t="s">
        <v>22796</v>
      </c>
      <c r="B49">
        <v>2</v>
      </c>
      <c r="C49" s="2">
        <v>1.3271625505716799E-4</v>
      </c>
    </row>
    <row r="50" spans="1:3" x14ac:dyDescent="0.25">
      <c r="A50" t="s">
        <v>14719</v>
      </c>
      <c r="B50">
        <v>2</v>
      </c>
      <c r="C50" s="2">
        <v>1.1464545141924299E-4</v>
      </c>
    </row>
    <row r="51" spans="1:3" x14ac:dyDescent="0.25">
      <c r="A51" t="s">
        <v>9266</v>
      </c>
      <c r="B51">
        <v>2</v>
      </c>
      <c r="C51" s="2">
        <v>1.03170601814379E-4</v>
      </c>
    </row>
    <row r="52" spans="1:3" x14ac:dyDescent="0.25">
      <c r="A52" t="s">
        <v>17556</v>
      </c>
      <c r="B52">
        <v>1</v>
      </c>
      <c r="C52" s="2">
        <v>1.07922504127841E-4</v>
      </c>
    </row>
    <row r="53" spans="1:3" x14ac:dyDescent="0.25">
      <c r="A53" t="s">
        <v>24546</v>
      </c>
      <c r="B53">
        <v>1</v>
      </c>
      <c r="C53" s="2">
        <v>7.0731877733850904E-5</v>
      </c>
    </row>
    <row r="54" spans="1:3" x14ac:dyDescent="0.25">
      <c r="A54" t="s">
        <v>21839</v>
      </c>
      <c r="B54">
        <v>1</v>
      </c>
      <c r="C54" s="2">
        <v>9.3666797187456896E-5</v>
      </c>
    </row>
    <row r="55" spans="1:3" x14ac:dyDescent="0.25">
      <c r="A55" t="s">
        <v>15722</v>
      </c>
      <c r="B55">
        <v>1</v>
      </c>
      <c r="C55" s="2">
        <v>7.4864169555405395E-5</v>
      </c>
    </row>
    <row r="56" spans="1:3" x14ac:dyDescent="0.25">
      <c r="A56" t="s">
        <v>9943</v>
      </c>
      <c r="B56">
        <v>1</v>
      </c>
      <c r="C56" s="2">
        <v>1.07922504127841E-4</v>
      </c>
    </row>
    <row r="57" spans="1:3" x14ac:dyDescent="0.25">
      <c r="A57" t="s">
        <v>2030</v>
      </c>
      <c r="B57">
        <v>1</v>
      </c>
      <c r="C57" s="2">
        <v>7.4864169555405395E-5</v>
      </c>
    </row>
    <row r="58" spans="1:3" x14ac:dyDescent="0.25">
      <c r="A58" t="s">
        <v>13032</v>
      </c>
      <c r="B58">
        <v>1</v>
      </c>
      <c r="C58" s="2">
        <v>7.0731877733850904E-5</v>
      </c>
    </row>
    <row r="59" spans="1:3" x14ac:dyDescent="0.25">
      <c r="A59" t="s">
        <v>11318</v>
      </c>
      <c r="B59">
        <v>1</v>
      </c>
      <c r="C59" s="2">
        <v>6.3844724697926798E-5</v>
      </c>
    </row>
    <row r="60" spans="1:3" x14ac:dyDescent="0.25">
      <c r="A60" t="s">
        <v>5957</v>
      </c>
      <c r="B60">
        <v>1</v>
      </c>
      <c r="C60" s="2">
        <v>1.19785342629201E-4</v>
      </c>
    </row>
    <row r="61" spans="1:3" x14ac:dyDescent="0.25">
      <c r="A61" t="s">
        <v>2920</v>
      </c>
      <c r="B61">
        <v>1</v>
      </c>
      <c r="C61" s="2">
        <v>1.07922504127841E-4</v>
      </c>
    </row>
    <row r="62" spans="1:3" x14ac:dyDescent="0.25">
      <c r="A62" t="s">
        <v>14961</v>
      </c>
      <c r="B62">
        <v>1</v>
      </c>
      <c r="C62" s="2">
        <v>1.07922504127841E-4</v>
      </c>
    </row>
    <row r="63" spans="1:3" x14ac:dyDescent="0.25">
      <c r="A63" t="s">
        <v>22355</v>
      </c>
      <c r="B63">
        <v>1</v>
      </c>
      <c r="C63" s="2">
        <v>7.6000899728322205E-5</v>
      </c>
    </row>
    <row r="64" spans="1:3" x14ac:dyDescent="0.25">
      <c r="A64" t="s">
        <v>6435</v>
      </c>
      <c r="B64">
        <v>1</v>
      </c>
      <c r="C64" s="2">
        <v>1.07922504127841E-4</v>
      </c>
    </row>
    <row r="65" spans="1:3" x14ac:dyDescent="0.25">
      <c r="A65" t="s">
        <v>14356</v>
      </c>
      <c r="B65">
        <v>1</v>
      </c>
      <c r="C65" s="2">
        <v>1.07922504127841E-4</v>
      </c>
    </row>
    <row r="66" spans="1:3" x14ac:dyDescent="0.25">
      <c r="A66" t="s">
        <v>4737</v>
      </c>
      <c r="B66">
        <v>1</v>
      </c>
      <c r="C66" s="2">
        <v>7.4864169555405395E-5</v>
      </c>
    </row>
    <row r="67" spans="1:3" x14ac:dyDescent="0.25">
      <c r="A67" t="s">
        <v>21046</v>
      </c>
      <c r="B67">
        <v>1</v>
      </c>
      <c r="C67" s="2">
        <v>6.6787450100696605E-5</v>
      </c>
    </row>
    <row r="68" spans="1:3" x14ac:dyDescent="0.25">
      <c r="A68" t="s">
        <v>6167</v>
      </c>
      <c r="B68">
        <v>1</v>
      </c>
      <c r="C68" s="2">
        <v>6.65995859122964E-5</v>
      </c>
    </row>
    <row r="69" spans="1:3" x14ac:dyDescent="0.25">
      <c r="A69" t="s">
        <v>11064</v>
      </c>
      <c r="B69">
        <v>1</v>
      </c>
      <c r="C69" s="2">
        <v>1.3125927417442801E-4</v>
      </c>
    </row>
    <row r="70" spans="1:3" x14ac:dyDescent="0.25">
      <c r="A70" t="s">
        <v>5534</v>
      </c>
      <c r="B70">
        <v>1</v>
      </c>
      <c r="C70" s="2">
        <v>1.26413822428986E-4</v>
      </c>
    </row>
    <row r="71" spans="1:3" x14ac:dyDescent="0.25">
      <c r="A71" t="s">
        <v>11231</v>
      </c>
      <c r="B71">
        <v>1</v>
      </c>
      <c r="C71" s="2">
        <v>1.26993652421299E-4</v>
      </c>
    </row>
    <row r="72" spans="1:3" x14ac:dyDescent="0.25">
      <c r="A72" t="s">
        <v>21415</v>
      </c>
      <c r="B72">
        <v>1</v>
      </c>
      <c r="C72" s="2">
        <v>1.07922504127841E-4</v>
      </c>
    </row>
    <row r="73" spans="1:3" x14ac:dyDescent="0.25">
      <c r="A73" t="s">
        <v>1164</v>
      </c>
      <c r="B73">
        <v>1</v>
      </c>
      <c r="C73" s="2">
        <v>7.7757240393145895E-5</v>
      </c>
    </row>
    <row r="74" spans="1:3" x14ac:dyDescent="0.25">
      <c r="A74" t="s">
        <v>7537</v>
      </c>
      <c r="B74">
        <v>1</v>
      </c>
      <c r="C74" s="2">
        <v>9.02505388118689E-5</v>
      </c>
    </row>
    <row r="75" spans="1:3" x14ac:dyDescent="0.25">
      <c r="A75" t="s">
        <v>6646</v>
      </c>
      <c r="B75">
        <v>1</v>
      </c>
      <c r="C75" s="2">
        <v>6.65995859122964E-5</v>
      </c>
    </row>
    <row r="76" spans="1:3" x14ac:dyDescent="0.25">
      <c r="A76" t="s">
        <v>10478</v>
      </c>
      <c r="B76">
        <v>1</v>
      </c>
      <c r="C76" s="2">
        <v>3.5463204883268601E-4</v>
      </c>
    </row>
    <row r="77" spans="1:3" x14ac:dyDescent="0.25">
      <c r="A77" t="s">
        <v>20277</v>
      </c>
      <c r="B77">
        <v>1</v>
      </c>
      <c r="C77" s="2">
        <v>1.04894098523194E-4</v>
      </c>
    </row>
    <row r="78" spans="1:3" x14ac:dyDescent="0.25">
      <c r="A78" t="s">
        <v>17141</v>
      </c>
      <c r="B78">
        <v>1</v>
      </c>
      <c r="C78" s="2">
        <v>8.8914894873995404E-5</v>
      </c>
    </row>
    <row r="79" spans="1:3" x14ac:dyDescent="0.25">
      <c r="A79" t="s">
        <v>1014</v>
      </c>
      <c r="B79">
        <v>1</v>
      </c>
      <c r="C79" s="2">
        <v>6.4533440001519202E-5</v>
      </c>
    </row>
    <row r="80" spans="1:3" x14ac:dyDescent="0.25">
      <c r="A80" t="s">
        <v>24809</v>
      </c>
      <c r="B80">
        <v>1</v>
      </c>
      <c r="C80" s="2">
        <v>6.65995859122964E-5</v>
      </c>
    </row>
    <row r="81" spans="1:3" x14ac:dyDescent="0.25">
      <c r="A81" t="s">
        <v>12951</v>
      </c>
      <c r="B81">
        <v>1</v>
      </c>
      <c r="C81" s="2">
        <v>1.50074680083611E-4</v>
      </c>
    </row>
    <row r="82" spans="1:3" x14ac:dyDescent="0.25">
      <c r="A82" t="s">
        <v>15662</v>
      </c>
      <c r="B82">
        <v>1</v>
      </c>
      <c r="C82" s="2">
        <v>1.07922504127841E-4</v>
      </c>
    </row>
    <row r="83" spans="1:3" x14ac:dyDescent="0.25">
      <c r="A83" t="s">
        <v>372</v>
      </c>
      <c r="B83">
        <v>1</v>
      </c>
      <c r="C83" s="2">
        <v>9.3373482855835301E-5</v>
      </c>
    </row>
    <row r="84" spans="1:3" x14ac:dyDescent="0.25">
      <c r="A84" t="s">
        <v>21184</v>
      </c>
      <c r="B84">
        <v>1</v>
      </c>
      <c r="C84" s="2">
        <v>7.5122742454029006E-5</v>
      </c>
    </row>
    <row r="85" spans="1:3" x14ac:dyDescent="0.25">
      <c r="A85" t="s">
        <v>19002</v>
      </c>
      <c r="B85">
        <v>1</v>
      </c>
      <c r="C85" s="2">
        <v>7.0731877733850904E-5</v>
      </c>
    </row>
    <row r="86" spans="1:3" x14ac:dyDescent="0.25">
      <c r="A86" t="s">
        <v>22435</v>
      </c>
      <c r="B86">
        <v>1</v>
      </c>
      <c r="C86" s="2">
        <v>6.26153997249792E-5</v>
      </c>
    </row>
    <row r="87" spans="1:3" x14ac:dyDescent="0.25">
      <c r="A87" t="s">
        <v>7860</v>
      </c>
      <c r="B87">
        <v>1</v>
      </c>
      <c r="C87" s="2">
        <v>1.07922504127841E-4</v>
      </c>
    </row>
    <row r="88" spans="1:3" x14ac:dyDescent="0.25">
      <c r="A88" t="s">
        <v>18986</v>
      </c>
      <c r="B88">
        <v>1</v>
      </c>
      <c r="C88" s="2">
        <v>1.07922504127841E-4</v>
      </c>
    </row>
    <row r="89" spans="1:3" x14ac:dyDescent="0.25">
      <c r="A89" t="s">
        <v>6811</v>
      </c>
      <c r="B89">
        <v>1</v>
      </c>
      <c r="C89" s="2">
        <v>1.04204841176399E-4</v>
      </c>
    </row>
    <row r="90" spans="1:3" x14ac:dyDescent="0.25">
      <c r="A90" t="s">
        <v>22946</v>
      </c>
      <c r="B90">
        <v>1</v>
      </c>
      <c r="C90" s="2">
        <v>7.4864169555405395E-5</v>
      </c>
    </row>
    <row r="91" spans="1:3" x14ac:dyDescent="0.25">
      <c r="A91" t="s">
        <v>3570</v>
      </c>
      <c r="B91">
        <v>0</v>
      </c>
      <c r="C91" s="2">
        <v>5.8335002269187398E-5</v>
      </c>
    </row>
    <row r="92" spans="1:3" x14ac:dyDescent="0.25">
      <c r="A92" t="s">
        <v>18231</v>
      </c>
      <c r="B92">
        <v>0</v>
      </c>
      <c r="C92" s="2">
        <v>5.8335002269187398E-5</v>
      </c>
    </row>
    <row r="93" spans="1:3" x14ac:dyDescent="0.25">
      <c r="A93" t="s">
        <v>19111</v>
      </c>
      <c r="B93">
        <v>0</v>
      </c>
      <c r="C93" s="2">
        <v>5.8335002269187398E-5</v>
      </c>
    </row>
    <row r="94" spans="1:3" x14ac:dyDescent="0.25">
      <c r="A94" t="s">
        <v>19712</v>
      </c>
      <c r="B94">
        <v>0</v>
      </c>
      <c r="C94" s="2">
        <v>5.8335002269187398E-5</v>
      </c>
    </row>
    <row r="95" spans="1:3" x14ac:dyDescent="0.25">
      <c r="A95" t="s">
        <v>23214</v>
      </c>
      <c r="B95">
        <v>0</v>
      </c>
      <c r="C95" s="2">
        <v>5.8335002269187398E-5</v>
      </c>
    </row>
    <row r="96" spans="1:3" x14ac:dyDescent="0.25">
      <c r="A96" t="s">
        <v>23308</v>
      </c>
      <c r="B96">
        <v>0</v>
      </c>
      <c r="C96" s="2">
        <v>5.8335002269187398E-5</v>
      </c>
    </row>
    <row r="97" spans="1:3" x14ac:dyDescent="0.25">
      <c r="A97" t="s">
        <v>17522</v>
      </c>
      <c r="B97">
        <v>0</v>
      </c>
      <c r="C97" s="2">
        <v>5.8335002269187398E-5</v>
      </c>
    </row>
    <row r="98" spans="1:3" x14ac:dyDescent="0.25">
      <c r="A98" t="s">
        <v>20161</v>
      </c>
      <c r="B98">
        <v>0</v>
      </c>
      <c r="C98" s="2">
        <v>5.8335002269187398E-5</v>
      </c>
    </row>
    <row r="99" spans="1:3" x14ac:dyDescent="0.25">
      <c r="A99" t="s">
        <v>23514</v>
      </c>
      <c r="B99">
        <v>0</v>
      </c>
      <c r="C99" s="2">
        <v>5.8335002269187398E-5</v>
      </c>
    </row>
    <row r="100" spans="1:3" x14ac:dyDescent="0.25">
      <c r="A100" t="s">
        <v>17406</v>
      </c>
      <c r="B100">
        <v>0</v>
      </c>
      <c r="C100" s="2">
        <v>5.8335002269187398E-5</v>
      </c>
    </row>
    <row r="101" spans="1:3" x14ac:dyDescent="0.25">
      <c r="A101" t="s">
        <v>18181</v>
      </c>
      <c r="B101">
        <v>0</v>
      </c>
      <c r="C101" s="2">
        <v>5.8335002269187398E-5</v>
      </c>
    </row>
    <row r="102" spans="1:3" x14ac:dyDescent="0.25">
      <c r="A102" t="s">
        <v>20196</v>
      </c>
      <c r="B102">
        <v>0</v>
      </c>
      <c r="C102" s="2">
        <v>5.8335002269187398E-5</v>
      </c>
    </row>
    <row r="103" spans="1:3" x14ac:dyDescent="0.25">
      <c r="A103" t="s">
        <v>23143</v>
      </c>
      <c r="B103">
        <v>0</v>
      </c>
      <c r="C103" s="2">
        <v>5.8335002269187398E-5</v>
      </c>
    </row>
    <row r="104" spans="1:3" x14ac:dyDescent="0.25">
      <c r="A104" t="s">
        <v>24884</v>
      </c>
      <c r="B104">
        <v>0</v>
      </c>
      <c r="C104" s="2">
        <v>5.8335002269187398E-5</v>
      </c>
    </row>
    <row r="105" spans="1:3" x14ac:dyDescent="0.25">
      <c r="A105" t="s">
        <v>24334</v>
      </c>
      <c r="B105">
        <v>0</v>
      </c>
      <c r="C105" s="2">
        <v>5.8335002269187398E-5</v>
      </c>
    </row>
    <row r="106" spans="1:3" x14ac:dyDescent="0.25">
      <c r="A106" t="s">
        <v>6503</v>
      </c>
      <c r="B106">
        <v>0</v>
      </c>
      <c r="C106" s="2">
        <v>5.8335002269187398E-5</v>
      </c>
    </row>
    <row r="107" spans="1:3" x14ac:dyDescent="0.25">
      <c r="A107" t="s">
        <v>10158</v>
      </c>
      <c r="B107">
        <v>0</v>
      </c>
      <c r="C107" s="2">
        <v>5.8335002269187398E-5</v>
      </c>
    </row>
    <row r="108" spans="1:3" x14ac:dyDescent="0.25">
      <c r="A108" t="s">
        <v>10884</v>
      </c>
      <c r="B108">
        <v>0</v>
      </c>
      <c r="C108" s="2">
        <v>5.8335002269187398E-5</v>
      </c>
    </row>
    <row r="109" spans="1:3" x14ac:dyDescent="0.25">
      <c r="A109" t="s">
        <v>11628</v>
      </c>
      <c r="B109">
        <v>0</v>
      </c>
      <c r="C109" s="2">
        <v>5.8335002269187398E-5</v>
      </c>
    </row>
    <row r="110" spans="1:3" x14ac:dyDescent="0.25">
      <c r="A110" t="s">
        <v>12993</v>
      </c>
      <c r="B110">
        <v>0</v>
      </c>
      <c r="C110" s="2">
        <v>5.8335002269187398E-5</v>
      </c>
    </row>
    <row r="111" spans="1:3" x14ac:dyDescent="0.25">
      <c r="A111" t="s">
        <v>17192</v>
      </c>
      <c r="B111">
        <v>0</v>
      </c>
      <c r="C111" s="2">
        <v>5.8335002269187398E-5</v>
      </c>
    </row>
    <row r="112" spans="1:3" x14ac:dyDescent="0.25">
      <c r="A112" t="s">
        <v>17759</v>
      </c>
      <c r="B112">
        <v>0</v>
      </c>
      <c r="C112" s="2">
        <v>5.8335002269187398E-5</v>
      </c>
    </row>
    <row r="113" spans="1:3" x14ac:dyDescent="0.25">
      <c r="A113" t="s">
        <v>21556</v>
      </c>
      <c r="B113">
        <v>0</v>
      </c>
      <c r="C113" s="2">
        <v>5.8335002269187398E-5</v>
      </c>
    </row>
    <row r="114" spans="1:3" x14ac:dyDescent="0.25">
      <c r="A114" t="s">
        <v>6278</v>
      </c>
      <c r="B114">
        <v>0</v>
      </c>
      <c r="C114" s="2">
        <v>5.8335002269187398E-5</v>
      </c>
    </row>
    <row r="115" spans="1:3" x14ac:dyDescent="0.25">
      <c r="A115" t="s">
        <v>11450</v>
      </c>
      <c r="B115">
        <v>0</v>
      </c>
      <c r="C115" s="2">
        <v>5.8335002269187398E-5</v>
      </c>
    </row>
    <row r="116" spans="1:3" x14ac:dyDescent="0.25">
      <c r="A116" t="s">
        <v>14791</v>
      </c>
      <c r="B116">
        <v>0</v>
      </c>
      <c r="C116" s="2">
        <v>5.8335002269187398E-5</v>
      </c>
    </row>
    <row r="117" spans="1:3" x14ac:dyDescent="0.25">
      <c r="A117" t="s">
        <v>14867</v>
      </c>
      <c r="B117">
        <v>0</v>
      </c>
      <c r="C117" s="2">
        <v>5.8335002269187398E-5</v>
      </c>
    </row>
    <row r="118" spans="1:3" x14ac:dyDescent="0.25">
      <c r="A118" t="s">
        <v>16206</v>
      </c>
      <c r="B118">
        <v>0</v>
      </c>
      <c r="C118" s="2">
        <v>5.8335002269187398E-5</v>
      </c>
    </row>
    <row r="119" spans="1:3" x14ac:dyDescent="0.25">
      <c r="A119" t="s">
        <v>18522</v>
      </c>
      <c r="B119">
        <v>0</v>
      </c>
      <c r="C119" s="2">
        <v>5.8335002269187398E-5</v>
      </c>
    </row>
    <row r="120" spans="1:3" x14ac:dyDescent="0.25">
      <c r="A120" t="s">
        <v>20040</v>
      </c>
      <c r="B120">
        <v>0</v>
      </c>
      <c r="C120" s="2">
        <v>5.8335002269187398E-5</v>
      </c>
    </row>
    <row r="121" spans="1:3" x14ac:dyDescent="0.25">
      <c r="A121" t="s">
        <v>20932</v>
      </c>
      <c r="B121">
        <v>0</v>
      </c>
      <c r="C121" s="2">
        <v>5.8335002269187398E-5</v>
      </c>
    </row>
    <row r="122" spans="1:3" x14ac:dyDescent="0.25">
      <c r="A122" t="s">
        <v>21163</v>
      </c>
      <c r="B122">
        <v>0</v>
      </c>
      <c r="C122" s="2">
        <v>5.8335002269187398E-5</v>
      </c>
    </row>
    <row r="123" spans="1:3" x14ac:dyDescent="0.25">
      <c r="A123" t="s">
        <v>2329</v>
      </c>
      <c r="B123">
        <v>0</v>
      </c>
      <c r="C123" s="2">
        <v>5.8335002269187398E-5</v>
      </c>
    </row>
    <row r="124" spans="1:3" x14ac:dyDescent="0.25">
      <c r="A124" t="s">
        <v>6788</v>
      </c>
      <c r="B124">
        <v>0</v>
      </c>
      <c r="C124" s="2">
        <v>5.8335002269187398E-5</v>
      </c>
    </row>
    <row r="125" spans="1:3" x14ac:dyDescent="0.25">
      <c r="A125" t="s">
        <v>8779</v>
      </c>
      <c r="B125">
        <v>0</v>
      </c>
      <c r="C125" s="2">
        <v>5.8335002269187398E-5</v>
      </c>
    </row>
    <row r="126" spans="1:3" x14ac:dyDescent="0.25">
      <c r="A126" t="s">
        <v>8786</v>
      </c>
      <c r="B126">
        <v>0</v>
      </c>
      <c r="C126" s="2">
        <v>5.8335002269187398E-5</v>
      </c>
    </row>
    <row r="127" spans="1:3" x14ac:dyDescent="0.25">
      <c r="A127" t="s">
        <v>10025</v>
      </c>
      <c r="B127">
        <v>0</v>
      </c>
      <c r="C127" s="2">
        <v>5.8335002269187398E-5</v>
      </c>
    </row>
    <row r="128" spans="1:3" x14ac:dyDescent="0.25">
      <c r="A128" t="s">
        <v>11132</v>
      </c>
      <c r="B128">
        <v>0</v>
      </c>
      <c r="C128" s="2">
        <v>5.8335002269187398E-5</v>
      </c>
    </row>
    <row r="129" spans="1:3" x14ac:dyDescent="0.25">
      <c r="A129" t="s">
        <v>12064</v>
      </c>
      <c r="B129">
        <v>0</v>
      </c>
      <c r="C129" s="2">
        <v>5.8335002269187398E-5</v>
      </c>
    </row>
    <row r="130" spans="1:3" x14ac:dyDescent="0.25">
      <c r="A130" t="s">
        <v>13430</v>
      </c>
      <c r="B130">
        <v>0</v>
      </c>
      <c r="C130" s="2">
        <v>5.8335002269187398E-5</v>
      </c>
    </row>
    <row r="131" spans="1:3" x14ac:dyDescent="0.25">
      <c r="A131" t="s">
        <v>13661</v>
      </c>
      <c r="B131">
        <v>0</v>
      </c>
      <c r="C131" s="2">
        <v>5.8335002269187398E-5</v>
      </c>
    </row>
    <row r="132" spans="1:3" x14ac:dyDescent="0.25">
      <c r="A132" t="s">
        <v>14658</v>
      </c>
      <c r="B132">
        <v>0</v>
      </c>
      <c r="C132" s="2">
        <v>5.8335002269187398E-5</v>
      </c>
    </row>
    <row r="133" spans="1:3" x14ac:dyDescent="0.25">
      <c r="A133" t="s">
        <v>17116</v>
      </c>
      <c r="B133">
        <v>0</v>
      </c>
      <c r="C133" s="2">
        <v>5.8335002269187398E-5</v>
      </c>
    </row>
    <row r="134" spans="1:3" x14ac:dyDescent="0.25">
      <c r="A134" t="s">
        <v>18316</v>
      </c>
      <c r="B134">
        <v>0</v>
      </c>
      <c r="C134" s="2">
        <v>5.8335002269187398E-5</v>
      </c>
    </row>
    <row r="135" spans="1:3" x14ac:dyDescent="0.25">
      <c r="A135" t="s">
        <v>21360</v>
      </c>
      <c r="B135">
        <v>0</v>
      </c>
      <c r="C135" s="2">
        <v>5.8335002269187398E-5</v>
      </c>
    </row>
    <row r="136" spans="1:3" x14ac:dyDescent="0.25">
      <c r="A136" t="s">
        <v>22541</v>
      </c>
      <c r="B136">
        <v>0</v>
      </c>
      <c r="C136" s="2">
        <v>5.8335002269187398E-5</v>
      </c>
    </row>
    <row r="137" spans="1:3" x14ac:dyDescent="0.25">
      <c r="A137" t="s">
        <v>1187</v>
      </c>
      <c r="B137">
        <v>0</v>
      </c>
      <c r="C137" s="2">
        <v>5.8335002269187398E-5</v>
      </c>
    </row>
    <row r="138" spans="1:3" x14ac:dyDescent="0.25">
      <c r="A138" t="s">
        <v>2459</v>
      </c>
      <c r="B138">
        <v>0</v>
      </c>
      <c r="C138" s="2">
        <v>5.8335002269187398E-5</v>
      </c>
    </row>
    <row r="139" spans="1:3" x14ac:dyDescent="0.25">
      <c r="A139" t="s">
        <v>5880</v>
      </c>
      <c r="B139">
        <v>0</v>
      </c>
      <c r="C139" s="2">
        <v>5.8335002269187398E-5</v>
      </c>
    </row>
    <row r="140" spans="1:3" x14ac:dyDescent="0.25">
      <c r="A140" t="s">
        <v>8372</v>
      </c>
      <c r="B140">
        <v>0</v>
      </c>
      <c r="C140" s="2">
        <v>5.8335002269187398E-5</v>
      </c>
    </row>
    <row r="141" spans="1:3" x14ac:dyDescent="0.25">
      <c r="A141" t="s">
        <v>9669</v>
      </c>
      <c r="B141">
        <v>0</v>
      </c>
      <c r="C141" s="2">
        <v>5.8335002269187398E-5</v>
      </c>
    </row>
    <row r="142" spans="1:3" x14ac:dyDescent="0.25">
      <c r="A142" t="s">
        <v>11589</v>
      </c>
      <c r="B142">
        <v>0</v>
      </c>
      <c r="C142" s="2">
        <v>5.8335002269187398E-5</v>
      </c>
    </row>
    <row r="143" spans="1:3" x14ac:dyDescent="0.25">
      <c r="A143" t="s">
        <v>12223</v>
      </c>
      <c r="B143">
        <v>0</v>
      </c>
      <c r="C143" s="2">
        <v>5.8335002269187398E-5</v>
      </c>
    </row>
    <row r="144" spans="1:3" x14ac:dyDescent="0.25">
      <c r="A144" t="s">
        <v>13024</v>
      </c>
      <c r="B144">
        <v>0</v>
      </c>
      <c r="C144" s="2">
        <v>5.8335002269187398E-5</v>
      </c>
    </row>
    <row r="145" spans="1:3" x14ac:dyDescent="0.25">
      <c r="A145" t="s">
        <v>13702</v>
      </c>
      <c r="B145">
        <v>0</v>
      </c>
      <c r="C145" s="2">
        <v>5.8335002269187398E-5</v>
      </c>
    </row>
    <row r="146" spans="1:3" x14ac:dyDescent="0.25">
      <c r="A146" t="s">
        <v>16986</v>
      </c>
      <c r="B146">
        <v>0</v>
      </c>
      <c r="C146" s="2">
        <v>5.8335002269187398E-5</v>
      </c>
    </row>
    <row r="147" spans="1:3" x14ac:dyDescent="0.25">
      <c r="A147" t="s">
        <v>19004</v>
      </c>
      <c r="B147">
        <v>0</v>
      </c>
      <c r="C147" s="2">
        <v>5.8335002269187398E-5</v>
      </c>
    </row>
    <row r="148" spans="1:3" x14ac:dyDescent="0.25">
      <c r="A148" t="s">
        <v>19282</v>
      </c>
      <c r="B148">
        <v>0</v>
      </c>
      <c r="C148" s="2">
        <v>5.8335002269187398E-5</v>
      </c>
    </row>
    <row r="149" spans="1:3" x14ac:dyDescent="0.25">
      <c r="A149" t="s">
        <v>20231</v>
      </c>
      <c r="B149">
        <v>0</v>
      </c>
      <c r="C149" s="2">
        <v>5.8335002269187398E-5</v>
      </c>
    </row>
    <row r="150" spans="1:3" x14ac:dyDescent="0.25">
      <c r="A150" t="s">
        <v>20359</v>
      </c>
      <c r="B150">
        <v>0</v>
      </c>
      <c r="C150" s="2">
        <v>5.8335002269187398E-5</v>
      </c>
    </row>
    <row r="151" spans="1:3" x14ac:dyDescent="0.25">
      <c r="A151" t="s">
        <v>12208</v>
      </c>
      <c r="B151">
        <v>0</v>
      </c>
      <c r="C151" s="2">
        <v>5.8335002269187398E-5</v>
      </c>
    </row>
    <row r="152" spans="1:3" x14ac:dyDescent="0.25">
      <c r="A152" t="s">
        <v>16035</v>
      </c>
      <c r="B152">
        <v>0</v>
      </c>
      <c r="C152" s="2">
        <v>5.8335002269187398E-5</v>
      </c>
    </row>
    <row r="153" spans="1:3" x14ac:dyDescent="0.25">
      <c r="A153" t="s">
        <v>16224</v>
      </c>
      <c r="B153">
        <v>0</v>
      </c>
      <c r="C153" s="2">
        <v>5.8335002269187398E-5</v>
      </c>
    </row>
    <row r="154" spans="1:3" x14ac:dyDescent="0.25">
      <c r="A154" t="s">
        <v>22134</v>
      </c>
      <c r="B154">
        <v>0</v>
      </c>
      <c r="C154" s="2">
        <v>5.8335002269187398E-5</v>
      </c>
    </row>
    <row r="155" spans="1:3" x14ac:dyDescent="0.25">
      <c r="A155" t="s">
        <v>15031</v>
      </c>
      <c r="B155">
        <v>0</v>
      </c>
      <c r="C155" s="2">
        <v>5.8335002269187398E-5</v>
      </c>
    </row>
    <row r="156" spans="1:3" x14ac:dyDescent="0.25">
      <c r="A156" t="s">
        <v>7772</v>
      </c>
      <c r="B156">
        <v>0</v>
      </c>
      <c r="C156" s="2">
        <v>5.8335002269187398E-5</v>
      </c>
    </row>
    <row r="157" spans="1:3" x14ac:dyDescent="0.25">
      <c r="A157" t="s">
        <v>8347</v>
      </c>
      <c r="B157">
        <v>0</v>
      </c>
      <c r="C157" s="2">
        <v>5.8335002269187398E-5</v>
      </c>
    </row>
    <row r="158" spans="1:3" x14ac:dyDescent="0.25">
      <c r="A158" t="s">
        <v>17957</v>
      </c>
      <c r="B158">
        <v>0</v>
      </c>
      <c r="C158" s="2">
        <v>5.8335002269187398E-5</v>
      </c>
    </row>
    <row r="159" spans="1:3" x14ac:dyDescent="0.25">
      <c r="A159" t="s">
        <v>6137</v>
      </c>
      <c r="B159">
        <v>0</v>
      </c>
      <c r="C159" s="2">
        <v>5.8335002269187398E-5</v>
      </c>
    </row>
    <row r="160" spans="1:3" x14ac:dyDescent="0.25">
      <c r="A160" t="s">
        <v>6610</v>
      </c>
      <c r="B160">
        <v>0</v>
      </c>
      <c r="C160" s="2">
        <v>5.8335002269187398E-5</v>
      </c>
    </row>
    <row r="161" spans="1:3" x14ac:dyDescent="0.25">
      <c r="A161" t="s">
        <v>9103</v>
      </c>
      <c r="B161">
        <v>0</v>
      </c>
      <c r="C161" s="2">
        <v>5.8335002269187398E-5</v>
      </c>
    </row>
    <row r="162" spans="1:3" x14ac:dyDescent="0.25">
      <c r="A162" t="s">
        <v>10085</v>
      </c>
      <c r="B162">
        <v>0</v>
      </c>
      <c r="C162" s="2">
        <v>5.8335002269187398E-5</v>
      </c>
    </row>
    <row r="163" spans="1:3" x14ac:dyDescent="0.25">
      <c r="A163" t="s">
        <v>19035</v>
      </c>
      <c r="B163">
        <v>0</v>
      </c>
      <c r="C163" s="2">
        <v>5.8335002269187398E-5</v>
      </c>
    </row>
    <row r="164" spans="1:3" x14ac:dyDescent="0.25">
      <c r="A164" t="s">
        <v>19074</v>
      </c>
      <c r="B164">
        <v>0</v>
      </c>
      <c r="C164" s="2">
        <v>5.8335002269187398E-5</v>
      </c>
    </row>
    <row r="165" spans="1:3" x14ac:dyDescent="0.25">
      <c r="A165" t="s">
        <v>21871</v>
      </c>
      <c r="B165">
        <v>0</v>
      </c>
      <c r="C165" s="2">
        <v>5.8335002269187398E-5</v>
      </c>
    </row>
    <row r="166" spans="1:3" x14ac:dyDescent="0.25">
      <c r="A166" t="s">
        <v>7176</v>
      </c>
      <c r="B166">
        <v>0</v>
      </c>
      <c r="C166" s="2">
        <v>5.8335002269187398E-5</v>
      </c>
    </row>
    <row r="167" spans="1:3" x14ac:dyDescent="0.25">
      <c r="A167" t="s">
        <v>8775</v>
      </c>
      <c r="B167">
        <v>0</v>
      </c>
      <c r="C167" s="2">
        <v>5.8335002269187398E-5</v>
      </c>
    </row>
    <row r="168" spans="1:3" x14ac:dyDescent="0.25">
      <c r="A168" t="s">
        <v>11902</v>
      </c>
      <c r="B168">
        <v>0</v>
      </c>
      <c r="C168" s="2">
        <v>5.8335002269187398E-5</v>
      </c>
    </row>
    <row r="169" spans="1:3" x14ac:dyDescent="0.25">
      <c r="A169" t="s">
        <v>12735</v>
      </c>
      <c r="B169">
        <v>0</v>
      </c>
      <c r="C169" s="2">
        <v>5.8335002269187398E-5</v>
      </c>
    </row>
    <row r="170" spans="1:3" x14ac:dyDescent="0.25">
      <c r="A170" t="s">
        <v>14580</v>
      </c>
      <c r="B170">
        <v>0</v>
      </c>
      <c r="C170" s="2">
        <v>5.8335002269187398E-5</v>
      </c>
    </row>
    <row r="171" spans="1:3" x14ac:dyDescent="0.25">
      <c r="A171" t="s">
        <v>15595</v>
      </c>
      <c r="B171">
        <v>0</v>
      </c>
      <c r="C171" s="2">
        <v>5.8335002269187398E-5</v>
      </c>
    </row>
    <row r="172" spans="1:3" x14ac:dyDescent="0.25">
      <c r="A172" t="s">
        <v>15737</v>
      </c>
      <c r="B172">
        <v>0</v>
      </c>
      <c r="C172" s="2">
        <v>5.8335002269187398E-5</v>
      </c>
    </row>
    <row r="173" spans="1:3" x14ac:dyDescent="0.25">
      <c r="A173" t="s">
        <v>16211</v>
      </c>
      <c r="B173">
        <v>0</v>
      </c>
      <c r="C173" s="2">
        <v>5.8335002269187398E-5</v>
      </c>
    </row>
    <row r="174" spans="1:3" x14ac:dyDescent="0.25">
      <c r="A174" t="s">
        <v>20503</v>
      </c>
      <c r="B174">
        <v>0</v>
      </c>
      <c r="C174" s="2">
        <v>5.8335002269187398E-5</v>
      </c>
    </row>
    <row r="175" spans="1:3" x14ac:dyDescent="0.25">
      <c r="A175" t="s">
        <v>20954</v>
      </c>
      <c r="B175">
        <v>0</v>
      </c>
      <c r="C175" s="2">
        <v>5.8335002269187398E-5</v>
      </c>
    </row>
    <row r="176" spans="1:3" x14ac:dyDescent="0.25">
      <c r="A176" t="s">
        <v>21059</v>
      </c>
      <c r="B176">
        <v>0</v>
      </c>
      <c r="C176" s="2">
        <v>5.8335002269187398E-5</v>
      </c>
    </row>
  </sheetData>
  <sortState ref="A1:D175">
    <sortCondition descending="1" ref="B1"/>
  </sortState>
  <pageMargins left="0.511811024" right="0.511811024" top="0.78740157499999996" bottom="0.78740157499999996" header="0.31496062000000002" footer="0.3149606200000000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78"/>
  <sheetViews>
    <sheetView workbookViewId="0">
      <selection activeCell="A5091" sqref="A5091:D5188"/>
    </sheetView>
  </sheetViews>
  <sheetFormatPr defaultRowHeight="15" x14ac:dyDescent="0.25"/>
  <cols>
    <col min="1" max="1" width="148.85546875" bestFit="1" customWidth="1"/>
    <col min="2" max="2" width="15" bestFit="1" customWidth="1"/>
  </cols>
  <sheetData>
    <row r="1" spans="1:3" x14ac:dyDescent="0.25">
      <c r="A1" s="6" t="s">
        <v>39209</v>
      </c>
      <c r="B1" s="6" t="s">
        <v>39210</v>
      </c>
      <c r="C1" s="7" t="s">
        <v>39211</v>
      </c>
    </row>
    <row r="2" spans="1:3" x14ac:dyDescent="0.25">
      <c r="A2" t="s">
        <v>10849</v>
      </c>
      <c r="B2">
        <v>7</v>
      </c>
      <c r="C2" s="2">
        <v>3.7894326506928902E-4</v>
      </c>
    </row>
    <row r="3" spans="1:3" x14ac:dyDescent="0.25">
      <c r="A3" t="s">
        <v>14905</v>
      </c>
      <c r="B3">
        <v>4</v>
      </c>
      <c r="C3" s="2">
        <v>1.07922504127841E-4</v>
      </c>
    </row>
    <row r="4" spans="1:3" x14ac:dyDescent="0.25">
      <c r="A4" s="27" t="s">
        <v>12597</v>
      </c>
      <c r="B4" s="27">
        <v>3</v>
      </c>
      <c r="C4" s="28">
        <v>1.2253010312396001E-4</v>
      </c>
    </row>
    <row r="5" spans="1:3" x14ac:dyDescent="0.25">
      <c r="A5" t="s">
        <v>11058</v>
      </c>
      <c r="B5">
        <v>2</v>
      </c>
      <c r="C5" s="2">
        <v>3.7116121611890397E-4</v>
      </c>
    </row>
    <row r="6" spans="1:3" x14ac:dyDescent="0.25">
      <c r="A6" t="s">
        <v>14944</v>
      </c>
      <c r="B6">
        <v>2</v>
      </c>
      <c r="C6" s="2">
        <v>1.5800756063062999E-4</v>
      </c>
    </row>
    <row r="7" spans="1:3" x14ac:dyDescent="0.25">
      <c r="A7" t="s">
        <v>17040</v>
      </c>
      <c r="B7">
        <v>2</v>
      </c>
      <c r="C7" s="2">
        <v>1.5751000598649499E-4</v>
      </c>
    </row>
    <row r="8" spans="1:3" x14ac:dyDescent="0.25">
      <c r="A8" t="s">
        <v>13876</v>
      </c>
      <c r="B8">
        <v>2</v>
      </c>
      <c r="C8" s="2">
        <v>1.22055222095149E-4</v>
      </c>
    </row>
    <row r="9" spans="1:3" x14ac:dyDescent="0.25">
      <c r="A9" t="s">
        <v>20345</v>
      </c>
      <c r="B9">
        <v>2</v>
      </c>
      <c r="C9" s="2">
        <v>1.22055222095149E-4</v>
      </c>
    </row>
    <row r="10" spans="1:3" x14ac:dyDescent="0.25">
      <c r="A10" t="s">
        <v>16780</v>
      </c>
      <c r="B10">
        <v>1</v>
      </c>
      <c r="C10" s="2">
        <v>1.50074680083611E-4</v>
      </c>
    </row>
    <row r="11" spans="1:3" x14ac:dyDescent="0.25">
      <c r="A11" t="s">
        <v>9974</v>
      </c>
      <c r="B11">
        <v>1</v>
      </c>
      <c r="C11" s="2">
        <v>8.3128753198514403E-5</v>
      </c>
    </row>
    <row r="12" spans="1:3" x14ac:dyDescent="0.25">
      <c r="A12" t="s">
        <v>22420</v>
      </c>
      <c r="B12">
        <v>1</v>
      </c>
      <c r="C12" s="2">
        <v>8.3128753198514403E-5</v>
      </c>
    </row>
    <row r="13" spans="1:3" x14ac:dyDescent="0.25">
      <c r="A13" t="s">
        <v>19010</v>
      </c>
      <c r="B13">
        <v>1</v>
      </c>
      <c r="C13" s="2">
        <v>8.3128753198514403E-5</v>
      </c>
    </row>
    <row r="14" spans="1:3" x14ac:dyDescent="0.25">
      <c r="A14" t="s">
        <v>20024</v>
      </c>
      <c r="B14">
        <v>1</v>
      </c>
      <c r="C14" s="2">
        <v>8.3128753198514403E-5</v>
      </c>
    </row>
    <row r="15" spans="1:3" x14ac:dyDescent="0.25">
      <c r="A15" t="s">
        <v>13222</v>
      </c>
      <c r="B15">
        <v>1</v>
      </c>
      <c r="C15" s="2">
        <v>1.07922504127841E-4</v>
      </c>
    </row>
    <row r="16" spans="1:3" x14ac:dyDescent="0.25">
      <c r="A16" t="s">
        <v>10305</v>
      </c>
      <c r="B16">
        <v>1</v>
      </c>
      <c r="C16" s="2">
        <v>7.9547744661602105E-5</v>
      </c>
    </row>
    <row r="17" spans="1:3" x14ac:dyDescent="0.25">
      <c r="A17" t="s">
        <v>19390</v>
      </c>
      <c r="B17">
        <v>1</v>
      </c>
      <c r="C17" s="2">
        <v>1.04894098523194E-4</v>
      </c>
    </row>
    <row r="18" spans="1:3" x14ac:dyDescent="0.25">
      <c r="A18" t="s">
        <v>7677</v>
      </c>
      <c r="B18">
        <v>1</v>
      </c>
      <c r="C18" s="2">
        <v>7.4926597167248397E-5</v>
      </c>
    </row>
    <row r="19" spans="1:3" x14ac:dyDescent="0.25">
      <c r="A19" t="s">
        <v>21602</v>
      </c>
      <c r="B19">
        <v>1</v>
      </c>
      <c r="C19" s="2">
        <v>8.3128753198514403E-5</v>
      </c>
    </row>
    <row r="20" spans="1:3" x14ac:dyDescent="0.25">
      <c r="A20" t="s">
        <v>18570</v>
      </c>
      <c r="B20">
        <v>1</v>
      </c>
      <c r="C20" s="2">
        <v>6.8252502640918196E-5</v>
      </c>
    </row>
    <row r="21" spans="1:3" x14ac:dyDescent="0.25">
      <c r="A21" t="s">
        <v>208</v>
      </c>
      <c r="B21">
        <v>1</v>
      </c>
      <c r="C21" s="2">
        <v>7.0731877733850904E-5</v>
      </c>
    </row>
    <row r="22" spans="1:3" x14ac:dyDescent="0.25">
      <c r="A22" t="s">
        <v>8581</v>
      </c>
      <c r="B22">
        <v>1</v>
      </c>
      <c r="C22" s="2">
        <v>7.0731877733850904E-5</v>
      </c>
    </row>
    <row r="23" spans="1:3" x14ac:dyDescent="0.25">
      <c r="A23" t="s">
        <v>8488</v>
      </c>
      <c r="B23">
        <v>1</v>
      </c>
      <c r="C23" s="2">
        <v>8.3128753198514403E-5</v>
      </c>
    </row>
    <row r="24" spans="1:3" x14ac:dyDescent="0.25">
      <c r="A24" t="s">
        <v>12015</v>
      </c>
      <c r="B24">
        <v>1</v>
      </c>
      <c r="C24" s="2">
        <v>1.07922504127841E-4</v>
      </c>
    </row>
    <row r="25" spans="1:3" x14ac:dyDescent="0.25">
      <c r="A25" t="s">
        <v>244</v>
      </c>
      <c r="B25">
        <v>1</v>
      </c>
      <c r="C25" s="2">
        <v>8.3128753198514403E-5</v>
      </c>
    </row>
    <row r="26" spans="1:3" x14ac:dyDescent="0.25">
      <c r="A26" t="s">
        <v>19666</v>
      </c>
      <c r="B26">
        <v>1</v>
      </c>
      <c r="C26" s="2">
        <v>8.3128753198514403E-5</v>
      </c>
    </row>
    <row r="27" spans="1:3" x14ac:dyDescent="0.25">
      <c r="A27" t="s">
        <v>1511</v>
      </c>
      <c r="B27">
        <v>1</v>
      </c>
      <c r="C27" s="2">
        <v>1.07922504127841E-4</v>
      </c>
    </row>
    <row r="28" spans="1:3" x14ac:dyDescent="0.25">
      <c r="A28" t="s">
        <v>444</v>
      </c>
      <c r="B28">
        <v>0</v>
      </c>
      <c r="C28" s="2">
        <v>5.8335002269187398E-5</v>
      </c>
    </row>
    <row r="29" spans="1:3" x14ac:dyDescent="0.25">
      <c r="A29" t="s">
        <v>806</v>
      </c>
      <c r="B29">
        <v>0</v>
      </c>
      <c r="C29" s="2">
        <v>5.8335002269187398E-5</v>
      </c>
    </row>
    <row r="30" spans="1:3" x14ac:dyDescent="0.25">
      <c r="A30" t="s">
        <v>23638</v>
      </c>
      <c r="B30">
        <v>0</v>
      </c>
      <c r="C30" s="2">
        <v>5.8335002269187398E-5</v>
      </c>
    </row>
    <row r="31" spans="1:3" x14ac:dyDescent="0.25">
      <c r="A31" t="s">
        <v>26072</v>
      </c>
      <c r="B31">
        <v>0</v>
      </c>
      <c r="C31" s="2">
        <v>5.8335002269187398E-5</v>
      </c>
    </row>
    <row r="32" spans="1:3" x14ac:dyDescent="0.25">
      <c r="A32" t="s">
        <v>25364</v>
      </c>
      <c r="B32">
        <v>0</v>
      </c>
      <c r="C32" s="2">
        <v>5.8335002269187398E-5</v>
      </c>
    </row>
    <row r="33" spans="1:3" x14ac:dyDescent="0.25">
      <c r="A33" t="s">
        <v>25428</v>
      </c>
      <c r="B33">
        <v>0</v>
      </c>
      <c r="C33" s="2">
        <v>5.8335002269187398E-5</v>
      </c>
    </row>
    <row r="34" spans="1:3" x14ac:dyDescent="0.25">
      <c r="A34" t="s">
        <v>6710</v>
      </c>
      <c r="B34">
        <v>0</v>
      </c>
      <c r="C34" s="2">
        <v>5.8335002269187398E-5</v>
      </c>
    </row>
    <row r="35" spans="1:3" x14ac:dyDescent="0.25">
      <c r="A35" t="s">
        <v>8807</v>
      </c>
      <c r="B35">
        <v>0</v>
      </c>
      <c r="C35" s="2">
        <v>5.8335002269187398E-5</v>
      </c>
    </row>
    <row r="36" spans="1:3" x14ac:dyDescent="0.25">
      <c r="A36" t="s">
        <v>11983</v>
      </c>
      <c r="B36">
        <v>0</v>
      </c>
      <c r="C36" s="2">
        <v>5.8335002269187398E-5</v>
      </c>
    </row>
    <row r="37" spans="1:3" x14ac:dyDescent="0.25">
      <c r="A37" t="s">
        <v>12514</v>
      </c>
      <c r="B37">
        <v>0</v>
      </c>
      <c r="C37" s="2">
        <v>5.8335002269187398E-5</v>
      </c>
    </row>
    <row r="38" spans="1:3" x14ac:dyDescent="0.25">
      <c r="A38" t="s">
        <v>15247</v>
      </c>
      <c r="B38">
        <v>0</v>
      </c>
      <c r="C38" s="2">
        <v>5.8335002269187398E-5</v>
      </c>
    </row>
    <row r="39" spans="1:3" x14ac:dyDescent="0.25">
      <c r="A39" t="s">
        <v>16534</v>
      </c>
      <c r="B39">
        <v>0</v>
      </c>
      <c r="C39" s="2">
        <v>5.8335002269187398E-5</v>
      </c>
    </row>
    <row r="40" spans="1:3" x14ac:dyDescent="0.25">
      <c r="A40" t="s">
        <v>26201</v>
      </c>
      <c r="B40">
        <v>0</v>
      </c>
      <c r="C40" s="2">
        <v>5.8335002269187398E-5</v>
      </c>
    </row>
    <row r="41" spans="1:3" x14ac:dyDescent="0.25">
      <c r="A41" t="s">
        <v>1503</v>
      </c>
      <c r="B41">
        <v>0</v>
      </c>
      <c r="C41" s="2">
        <v>5.8335002269187398E-5</v>
      </c>
    </row>
    <row r="42" spans="1:3" x14ac:dyDescent="0.25">
      <c r="A42" t="s">
        <v>6256</v>
      </c>
      <c r="B42">
        <v>0</v>
      </c>
      <c r="C42" s="2">
        <v>5.8335002269187398E-5</v>
      </c>
    </row>
    <row r="43" spans="1:3" x14ac:dyDescent="0.25">
      <c r="A43" t="s">
        <v>8763</v>
      </c>
      <c r="B43">
        <v>0</v>
      </c>
      <c r="C43" s="2">
        <v>5.8335002269187398E-5</v>
      </c>
    </row>
    <row r="44" spans="1:3" x14ac:dyDescent="0.25">
      <c r="A44" t="s">
        <v>11881</v>
      </c>
      <c r="B44">
        <v>0</v>
      </c>
      <c r="C44" s="2">
        <v>5.8335002269187398E-5</v>
      </c>
    </row>
    <row r="45" spans="1:3" x14ac:dyDescent="0.25">
      <c r="A45" t="s">
        <v>18666</v>
      </c>
      <c r="B45">
        <v>0</v>
      </c>
      <c r="C45" s="2">
        <v>5.8335002269187398E-5</v>
      </c>
    </row>
    <row r="46" spans="1:3" x14ac:dyDescent="0.25">
      <c r="A46" t="s">
        <v>21903</v>
      </c>
      <c r="B46">
        <v>0</v>
      </c>
      <c r="C46" s="2">
        <v>5.8335002269187398E-5</v>
      </c>
    </row>
    <row r="47" spans="1:3" x14ac:dyDescent="0.25">
      <c r="A47" t="s">
        <v>9163</v>
      </c>
      <c r="B47">
        <v>0</v>
      </c>
      <c r="C47" s="2">
        <v>5.8335002269187398E-5</v>
      </c>
    </row>
    <row r="48" spans="1:3" x14ac:dyDescent="0.25">
      <c r="A48" t="s">
        <v>17571</v>
      </c>
      <c r="B48">
        <v>0</v>
      </c>
      <c r="C48" s="2">
        <v>5.8335002269187398E-5</v>
      </c>
    </row>
    <row r="49" spans="1:3" x14ac:dyDescent="0.25">
      <c r="A49" t="s">
        <v>17876</v>
      </c>
      <c r="B49">
        <v>0</v>
      </c>
      <c r="C49" s="2">
        <v>5.8335002269187398E-5</v>
      </c>
    </row>
    <row r="50" spans="1:3" x14ac:dyDescent="0.25">
      <c r="A50" t="s">
        <v>24266</v>
      </c>
      <c r="B50">
        <v>0</v>
      </c>
      <c r="C50" s="2">
        <v>5.8335002269187398E-5</v>
      </c>
    </row>
    <row r="51" spans="1:3" x14ac:dyDescent="0.25">
      <c r="A51" t="s">
        <v>18130</v>
      </c>
      <c r="B51">
        <v>0</v>
      </c>
      <c r="C51" s="2">
        <v>5.8335002269187398E-5</v>
      </c>
    </row>
    <row r="52" spans="1:3" x14ac:dyDescent="0.25">
      <c r="A52" t="s">
        <v>25025</v>
      </c>
      <c r="B52">
        <v>0</v>
      </c>
      <c r="C52" s="2">
        <v>5.8335002269187398E-5</v>
      </c>
    </row>
    <row r="53" spans="1:3" x14ac:dyDescent="0.25">
      <c r="A53" t="s">
        <v>24936</v>
      </c>
      <c r="B53">
        <v>0</v>
      </c>
      <c r="C53" s="2">
        <v>5.8335002269187398E-5</v>
      </c>
    </row>
    <row r="54" spans="1:3" x14ac:dyDescent="0.25">
      <c r="A54" t="s">
        <v>13157</v>
      </c>
      <c r="B54">
        <v>0</v>
      </c>
      <c r="C54" s="2">
        <v>5.8335002269187398E-5</v>
      </c>
    </row>
    <row r="55" spans="1:3" x14ac:dyDescent="0.25">
      <c r="A55" t="s">
        <v>22233</v>
      </c>
      <c r="B55">
        <v>0</v>
      </c>
      <c r="C55" s="2">
        <v>5.8335002269187398E-5</v>
      </c>
    </row>
    <row r="56" spans="1:3" x14ac:dyDescent="0.25">
      <c r="A56" t="s">
        <v>22907</v>
      </c>
      <c r="B56">
        <v>0</v>
      </c>
      <c r="C56" s="2">
        <v>5.8335002269187398E-5</v>
      </c>
    </row>
    <row r="57" spans="1:3" x14ac:dyDescent="0.25">
      <c r="A57" t="s">
        <v>8514</v>
      </c>
      <c r="B57">
        <v>0</v>
      </c>
      <c r="C57" s="2">
        <v>5.8335002269187398E-5</v>
      </c>
    </row>
    <row r="58" spans="1:3" x14ac:dyDescent="0.25">
      <c r="A58" t="s">
        <v>22495</v>
      </c>
      <c r="B58">
        <v>0</v>
      </c>
      <c r="C58" s="2">
        <v>5.8335002269187398E-5</v>
      </c>
    </row>
    <row r="59" spans="1:3" x14ac:dyDescent="0.25">
      <c r="A59" t="s">
        <v>17375</v>
      </c>
      <c r="B59">
        <v>0</v>
      </c>
      <c r="C59" s="2">
        <v>5.8335002269187398E-5</v>
      </c>
    </row>
    <row r="60" spans="1:3" x14ac:dyDescent="0.25">
      <c r="A60" t="s">
        <v>6513</v>
      </c>
      <c r="B60">
        <v>0</v>
      </c>
      <c r="C60" s="2">
        <v>5.8335002269187398E-5</v>
      </c>
    </row>
    <row r="61" spans="1:3" x14ac:dyDescent="0.25">
      <c r="A61" t="s">
        <v>10144</v>
      </c>
      <c r="B61">
        <v>0</v>
      </c>
      <c r="C61" s="2">
        <v>5.8335002269187398E-5</v>
      </c>
    </row>
    <row r="62" spans="1:3" x14ac:dyDescent="0.25">
      <c r="A62" t="s">
        <v>15838</v>
      </c>
      <c r="B62">
        <v>0</v>
      </c>
      <c r="C62" s="2">
        <v>5.8335002269187398E-5</v>
      </c>
    </row>
    <row r="63" spans="1:3" x14ac:dyDescent="0.25">
      <c r="A63" t="s">
        <v>2231</v>
      </c>
      <c r="B63">
        <v>0</v>
      </c>
      <c r="C63" s="2">
        <v>5.8335002269187398E-5</v>
      </c>
    </row>
    <row r="64" spans="1:3" x14ac:dyDescent="0.25">
      <c r="A64" t="s">
        <v>22090</v>
      </c>
      <c r="B64">
        <v>0</v>
      </c>
      <c r="C64" s="2">
        <v>5.8335002269187398E-5</v>
      </c>
    </row>
    <row r="65" spans="1:3" x14ac:dyDescent="0.25">
      <c r="A65" t="s">
        <v>24952</v>
      </c>
      <c r="B65">
        <v>0</v>
      </c>
      <c r="C65" s="2">
        <v>5.8335002269187398E-5</v>
      </c>
    </row>
    <row r="66" spans="1:3" x14ac:dyDescent="0.25">
      <c r="A66" t="s">
        <v>9244</v>
      </c>
      <c r="B66">
        <v>0</v>
      </c>
      <c r="C66" s="2">
        <v>5.8335002269187398E-5</v>
      </c>
    </row>
    <row r="67" spans="1:3" x14ac:dyDescent="0.25">
      <c r="A67" t="s">
        <v>10178</v>
      </c>
      <c r="B67">
        <v>0</v>
      </c>
      <c r="C67" s="2">
        <v>5.8335002269187398E-5</v>
      </c>
    </row>
    <row r="68" spans="1:3" x14ac:dyDescent="0.25">
      <c r="A68" t="s">
        <v>10726</v>
      </c>
      <c r="B68">
        <v>0</v>
      </c>
      <c r="C68" s="2">
        <v>5.8335002269187398E-5</v>
      </c>
    </row>
    <row r="69" spans="1:3" x14ac:dyDescent="0.25">
      <c r="A69" t="s">
        <v>14948</v>
      </c>
      <c r="B69">
        <v>0</v>
      </c>
      <c r="C69" s="2">
        <v>5.8335002269187398E-5</v>
      </c>
    </row>
    <row r="70" spans="1:3" x14ac:dyDescent="0.25">
      <c r="A70" t="s">
        <v>16967</v>
      </c>
      <c r="B70">
        <v>0</v>
      </c>
      <c r="C70" s="2">
        <v>5.8335002269187398E-5</v>
      </c>
    </row>
    <row r="71" spans="1:3" x14ac:dyDescent="0.25">
      <c r="A71" t="s">
        <v>6758</v>
      </c>
      <c r="B71">
        <v>0</v>
      </c>
      <c r="C71" s="2">
        <v>5.8335002269187398E-5</v>
      </c>
    </row>
    <row r="72" spans="1:3" x14ac:dyDescent="0.25">
      <c r="A72" t="s">
        <v>8366</v>
      </c>
      <c r="B72">
        <v>0</v>
      </c>
      <c r="C72" s="2">
        <v>5.8335002269187398E-5</v>
      </c>
    </row>
    <row r="73" spans="1:3" x14ac:dyDescent="0.25">
      <c r="A73" t="s">
        <v>8845</v>
      </c>
      <c r="B73">
        <v>0</v>
      </c>
      <c r="C73" s="2">
        <v>5.8335002269187398E-5</v>
      </c>
    </row>
    <row r="74" spans="1:3" x14ac:dyDescent="0.25">
      <c r="A74" t="s">
        <v>9976</v>
      </c>
      <c r="B74">
        <v>0</v>
      </c>
      <c r="C74" s="2">
        <v>5.8335002269187398E-5</v>
      </c>
    </row>
    <row r="75" spans="1:3" x14ac:dyDescent="0.25">
      <c r="A75" t="s">
        <v>10993</v>
      </c>
      <c r="B75">
        <v>0</v>
      </c>
      <c r="C75" s="2">
        <v>5.8335002269187398E-5</v>
      </c>
    </row>
    <row r="76" spans="1:3" x14ac:dyDescent="0.25">
      <c r="A76" t="s">
        <v>11528</v>
      </c>
      <c r="B76">
        <v>0</v>
      </c>
      <c r="C76" s="2">
        <v>5.8335002269187398E-5</v>
      </c>
    </row>
    <row r="77" spans="1:3" x14ac:dyDescent="0.25">
      <c r="A77" t="s">
        <v>11838</v>
      </c>
      <c r="B77">
        <v>0</v>
      </c>
      <c r="C77" s="2">
        <v>5.8335002269187398E-5</v>
      </c>
    </row>
    <row r="78" spans="1:3" x14ac:dyDescent="0.25">
      <c r="A78" t="s">
        <v>12318</v>
      </c>
      <c r="B78">
        <v>0</v>
      </c>
      <c r="C78" s="2">
        <v>5.8335002269187398E-5</v>
      </c>
    </row>
    <row r="79" spans="1:3" x14ac:dyDescent="0.25">
      <c r="A79" t="s">
        <v>15404</v>
      </c>
      <c r="B79">
        <v>0</v>
      </c>
      <c r="C79" s="2">
        <v>5.8335002269187398E-5</v>
      </c>
    </row>
    <row r="80" spans="1:3" x14ac:dyDescent="0.25">
      <c r="A80" t="s">
        <v>16110</v>
      </c>
      <c r="B80">
        <v>0</v>
      </c>
      <c r="C80" s="2">
        <v>5.8335002269187398E-5</v>
      </c>
    </row>
    <row r="81" spans="1:3" x14ac:dyDescent="0.25">
      <c r="A81" t="s">
        <v>16285</v>
      </c>
      <c r="B81">
        <v>0</v>
      </c>
      <c r="C81" s="2">
        <v>5.8335002269187398E-5</v>
      </c>
    </row>
    <row r="82" spans="1:3" x14ac:dyDescent="0.25">
      <c r="A82" t="s">
        <v>21024</v>
      </c>
      <c r="B82">
        <v>0</v>
      </c>
      <c r="C82" s="2">
        <v>5.8335002269187398E-5</v>
      </c>
    </row>
    <row r="83" spans="1:3" x14ac:dyDescent="0.25">
      <c r="A83" t="s">
        <v>24085</v>
      </c>
      <c r="B83">
        <v>0</v>
      </c>
      <c r="C83" s="2">
        <v>5.8335002269187398E-5</v>
      </c>
    </row>
    <row r="84" spans="1:3" x14ac:dyDescent="0.25">
      <c r="A84" t="s">
        <v>1033</v>
      </c>
      <c r="B84">
        <v>0</v>
      </c>
      <c r="C84" s="2">
        <v>5.8335002269187398E-5</v>
      </c>
    </row>
    <row r="85" spans="1:3" x14ac:dyDescent="0.25">
      <c r="A85" t="s">
        <v>6439</v>
      </c>
      <c r="B85">
        <v>0</v>
      </c>
      <c r="C85" s="2">
        <v>5.8335002269187398E-5</v>
      </c>
    </row>
    <row r="86" spans="1:3" x14ac:dyDescent="0.25">
      <c r="A86" t="s">
        <v>7759</v>
      </c>
      <c r="B86">
        <v>0</v>
      </c>
      <c r="C86" s="2">
        <v>5.8335002269187398E-5</v>
      </c>
    </row>
    <row r="87" spans="1:3" x14ac:dyDescent="0.25">
      <c r="A87" t="s">
        <v>8713</v>
      </c>
      <c r="B87">
        <v>0</v>
      </c>
      <c r="C87" s="2">
        <v>5.8335002269187398E-5</v>
      </c>
    </row>
    <row r="88" spans="1:3" x14ac:dyDescent="0.25">
      <c r="A88" t="s">
        <v>9140</v>
      </c>
      <c r="B88">
        <v>0</v>
      </c>
      <c r="C88" s="2">
        <v>5.8335002269187398E-5</v>
      </c>
    </row>
    <row r="89" spans="1:3" x14ac:dyDescent="0.25">
      <c r="A89" t="s">
        <v>11655</v>
      </c>
      <c r="B89">
        <v>0</v>
      </c>
      <c r="C89" s="2">
        <v>5.8335002269187398E-5</v>
      </c>
    </row>
    <row r="90" spans="1:3" x14ac:dyDescent="0.25">
      <c r="A90" t="s">
        <v>13056</v>
      </c>
      <c r="B90">
        <v>0</v>
      </c>
      <c r="C90" s="2">
        <v>5.8335002269187398E-5</v>
      </c>
    </row>
    <row r="91" spans="1:3" x14ac:dyDescent="0.25">
      <c r="A91" t="s">
        <v>13549</v>
      </c>
      <c r="B91">
        <v>0</v>
      </c>
      <c r="C91" s="2">
        <v>5.8335002269187398E-5</v>
      </c>
    </row>
    <row r="92" spans="1:3" x14ac:dyDescent="0.25">
      <c r="A92" t="s">
        <v>13619</v>
      </c>
      <c r="B92">
        <v>0</v>
      </c>
      <c r="C92" s="2">
        <v>5.8335002269187398E-5</v>
      </c>
    </row>
    <row r="93" spans="1:3" x14ac:dyDescent="0.25">
      <c r="A93" t="s">
        <v>13626</v>
      </c>
      <c r="B93">
        <v>0</v>
      </c>
      <c r="C93" s="2">
        <v>5.8335002269187398E-5</v>
      </c>
    </row>
    <row r="94" spans="1:3" x14ac:dyDescent="0.25">
      <c r="A94" t="s">
        <v>16406</v>
      </c>
      <c r="B94">
        <v>0</v>
      </c>
      <c r="C94" s="2">
        <v>5.8335002269187398E-5</v>
      </c>
    </row>
    <row r="95" spans="1:3" x14ac:dyDescent="0.25">
      <c r="A95" t="s">
        <v>20444</v>
      </c>
      <c r="B95">
        <v>0</v>
      </c>
      <c r="C95" s="2">
        <v>5.8335002269187398E-5</v>
      </c>
    </row>
    <row r="96" spans="1:3" x14ac:dyDescent="0.25">
      <c r="A96" t="s">
        <v>20663</v>
      </c>
      <c r="B96">
        <v>0</v>
      </c>
      <c r="C96" s="2">
        <v>5.8335002269187398E-5</v>
      </c>
    </row>
    <row r="97" spans="1:3" x14ac:dyDescent="0.25">
      <c r="A97" t="s">
        <v>20837</v>
      </c>
      <c r="B97">
        <v>0</v>
      </c>
      <c r="C97" s="2">
        <v>5.8335002269187398E-5</v>
      </c>
    </row>
    <row r="98" spans="1:3" x14ac:dyDescent="0.25">
      <c r="A98" t="s">
        <v>6620</v>
      </c>
      <c r="B98">
        <v>0</v>
      </c>
      <c r="C98" s="2">
        <v>5.8335002269187398E-5</v>
      </c>
    </row>
    <row r="99" spans="1:3" x14ac:dyDescent="0.25">
      <c r="A99" t="s">
        <v>7575</v>
      </c>
      <c r="B99">
        <v>0</v>
      </c>
      <c r="C99" s="2">
        <v>5.8335002269187398E-5</v>
      </c>
    </row>
    <row r="100" spans="1:3" x14ac:dyDescent="0.25">
      <c r="A100" t="s">
        <v>10563</v>
      </c>
      <c r="B100">
        <v>0</v>
      </c>
      <c r="C100" s="2">
        <v>5.8335002269187398E-5</v>
      </c>
    </row>
    <row r="101" spans="1:3" x14ac:dyDescent="0.25">
      <c r="A101" t="s">
        <v>11108</v>
      </c>
      <c r="B101">
        <v>0</v>
      </c>
      <c r="C101" s="2">
        <v>5.8335002269187398E-5</v>
      </c>
    </row>
    <row r="102" spans="1:3" x14ac:dyDescent="0.25">
      <c r="A102" t="s">
        <v>12130</v>
      </c>
      <c r="B102">
        <v>0</v>
      </c>
      <c r="C102" s="2">
        <v>5.8335002269187398E-5</v>
      </c>
    </row>
    <row r="103" spans="1:3" x14ac:dyDescent="0.25">
      <c r="A103" t="s">
        <v>15473</v>
      </c>
      <c r="B103">
        <v>0</v>
      </c>
      <c r="C103" s="2">
        <v>5.8335002269187398E-5</v>
      </c>
    </row>
    <row r="104" spans="1:3" x14ac:dyDescent="0.25">
      <c r="A104" t="s">
        <v>16631</v>
      </c>
      <c r="B104">
        <v>0</v>
      </c>
      <c r="C104" s="2">
        <v>5.8335002269187398E-5</v>
      </c>
    </row>
    <row r="105" spans="1:3" x14ac:dyDescent="0.25">
      <c r="A105" t="s">
        <v>17241</v>
      </c>
      <c r="B105">
        <v>0</v>
      </c>
      <c r="C105" s="2">
        <v>5.8335002269187398E-5</v>
      </c>
    </row>
    <row r="106" spans="1:3" x14ac:dyDescent="0.25">
      <c r="A106" t="s">
        <v>21681</v>
      </c>
      <c r="B106">
        <v>0</v>
      </c>
      <c r="C106" s="2">
        <v>5.8335002269187398E-5</v>
      </c>
    </row>
    <row r="107" spans="1:3" x14ac:dyDescent="0.25">
      <c r="A107" t="s">
        <v>22194</v>
      </c>
      <c r="B107">
        <v>0</v>
      </c>
      <c r="C107" s="2">
        <v>5.8335002269187398E-5</v>
      </c>
    </row>
    <row r="108" spans="1:3" x14ac:dyDescent="0.25">
      <c r="A108" t="s">
        <v>5964</v>
      </c>
      <c r="B108">
        <v>0</v>
      </c>
      <c r="C108" s="2">
        <v>5.8335002269187398E-5</v>
      </c>
    </row>
    <row r="109" spans="1:3" x14ac:dyDescent="0.25">
      <c r="A109" t="s">
        <v>6289</v>
      </c>
      <c r="B109">
        <v>0</v>
      </c>
      <c r="C109" s="2">
        <v>5.8335002269187398E-5</v>
      </c>
    </row>
    <row r="110" spans="1:3" x14ac:dyDescent="0.25">
      <c r="A110" t="s">
        <v>10758</v>
      </c>
      <c r="B110">
        <v>0</v>
      </c>
      <c r="C110" s="2">
        <v>5.8335002269187398E-5</v>
      </c>
    </row>
    <row r="111" spans="1:3" x14ac:dyDescent="0.25">
      <c r="A111" t="s">
        <v>16570</v>
      </c>
      <c r="B111">
        <v>0</v>
      </c>
      <c r="C111" s="2">
        <v>5.8335002269187398E-5</v>
      </c>
    </row>
    <row r="112" spans="1:3" x14ac:dyDescent="0.25">
      <c r="A112" t="s">
        <v>16896</v>
      </c>
      <c r="B112">
        <v>0</v>
      </c>
      <c r="C112" s="2">
        <v>5.8335002269187398E-5</v>
      </c>
    </row>
    <row r="113" spans="1:3" x14ac:dyDescent="0.25">
      <c r="A113" t="s">
        <v>17767</v>
      </c>
      <c r="B113">
        <v>0</v>
      </c>
      <c r="C113" s="2">
        <v>5.8335002269187398E-5</v>
      </c>
    </row>
    <row r="114" spans="1:3" x14ac:dyDescent="0.25">
      <c r="A114" t="s">
        <v>20472</v>
      </c>
      <c r="B114">
        <v>0</v>
      </c>
      <c r="C114" s="2">
        <v>5.8335002269187398E-5</v>
      </c>
    </row>
    <row r="115" spans="1:3" x14ac:dyDescent="0.25">
      <c r="A115" t="s">
        <v>20526</v>
      </c>
      <c r="B115">
        <v>0</v>
      </c>
      <c r="C115" s="2">
        <v>5.8335002269187398E-5</v>
      </c>
    </row>
    <row r="116" spans="1:3" x14ac:dyDescent="0.25">
      <c r="A116" t="s">
        <v>13253</v>
      </c>
      <c r="B116">
        <v>0</v>
      </c>
      <c r="C116" s="2">
        <v>5.8335002269187398E-5</v>
      </c>
    </row>
    <row r="117" spans="1:3" x14ac:dyDescent="0.25">
      <c r="A117" t="s">
        <v>2091</v>
      </c>
      <c r="B117">
        <v>0</v>
      </c>
      <c r="C117" s="2">
        <v>5.8335002269187398E-5</v>
      </c>
    </row>
    <row r="118" spans="1:3" x14ac:dyDescent="0.25">
      <c r="A118" t="s">
        <v>5829</v>
      </c>
      <c r="B118">
        <v>0</v>
      </c>
      <c r="C118" s="2">
        <v>5.8335002269187398E-5</v>
      </c>
    </row>
    <row r="119" spans="1:3" x14ac:dyDescent="0.25">
      <c r="A119" t="s">
        <v>7292</v>
      </c>
      <c r="B119">
        <v>0</v>
      </c>
      <c r="C119" s="2">
        <v>5.8335002269187398E-5</v>
      </c>
    </row>
    <row r="120" spans="1:3" x14ac:dyDescent="0.25">
      <c r="A120" t="s">
        <v>10590</v>
      </c>
      <c r="B120">
        <v>0</v>
      </c>
      <c r="C120" s="2">
        <v>5.8335002269187398E-5</v>
      </c>
    </row>
    <row r="121" spans="1:3" x14ac:dyDescent="0.25">
      <c r="A121" t="s">
        <v>11299</v>
      </c>
      <c r="B121">
        <v>0</v>
      </c>
      <c r="C121" s="2">
        <v>5.8335002269187398E-5</v>
      </c>
    </row>
    <row r="122" spans="1:3" x14ac:dyDescent="0.25">
      <c r="A122" t="s">
        <v>12823</v>
      </c>
      <c r="B122">
        <v>0</v>
      </c>
      <c r="C122" s="2">
        <v>5.8335002269187398E-5</v>
      </c>
    </row>
    <row r="123" spans="1:3" x14ac:dyDescent="0.25">
      <c r="A123" t="s">
        <v>14475</v>
      </c>
      <c r="B123">
        <v>0</v>
      </c>
      <c r="C123" s="2">
        <v>5.8335002269187398E-5</v>
      </c>
    </row>
    <row r="124" spans="1:3" x14ac:dyDescent="0.25">
      <c r="A124" t="s">
        <v>14703</v>
      </c>
      <c r="B124">
        <v>0</v>
      </c>
      <c r="C124" s="2">
        <v>5.8335002269187398E-5</v>
      </c>
    </row>
    <row r="125" spans="1:3" x14ac:dyDescent="0.25">
      <c r="A125" t="s">
        <v>14940</v>
      </c>
      <c r="B125">
        <v>0</v>
      </c>
      <c r="C125" s="2">
        <v>5.8335002269187398E-5</v>
      </c>
    </row>
    <row r="126" spans="1:3" x14ac:dyDescent="0.25">
      <c r="A126" t="s">
        <v>15760</v>
      </c>
      <c r="B126">
        <v>0</v>
      </c>
      <c r="C126" s="2">
        <v>5.8335002269187398E-5</v>
      </c>
    </row>
    <row r="127" spans="1:3" x14ac:dyDescent="0.25">
      <c r="A127" t="s">
        <v>15762</v>
      </c>
      <c r="B127">
        <v>0</v>
      </c>
      <c r="C127" s="2">
        <v>5.8335002269187398E-5</v>
      </c>
    </row>
    <row r="128" spans="1:3" x14ac:dyDescent="0.25">
      <c r="A128" t="s">
        <v>16051</v>
      </c>
      <c r="B128">
        <v>0</v>
      </c>
      <c r="C128" s="2">
        <v>5.8335002269187398E-5</v>
      </c>
    </row>
    <row r="129" spans="1:3" x14ac:dyDescent="0.25">
      <c r="A129" t="s">
        <v>16704</v>
      </c>
      <c r="B129">
        <v>0</v>
      </c>
      <c r="C129" s="2">
        <v>5.8335002269187398E-5</v>
      </c>
    </row>
    <row r="130" spans="1:3" x14ac:dyDescent="0.25">
      <c r="A130" t="s">
        <v>19084</v>
      </c>
      <c r="B130">
        <v>0</v>
      </c>
      <c r="C130" s="2">
        <v>5.8335002269187398E-5</v>
      </c>
    </row>
    <row r="131" spans="1:3" x14ac:dyDescent="0.25">
      <c r="A131" t="s">
        <v>20204</v>
      </c>
      <c r="B131">
        <v>0</v>
      </c>
      <c r="C131" s="2">
        <v>5.8335002269187398E-5</v>
      </c>
    </row>
    <row r="132" spans="1:3" x14ac:dyDescent="0.25">
      <c r="A132" t="s">
        <v>20332</v>
      </c>
      <c r="B132">
        <v>0</v>
      </c>
      <c r="C132" s="2">
        <v>5.8335002269187398E-5</v>
      </c>
    </row>
    <row r="133" spans="1:3" x14ac:dyDescent="0.25">
      <c r="A133" t="s">
        <v>20653</v>
      </c>
      <c r="B133">
        <v>0</v>
      </c>
      <c r="C133" s="2">
        <v>5.8335002269187398E-5</v>
      </c>
    </row>
    <row r="134" spans="1:3" x14ac:dyDescent="0.25">
      <c r="A134" t="s">
        <v>2876</v>
      </c>
      <c r="B134">
        <v>0</v>
      </c>
      <c r="C134" s="2">
        <v>5.8335002269187398E-5</v>
      </c>
    </row>
    <row r="135" spans="1:3" x14ac:dyDescent="0.25">
      <c r="A135" t="s">
        <v>23748</v>
      </c>
      <c r="B135">
        <v>0</v>
      </c>
      <c r="C135" s="2">
        <v>5.8335002269187398E-5</v>
      </c>
    </row>
    <row r="136" spans="1:3" x14ac:dyDescent="0.25">
      <c r="A136" t="s">
        <v>8828</v>
      </c>
      <c r="B136">
        <v>0</v>
      </c>
      <c r="C136" s="2">
        <v>5.8335002269187398E-5</v>
      </c>
    </row>
    <row r="137" spans="1:3" x14ac:dyDescent="0.25">
      <c r="A137" t="s">
        <v>22441</v>
      </c>
      <c r="B137">
        <v>0</v>
      </c>
      <c r="C137" s="2">
        <v>5.8335002269187398E-5</v>
      </c>
    </row>
    <row r="138" spans="1:3" x14ac:dyDescent="0.25">
      <c r="A138" t="s">
        <v>10210</v>
      </c>
      <c r="B138">
        <v>0</v>
      </c>
      <c r="C138" s="2">
        <v>5.8335002269187398E-5</v>
      </c>
    </row>
    <row r="139" spans="1:3" x14ac:dyDescent="0.25">
      <c r="A139" t="s">
        <v>11239</v>
      </c>
      <c r="B139">
        <v>0</v>
      </c>
      <c r="C139" s="2">
        <v>5.8335002269187398E-5</v>
      </c>
    </row>
    <row r="140" spans="1:3" x14ac:dyDescent="0.25">
      <c r="A140" t="s">
        <v>17528</v>
      </c>
      <c r="B140">
        <v>0</v>
      </c>
      <c r="C140" s="2">
        <v>5.8335002269187398E-5</v>
      </c>
    </row>
    <row r="141" spans="1:3" x14ac:dyDescent="0.25">
      <c r="A141" t="s">
        <v>18512</v>
      </c>
      <c r="B141">
        <v>0</v>
      </c>
      <c r="C141" s="2">
        <v>5.8335002269187398E-5</v>
      </c>
    </row>
    <row r="142" spans="1:3" x14ac:dyDescent="0.25">
      <c r="A142" t="s">
        <v>18847</v>
      </c>
      <c r="B142">
        <v>0</v>
      </c>
      <c r="C142" s="2">
        <v>5.8335002269187398E-5</v>
      </c>
    </row>
    <row r="143" spans="1:3" x14ac:dyDescent="0.25">
      <c r="A143" t="s">
        <v>10166</v>
      </c>
      <c r="B143">
        <v>0</v>
      </c>
      <c r="C143" s="2">
        <v>5.8335002269187398E-5</v>
      </c>
    </row>
    <row r="144" spans="1:3" x14ac:dyDescent="0.25">
      <c r="A144" t="s">
        <v>6034</v>
      </c>
      <c r="B144">
        <v>0</v>
      </c>
      <c r="C144" s="2">
        <v>5.8335002269187398E-5</v>
      </c>
    </row>
    <row r="145" spans="1:3" x14ac:dyDescent="0.25">
      <c r="A145" t="s">
        <v>12557</v>
      </c>
      <c r="B145">
        <v>0</v>
      </c>
      <c r="C145" s="2">
        <v>5.8335002269187398E-5</v>
      </c>
    </row>
    <row r="146" spans="1:3" x14ac:dyDescent="0.25">
      <c r="A146" t="s">
        <v>21855</v>
      </c>
      <c r="B146">
        <v>0</v>
      </c>
      <c r="C146" s="2">
        <v>5.8335002269187398E-5</v>
      </c>
    </row>
    <row r="147" spans="1:3" x14ac:dyDescent="0.25">
      <c r="A147" t="s">
        <v>7726</v>
      </c>
      <c r="B147">
        <v>0</v>
      </c>
      <c r="C147" s="2">
        <v>5.8335002269187398E-5</v>
      </c>
    </row>
    <row r="148" spans="1:3" x14ac:dyDescent="0.25">
      <c r="A148" t="s">
        <v>18695</v>
      </c>
      <c r="B148">
        <v>0</v>
      </c>
      <c r="C148" s="2">
        <v>5.8335002269187398E-5</v>
      </c>
    </row>
    <row r="149" spans="1:3" x14ac:dyDescent="0.25">
      <c r="A149" t="s">
        <v>11324</v>
      </c>
      <c r="B149">
        <v>0</v>
      </c>
      <c r="C149" s="2">
        <v>5.8335002269187398E-5</v>
      </c>
    </row>
    <row r="150" spans="1:3" x14ac:dyDescent="0.25">
      <c r="A150" t="s">
        <v>22675</v>
      </c>
      <c r="B150">
        <v>0</v>
      </c>
      <c r="C150" s="2">
        <v>5.8335002269187398E-5</v>
      </c>
    </row>
    <row r="151" spans="1:3" x14ac:dyDescent="0.25">
      <c r="A151" t="s">
        <v>25478</v>
      </c>
      <c r="B151">
        <v>0</v>
      </c>
      <c r="C151" s="2">
        <v>5.8335002269187398E-5</v>
      </c>
    </row>
    <row r="152" spans="1:3" x14ac:dyDescent="0.25">
      <c r="A152" t="s">
        <v>5390</v>
      </c>
      <c r="B152">
        <v>0</v>
      </c>
      <c r="C152" s="2">
        <v>5.8335002269187398E-5</v>
      </c>
    </row>
    <row r="153" spans="1:3" x14ac:dyDescent="0.25">
      <c r="A153" t="s">
        <v>6581</v>
      </c>
      <c r="B153">
        <v>0</v>
      </c>
      <c r="C153" s="2">
        <v>5.8335002269187398E-5</v>
      </c>
    </row>
    <row r="154" spans="1:3" x14ac:dyDescent="0.25">
      <c r="A154" t="s">
        <v>9211</v>
      </c>
      <c r="B154">
        <v>0</v>
      </c>
      <c r="C154" s="2">
        <v>5.8335002269187398E-5</v>
      </c>
    </row>
    <row r="155" spans="1:3" x14ac:dyDescent="0.25">
      <c r="A155" t="s">
        <v>10082</v>
      </c>
      <c r="B155">
        <v>0</v>
      </c>
      <c r="C155" s="2">
        <v>5.8335002269187398E-5</v>
      </c>
    </row>
    <row r="156" spans="1:3" x14ac:dyDescent="0.25">
      <c r="A156" t="s">
        <v>11160</v>
      </c>
      <c r="B156">
        <v>0</v>
      </c>
      <c r="C156" s="2">
        <v>5.8335002269187398E-5</v>
      </c>
    </row>
    <row r="157" spans="1:3" x14ac:dyDescent="0.25">
      <c r="A157" t="s">
        <v>13207</v>
      </c>
      <c r="B157">
        <v>0</v>
      </c>
      <c r="C157" s="2">
        <v>5.8335002269187398E-5</v>
      </c>
    </row>
    <row r="158" spans="1:3" x14ac:dyDescent="0.25">
      <c r="A158" t="s">
        <v>13526</v>
      </c>
      <c r="B158">
        <v>0</v>
      </c>
      <c r="C158" s="2">
        <v>5.8335002269187398E-5</v>
      </c>
    </row>
    <row r="159" spans="1:3" x14ac:dyDescent="0.25">
      <c r="A159" t="s">
        <v>13942</v>
      </c>
      <c r="B159">
        <v>0</v>
      </c>
      <c r="C159" s="2">
        <v>5.8335002269187398E-5</v>
      </c>
    </row>
    <row r="160" spans="1:3" x14ac:dyDescent="0.25">
      <c r="A160" t="s">
        <v>18691</v>
      </c>
      <c r="B160">
        <v>0</v>
      </c>
      <c r="C160" s="2">
        <v>5.8335002269187398E-5</v>
      </c>
    </row>
    <row r="161" spans="1:3" x14ac:dyDescent="0.25">
      <c r="A161" t="s">
        <v>20335</v>
      </c>
      <c r="B161">
        <v>0</v>
      </c>
      <c r="C161" s="2">
        <v>5.8335002269187398E-5</v>
      </c>
    </row>
    <row r="162" spans="1:3" x14ac:dyDescent="0.25">
      <c r="A162" t="s">
        <v>21915</v>
      </c>
      <c r="B162">
        <v>0</v>
      </c>
      <c r="C162" s="2">
        <v>5.8335002269187398E-5</v>
      </c>
    </row>
    <row r="163" spans="1:3" x14ac:dyDescent="0.25">
      <c r="A163" t="s">
        <v>7222</v>
      </c>
      <c r="B163">
        <v>0</v>
      </c>
      <c r="C163" s="2">
        <v>5.8335002269187398E-5</v>
      </c>
    </row>
    <row r="164" spans="1:3" x14ac:dyDescent="0.25">
      <c r="A164" t="s">
        <v>8822</v>
      </c>
      <c r="B164">
        <v>0</v>
      </c>
      <c r="C164" s="2">
        <v>5.8335002269187398E-5</v>
      </c>
    </row>
    <row r="165" spans="1:3" x14ac:dyDescent="0.25">
      <c r="A165" t="s">
        <v>15632</v>
      </c>
      <c r="B165">
        <v>0</v>
      </c>
      <c r="C165" s="2">
        <v>5.8335002269187398E-5</v>
      </c>
    </row>
    <row r="166" spans="1:3" x14ac:dyDescent="0.25">
      <c r="A166" t="s">
        <v>6002</v>
      </c>
      <c r="B166">
        <v>0</v>
      </c>
      <c r="C166" s="2">
        <v>5.8335002269187398E-5</v>
      </c>
    </row>
    <row r="167" spans="1:3" x14ac:dyDescent="0.25">
      <c r="A167" t="s">
        <v>9443</v>
      </c>
      <c r="B167">
        <v>0</v>
      </c>
      <c r="C167" s="2">
        <v>5.8335002269187398E-5</v>
      </c>
    </row>
    <row r="168" spans="1:3" x14ac:dyDescent="0.25">
      <c r="A168" t="s">
        <v>12501</v>
      </c>
      <c r="B168">
        <v>0</v>
      </c>
      <c r="C168" s="2">
        <v>5.8335002269187398E-5</v>
      </c>
    </row>
    <row r="169" spans="1:3" x14ac:dyDescent="0.25">
      <c r="A169" t="s">
        <v>20431</v>
      </c>
      <c r="B169">
        <v>0</v>
      </c>
      <c r="C169" s="2">
        <v>5.8335002269187398E-5</v>
      </c>
    </row>
    <row r="170" spans="1:3" x14ac:dyDescent="0.25">
      <c r="A170" t="s">
        <v>20499</v>
      </c>
      <c r="B170">
        <v>0</v>
      </c>
      <c r="C170" s="2">
        <v>5.8335002269187398E-5</v>
      </c>
    </row>
    <row r="171" spans="1:3" x14ac:dyDescent="0.25">
      <c r="A171" t="s">
        <v>22782</v>
      </c>
      <c r="B171">
        <v>0</v>
      </c>
      <c r="C171" s="2">
        <v>5.8335002269187398E-5</v>
      </c>
    </row>
    <row r="172" spans="1:3" x14ac:dyDescent="0.25">
      <c r="A172" t="s">
        <v>9482</v>
      </c>
      <c r="B172">
        <v>0</v>
      </c>
      <c r="C172" s="2">
        <v>5.8335002269187398E-5</v>
      </c>
    </row>
    <row r="173" spans="1:3" x14ac:dyDescent="0.25">
      <c r="A173" t="s">
        <v>1995</v>
      </c>
      <c r="B173">
        <v>0</v>
      </c>
      <c r="C173" s="2">
        <v>5.8335002269187398E-5</v>
      </c>
    </row>
    <row r="174" spans="1:3" x14ac:dyDescent="0.25">
      <c r="A174" t="s">
        <v>6461</v>
      </c>
      <c r="B174">
        <v>0</v>
      </c>
      <c r="C174" s="2">
        <v>5.8335002269187398E-5</v>
      </c>
    </row>
    <row r="175" spans="1:3" x14ac:dyDescent="0.25">
      <c r="A175" t="s">
        <v>10404</v>
      </c>
      <c r="B175">
        <v>0</v>
      </c>
      <c r="C175" s="2">
        <v>5.8335002269187398E-5</v>
      </c>
    </row>
    <row r="176" spans="1:3" x14ac:dyDescent="0.25">
      <c r="A176" t="s">
        <v>11593</v>
      </c>
      <c r="B176">
        <v>0</v>
      </c>
      <c r="C176" s="2">
        <v>5.8335002269187398E-5</v>
      </c>
    </row>
    <row r="177" spans="1:3" x14ac:dyDescent="0.25">
      <c r="A177" t="s">
        <v>16104</v>
      </c>
      <c r="B177">
        <v>0</v>
      </c>
      <c r="C177" s="2">
        <v>5.8335002269187398E-5</v>
      </c>
    </row>
    <row r="178" spans="1:3" x14ac:dyDescent="0.25">
      <c r="A178" t="s">
        <v>10801</v>
      </c>
      <c r="B178">
        <v>0</v>
      </c>
      <c r="C178" s="2">
        <v>5.8335002269187398E-5</v>
      </c>
    </row>
  </sheetData>
  <sortState ref="A2:C178">
    <sortCondition descending="1" ref="B1"/>
  </sortState>
  <pageMargins left="0.511811024" right="0.511811024" top="0.78740157499999996" bottom="0.78740157499999996" header="0.31496062000000002" footer="0.3149606200000000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07"/>
  <sheetViews>
    <sheetView workbookViewId="0">
      <selection activeCell="A5091" sqref="A5091:D5188"/>
    </sheetView>
  </sheetViews>
  <sheetFormatPr defaultRowHeight="15" x14ac:dyDescent="0.25"/>
  <cols>
    <col min="1" max="1" width="89.28515625" customWidth="1"/>
    <col min="2" max="2" width="15" bestFit="1" customWidth="1"/>
  </cols>
  <sheetData>
    <row r="1" spans="1:3" x14ac:dyDescent="0.25">
      <c r="A1" s="6" t="s">
        <v>39209</v>
      </c>
      <c r="B1" s="6" t="s">
        <v>39210</v>
      </c>
      <c r="C1" s="7" t="s">
        <v>39211</v>
      </c>
    </row>
    <row r="2" spans="1:3" x14ac:dyDescent="0.25">
      <c r="A2" t="s">
        <v>21627</v>
      </c>
      <c r="B2">
        <v>4</v>
      </c>
      <c r="C2" s="2">
        <v>2.4470276310925202E-4</v>
      </c>
    </row>
    <row r="3" spans="1:3" x14ac:dyDescent="0.25">
      <c r="A3" t="s">
        <v>11506</v>
      </c>
      <c r="B3">
        <v>4</v>
      </c>
      <c r="C3" s="2">
        <v>2.4245084300779799E-4</v>
      </c>
    </row>
    <row r="4" spans="1:3" x14ac:dyDescent="0.25">
      <c r="A4" s="29" t="s">
        <v>9802</v>
      </c>
      <c r="B4" s="29">
        <v>4</v>
      </c>
      <c r="C4" s="30">
        <v>1.7403917327271301E-4</v>
      </c>
    </row>
    <row r="5" spans="1:3" x14ac:dyDescent="0.25">
      <c r="A5" s="27" t="s">
        <v>21254</v>
      </c>
      <c r="B5" s="27">
        <v>3</v>
      </c>
      <c r="C5" s="28">
        <v>1.2745149467896801E-4</v>
      </c>
    </row>
    <row r="6" spans="1:3" x14ac:dyDescent="0.25">
      <c r="A6" t="s">
        <v>18398</v>
      </c>
      <c r="B6">
        <v>2</v>
      </c>
      <c r="C6" s="2">
        <v>1.3271625505716799E-4</v>
      </c>
    </row>
    <row r="7" spans="1:3" x14ac:dyDescent="0.25">
      <c r="A7" t="s">
        <v>22950</v>
      </c>
      <c r="B7">
        <v>2</v>
      </c>
      <c r="C7" s="2">
        <v>8.93271909308462E-5</v>
      </c>
    </row>
    <row r="8" spans="1:3" x14ac:dyDescent="0.25">
      <c r="A8" t="s">
        <v>24752</v>
      </c>
      <c r="B8">
        <v>1</v>
      </c>
      <c r="C8" s="2">
        <v>8.3128753198514403E-5</v>
      </c>
    </row>
    <row r="9" spans="1:3" x14ac:dyDescent="0.25">
      <c r="A9" t="s">
        <v>23196</v>
      </c>
      <c r="B9">
        <v>1</v>
      </c>
      <c r="C9" s="2">
        <v>1.07922504127841E-4</v>
      </c>
    </row>
    <row r="10" spans="1:3" x14ac:dyDescent="0.25">
      <c r="A10" t="s">
        <v>11423</v>
      </c>
      <c r="B10">
        <v>1</v>
      </c>
      <c r="C10" s="2">
        <v>2.44287991920108E-4</v>
      </c>
    </row>
    <row r="11" spans="1:3" x14ac:dyDescent="0.25">
      <c r="A11" t="s">
        <v>11333</v>
      </c>
      <c r="B11">
        <v>1</v>
      </c>
      <c r="C11" s="2">
        <v>1.21973229446431E-4</v>
      </c>
    </row>
    <row r="12" spans="1:3" x14ac:dyDescent="0.25">
      <c r="A12" t="s">
        <v>11118</v>
      </c>
      <c r="B12">
        <v>1</v>
      </c>
      <c r="C12" s="2">
        <v>1.07922504127841E-4</v>
      </c>
    </row>
    <row r="13" spans="1:3" x14ac:dyDescent="0.25">
      <c r="A13" t="s">
        <v>12056</v>
      </c>
      <c r="B13">
        <v>1</v>
      </c>
      <c r="C13" s="2">
        <v>1.07922504127841E-4</v>
      </c>
    </row>
    <row r="14" spans="1:3" x14ac:dyDescent="0.25">
      <c r="A14" t="s">
        <v>19039</v>
      </c>
      <c r="B14">
        <v>1</v>
      </c>
      <c r="C14" s="2">
        <v>8.3128753198514403E-5</v>
      </c>
    </row>
    <row r="15" spans="1:3" x14ac:dyDescent="0.25">
      <c r="A15" t="s">
        <v>23743</v>
      </c>
      <c r="B15">
        <v>1</v>
      </c>
      <c r="C15" s="2">
        <v>1.07922504127841E-4</v>
      </c>
    </row>
    <row r="16" spans="1:3" x14ac:dyDescent="0.25">
      <c r="A16" t="s">
        <v>18463</v>
      </c>
      <c r="B16">
        <v>1</v>
      </c>
      <c r="C16" s="2">
        <v>1.07922504127841E-4</v>
      </c>
    </row>
    <row r="17" spans="1:3" x14ac:dyDescent="0.25">
      <c r="A17" t="s">
        <v>12112</v>
      </c>
      <c r="B17">
        <v>1</v>
      </c>
      <c r="C17" s="2">
        <v>8.3128753198514403E-5</v>
      </c>
    </row>
    <row r="18" spans="1:3" x14ac:dyDescent="0.25">
      <c r="A18" t="s">
        <v>10467</v>
      </c>
      <c r="B18">
        <v>1</v>
      </c>
      <c r="C18" s="2">
        <v>1.07922504127841E-4</v>
      </c>
    </row>
    <row r="19" spans="1:3" x14ac:dyDescent="0.25">
      <c r="A19" t="s">
        <v>20528</v>
      </c>
      <c r="B19">
        <v>1</v>
      </c>
      <c r="C19" s="2">
        <v>8.3128753198514403E-5</v>
      </c>
    </row>
    <row r="20" spans="1:3" x14ac:dyDescent="0.25">
      <c r="A20" t="s">
        <v>19676</v>
      </c>
      <c r="B20">
        <v>0</v>
      </c>
      <c r="C20" s="2">
        <v>5.8335002269187398E-5</v>
      </c>
    </row>
    <row r="21" spans="1:3" x14ac:dyDescent="0.25">
      <c r="A21" t="s">
        <v>24350</v>
      </c>
      <c r="B21">
        <v>0</v>
      </c>
      <c r="C21" s="2">
        <v>5.8335002269187398E-5</v>
      </c>
    </row>
    <row r="22" spans="1:3" x14ac:dyDescent="0.25">
      <c r="A22" t="s">
        <v>19332</v>
      </c>
      <c r="B22">
        <v>0</v>
      </c>
      <c r="C22" s="2">
        <v>5.8335002269187398E-5</v>
      </c>
    </row>
    <row r="23" spans="1:3" x14ac:dyDescent="0.25">
      <c r="A23" t="s">
        <v>23002</v>
      </c>
      <c r="B23">
        <v>0</v>
      </c>
      <c r="C23" s="2">
        <v>5.8335002269187398E-5</v>
      </c>
    </row>
    <row r="24" spans="1:3" x14ac:dyDescent="0.25">
      <c r="A24" t="s">
        <v>4639</v>
      </c>
      <c r="B24">
        <v>0</v>
      </c>
      <c r="C24" s="2">
        <v>5.8335002269187398E-5</v>
      </c>
    </row>
    <row r="25" spans="1:3" x14ac:dyDescent="0.25">
      <c r="A25" t="s">
        <v>18784</v>
      </c>
      <c r="B25">
        <v>0</v>
      </c>
      <c r="C25" s="2">
        <v>5.8335002269187398E-5</v>
      </c>
    </row>
    <row r="26" spans="1:3" x14ac:dyDescent="0.25">
      <c r="A26" t="s">
        <v>24380</v>
      </c>
      <c r="B26">
        <v>0</v>
      </c>
      <c r="C26" s="2">
        <v>5.8335002269187398E-5</v>
      </c>
    </row>
    <row r="27" spans="1:3" x14ac:dyDescent="0.25">
      <c r="A27" t="s">
        <v>17853</v>
      </c>
      <c r="B27">
        <v>0</v>
      </c>
      <c r="C27" s="2">
        <v>5.8335002269187398E-5</v>
      </c>
    </row>
    <row r="28" spans="1:3" x14ac:dyDescent="0.25">
      <c r="A28" t="s">
        <v>24842</v>
      </c>
      <c r="B28">
        <v>0</v>
      </c>
      <c r="C28" s="2">
        <v>5.8335002269187398E-5</v>
      </c>
    </row>
    <row r="29" spans="1:3" x14ac:dyDescent="0.25">
      <c r="A29" t="s">
        <v>25216</v>
      </c>
      <c r="B29">
        <v>0</v>
      </c>
      <c r="C29" s="2">
        <v>5.8335002269187398E-5</v>
      </c>
    </row>
    <row r="30" spans="1:3" x14ac:dyDescent="0.25">
      <c r="A30" t="s">
        <v>26172</v>
      </c>
      <c r="B30">
        <v>0</v>
      </c>
      <c r="C30" s="2">
        <v>5.8335002269187398E-5</v>
      </c>
    </row>
    <row r="31" spans="1:3" x14ac:dyDescent="0.25">
      <c r="A31" t="s">
        <v>817</v>
      </c>
      <c r="B31">
        <v>0</v>
      </c>
      <c r="C31" s="2">
        <v>5.8335002269187398E-5</v>
      </c>
    </row>
    <row r="32" spans="1:3" x14ac:dyDescent="0.25">
      <c r="A32" t="s">
        <v>18055</v>
      </c>
      <c r="B32">
        <v>0</v>
      </c>
      <c r="C32" s="2">
        <v>5.8335002269187398E-5</v>
      </c>
    </row>
    <row r="33" spans="1:3" x14ac:dyDescent="0.25">
      <c r="A33" t="s">
        <v>18799</v>
      </c>
      <c r="B33">
        <v>0</v>
      </c>
      <c r="C33" s="2">
        <v>5.8335002269187398E-5</v>
      </c>
    </row>
    <row r="34" spans="1:3" x14ac:dyDescent="0.25">
      <c r="A34" t="s">
        <v>19958</v>
      </c>
      <c r="B34">
        <v>0</v>
      </c>
      <c r="C34" s="2">
        <v>5.8335002269187398E-5</v>
      </c>
    </row>
    <row r="35" spans="1:3" x14ac:dyDescent="0.25">
      <c r="A35" t="s">
        <v>24393</v>
      </c>
      <c r="B35">
        <v>0</v>
      </c>
      <c r="C35" s="2">
        <v>5.8335002269187398E-5</v>
      </c>
    </row>
    <row r="36" spans="1:3" x14ac:dyDescent="0.25">
      <c r="A36" t="s">
        <v>24600</v>
      </c>
      <c r="B36">
        <v>0</v>
      </c>
      <c r="C36" s="2">
        <v>5.8335002269187398E-5</v>
      </c>
    </row>
    <row r="37" spans="1:3" x14ac:dyDescent="0.25">
      <c r="A37" t="s">
        <v>915</v>
      </c>
      <c r="B37">
        <v>0</v>
      </c>
      <c r="C37" s="2">
        <v>5.8335002269187398E-5</v>
      </c>
    </row>
    <row r="38" spans="1:3" x14ac:dyDescent="0.25">
      <c r="A38" t="s">
        <v>24723</v>
      </c>
      <c r="B38">
        <v>0</v>
      </c>
      <c r="C38" s="2">
        <v>5.8335002269187398E-5</v>
      </c>
    </row>
    <row r="39" spans="1:3" x14ac:dyDescent="0.25">
      <c r="A39" t="s">
        <v>16055</v>
      </c>
      <c r="B39">
        <v>0</v>
      </c>
      <c r="C39" s="2">
        <v>5.8335002269187398E-5</v>
      </c>
    </row>
    <row r="40" spans="1:3" x14ac:dyDescent="0.25">
      <c r="A40" t="s">
        <v>7869</v>
      </c>
      <c r="B40">
        <v>0</v>
      </c>
      <c r="C40" s="2">
        <v>5.8335002269187398E-5</v>
      </c>
    </row>
    <row r="41" spans="1:3" x14ac:dyDescent="0.25">
      <c r="A41" t="s">
        <v>12932</v>
      </c>
      <c r="B41">
        <v>0</v>
      </c>
      <c r="C41" s="2">
        <v>5.8335002269187398E-5</v>
      </c>
    </row>
    <row r="42" spans="1:3" x14ac:dyDescent="0.25">
      <c r="A42" t="s">
        <v>21149</v>
      </c>
      <c r="B42">
        <v>0</v>
      </c>
      <c r="C42" s="2">
        <v>5.8335002269187398E-5</v>
      </c>
    </row>
    <row r="43" spans="1:3" x14ac:dyDescent="0.25">
      <c r="A43" t="s">
        <v>7940</v>
      </c>
      <c r="B43">
        <v>0</v>
      </c>
      <c r="C43" s="2">
        <v>5.8335002269187398E-5</v>
      </c>
    </row>
    <row r="44" spans="1:3" x14ac:dyDescent="0.25">
      <c r="A44" t="s">
        <v>11491</v>
      </c>
      <c r="B44">
        <v>0</v>
      </c>
      <c r="C44" s="2">
        <v>5.8335002269187398E-5</v>
      </c>
    </row>
    <row r="45" spans="1:3" x14ac:dyDescent="0.25">
      <c r="A45" t="s">
        <v>14829</v>
      </c>
      <c r="B45">
        <v>0</v>
      </c>
      <c r="C45" s="2">
        <v>5.8335002269187398E-5</v>
      </c>
    </row>
    <row r="46" spans="1:3" x14ac:dyDescent="0.25">
      <c r="A46" t="s">
        <v>704</v>
      </c>
      <c r="B46">
        <v>0</v>
      </c>
      <c r="C46" s="2">
        <v>5.8335002269187398E-5</v>
      </c>
    </row>
    <row r="47" spans="1:3" x14ac:dyDescent="0.25">
      <c r="A47" t="s">
        <v>1223</v>
      </c>
      <c r="B47">
        <v>0</v>
      </c>
      <c r="C47" s="2">
        <v>5.8335002269187398E-5</v>
      </c>
    </row>
    <row r="48" spans="1:3" x14ac:dyDescent="0.25">
      <c r="A48" t="s">
        <v>6376</v>
      </c>
      <c r="B48">
        <v>0</v>
      </c>
      <c r="C48" s="2">
        <v>5.8335002269187398E-5</v>
      </c>
    </row>
    <row r="49" spans="1:3" x14ac:dyDescent="0.25">
      <c r="A49" t="s">
        <v>6557</v>
      </c>
      <c r="B49">
        <v>0</v>
      </c>
      <c r="C49" s="2">
        <v>5.8335002269187398E-5</v>
      </c>
    </row>
    <row r="50" spans="1:3" x14ac:dyDescent="0.25">
      <c r="A50" t="s">
        <v>6566</v>
      </c>
      <c r="B50">
        <v>0</v>
      </c>
      <c r="C50" s="2">
        <v>5.8335002269187398E-5</v>
      </c>
    </row>
    <row r="51" spans="1:3" x14ac:dyDescent="0.25">
      <c r="A51" t="s">
        <v>7323</v>
      </c>
      <c r="B51">
        <v>0</v>
      </c>
      <c r="C51" s="2">
        <v>5.8335002269187398E-5</v>
      </c>
    </row>
    <row r="52" spans="1:3" x14ac:dyDescent="0.25">
      <c r="A52" t="s">
        <v>8971</v>
      </c>
      <c r="B52">
        <v>0</v>
      </c>
      <c r="C52" s="2">
        <v>5.8335002269187398E-5</v>
      </c>
    </row>
    <row r="53" spans="1:3" x14ac:dyDescent="0.25">
      <c r="A53" t="s">
        <v>11077</v>
      </c>
      <c r="B53">
        <v>0</v>
      </c>
      <c r="C53" s="2">
        <v>5.8335002269187398E-5</v>
      </c>
    </row>
    <row r="54" spans="1:3" x14ac:dyDescent="0.25">
      <c r="A54" t="s">
        <v>13504</v>
      </c>
      <c r="B54">
        <v>0</v>
      </c>
      <c r="C54" s="2">
        <v>5.8335002269187398E-5</v>
      </c>
    </row>
    <row r="55" spans="1:3" x14ac:dyDescent="0.25">
      <c r="A55" t="s">
        <v>15486</v>
      </c>
      <c r="B55">
        <v>0</v>
      </c>
      <c r="C55" s="2">
        <v>5.8335002269187398E-5</v>
      </c>
    </row>
    <row r="56" spans="1:3" x14ac:dyDescent="0.25">
      <c r="A56" t="s">
        <v>16563</v>
      </c>
      <c r="B56">
        <v>0</v>
      </c>
      <c r="C56" s="2">
        <v>5.8335002269187398E-5</v>
      </c>
    </row>
    <row r="57" spans="1:3" x14ac:dyDescent="0.25">
      <c r="A57" t="s">
        <v>17295</v>
      </c>
      <c r="B57">
        <v>0</v>
      </c>
      <c r="C57" s="2">
        <v>5.8335002269187398E-5</v>
      </c>
    </row>
    <row r="58" spans="1:3" x14ac:dyDescent="0.25">
      <c r="A58" t="s">
        <v>11331</v>
      </c>
      <c r="B58">
        <v>0</v>
      </c>
      <c r="C58" s="2">
        <v>5.8335002269187398E-5</v>
      </c>
    </row>
    <row r="59" spans="1:3" x14ac:dyDescent="0.25">
      <c r="A59" t="s">
        <v>14124</v>
      </c>
      <c r="B59">
        <v>0</v>
      </c>
      <c r="C59" s="2">
        <v>5.8335002269187398E-5</v>
      </c>
    </row>
    <row r="60" spans="1:3" x14ac:dyDescent="0.25">
      <c r="A60" t="s">
        <v>23503</v>
      </c>
      <c r="B60">
        <v>0</v>
      </c>
      <c r="C60" s="2">
        <v>5.8335002269187398E-5</v>
      </c>
    </row>
    <row r="61" spans="1:3" x14ac:dyDescent="0.25">
      <c r="A61" t="s">
        <v>20176</v>
      </c>
      <c r="B61">
        <v>0</v>
      </c>
      <c r="C61" s="2">
        <v>5.8335002269187398E-5</v>
      </c>
    </row>
    <row r="62" spans="1:3" x14ac:dyDescent="0.25">
      <c r="A62" t="s">
        <v>10876</v>
      </c>
      <c r="B62">
        <v>0</v>
      </c>
      <c r="C62" s="2">
        <v>5.8335002269187398E-5</v>
      </c>
    </row>
    <row r="63" spans="1:3" x14ac:dyDescent="0.25">
      <c r="A63" t="s">
        <v>12088</v>
      </c>
      <c r="B63">
        <v>0</v>
      </c>
      <c r="C63" s="2">
        <v>5.8335002269187398E-5</v>
      </c>
    </row>
    <row r="64" spans="1:3" x14ac:dyDescent="0.25">
      <c r="A64" t="s">
        <v>12633</v>
      </c>
      <c r="B64">
        <v>0</v>
      </c>
      <c r="C64" s="2">
        <v>5.8335002269187398E-5</v>
      </c>
    </row>
    <row r="65" spans="1:3" x14ac:dyDescent="0.25">
      <c r="A65" t="s">
        <v>8969</v>
      </c>
      <c r="B65">
        <v>0</v>
      </c>
      <c r="C65" s="2">
        <v>5.8335002269187398E-5</v>
      </c>
    </row>
    <row r="66" spans="1:3" x14ac:dyDescent="0.25">
      <c r="A66" t="s">
        <v>12232</v>
      </c>
      <c r="B66">
        <v>0</v>
      </c>
      <c r="C66" s="2">
        <v>5.8335002269187398E-5</v>
      </c>
    </row>
    <row r="67" spans="1:3" x14ac:dyDescent="0.25">
      <c r="A67" t="s">
        <v>15079</v>
      </c>
      <c r="B67">
        <v>0</v>
      </c>
      <c r="C67" s="2">
        <v>5.8335002269187398E-5</v>
      </c>
    </row>
    <row r="68" spans="1:3" x14ac:dyDescent="0.25">
      <c r="A68" t="s">
        <v>15394</v>
      </c>
      <c r="B68">
        <v>0</v>
      </c>
      <c r="C68" s="2">
        <v>5.8335002269187398E-5</v>
      </c>
    </row>
    <row r="69" spans="1:3" x14ac:dyDescent="0.25">
      <c r="A69" t="s">
        <v>21951</v>
      </c>
      <c r="B69">
        <v>0</v>
      </c>
      <c r="C69" s="2">
        <v>5.8335002269187398E-5</v>
      </c>
    </row>
    <row r="70" spans="1:3" x14ac:dyDescent="0.25">
      <c r="A70" t="s">
        <v>24580</v>
      </c>
      <c r="B70">
        <v>0</v>
      </c>
      <c r="C70" s="2">
        <v>5.8335002269187398E-5</v>
      </c>
    </row>
    <row r="71" spans="1:3" x14ac:dyDescent="0.25">
      <c r="A71" t="s">
        <v>5072</v>
      </c>
      <c r="B71">
        <v>0</v>
      </c>
      <c r="C71" s="2">
        <v>5.8335002269187398E-5</v>
      </c>
    </row>
    <row r="72" spans="1:3" x14ac:dyDescent="0.25">
      <c r="A72" t="s">
        <v>8003</v>
      </c>
      <c r="B72">
        <v>0</v>
      </c>
      <c r="C72" s="2">
        <v>5.8335002269187398E-5</v>
      </c>
    </row>
    <row r="73" spans="1:3" x14ac:dyDescent="0.25">
      <c r="A73" t="s">
        <v>10279</v>
      </c>
      <c r="B73">
        <v>0</v>
      </c>
      <c r="C73" s="2">
        <v>5.8335002269187398E-5</v>
      </c>
    </row>
    <row r="74" spans="1:3" x14ac:dyDescent="0.25">
      <c r="A74" t="s">
        <v>11772</v>
      </c>
      <c r="B74">
        <v>0</v>
      </c>
      <c r="C74" s="2">
        <v>5.8335002269187398E-5</v>
      </c>
    </row>
    <row r="75" spans="1:3" x14ac:dyDescent="0.25">
      <c r="A75" t="s">
        <v>16059</v>
      </c>
      <c r="B75">
        <v>0</v>
      </c>
      <c r="C75" s="2">
        <v>5.8335002269187398E-5</v>
      </c>
    </row>
    <row r="76" spans="1:3" x14ac:dyDescent="0.25">
      <c r="A76" t="s">
        <v>16565</v>
      </c>
      <c r="B76">
        <v>0</v>
      </c>
      <c r="C76" s="2">
        <v>5.8335002269187398E-5</v>
      </c>
    </row>
    <row r="77" spans="1:3" x14ac:dyDescent="0.25">
      <c r="A77" t="s">
        <v>18490</v>
      </c>
      <c r="B77">
        <v>0</v>
      </c>
      <c r="C77" s="2">
        <v>5.8335002269187398E-5</v>
      </c>
    </row>
    <row r="78" spans="1:3" x14ac:dyDescent="0.25">
      <c r="A78" t="s">
        <v>14266</v>
      </c>
      <c r="B78">
        <v>0</v>
      </c>
      <c r="C78" s="2">
        <v>5.8335002269187398E-5</v>
      </c>
    </row>
    <row r="79" spans="1:3" x14ac:dyDescent="0.25">
      <c r="A79" t="s">
        <v>21425</v>
      </c>
      <c r="B79">
        <v>0</v>
      </c>
      <c r="C79" s="2">
        <v>5.8335002269187398E-5</v>
      </c>
    </row>
    <row r="80" spans="1:3" x14ac:dyDescent="0.25">
      <c r="A80" t="s">
        <v>21859</v>
      </c>
      <c r="B80">
        <v>0</v>
      </c>
      <c r="C80" s="2">
        <v>5.8335002269187398E-5</v>
      </c>
    </row>
    <row r="81" spans="1:3" x14ac:dyDescent="0.25">
      <c r="A81" t="s">
        <v>22948</v>
      </c>
      <c r="B81">
        <v>0</v>
      </c>
      <c r="C81" s="2">
        <v>5.8335002269187398E-5</v>
      </c>
    </row>
    <row r="82" spans="1:3" x14ac:dyDescent="0.25">
      <c r="A82" t="s">
        <v>22768</v>
      </c>
      <c r="B82">
        <v>0</v>
      </c>
      <c r="C82" s="2">
        <v>5.8335002269187398E-5</v>
      </c>
    </row>
    <row r="83" spans="1:3" x14ac:dyDescent="0.25">
      <c r="A83" t="s">
        <v>6851</v>
      </c>
      <c r="B83">
        <v>0</v>
      </c>
      <c r="C83" s="2">
        <v>5.8335002269187398E-5</v>
      </c>
    </row>
    <row r="84" spans="1:3" x14ac:dyDescent="0.25">
      <c r="A84" t="s">
        <v>8122</v>
      </c>
      <c r="B84">
        <v>0</v>
      </c>
      <c r="C84" s="2">
        <v>5.8335002269187398E-5</v>
      </c>
    </row>
    <row r="85" spans="1:3" x14ac:dyDescent="0.25">
      <c r="A85" t="s">
        <v>10299</v>
      </c>
      <c r="B85">
        <v>0</v>
      </c>
      <c r="C85" s="2">
        <v>5.8335002269187398E-5</v>
      </c>
    </row>
    <row r="86" spans="1:3" x14ac:dyDescent="0.25">
      <c r="A86" t="s">
        <v>16440</v>
      </c>
      <c r="B86">
        <v>0</v>
      </c>
      <c r="C86" s="2">
        <v>5.8335002269187398E-5</v>
      </c>
    </row>
    <row r="87" spans="1:3" x14ac:dyDescent="0.25">
      <c r="A87" t="s">
        <v>16923</v>
      </c>
      <c r="B87">
        <v>0</v>
      </c>
      <c r="C87" s="2">
        <v>5.8335002269187398E-5</v>
      </c>
    </row>
    <row r="88" spans="1:3" x14ac:dyDescent="0.25">
      <c r="A88" t="s">
        <v>14676</v>
      </c>
      <c r="B88">
        <v>0</v>
      </c>
      <c r="C88" s="2">
        <v>5.8335002269187398E-5</v>
      </c>
    </row>
    <row r="89" spans="1:3" x14ac:dyDescent="0.25">
      <c r="A89" t="s">
        <v>21397</v>
      </c>
      <c r="B89">
        <v>0</v>
      </c>
      <c r="C89" s="2">
        <v>5.8335002269187398E-5</v>
      </c>
    </row>
    <row r="90" spans="1:3" x14ac:dyDescent="0.25">
      <c r="A90" t="s">
        <v>5888</v>
      </c>
      <c r="B90">
        <v>0</v>
      </c>
      <c r="C90" s="2">
        <v>5.8335002269187398E-5</v>
      </c>
    </row>
    <row r="91" spans="1:3" x14ac:dyDescent="0.25">
      <c r="A91" t="s">
        <v>21667</v>
      </c>
      <c r="B91">
        <v>0</v>
      </c>
      <c r="C91" s="2">
        <v>5.8335002269187398E-5</v>
      </c>
    </row>
    <row r="92" spans="1:3" x14ac:dyDescent="0.25">
      <c r="A92" t="s">
        <v>22488</v>
      </c>
      <c r="B92">
        <v>0</v>
      </c>
      <c r="C92" s="2">
        <v>5.8335002269187398E-5</v>
      </c>
    </row>
    <row r="93" spans="1:3" x14ac:dyDescent="0.25">
      <c r="A93" t="s">
        <v>6223</v>
      </c>
      <c r="B93">
        <v>0</v>
      </c>
      <c r="C93" s="2">
        <v>5.8335002269187398E-5</v>
      </c>
    </row>
    <row r="94" spans="1:3" x14ac:dyDescent="0.25">
      <c r="A94" t="s">
        <v>10273</v>
      </c>
      <c r="B94">
        <v>0</v>
      </c>
      <c r="C94" s="2">
        <v>5.8335002269187398E-5</v>
      </c>
    </row>
    <row r="95" spans="1:3" x14ac:dyDescent="0.25">
      <c r="A95" t="s">
        <v>10407</v>
      </c>
      <c r="B95">
        <v>0</v>
      </c>
      <c r="C95" s="2">
        <v>5.8335002269187398E-5</v>
      </c>
    </row>
    <row r="96" spans="1:3" x14ac:dyDescent="0.25">
      <c r="A96" t="s">
        <v>10673</v>
      </c>
      <c r="B96">
        <v>0</v>
      </c>
      <c r="C96" s="2">
        <v>5.8335002269187398E-5</v>
      </c>
    </row>
    <row r="97" spans="1:3" x14ac:dyDescent="0.25">
      <c r="A97" t="s">
        <v>11555</v>
      </c>
      <c r="B97">
        <v>0</v>
      </c>
      <c r="C97" s="2">
        <v>5.8335002269187398E-5</v>
      </c>
    </row>
    <row r="98" spans="1:3" x14ac:dyDescent="0.25">
      <c r="A98" t="s">
        <v>11575</v>
      </c>
      <c r="B98">
        <v>0</v>
      </c>
      <c r="C98" s="2">
        <v>5.8335002269187398E-5</v>
      </c>
    </row>
    <row r="99" spans="1:3" x14ac:dyDescent="0.25">
      <c r="A99" t="s">
        <v>11726</v>
      </c>
      <c r="B99">
        <v>0</v>
      </c>
      <c r="C99" s="2">
        <v>5.8335002269187398E-5</v>
      </c>
    </row>
    <row r="100" spans="1:3" x14ac:dyDescent="0.25">
      <c r="A100" t="s">
        <v>12151</v>
      </c>
      <c r="B100">
        <v>0</v>
      </c>
      <c r="C100" s="2">
        <v>5.8335002269187398E-5</v>
      </c>
    </row>
    <row r="101" spans="1:3" x14ac:dyDescent="0.25">
      <c r="A101" t="s">
        <v>12434</v>
      </c>
      <c r="B101">
        <v>0</v>
      </c>
      <c r="C101" s="2">
        <v>5.8335002269187398E-5</v>
      </c>
    </row>
    <row r="102" spans="1:3" x14ac:dyDescent="0.25">
      <c r="A102" t="s">
        <v>14662</v>
      </c>
      <c r="B102">
        <v>0</v>
      </c>
      <c r="C102" s="2">
        <v>5.8335002269187398E-5</v>
      </c>
    </row>
    <row r="103" spans="1:3" x14ac:dyDescent="0.25">
      <c r="A103" t="s">
        <v>15396</v>
      </c>
      <c r="B103">
        <v>0</v>
      </c>
      <c r="C103" s="2">
        <v>5.8335002269187398E-5</v>
      </c>
    </row>
    <row r="104" spans="1:3" x14ac:dyDescent="0.25">
      <c r="A104" t="s">
        <v>16232</v>
      </c>
      <c r="B104">
        <v>0</v>
      </c>
      <c r="C104" s="2">
        <v>5.8335002269187398E-5</v>
      </c>
    </row>
    <row r="105" spans="1:3" x14ac:dyDescent="0.25">
      <c r="A105" t="s">
        <v>20900</v>
      </c>
      <c r="B105">
        <v>0</v>
      </c>
      <c r="C105" s="2">
        <v>5.8335002269187398E-5</v>
      </c>
    </row>
    <row r="106" spans="1:3" x14ac:dyDescent="0.25">
      <c r="A106" t="s">
        <v>22044</v>
      </c>
      <c r="B106">
        <v>0</v>
      </c>
      <c r="C106" s="2">
        <v>5.8335002269187398E-5</v>
      </c>
    </row>
    <row r="107" spans="1:3" x14ac:dyDescent="0.25">
      <c r="A107" t="s">
        <v>18682</v>
      </c>
      <c r="B107">
        <v>0</v>
      </c>
      <c r="C107" s="2">
        <v>5.8335002269187398E-5</v>
      </c>
    </row>
  </sheetData>
  <sortState ref="A2:C107">
    <sortCondition descending="1" ref="B1"/>
  </sortState>
  <pageMargins left="0.511811024" right="0.511811024" top="0.78740157499999996" bottom="0.78740157499999996" header="0.31496062000000002" footer="0.3149606200000000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05"/>
  <sheetViews>
    <sheetView workbookViewId="0">
      <selection activeCell="A5091" sqref="A5091:D5188"/>
    </sheetView>
  </sheetViews>
  <sheetFormatPr defaultRowHeight="15" x14ac:dyDescent="0.25"/>
  <cols>
    <col min="1" max="1" width="143.7109375" bestFit="1" customWidth="1"/>
    <col min="2" max="2" width="15" bestFit="1" customWidth="1"/>
  </cols>
  <sheetData>
    <row r="1" spans="1:3" x14ac:dyDescent="0.25">
      <c r="A1" s="6" t="s">
        <v>39209</v>
      </c>
      <c r="B1" s="6" t="s">
        <v>39210</v>
      </c>
      <c r="C1" s="7" t="s">
        <v>39211</v>
      </c>
    </row>
    <row r="2" spans="1:3" x14ac:dyDescent="0.25">
      <c r="A2" t="s">
        <v>6630</v>
      </c>
      <c r="B2">
        <v>4</v>
      </c>
      <c r="C2" s="2">
        <v>1.4924542234338601E-4</v>
      </c>
    </row>
    <row r="3" spans="1:3" x14ac:dyDescent="0.25">
      <c r="A3" t="s">
        <v>14536</v>
      </c>
      <c r="B3">
        <v>3</v>
      </c>
      <c r="C3" s="2">
        <v>1.4736609270548601E-4</v>
      </c>
    </row>
    <row r="4" spans="1:3" x14ac:dyDescent="0.25">
      <c r="A4" s="27" t="s">
        <v>15798</v>
      </c>
      <c r="B4" s="27">
        <v>3</v>
      </c>
      <c r="C4" s="28">
        <v>1.7403917327271301E-4</v>
      </c>
    </row>
    <row r="5" spans="1:3" x14ac:dyDescent="0.25">
      <c r="A5" t="s">
        <v>14501</v>
      </c>
      <c r="B5">
        <v>2</v>
      </c>
      <c r="C5" s="2">
        <v>1.06683283144027E-4</v>
      </c>
    </row>
    <row r="6" spans="1:3" x14ac:dyDescent="0.25">
      <c r="A6" t="s">
        <v>11872</v>
      </c>
      <c r="B6">
        <v>2</v>
      </c>
      <c r="C6" s="2">
        <v>1.5751000598649499E-4</v>
      </c>
    </row>
    <row r="7" spans="1:3" x14ac:dyDescent="0.25">
      <c r="A7" t="s">
        <v>22108</v>
      </c>
      <c r="B7">
        <v>2</v>
      </c>
      <c r="C7" s="2">
        <v>1.5751000598649499E-4</v>
      </c>
    </row>
    <row r="8" spans="1:3" x14ac:dyDescent="0.25">
      <c r="A8" t="s">
        <v>8924</v>
      </c>
      <c r="B8">
        <v>2</v>
      </c>
      <c r="C8" s="2">
        <v>1.18539910822511E-4</v>
      </c>
    </row>
    <row r="9" spans="1:3" x14ac:dyDescent="0.25">
      <c r="A9" t="s">
        <v>24767</v>
      </c>
      <c r="B9">
        <v>1</v>
      </c>
      <c r="C9" s="2">
        <v>7.0731877733850904E-5</v>
      </c>
    </row>
    <row r="10" spans="1:3" x14ac:dyDescent="0.25">
      <c r="A10" t="s">
        <v>25661</v>
      </c>
      <c r="B10">
        <v>1</v>
      </c>
      <c r="C10" s="2">
        <v>6.65995859122964E-5</v>
      </c>
    </row>
    <row r="11" spans="1:3" x14ac:dyDescent="0.25">
      <c r="A11" t="s">
        <v>19959</v>
      </c>
      <c r="B11">
        <v>1</v>
      </c>
      <c r="C11" s="2">
        <v>6.8252502640918196E-5</v>
      </c>
    </row>
    <row r="12" spans="1:3" x14ac:dyDescent="0.25">
      <c r="A12" t="s">
        <v>9613</v>
      </c>
      <c r="B12">
        <v>1</v>
      </c>
      <c r="C12" s="2">
        <v>1.07922504127841E-4</v>
      </c>
    </row>
    <row r="13" spans="1:3" x14ac:dyDescent="0.25">
      <c r="A13" t="s">
        <v>23099</v>
      </c>
      <c r="B13">
        <v>1</v>
      </c>
      <c r="C13" s="2">
        <v>8.3128753198514403E-5</v>
      </c>
    </row>
    <row r="14" spans="1:3" x14ac:dyDescent="0.25">
      <c r="A14" t="s">
        <v>10000</v>
      </c>
      <c r="B14">
        <v>1</v>
      </c>
      <c r="C14" s="2">
        <v>7.4864169555405395E-5</v>
      </c>
    </row>
    <row r="15" spans="1:3" x14ac:dyDescent="0.25">
      <c r="A15" t="s">
        <v>2285</v>
      </c>
      <c r="B15">
        <v>1</v>
      </c>
      <c r="C15" s="2">
        <v>6.8252502640918196E-5</v>
      </c>
    </row>
    <row r="16" spans="1:3" x14ac:dyDescent="0.25">
      <c r="A16" t="s">
        <v>11425</v>
      </c>
      <c r="B16">
        <v>1</v>
      </c>
      <c r="C16" s="2">
        <v>8.8965082209738704E-5</v>
      </c>
    </row>
    <row r="17" spans="1:3" x14ac:dyDescent="0.25">
      <c r="A17" t="s">
        <v>1227</v>
      </c>
      <c r="B17">
        <v>1</v>
      </c>
      <c r="C17" s="2">
        <v>1.13191526122312E-4</v>
      </c>
    </row>
    <row r="18" spans="1:3" x14ac:dyDescent="0.25">
      <c r="A18" t="s">
        <v>16506</v>
      </c>
      <c r="B18">
        <v>1</v>
      </c>
      <c r="C18" s="2">
        <v>1.50074680083611E-4</v>
      </c>
    </row>
    <row r="19" spans="1:3" x14ac:dyDescent="0.25">
      <c r="A19" t="s">
        <v>9980</v>
      </c>
      <c r="B19">
        <v>1</v>
      </c>
      <c r="C19" s="2">
        <v>1.07922504127841E-4</v>
      </c>
    </row>
    <row r="20" spans="1:3" x14ac:dyDescent="0.25">
      <c r="A20" t="s">
        <v>22587</v>
      </c>
      <c r="B20">
        <v>1</v>
      </c>
      <c r="C20" s="2">
        <v>1.07922504127841E-4</v>
      </c>
    </row>
    <row r="21" spans="1:3" x14ac:dyDescent="0.25">
      <c r="A21" t="s">
        <v>14035</v>
      </c>
      <c r="B21">
        <v>1</v>
      </c>
      <c r="C21" s="2">
        <v>6.3230250513590804E-5</v>
      </c>
    </row>
    <row r="22" spans="1:3" x14ac:dyDescent="0.25">
      <c r="A22" t="s">
        <v>13233</v>
      </c>
      <c r="B22">
        <v>1</v>
      </c>
      <c r="C22" s="2">
        <v>2.2173907863053799E-4</v>
      </c>
    </row>
    <row r="23" spans="1:3" x14ac:dyDescent="0.25">
      <c r="A23" t="s">
        <v>14856</v>
      </c>
      <c r="B23">
        <v>1</v>
      </c>
      <c r="C23" s="2">
        <v>8.3128753198514403E-5</v>
      </c>
    </row>
    <row r="24" spans="1:3" x14ac:dyDescent="0.25">
      <c r="A24" t="s">
        <v>21238</v>
      </c>
      <c r="B24">
        <v>1</v>
      </c>
      <c r="C24" s="2">
        <v>6.65995859122964E-5</v>
      </c>
    </row>
    <row r="25" spans="1:3" x14ac:dyDescent="0.25">
      <c r="A25" t="s">
        <v>1109</v>
      </c>
      <c r="B25">
        <v>0</v>
      </c>
      <c r="C25" s="2">
        <v>5.8335002269187398E-5</v>
      </c>
    </row>
    <row r="26" spans="1:3" x14ac:dyDescent="0.25">
      <c r="A26" t="s">
        <v>1725</v>
      </c>
      <c r="B26">
        <v>0</v>
      </c>
      <c r="C26" s="2">
        <v>5.8335002269187398E-5</v>
      </c>
    </row>
    <row r="27" spans="1:3" x14ac:dyDescent="0.25">
      <c r="A27" t="s">
        <v>1928</v>
      </c>
      <c r="B27">
        <v>0</v>
      </c>
      <c r="C27" s="2">
        <v>5.8335002269187398E-5</v>
      </c>
    </row>
    <row r="28" spans="1:3" x14ac:dyDescent="0.25">
      <c r="A28" t="s">
        <v>2446</v>
      </c>
      <c r="B28">
        <v>0</v>
      </c>
      <c r="C28" s="2">
        <v>5.8335002269187398E-5</v>
      </c>
    </row>
    <row r="29" spans="1:3" x14ac:dyDescent="0.25">
      <c r="A29" t="s">
        <v>3550</v>
      </c>
      <c r="B29">
        <v>0</v>
      </c>
      <c r="C29" s="2">
        <v>5.8335002269187398E-5</v>
      </c>
    </row>
    <row r="30" spans="1:3" x14ac:dyDescent="0.25">
      <c r="A30" t="s">
        <v>25230</v>
      </c>
      <c r="B30">
        <v>0</v>
      </c>
      <c r="C30" s="2">
        <v>5.8335002269187398E-5</v>
      </c>
    </row>
    <row r="31" spans="1:3" x14ac:dyDescent="0.25">
      <c r="A31" t="s">
        <v>18083</v>
      </c>
      <c r="B31">
        <v>0</v>
      </c>
      <c r="C31" s="2">
        <v>5.8335002269187398E-5</v>
      </c>
    </row>
    <row r="32" spans="1:3" x14ac:dyDescent="0.25">
      <c r="A32" t="s">
        <v>19504</v>
      </c>
      <c r="B32">
        <v>0</v>
      </c>
      <c r="C32" s="2">
        <v>5.8335002269187398E-5</v>
      </c>
    </row>
    <row r="33" spans="1:3" x14ac:dyDescent="0.25">
      <c r="A33" t="s">
        <v>19761</v>
      </c>
      <c r="B33">
        <v>0</v>
      </c>
      <c r="C33" s="2">
        <v>5.8335002269187398E-5</v>
      </c>
    </row>
    <row r="34" spans="1:3" x14ac:dyDescent="0.25">
      <c r="A34" t="s">
        <v>17780</v>
      </c>
      <c r="B34">
        <v>0</v>
      </c>
      <c r="C34" s="2">
        <v>5.8335002269187398E-5</v>
      </c>
    </row>
    <row r="35" spans="1:3" x14ac:dyDescent="0.25">
      <c r="A35" t="s">
        <v>25798</v>
      </c>
      <c r="B35">
        <v>0</v>
      </c>
      <c r="C35" s="2">
        <v>5.8335002269187398E-5</v>
      </c>
    </row>
    <row r="36" spans="1:3" x14ac:dyDescent="0.25">
      <c r="A36" t="s">
        <v>3319</v>
      </c>
      <c r="B36">
        <v>0</v>
      </c>
      <c r="C36" s="2">
        <v>5.8335002269187398E-5</v>
      </c>
    </row>
    <row r="37" spans="1:3" x14ac:dyDescent="0.25">
      <c r="A37" t="s">
        <v>4633</v>
      </c>
      <c r="B37">
        <v>0</v>
      </c>
      <c r="C37" s="2">
        <v>5.8335002269187398E-5</v>
      </c>
    </row>
    <row r="38" spans="1:3" x14ac:dyDescent="0.25">
      <c r="A38" t="s">
        <v>26221</v>
      </c>
      <c r="B38">
        <v>0</v>
      </c>
      <c r="C38" s="2">
        <v>5.8335002269187398E-5</v>
      </c>
    </row>
    <row r="39" spans="1:3" x14ac:dyDescent="0.25">
      <c r="A39" t="s">
        <v>19367</v>
      </c>
      <c r="B39">
        <v>0</v>
      </c>
      <c r="C39" s="2">
        <v>5.8335002269187398E-5</v>
      </c>
    </row>
    <row r="40" spans="1:3" x14ac:dyDescent="0.25">
      <c r="A40" t="s">
        <v>18213</v>
      </c>
      <c r="B40">
        <v>0</v>
      </c>
      <c r="C40" s="2">
        <v>5.8335002269187398E-5</v>
      </c>
    </row>
    <row r="41" spans="1:3" x14ac:dyDescent="0.25">
      <c r="A41" t="s">
        <v>23663</v>
      </c>
      <c r="B41">
        <v>0</v>
      </c>
      <c r="C41" s="2">
        <v>5.8335002269187398E-5</v>
      </c>
    </row>
    <row r="42" spans="1:3" x14ac:dyDescent="0.25">
      <c r="A42" t="s">
        <v>25003</v>
      </c>
      <c r="B42">
        <v>0</v>
      </c>
      <c r="C42" s="2">
        <v>5.8335002269187398E-5</v>
      </c>
    </row>
    <row r="43" spans="1:3" x14ac:dyDescent="0.25">
      <c r="A43" t="s">
        <v>25153</v>
      </c>
      <c r="B43">
        <v>0</v>
      </c>
      <c r="C43" s="2">
        <v>5.8335002269187398E-5</v>
      </c>
    </row>
    <row r="44" spans="1:3" x14ac:dyDescent="0.25">
      <c r="A44" t="s">
        <v>19618</v>
      </c>
      <c r="B44">
        <v>0</v>
      </c>
      <c r="C44" s="2">
        <v>5.8335002269187398E-5</v>
      </c>
    </row>
    <row r="45" spans="1:3" x14ac:dyDescent="0.25">
      <c r="A45" t="s">
        <v>19396</v>
      </c>
      <c r="B45">
        <v>0</v>
      </c>
      <c r="C45" s="2">
        <v>5.8335002269187398E-5</v>
      </c>
    </row>
    <row r="46" spans="1:3" x14ac:dyDescent="0.25">
      <c r="A46" t="s">
        <v>4456</v>
      </c>
      <c r="B46">
        <v>0</v>
      </c>
      <c r="C46" s="2">
        <v>5.8335002269187398E-5</v>
      </c>
    </row>
    <row r="47" spans="1:3" x14ac:dyDescent="0.25">
      <c r="A47" t="s">
        <v>25836</v>
      </c>
      <c r="B47">
        <v>0</v>
      </c>
      <c r="C47" s="2">
        <v>5.8335002269187398E-5</v>
      </c>
    </row>
    <row r="48" spans="1:3" x14ac:dyDescent="0.25">
      <c r="A48" t="s">
        <v>25119</v>
      </c>
      <c r="B48">
        <v>0</v>
      </c>
      <c r="C48" s="2">
        <v>5.8335002269187398E-5</v>
      </c>
    </row>
    <row r="49" spans="1:3" x14ac:dyDescent="0.25">
      <c r="A49" t="s">
        <v>11761</v>
      </c>
      <c r="B49">
        <v>0</v>
      </c>
      <c r="C49" s="2">
        <v>5.8335002269187398E-5</v>
      </c>
    </row>
    <row r="50" spans="1:3" x14ac:dyDescent="0.25">
      <c r="A50" t="s">
        <v>14484</v>
      </c>
      <c r="B50">
        <v>0</v>
      </c>
      <c r="C50" s="2">
        <v>5.8335002269187398E-5</v>
      </c>
    </row>
    <row r="51" spans="1:3" x14ac:dyDescent="0.25">
      <c r="A51" t="s">
        <v>15548</v>
      </c>
      <c r="B51">
        <v>0</v>
      </c>
      <c r="C51" s="2">
        <v>5.8335002269187398E-5</v>
      </c>
    </row>
    <row r="52" spans="1:3" x14ac:dyDescent="0.25">
      <c r="A52" t="s">
        <v>5446</v>
      </c>
      <c r="B52">
        <v>0</v>
      </c>
      <c r="C52" s="2">
        <v>5.8335002269187398E-5</v>
      </c>
    </row>
    <row r="53" spans="1:3" x14ac:dyDescent="0.25">
      <c r="A53" t="s">
        <v>22476</v>
      </c>
      <c r="B53">
        <v>0</v>
      </c>
      <c r="C53" s="2">
        <v>5.8335002269187398E-5</v>
      </c>
    </row>
    <row r="54" spans="1:3" x14ac:dyDescent="0.25">
      <c r="A54" t="s">
        <v>17</v>
      </c>
      <c r="B54">
        <v>0</v>
      </c>
      <c r="C54" s="2">
        <v>5.8335002269187398E-5</v>
      </c>
    </row>
    <row r="55" spans="1:3" x14ac:dyDescent="0.25">
      <c r="A55" t="s">
        <v>23</v>
      </c>
      <c r="B55">
        <v>0</v>
      </c>
      <c r="C55" s="2">
        <v>5.8335002269187398E-5</v>
      </c>
    </row>
    <row r="56" spans="1:3" x14ac:dyDescent="0.25">
      <c r="A56" t="s">
        <v>3056</v>
      </c>
      <c r="B56">
        <v>0</v>
      </c>
      <c r="C56" s="2">
        <v>5.8335002269187398E-5</v>
      </c>
    </row>
    <row r="57" spans="1:3" x14ac:dyDescent="0.25">
      <c r="A57" t="s">
        <v>9972</v>
      </c>
      <c r="B57">
        <v>0</v>
      </c>
      <c r="C57" s="2">
        <v>5.8335002269187398E-5</v>
      </c>
    </row>
    <row r="58" spans="1:3" x14ac:dyDescent="0.25">
      <c r="A58" t="s">
        <v>3783</v>
      </c>
      <c r="B58">
        <v>0</v>
      </c>
      <c r="C58" s="2">
        <v>5.8335002269187398E-5</v>
      </c>
    </row>
    <row r="59" spans="1:3" x14ac:dyDescent="0.25">
      <c r="A59" t="s">
        <v>12242</v>
      </c>
      <c r="B59">
        <v>0</v>
      </c>
      <c r="C59" s="2">
        <v>5.8335002269187398E-5</v>
      </c>
    </row>
    <row r="60" spans="1:3" x14ac:dyDescent="0.25">
      <c r="A60" t="s">
        <v>12422</v>
      </c>
      <c r="B60">
        <v>0</v>
      </c>
      <c r="C60" s="2">
        <v>5.8335002269187398E-5</v>
      </c>
    </row>
    <row r="61" spans="1:3" x14ac:dyDescent="0.25">
      <c r="A61" t="s">
        <v>14672</v>
      </c>
      <c r="B61">
        <v>0</v>
      </c>
      <c r="C61" s="2">
        <v>5.8335002269187398E-5</v>
      </c>
    </row>
    <row r="62" spans="1:3" x14ac:dyDescent="0.25">
      <c r="A62" t="s">
        <v>16472</v>
      </c>
      <c r="B62">
        <v>0</v>
      </c>
      <c r="C62" s="2">
        <v>5.8335002269187398E-5</v>
      </c>
    </row>
    <row r="63" spans="1:3" x14ac:dyDescent="0.25">
      <c r="A63" t="s">
        <v>16530</v>
      </c>
      <c r="B63">
        <v>0</v>
      </c>
      <c r="C63" s="2">
        <v>5.8335002269187398E-5</v>
      </c>
    </row>
    <row r="64" spans="1:3" x14ac:dyDescent="0.25">
      <c r="A64" t="s">
        <v>18716</v>
      </c>
      <c r="B64">
        <v>0</v>
      </c>
      <c r="C64" s="2">
        <v>5.8335002269187398E-5</v>
      </c>
    </row>
    <row r="65" spans="1:3" x14ac:dyDescent="0.25">
      <c r="A65" t="s">
        <v>18911</v>
      </c>
      <c r="B65">
        <v>0</v>
      </c>
      <c r="C65" s="2">
        <v>5.8335002269187398E-5</v>
      </c>
    </row>
    <row r="66" spans="1:3" x14ac:dyDescent="0.25">
      <c r="A66" t="s">
        <v>21573</v>
      </c>
      <c r="B66">
        <v>0</v>
      </c>
      <c r="C66" s="2">
        <v>5.8335002269187398E-5</v>
      </c>
    </row>
    <row r="67" spans="1:3" x14ac:dyDescent="0.25">
      <c r="A67" t="s">
        <v>16159</v>
      </c>
      <c r="B67">
        <v>0</v>
      </c>
      <c r="C67" s="2">
        <v>5.8335002269187398E-5</v>
      </c>
    </row>
    <row r="68" spans="1:3" x14ac:dyDescent="0.25">
      <c r="A68" t="s">
        <v>7484</v>
      </c>
      <c r="B68">
        <v>0</v>
      </c>
      <c r="C68" s="2">
        <v>5.8335002269187398E-5</v>
      </c>
    </row>
    <row r="69" spans="1:3" x14ac:dyDescent="0.25">
      <c r="A69" t="s">
        <v>7783</v>
      </c>
      <c r="B69">
        <v>0</v>
      </c>
      <c r="C69" s="2">
        <v>5.8335002269187398E-5</v>
      </c>
    </row>
    <row r="70" spans="1:3" x14ac:dyDescent="0.25">
      <c r="A70" t="s">
        <v>12179</v>
      </c>
      <c r="B70">
        <v>0</v>
      </c>
      <c r="C70" s="2">
        <v>5.8335002269187398E-5</v>
      </c>
    </row>
    <row r="71" spans="1:3" x14ac:dyDescent="0.25">
      <c r="A71" t="s">
        <v>19033</v>
      </c>
      <c r="B71">
        <v>0</v>
      </c>
      <c r="C71" s="2">
        <v>5.8335002269187398E-5</v>
      </c>
    </row>
    <row r="72" spans="1:3" x14ac:dyDescent="0.25">
      <c r="A72" t="s">
        <v>13576</v>
      </c>
      <c r="B72">
        <v>0</v>
      </c>
      <c r="C72" s="2">
        <v>5.8335002269187398E-5</v>
      </c>
    </row>
    <row r="73" spans="1:3" x14ac:dyDescent="0.25">
      <c r="A73" t="s">
        <v>7983</v>
      </c>
      <c r="B73">
        <v>0</v>
      </c>
      <c r="C73" s="2">
        <v>5.8335002269187398E-5</v>
      </c>
    </row>
    <row r="74" spans="1:3" x14ac:dyDescent="0.25">
      <c r="A74" t="s">
        <v>22518</v>
      </c>
      <c r="B74">
        <v>0</v>
      </c>
      <c r="C74" s="2">
        <v>5.8335002269187398E-5</v>
      </c>
    </row>
    <row r="75" spans="1:3" x14ac:dyDescent="0.25">
      <c r="A75" t="s">
        <v>20324</v>
      </c>
      <c r="B75">
        <v>0</v>
      </c>
      <c r="C75" s="2">
        <v>5.8335002269187398E-5</v>
      </c>
    </row>
    <row r="76" spans="1:3" x14ac:dyDescent="0.25">
      <c r="A76" t="s">
        <v>10652</v>
      </c>
      <c r="B76">
        <v>0</v>
      </c>
      <c r="C76" s="2">
        <v>5.8335002269187398E-5</v>
      </c>
    </row>
    <row r="77" spans="1:3" x14ac:dyDescent="0.25">
      <c r="A77" t="s">
        <v>22148</v>
      </c>
      <c r="B77">
        <v>0</v>
      </c>
      <c r="C77" s="2">
        <v>5.8335002269187398E-5</v>
      </c>
    </row>
    <row r="78" spans="1:3" x14ac:dyDescent="0.25">
      <c r="A78" t="s">
        <v>545</v>
      </c>
      <c r="B78">
        <v>0</v>
      </c>
      <c r="C78" s="2">
        <v>5.8335002269187398E-5</v>
      </c>
    </row>
    <row r="79" spans="1:3" x14ac:dyDescent="0.25">
      <c r="A79" t="s">
        <v>6573</v>
      </c>
      <c r="B79">
        <v>0</v>
      </c>
      <c r="C79" s="2">
        <v>5.8335002269187398E-5</v>
      </c>
    </row>
    <row r="80" spans="1:3" x14ac:dyDescent="0.25">
      <c r="A80" t="s">
        <v>11013</v>
      </c>
      <c r="B80">
        <v>0</v>
      </c>
      <c r="C80" s="2">
        <v>5.8335002269187398E-5</v>
      </c>
    </row>
    <row r="81" spans="1:3" x14ac:dyDescent="0.25">
      <c r="A81" t="s">
        <v>7307</v>
      </c>
      <c r="B81">
        <v>0</v>
      </c>
      <c r="C81" s="2">
        <v>5.8335002269187398E-5</v>
      </c>
    </row>
    <row r="82" spans="1:3" x14ac:dyDescent="0.25">
      <c r="A82" t="s">
        <v>18586</v>
      </c>
      <c r="B82">
        <v>0</v>
      </c>
      <c r="C82" s="2">
        <v>5.8335002269187398E-5</v>
      </c>
    </row>
    <row r="83" spans="1:3" x14ac:dyDescent="0.25">
      <c r="A83" t="s">
        <v>2077</v>
      </c>
      <c r="B83">
        <v>0</v>
      </c>
      <c r="C83" s="2">
        <v>5.8335002269187398E-5</v>
      </c>
    </row>
    <row r="84" spans="1:3" x14ac:dyDescent="0.25">
      <c r="A84" t="s">
        <v>18290</v>
      </c>
      <c r="B84">
        <v>0</v>
      </c>
      <c r="C84" s="2">
        <v>5.8335002269187398E-5</v>
      </c>
    </row>
    <row r="85" spans="1:3" x14ac:dyDescent="0.25">
      <c r="A85" t="s">
        <v>2578</v>
      </c>
      <c r="B85">
        <v>0</v>
      </c>
      <c r="C85" s="2">
        <v>5.8335002269187398E-5</v>
      </c>
    </row>
    <row r="86" spans="1:3" x14ac:dyDescent="0.25">
      <c r="A86" t="s">
        <v>4424</v>
      </c>
      <c r="B86">
        <v>0</v>
      </c>
      <c r="C86" s="2">
        <v>5.8335002269187398E-5</v>
      </c>
    </row>
    <row r="87" spans="1:3" x14ac:dyDescent="0.25">
      <c r="A87" t="s">
        <v>18081</v>
      </c>
      <c r="B87">
        <v>0</v>
      </c>
      <c r="C87" s="2">
        <v>5.8335002269187398E-5</v>
      </c>
    </row>
    <row r="88" spans="1:3" x14ac:dyDescent="0.25">
      <c r="A88" t="s">
        <v>18127</v>
      </c>
      <c r="B88">
        <v>0</v>
      </c>
      <c r="C88" s="2">
        <v>5.8335002269187398E-5</v>
      </c>
    </row>
    <row r="89" spans="1:3" x14ac:dyDescent="0.25">
      <c r="A89" t="s">
        <v>23723</v>
      </c>
      <c r="B89">
        <v>0</v>
      </c>
      <c r="C89" s="2">
        <v>5.8335002269187398E-5</v>
      </c>
    </row>
    <row r="90" spans="1:3" x14ac:dyDescent="0.25">
      <c r="A90" t="s">
        <v>22970</v>
      </c>
      <c r="B90">
        <v>0</v>
      </c>
      <c r="C90" s="2">
        <v>5.8335002269187398E-5</v>
      </c>
    </row>
    <row r="91" spans="1:3" x14ac:dyDescent="0.25">
      <c r="A91" t="s">
        <v>23865</v>
      </c>
      <c r="B91">
        <v>0</v>
      </c>
      <c r="C91" s="2">
        <v>5.8335002269187398E-5</v>
      </c>
    </row>
    <row r="92" spans="1:3" x14ac:dyDescent="0.25">
      <c r="A92" t="s">
        <v>24083</v>
      </c>
      <c r="B92">
        <v>0</v>
      </c>
      <c r="C92" s="2">
        <v>5.8335002269187398E-5</v>
      </c>
    </row>
    <row r="93" spans="1:3" x14ac:dyDescent="0.25">
      <c r="A93" t="s">
        <v>10458</v>
      </c>
      <c r="B93">
        <v>0</v>
      </c>
      <c r="C93" s="2">
        <v>5.8335002269187398E-5</v>
      </c>
    </row>
    <row r="94" spans="1:3" x14ac:dyDescent="0.25">
      <c r="A94" t="s">
        <v>13205</v>
      </c>
      <c r="B94">
        <v>0</v>
      </c>
      <c r="C94" s="2">
        <v>5.8335002269187398E-5</v>
      </c>
    </row>
    <row r="95" spans="1:3" x14ac:dyDescent="0.25">
      <c r="A95" t="s">
        <v>14440</v>
      </c>
      <c r="B95">
        <v>0</v>
      </c>
      <c r="C95" s="2">
        <v>5.8335002269187398E-5</v>
      </c>
    </row>
    <row r="96" spans="1:3" x14ac:dyDescent="0.25">
      <c r="A96" t="s">
        <v>16394</v>
      </c>
      <c r="B96">
        <v>0</v>
      </c>
      <c r="C96" s="2">
        <v>5.8335002269187398E-5</v>
      </c>
    </row>
    <row r="97" spans="1:3" x14ac:dyDescent="0.25">
      <c r="A97" t="s">
        <v>16863</v>
      </c>
      <c r="B97">
        <v>0</v>
      </c>
      <c r="C97" s="2">
        <v>5.8335002269187398E-5</v>
      </c>
    </row>
    <row r="98" spans="1:3" x14ac:dyDescent="0.25">
      <c r="A98" t="s">
        <v>21724</v>
      </c>
      <c r="B98">
        <v>0</v>
      </c>
      <c r="C98" s="2">
        <v>5.8335002269187398E-5</v>
      </c>
    </row>
    <row r="99" spans="1:3" x14ac:dyDescent="0.25">
      <c r="A99" t="s">
        <v>16614</v>
      </c>
      <c r="B99">
        <v>0</v>
      </c>
      <c r="C99" s="2">
        <v>5.8335002269187398E-5</v>
      </c>
    </row>
    <row r="100" spans="1:3" x14ac:dyDescent="0.25">
      <c r="A100" t="s">
        <v>22359</v>
      </c>
      <c r="B100">
        <v>0</v>
      </c>
      <c r="C100" s="2">
        <v>5.8335002269187398E-5</v>
      </c>
    </row>
    <row r="101" spans="1:3" x14ac:dyDescent="0.25">
      <c r="A101" t="s">
        <v>25050</v>
      </c>
      <c r="B101">
        <v>0</v>
      </c>
      <c r="C101" s="2">
        <v>5.8335002269187398E-5</v>
      </c>
    </row>
    <row r="102" spans="1:3" x14ac:dyDescent="0.25">
      <c r="A102" t="s">
        <v>25330</v>
      </c>
      <c r="B102">
        <v>0</v>
      </c>
      <c r="C102" s="2">
        <v>5.8335002269187398E-5</v>
      </c>
    </row>
    <row r="103" spans="1:3" x14ac:dyDescent="0.25">
      <c r="A103" t="s">
        <v>335</v>
      </c>
      <c r="B103">
        <v>0</v>
      </c>
      <c r="C103" s="2">
        <v>5.8335002269187398E-5</v>
      </c>
    </row>
    <row r="104" spans="1:3" x14ac:dyDescent="0.25">
      <c r="A104" t="s">
        <v>18124</v>
      </c>
      <c r="B104">
        <v>0</v>
      </c>
      <c r="C104" s="2">
        <v>5.8335002269187398E-5</v>
      </c>
    </row>
    <row r="105" spans="1:3" x14ac:dyDescent="0.25">
      <c r="A105" t="s">
        <v>22566</v>
      </c>
      <c r="B105">
        <v>0</v>
      </c>
      <c r="C105" s="2">
        <v>5.8335002269187398E-5</v>
      </c>
    </row>
  </sheetData>
  <sortState ref="A2:C105">
    <sortCondition descending="1" ref="B1"/>
  </sortState>
  <pageMargins left="0.511811024" right="0.511811024" top="0.78740157499999996" bottom="0.78740157499999996" header="0.31496062000000002" footer="0.3149606200000000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05"/>
  <sheetViews>
    <sheetView workbookViewId="0">
      <selection activeCell="A5091" sqref="A5091:D5188"/>
    </sheetView>
  </sheetViews>
  <sheetFormatPr defaultRowHeight="15" x14ac:dyDescent="0.25"/>
  <cols>
    <col min="1" max="1" width="61.85546875" customWidth="1"/>
    <col min="2" max="2" width="15" bestFit="1" customWidth="1"/>
  </cols>
  <sheetData>
    <row r="1" spans="1:3" x14ac:dyDescent="0.25">
      <c r="A1" s="6" t="s">
        <v>39209</v>
      </c>
      <c r="B1" s="6" t="s">
        <v>39210</v>
      </c>
      <c r="C1" s="7" t="s">
        <v>39211</v>
      </c>
    </row>
    <row r="2" spans="1:3" x14ac:dyDescent="0.25">
      <c r="A2" t="s">
        <v>8905</v>
      </c>
      <c r="B2">
        <v>13</v>
      </c>
      <c r="C2" s="2">
        <v>5.4489143954887704E-4</v>
      </c>
    </row>
    <row r="3" spans="1:3" x14ac:dyDescent="0.25">
      <c r="A3" t="s">
        <v>19020</v>
      </c>
      <c r="B3">
        <v>12</v>
      </c>
      <c r="C3" s="2">
        <v>4.2833102620086299E-4</v>
      </c>
    </row>
    <row r="4" spans="1:3" x14ac:dyDescent="0.25">
      <c r="A4" t="s">
        <v>14991</v>
      </c>
      <c r="B4">
        <v>8</v>
      </c>
      <c r="C4" s="2">
        <v>2.6018822547530098E-4</v>
      </c>
    </row>
    <row r="5" spans="1:3" x14ac:dyDescent="0.25">
      <c r="A5" t="s">
        <v>12251</v>
      </c>
      <c r="B5">
        <v>8</v>
      </c>
      <c r="C5" s="2">
        <v>7.08642058210827E-4</v>
      </c>
    </row>
    <row r="6" spans="1:3" x14ac:dyDescent="0.25">
      <c r="A6" t="s">
        <v>11130</v>
      </c>
      <c r="B6">
        <v>7</v>
      </c>
      <c r="C6" s="2">
        <v>1.9660763110604699E-4</v>
      </c>
    </row>
    <row r="7" spans="1:3" x14ac:dyDescent="0.25">
      <c r="A7" s="27" t="s">
        <v>16386</v>
      </c>
      <c r="B7" s="27">
        <v>6</v>
      </c>
      <c r="C7" s="28">
        <v>2.8748557845515799E-4</v>
      </c>
    </row>
    <row r="8" spans="1:3" x14ac:dyDescent="0.25">
      <c r="A8" t="s">
        <v>9126</v>
      </c>
      <c r="B8">
        <v>6</v>
      </c>
      <c r="C8" s="2">
        <v>2.339664326626E-4</v>
      </c>
    </row>
    <row r="9" spans="1:3" x14ac:dyDescent="0.25">
      <c r="A9" t="s">
        <v>12743</v>
      </c>
      <c r="B9">
        <v>6</v>
      </c>
      <c r="C9" s="2">
        <v>2.2302790801117701E-4</v>
      </c>
    </row>
    <row r="10" spans="1:3" x14ac:dyDescent="0.25">
      <c r="A10" t="s">
        <v>8522</v>
      </c>
      <c r="B10">
        <v>5</v>
      </c>
      <c r="C10">
        <v>2.20857473372093E-3</v>
      </c>
    </row>
    <row r="11" spans="1:3" x14ac:dyDescent="0.25">
      <c r="A11" t="s">
        <v>8252</v>
      </c>
      <c r="B11">
        <v>4</v>
      </c>
      <c r="C11" s="2">
        <v>1.6344142523717499E-4</v>
      </c>
    </row>
    <row r="12" spans="1:3" x14ac:dyDescent="0.25">
      <c r="A12" t="s">
        <v>17049</v>
      </c>
      <c r="B12">
        <v>4</v>
      </c>
      <c r="C12" s="2">
        <v>1.3777936230454E-4</v>
      </c>
    </row>
    <row r="13" spans="1:3" x14ac:dyDescent="0.25">
      <c r="A13" t="s">
        <v>17493</v>
      </c>
      <c r="B13">
        <v>4</v>
      </c>
      <c r="C13" s="2">
        <v>2.53600748224839E-4</v>
      </c>
    </row>
    <row r="14" spans="1:3" x14ac:dyDescent="0.25">
      <c r="A14" t="s">
        <v>9138</v>
      </c>
      <c r="B14">
        <v>4</v>
      </c>
      <c r="C14" s="2">
        <v>1.95115261250598E-4</v>
      </c>
    </row>
    <row r="15" spans="1:3" x14ac:dyDescent="0.25">
      <c r="A15" t="s">
        <v>6732</v>
      </c>
      <c r="B15">
        <v>4</v>
      </c>
      <c r="C15" s="2">
        <v>1.4655966594070199E-4</v>
      </c>
    </row>
    <row r="16" spans="1:3" x14ac:dyDescent="0.25">
      <c r="A16" t="s">
        <v>6561</v>
      </c>
      <c r="B16">
        <v>4</v>
      </c>
      <c r="C16" s="2">
        <v>1.11726479657066E-4</v>
      </c>
    </row>
    <row r="17" spans="1:3" x14ac:dyDescent="0.25">
      <c r="A17" t="s">
        <v>8625</v>
      </c>
      <c r="B17">
        <v>4</v>
      </c>
      <c r="C17" s="2">
        <v>1.59053834262503E-4</v>
      </c>
    </row>
    <row r="18" spans="1:3" x14ac:dyDescent="0.25">
      <c r="A18" t="s">
        <v>10971</v>
      </c>
      <c r="B18">
        <v>3</v>
      </c>
      <c r="C18" s="2">
        <v>1.4027627218233499E-4</v>
      </c>
    </row>
    <row r="19" spans="1:3" x14ac:dyDescent="0.25">
      <c r="A19" t="s">
        <v>14328</v>
      </c>
      <c r="B19">
        <v>3</v>
      </c>
      <c r="C19" s="2">
        <v>1.26740604927186E-4</v>
      </c>
    </row>
    <row r="20" spans="1:3" x14ac:dyDescent="0.25">
      <c r="A20" t="s">
        <v>9821</v>
      </c>
      <c r="B20">
        <v>3</v>
      </c>
      <c r="C20" s="2">
        <v>1.6742750635822599E-4</v>
      </c>
    </row>
    <row r="21" spans="1:3" x14ac:dyDescent="0.25">
      <c r="A21" t="s">
        <v>14411</v>
      </c>
      <c r="B21">
        <v>2</v>
      </c>
      <c r="C21" s="2">
        <v>1.7966886033876899E-4</v>
      </c>
    </row>
    <row r="22" spans="1:3" x14ac:dyDescent="0.25">
      <c r="A22" t="s">
        <v>6244</v>
      </c>
      <c r="B22">
        <v>2</v>
      </c>
      <c r="C22" s="2">
        <v>1.43254299046111E-4</v>
      </c>
    </row>
    <row r="23" spans="1:3" x14ac:dyDescent="0.25">
      <c r="A23" t="s">
        <v>21366</v>
      </c>
      <c r="B23">
        <v>2</v>
      </c>
      <c r="C23" s="2">
        <v>1.3271625505716799E-4</v>
      </c>
    </row>
    <row r="24" spans="1:3" x14ac:dyDescent="0.25">
      <c r="A24" t="s">
        <v>2373</v>
      </c>
      <c r="B24">
        <v>2</v>
      </c>
      <c r="C24" s="2">
        <v>9.3046253570245194E-5</v>
      </c>
    </row>
    <row r="25" spans="1:3" x14ac:dyDescent="0.25">
      <c r="A25" t="s">
        <v>25251</v>
      </c>
      <c r="B25">
        <v>2</v>
      </c>
      <c r="C25" s="2">
        <v>9.2543904670762197E-5</v>
      </c>
    </row>
    <row r="26" spans="1:3" x14ac:dyDescent="0.25">
      <c r="A26" t="s">
        <v>16932</v>
      </c>
      <c r="B26">
        <v>2</v>
      </c>
      <c r="C26" s="2">
        <v>1.00340267219268E-4</v>
      </c>
    </row>
    <row r="27" spans="1:3" x14ac:dyDescent="0.25">
      <c r="A27" t="s">
        <v>8111</v>
      </c>
      <c r="B27">
        <v>2</v>
      </c>
      <c r="C27" s="2">
        <v>6.6975248805165003E-5</v>
      </c>
    </row>
    <row r="28" spans="1:3" x14ac:dyDescent="0.25">
      <c r="A28" t="s">
        <v>10798</v>
      </c>
      <c r="B28">
        <v>2</v>
      </c>
      <c r="C28" s="2">
        <v>6.6975248805165003E-5</v>
      </c>
    </row>
    <row r="29" spans="1:3" x14ac:dyDescent="0.25">
      <c r="A29" t="s">
        <v>22269</v>
      </c>
      <c r="B29">
        <v>2</v>
      </c>
      <c r="C29" s="2">
        <v>1.20319379592505E-4</v>
      </c>
    </row>
    <row r="30" spans="1:3" x14ac:dyDescent="0.25">
      <c r="A30" t="s">
        <v>13654</v>
      </c>
      <c r="B30">
        <v>2</v>
      </c>
      <c r="C30" s="2">
        <v>1.7753276451732899E-4</v>
      </c>
    </row>
    <row r="31" spans="1:3" x14ac:dyDescent="0.25">
      <c r="A31" t="s">
        <v>21629</v>
      </c>
      <c r="B31">
        <v>2</v>
      </c>
      <c r="C31" s="2">
        <v>1.00117342505361E-4</v>
      </c>
    </row>
    <row r="32" spans="1:3" x14ac:dyDescent="0.25">
      <c r="A32" t="s">
        <v>5418</v>
      </c>
      <c r="B32">
        <v>2</v>
      </c>
      <c r="C32" s="2">
        <v>9.9657920484732502E-5</v>
      </c>
    </row>
    <row r="33" spans="1:3" x14ac:dyDescent="0.25">
      <c r="A33" t="s">
        <v>16915</v>
      </c>
      <c r="B33">
        <v>2</v>
      </c>
      <c r="C33" s="2">
        <v>1.05368775985415E-4</v>
      </c>
    </row>
    <row r="34" spans="1:3" x14ac:dyDescent="0.25">
      <c r="A34" t="s">
        <v>18305</v>
      </c>
      <c r="B34">
        <v>2</v>
      </c>
      <c r="C34" s="2">
        <v>9.0773726349716396E-5</v>
      </c>
    </row>
    <row r="35" spans="1:3" x14ac:dyDescent="0.25">
      <c r="A35" t="s">
        <v>15705</v>
      </c>
      <c r="B35">
        <v>1</v>
      </c>
      <c r="C35" s="2">
        <v>1.07922504127841E-4</v>
      </c>
    </row>
    <row r="36" spans="1:3" x14ac:dyDescent="0.25">
      <c r="A36" t="s">
        <v>11851</v>
      </c>
      <c r="B36">
        <v>1</v>
      </c>
      <c r="C36" s="2">
        <v>7.4864169555405395E-5</v>
      </c>
    </row>
    <row r="37" spans="1:3" x14ac:dyDescent="0.25">
      <c r="A37" t="s">
        <v>18520</v>
      </c>
      <c r="B37">
        <v>1</v>
      </c>
      <c r="C37" s="2">
        <v>6.9938589679148996E-5</v>
      </c>
    </row>
    <row r="38" spans="1:3" x14ac:dyDescent="0.25">
      <c r="A38" t="s">
        <v>18199</v>
      </c>
      <c r="B38">
        <v>1</v>
      </c>
      <c r="C38" s="2">
        <v>6.6787450100696605E-5</v>
      </c>
    </row>
    <row r="39" spans="1:3" x14ac:dyDescent="0.25">
      <c r="A39" t="s">
        <v>12595</v>
      </c>
      <c r="B39">
        <v>1</v>
      </c>
      <c r="C39" s="2">
        <v>8.3128753198514403E-5</v>
      </c>
    </row>
    <row r="40" spans="1:3" x14ac:dyDescent="0.25">
      <c r="A40" t="s">
        <v>19687</v>
      </c>
      <c r="B40">
        <v>1</v>
      </c>
      <c r="C40" s="2">
        <v>7.0731877733850904E-5</v>
      </c>
    </row>
    <row r="41" spans="1:3" x14ac:dyDescent="0.25">
      <c r="A41" t="s">
        <v>19810</v>
      </c>
      <c r="B41">
        <v>1</v>
      </c>
      <c r="C41" s="2">
        <v>8.3128753198514403E-5</v>
      </c>
    </row>
    <row r="42" spans="1:3" x14ac:dyDescent="0.25">
      <c r="A42" t="s">
        <v>22880</v>
      </c>
      <c r="B42">
        <v>1</v>
      </c>
      <c r="C42" s="2">
        <v>7.0731877733850904E-5</v>
      </c>
    </row>
    <row r="43" spans="1:3" x14ac:dyDescent="0.25">
      <c r="A43" t="s">
        <v>15215</v>
      </c>
      <c r="B43">
        <v>1</v>
      </c>
      <c r="C43" s="2">
        <v>1.09136702757445E-4</v>
      </c>
    </row>
    <row r="44" spans="1:3" x14ac:dyDescent="0.25">
      <c r="A44" t="s">
        <v>17577</v>
      </c>
      <c r="B44">
        <v>1</v>
      </c>
      <c r="C44" s="2">
        <v>1.07922504127841E-4</v>
      </c>
    </row>
    <row r="45" spans="1:3" x14ac:dyDescent="0.25">
      <c r="A45" t="s">
        <v>19453</v>
      </c>
      <c r="B45">
        <v>1</v>
      </c>
      <c r="C45" s="2">
        <v>1.07922504127841E-4</v>
      </c>
    </row>
    <row r="46" spans="1:3" x14ac:dyDescent="0.25">
      <c r="A46" t="s">
        <v>23185</v>
      </c>
      <c r="B46">
        <v>1</v>
      </c>
      <c r="C46" s="2">
        <v>1.07922504127841E-4</v>
      </c>
    </row>
    <row r="47" spans="1:3" x14ac:dyDescent="0.25">
      <c r="A47" t="s">
        <v>23276</v>
      </c>
      <c r="B47">
        <v>1</v>
      </c>
      <c r="C47" s="2">
        <v>8.4557346269875305E-5</v>
      </c>
    </row>
    <row r="48" spans="1:3" x14ac:dyDescent="0.25">
      <c r="A48" t="s">
        <v>25362</v>
      </c>
      <c r="B48">
        <v>1</v>
      </c>
      <c r="C48" s="2">
        <v>8.3128753198514403E-5</v>
      </c>
    </row>
    <row r="49" spans="1:3" x14ac:dyDescent="0.25">
      <c r="A49" t="s">
        <v>21913</v>
      </c>
      <c r="B49">
        <v>1</v>
      </c>
      <c r="C49" s="2">
        <v>8.3128753198514403E-5</v>
      </c>
    </row>
    <row r="50" spans="1:3" x14ac:dyDescent="0.25">
      <c r="A50" t="s">
        <v>20720</v>
      </c>
      <c r="B50">
        <v>1</v>
      </c>
      <c r="C50" s="2">
        <v>7.4864169555405395E-5</v>
      </c>
    </row>
    <row r="51" spans="1:3" x14ac:dyDescent="0.25">
      <c r="A51" t="s">
        <v>21009</v>
      </c>
      <c r="B51">
        <v>1</v>
      </c>
      <c r="C51" s="2">
        <v>8.3128753198514403E-5</v>
      </c>
    </row>
    <row r="52" spans="1:3" x14ac:dyDescent="0.25">
      <c r="A52" t="s">
        <v>7619</v>
      </c>
      <c r="B52">
        <v>1</v>
      </c>
      <c r="C52" s="2">
        <v>7.0731877733850904E-5</v>
      </c>
    </row>
    <row r="53" spans="1:3" x14ac:dyDescent="0.25">
      <c r="A53" t="s">
        <v>14893</v>
      </c>
      <c r="B53">
        <v>1</v>
      </c>
      <c r="C53" s="2">
        <v>7.0731877733850904E-5</v>
      </c>
    </row>
    <row r="54" spans="1:3" x14ac:dyDescent="0.25">
      <c r="A54" t="s">
        <v>7712</v>
      </c>
      <c r="B54">
        <v>1</v>
      </c>
      <c r="C54" s="2">
        <v>6.4533440001519202E-5</v>
      </c>
    </row>
    <row r="55" spans="1:3" x14ac:dyDescent="0.25">
      <c r="A55" t="s">
        <v>16784</v>
      </c>
      <c r="B55">
        <v>1</v>
      </c>
      <c r="C55" s="2">
        <v>1.07922504127841E-4</v>
      </c>
    </row>
    <row r="56" spans="1:3" x14ac:dyDescent="0.25">
      <c r="A56" t="s">
        <v>13358</v>
      </c>
      <c r="B56">
        <v>1</v>
      </c>
      <c r="C56" s="2">
        <v>7.7674314619123399E-5</v>
      </c>
    </row>
    <row r="57" spans="1:3" x14ac:dyDescent="0.25">
      <c r="A57" t="s">
        <v>8793</v>
      </c>
      <c r="B57">
        <v>1</v>
      </c>
      <c r="C57" s="2">
        <v>7.4864169555405395E-5</v>
      </c>
    </row>
    <row r="58" spans="1:3" x14ac:dyDescent="0.25">
      <c r="A58" t="s">
        <v>15701</v>
      </c>
      <c r="B58">
        <v>1</v>
      </c>
      <c r="C58" s="2">
        <v>1.9222685603938099E-4</v>
      </c>
    </row>
    <row r="59" spans="1:3" x14ac:dyDescent="0.25">
      <c r="A59" t="s">
        <v>13214</v>
      </c>
      <c r="B59">
        <v>1</v>
      </c>
      <c r="C59" s="2">
        <v>8.3128753198514403E-5</v>
      </c>
    </row>
    <row r="60" spans="1:3" x14ac:dyDescent="0.25">
      <c r="A60" t="s">
        <v>8458</v>
      </c>
      <c r="B60">
        <v>1</v>
      </c>
      <c r="C60" s="2">
        <v>7.4864169555405395E-5</v>
      </c>
    </row>
    <row r="61" spans="1:3" x14ac:dyDescent="0.25">
      <c r="A61" t="s">
        <v>11411</v>
      </c>
      <c r="B61">
        <v>0</v>
      </c>
      <c r="C61" s="2">
        <v>5.8335002269187398E-5</v>
      </c>
    </row>
    <row r="62" spans="1:3" x14ac:dyDescent="0.25">
      <c r="A62" t="s">
        <v>16937</v>
      </c>
      <c r="B62">
        <v>0</v>
      </c>
      <c r="C62" s="2">
        <v>5.8335002269187398E-5</v>
      </c>
    </row>
    <row r="63" spans="1:3" x14ac:dyDescent="0.25">
      <c r="A63" t="s">
        <v>17466</v>
      </c>
      <c r="B63">
        <v>0</v>
      </c>
      <c r="C63" s="2">
        <v>5.8335002269187398E-5</v>
      </c>
    </row>
    <row r="64" spans="1:3" x14ac:dyDescent="0.25">
      <c r="A64" t="s">
        <v>18010</v>
      </c>
      <c r="B64">
        <v>0</v>
      </c>
      <c r="C64" s="2">
        <v>5.8335002269187398E-5</v>
      </c>
    </row>
    <row r="65" spans="1:3" x14ac:dyDescent="0.25">
      <c r="A65" t="s">
        <v>20937</v>
      </c>
      <c r="B65">
        <v>0</v>
      </c>
      <c r="C65" s="2">
        <v>5.8335002269187398E-5</v>
      </c>
    </row>
    <row r="66" spans="1:3" x14ac:dyDescent="0.25">
      <c r="A66" t="s">
        <v>20303</v>
      </c>
      <c r="B66">
        <v>0</v>
      </c>
      <c r="C66" s="2">
        <v>5.8335002269187398E-5</v>
      </c>
    </row>
    <row r="67" spans="1:3" x14ac:dyDescent="0.25">
      <c r="A67" t="s">
        <v>12920</v>
      </c>
      <c r="B67">
        <v>0</v>
      </c>
      <c r="C67" s="2">
        <v>5.8335002269187398E-5</v>
      </c>
    </row>
    <row r="68" spans="1:3" x14ac:dyDescent="0.25">
      <c r="A68" t="s">
        <v>21108</v>
      </c>
      <c r="B68">
        <v>0</v>
      </c>
      <c r="C68" s="2">
        <v>5.8335002269187398E-5</v>
      </c>
    </row>
    <row r="69" spans="1:3" x14ac:dyDescent="0.25">
      <c r="A69" t="s">
        <v>10527</v>
      </c>
      <c r="B69">
        <v>0</v>
      </c>
      <c r="C69" s="2">
        <v>5.8335002269187398E-5</v>
      </c>
    </row>
    <row r="70" spans="1:3" x14ac:dyDescent="0.25">
      <c r="A70" t="s">
        <v>14742</v>
      </c>
      <c r="B70">
        <v>0</v>
      </c>
      <c r="C70" s="2">
        <v>5.8335002269187398E-5</v>
      </c>
    </row>
    <row r="71" spans="1:3" x14ac:dyDescent="0.25">
      <c r="A71" t="s">
        <v>8907</v>
      </c>
      <c r="B71">
        <v>0</v>
      </c>
      <c r="C71" s="2">
        <v>5.8335002269187398E-5</v>
      </c>
    </row>
    <row r="72" spans="1:3" x14ac:dyDescent="0.25">
      <c r="A72" t="s">
        <v>14311</v>
      </c>
      <c r="B72">
        <v>0</v>
      </c>
      <c r="C72" s="2">
        <v>5.8335002269187398E-5</v>
      </c>
    </row>
    <row r="73" spans="1:3" x14ac:dyDescent="0.25">
      <c r="A73" t="s">
        <v>21965</v>
      </c>
      <c r="B73">
        <v>0</v>
      </c>
      <c r="C73" s="2">
        <v>5.8335002269187398E-5</v>
      </c>
    </row>
    <row r="74" spans="1:3" x14ac:dyDescent="0.25">
      <c r="A74" t="s">
        <v>15123</v>
      </c>
      <c r="B74">
        <v>0</v>
      </c>
      <c r="C74" s="2">
        <v>5.8335002269187398E-5</v>
      </c>
    </row>
    <row r="75" spans="1:3" x14ac:dyDescent="0.25">
      <c r="A75" t="s">
        <v>23583</v>
      </c>
      <c r="B75">
        <v>0</v>
      </c>
      <c r="C75" s="2">
        <v>5.8335002269187398E-5</v>
      </c>
    </row>
    <row r="76" spans="1:3" x14ac:dyDescent="0.25">
      <c r="A76" t="s">
        <v>5606</v>
      </c>
      <c r="B76">
        <v>0</v>
      </c>
      <c r="C76" s="2">
        <v>5.8335002269187398E-5</v>
      </c>
    </row>
    <row r="77" spans="1:3" x14ac:dyDescent="0.25">
      <c r="A77" t="s">
        <v>18070</v>
      </c>
      <c r="B77">
        <v>0</v>
      </c>
      <c r="C77" s="2">
        <v>5.8335002269187398E-5</v>
      </c>
    </row>
    <row r="78" spans="1:3" x14ac:dyDescent="0.25">
      <c r="A78" t="s">
        <v>19318</v>
      </c>
      <c r="B78">
        <v>0</v>
      </c>
      <c r="C78" s="2">
        <v>5.8335002269187398E-5</v>
      </c>
    </row>
    <row r="79" spans="1:3" x14ac:dyDescent="0.25">
      <c r="A79" t="s">
        <v>23366</v>
      </c>
      <c r="B79">
        <v>0</v>
      </c>
      <c r="C79" s="2">
        <v>5.8335002269187398E-5</v>
      </c>
    </row>
    <row r="80" spans="1:3" x14ac:dyDescent="0.25">
      <c r="A80" t="s">
        <v>25323</v>
      </c>
      <c r="B80">
        <v>0</v>
      </c>
      <c r="C80" s="2">
        <v>5.8335002269187398E-5</v>
      </c>
    </row>
    <row r="81" spans="1:3" x14ac:dyDescent="0.25">
      <c r="A81" t="s">
        <v>13165</v>
      </c>
      <c r="B81">
        <v>0</v>
      </c>
      <c r="C81" s="2">
        <v>5.8335002269187398E-5</v>
      </c>
    </row>
    <row r="82" spans="1:3" x14ac:dyDescent="0.25">
      <c r="A82" t="s">
        <v>8596</v>
      </c>
      <c r="B82">
        <v>0</v>
      </c>
      <c r="C82" s="2">
        <v>5.8335002269187398E-5</v>
      </c>
    </row>
    <row r="83" spans="1:3" x14ac:dyDescent="0.25">
      <c r="A83" t="s">
        <v>6969</v>
      </c>
      <c r="B83">
        <v>0</v>
      </c>
      <c r="C83" s="2">
        <v>5.8335002269187398E-5</v>
      </c>
    </row>
    <row r="84" spans="1:3" x14ac:dyDescent="0.25">
      <c r="A84" t="s">
        <v>12737</v>
      </c>
      <c r="B84">
        <v>0</v>
      </c>
      <c r="C84" s="2">
        <v>5.8335002269187398E-5</v>
      </c>
    </row>
    <row r="85" spans="1:3" x14ac:dyDescent="0.25">
      <c r="A85" t="s">
        <v>24374</v>
      </c>
      <c r="B85">
        <v>0</v>
      </c>
      <c r="C85" s="2">
        <v>5.8335002269187398E-5</v>
      </c>
    </row>
    <row r="86" spans="1:3" x14ac:dyDescent="0.25">
      <c r="A86" t="s">
        <v>10019</v>
      </c>
      <c r="B86">
        <v>0</v>
      </c>
      <c r="C86" s="2">
        <v>5.8335002269187398E-5</v>
      </c>
    </row>
    <row r="87" spans="1:3" x14ac:dyDescent="0.25">
      <c r="A87" t="s">
        <v>5827</v>
      </c>
      <c r="B87">
        <v>0</v>
      </c>
      <c r="C87" s="2">
        <v>5.8335002269187398E-5</v>
      </c>
    </row>
    <row r="88" spans="1:3" x14ac:dyDescent="0.25">
      <c r="A88" t="s">
        <v>18133</v>
      </c>
      <c r="B88">
        <v>0</v>
      </c>
      <c r="C88" s="2">
        <v>5.8335002269187398E-5</v>
      </c>
    </row>
    <row r="89" spans="1:3" x14ac:dyDescent="0.25">
      <c r="A89" t="s">
        <v>19078</v>
      </c>
      <c r="B89">
        <v>0</v>
      </c>
      <c r="C89" s="2">
        <v>5.8335002269187398E-5</v>
      </c>
    </row>
    <row r="90" spans="1:3" x14ac:dyDescent="0.25">
      <c r="A90" t="s">
        <v>19717</v>
      </c>
      <c r="B90">
        <v>0</v>
      </c>
      <c r="C90" s="2">
        <v>5.8335002269187398E-5</v>
      </c>
    </row>
    <row r="91" spans="1:3" x14ac:dyDescent="0.25">
      <c r="A91" t="s">
        <v>12926</v>
      </c>
      <c r="B91">
        <v>0</v>
      </c>
      <c r="C91" s="2">
        <v>5.8335002269187398E-5</v>
      </c>
    </row>
    <row r="92" spans="1:3" x14ac:dyDescent="0.25">
      <c r="A92" t="s">
        <v>19426</v>
      </c>
      <c r="B92">
        <v>0</v>
      </c>
      <c r="C92" s="2">
        <v>5.8335002269187398E-5</v>
      </c>
    </row>
    <row r="93" spans="1:3" x14ac:dyDescent="0.25">
      <c r="A93" t="s">
        <v>6447</v>
      </c>
      <c r="B93">
        <v>0</v>
      </c>
      <c r="C93" s="2">
        <v>5.8335002269187398E-5</v>
      </c>
    </row>
    <row r="94" spans="1:3" x14ac:dyDescent="0.25">
      <c r="A94" t="s">
        <v>7864</v>
      </c>
      <c r="B94">
        <v>0</v>
      </c>
      <c r="C94" s="2">
        <v>5.8335002269187398E-5</v>
      </c>
    </row>
    <row r="95" spans="1:3" x14ac:dyDescent="0.25">
      <c r="A95" t="s">
        <v>5929</v>
      </c>
      <c r="B95">
        <v>0</v>
      </c>
      <c r="C95" s="2">
        <v>5.8335002269187398E-5</v>
      </c>
    </row>
    <row r="96" spans="1:3" x14ac:dyDescent="0.25">
      <c r="A96" t="s">
        <v>23808</v>
      </c>
      <c r="B96">
        <v>0</v>
      </c>
      <c r="C96" s="2">
        <v>5.8335002269187398E-5</v>
      </c>
    </row>
    <row r="97" spans="1:3" x14ac:dyDescent="0.25">
      <c r="A97" t="s">
        <v>6203</v>
      </c>
      <c r="B97">
        <v>0</v>
      </c>
      <c r="C97" s="2">
        <v>5.8335002269187398E-5</v>
      </c>
    </row>
    <row r="98" spans="1:3" x14ac:dyDescent="0.25">
      <c r="A98" t="s">
        <v>14136</v>
      </c>
      <c r="B98">
        <v>0</v>
      </c>
      <c r="C98" s="2">
        <v>5.8335002269187398E-5</v>
      </c>
    </row>
    <row r="99" spans="1:3" x14ac:dyDescent="0.25">
      <c r="A99" t="s">
        <v>15788</v>
      </c>
      <c r="B99">
        <v>0</v>
      </c>
      <c r="C99" s="2">
        <v>5.8335002269187398E-5</v>
      </c>
    </row>
    <row r="100" spans="1:3" x14ac:dyDescent="0.25">
      <c r="A100" t="s">
        <v>11800</v>
      </c>
      <c r="B100">
        <v>0</v>
      </c>
      <c r="C100" s="2">
        <v>5.8335002269187398E-5</v>
      </c>
    </row>
    <row r="101" spans="1:3" x14ac:dyDescent="0.25">
      <c r="A101" t="s">
        <v>93</v>
      </c>
      <c r="B101">
        <v>0</v>
      </c>
      <c r="C101" s="2">
        <v>5.8335002269187398E-5</v>
      </c>
    </row>
    <row r="102" spans="1:3" x14ac:dyDescent="0.25">
      <c r="A102" t="s">
        <v>24781</v>
      </c>
      <c r="B102">
        <v>0</v>
      </c>
      <c r="C102" s="2">
        <v>5.8335002269187398E-5</v>
      </c>
    </row>
    <row r="103" spans="1:3" x14ac:dyDescent="0.25">
      <c r="A103" t="s">
        <v>12192</v>
      </c>
      <c r="B103">
        <v>0</v>
      </c>
      <c r="C103" s="2">
        <v>5.8335002269187398E-5</v>
      </c>
    </row>
    <row r="104" spans="1:3" x14ac:dyDescent="0.25">
      <c r="A104" t="s">
        <v>5822</v>
      </c>
      <c r="B104">
        <v>0</v>
      </c>
      <c r="C104" s="2">
        <v>5.8335002269187398E-5</v>
      </c>
    </row>
    <row r="105" spans="1:3" x14ac:dyDescent="0.25">
      <c r="A105" t="s">
        <v>15115</v>
      </c>
      <c r="B105">
        <v>0</v>
      </c>
      <c r="C105" s="2">
        <v>5.8335002269187398E-5</v>
      </c>
    </row>
  </sheetData>
  <sortState ref="A1:C104">
    <sortCondition descending="1" ref="B1"/>
  </sortState>
  <pageMargins left="0.511811024" right="0.511811024" top="0.78740157499999996" bottom="0.78740157499999996" header="0.31496062000000002" footer="0.3149606200000000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99"/>
  <sheetViews>
    <sheetView workbookViewId="0">
      <selection activeCell="A5091" sqref="A5091:D5188"/>
    </sheetView>
  </sheetViews>
  <sheetFormatPr defaultRowHeight="15" x14ac:dyDescent="0.25"/>
  <cols>
    <col min="1" max="1" width="125" bestFit="1" customWidth="1"/>
  </cols>
  <sheetData>
    <row r="1" spans="1:3" x14ac:dyDescent="0.25">
      <c r="A1" s="6" t="s">
        <v>39209</v>
      </c>
      <c r="B1" s="6" t="s">
        <v>39210</v>
      </c>
      <c r="C1" s="7" t="s">
        <v>39211</v>
      </c>
    </row>
    <row r="2" spans="1:3" x14ac:dyDescent="0.25">
      <c r="A2" t="s">
        <v>25740</v>
      </c>
      <c r="B2">
        <v>2</v>
      </c>
      <c r="C2" s="2">
        <v>1.5751000598649499E-4</v>
      </c>
    </row>
    <row r="3" spans="1:3" x14ac:dyDescent="0.25">
      <c r="A3" s="27" t="s">
        <v>14059</v>
      </c>
      <c r="B3" s="27">
        <v>2</v>
      </c>
      <c r="C3" s="28">
        <v>1.30857423581447E-4</v>
      </c>
    </row>
    <row r="4" spans="1:3" x14ac:dyDescent="0.25">
      <c r="A4" t="s">
        <v>21444</v>
      </c>
      <c r="B4">
        <v>2</v>
      </c>
      <c r="C4" s="2">
        <v>1.7486843101293799E-4</v>
      </c>
    </row>
    <row r="5" spans="1:3" x14ac:dyDescent="0.25">
      <c r="A5" t="s">
        <v>21413</v>
      </c>
      <c r="B5">
        <v>2</v>
      </c>
      <c r="C5" s="2">
        <v>1.7239787605370299E-4</v>
      </c>
    </row>
    <row r="6" spans="1:3" x14ac:dyDescent="0.25">
      <c r="A6" t="s">
        <v>12426</v>
      </c>
      <c r="B6">
        <v>2</v>
      </c>
      <c r="C6" s="2">
        <v>1.3271625505716799E-4</v>
      </c>
    </row>
    <row r="7" spans="1:3" x14ac:dyDescent="0.25">
      <c r="A7" t="s">
        <v>13289</v>
      </c>
      <c r="B7">
        <v>2</v>
      </c>
      <c r="C7" s="2">
        <v>2.4181435789803499E-4</v>
      </c>
    </row>
    <row r="8" spans="1:3" x14ac:dyDescent="0.25">
      <c r="A8" t="s">
        <v>9529</v>
      </c>
      <c r="B8">
        <v>1</v>
      </c>
      <c r="C8" s="2">
        <v>8.3128753198514403E-5</v>
      </c>
    </row>
    <row r="9" spans="1:3" x14ac:dyDescent="0.25">
      <c r="A9" t="s">
        <v>14607</v>
      </c>
      <c r="B9">
        <v>1</v>
      </c>
      <c r="C9" s="2">
        <v>7.4864169555405395E-5</v>
      </c>
    </row>
    <row r="10" spans="1:3" x14ac:dyDescent="0.25">
      <c r="A10" t="s">
        <v>14540</v>
      </c>
      <c r="B10">
        <v>1</v>
      </c>
      <c r="C10" s="2">
        <v>7.0731877733850904E-5</v>
      </c>
    </row>
    <row r="11" spans="1:3" x14ac:dyDescent="0.25">
      <c r="A11" t="s">
        <v>14959</v>
      </c>
      <c r="B11">
        <v>1</v>
      </c>
      <c r="C11" s="2">
        <v>1.07922504127841E-4</v>
      </c>
    </row>
    <row r="12" spans="1:3" x14ac:dyDescent="0.25">
      <c r="A12" t="s">
        <v>6786</v>
      </c>
      <c r="B12">
        <v>1</v>
      </c>
      <c r="C12" s="2">
        <v>9.0154115857809394E-5</v>
      </c>
    </row>
    <row r="13" spans="1:3" x14ac:dyDescent="0.25">
      <c r="A13" t="s">
        <v>21926</v>
      </c>
      <c r="B13">
        <v>1</v>
      </c>
      <c r="C13" s="2">
        <v>9.0154115857809394E-5</v>
      </c>
    </row>
    <row r="14" spans="1:3" x14ac:dyDescent="0.25">
      <c r="A14" t="s">
        <v>17817</v>
      </c>
      <c r="B14">
        <v>1</v>
      </c>
      <c r="C14" s="2">
        <v>7.7531983610580301E-5</v>
      </c>
    </row>
    <row r="15" spans="1:3" x14ac:dyDescent="0.25">
      <c r="A15" t="s">
        <v>11220</v>
      </c>
      <c r="B15">
        <v>1</v>
      </c>
      <c r="C15" s="2">
        <v>1.07922504127841E-4</v>
      </c>
    </row>
    <row r="16" spans="1:3" x14ac:dyDescent="0.25">
      <c r="A16" t="s">
        <v>15113</v>
      </c>
      <c r="B16">
        <v>1</v>
      </c>
      <c r="C16" s="2">
        <v>1.0242015300054799E-4</v>
      </c>
    </row>
    <row r="17" spans="1:3" x14ac:dyDescent="0.25">
      <c r="A17" t="s">
        <v>12585</v>
      </c>
      <c r="B17">
        <v>1</v>
      </c>
      <c r="C17" s="2">
        <v>7.0731877733850904E-5</v>
      </c>
    </row>
    <row r="18" spans="1:3" x14ac:dyDescent="0.25">
      <c r="A18" t="s">
        <v>12762</v>
      </c>
      <c r="B18">
        <v>1</v>
      </c>
      <c r="C18" s="2">
        <v>1.07922504127841E-4</v>
      </c>
    </row>
    <row r="19" spans="1:3" x14ac:dyDescent="0.25">
      <c r="A19" t="s">
        <v>22603</v>
      </c>
      <c r="B19">
        <v>1</v>
      </c>
      <c r="C19" s="2">
        <v>1.14742885165341E-4</v>
      </c>
    </row>
    <row r="20" spans="1:3" x14ac:dyDescent="0.25">
      <c r="A20" t="s">
        <v>7080</v>
      </c>
      <c r="B20">
        <v>1</v>
      </c>
      <c r="C20" s="2">
        <v>1.07922504127841E-4</v>
      </c>
    </row>
    <row r="21" spans="1:3" x14ac:dyDescent="0.25">
      <c r="A21" t="s">
        <v>9172</v>
      </c>
      <c r="B21">
        <v>1</v>
      </c>
      <c r="C21" s="2">
        <v>1.01457047913858E-4</v>
      </c>
    </row>
    <row r="22" spans="1:3" x14ac:dyDescent="0.25">
      <c r="A22" t="s">
        <v>13132</v>
      </c>
      <c r="B22">
        <v>1</v>
      </c>
      <c r="C22" s="2">
        <v>1.01457047913858E-4</v>
      </c>
    </row>
    <row r="23" spans="1:3" x14ac:dyDescent="0.25">
      <c r="A23" t="s">
        <v>12493</v>
      </c>
      <c r="B23">
        <v>1</v>
      </c>
      <c r="C23" s="2">
        <v>1.07922504127841E-4</v>
      </c>
    </row>
    <row r="24" spans="1:3" x14ac:dyDescent="0.25">
      <c r="A24" t="s">
        <v>22846</v>
      </c>
      <c r="B24">
        <v>1</v>
      </c>
      <c r="C24" s="2">
        <v>1.07922504127841E-4</v>
      </c>
    </row>
    <row r="25" spans="1:3" x14ac:dyDescent="0.25">
      <c r="A25" t="s">
        <v>13425</v>
      </c>
      <c r="B25">
        <v>1</v>
      </c>
      <c r="C25" s="2">
        <v>6.7750153741435198E-5</v>
      </c>
    </row>
    <row r="26" spans="1:3" x14ac:dyDescent="0.25">
      <c r="A26" t="s">
        <v>22959</v>
      </c>
      <c r="B26">
        <v>1</v>
      </c>
      <c r="C26" s="2">
        <v>6.7750153741435198E-5</v>
      </c>
    </row>
    <row r="27" spans="1:3" x14ac:dyDescent="0.25">
      <c r="A27" t="s">
        <v>1028</v>
      </c>
      <c r="B27">
        <v>1</v>
      </c>
      <c r="C27" s="2">
        <v>8.3128753198514403E-5</v>
      </c>
    </row>
    <row r="28" spans="1:3" x14ac:dyDescent="0.25">
      <c r="A28" t="s">
        <v>13564</v>
      </c>
      <c r="B28">
        <v>1</v>
      </c>
      <c r="C28" s="2">
        <v>8.3128753198514403E-5</v>
      </c>
    </row>
    <row r="29" spans="1:3" x14ac:dyDescent="0.25">
      <c r="A29" t="s">
        <v>22509</v>
      </c>
      <c r="B29">
        <v>1</v>
      </c>
      <c r="C29" s="2">
        <v>7.4864169555405395E-5</v>
      </c>
    </row>
    <row r="30" spans="1:3" x14ac:dyDescent="0.25">
      <c r="A30" t="s">
        <v>1197</v>
      </c>
      <c r="B30">
        <v>1</v>
      </c>
      <c r="C30" s="2">
        <v>7.4864169555405395E-5</v>
      </c>
    </row>
    <row r="31" spans="1:3" x14ac:dyDescent="0.25">
      <c r="A31" t="s">
        <v>8683</v>
      </c>
      <c r="B31">
        <v>1</v>
      </c>
      <c r="C31" s="2">
        <v>7.4864169555405395E-5</v>
      </c>
    </row>
    <row r="32" spans="1:3" x14ac:dyDescent="0.25">
      <c r="A32" t="s">
        <v>3679</v>
      </c>
      <c r="B32">
        <v>0</v>
      </c>
      <c r="C32" s="2">
        <v>5.8335002269187398E-5</v>
      </c>
    </row>
    <row r="33" spans="1:3" x14ac:dyDescent="0.25">
      <c r="A33" t="s">
        <v>9830</v>
      </c>
      <c r="B33">
        <v>0</v>
      </c>
      <c r="C33" s="2">
        <v>5.8335002269187398E-5</v>
      </c>
    </row>
    <row r="34" spans="1:3" x14ac:dyDescent="0.25">
      <c r="A34" t="s">
        <v>10752</v>
      </c>
      <c r="B34">
        <v>0</v>
      </c>
      <c r="C34" s="2">
        <v>5.8335002269187398E-5</v>
      </c>
    </row>
    <row r="35" spans="1:3" x14ac:dyDescent="0.25">
      <c r="A35" t="s">
        <v>14432</v>
      </c>
      <c r="B35">
        <v>0</v>
      </c>
      <c r="C35" s="2">
        <v>5.8335002269187398E-5</v>
      </c>
    </row>
    <row r="36" spans="1:3" x14ac:dyDescent="0.25">
      <c r="A36" t="s">
        <v>15637</v>
      </c>
      <c r="B36">
        <v>0</v>
      </c>
      <c r="C36" s="2">
        <v>5.8335002269187398E-5</v>
      </c>
    </row>
    <row r="37" spans="1:3" x14ac:dyDescent="0.25">
      <c r="A37" t="s">
        <v>16446</v>
      </c>
      <c r="B37">
        <v>0</v>
      </c>
      <c r="C37" s="2">
        <v>5.8335002269187398E-5</v>
      </c>
    </row>
    <row r="38" spans="1:3" x14ac:dyDescent="0.25">
      <c r="A38" t="s">
        <v>4134</v>
      </c>
      <c r="B38">
        <v>0</v>
      </c>
      <c r="C38" s="2">
        <v>5.8335002269187398E-5</v>
      </c>
    </row>
    <row r="39" spans="1:3" x14ac:dyDescent="0.25">
      <c r="A39" t="s">
        <v>3264</v>
      </c>
      <c r="B39">
        <v>0</v>
      </c>
      <c r="C39" s="2">
        <v>5.8335002269187398E-5</v>
      </c>
    </row>
    <row r="40" spans="1:3" x14ac:dyDescent="0.25">
      <c r="A40" t="s">
        <v>18225</v>
      </c>
      <c r="B40">
        <v>0</v>
      </c>
      <c r="C40" s="2">
        <v>5.8335002269187398E-5</v>
      </c>
    </row>
    <row r="41" spans="1:3" x14ac:dyDescent="0.25">
      <c r="A41" t="s">
        <v>4192</v>
      </c>
      <c r="B41">
        <v>0</v>
      </c>
      <c r="C41" s="2">
        <v>5.8335002269187398E-5</v>
      </c>
    </row>
    <row r="42" spans="1:3" x14ac:dyDescent="0.25">
      <c r="A42" t="s">
        <v>25123</v>
      </c>
      <c r="B42">
        <v>0</v>
      </c>
      <c r="C42" s="2">
        <v>5.8335002269187398E-5</v>
      </c>
    </row>
    <row r="43" spans="1:3" x14ac:dyDescent="0.25">
      <c r="A43" t="s">
        <v>25789</v>
      </c>
      <c r="B43">
        <v>0</v>
      </c>
      <c r="C43" s="2">
        <v>5.8335002269187398E-5</v>
      </c>
    </row>
    <row r="44" spans="1:3" x14ac:dyDescent="0.25">
      <c r="A44" t="s">
        <v>19343</v>
      </c>
      <c r="B44">
        <v>0</v>
      </c>
      <c r="C44" s="2">
        <v>5.8335002269187398E-5</v>
      </c>
    </row>
    <row r="45" spans="1:3" x14ac:dyDescent="0.25">
      <c r="A45" t="s">
        <v>19340</v>
      </c>
      <c r="B45">
        <v>0</v>
      </c>
      <c r="C45" s="2">
        <v>5.8335002269187398E-5</v>
      </c>
    </row>
    <row r="46" spans="1:3" x14ac:dyDescent="0.25">
      <c r="A46" t="s">
        <v>4014</v>
      </c>
      <c r="B46">
        <v>0</v>
      </c>
      <c r="C46" s="2">
        <v>5.8335002269187398E-5</v>
      </c>
    </row>
    <row r="47" spans="1:3" x14ac:dyDescent="0.25">
      <c r="A47" t="s">
        <v>2237</v>
      </c>
      <c r="B47">
        <v>0</v>
      </c>
      <c r="C47" s="2">
        <v>5.8335002269187398E-5</v>
      </c>
    </row>
    <row r="48" spans="1:3" x14ac:dyDescent="0.25">
      <c r="A48" t="s">
        <v>17680</v>
      </c>
      <c r="B48">
        <v>0</v>
      </c>
      <c r="C48" s="2">
        <v>5.8335002269187398E-5</v>
      </c>
    </row>
    <row r="49" spans="1:3" x14ac:dyDescent="0.25">
      <c r="A49" t="s">
        <v>12042</v>
      </c>
      <c r="B49">
        <v>0</v>
      </c>
      <c r="C49" s="2">
        <v>5.8335002269187398E-5</v>
      </c>
    </row>
    <row r="50" spans="1:3" x14ac:dyDescent="0.25">
      <c r="A50" t="s">
        <v>20671</v>
      </c>
      <c r="B50">
        <v>0</v>
      </c>
      <c r="C50" s="2">
        <v>5.8335002269187398E-5</v>
      </c>
    </row>
    <row r="51" spans="1:3" x14ac:dyDescent="0.25">
      <c r="A51" t="s">
        <v>2752</v>
      </c>
      <c r="B51">
        <v>0</v>
      </c>
      <c r="C51" s="2">
        <v>5.8335002269187398E-5</v>
      </c>
    </row>
    <row r="52" spans="1:3" x14ac:dyDescent="0.25">
      <c r="A52" t="s">
        <v>15834</v>
      </c>
      <c r="B52">
        <v>0</v>
      </c>
      <c r="C52" s="2">
        <v>5.8335002269187398E-5</v>
      </c>
    </row>
    <row r="53" spans="1:3" x14ac:dyDescent="0.25">
      <c r="A53" t="s">
        <v>21756</v>
      </c>
      <c r="B53">
        <v>0</v>
      </c>
      <c r="C53" s="2">
        <v>5.8335002269187398E-5</v>
      </c>
    </row>
    <row r="54" spans="1:3" x14ac:dyDescent="0.25">
      <c r="A54" t="s">
        <v>1241</v>
      </c>
      <c r="B54">
        <v>0</v>
      </c>
      <c r="C54" s="2">
        <v>5.8335002269187398E-5</v>
      </c>
    </row>
    <row r="55" spans="1:3" x14ac:dyDescent="0.25">
      <c r="A55" t="s">
        <v>13644</v>
      </c>
      <c r="B55">
        <v>0</v>
      </c>
      <c r="C55" s="2">
        <v>5.8335002269187398E-5</v>
      </c>
    </row>
    <row r="56" spans="1:3" x14ac:dyDescent="0.25">
      <c r="A56" t="s">
        <v>14919</v>
      </c>
      <c r="B56">
        <v>0</v>
      </c>
      <c r="C56" s="2">
        <v>5.8335002269187398E-5</v>
      </c>
    </row>
    <row r="57" spans="1:3" x14ac:dyDescent="0.25">
      <c r="A57" t="s">
        <v>16792</v>
      </c>
      <c r="B57">
        <v>0</v>
      </c>
      <c r="C57" s="2">
        <v>5.8335002269187398E-5</v>
      </c>
    </row>
    <row r="58" spans="1:3" x14ac:dyDescent="0.25">
      <c r="A58" t="s">
        <v>18220</v>
      </c>
      <c r="B58">
        <v>0</v>
      </c>
      <c r="C58" s="2">
        <v>5.8335002269187398E-5</v>
      </c>
    </row>
    <row r="59" spans="1:3" x14ac:dyDescent="0.25">
      <c r="A59" t="s">
        <v>7800</v>
      </c>
      <c r="B59">
        <v>0</v>
      </c>
      <c r="C59" s="2">
        <v>5.8335002269187398E-5</v>
      </c>
    </row>
    <row r="60" spans="1:3" x14ac:dyDescent="0.25">
      <c r="A60" t="s">
        <v>17026</v>
      </c>
      <c r="B60">
        <v>0</v>
      </c>
      <c r="C60" s="2">
        <v>5.8335002269187398E-5</v>
      </c>
    </row>
    <row r="61" spans="1:3" x14ac:dyDescent="0.25">
      <c r="A61" t="s">
        <v>7362</v>
      </c>
      <c r="B61">
        <v>0</v>
      </c>
      <c r="C61" s="2">
        <v>5.8335002269187398E-5</v>
      </c>
    </row>
    <row r="62" spans="1:3" x14ac:dyDescent="0.25">
      <c r="A62" t="s">
        <v>16084</v>
      </c>
      <c r="B62">
        <v>0</v>
      </c>
      <c r="C62" s="2">
        <v>5.8335002269187398E-5</v>
      </c>
    </row>
    <row r="63" spans="1:3" x14ac:dyDescent="0.25">
      <c r="A63" t="s">
        <v>1092</v>
      </c>
      <c r="B63">
        <v>0</v>
      </c>
      <c r="C63" s="2">
        <v>5.8335002269187398E-5</v>
      </c>
    </row>
    <row r="64" spans="1:3" x14ac:dyDescent="0.25">
      <c r="A64" t="s">
        <v>2576</v>
      </c>
      <c r="B64">
        <v>0</v>
      </c>
      <c r="C64" s="2">
        <v>5.8335002269187398E-5</v>
      </c>
    </row>
    <row r="65" spans="1:3" x14ac:dyDescent="0.25">
      <c r="A65" t="s">
        <v>20577</v>
      </c>
      <c r="B65">
        <v>0</v>
      </c>
      <c r="C65" s="2">
        <v>5.8335002269187398E-5</v>
      </c>
    </row>
    <row r="66" spans="1:3" x14ac:dyDescent="0.25">
      <c r="A66" t="s">
        <v>22433</v>
      </c>
      <c r="B66">
        <v>0</v>
      </c>
      <c r="C66" s="2">
        <v>5.8335002269187398E-5</v>
      </c>
    </row>
    <row r="67" spans="1:3" x14ac:dyDescent="0.25">
      <c r="A67" t="s">
        <v>7404</v>
      </c>
      <c r="B67">
        <v>0</v>
      </c>
      <c r="C67" s="2">
        <v>5.8335002269187398E-5</v>
      </c>
    </row>
    <row r="68" spans="1:3" x14ac:dyDescent="0.25">
      <c r="A68" t="s">
        <v>6634</v>
      </c>
      <c r="B68">
        <v>0</v>
      </c>
      <c r="C68" s="2">
        <v>5.8335002269187398E-5</v>
      </c>
    </row>
    <row r="69" spans="1:3" x14ac:dyDescent="0.25">
      <c r="A69" t="s">
        <v>11164</v>
      </c>
      <c r="B69">
        <v>0</v>
      </c>
      <c r="C69" s="2">
        <v>5.8335002269187398E-5</v>
      </c>
    </row>
    <row r="70" spans="1:3" x14ac:dyDescent="0.25">
      <c r="A70" t="s">
        <v>7443</v>
      </c>
      <c r="B70">
        <v>0</v>
      </c>
      <c r="C70" s="2">
        <v>5.8335002269187398E-5</v>
      </c>
    </row>
    <row r="71" spans="1:3" x14ac:dyDescent="0.25">
      <c r="A71" t="s">
        <v>8326</v>
      </c>
      <c r="B71">
        <v>0</v>
      </c>
      <c r="C71" s="2">
        <v>5.8335002269187398E-5</v>
      </c>
    </row>
    <row r="72" spans="1:3" x14ac:dyDescent="0.25">
      <c r="A72" t="s">
        <v>15377</v>
      </c>
      <c r="B72">
        <v>0</v>
      </c>
      <c r="C72" s="2">
        <v>5.8335002269187398E-5</v>
      </c>
    </row>
    <row r="73" spans="1:3" x14ac:dyDescent="0.25">
      <c r="A73" t="s">
        <v>16621</v>
      </c>
      <c r="B73">
        <v>0</v>
      </c>
      <c r="C73" s="2">
        <v>5.8335002269187398E-5</v>
      </c>
    </row>
    <row r="74" spans="1:3" x14ac:dyDescent="0.25">
      <c r="A74" t="s">
        <v>20960</v>
      </c>
      <c r="B74">
        <v>0</v>
      </c>
      <c r="C74" s="2">
        <v>5.8335002269187398E-5</v>
      </c>
    </row>
    <row r="75" spans="1:3" x14ac:dyDescent="0.25">
      <c r="A75" t="s">
        <v>9866</v>
      </c>
      <c r="B75">
        <v>0</v>
      </c>
      <c r="C75" s="2">
        <v>5.8335002269187398E-5</v>
      </c>
    </row>
    <row r="76" spans="1:3" x14ac:dyDescent="0.25">
      <c r="A76" t="s">
        <v>10685</v>
      </c>
      <c r="B76">
        <v>0</v>
      </c>
      <c r="C76" s="2">
        <v>5.8335002269187398E-5</v>
      </c>
    </row>
    <row r="77" spans="1:3" x14ac:dyDescent="0.25">
      <c r="A77" t="s">
        <v>11514</v>
      </c>
      <c r="B77">
        <v>0</v>
      </c>
      <c r="C77" s="2">
        <v>5.8335002269187398E-5</v>
      </c>
    </row>
    <row r="78" spans="1:3" x14ac:dyDescent="0.25">
      <c r="A78" t="s">
        <v>14149</v>
      </c>
      <c r="B78">
        <v>0</v>
      </c>
      <c r="C78" s="2">
        <v>5.8335002269187398E-5</v>
      </c>
    </row>
    <row r="79" spans="1:3" x14ac:dyDescent="0.25">
      <c r="A79" t="s">
        <v>18917</v>
      </c>
      <c r="B79">
        <v>0</v>
      </c>
      <c r="C79" s="2">
        <v>5.8335002269187398E-5</v>
      </c>
    </row>
    <row r="80" spans="1:3" x14ac:dyDescent="0.25">
      <c r="A80" t="s">
        <v>13556</v>
      </c>
      <c r="B80">
        <v>0</v>
      </c>
      <c r="C80" s="2">
        <v>5.8335002269187398E-5</v>
      </c>
    </row>
    <row r="81" spans="1:3" x14ac:dyDescent="0.25">
      <c r="A81" t="s">
        <v>22742</v>
      </c>
      <c r="B81">
        <v>0</v>
      </c>
      <c r="C81" s="2">
        <v>5.8335002269187398E-5</v>
      </c>
    </row>
    <row r="82" spans="1:3" x14ac:dyDescent="0.25">
      <c r="A82" t="s">
        <v>16057</v>
      </c>
      <c r="B82">
        <v>0</v>
      </c>
      <c r="C82" s="2">
        <v>5.8335002269187398E-5</v>
      </c>
    </row>
    <row r="83" spans="1:3" x14ac:dyDescent="0.25">
      <c r="A83" t="s">
        <v>82</v>
      </c>
      <c r="B83">
        <v>0</v>
      </c>
      <c r="C83" s="2">
        <v>5.8335002269187398E-5</v>
      </c>
    </row>
    <row r="84" spans="1:3" x14ac:dyDescent="0.25">
      <c r="A84" t="s">
        <v>13216</v>
      </c>
      <c r="B84">
        <v>0</v>
      </c>
      <c r="C84" s="2">
        <v>5.8335002269187398E-5</v>
      </c>
    </row>
    <row r="85" spans="1:3" x14ac:dyDescent="0.25">
      <c r="A85" t="s">
        <v>12601</v>
      </c>
      <c r="B85">
        <v>0</v>
      </c>
      <c r="C85" s="2">
        <v>5.8335002269187398E-5</v>
      </c>
    </row>
    <row r="86" spans="1:3" x14ac:dyDescent="0.25">
      <c r="A86" t="s">
        <v>15560</v>
      </c>
      <c r="B86">
        <v>0</v>
      </c>
      <c r="C86" s="2">
        <v>5.8335002269187398E-5</v>
      </c>
    </row>
    <row r="87" spans="1:3" x14ac:dyDescent="0.25">
      <c r="A87" t="s">
        <v>19066</v>
      </c>
      <c r="B87">
        <v>0</v>
      </c>
      <c r="C87" s="2">
        <v>5.8335002269187398E-5</v>
      </c>
    </row>
    <row r="88" spans="1:3" x14ac:dyDescent="0.25">
      <c r="A88" t="s">
        <v>16997</v>
      </c>
      <c r="B88">
        <v>0</v>
      </c>
      <c r="C88" s="2">
        <v>5.8335002269187398E-5</v>
      </c>
    </row>
    <row r="89" spans="1:3" x14ac:dyDescent="0.25">
      <c r="A89" t="s">
        <v>1102</v>
      </c>
      <c r="B89">
        <v>0</v>
      </c>
      <c r="C89" s="2">
        <v>5.8335002269187398E-5</v>
      </c>
    </row>
    <row r="90" spans="1:3" x14ac:dyDescent="0.25">
      <c r="A90" t="s">
        <v>21644</v>
      </c>
      <c r="B90">
        <v>0</v>
      </c>
      <c r="C90" s="2">
        <v>5.8335002269187398E-5</v>
      </c>
    </row>
    <row r="91" spans="1:3" x14ac:dyDescent="0.25">
      <c r="A91" t="s">
        <v>7577</v>
      </c>
      <c r="B91">
        <v>0</v>
      </c>
      <c r="C91" s="2">
        <v>5.8335002269187398E-5</v>
      </c>
    </row>
    <row r="92" spans="1:3" x14ac:dyDescent="0.25">
      <c r="A92" t="s">
        <v>7805</v>
      </c>
      <c r="B92">
        <v>0</v>
      </c>
      <c r="C92" s="2">
        <v>5.8335002269187398E-5</v>
      </c>
    </row>
    <row r="93" spans="1:3" x14ac:dyDescent="0.25">
      <c r="A93" t="s">
        <v>557</v>
      </c>
      <c r="B93">
        <v>0</v>
      </c>
      <c r="C93" s="2">
        <v>5.8335002269187398E-5</v>
      </c>
    </row>
    <row r="94" spans="1:3" x14ac:dyDescent="0.25">
      <c r="A94" t="s">
        <v>12044</v>
      </c>
      <c r="B94">
        <v>0</v>
      </c>
      <c r="C94" s="2">
        <v>5.8335002269187398E-5</v>
      </c>
    </row>
    <row r="95" spans="1:3" x14ac:dyDescent="0.25">
      <c r="A95" t="s">
        <v>8736</v>
      </c>
      <c r="B95">
        <v>0</v>
      </c>
      <c r="C95" s="2">
        <v>5.8335002269187398E-5</v>
      </c>
    </row>
    <row r="96" spans="1:3" x14ac:dyDescent="0.25">
      <c r="A96" t="s">
        <v>1419</v>
      </c>
      <c r="B96">
        <v>0</v>
      </c>
      <c r="C96" s="2">
        <v>5.8335002269187398E-5</v>
      </c>
    </row>
    <row r="97" spans="1:3" x14ac:dyDescent="0.25">
      <c r="A97" t="s">
        <v>7500</v>
      </c>
      <c r="B97">
        <v>0</v>
      </c>
      <c r="C97" s="2">
        <v>5.8335002269187398E-5</v>
      </c>
    </row>
    <row r="98" spans="1:3" x14ac:dyDescent="0.25">
      <c r="A98" t="s">
        <v>16603</v>
      </c>
      <c r="B98">
        <v>0</v>
      </c>
      <c r="C98" s="2">
        <v>5.8335002269187398E-5</v>
      </c>
    </row>
    <row r="99" spans="1:3" x14ac:dyDescent="0.25">
      <c r="A99" t="s">
        <v>11862</v>
      </c>
      <c r="B99">
        <v>0</v>
      </c>
      <c r="C99" s="2">
        <v>5.8335002269187398E-5</v>
      </c>
    </row>
  </sheetData>
  <sortState ref="A1:C98">
    <sortCondition descending="1" ref="B1"/>
  </sortState>
  <pageMargins left="0.511811024" right="0.511811024" top="0.78740157499999996" bottom="0.78740157499999996" header="0.31496062000000002" footer="0.31496062000000002"/>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C1975"/>
  <sheetViews>
    <sheetView tabSelected="1" workbookViewId="0">
      <selection activeCell="A5091" sqref="A5091:D5188"/>
    </sheetView>
  </sheetViews>
  <sheetFormatPr defaultRowHeight="15" x14ac:dyDescent="0.25"/>
  <cols>
    <col min="1" max="1" width="90.5703125" customWidth="1"/>
    <col min="2" max="2" width="13.28515625" bestFit="1" customWidth="1"/>
  </cols>
  <sheetData>
    <row r="1" spans="1:3" x14ac:dyDescent="0.25">
      <c r="A1" t="s">
        <v>37228</v>
      </c>
      <c r="B1" t="s">
        <v>39208</v>
      </c>
      <c r="C1" t="s">
        <v>39186</v>
      </c>
    </row>
    <row r="2" spans="1:3" x14ac:dyDescent="0.25">
      <c r="A2" s="6" t="s">
        <v>39192</v>
      </c>
      <c r="B2" s="6">
        <v>418</v>
      </c>
      <c r="C2">
        <v>9</v>
      </c>
    </row>
    <row r="3" spans="1:3" x14ac:dyDescent="0.25">
      <c r="A3" s="6" t="s">
        <v>39189</v>
      </c>
      <c r="B3" s="6">
        <v>379</v>
      </c>
      <c r="C3">
        <v>9</v>
      </c>
    </row>
    <row r="4" spans="1:3" x14ac:dyDescent="0.25">
      <c r="A4" s="6" t="s">
        <v>39188</v>
      </c>
      <c r="B4" s="6">
        <v>175</v>
      </c>
      <c r="C4">
        <v>8</v>
      </c>
    </row>
    <row r="5" spans="1:3" x14ac:dyDescent="0.25">
      <c r="A5" s="6" t="s">
        <v>39190</v>
      </c>
      <c r="B5" s="6">
        <v>167</v>
      </c>
      <c r="C5">
        <v>3</v>
      </c>
    </row>
    <row r="6" spans="1:3" x14ac:dyDescent="0.25">
      <c r="A6" s="6" t="s">
        <v>39191</v>
      </c>
      <c r="B6" s="6">
        <v>106</v>
      </c>
      <c r="C6">
        <v>3</v>
      </c>
    </row>
    <row r="7" spans="1:3" x14ac:dyDescent="0.25">
      <c r="A7" s="6" t="s">
        <v>39193</v>
      </c>
      <c r="B7" s="6">
        <v>104</v>
      </c>
      <c r="C7">
        <v>3</v>
      </c>
    </row>
    <row r="8" spans="1:3" x14ac:dyDescent="0.25">
      <c r="A8" s="6" t="s">
        <v>39194</v>
      </c>
      <c r="B8" s="6">
        <v>104</v>
      </c>
      <c r="C8">
        <v>6</v>
      </c>
    </row>
    <row r="9" spans="1:3" x14ac:dyDescent="0.25">
      <c r="A9" s="6" t="s">
        <v>39195</v>
      </c>
      <c r="B9" s="6">
        <v>98</v>
      </c>
    </row>
    <row r="10" spans="1:3" x14ac:dyDescent="0.25">
      <c r="A10" s="6" t="s">
        <v>39196</v>
      </c>
      <c r="B10" s="6">
        <v>97</v>
      </c>
    </row>
    <row r="11" spans="1:3" x14ac:dyDescent="0.25">
      <c r="A11" s="6" t="s">
        <v>39198</v>
      </c>
      <c r="B11" s="6">
        <v>89</v>
      </c>
    </row>
    <row r="12" spans="1:3" x14ac:dyDescent="0.25">
      <c r="A12" s="6" t="s">
        <v>39197</v>
      </c>
      <c r="B12" s="6">
        <v>88</v>
      </c>
    </row>
    <row r="13" spans="1:3" x14ac:dyDescent="0.25">
      <c r="A13" s="6" t="s">
        <v>39202</v>
      </c>
      <c r="B13" s="6">
        <v>86</v>
      </c>
    </row>
    <row r="14" spans="1:3" x14ac:dyDescent="0.25">
      <c r="A14" s="6" t="s">
        <v>39199</v>
      </c>
      <c r="B14" s="6">
        <v>86</v>
      </c>
    </row>
    <row r="15" spans="1:3" x14ac:dyDescent="0.25">
      <c r="A15" s="6" t="s">
        <v>39200</v>
      </c>
      <c r="B15" s="6">
        <v>84</v>
      </c>
    </row>
    <row r="16" spans="1:3" x14ac:dyDescent="0.25">
      <c r="A16" s="6" t="s">
        <v>39201</v>
      </c>
      <c r="B16" s="6">
        <v>82</v>
      </c>
    </row>
    <row r="17" spans="1:2" x14ac:dyDescent="0.25">
      <c r="A17" s="3" t="s">
        <v>37231</v>
      </c>
      <c r="B17">
        <v>75</v>
      </c>
    </row>
    <row r="18" spans="1:2" x14ac:dyDescent="0.25">
      <c r="A18" s="3" t="s">
        <v>37232</v>
      </c>
      <c r="B18">
        <v>69</v>
      </c>
    </row>
    <row r="19" spans="1:2" x14ac:dyDescent="0.25">
      <c r="A19" s="3" t="s">
        <v>37233</v>
      </c>
      <c r="B19">
        <v>69</v>
      </c>
    </row>
    <row r="20" spans="1:2" x14ac:dyDescent="0.25">
      <c r="A20" s="3" t="s">
        <v>37234</v>
      </c>
      <c r="B20">
        <v>67</v>
      </c>
    </row>
    <row r="21" spans="1:2" x14ac:dyDescent="0.25">
      <c r="A21" s="3" t="s">
        <v>37235</v>
      </c>
      <c r="B21">
        <v>66</v>
      </c>
    </row>
    <row r="22" spans="1:2" x14ac:dyDescent="0.25">
      <c r="A22" s="3" t="s">
        <v>37236</v>
      </c>
      <c r="B22">
        <v>65</v>
      </c>
    </row>
    <row r="23" spans="1:2" x14ac:dyDescent="0.25">
      <c r="A23" s="3" t="s">
        <v>37237</v>
      </c>
      <c r="B23">
        <v>64</v>
      </c>
    </row>
    <row r="24" spans="1:2" x14ac:dyDescent="0.25">
      <c r="A24" s="3" t="s">
        <v>37238</v>
      </c>
      <c r="B24">
        <v>63</v>
      </c>
    </row>
    <row r="25" spans="1:2" x14ac:dyDescent="0.25">
      <c r="A25" s="3" t="s">
        <v>37239</v>
      </c>
      <c r="B25">
        <v>63</v>
      </c>
    </row>
    <row r="26" spans="1:2" x14ac:dyDescent="0.25">
      <c r="A26" s="3" t="s">
        <v>37240</v>
      </c>
      <c r="B26">
        <v>62</v>
      </c>
    </row>
    <row r="27" spans="1:2" x14ac:dyDescent="0.25">
      <c r="A27" s="3" t="s">
        <v>37241</v>
      </c>
      <c r="B27">
        <v>59</v>
      </c>
    </row>
    <row r="28" spans="1:2" x14ac:dyDescent="0.25">
      <c r="A28" s="3" t="s">
        <v>37242</v>
      </c>
      <c r="B28">
        <v>57</v>
      </c>
    </row>
    <row r="29" spans="1:2" x14ac:dyDescent="0.25">
      <c r="A29" s="3" t="s">
        <v>37243</v>
      </c>
      <c r="B29">
        <v>56</v>
      </c>
    </row>
    <row r="30" spans="1:2" x14ac:dyDescent="0.25">
      <c r="A30" s="3" t="s">
        <v>37244</v>
      </c>
      <c r="B30">
        <v>56</v>
      </c>
    </row>
    <row r="31" spans="1:2" x14ac:dyDescent="0.25">
      <c r="A31" s="3" t="s">
        <v>37245</v>
      </c>
      <c r="B31">
        <v>54</v>
      </c>
    </row>
    <row r="32" spans="1:2" x14ac:dyDescent="0.25">
      <c r="A32" s="3" t="s">
        <v>37246</v>
      </c>
      <c r="B32">
        <v>52</v>
      </c>
    </row>
    <row r="33" spans="1:2" x14ac:dyDescent="0.25">
      <c r="A33" s="3" t="s">
        <v>37247</v>
      </c>
      <c r="B33">
        <v>48</v>
      </c>
    </row>
    <row r="34" spans="1:2" x14ac:dyDescent="0.25">
      <c r="A34" s="3" t="s">
        <v>37248</v>
      </c>
      <c r="B34">
        <v>48</v>
      </c>
    </row>
    <row r="35" spans="1:2" x14ac:dyDescent="0.25">
      <c r="A35" s="3" t="s">
        <v>37249</v>
      </c>
      <c r="B35">
        <v>47</v>
      </c>
    </row>
    <row r="36" spans="1:2" x14ac:dyDescent="0.25">
      <c r="A36" s="3" t="s">
        <v>37250</v>
      </c>
      <c r="B36">
        <v>47</v>
      </c>
    </row>
    <row r="37" spans="1:2" x14ac:dyDescent="0.25">
      <c r="A37" s="3" t="s">
        <v>37251</v>
      </c>
      <c r="B37">
        <v>47</v>
      </c>
    </row>
    <row r="38" spans="1:2" x14ac:dyDescent="0.25">
      <c r="A38" s="3" t="s">
        <v>37252</v>
      </c>
      <c r="B38">
        <v>46</v>
      </c>
    </row>
    <row r="39" spans="1:2" x14ac:dyDescent="0.25">
      <c r="A39" s="3" t="s">
        <v>37253</v>
      </c>
      <c r="B39">
        <v>44</v>
      </c>
    </row>
    <row r="40" spans="1:2" x14ac:dyDescent="0.25">
      <c r="A40" s="3" t="s">
        <v>37254</v>
      </c>
      <c r="B40">
        <v>42</v>
      </c>
    </row>
    <row r="41" spans="1:2" x14ac:dyDescent="0.25">
      <c r="A41" s="3" t="s">
        <v>37255</v>
      </c>
      <c r="B41">
        <v>41</v>
      </c>
    </row>
    <row r="42" spans="1:2" x14ac:dyDescent="0.25">
      <c r="A42" s="3" t="s">
        <v>37256</v>
      </c>
      <c r="B42">
        <v>41</v>
      </c>
    </row>
    <row r="43" spans="1:2" x14ac:dyDescent="0.25">
      <c r="A43" s="3" t="s">
        <v>37257</v>
      </c>
      <c r="B43">
        <v>41</v>
      </c>
    </row>
    <row r="44" spans="1:2" x14ac:dyDescent="0.25">
      <c r="A44" s="3" t="s">
        <v>37258</v>
      </c>
      <c r="B44">
        <v>40</v>
      </c>
    </row>
    <row r="45" spans="1:2" x14ac:dyDescent="0.25">
      <c r="A45" s="3" t="s">
        <v>37259</v>
      </c>
      <c r="B45">
        <v>39</v>
      </c>
    </row>
    <row r="46" spans="1:2" x14ac:dyDescent="0.25">
      <c r="A46" s="3" t="s">
        <v>37260</v>
      </c>
      <c r="B46">
        <v>39</v>
      </c>
    </row>
    <row r="47" spans="1:2" x14ac:dyDescent="0.25">
      <c r="A47" s="3" t="s">
        <v>37261</v>
      </c>
      <c r="B47">
        <v>39</v>
      </c>
    </row>
    <row r="48" spans="1:2" x14ac:dyDescent="0.25">
      <c r="A48" s="3" t="s">
        <v>37262</v>
      </c>
      <c r="B48">
        <v>39</v>
      </c>
    </row>
    <row r="49" spans="1:2" x14ac:dyDescent="0.25">
      <c r="A49" s="3" t="s">
        <v>37263</v>
      </c>
      <c r="B49">
        <v>37</v>
      </c>
    </row>
    <row r="50" spans="1:2" x14ac:dyDescent="0.25">
      <c r="A50" s="3" t="s">
        <v>37264</v>
      </c>
      <c r="B50">
        <v>37</v>
      </c>
    </row>
    <row r="51" spans="1:2" x14ac:dyDescent="0.25">
      <c r="A51" s="3" t="s">
        <v>37265</v>
      </c>
      <c r="B51">
        <v>37</v>
      </c>
    </row>
    <row r="52" spans="1:2" x14ac:dyDescent="0.25">
      <c r="A52" s="3" t="s">
        <v>37266</v>
      </c>
      <c r="B52">
        <v>36</v>
      </c>
    </row>
    <row r="53" spans="1:2" x14ac:dyDescent="0.25">
      <c r="A53" s="3" t="s">
        <v>37267</v>
      </c>
      <c r="B53">
        <v>36</v>
      </c>
    </row>
    <row r="54" spans="1:2" x14ac:dyDescent="0.25">
      <c r="A54" s="3" t="s">
        <v>37268</v>
      </c>
      <c r="B54">
        <v>36</v>
      </c>
    </row>
    <row r="55" spans="1:2" x14ac:dyDescent="0.25">
      <c r="A55" s="3" t="s">
        <v>37269</v>
      </c>
      <c r="B55">
        <v>35</v>
      </c>
    </row>
    <row r="56" spans="1:2" x14ac:dyDescent="0.25">
      <c r="A56" s="3" t="s">
        <v>37270</v>
      </c>
      <c r="B56">
        <v>35</v>
      </c>
    </row>
    <row r="57" spans="1:2" x14ac:dyDescent="0.25">
      <c r="A57" s="3" t="s">
        <v>37271</v>
      </c>
      <c r="B57">
        <v>35</v>
      </c>
    </row>
    <row r="58" spans="1:2" x14ac:dyDescent="0.25">
      <c r="A58" s="3" t="s">
        <v>37272</v>
      </c>
      <c r="B58">
        <v>35</v>
      </c>
    </row>
    <row r="59" spans="1:2" x14ac:dyDescent="0.25">
      <c r="A59" s="3" t="s">
        <v>37273</v>
      </c>
      <c r="B59">
        <v>34</v>
      </c>
    </row>
    <row r="60" spans="1:2" x14ac:dyDescent="0.25">
      <c r="A60" s="3" t="s">
        <v>37274</v>
      </c>
      <c r="B60">
        <v>33</v>
      </c>
    </row>
    <row r="61" spans="1:2" x14ac:dyDescent="0.25">
      <c r="A61" s="3" t="s">
        <v>37275</v>
      </c>
      <c r="B61">
        <v>33</v>
      </c>
    </row>
    <row r="62" spans="1:2" x14ac:dyDescent="0.25">
      <c r="A62" s="3" t="s">
        <v>37276</v>
      </c>
      <c r="B62">
        <v>32</v>
      </c>
    </row>
    <row r="63" spans="1:2" x14ac:dyDescent="0.25">
      <c r="A63" s="3" t="s">
        <v>37277</v>
      </c>
      <c r="B63">
        <v>31</v>
      </c>
    </row>
    <row r="64" spans="1:2" x14ac:dyDescent="0.25">
      <c r="A64" s="3" t="s">
        <v>37278</v>
      </c>
      <c r="B64">
        <v>31</v>
      </c>
    </row>
    <row r="65" spans="1:2" x14ac:dyDescent="0.25">
      <c r="A65" s="3" t="s">
        <v>37279</v>
      </c>
      <c r="B65">
        <v>30</v>
      </c>
    </row>
    <row r="66" spans="1:2" x14ac:dyDescent="0.25">
      <c r="A66" s="3" t="s">
        <v>37280</v>
      </c>
      <c r="B66">
        <v>30</v>
      </c>
    </row>
    <row r="67" spans="1:2" x14ac:dyDescent="0.25">
      <c r="A67" s="3" t="s">
        <v>37281</v>
      </c>
      <c r="B67">
        <v>30</v>
      </c>
    </row>
    <row r="68" spans="1:2" x14ac:dyDescent="0.25">
      <c r="A68" s="3" t="s">
        <v>37282</v>
      </c>
      <c r="B68">
        <v>30</v>
      </c>
    </row>
    <row r="69" spans="1:2" x14ac:dyDescent="0.25">
      <c r="A69" s="3" t="s">
        <v>37283</v>
      </c>
      <c r="B69">
        <v>29</v>
      </c>
    </row>
    <row r="70" spans="1:2" x14ac:dyDescent="0.25">
      <c r="A70" s="3" t="s">
        <v>37284</v>
      </c>
      <c r="B70">
        <v>29</v>
      </c>
    </row>
    <row r="71" spans="1:2" x14ac:dyDescent="0.25">
      <c r="A71" s="3" t="s">
        <v>37285</v>
      </c>
      <c r="B71">
        <v>29</v>
      </c>
    </row>
    <row r="72" spans="1:2" x14ac:dyDescent="0.25">
      <c r="A72" s="3" t="s">
        <v>37286</v>
      </c>
      <c r="B72">
        <v>29</v>
      </c>
    </row>
    <row r="73" spans="1:2" x14ac:dyDescent="0.25">
      <c r="A73" s="3" t="s">
        <v>37287</v>
      </c>
      <c r="B73">
        <v>29</v>
      </c>
    </row>
    <row r="74" spans="1:2" x14ac:dyDescent="0.25">
      <c r="A74" s="3" t="s">
        <v>37288</v>
      </c>
      <c r="B74">
        <v>28</v>
      </c>
    </row>
    <row r="75" spans="1:2" x14ac:dyDescent="0.25">
      <c r="A75" s="3" t="s">
        <v>37289</v>
      </c>
      <c r="B75">
        <v>27</v>
      </c>
    </row>
    <row r="76" spans="1:2" x14ac:dyDescent="0.25">
      <c r="A76" s="3" t="s">
        <v>37290</v>
      </c>
      <c r="B76">
        <v>27</v>
      </c>
    </row>
    <row r="77" spans="1:2" x14ac:dyDescent="0.25">
      <c r="A77" s="3" t="s">
        <v>37291</v>
      </c>
      <c r="B77">
        <v>27</v>
      </c>
    </row>
    <row r="78" spans="1:2" x14ac:dyDescent="0.25">
      <c r="A78" s="3" t="s">
        <v>37292</v>
      </c>
      <c r="B78">
        <v>27</v>
      </c>
    </row>
    <row r="79" spans="1:2" x14ac:dyDescent="0.25">
      <c r="A79" s="3" t="s">
        <v>37293</v>
      </c>
      <c r="B79">
        <v>26</v>
      </c>
    </row>
    <row r="80" spans="1:2" x14ac:dyDescent="0.25">
      <c r="A80" s="3" t="s">
        <v>37294</v>
      </c>
      <c r="B80">
        <v>26</v>
      </c>
    </row>
    <row r="81" spans="1:2" x14ac:dyDescent="0.25">
      <c r="A81" s="3" t="s">
        <v>37295</v>
      </c>
      <c r="B81">
        <v>25</v>
      </c>
    </row>
    <row r="82" spans="1:2" x14ac:dyDescent="0.25">
      <c r="A82" s="3" t="s">
        <v>37296</v>
      </c>
      <c r="B82">
        <v>25</v>
      </c>
    </row>
    <row r="83" spans="1:2" x14ac:dyDescent="0.25">
      <c r="A83" s="3" t="s">
        <v>37297</v>
      </c>
      <c r="B83">
        <v>25</v>
      </c>
    </row>
    <row r="84" spans="1:2" x14ac:dyDescent="0.25">
      <c r="A84" s="3" t="s">
        <v>37298</v>
      </c>
      <c r="B84">
        <v>25</v>
      </c>
    </row>
    <row r="85" spans="1:2" x14ac:dyDescent="0.25">
      <c r="A85" s="3" t="s">
        <v>37299</v>
      </c>
      <c r="B85">
        <v>25</v>
      </c>
    </row>
    <row r="86" spans="1:2" x14ac:dyDescent="0.25">
      <c r="A86" s="3" t="s">
        <v>37300</v>
      </c>
      <c r="B86">
        <v>25</v>
      </c>
    </row>
    <row r="87" spans="1:2" x14ac:dyDescent="0.25">
      <c r="A87" s="3" t="s">
        <v>37301</v>
      </c>
      <c r="B87">
        <v>24</v>
      </c>
    </row>
    <row r="88" spans="1:2" x14ac:dyDescent="0.25">
      <c r="A88" s="3" t="s">
        <v>37302</v>
      </c>
      <c r="B88">
        <v>23</v>
      </c>
    </row>
    <row r="89" spans="1:2" x14ac:dyDescent="0.25">
      <c r="A89" s="3" t="s">
        <v>37303</v>
      </c>
      <c r="B89">
        <v>23</v>
      </c>
    </row>
    <row r="90" spans="1:2" x14ac:dyDescent="0.25">
      <c r="A90" s="3" t="s">
        <v>37304</v>
      </c>
      <c r="B90">
        <v>23</v>
      </c>
    </row>
    <row r="91" spans="1:2" x14ac:dyDescent="0.25">
      <c r="A91" s="3" t="s">
        <v>37305</v>
      </c>
      <c r="B91">
        <v>23</v>
      </c>
    </row>
    <row r="92" spans="1:2" x14ac:dyDescent="0.25">
      <c r="A92" s="3" t="s">
        <v>37306</v>
      </c>
      <c r="B92">
        <v>23</v>
      </c>
    </row>
    <row r="93" spans="1:2" x14ac:dyDescent="0.25">
      <c r="A93" s="3" t="s">
        <v>37307</v>
      </c>
      <c r="B93">
        <v>23</v>
      </c>
    </row>
    <row r="94" spans="1:2" x14ac:dyDescent="0.25">
      <c r="A94" s="3" t="s">
        <v>37308</v>
      </c>
      <c r="B94">
        <v>22</v>
      </c>
    </row>
    <row r="95" spans="1:2" x14ac:dyDescent="0.25">
      <c r="A95" s="3" t="s">
        <v>37309</v>
      </c>
      <c r="B95">
        <v>22</v>
      </c>
    </row>
    <row r="96" spans="1:2" x14ac:dyDescent="0.25">
      <c r="A96" s="3" t="s">
        <v>37310</v>
      </c>
      <c r="B96">
        <v>22</v>
      </c>
    </row>
    <row r="97" spans="1:2" x14ac:dyDescent="0.25">
      <c r="A97" s="3" t="s">
        <v>37311</v>
      </c>
      <c r="B97">
        <v>22</v>
      </c>
    </row>
    <row r="98" spans="1:2" x14ac:dyDescent="0.25">
      <c r="A98" s="3" t="s">
        <v>37312</v>
      </c>
      <c r="B98">
        <v>22</v>
      </c>
    </row>
    <row r="99" spans="1:2" x14ac:dyDescent="0.25">
      <c r="A99" s="3" t="s">
        <v>37313</v>
      </c>
      <c r="B99">
        <v>21</v>
      </c>
    </row>
    <row r="100" spans="1:2" x14ac:dyDescent="0.25">
      <c r="A100" s="3" t="s">
        <v>37314</v>
      </c>
      <c r="B100">
        <v>21</v>
      </c>
    </row>
    <row r="101" spans="1:2" x14ac:dyDescent="0.25">
      <c r="A101" s="3" t="s">
        <v>37315</v>
      </c>
      <c r="B101">
        <v>21</v>
      </c>
    </row>
    <row r="102" spans="1:2" x14ac:dyDescent="0.25">
      <c r="A102" s="3" t="s">
        <v>37316</v>
      </c>
      <c r="B102">
        <v>21</v>
      </c>
    </row>
    <row r="103" spans="1:2" x14ac:dyDescent="0.25">
      <c r="A103" s="3" t="s">
        <v>37317</v>
      </c>
      <c r="B103">
        <v>21</v>
      </c>
    </row>
    <row r="104" spans="1:2" x14ac:dyDescent="0.25">
      <c r="A104" s="3" t="s">
        <v>37318</v>
      </c>
      <c r="B104">
        <v>21</v>
      </c>
    </row>
    <row r="105" spans="1:2" x14ac:dyDescent="0.25">
      <c r="A105" s="3" t="s">
        <v>37319</v>
      </c>
      <c r="B105">
        <v>20</v>
      </c>
    </row>
    <row r="106" spans="1:2" x14ac:dyDescent="0.25">
      <c r="A106" s="3" t="s">
        <v>37320</v>
      </c>
      <c r="B106">
        <v>20</v>
      </c>
    </row>
    <row r="107" spans="1:2" x14ac:dyDescent="0.25">
      <c r="A107" s="3" t="s">
        <v>37321</v>
      </c>
      <c r="B107">
        <v>20</v>
      </c>
    </row>
    <row r="108" spans="1:2" x14ac:dyDescent="0.25">
      <c r="A108" s="3" t="s">
        <v>37322</v>
      </c>
      <c r="B108">
        <v>20</v>
      </c>
    </row>
    <row r="109" spans="1:2" x14ac:dyDescent="0.25">
      <c r="A109" s="3" t="s">
        <v>37323</v>
      </c>
      <c r="B109">
        <v>20</v>
      </c>
    </row>
    <row r="110" spans="1:2" x14ac:dyDescent="0.25">
      <c r="A110" s="3" t="s">
        <v>37324</v>
      </c>
      <c r="B110">
        <v>19</v>
      </c>
    </row>
    <row r="111" spans="1:2" x14ac:dyDescent="0.25">
      <c r="A111" s="3" t="s">
        <v>37325</v>
      </c>
      <c r="B111">
        <v>19</v>
      </c>
    </row>
    <row r="112" spans="1:2" x14ac:dyDescent="0.25">
      <c r="A112" s="3" t="s">
        <v>37326</v>
      </c>
      <c r="B112">
        <v>19</v>
      </c>
    </row>
    <row r="113" spans="1:2" x14ac:dyDescent="0.25">
      <c r="A113" s="3" t="s">
        <v>37327</v>
      </c>
      <c r="B113">
        <v>19</v>
      </c>
    </row>
    <row r="114" spans="1:2" x14ac:dyDescent="0.25">
      <c r="A114" s="3" t="s">
        <v>37328</v>
      </c>
      <c r="B114">
        <v>18</v>
      </c>
    </row>
    <row r="115" spans="1:2" x14ac:dyDescent="0.25">
      <c r="A115" s="3" t="s">
        <v>37329</v>
      </c>
      <c r="B115">
        <v>18</v>
      </c>
    </row>
    <row r="116" spans="1:2" x14ac:dyDescent="0.25">
      <c r="A116" s="3" t="s">
        <v>37330</v>
      </c>
      <c r="B116">
        <v>18</v>
      </c>
    </row>
    <row r="117" spans="1:2" x14ac:dyDescent="0.25">
      <c r="A117" s="3" t="s">
        <v>37331</v>
      </c>
      <c r="B117">
        <v>18</v>
      </c>
    </row>
    <row r="118" spans="1:2" x14ac:dyDescent="0.25">
      <c r="A118" s="3" t="s">
        <v>37332</v>
      </c>
      <c r="B118">
        <v>18</v>
      </c>
    </row>
    <row r="119" spans="1:2" x14ac:dyDescent="0.25">
      <c r="A119" s="3" t="s">
        <v>37333</v>
      </c>
      <c r="B119">
        <v>18</v>
      </c>
    </row>
    <row r="120" spans="1:2" x14ac:dyDescent="0.25">
      <c r="A120" s="3" t="s">
        <v>37334</v>
      </c>
      <c r="B120">
        <v>17</v>
      </c>
    </row>
    <row r="121" spans="1:2" x14ac:dyDescent="0.25">
      <c r="A121" s="3" t="s">
        <v>37335</v>
      </c>
      <c r="B121">
        <v>17</v>
      </c>
    </row>
    <row r="122" spans="1:2" x14ac:dyDescent="0.25">
      <c r="A122" s="3" t="s">
        <v>37336</v>
      </c>
      <c r="B122">
        <v>17</v>
      </c>
    </row>
    <row r="123" spans="1:2" x14ac:dyDescent="0.25">
      <c r="A123" s="3" t="s">
        <v>37337</v>
      </c>
      <c r="B123">
        <v>17</v>
      </c>
    </row>
    <row r="124" spans="1:2" x14ac:dyDescent="0.25">
      <c r="A124" s="3" t="s">
        <v>37338</v>
      </c>
      <c r="B124">
        <v>17</v>
      </c>
    </row>
    <row r="125" spans="1:2" x14ac:dyDescent="0.25">
      <c r="A125" s="3" t="s">
        <v>37339</v>
      </c>
      <c r="B125">
        <v>17</v>
      </c>
    </row>
    <row r="126" spans="1:2" x14ac:dyDescent="0.25">
      <c r="A126" s="3" t="s">
        <v>37340</v>
      </c>
      <c r="B126">
        <v>17</v>
      </c>
    </row>
    <row r="127" spans="1:2" x14ac:dyDescent="0.25">
      <c r="A127" s="3" t="s">
        <v>37341</v>
      </c>
      <c r="B127">
        <v>17</v>
      </c>
    </row>
    <row r="128" spans="1:2" x14ac:dyDescent="0.25">
      <c r="A128" s="3" t="s">
        <v>37342</v>
      </c>
      <c r="B128">
        <v>17</v>
      </c>
    </row>
    <row r="129" spans="1:2" x14ac:dyDescent="0.25">
      <c r="A129" s="3" t="s">
        <v>37343</v>
      </c>
      <c r="B129">
        <v>16</v>
      </c>
    </row>
    <row r="130" spans="1:2" x14ac:dyDescent="0.25">
      <c r="A130" s="3" t="s">
        <v>37344</v>
      </c>
      <c r="B130">
        <v>16</v>
      </c>
    </row>
    <row r="131" spans="1:2" x14ac:dyDescent="0.25">
      <c r="A131" s="3" t="s">
        <v>37345</v>
      </c>
      <c r="B131">
        <v>16</v>
      </c>
    </row>
    <row r="132" spans="1:2" x14ac:dyDescent="0.25">
      <c r="A132" s="3" t="s">
        <v>37346</v>
      </c>
      <c r="B132">
        <v>16</v>
      </c>
    </row>
    <row r="133" spans="1:2" x14ac:dyDescent="0.25">
      <c r="A133" s="3" t="s">
        <v>37347</v>
      </c>
      <c r="B133">
        <v>16</v>
      </c>
    </row>
    <row r="134" spans="1:2" x14ac:dyDescent="0.25">
      <c r="A134" s="3" t="s">
        <v>37348</v>
      </c>
      <c r="B134">
        <v>16</v>
      </c>
    </row>
    <row r="135" spans="1:2" x14ac:dyDescent="0.25">
      <c r="A135" s="3" t="s">
        <v>37349</v>
      </c>
      <c r="B135">
        <v>16</v>
      </c>
    </row>
    <row r="136" spans="1:2" x14ac:dyDescent="0.25">
      <c r="A136" s="3" t="s">
        <v>37350</v>
      </c>
      <c r="B136">
        <v>15</v>
      </c>
    </row>
    <row r="137" spans="1:2" x14ac:dyDescent="0.25">
      <c r="A137" s="3" t="s">
        <v>37351</v>
      </c>
      <c r="B137">
        <v>15</v>
      </c>
    </row>
    <row r="138" spans="1:2" x14ac:dyDescent="0.25">
      <c r="A138" s="3" t="s">
        <v>37352</v>
      </c>
      <c r="B138">
        <v>15</v>
      </c>
    </row>
    <row r="139" spans="1:2" x14ac:dyDescent="0.25">
      <c r="A139" s="3" t="s">
        <v>37353</v>
      </c>
      <c r="B139">
        <v>15</v>
      </c>
    </row>
    <row r="140" spans="1:2" x14ac:dyDescent="0.25">
      <c r="A140" s="3" t="s">
        <v>37354</v>
      </c>
      <c r="B140">
        <v>15</v>
      </c>
    </row>
    <row r="141" spans="1:2" x14ac:dyDescent="0.25">
      <c r="A141" s="3" t="s">
        <v>37355</v>
      </c>
      <c r="B141">
        <v>15</v>
      </c>
    </row>
    <row r="142" spans="1:2" x14ac:dyDescent="0.25">
      <c r="A142" s="3" t="s">
        <v>37356</v>
      </c>
      <c r="B142">
        <v>15</v>
      </c>
    </row>
    <row r="143" spans="1:2" x14ac:dyDescent="0.25">
      <c r="A143" s="3" t="s">
        <v>37357</v>
      </c>
      <c r="B143">
        <v>15</v>
      </c>
    </row>
    <row r="144" spans="1:2" x14ac:dyDescent="0.25">
      <c r="A144" s="3" t="s">
        <v>37358</v>
      </c>
      <c r="B144">
        <v>15</v>
      </c>
    </row>
    <row r="145" spans="1:2" x14ac:dyDescent="0.25">
      <c r="A145" s="3" t="s">
        <v>37359</v>
      </c>
      <c r="B145">
        <v>15</v>
      </c>
    </row>
    <row r="146" spans="1:2" x14ac:dyDescent="0.25">
      <c r="A146" s="3" t="s">
        <v>37360</v>
      </c>
      <c r="B146">
        <v>15</v>
      </c>
    </row>
    <row r="147" spans="1:2" x14ac:dyDescent="0.25">
      <c r="A147" s="3" t="s">
        <v>37361</v>
      </c>
      <c r="B147">
        <v>15</v>
      </c>
    </row>
    <row r="148" spans="1:2" x14ac:dyDescent="0.25">
      <c r="A148" s="3" t="s">
        <v>37362</v>
      </c>
      <c r="B148">
        <v>15</v>
      </c>
    </row>
    <row r="149" spans="1:2" x14ac:dyDescent="0.25">
      <c r="A149" s="3" t="s">
        <v>37363</v>
      </c>
      <c r="B149">
        <v>14</v>
      </c>
    </row>
    <row r="150" spans="1:2" x14ac:dyDescent="0.25">
      <c r="A150" s="3" t="s">
        <v>37364</v>
      </c>
      <c r="B150">
        <v>14</v>
      </c>
    </row>
    <row r="151" spans="1:2" x14ac:dyDescent="0.25">
      <c r="A151" s="3" t="s">
        <v>37365</v>
      </c>
      <c r="B151">
        <v>14</v>
      </c>
    </row>
    <row r="152" spans="1:2" x14ac:dyDescent="0.25">
      <c r="A152" s="3" t="s">
        <v>37366</v>
      </c>
      <c r="B152">
        <v>14</v>
      </c>
    </row>
    <row r="153" spans="1:2" x14ac:dyDescent="0.25">
      <c r="A153" s="3" t="s">
        <v>37367</v>
      </c>
      <c r="B153">
        <v>14</v>
      </c>
    </row>
    <row r="154" spans="1:2" x14ac:dyDescent="0.25">
      <c r="A154" s="3" t="s">
        <v>37368</v>
      </c>
      <c r="B154">
        <v>14</v>
      </c>
    </row>
    <row r="155" spans="1:2" x14ac:dyDescent="0.25">
      <c r="A155" s="3" t="s">
        <v>37369</v>
      </c>
      <c r="B155">
        <v>14</v>
      </c>
    </row>
    <row r="156" spans="1:2" x14ac:dyDescent="0.25">
      <c r="A156" s="3" t="s">
        <v>37370</v>
      </c>
      <c r="B156">
        <v>14</v>
      </c>
    </row>
    <row r="157" spans="1:2" x14ac:dyDescent="0.25">
      <c r="A157" s="3" t="s">
        <v>37371</v>
      </c>
      <c r="B157">
        <v>14</v>
      </c>
    </row>
    <row r="158" spans="1:2" x14ac:dyDescent="0.25">
      <c r="A158" s="3" t="s">
        <v>37372</v>
      </c>
      <c r="B158">
        <v>14</v>
      </c>
    </row>
    <row r="159" spans="1:2" x14ac:dyDescent="0.25">
      <c r="A159" s="3" t="s">
        <v>37373</v>
      </c>
      <c r="B159">
        <v>14</v>
      </c>
    </row>
    <row r="160" spans="1:2" x14ac:dyDescent="0.25">
      <c r="A160" s="3" t="s">
        <v>37374</v>
      </c>
      <c r="B160">
        <v>14</v>
      </c>
    </row>
    <row r="161" spans="1:2" x14ac:dyDescent="0.25">
      <c r="A161" s="3" t="s">
        <v>37375</v>
      </c>
      <c r="B161">
        <v>13</v>
      </c>
    </row>
    <row r="162" spans="1:2" x14ac:dyDescent="0.25">
      <c r="A162" s="3" t="s">
        <v>37376</v>
      </c>
      <c r="B162">
        <v>13</v>
      </c>
    </row>
    <row r="163" spans="1:2" x14ac:dyDescent="0.25">
      <c r="A163" s="3" t="s">
        <v>37377</v>
      </c>
      <c r="B163">
        <v>13</v>
      </c>
    </row>
    <row r="164" spans="1:2" x14ac:dyDescent="0.25">
      <c r="A164" s="3" t="s">
        <v>37378</v>
      </c>
      <c r="B164">
        <v>13</v>
      </c>
    </row>
    <row r="165" spans="1:2" x14ac:dyDescent="0.25">
      <c r="A165" s="3" t="s">
        <v>37379</v>
      </c>
      <c r="B165">
        <v>13</v>
      </c>
    </row>
    <row r="166" spans="1:2" x14ac:dyDescent="0.25">
      <c r="A166" s="3" t="s">
        <v>37380</v>
      </c>
      <c r="B166">
        <v>13</v>
      </c>
    </row>
    <row r="167" spans="1:2" x14ac:dyDescent="0.25">
      <c r="A167" s="3" t="s">
        <v>37381</v>
      </c>
      <c r="B167">
        <v>13</v>
      </c>
    </row>
    <row r="168" spans="1:2" x14ac:dyDescent="0.25">
      <c r="A168" s="3" t="s">
        <v>37382</v>
      </c>
      <c r="B168">
        <v>13</v>
      </c>
    </row>
    <row r="169" spans="1:2" x14ac:dyDescent="0.25">
      <c r="A169" s="3" t="s">
        <v>37383</v>
      </c>
      <c r="B169">
        <v>13</v>
      </c>
    </row>
    <row r="170" spans="1:2" x14ac:dyDescent="0.25">
      <c r="A170" s="3" t="s">
        <v>37384</v>
      </c>
      <c r="B170">
        <v>13</v>
      </c>
    </row>
    <row r="171" spans="1:2" x14ac:dyDescent="0.25">
      <c r="A171" s="3" t="s">
        <v>37385</v>
      </c>
      <c r="B171">
        <v>13</v>
      </c>
    </row>
    <row r="172" spans="1:2" x14ac:dyDescent="0.25">
      <c r="A172" s="3" t="s">
        <v>37386</v>
      </c>
      <c r="B172">
        <v>13</v>
      </c>
    </row>
    <row r="173" spans="1:2" x14ac:dyDescent="0.25">
      <c r="A173" s="3" t="s">
        <v>37387</v>
      </c>
      <c r="B173">
        <v>13</v>
      </c>
    </row>
    <row r="174" spans="1:2" x14ac:dyDescent="0.25">
      <c r="A174" s="3" t="s">
        <v>37388</v>
      </c>
      <c r="B174">
        <v>13</v>
      </c>
    </row>
    <row r="175" spans="1:2" x14ac:dyDescent="0.25">
      <c r="A175" s="3" t="s">
        <v>37389</v>
      </c>
      <c r="B175">
        <v>13</v>
      </c>
    </row>
    <row r="176" spans="1:2" x14ac:dyDescent="0.25">
      <c r="A176" s="3" t="s">
        <v>37390</v>
      </c>
      <c r="B176">
        <v>13</v>
      </c>
    </row>
    <row r="177" spans="1:2" x14ac:dyDescent="0.25">
      <c r="A177" s="3" t="s">
        <v>37391</v>
      </c>
      <c r="B177">
        <v>13</v>
      </c>
    </row>
    <row r="178" spans="1:2" x14ac:dyDescent="0.25">
      <c r="A178" s="3" t="s">
        <v>37392</v>
      </c>
      <c r="B178">
        <v>13</v>
      </c>
    </row>
    <row r="179" spans="1:2" x14ac:dyDescent="0.25">
      <c r="A179" s="3" t="s">
        <v>37393</v>
      </c>
      <c r="B179">
        <v>12</v>
      </c>
    </row>
    <row r="180" spans="1:2" x14ac:dyDescent="0.25">
      <c r="A180" s="3" t="s">
        <v>37394</v>
      </c>
      <c r="B180">
        <v>12</v>
      </c>
    </row>
    <row r="181" spans="1:2" x14ac:dyDescent="0.25">
      <c r="A181" s="3" t="s">
        <v>37395</v>
      </c>
      <c r="B181">
        <v>12</v>
      </c>
    </row>
    <row r="182" spans="1:2" x14ac:dyDescent="0.25">
      <c r="A182" s="3" t="s">
        <v>37396</v>
      </c>
      <c r="B182">
        <v>12</v>
      </c>
    </row>
    <row r="183" spans="1:2" x14ac:dyDescent="0.25">
      <c r="A183" s="3" t="s">
        <v>37397</v>
      </c>
      <c r="B183">
        <v>12</v>
      </c>
    </row>
    <row r="184" spans="1:2" x14ac:dyDescent="0.25">
      <c r="A184" s="3" t="s">
        <v>37398</v>
      </c>
      <c r="B184">
        <v>12</v>
      </c>
    </row>
    <row r="185" spans="1:2" x14ac:dyDescent="0.25">
      <c r="A185" s="3" t="s">
        <v>37399</v>
      </c>
      <c r="B185">
        <v>12</v>
      </c>
    </row>
    <row r="186" spans="1:2" x14ac:dyDescent="0.25">
      <c r="A186" s="3" t="s">
        <v>37400</v>
      </c>
      <c r="B186">
        <v>12</v>
      </c>
    </row>
    <row r="187" spans="1:2" x14ac:dyDescent="0.25">
      <c r="A187" s="3" t="s">
        <v>37401</v>
      </c>
      <c r="B187">
        <v>12</v>
      </c>
    </row>
    <row r="188" spans="1:2" x14ac:dyDescent="0.25">
      <c r="A188" s="3" t="s">
        <v>37402</v>
      </c>
      <c r="B188">
        <v>12</v>
      </c>
    </row>
    <row r="189" spans="1:2" x14ac:dyDescent="0.25">
      <c r="A189" s="3" t="s">
        <v>37403</v>
      </c>
      <c r="B189">
        <v>12</v>
      </c>
    </row>
    <row r="190" spans="1:2" x14ac:dyDescent="0.25">
      <c r="A190" s="3" t="s">
        <v>37404</v>
      </c>
      <c r="B190">
        <v>12</v>
      </c>
    </row>
    <row r="191" spans="1:2" x14ac:dyDescent="0.25">
      <c r="A191" s="3" t="s">
        <v>37405</v>
      </c>
      <c r="B191">
        <v>12</v>
      </c>
    </row>
    <row r="192" spans="1:2" x14ac:dyDescent="0.25">
      <c r="A192" s="3" t="s">
        <v>37406</v>
      </c>
      <c r="B192">
        <v>12</v>
      </c>
    </row>
    <row r="193" spans="1:2" x14ac:dyDescent="0.25">
      <c r="A193" s="3" t="s">
        <v>37407</v>
      </c>
      <c r="B193">
        <v>12</v>
      </c>
    </row>
    <row r="194" spans="1:2" x14ac:dyDescent="0.25">
      <c r="A194" s="3" t="s">
        <v>37408</v>
      </c>
      <c r="B194">
        <v>12</v>
      </c>
    </row>
    <row r="195" spans="1:2" x14ac:dyDescent="0.25">
      <c r="A195" s="3" t="s">
        <v>37409</v>
      </c>
      <c r="B195">
        <v>12</v>
      </c>
    </row>
    <row r="196" spans="1:2" x14ac:dyDescent="0.25">
      <c r="A196" s="3" t="s">
        <v>37410</v>
      </c>
      <c r="B196">
        <v>12</v>
      </c>
    </row>
    <row r="197" spans="1:2" x14ac:dyDescent="0.25">
      <c r="A197" s="3" t="s">
        <v>37411</v>
      </c>
      <c r="B197">
        <v>12</v>
      </c>
    </row>
    <row r="198" spans="1:2" x14ac:dyDescent="0.25">
      <c r="A198" s="3" t="s">
        <v>37412</v>
      </c>
      <c r="B198">
        <v>12</v>
      </c>
    </row>
    <row r="199" spans="1:2" x14ac:dyDescent="0.25">
      <c r="A199" s="3" t="s">
        <v>37413</v>
      </c>
      <c r="B199">
        <v>12</v>
      </c>
    </row>
    <row r="200" spans="1:2" x14ac:dyDescent="0.25">
      <c r="A200" s="3" t="s">
        <v>37414</v>
      </c>
      <c r="B200">
        <v>12</v>
      </c>
    </row>
    <row r="201" spans="1:2" x14ac:dyDescent="0.25">
      <c r="A201" s="3" t="s">
        <v>37415</v>
      </c>
      <c r="B201">
        <v>12</v>
      </c>
    </row>
    <row r="202" spans="1:2" x14ac:dyDescent="0.25">
      <c r="A202" s="3" t="s">
        <v>37416</v>
      </c>
      <c r="B202">
        <v>11</v>
      </c>
    </row>
    <row r="203" spans="1:2" x14ac:dyDescent="0.25">
      <c r="A203" s="3" t="s">
        <v>37417</v>
      </c>
      <c r="B203">
        <v>11</v>
      </c>
    </row>
    <row r="204" spans="1:2" x14ac:dyDescent="0.25">
      <c r="A204" s="3" t="s">
        <v>37418</v>
      </c>
      <c r="B204">
        <v>11</v>
      </c>
    </row>
    <row r="205" spans="1:2" x14ac:dyDescent="0.25">
      <c r="A205" s="3" t="s">
        <v>37419</v>
      </c>
      <c r="B205">
        <v>11</v>
      </c>
    </row>
    <row r="206" spans="1:2" x14ac:dyDescent="0.25">
      <c r="A206" s="3" t="s">
        <v>37420</v>
      </c>
      <c r="B206">
        <v>11</v>
      </c>
    </row>
    <row r="207" spans="1:2" x14ac:dyDescent="0.25">
      <c r="A207" s="3" t="s">
        <v>37421</v>
      </c>
      <c r="B207">
        <v>11</v>
      </c>
    </row>
    <row r="208" spans="1:2" x14ac:dyDescent="0.25">
      <c r="A208" s="3" t="s">
        <v>37422</v>
      </c>
      <c r="B208">
        <v>11</v>
      </c>
    </row>
    <row r="209" spans="1:2" x14ac:dyDescent="0.25">
      <c r="A209" s="3" t="s">
        <v>37423</v>
      </c>
      <c r="B209">
        <v>11</v>
      </c>
    </row>
    <row r="210" spans="1:2" x14ac:dyDescent="0.25">
      <c r="A210" s="3" t="s">
        <v>37424</v>
      </c>
      <c r="B210">
        <v>11</v>
      </c>
    </row>
    <row r="211" spans="1:2" x14ac:dyDescent="0.25">
      <c r="A211" s="3" t="s">
        <v>37425</v>
      </c>
      <c r="B211">
        <v>11</v>
      </c>
    </row>
    <row r="212" spans="1:2" x14ac:dyDescent="0.25">
      <c r="A212" s="3" t="s">
        <v>37426</v>
      </c>
      <c r="B212">
        <v>11</v>
      </c>
    </row>
    <row r="213" spans="1:2" x14ac:dyDescent="0.25">
      <c r="A213" s="3" t="s">
        <v>37427</v>
      </c>
      <c r="B213">
        <v>11</v>
      </c>
    </row>
    <row r="214" spans="1:2" x14ac:dyDescent="0.25">
      <c r="A214" s="3" t="s">
        <v>37428</v>
      </c>
      <c r="B214">
        <v>11</v>
      </c>
    </row>
    <row r="215" spans="1:2" x14ac:dyDescent="0.25">
      <c r="A215" s="3" t="s">
        <v>37429</v>
      </c>
      <c r="B215">
        <v>11</v>
      </c>
    </row>
    <row r="216" spans="1:2" x14ac:dyDescent="0.25">
      <c r="A216" s="3" t="s">
        <v>37430</v>
      </c>
      <c r="B216">
        <v>11</v>
      </c>
    </row>
    <row r="217" spans="1:2" x14ac:dyDescent="0.25">
      <c r="A217" s="3" t="s">
        <v>37431</v>
      </c>
      <c r="B217">
        <v>11</v>
      </c>
    </row>
    <row r="218" spans="1:2" x14ac:dyDescent="0.25">
      <c r="A218" s="3" t="s">
        <v>37432</v>
      </c>
      <c r="B218">
        <v>11</v>
      </c>
    </row>
    <row r="219" spans="1:2" x14ac:dyDescent="0.25">
      <c r="A219" s="3" t="s">
        <v>37433</v>
      </c>
      <c r="B219">
        <v>11</v>
      </c>
    </row>
    <row r="220" spans="1:2" x14ac:dyDescent="0.25">
      <c r="A220" s="3" t="s">
        <v>37434</v>
      </c>
      <c r="B220">
        <v>11</v>
      </c>
    </row>
    <row r="221" spans="1:2" x14ac:dyDescent="0.25">
      <c r="A221" s="3" t="s">
        <v>37435</v>
      </c>
      <c r="B221">
        <v>11</v>
      </c>
    </row>
    <row r="222" spans="1:2" x14ac:dyDescent="0.25">
      <c r="A222" s="3" t="s">
        <v>37436</v>
      </c>
      <c r="B222">
        <v>10</v>
      </c>
    </row>
    <row r="223" spans="1:2" x14ac:dyDescent="0.25">
      <c r="A223" s="3" t="s">
        <v>37437</v>
      </c>
      <c r="B223">
        <v>10</v>
      </c>
    </row>
    <row r="224" spans="1:2" x14ac:dyDescent="0.25">
      <c r="A224" s="3" t="s">
        <v>37438</v>
      </c>
      <c r="B224">
        <v>10</v>
      </c>
    </row>
    <row r="225" spans="1:2" x14ac:dyDescent="0.25">
      <c r="A225" s="3" t="s">
        <v>37439</v>
      </c>
      <c r="B225">
        <v>10</v>
      </c>
    </row>
    <row r="226" spans="1:2" x14ac:dyDescent="0.25">
      <c r="A226" s="3" t="s">
        <v>37440</v>
      </c>
      <c r="B226">
        <v>10</v>
      </c>
    </row>
    <row r="227" spans="1:2" x14ac:dyDescent="0.25">
      <c r="A227" s="3" t="s">
        <v>37441</v>
      </c>
      <c r="B227">
        <v>10</v>
      </c>
    </row>
    <row r="228" spans="1:2" x14ac:dyDescent="0.25">
      <c r="A228" s="3" t="s">
        <v>37442</v>
      </c>
      <c r="B228">
        <v>10</v>
      </c>
    </row>
    <row r="229" spans="1:2" x14ac:dyDescent="0.25">
      <c r="A229" s="3" t="s">
        <v>37443</v>
      </c>
      <c r="B229">
        <v>10</v>
      </c>
    </row>
    <row r="230" spans="1:2" x14ac:dyDescent="0.25">
      <c r="A230" s="3" t="s">
        <v>37444</v>
      </c>
      <c r="B230">
        <v>10</v>
      </c>
    </row>
    <row r="231" spans="1:2" x14ac:dyDescent="0.25">
      <c r="A231" s="3" t="s">
        <v>37445</v>
      </c>
      <c r="B231">
        <v>10</v>
      </c>
    </row>
    <row r="232" spans="1:2" x14ac:dyDescent="0.25">
      <c r="A232" s="3" t="s">
        <v>37446</v>
      </c>
      <c r="B232">
        <v>10</v>
      </c>
    </row>
    <row r="233" spans="1:2" x14ac:dyDescent="0.25">
      <c r="A233" s="3" t="s">
        <v>37447</v>
      </c>
      <c r="B233">
        <v>10</v>
      </c>
    </row>
    <row r="234" spans="1:2" x14ac:dyDescent="0.25">
      <c r="A234" s="3" t="s">
        <v>37448</v>
      </c>
      <c r="B234">
        <v>10</v>
      </c>
    </row>
    <row r="235" spans="1:2" x14ac:dyDescent="0.25">
      <c r="A235" s="3" t="s">
        <v>37449</v>
      </c>
      <c r="B235">
        <v>10</v>
      </c>
    </row>
    <row r="236" spans="1:2" x14ac:dyDescent="0.25">
      <c r="A236" s="3" t="s">
        <v>37450</v>
      </c>
      <c r="B236">
        <v>10</v>
      </c>
    </row>
    <row r="237" spans="1:2" x14ac:dyDescent="0.25">
      <c r="A237" s="3" t="s">
        <v>37451</v>
      </c>
      <c r="B237">
        <v>9</v>
      </c>
    </row>
    <row r="238" spans="1:2" x14ac:dyDescent="0.25">
      <c r="A238" s="3" t="s">
        <v>37452</v>
      </c>
      <c r="B238">
        <v>9</v>
      </c>
    </row>
    <row r="239" spans="1:2" x14ac:dyDescent="0.25">
      <c r="A239" s="3" t="s">
        <v>37453</v>
      </c>
      <c r="B239">
        <v>9</v>
      </c>
    </row>
    <row r="240" spans="1:2" x14ac:dyDescent="0.25">
      <c r="A240" s="3" t="s">
        <v>37454</v>
      </c>
      <c r="B240">
        <v>9</v>
      </c>
    </row>
    <row r="241" spans="1:2" x14ac:dyDescent="0.25">
      <c r="A241" s="3" t="s">
        <v>37455</v>
      </c>
      <c r="B241">
        <v>9</v>
      </c>
    </row>
    <row r="242" spans="1:2" x14ac:dyDescent="0.25">
      <c r="A242" s="3" t="s">
        <v>37456</v>
      </c>
      <c r="B242">
        <v>9</v>
      </c>
    </row>
    <row r="243" spans="1:2" x14ac:dyDescent="0.25">
      <c r="A243" s="3" t="s">
        <v>37457</v>
      </c>
      <c r="B243">
        <v>9</v>
      </c>
    </row>
    <row r="244" spans="1:2" x14ac:dyDescent="0.25">
      <c r="A244" s="3" t="s">
        <v>37458</v>
      </c>
      <c r="B244">
        <v>9</v>
      </c>
    </row>
    <row r="245" spans="1:2" x14ac:dyDescent="0.25">
      <c r="A245" s="3" t="s">
        <v>37459</v>
      </c>
      <c r="B245">
        <v>9</v>
      </c>
    </row>
    <row r="246" spans="1:2" x14ac:dyDescent="0.25">
      <c r="A246" s="3" t="s">
        <v>37460</v>
      </c>
      <c r="B246">
        <v>9</v>
      </c>
    </row>
    <row r="247" spans="1:2" x14ac:dyDescent="0.25">
      <c r="A247" s="3" t="s">
        <v>37461</v>
      </c>
      <c r="B247">
        <v>9</v>
      </c>
    </row>
    <row r="248" spans="1:2" x14ac:dyDescent="0.25">
      <c r="A248" s="3" t="s">
        <v>37462</v>
      </c>
      <c r="B248">
        <v>9</v>
      </c>
    </row>
    <row r="249" spans="1:2" x14ac:dyDescent="0.25">
      <c r="A249" s="3" t="s">
        <v>37463</v>
      </c>
      <c r="B249">
        <v>9</v>
      </c>
    </row>
    <row r="250" spans="1:2" x14ac:dyDescent="0.25">
      <c r="A250" s="3" t="s">
        <v>37464</v>
      </c>
      <c r="B250">
        <v>9</v>
      </c>
    </row>
    <row r="251" spans="1:2" x14ac:dyDescent="0.25">
      <c r="A251" s="3" t="s">
        <v>37465</v>
      </c>
      <c r="B251">
        <v>9</v>
      </c>
    </row>
    <row r="252" spans="1:2" x14ac:dyDescent="0.25">
      <c r="A252" s="3" t="s">
        <v>37466</v>
      </c>
      <c r="B252">
        <v>9</v>
      </c>
    </row>
    <row r="253" spans="1:2" x14ac:dyDescent="0.25">
      <c r="A253" s="3" t="s">
        <v>37248</v>
      </c>
      <c r="B253">
        <v>9</v>
      </c>
    </row>
    <row r="254" spans="1:2" x14ac:dyDescent="0.25">
      <c r="A254" s="3" t="s">
        <v>37467</v>
      </c>
      <c r="B254">
        <v>8</v>
      </c>
    </row>
    <row r="255" spans="1:2" x14ac:dyDescent="0.25">
      <c r="A255" s="3" t="s">
        <v>37468</v>
      </c>
      <c r="B255">
        <v>8</v>
      </c>
    </row>
    <row r="256" spans="1:2" x14ac:dyDescent="0.25">
      <c r="A256" s="3" t="s">
        <v>37469</v>
      </c>
      <c r="B256">
        <v>8</v>
      </c>
    </row>
    <row r="257" spans="1:2" x14ac:dyDescent="0.25">
      <c r="A257" s="3" t="s">
        <v>37470</v>
      </c>
      <c r="B257">
        <v>8</v>
      </c>
    </row>
    <row r="258" spans="1:2" x14ac:dyDescent="0.25">
      <c r="A258" s="3" t="s">
        <v>37471</v>
      </c>
      <c r="B258">
        <v>8</v>
      </c>
    </row>
    <row r="259" spans="1:2" x14ac:dyDescent="0.25">
      <c r="A259" s="3" t="s">
        <v>37472</v>
      </c>
      <c r="B259">
        <v>8</v>
      </c>
    </row>
    <row r="260" spans="1:2" x14ac:dyDescent="0.25">
      <c r="A260" s="3" t="s">
        <v>37473</v>
      </c>
      <c r="B260">
        <v>8</v>
      </c>
    </row>
    <row r="261" spans="1:2" x14ac:dyDescent="0.25">
      <c r="A261" s="3" t="s">
        <v>37474</v>
      </c>
      <c r="B261">
        <v>8</v>
      </c>
    </row>
    <row r="262" spans="1:2" x14ac:dyDescent="0.25">
      <c r="A262" s="3" t="s">
        <v>37475</v>
      </c>
      <c r="B262">
        <v>8</v>
      </c>
    </row>
    <row r="263" spans="1:2" x14ac:dyDescent="0.25">
      <c r="A263" s="3" t="s">
        <v>37476</v>
      </c>
      <c r="B263">
        <v>8</v>
      </c>
    </row>
    <row r="264" spans="1:2" x14ac:dyDescent="0.25">
      <c r="A264" s="3" t="s">
        <v>37477</v>
      </c>
      <c r="B264">
        <v>8</v>
      </c>
    </row>
    <row r="265" spans="1:2" x14ac:dyDescent="0.25">
      <c r="A265" s="3" t="s">
        <v>37478</v>
      </c>
      <c r="B265">
        <v>8</v>
      </c>
    </row>
    <row r="266" spans="1:2" x14ac:dyDescent="0.25">
      <c r="A266" s="3" t="s">
        <v>37479</v>
      </c>
      <c r="B266">
        <v>8</v>
      </c>
    </row>
    <row r="267" spans="1:2" x14ac:dyDescent="0.25">
      <c r="A267" s="3" t="s">
        <v>37480</v>
      </c>
      <c r="B267">
        <v>8</v>
      </c>
    </row>
    <row r="268" spans="1:2" x14ac:dyDescent="0.25">
      <c r="A268" s="3" t="s">
        <v>37481</v>
      </c>
      <c r="B268">
        <v>8</v>
      </c>
    </row>
    <row r="269" spans="1:2" x14ac:dyDescent="0.25">
      <c r="A269" s="3" t="s">
        <v>37482</v>
      </c>
      <c r="B269">
        <v>8</v>
      </c>
    </row>
    <row r="270" spans="1:2" x14ac:dyDescent="0.25">
      <c r="A270" s="3" t="s">
        <v>37483</v>
      </c>
      <c r="B270">
        <v>8</v>
      </c>
    </row>
    <row r="271" spans="1:2" x14ac:dyDescent="0.25">
      <c r="A271" s="3" t="s">
        <v>37484</v>
      </c>
      <c r="B271">
        <v>8</v>
      </c>
    </row>
    <row r="272" spans="1:2" x14ac:dyDescent="0.25">
      <c r="A272" s="3" t="s">
        <v>37485</v>
      </c>
      <c r="B272">
        <v>8</v>
      </c>
    </row>
    <row r="273" spans="1:2" x14ac:dyDescent="0.25">
      <c r="A273" s="3" t="s">
        <v>37486</v>
      </c>
      <c r="B273">
        <v>8</v>
      </c>
    </row>
    <row r="274" spans="1:2" x14ac:dyDescent="0.25">
      <c r="A274" s="3" t="s">
        <v>37487</v>
      </c>
      <c r="B274">
        <v>8</v>
      </c>
    </row>
    <row r="275" spans="1:2" x14ac:dyDescent="0.25">
      <c r="A275" s="3" t="s">
        <v>37488</v>
      </c>
      <c r="B275">
        <v>8</v>
      </c>
    </row>
    <row r="276" spans="1:2" x14ac:dyDescent="0.25">
      <c r="A276" s="3" t="s">
        <v>37489</v>
      </c>
      <c r="B276">
        <v>8</v>
      </c>
    </row>
    <row r="277" spans="1:2" x14ac:dyDescent="0.25">
      <c r="A277" s="3" t="s">
        <v>37490</v>
      </c>
      <c r="B277">
        <v>8</v>
      </c>
    </row>
    <row r="278" spans="1:2" x14ac:dyDescent="0.25">
      <c r="A278" s="3" t="s">
        <v>37491</v>
      </c>
      <c r="B278">
        <v>8</v>
      </c>
    </row>
    <row r="279" spans="1:2" x14ac:dyDescent="0.25">
      <c r="A279" s="3" t="s">
        <v>37492</v>
      </c>
      <c r="B279">
        <v>8</v>
      </c>
    </row>
    <row r="280" spans="1:2" x14ac:dyDescent="0.25">
      <c r="A280" s="3" t="s">
        <v>37493</v>
      </c>
      <c r="B280">
        <v>8</v>
      </c>
    </row>
    <row r="281" spans="1:2" x14ac:dyDescent="0.25">
      <c r="A281" s="3" t="s">
        <v>37494</v>
      </c>
      <c r="B281">
        <v>8</v>
      </c>
    </row>
    <row r="282" spans="1:2" x14ac:dyDescent="0.25">
      <c r="A282" s="3" t="s">
        <v>37495</v>
      </c>
      <c r="B282">
        <v>8</v>
      </c>
    </row>
    <row r="283" spans="1:2" x14ac:dyDescent="0.25">
      <c r="A283" s="3" t="s">
        <v>37496</v>
      </c>
      <c r="B283">
        <v>8</v>
      </c>
    </row>
    <row r="284" spans="1:2" x14ac:dyDescent="0.25">
      <c r="A284" s="3" t="s">
        <v>37497</v>
      </c>
      <c r="B284">
        <v>8</v>
      </c>
    </row>
    <row r="285" spans="1:2" x14ac:dyDescent="0.25">
      <c r="A285" s="3" t="s">
        <v>37498</v>
      </c>
      <c r="B285">
        <v>8</v>
      </c>
    </row>
    <row r="286" spans="1:2" x14ac:dyDescent="0.25">
      <c r="A286" s="3" t="s">
        <v>37499</v>
      </c>
      <c r="B286">
        <v>7</v>
      </c>
    </row>
    <row r="287" spans="1:2" x14ac:dyDescent="0.25">
      <c r="A287" s="3" t="s">
        <v>37500</v>
      </c>
      <c r="B287">
        <v>7</v>
      </c>
    </row>
    <row r="288" spans="1:2" x14ac:dyDescent="0.25">
      <c r="A288" s="3" t="s">
        <v>37501</v>
      </c>
      <c r="B288">
        <v>7</v>
      </c>
    </row>
    <row r="289" spans="1:2" x14ac:dyDescent="0.25">
      <c r="A289" s="3" t="s">
        <v>37502</v>
      </c>
      <c r="B289">
        <v>7</v>
      </c>
    </row>
    <row r="290" spans="1:2" x14ac:dyDescent="0.25">
      <c r="A290" s="3" t="s">
        <v>37503</v>
      </c>
      <c r="B290">
        <v>7</v>
      </c>
    </row>
    <row r="291" spans="1:2" x14ac:dyDescent="0.25">
      <c r="A291" s="3" t="s">
        <v>37504</v>
      </c>
      <c r="B291">
        <v>7</v>
      </c>
    </row>
    <row r="292" spans="1:2" x14ac:dyDescent="0.25">
      <c r="A292" s="3" t="s">
        <v>37505</v>
      </c>
      <c r="B292">
        <v>7</v>
      </c>
    </row>
    <row r="293" spans="1:2" x14ac:dyDescent="0.25">
      <c r="A293" s="3" t="s">
        <v>37506</v>
      </c>
      <c r="B293">
        <v>7</v>
      </c>
    </row>
    <row r="294" spans="1:2" x14ac:dyDescent="0.25">
      <c r="A294" s="3" t="s">
        <v>37507</v>
      </c>
      <c r="B294">
        <v>7</v>
      </c>
    </row>
    <row r="295" spans="1:2" x14ac:dyDescent="0.25">
      <c r="A295" s="3" t="s">
        <v>37508</v>
      </c>
      <c r="B295">
        <v>7</v>
      </c>
    </row>
    <row r="296" spans="1:2" x14ac:dyDescent="0.25">
      <c r="A296" s="3" t="s">
        <v>37509</v>
      </c>
      <c r="B296">
        <v>7</v>
      </c>
    </row>
    <row r="297" spans="1:2" x14ac:dyDescent="0.25">
      <c r="A297" s="3" t="s">
        <v>37510</v>
      </c>
      <c r="B297">
        <v>7</v>
      </c>
    </row>
    <row r="298" spans="1:2" x14ac:dyDescent="0.25">
      <c r="A298" s="3" t="s">
        <v>37511</v>
      </c>
      <c r="B298">
        <v>7</v>
      </c>
    </row>
    <row r="299" spans="1:2" x14ac:dyDescent="0.25">
      <c r="A299" s="3" t="s">
        <v>37512</v>
      </c>
      <c r="B299">
        <v>7</v>
      </c>
    </row>
    <row r="300" spans="1:2" x14ac:dyDescent="0.25">
      <c r="A300" s="3" t="s">
        <v>37513</v>
      </c>
      <c r="B300">
        <v>7</v>
      </c>
    </row>
    <row r="301" spans="1:2" x14ac:dyDescent="0.25">
      <c r="A301" s="3" t="s">
        <v>37514</v>
      </c>
      <c r="B301">
        <v>7</v>
      </c>
    </row>
    <row r="302" spans="1:2" x14ac:dyDescent="0.25">
      <c r="A302" s="3" t="s">
        <v>37515</v>
      </c>
      <c r="B302">
        <v>7</v>
      </c>
    </row>
    <row r="303" spans="1:2" x14ac:dyDescent="0.25">
      <c r="A303" s="3" t="s">
        <v>37516</v>
      </c>
      <c r="B303">
        <v>7</v>
      </c>
    </row>
    <row r="304" spans="1:2" x14ac:dyDescent="0.25">
      <c r="A304" s="3" t="s">
        <v>37517</v>
      </c>
      <c r="B304">
        <v>7</v>
      </c>
    </row>
    <row r="305" spans="1:2" x14ac:dyDescent="0.25">
      <c r="A305" s="3" t="s">
        <v>37518</v>
      </c>
      <c r="B305">
        <v>7</v>
      </c>
    </row>
    <row r="306" spans="1:2" x14ac:dyDescent="0.25">
      <c r="A306" s="3" t="s">
        <v>37519</v>
      </c>
      <c r="B306">
        <v>7</v>
      </c>
    </row>
    <row r="307" spans="1:2" x14ac:dyDescent="0.25">
      <c r="A307" s="3" t="s">
        <v>37520</v>
      </c>
      <c r="B307">
        <v>7</v>
      </c>
    </row>
    <row r="308" spans="1:2" x14ac:dyDescent="0.25">
      <c r="A308" s="3" t="s">
        <v>37521</v>
      </c>
      <c r="B308">
        <v>7</v>
      </c>
    </row>
    <row r="309" spans="1:2" x14ac:dyDescent="0.25">
      <c r="A309" s="3" t="s">
        <v>37522</v>
      </c>
      <c r="B309">
        <v>7</v>
      </c>
    </row>
    <row r="310" spans="1:2" x14ac:dyDescent="0.25">
      <c r="A310" s="3" t="s">
        <v>37523</v>
      </c>
      <c r="B310">
        <v>7</v>
      </c>
    </row>
    <row r="311" spans="1:2" x14ac:dyDescent="0.25">
      <c r="A311" s="3" t="s">
        <v>37524</v>
      </c>
      <c r="B311">
        <v>7</v>
      </c>
    </row>
    <row r="312" spans="1:2" x14ac:dyDescent="0.25">
      <c r="A312" s="3" t="s">
        <v>37525</v>
      </c>
      <c r="B312">
        <v>7</v>
      </c>
    </row>
    <row r="313" spans="1:2" x14ac:dyDescent="0.25">
      <c r="A313" s="3" t="s">
        <v>37526</v>
      </c>
      <c r="B313">
        <v>7</v>
      </c>
    </row>
    <row r="314" spans="1:2" x14ac:dyDescent="0.25">
      <c r="A314" s="3" t="s">
        <v>37527</v>
      </c>
      <c r="B314">
        <v>7</v>
      </c>
    </row>
    <row r="315" spans="1:2" x14ac:dyDescent="0.25">
      <c r="A315" s="3" t="s">
        <v>37528</v>
      </c>
      <c r="B315">
        <v>7</v>
      </c>
    </row>
    <row r="316" spans="1:2" x14ac:dyDescent="0.25">
      <c r="A316" s="3" t="s">
        <v>37529</v>
      </c>
      <c r="B316">
        <v>7</v>
      </c>
    </row>
    <row r="317" spans="1:2" x14ac:dyDescent="0.25">
      <c r="A317" s="3" t="s">
        <v>37530</v>
      </c>
      <c r="B317">
        <v>7</v>
      </c>
    </row>
    <row r="318" spans="1:2" x14ac:dyDescent="0.25">
      <c r="A318" s="3" t="s">
        <v>37531</v>
      </c>
      <c r="B318">
        <v>7</v>
      </c>
    </row>
    <row r="319" spans="1:2" x14ac:dyDescent="0.25">
      <c r="A319" s="3" t="s">
        <v>37532</v>
      </c>
      <c r="B319">
        <v>7</v>
      </c>
    </row>
    <row r="320" spans="1:2" x14ac:dyDescent="0.25">
      <c r="A320" s="3" t="s">
        <v>37533</v>
      </c>
      <c r="B320">
        <v>7</v>
      </c>
    </row>
    <row r="321" spans="1:2" x14ac:dyDescent="0.25">
      <c r="A321" s="3" t="s">
        <v>37534</v>
      </c>
      <c r="B321">
        <v>7</v>
      </c>
    </row>
    <row r="322" spans="1:2" x14ac:dyDescent="0.25">
      <c r="A322" s="3" t="s">
        <v>37535</v>
      </c>
      <c r="B322">
        <v>7</v>
      </c>
    </row>
    <row r="323" spans="1:2" x14ac:dyDescent="0.25">
      <c r="A323" s="3" t="s">
        <v>37536</v>
      </c>
      <c r="B323">
        <v>7</v>
      </c>
    </row>
    <row r="324" spans="1:2" x14ac:dyDescent="0.25">
      <c r="A324" s="3" t="s">
        <v>37537</v>
      </c>
      <c r="B324">
        <v>7</v>
      </c>
    </row>
    <row r="325" spans="1:2" x14ac:dyDescent="0.25">
      <c r="A325" s="3" t="s">
        <v>37538</v>
      </c>
      <c r="B325">
        <v>7</v>
      </c>
    </row>
    <row r="326" spans="1:2" x14ac:dyDescent="0.25">
      <c r="A326" s="3" t="s">
        <v>37539</v>
      </c>
      <c r="B326">
        <v>7</v>
      </c>
    </row>
    <row r="327" spans="1:2" x14ac:dyDescent="0.25">
      <c r="A327" s="3" t="s">
        <v>37540</v>
      </c>
      <c r="B327">
        <v>7</v>
      </c>
    </row>
    <row r="328" spans="1:2" x14ac:dyDescent="0.25">
      <c r="A328" s="3" t="s">
        <v>37541</v>
      </c>
      <c r="B328">
        <v>7</v>
      </c>
    </row>
    <row r="329" spans="1:2" x14ac:dyDescent="0.25">
      <c r="A329" s="3" t="s">
        <v>37542</v>
      </c>
      <c r="B329">
        <v>7</v>
      </c>
    </row>
    <row r="330" spans="1:2" x14ac:dyDescent="0.25">
      <c r="A330" s="3" t="s">
        <v>37543</v>
      </c>
      <c r="B330">
        <v>7</v>
      </c>
    </row>
    <row r="331" spans="1:2" x14ac:dyDescent="0.25">
      <c r="A331" s="3" t="s">
        <v>37544</v>
      </c>
      <c r="B331">
        <v>7</v>
      </c>
    </row>
    <row r="332" spans="1:2" x14ac:dyDescent="0.25">
      <c r="A332" s="3" t="s">
        <v>37545</v>
      </c>
      <c r="B332">
        <v>7</v>
      </c>
    </row>
    <row r="333" spans="1:2" x14ac:dyDescent="0.25">
      <c r="A333" s="3" t="s">
        <v>37546</v>
      </c>
      <c r="B333">
        <v>7</v>
      </c>
    </row>
    <row r="334" spans="1:2" x14ac:dyDescent="0.25">
      <c r="A334" s="3" t="s">
        <v>37248</v>
      </c>
      <c r="B334">
        <v>7</v>
      </c>
    </row>
    <row r="335" spans="1:2" x14ac:dyDescent="0.25">
      <c r="A335" s="3" t="s">
        <v>37547</v>
      </c>
      <c r="B335">
        <v>7</v>
      </c>
    </row>
    <row r="336" spans="1:2" x14ac:dyDescent="0.25">
      <c r="A336" s="3" t="s">
        <v>37548</v>
      </c>
      <c r="B336">
        <v>6</v>
      </c>
    </row>
    <row r="337" spans="1:2" x14ac:dyDescent="0.25">
      <c r="A337" s="3" t="s">
        <v>37549</v>
      </c>
      <c r="B337">
        <v>6</v>
      </c>
    </row>
    <row r="338" spans="1:2" x14ac:dyDescent="0.25">
      <c r="A338" s="3" t="s">
        <v>37550</v>
      </c>
      <c r="B338">
        <v>6</v>
      </c>
    </row>
    <row r="339" spans="1:2" x14ac:dyDescent="0.25">
      <c r="A339" s="3" t="s">
        <v>37551</v>
      </c>
      <c r="B339">
        <v>6</v>
      </c>
    </row>
    <row r="340" spans="1:2" x14ac:dyDescent="0.25">
      <c r="A340" s="3" t="s">
        <v>37552</v>
      </c>
      <c r="B340">
        <v>6</v>
      </c>
    </row>
    <row r="341" spans="1:2" x14ac:dyDescent="0.25">
      <c r="A341" s="3" t="s">
        <v>37553</v>
      </c>
      <c r="B341">
        <v>6</v>
      </c>
    </row>
    <row r="342" spans="1:2" x14ac:dyDescent="0.25">
      <c r="A342" s="3" t="s">
        <v>37554</v>
      </c>
      <c r="B342">
        <v>6</v>
      </c>
    </row>
    <row r="343" spans="1:2" x14ac:dyDescent="0.25">
      <c r="A343" s="3" t="s">
        <v>37555</v>
      </c>
      <c r="B343">
        <v>6</v>
      </c>
    </row>
    <row r="344" spans="1:2" x14ac:dyDescent="0.25">
      <c r="A344" s="3" t="s">
        <v>37556</v>
      </c>
      <c r="B344">
        <v>6</v>
      </c>
    </row>
    <row r="345" spans="1:2" x14ac:dyDescent="0.25">
      <c r="A345" s="3" t="s">
        <v>37557</v>
      </c>
      <c r="B345">
        <v>6</v>
      </c>
    </row>
    <row r="346" spans="1:2" x14ac:dyDescent="0.25">
      <c r="A346" s="3" t="s">
        <v>37558</v>
      </c>
      <c r="B346">
        <v>6</v>
      </c>
    </row>
    <row r="347" spans="1:2" x14ac:dyDescent="0.25">
      <c r="A347" s="3" t="s">
        <v>37559</v>
      </c>
      <c r="B347">
        <v>6</v>
      </c>
    </row>
    <row r="348" spans="1:2" x14ac:dyDescent="0.25">
      <c r="A348" s="3" t="s">
        <v>37560</v>
      </c>
      <c r="B348">
        <v>6</v>
      </c>
    </row>
    <row r="349" spans="1:2" x14ac:dyDescent="0.25">
      <c r="A349" s="3" t="s">
        <v>37561</v>
      </c>
      <c r="B349">
        <v>6</v>
      </c>
    </row>
    <row r="350" spans="1:2" x14ac:dyDescent="0.25">
      <c r="A350" s="3" t="s">
        <v>37562</v>
      </c>
      <c r="B350">
        <v>6</v>
      </c>
    </row>
    <row r="351" spans="1:2" x14ac:dyDescent="0.25">
      <c r="A351" s="3" t="s">
        <v>37563</v>
      </c>
      <c r="B351">
        <v>6</v>
      </c>
    </row>
    <row r="352" spans="1:2" x14ac:dyDescent="0.25">
      <c r="A352" s="3" t="s">
        <v>37564</v>
      </c>
      <c r="B352">
        <v>6</v>
      </c>
    </row>
    <row r="353" spans="1:2" x14ac:dyDescent="0.25">
      <c r="A353" s="3" t="s">
        <v>37565</v>
      </c>
      <c r="B353">
        <v>6</v>
      </c>
    </row>
    <row r="354" spans="1:2" x14ac:dyDescent="0.25">
      <c r="A354" s="3" t="s">
        <v>37566</v>
      </c>
      <c r="B354">
        <v>6</v>
      </c>
    </row>
    <row r="355" spans="1:2" x14ac:dyDescent="0.25">
      <c r="A355" s="3" t="s">
        <v>37567</v>
      </c>
      <c r="B355">
        <v>6</v>
      </c>
    </row>
    <row r="356" spans="1:2" x14ac:dyDescent="0.25">
      <c r="A356" s="3" t="s">
        <v>37568</v>
      </c>
      <c r="B356">
        <v>6</v>
      </c>
    </row>
    <row r="357" spans="1:2" x14ac:dyDescent="0.25">
      <c r="A357" s="3" t="s">
        <v>37569</v>
      </c>
      <c r="B357">
        <v>6</v>
      </c>
    </row>
    <row r="358" spans="1:2" x14ac:dyDescent="0.25">
      <c r="A358" s="3" t="s">
        <v>37570</v>
      </c>
      <c r="B358">
        <v>6</v>
      </c>
    </row>
    <row r="359" spans="1:2" x14ac:dyDescent="0.25">
      <c r="A359" s="3" t="s">
        <v>37571</v>
      </c>
      <c r="B359">
        <v>6</v>
      </c>
    </row>
    <row r="360" spans="1:2" x14ac:dyDescent="0.25">
      <c r="A360" s="3" t="s">
        <v>37572</v>
      </c>
      <c r="B360">
        <v>6</v>
      </c>
    </row>
    <row r="361" spans="1:2" x14ac:dyDescent="0.25">
      <c r="A361" s="3" t="s">
        <v>37573</v>
      </c>
      <c r="B361">
        <v>6</v>
      </c>
    </row>
    <row r="362" spans="1:2" x14ac:dyDescent="0.25">
      <c r="A362" s="3" t="s">
        <v>37574</v>
      </c>
      <c r="B362">
        <v>6</v>
      </c>
    </row>
    <row r="363" spans="1:2" x14ac:dyDescent="0.25">
      <c r="A363" s="3" t="s">
        <v>37575</v>
      </c>
      <c r="B363">
        <v>6</v>
      </c>
    </row>
    <row r="364" spans="1:2" x14ac:dyDescent="0.25">
      <c r="A364" s="3" t="s">
        <v>37576</v>
      </c>
      <c r="B364">
        <v>6</v>
      </c>
    </row>
    <row r="365" spans="1:2" x14ac:dyDescent="0.25">
      <c r="A365" s="3" t="s">
        <v>37577</v>
      </c>
      <c r="B365">
        <v>6</v>
      </c>
    </row>
    <row r="366" spans="1:2" x14ac:dyDescent="0.25">
      <c r="A366" s="3" t="s">
        <v>37578</v>
      </c>
      <c r="B366">
        <v>6</v>
      </c>
    </row>
    <row r="367" spans="1:2" x14ac:dyDescent="0.25">
      <c r="A367" s="3" t="s">
        <v>37579</v>
      </c>
      <c r="B367">
        <v>6</v>
      </c>
    </row>
    <row r="368" spans="1:2" x14ac:dyDescent="0.25">
      <c r="A368" s="3" t="s">
        <v>37580</v>
      </c>
      <c r="B368">
        <v>6</v>
      </c>
    </row>
    <row r="369" spans="1:2" x14ac:dyDescent="0.25">
      <c r="A369" s="3" t="s">
        <v>37581</v>
      </c>
      <c r="B369">
        <v>6</v>
      </c>
    </row>
    <row r="370" spans="1:2" x14ac:dyDescent="0.25">
      <c r="A370" s="3" t="s">
        <v>37582</v>
      </c>
      <c r="B370">
        <v>6</v>
      </c>
    </row>
    <row r="371" spans="1:2" x14ac:dyDescent="0.25">
      <c r="A371" s="3" t="s">
        <v>37583</v>
      </c>
      <c r="B371">
        <v>6</v>
      </c>
    </row>
    <row r="372" spans="1:2" x14ac:dyDescent="0.25">
      <c r="A372" s="3" t="s">
        <v>37584</v>
      </c>
      <c r="B372">
        <v>6</v>
      </c>
    </row>
    <row r="373" spans="1:2" x14ac:dyDescent="0.25">
      <c r="A373" s="3" t="s">
        <v>37585</v>
      </c>
      <c r="B373">
        <v>6</v>
      </c>
    </row>
    <row r="374" spans="1:2" x14ac:dyDescent="0.25">
      <c r="A374" s="3" t="s">
        <v>37586</v>
      </c>
      <c r="B374">
        <v>6</v>
      </c>
    </row>
    <row r="375" spans="1:2" x14ac:dyDescent="0.25">
      <c r="A375" s="3" t="s">
        <v>37587</v>
      </c>
      <c r="B375">
        <v>6</v>
      </c>
    </row>
    <row r="376" spans="1:2" x14ac:dyDescent="0.25">
      <c r="A376" s="3" t="s">
        <v>37588</v>
      </c>
      <c r="B376">
        <v>6</v>
      </c>
    </row>
    <row r="377" spans="1:2" x14ac:dyDescent="0.25">
      <c r="A377" s="3" t="s">
        <v>37589</v>
      </c>
      <c r="B377">
        <v>6</v>
      </c>
    </row>
    <row r="378" spans="1:2" x14ac:dyDescent="0.25">
      <c r="A378" s="3" t="s">
        <v>37590</v>
      </c>
      <c r="B378">
        <v>6</v>
      </c>
    </row>
    <row r="379" spans="1:2" x14ac:dyDescent="0.25">
      <c r="A379" s="3" t="s">
        <v>37591</v>
      </c>
      <c r="B379">
        <v>6</v>
      </c>
    </row>
    <row r="380" spans="1:2" x14ac:dyDescent="0.25">
      <c r="A380" s="3" t="s">
        <v>37592</v>
      </c>
      <c r="B380">
        <v>6</v>
      </c>
    </row>
    <row r="381" spans="1:2" x14ac:dyDescent="0.25">
      <c r="A381" s="3" t="s">
        <v>37593</v>
      </c>
      <c r="B381">
        <v>6</v>
      </c>
    </row>
    <row r="382" spans="1:2" x14ac:dyDescent="0.25">
      <c r="A382" s="3" t="s">
        <v>37594</v>
      </c>
      <c r="B382">
        <v>6</v>
      </c>
    </row>
    <row r="383" spans="1:2" x14ac:dyDescent="0.25">
      <c r="A383" s="3" t="s">
        <v>37595</v>
      </c>
      <c r="B383">
        <v>6</v>
      </c>
    </row>
    <row r="384" spans="1:2" x14ac:dyDescent="0.25">
      <c r="A384" s="3" t="s">
        <v>37596</v>
      </c>
      <c r="B384">
        <v>6</v>
      </c>
    </row>
    <row r="385" spans="1:2" x14ac:dyDescent="0.25">
      <c r="A385" s="3" t="s">
        <v>37597</v>
      </c>
      <c r="B385">
        <v>6</v>
      </c>
    </row>
    <row r="386" spans="1:2" x14ac:dyDescent="0.25">
      <c r="A386" s="3" t="s">
        <v>37598</v>
      </c>
      <c r="B386">
        <v>6</v>
      </c>
    </row>
    <row r="387" spans="1:2" x14ac:dyDescent="0.25">
      <c r="A387" s="3" t="s">
        <v>37599</v>
      </c>
      <c r="B387">
        <v>6</v>
      </c>
    </row>
    <row r="388" spans="1:2" x14ac:dyDescent="0.25">
      <c r="A388" s="3" t="s">
        <v>37600</v>
      </c>
      <c r="B388">
        <v>6</v>
      </c>
    </row>
    <row r="389" spans="1:2" x14ac:dyDescent="0.25">
      <c r="A389" s="3" t="s">
        <v>37601</v>
      </c>
      <c r="B389">
        <v>6</v>
      </c>
    </row>
    <row r="390" spans="1:2" x14ac:dyDescent="0.25">
      <c r="A390" s="3" t="s">
        <v>37602</v>
      </c>
      <c r="B390">
        <v>6</v>
      </c>
    </row>
    <row r="391" spans="1:2" x14ac:dyDescent="0.25">
      <c r="A391" s="3" t="s">
        <v>37603</v>
      </c>
      <c r="B391">
        <v>6</v>
      </c>
    </row>
    <row r="392" spans="1:2" x14ac:dyDescent="0.25">
      <c r="A392" s="3" t="s">
        <v>37604</v>
      </c>
      <c r="B392">
        <v>6</v>
      </c>
    </row>
    <row r="393" spans="1:2" x14ac:dyDescent="0.25">
      <c r="A393" s="3" t="s">
        <v>37605</v>
      </c>
      <c r="B393">
        <v>6</v>
      </c>
    </row>
    <row r="394" spans="1:2" x14ac:dyDescent="0.25">
      <c r="A394" s="3" t="s">
        <v>37606</v>
      </c>
      <c r="B394">
        <v>6</v>
      </c>
    </row>
    <row r="395" spans="1:2" x14ac:dyDescent="0.25">
      <c r="A395" s="3" t="s">
        <v>37607</v>
      </c>
      <c r="B395">
        <v>6</v>
      </c>
    </row>
    <row r="396" spans="1:2" x14ac:dyDescent="0.25">
      <c r="A396" s="3" t="s">
        <v>37608</v>
      </c>
      <c r="B396">
        <v>6</v>
      </c>
    </row>
    <row r="397" spans="1:2" x14ac:dyDescent="0.25">
      <c r="A397" s="3" t="s">
        <v>37609</v>
      </c>
      <c r="B397">
        <v>6</v>
      </c>
    </row>
    <row r="398" spans="1:2" x14ac:dyDescent="0.25">
      <c r="A398" s="3" t="s">
        <v>37610</v>
      </c>
      <c r="B398">
        <v>5</v>
      </c>
    </row>
    <row r="399" spans="1:2" x14ac:dyDescent="0.25">
      <c r="A399" s="3" t="s">
        <v>37611</v>
      </c>
      <c r="B399">
        <v>5</v>
      </c>
    </row>
    <row r="400" spans="1:2" x14ac:dyDescent="0.25">
      <c r="A400" s="3" t="s">
        <v>37612</v>
      </c>
      <c r="B400">
        <v>5</v>
      </c>
    </row>
    <row r="401" spans="1:2" x14ac:dyDescent="0.25">
      <c r="A401" s="3" t="s">
        <v>37613</v>
      </c>
      <c r="B401">
        <v>5</v>
      </c>
    </row>
    <row r="402" spans="1:2" x14ac:dyDescent="0.25">
      <c r="A402" s="3" t="s">
        <v>37614</v>
      </c>
      <c r="B402">
        <v>5</v>
      </c>
    </row>
    <row r="403" spans="1:2" x14ac:dyDescent="0.25">
      <c r="A403" s="3" t="s">
        <v>37615</v>
      </c>
      <c r="B403">
        <v>5</v>
      </c>
    </row>
    <row r="404" spans="1:2" x14ac:dyDescent="0.25">
      <c r="A404" s="3" t="s">
        <v>37616</v>
      </c>
      <c r="B404">
        <v>5</v>
      </c>
    </row>
    <row r="405" spans="1:2" x14ac:dyDescent="0.25">
      <c r="A405" s="3" t="s">
        <v>37617</v>
      </c>
      <c r="B405">
        <v>5</v>
      </c>
    </row>
    <row r="406" spans="1:2" x14ac:dyDescent="0.25">
      <c r="A406" s="3" t="s">
        <v>37618</v>
      </c>
      <c r="B406">
        <v>5</v>
      </c>
    </row>
    <row r="407" spans="1:2" x14ac:dyDescent="0.25">
      <c r="A407" s="3" t="s">
        <v>37619</v>
      </c>
      <c r="B407">
        <v>5</v>
      </c>
    </row>
    <row r="408" spans="1:2" x14ac:dyDescent="0.25">
      <c r="A408" s="3" t="s">
        <v>37620</v>
      </c>
      <c r="B408">
        <v>5</v>
      </c>
    </row>
    <row r="409" spans="1:2" x14ac:dyDescent="0.25">
      <c r="A409" s="3" t="s">
        <v>37621</v>
      </c>
      <c r="B409">
        <v>5</v>
      </c>
    </row>
    <row r="410" spans="1:2" x14ac:dyDescent="0.25">
      <c r="A410" s="3" t="s">
        <v>37622</v>
      </c>
      <c r="B410">
        <v>5</v>
      </c>
    </row>
    <row r="411" spans="1:2" x14ac:dyDescent="0.25">
      <c r="A411" s="3" t="s">
        <v>37623</v>
      </c>
      <c r="B411">
        <v>5</v>
      </c>
    </row>
    <row r="412" spans="1:2" x14ac:dyDescent="0.25">
      <c r="A412" s="3" t="s">
        <v>37624</v>
      </c>
      <c r="B412">
        <v>5</v>
      </c>
    </row>
    <row r="413" spans="1:2" x14ac:dyDescent="0.25">
      <c r="A413" s="3" t="s">
        <v>37625</v>
      </c>
      <c r="B413">
        <v>5</v>
      </c>
    </row>
    <row r="414" spans="1:2" x14ac:dyDescent="0.25">
      <c r="A414" s="3" t="s">
        <v>37626</v>
      </c>
      <c r="B414">
        <v>5</v>
      </c>
    </row>
    <row r="415" spans="1:2" x14ac:dyDescent="0.25">
      <c r="A415" s="3" t="s">
        <v>37627</v>
      </c>
      <c r="B415">
        <v>5</v>
      </c>
    </row>
    <row r="416" spans="1:2" x14ac:dyDescent="0.25">
      <c r="A416" s="3" t="s">
        <v>37628</v>
      </c>
      <c r="B416">
        <v>5</v>
      </c>
    </row>
    <row r="417" spans="1:2" x14ac:dyDescent="0.25">
      <c r="A417" s="3" t="s">
        <v>37629</v>
      </c>
      <c r="B417">
        <v>5</v>
      </c>
    </row>
    <row r="418" spans="1:2" x14ac:dyDescent="0.25">
      <c r="A418" s="3" t="s">
        <v>37630</v>
      </c>
      <c r="B418">
        <v>5</v>
      </c>
    </row>
    <row r="419" spans="1:2" x14ac:dyDescent="0.25">
      <c r="A419" s="3" t="s">
        <v>37631</v>
      </c>
      <c r="B419">
        <v>5</v>
      </c>
    </row>
    <row r="420" spans="1:2" x14ac:dyDescent="0.25">
      <c r="A420" s="3" t="s">
        <v>37632</v>
      </c>
      <c r="B420">
        <v>5</v>
      </c>
    </row>
    <row r="421" spans="1:2" x14ac:dyDescent="0.25">
      <c r="A421" s="3" t="s">
        <v>37633</v>
      </c>
      <c r="B421">
        <v>5</v>
      </c>
    </row>
    <row r="422" spans="1:2" x14ac:dyDescent="0.25">
      <c r="A422" s="3" t="s">
        <v>37634</v>
      </c>
      <c r="B422">
        <v>5</v>
      </c>
    </row>
    <row r="423" spans="1:2" x14ac:dyDescent="0.25">
      <c r="A423" s="3" t="s">
        <v>37635</v>
      </c>
      <c r="B423">
        <v>5</v>
      </c>
    </row>
    <row r="424" spans="1:2" x14ac:dyDescent="0.25">
      <c r="A424" s="3" t="s">
        <v>37636</v>
      </c>
      <c r="B424">
        <v>5</v>
      </c>
    </row>
    <row r="425" spans="1:2" x14ac:dyDescent="0.25">
      <c r="A425" s="3" t="s">
        <v>37637</v>
      </c>
      <c r="B425">
        <v>5</v>
      </c>
    </row>
    <row r="426" spans="1:2" x14ac:dyDescent="0.25">
      <c r="A426" s="3" t="s">
        <v>37638</v>
      </c>
      <c r="B426">
        <v>5</v>
      </c>
    </row>
    <row r="427" spans="1:2" x14ac:dyDescent="0.25">
      <c r="A427" s="3" t="s">
        <v>37639</v>
      </c>
      <c r="B427">
        <v>5</v>
      </c>
    </row>
    <row r="428" spans="1:2" x14ac:dyDescent="0.25">
      <c r="A428" s="3" t="s">
        <v>37640</v>
      </c>
      <c r="B428">
        <v>5</v>
      </c>
    </row>
    <row r="429" spans="1:2" x14ac:dyDescent="0.25">
      <c r="A429" s="3" t="s">
        <v>37641</v>
      </c>
      <c r="B429">
        <v>5</v>
      </c>
    </row>
    <row r="430" spans="1:2" x14ac:dyDescent="0.25">
      <c r="A430" s="3" t="s">
        <v>37642</v>
      </c>
      <c r="B430">
        <v>5</v>
      </c>
    </row>
    <row r="431" spans="1:2" x14ac:dyDescent="0.25">
      <c r="A431" s="3" t="s">
        <v>37643</v>
      </c>
      <c r="B431">
        <v>5</v>
      </c>
    </row>
    <row r="432" spans="1:2" x14ac:dyDescent="0.25">
      <c r="A432" s="3" t="s">
        <v>37644</v>
      </c>
      <c r="B432">
        <v>5</v>
      </c>
    </row>
    <row r="433" spans="1:2" x14ac:dyDescent="0.25">
      <c r="A433" s="3" t="s">
        <v>37645</v>
      </c>
      <c r="B433">
        <v>5</v>
      </c>
    </row>
    <row r="434" spans="1:2" x14ac:dyDescent="0.25">
      <c r="A434" s="3" t="s">
        <v>37646</v>
      </c>
      <c r="B434">
        <v>5</v>
      </c>
    </row>
    <row r="435" spans="1:2" x14ac:dyDescent="0.25">
      <c r="A435" s="3" t="s">
        <v>37647</v>
      </c>
      <c r="B435">
        <v>5</v>
      </c>
    </row>
    <row r="436" spans="1:2" x14ac:dyDescent="0.25">
      <c r="A436" s="3" t="s">
        <v>37648</v>
      </c>
      <c r="B436">
        <v>5</v>
      </c>
    </row>
    <row r="437" spans="1:2" x14ac:dyDescent="0.25">
      <c r="A437" s="3" t="s">
        <v>37649</v>
      </c>
      <c r="B437">
        <v>5</v>
      </c>
    </row>
    <row r="438" spans="1:2" x14ac:dyDescent="0.25">
      <c r="A438" s="3" t="s">
        <v>37650</v>
      </c>
      <c r="B438">
        <v>5</v>
      </c>
    </row>
    <row r="439" spans="1:2" x14ac:dyDescent="0.25">
      <c r="A439" s="3" t="s">
        <v>37651</v>
      </c>
      <c r="B439">
        <v>5</v>
      </c>
    </row>
    <row r="440" spans="1:2" x14ac:dyDescent="0.25">
      <c r="A440" s="3" t="s">
        <v>37652</v>
      </c>
      <c r="B440">
        <v>5</v>
      </c>
    </row>
    <row r="441" spans="1:2" x14ac:dyDescent="0.25">
      <c r="A441" s="3" t="s">
        <v>37653</v>
      </c>
      <c r="B441">
        <v>5</v>
      </c>
    </row>
    <row r="442" spans="1:2" x14ac:dyDescent="0.25">
      <c r="A442" s="3" t="s">
        <v>37654</v>
      </c>
      <c r="B442">
        <v>5</v>
      </c>
    </row>
    <row r="443" spans="1:2" x14ac:dyDescent="0.25">
      <c r="A443" s="3" t="s">
        <v>37655</v>
      </c>
      <c r="B443">
        <v>5</v>
      </c>
    </row>
    <row r="444" spans="1:2" x14ac:dyDescent="0.25">
      <c r="A444" s="3" t="s">
        <v>37656</v>
      </c>
      <c r="B444">
        <v>5</v>
      </c>
    </row>
    <row r="445" spans="1:2" x14ac:dyDescent="0.25">
      <c r="A445" s="3" t="s">
        <v>37657</v>
      </c>
      <c r="B445">
        <v>5</v>
      </c>
    </row>
    <row r="446" spans="1:2" x14ac:dyDescent="0.25">
      <c r="A446" s="3" t="s">
        <v>37658</v>
      </c>
      <c r="B446">
        <v>5</v>
      </c>
    </row>
    <row r="447" spans="1:2" x14ac:dyDescent="0.25">
      <c r="A447" s="3" t="s">
        <v>37659</v>
      </c>
      <c r="B447">
        <v>5</v>
      </c>
    </row>
    <row r="448" spans="1:2" x14ac:dyDescent="0.25">
      <c r="A448" s="3" t="s">
        <v>37660</v>
      </c>
      <c r="B448">
        <v>5</v>
      </c>
    </row>
    <row r="449" spans="1:2" x14ac:dyDescent="0.25">
      <c r="A449" s="3" t="s">
        <v>37661</v>
      </c>
      <c r="B449">
        <v>5</v>
      </c>
    </row>
    <row r="450" spans="1:2" x14ac:dyDescent="0.25">
      <c r="A450" s="3" t="s">
        <v>37662</v>
      </c>
      <c r="B450">
        <v>5</v>
      </c>
    </row>
    <row r="451" spans="1:2" x14ac:dyDescent="0.25">
      <c r="A451" s="3" t="s">
        <v>37663</v>
      </c>
      <c r="B451">
        <v>5</v>
      </c>
    </row>
    <row r="452" spans="1:2" x14ac:dyDescent="0.25">
      <c r="A452" s="3" t="s">
        <v>37664</v>
      </c>
      <c r="B452">
        <v>5</v>
      </c>
    </row>
    <row r="453" spans="1:2" x14ac:dyDescent="0.25">
      <c r="A453" s="3" t="s">
        <v>37665</v>
      </c>
      <c r="B453">
        <v>5</v>
      </c>
    </row>
    <row r="454" spans="1:2" x14ac:dyDescent="0.25">
      <c r="A454" s="3" t="s">
        <v>37666</v>
      </c>
      <c r="B454">
        <v>5</v>
      </c>
    </row>
    <row r="455" spans="1:2" x14ac:dyDescent="0.25">
      <c r="A455" s="3" t="s">
        <v>37667</v>
      </c>
      <c r="B455">
        <v>5</v>
      </c>
    </row>
    <row r="456" spans="1:2" x14ac:dyDescent="0.25">
      <c r="A456" s="3" t="s">
        <v>37668</v>
      </c>
      <c r="B456">
        <v>5</v>
      </c>
    </row>
    <row r="457" spans="1:2" x14ac:dyDescent="0.25">
      <c r="A457" s="3" t="s">
        <v>37669</v>
      </c>
      <c r="B457">
        <v>5</v>
      </c>
    </row>
    <row r="458" spans="1:2" x14ac:dyDescent="0.25">
      <c r="A458" s="3" t="s">
        <v>37670</v>
      </c>
      <c r="B458">
        <v>5</v>
      </c>
    </row>
    <row r="459" spans="1:2" x14ac:dyDescent="0.25">
      <c r="A459" s="3" t="s">
        <v>37671</v>
      </c>
      <c r="B459">
        <v>5</v>
      </c>
    </row>
    <row r="460" spans="1:2" x14ac:dyDescent="0.25">
      <c r="A460" s="3" t="s">
        <v>37672</v>
      </c>
      <c r="B460">
        <v>5</v>
      </c>
    </row>
    <row r="461" spans="1:2" x14ac:dyDescent="0.25">
      <c r="A461" s="3" t="s">
        <v>37673</v>
      </c>
      <c r="B461">
        <v>5</v>
      </c>
    </row>
    <row r="462" spans="1:2" x14ac:dyDescent="0.25">
      <c r="A462" s="3" t="s">
        <v>37674</v>
      </c>
      <c r="B462">
        <v>5</v>
      </c>
    </row>
    <row r="463" spans="1:2" x14ac:dyDescent="0.25">
      <c r="A463" s="3" t="s">
        <v>37675</v>
      </c>
      <c r="B463">
        <v>5</v>
      </c>
    </row>
    <row r="464" spans="1:2" x14ac:dyDescent="0.25">
      <c r="A464" s="3" t="s">
        <v>37676</v>
      </c>
      <c r="B464">
        <v>5</v>
      </c>
    </row>
    <row r="465" spans="1:2" x14ac:dyDescent="0.25">
      <c r="A465" s="3" t="s">
        <v>37677</v>
      </c>
      <c r="B465">
        <v>5</v>
      </c>
    </row>
    <row r="466" spans="1:2" x14ac:dyDescent="0.25">
      <c r="A466" s="3" t="s">
        <v>37678</v>
      </c>
      <c r="B466">
        <v>5</v>
      </c>
    </row>
    <row r="467" spans="1:2" x14ac:dyDescent="0.25">
      <c r="A467" s="3" t="s">
        <v>37679</v>
      </c>
      <c r="B467">
        <v>5</v>
      </c>
    </row>
    <row r="468" spans="1:2" x14ac:dyDescent="0.25">
      <c r="A468" s="3" t="s">
        <v>37680</v>
      </c>
      <c r="B468">
        <v>5</v>
      </c>
    </row>
    <row r="469" spans="1:2" x14ac:dyDescent="0.25">
      <c r="A469" s="3" t="s">
        <v>37681</v>
      </c>
      <c r="B469">
        <v>5</v>
      </c>
    </row>
    <row r="470" spans="1:2" x14ac:dyDescent="0.25">
      <c r="A470" s="3" t="s">
        <v>37682</v>
      </c>
      <c r="B470">
        <v>5</v>
      </c>
    </row>
    <row r="471" spans="1:2" x14ac:dyDescent="0.25">
      <c r="A471" s="3" t="s">
        <v>37683</v>
      </c>
      <c r="B471">
        <v>5</v>
      </c>
    </row>
    <row r="472" spans="1:2" x14ac:dyDescent="0.25">
      <c r="A472" s="3" t="s">
        <v>37684</v>
      </c>
      <c r="B472">
        <v>5</v>
      </c>
    </row>
    <row r="473" spans="1:2" x14ac:dyDescent="0.25">
      <c r="A473" s="3" t="s">
        <v>37685</v>
      </c>
      <c r="B473">
        <v>5</v>
      </c>
    </row>
    <row r="474" spans="1:2" x14ac:dyDescent="0.25">
      <c r="A474" s="3" t="s">
        <v>37686</v>
      </c>
      <c r="B474">
        <v>5</v>
      </c>
    </row>
    <row r="475" spans="1:2" x14ac:dyDescent="0.25">
      <c r="A475" s="3" t="s">
        <v>37687</v>
      </c>
      <c r="B475">
        <v>5</v>
      </c>
    </row>
    <row r="476" spans="1:2" x14ac:dyDescent="0.25">
      <c r="A476" s="3" t="s">
        <v>37688</v>
      </c>
      <c r="B476">
        <v>5</v>
      </c>
    </row>
    <row r="477" spans="1:2" x14ac:dyDescent="0.25">
      <c r="A477" s="3" t="s">
        <v>37689</v>
      </c>
      <c r="B477">
        <v>5</v>
      </c>
    </row>
    <row r="478" spans="1:2" x14ac:dyDescent="0.25">
      <c r="A478" s="3" t="s">
        <v>37690</v>
      </c>
      <c r="B478">
        <v>4</v>
      </c>
    </row>
    <row r="479" spans="1:2" x14ac:dyDescent="0.25">
      <c r="A479" s="3" t="s">
        <v>37691</v>
      </c>
      <c r="B479">
        <v>4</v>
      </c>
    </row>
    <row r="480" spans="1:2" x14ac:dyDescent="0.25">
      <c r="A480" s="3" t="s">
        <v>37692</v>
      </c>
      <c r="B480">
        <v>4</v>
      </c>
    </row>
    <row r="481" spans="1:2" x14ac:dyDescent="0.25">
      <c r="A481" s="3" t="s">
        <v>37693</v>
      </c>
      <c r="B481">
        <v>4</v>
      </c>
    </row>
    <row r="482" spans="1:2" x14ac:dyDescent="0.25">
      <c r="A482" s="3" t="s">
        <v>37694</v>
      </c>
      <c r="B482">
        <v>4</v>
      </c>
    </row>
    <row r="483" spans="1:2" x14ac:dyDescent="0.25">
      <c r="A483" s="3" t="s">
        <v>37695</v>
      </c>
      <c r="B483">
        <v>4</v>
      </c>
    </row>
    <row r="484" spans="1:2" x14ac:dyDescent="0.25">
      <c r="A484" s="3" t="s">
        <v>37696</v>
      </c>
      <c r="B484">
        <v>4</v>
      </c>
    </row>
    <row r="485" spans="1:2" x14ac:dyDescent="0.25">
      <c r="A485" s="3" t="s">
        <v>37697</v>
      </c>
      <c r="B485">
        <v>4</v>
      </c>
    </row>
    <row r="486" spans="1:2" x14ac:dyDescent="0.25">
      <c r="A486" s="3" t="s">
        <v>37698</v>
      </c>
      <c r="B486">
        <v>4</v>
      </c>
    </row>
    <row r="487" spans="1:2" x14ac:dyDescent="0.25">
      <c r="A487" s="3" t="s">
        <v>37699</v>
      </c>
      <c r="B487">
        <v>4</v>
      </c>
    </row>
    <row r="488" spans="1:2" x14ac:dyDescent="0.25">
      <c r="A488" s="3" t="s">
        <v>37700</v>
      </c>
      <c r="B488">
        <v>4</v>
      </c>
    </row>
    <row r="489" spans="1:2" x14ac:dyDescent="0.25">
      <c r="A489" s="3" t="s">
        <v>37701</v>
      </c>
      <c r="B489">
        <v>4</v>
      </c>
    </row>
    <row r="490" spans="1:2" x14ac:dyDescent="0.25">
      <c r="A490" s="3" t="s">
        <v>37702</v>
      </c>
      <c r="B490">
        <v>4</v>
      </c>
    </row>
    <row r="491" spans="1:2" x14ac:dyDescent="0.25">
      <c r="A491" s="3" t="s">
        <v>37703</v>
      </c>
      <c r="B491">
        <v>4</v>
      </c>
    </row>
    <row r="492" spans="1:2" x14ac:dyDescent="0.25">
      <c r="A492" s="3" t="s">
        <v>37704</v>
      </c>
      <c r="B492">
        <v>4</v>
      </c>
    </row>
    <row r="493" spans="1:2" x14ac:dyDescent="0.25">
      <c r="A493" s="3" t="s">
        <v>37705</v>
      </c>
      <c r="B493">
        <v>4</v>
      </c>
    </row>
    <row r="494" spans="1:2" x14ac:dyDescent="0.25">
      <c r="A494" s="3" t="s">
        <v>37706</v>
      </c>
      <c r="B494">
        <v>4</v>
      </c>
    </row>
    <row r="495" spans="1:2" x14ac:dyDescent="0.25">
      <c r="A495" s="3" t="s">
        <v>37707</v>
      </c>
      <c r="B495">
        <v>4</v>
      </c>
    </row>
    <row r="496" spans="1:2" x14ac:dyDescent="0.25">
      <c r="A496" s="3" t="s">
        <v>37708</v>
      </c>
      <c r="B496">
        <v>4</v>
      </c>
    </row>
    <row r="497" spans="1:2" x14ac:dyDescent="0.25">
      <c r="A497" s="3" t="s">
        <v>37709</v>
      </c>
      <c r="B497">
        <v>4</v>
      </c>
    </row>
    <row r="498" spans="1:2" x14ac:dyDescent="0.25">
      <c r="A498" s="3" t="s">
        <v>37710</v>
      </c>
      <c r="B498">
        <v>4</v>
      </c>
    </row>
    <row r="499" spans="1:2" x14ac:dyDescent="0.25">
      <c r="A499" s="3" t="s">
        <v>37711</v>
      </c>
      <c r="B499">
        <v>4</v>
      </c>
    </row>
    <row r="500" spans="1:2" x14ac:dyDescent="0.25">
      <c r="A500" s="3" t="s">
        <v>37712</v>
      </c>
      <c r="B500">
        <v>4</v>
      </c>
    </row>
    <row r="501" spans="1:2" x14ac:dyDescent="0.25">
      <c r="A501" s="3" t="s">
        <v>37713</v>
      </c>
      <c r="B501">
        <v>4</v>
      </c>
    </row>
    <row r="502" spans="1:2" x14ac:dyDescent="0.25">
      <c r="A502" s="3" t="s">
        <v>37714</v>
      </c>
      <c r="B502">
        <v>4</v>
      </c>
    </row>
    <row r="503" spans="1:2" x14ac:dyDescent="0.25">
      <c r="A503" s="3" t="s">
        <v>37715</v>
      </c>
      <c r="B503">
        <v>4</v>
      </c>
    </row>
    <row r="504" spans="1:2" x14ac:dyDescent="0.25">
      <c r="A504" s="3" t="s">
        <v>37716</v>
      </c>
      <c r="B504">
        <v>4</v>
      </c>
    </row>
    <row r="505" spans="1:2" x14ac:dyDescent="0.25">
      <c r="A505" s="3" t="s">
        <v>37717</v>
      </c>
      <c r="B505">
        <v>4</v>
      </c>
    </row>
    <row r="506" spans="1:2" x14ac:dyDescent="0.25">
      <c r="A506" s="3" t="s">
        <v>37718</v>
      </c>
      <c r="B506">
        <v>4</v>
      </c>
    </row>
    <row r="507" spans="1:2" x14ac:dyDescent="0.25">
      <c r="A507" s="3" t="s">
        <v>37719</v>
      </c>
      <c r="B507">
        <v>4</v>
      </c>
    </row>
    <row r="508" spans="1:2" x14ac:dyDescent="0.25">
      <c r="A508" s="3" t="s">
        <v>37720</v>
      </c>
      <c r="B508">
        <v>4</v>
      </c>
    </row>
    <row r="509" spans="1:2" x14ac:dyDescent="0.25">
      <c r="A509" s="3" t="s">
        <v>37721</v>
      </c>
      <c r="B509">
        <v>4</v>
      </c>
    </row>
    <row r="510" spans="1:2" x14ac:dyDescent="0.25">
      <c r="A510" s="3" t="s">
        <v>37722</v>
      </c>
      <c r="B510">
        <v>4</v>
      </c>
    </row>
    <row r="511" spans="1:2" x14ac:dyDescent="0.25">
      <c r="A511" s="3" t="s">
        <v>37723</v>
      </c>
      <c r="B511">
        <v>4</v>
      </c>
    </row>
    <row r="512" spans="1:2" x14ac:dyDescent="0.25">
      <c r="A512" s="3" t="s">
        <v>37724</v>
      </c>
      <c r="B512">
        <v>4</v>
      </c>
    </row>
    <row r="513" spans="1:2" x14ac:dyDescent="0.25">
      <c r="A513" s="3" t="s">
        <v>37725</v>
      </c>
      <c r="B513">
        <v>4</v>
      </c>
    </row>
    <row r="514" spans="1:2" x14ac:dyDescent="0.25">
      <c r="A514" s="3" t="s">
        <v>37726</v>
      </c>
      <c r="B514">
        <v>4</v>
      </c>
    </row>
    <row r="515" spans="1:2" x14ac:dyDescent="0.25">
      <c r="A515" s="3" t="s">
        <v>37727</v>
      </c>
      <c r="B515">
        <v>4</v>
      </c>
    </row>
    <row r="516" spans="1:2" x14ac:dyDescent="0.25">
      <c r="A516" s="3" t="s">
        <v>37728</v>
      </c>
      <c r="B516">
        <v>4</v>
      </c>
    </row>
    <row r="517" spans="1:2" x14ac:dyDescent="0.25">
      <c r="A517" s="3" t="s">
        <v>37729</v>
      </c>
      <c r="B517">
        <v>4</v>
      </c>
    </row>
    <row r="518" spans="1:2" x14ac:dyDescent="0.25">
      <c r="A518" s="3" t="s">
        <v>37730</v>
      </c>
      <c r="B518">
        <v>4</v>
      </c>
    </row>
    <row r="519" spans="1:2" x14ac:dyDescent="0.25">
      <c r="A519" s="3" t="s">
        <v>37731</v>
      </c>
      <c r="B519">
        <v>4</v>
      </c>
    </row>
    <row r="520" spans="1:2" x14ac:dyDescent="0.25">
      <c r="A520" s="3" t="s">
        <v>37732</v>
      </c>
      <c r="B520">
        <v>4</v>
      </c>
    </row>
    <row r="521" spans="1:2" x14ac:dyDescent="0.25">
      <c r="A521" s="3" t="s">
        <v>37733</v>
      </c>
      <c r="B521">
        <v>4</v>
      </c>
    </row>
    <row r="522" spans="1:2" x14ac:dyDescent="0.25">
      <c r="A522" s="3" t="s">
        <v>37734</v>
      </c>
      <c r="B522">
        <v>4</v>
      </c>
    </row>
    <row r="523" spans="1:2" x14ac:dyDescent="0.25">
      <c r="A523" s="3" t="s">
        <v>37735</v>
      </c>
      <c r="B523">
        <v>4</v>
      </c>
    </row>
    <row r="524" spans="1:2" x14ac:dyDescent="0.25">
      <c r="A524" s="3" t="s">
        <v>37736</v>
      </c>
      <c r="B524">
        <v>4</v>
      </c>
    </row>
    <row r="525" spans="1:2" x14ac:dyDescent="0.25">
      <c r="A525" s="3" t="s">
        <v>37737</v>
      </c>
      <c r="B525">
        <v>4</v>
      </c>
    </row>
    <row r="526" spans="1:2" x14ac:dyDescent="0.25">
      <c r="A526" s="3" t="s">
        <v>37738</v>
      </c>
      <c r="B526">
        <v>4</v>
      </c>
    </row>
    <row r="527" spans="1:2" x14ac:dyDescent="0.25">
      <c r="A527" s="3" t="s">
        <v>37739</v>
      </c>
      <c r="B527">
        <v>4</v>
      </c>
    </row>
    <row r="528" spans="1:2" x14ac:dyDescent="0.25">
      <c r="A528" s="3" t="s">
        <v>37740</v>
      </c>
      <c r="B528">
        <v>4</v>
      </c>
    </row>
    <row r="529" spans="1:2" x14ac:dyDescent="0.25">
      <c r="A529" s="3" t="s">
        <v>37741</v>
      </c>
      <c r="B529">
        <v>4</v>
      </c>
    </row>
    <row r="530" spans="1:2" x14ac:dyDescent="0.25">
      <c r="A530" s="3" t="s">
        <v>37742</v>
      </c>
      <c r="B530">
        <v>4</v>
      </c>
    </row>
    <row r="531" spans="1:2" x14ac:dyDescent="0.25">
      <c r="A531" s="3" t="s">
        <v>37743</v>
      </c>
      <c r="B531">
        <v>4</v>
      </c>
    </row>
    <row r="532" spans="1:2" x14ac:dyDescent="0.25">
      <c r="A532" s="3" t="s">
        <v>37744</v>
      </c>
      <c r="B532">
        <v>4</v>
      </c>
    </row>
    <row r="533" spans="1:2" x14ac:dyDescent="0.25">
      <c r="A533" s="3" t="s">
        <v>37745</v>
      </c>
      <c r="B533">
        <v>4</v>
      </c>
    </row>
    <row r="534" spans="1:2" x14ac:dyDescent="0.25">
      <c r="A534" s="3" t="s">
        <v>37746</v>
      </c>
      <c r="B534">
        <v>4</v>
      </c>
    </row>
    <row r="535" spans="1:2" x14ac:dyDescent="0.25">
      <c r="A535" s="3" t="s">
        <v>37747</v>
      </c>
      <c r="B535">
        <v>4</v>
      </c>
    </row>
    <row r="536" spans="1:2" x14ac:dyDescent="0.25">
      <c r="A536" s="3" t="s">
        <v>37748</v>
      </c>
      <c r="B536">
        <v>4</v>
      </c>
    </row>
    <row r="537" spans="1:2" x14ac:dyDescent="0.25">
      <c r="A537" s="3" t="s">
        <v>37749</v>
      </c>
      <c r="B537">
        <v>4</v>
      </c>
    </row>
    <row r="538" spans="1:2" x14ac:dyDescent="0.25">
      <c r="A538" s="3" t="s">
        <v>37750</v>
      </c>
      <c r="B538">
        <v>4</v>
      </c>
    </row>
    <row r="539" spans="1:2" x14ac:dyDescent="0.25">
      <c r="A539" s="3" t="s">
        <v>37751</v>
      </c>
      <c r="B539">
        <v>4</v>
      </c>
    </row>
    <row r="540" spans="1:2" x14ac:dyDescent="0.25">
      <c r="A540" s="3" t="s">
        <v>37752</v>
      </c>
      <c r="B540">
        <v>4</v>
      </c>
    </row>
    <row r="541" spans="1:2" x14ac:dyDescent="0.25">
      <c r="A541" s="3" t="s">
        <v>37753</v>
      </c>
      <c r="B541">
        <v>4</v>
      </c>
    </row>
    <row r="542" spans="1:2" x14ac:dyDescent="0.25">
      <c r="A542" s="3" t="s">
        <v>37754</v>
      </c>
      <c r="B542">
        <v>4</v>
      </c>
    </row>
    <row r="543" spans="1:2" x14ac:dyDescent="0.25">
      <c r="A543" s="3" t="s">
        <v>37755</v>
      </c>
      <c r="B543">
        <v>4</v>
      </c>
    </row>
    <row r="544" spans="1:2" x14ac:dyDescent="0.25">
      <c r="A544" s="3" t="s">
        <v>37756</v>
      </c>
      <c r="B544">
        <v>4</v>
      </c>
    </row>
    <row r="545" spans="1:2" x14ac:dyDescent="0.25">
      <c r="A545" s="3" t="s">
        <v>37757</v>
      </c>
      <c r="B545">
        <v>4</v>
      </c>
    </row>
    <row r="546" spans="1:2" x14ac:dyDescent="0.25">
      <c r="A546" s="3" t="s">
        <v>37758</v>
      </c>
      <c r="B546">
        <v>4</v>
      </c>
    </row>
    <row r="547" spans="1:2" x14ac:dyDescent="0.25">
      <c r="A547" s="3" t="s">
        <v>37759</v>
      </c>
      <c r="B547">
        <v>4</v>
      </c>
    </row>
    <row r="548" spans="1:2" x14ac:dyDescent="0.25">
      <c r="A548" s="3" t="s">
        <v>37760</v>
      </c>
      <c r="B548">
        <v>4</v>
      </c>
    </row>
    <row r="549" spans="1:2" x14ac:dyDescent="0.25">
      <c r="A549" s="3" t="s">
        <v>37761</v>
      </c>
      <c r="B549">
        <v>4</v>
      </c>
    </row>
    <row r="550" spans="1:2" x14ac:dyDescent="0.25">
      <c r="A550" s="3" t="s">
        <v>37762</v>
      </c>
      <c r="B550">
        <v>4</v>
      </c>
    </row>
    <row r="551" spans="1:2" x14ac:dyDescent="0.25">
      <c r="A551" s="3" t="s">
        <v>37763</v>
      </c>
      <c r="B551">
        <v>4</v>
      </c>
    </row>
    <row r="552" spans="1:2" x14ac:dyDescent="0.25">
      <c r="A552" s="3" t="s">
        <v>37764</v>
      </c>
      <c r="B552">
        <v>4</v>
      </c>
    </row>
    <row r="553" spans="1:2" x14ac:dyDescent="0.25">
      <c r="A553" s="3" t="s">
        <v>37765</v>
      </c>
      <c r="B553">
        <v>4</v>
      </c>
    </row>
    <row r="554" spans="1:2" x14ac:dyDescent="0.25">
      <c r="A554" s="3" t="s">
        <v>37766</v>
      </c>
      <c r="B554">
        <v>4</v>
      </c>
    </row>
    <row r="555" spans="1:2" x14ac:dyDescent="0.25">
      <c r="A555" s="3" t="s">
        <v>37767</v>
      </c>
      <c r="B555">
        <v>4</v>
      </c>
    </row>
    <row r="556" spans="1:2" x14ac:dyDescent="0.25">
      <c r="A556" s="3" t="s">
        <v>37768</v>
      </c>
      <c r="B556">
        <v>4</v>
      </c>
    </row>
    <row r="557" spans="1:2" x14ac:dyDescent="0.25">
      <c r="A557" s="3" t="s">
        <v>37769</v>
      </c>
      <c r="B557">
        <v>4</v>
      </c>
    </row>
    <row r="558" spans="1:2" x14ac:dyDescent="0.25">
      <c r="A558" s="3" t="s">
        <v>37770</v>
      </c>
      <c r="B558">
        <v>4</v>
      </c>
    </row>
    <row r="559" spans="1:2" x14ac:dyDescent="0.25">
      <c r="A559" s="3" t="s">
        <v>37771</v>
      </c>
      <c r="B559">
        <v>4</v>
      </c>
    </row>
    <row r="560" spans="1:2" x14ac:dyDescent="0.25">
      <c r="A560" s="3" t="s">
        <v>37772</v>
      </c>
      <c r="B560">
        <v>4</v>
      </c>
    </row>
    <row r="561" spans="1:2" x14ac:dyDescent="0.25">
      <c r="A561" s="3" t="s">
        <v>37773</v>
      </c>
      <c r="B561">
        <v>4</v>
      </c>
    </row>
    <row r="562" spans="1:2" x14ac:dyDescent="0.25">
      <c r="A562" s="3" t="s">
        <v>37774</v>
      </c>
      <c r="B562">
        <v>4</v>
      </c>
    </row>
    <row r="563" spans="1:2" x14ac:dyDescent="0.25">
      <c r="A563" s="3" t="s">
        <v>37775</v>
      </c>
      <c r="B563">
        <v>4</v>
      </c>
    </row>
    <row r="564" spans="1:2" x14ac:dyDescent="0.25">
      <c r="A564" s="3" t="s">
        <v>37776</v>
      </c>
      <c r="B564">
        <v>4</v>
      </c>
    </row>
    <row r="565" spans="1:2" x14ac:dyDescent="0.25">
      <c r="A565" s="3" t="s">
        <v>37777</v>
      </c>
      <c r="B565">
        <v>4</v>
      </c>
    </row>
    <row r="566" spans="1:2" x14ac:dyDescent="0.25">
      <c r="A566" s="3" t="s">
        <v>37778</v>
      </c>
      <c r="B566">
        <v>4</v>
      </c>
    </row>
    <row r="567" spans="1:2" x14ac:dyDescent="0.25">
      <c r="A567" s="3" t="s">
        <v>37779</v>
      </c>
      <c r="B567">
        <v>4</v>
      </c>
    </row>
    <row r="568" spans="1:2" x14ac:dyDescent="0.25">
      <c r="A568" s="3" t="s">
        <v>37780</v>
      </c>
      <c r="B568">
        <v>4</v>
      </c>
    </row>
    <row r="569" spans="1:2" x14ac:dyDescent="0.25">
      <c r="A569" s="3" t="s">
        <v>37781</v>
      </c>
      <c r="B569">
        <v>4</v>
      </c>
    </row>
    <row r="570" spans="1:2" x14ac:dyDescent="0.25">
      <c r="A570" s="3" t="s">
        <v>37782</v>
      </c>
      <c r="B570">
        <v>4</v>
      </c>
    </row>
    <row r="571" spans="1:2" x14ac:dyDescent="0.25">
      <c r="A571" s="3" t="s">
        <v>37783</v>
      </c>
      <c r="B571">
        <v>4</v>
      </c>
    </row>
    <row r="572" spans="1:2" x14ac:dyDescent="0.25">
      <c r="A572" s="3" t="s">
        <v>37784</v>
      </c>
      <c r="B572">
        <v>4</v>
      </c>
    </row>
    <row r="573" spans="1:2" x14ac:dyDescent="0.25">
      <c r="A573" s="3" t="s">
        <v>37785</v>
      </c>
      <c r="B573">
        <v>4</v>
      </c>
    </row>
    <row r="574" spans="1:2" x14ac:dyDescent="0.25">
      <c r="A574" s="3" t="s">
        <v>37786</v>
      </c>
      <c r="B574">
        <v>4</v>
      </c>
    </row>
    <row r="575" spans="1:2" x14ac:dyDescent="0.25">
      <c r="A575" s="3" t="s">
        <v>37787</v>
      </c>
      <c r="B575">
        <v>4</v>
      </c>
    </row>
    <row r="576" spans="1:2" x14ac:dyDescent="0.25">
      <c r="A576" s="3" t="s">
        <v>37788</v>
      </c>
      <c r="B576">
        <v>4</v>
      </c>
    </row>
    <row r="577" spans="1:2" x14ac:dyDescent="0.25">
      <c r="A577" s="3" t="s">
        <v>37789</v>
      </c>
      <c r="B577">
        <v>4</v>
      </c>
    </row>
    <row r="578" spans="1:2" x14ac:dyDescent="0.25">
      <c r="A578" s="3" t="s">
        <v>37790</v>
      </c>
      <c r="B578">
        <v>4</v>
      </c>
    </row>
    <row r="579" spans="1:2" x14ac:dyDescent="0.25">
      <c r="A579" s="3" t="s">
        <v>37791</v>
      </c>
      <c r="B579">
        <v>4</v>
      </c>
    </row>
    <row r="580" spans="1:2" x14ac:dyDescent="0.25">
      <c r="A580" s="3" t="s">
        <v>37792</v>
      </c>
      <c r="B580">
        <v>4</v>
      </c>
    </row>
    <row r="581" spans="1:2" x14ac:dyDescent="0.25">
      <c r="A581" s="3" t="s">
        <v>37793</v>
      </c>
      <c r="B581">
        <v>4</v>
      </c>
    </row>
    <row r="582" spans="1:2" x14ac:dyDescent="0.25">
      <c r="A582" s="3" t="s">
        <v>37794</v>
      </c>
      <c r="B582">
        <v>3</v>
      </c>
    </row>
    <row r="583" spans="1:2" x14ac:dyDescent="0.25">
      <c r="A583" s="3" t="s">
        <v>37795</v>
      </c>
      <c r="B583">
        <v>3</v>
      </c>
    </row>
    <row r="584" spans="1:2" x14ac:dyDescent="0.25">
      <c r="A584" s="3" t="s">
        <v>37796</v>
      </c>
      <c r="B584">
        <v>3</v>
      </c>
    </row>
    <row r="585" spans="1:2" x14ac:dyDescent="0.25">
      <c r="A585" s="3" t="s">
        <v>37797</v>
      </c>
      <c r="B585">
        <v>3</v>
      </c>
    </row>
    <row r="586" spans="1:2" x14ac:dyDescent="0.25">
      <c r="A586" s="3" t="s">
        <v>37798</v>
      </c>
      <c r="B586">
        <v>3</v>
      </c>
    </row>
    <row r="587" spans="1:2" x14ac:dyDescent="0.25">
      <c r="A587" s="3" t="s">
        <v>37799</v>
      </c>
      <c r="B587">
        <v>3</v>
      </c>
    </row>
    <row r="588" spans="1:2" x14ac:dyDescent="0.25">
      <c r="A588" s="3" t="s">
        <v>37800</v>
      </c>
      <c r="B588">
        <v>3</v>
      </c>
    </row>
    <row r="589" spans="1:2" x14ac:dyDescent="0.25">
      <c r="A589" s="3" t="s">
        <v>37801</v>
      </c>
      <c r="B589">
        <v>3</v>
      </c>
    </row>
    <row r="590" spans="1:2" x14ac:dyDescent="0.25">
      <c r="A590" s="3" t="s">
        <v>37802</v>
      </c>
      <c r="B590">
        <v>3</v>
      </c>
    </row>
    <row r="591" spans="1:2" x14ac:dyDescent="0.25">
      <c r="A591" s="3" t="s">
        <v>37803</v>
      </c>
      <c r="B591">
        <v>3</v>
      </c>
    </row>
    <row r="592" spans="1:2" x14ac:dyDescent="0.25">
      <c r="A592" s="3" t="s">
        <v>37804</v>
      </c>
      <c r="B592">
        <v>3</v>
      </c>
    </row>
    <row r="593" spans="1:2" x14ac:dyDescent="0.25">
      <c r="A593" s="3" t="s">
        <v>37805</v>
      </c>
      <c r="B593">
        <v>3</v>
      </c>
    </row>
    <row r="594" spans="1:2" x14ac:dyDescent="0.25">
      <c r="A594" s="3" t="s">
        <v>37806</v>
      </c>
      <c r="B594">
        <v>3</v>
      </c>
    </row>
    <row r="595" spans="1:2" x14ac:dyDescent="0.25">
      <c r="A595" s="3" t="s">
        <v>37807</v>
      </c>
      <c r="B595">
        <v>3</v>
      </c>
    </row>
    <row r="596" spans="1:2" x14ac:dyDescent="0.25">
      <c r="A596" s="3" t="s">
        <v>37808</v>
      </c>
      <c r="B596">
        <v>3</v>
      </c>
    </row>
    <row r="597" spans="1:2" x14ac:dyDescent="0.25">
      <c r="A597" s="3" t="s">
        <v>37809</v>
      </c>
      <c r="B597">
        <v>3</v>
      </c>
    </row>
    <row r="598" spans="1:2" x14ac:dyDescent="0.25">
      <c r="A598" s="3" t="s">
        <v>37810</v>
      </c>
      <c r="B598">
        <v>3</v>
      </c>
    </row>
    <row r="599" spans="1:2" x14ac:dyDescent="0.25">
      <c r="A599" s="3" t="s">
        <v>37811</v>
      </c>
      <c r="B599">
        <v>3</v>
      </c>
    </row>
    <row r="600" spans="1:2" x14ac:dyDescent="0.25">
      <c r="A600" s="3" t="s">
        <v>37812</v>
      </c>
      <c r="B600">
        <v>3</v>
      </c>
    </row>
    <row r="601" spans="1:2" x14ac:dyDescent="0.25">
      <c r="A601" s="3" t="s">
        <v>37813</v>
      </c>
      <c r="B601">
        <v>3</v>
      </c>
    </row>
    <row r="602" spans="1:2" x14ac:dyDescent="0.25">
      <c r="A602" s="3" t="s">
        <v>37814</v>
      </c>
      <c r="B602">
        <v>3</v>
      </c>
    </row>
    <row r="603" spans="1:2" x14ac:dyDescent="0.25">
      <c r="A603" s="3" t="s">
        <v>37815</v>
      </c>
      <c r="B603">
        <v>3</v>
      </c>
    </row>
    <row r="604" spans="1:2" x14ac:dyDescent="0.25">
      <c r="A604" s="3" t="s">
        <v>37816</v>
      </c>
      <c r="B604">
        <v>3</v>
      </c>
    </row>
    <row r="605" spans="1:2" x14ac:dyDescent="0.25">
      <c r="A605" s="3" t="s">
        <v>37817</v>
      </c>
      <c r="B605">
        <v>3</v>
      </c>
    </row>
    <row r="606" spans="1:2" x14ac:dyDescent="0.25">
      <c r="A606" s="3" t="s">
        <v>37818</v>
      </c>
      <c r="B606">
        <v>3</v>
      </c>
    </row>
    <row r="607" spans="1:2" x14ac:dyDescent="0.25">
      <c r="A607" s="3" t="s">
        <v>37819</v>
      </c>
      <c r="B607">
        <v>3</v>
      </c>
    </row>
    <row r="608" spans="1:2" x14ac:dyDescent="0.25">
      <c r="A608" s="3" t="s">
        <v>37820</v>
      </c>
      <c r="B608">
        <v>3</v>
      </c>
    </row>
    <row r="609" spans="1:2" x14ac:dyDescent="0.25">
      <c r="A609" s="3" t="s">
        <v>37821</v>
      </c>
      <c r="B609">
        <v>3</v>
      </c>
    </row>
    <row r="610" spans="1:2" x14ac:dyDescent="0.25">
      <c r="A610" s="3" t="s">
        <v>37822</v>
      </c>
      <c r="B610">
        <v>3</v>
      </c>
    </row>
    <row r="611" spans="1:2" x14ac:dyDescent="0.25">
      <c r="A611" s="3" t="s">
        <v>37823</v>
      </c>
      <c r="B611">
        <v>3</v>
      </c>
    </row>
    <row r="612" spans="1:2" x14ac:dyDescent="0.25">
      <c r="A612" s="3" t="s">
        <v>37824</v>
      </c>
      <c r="B612">
        <v>3</v>
      </c>
    </row>
    <row r="613" spans="1:2" x14ac:dyDescent="0.25">
      <c r="A613" s="3" t="s">
        <v>37825</v>
      </c>
      <c r="B613">
        <v>3</v>
      </c>
    </row>
    <row r="614" spans="1:2" x14ac:dyDescent="0.25">
      <c r="A614" s="3" t="s">
        <v>37826</v>
      </c>
      <c r="B614">
        <v>3</v>
      </c>
    </row>
    <row r="615" spans="1:2" x14ac:dyDescent="0.25">
      <c r="A615" s="3" t="s">
        <v>37827</v>
      </c>
      <c r="B615">
        <v>3</v>
      </c>
    </row>
    <row r="616" spans="1:2" x14ac:dyDescent="0.25">
      <c r="A616" s="3" t="s">
        <v>37828</v>
      </c>
      <c r="B616">
        <v>3</v>
      </c>
    </row>
    <row r="617" spans="1:2" x14ac:dyDescent="0.25">
      <c r="A617" s="3" t="s">
        <v>37829</v>
      </c>
      <c r="B617">
        <v>3</v>
      </c>
    </row>
    <row r="618" spans="1:2" x14ac:dyDescent="0.25">
      <c r="A618" s="3" t="s">
        <v>37830</v>
      </c>
      <c r="B618">
        <v>3</v>
      </c>
    </row>
    <row r="619" spans="1:2" x14ac:dyDescent="0.25">
      <c r="A619" s="3" t="s">
        <v>37831</v>
      </c>
      <c r="B619">
        <v>3</v>
      </c>
    </row>
    <row r="620" spans="1:2" x14ac:dyDescent="0.25">
      <c r="A620" s="3" t="s">
        <v>37832</v>
      </c>
      <c r="B620">
        <v>3</v>
      </c>
    </row>
    <row r="621" spans="1:2" x14ac:dyDescent="0.25">
      <c r="A621" s="3" t="s">
        <v>37833</v>
      </c>
      <c r="B621">
        <v>3</v>
      </c>
    </row>
    <row r="622" spans="1:2" x14ac:dyDescent="0.25">
      <c r="A622" s="3" t="s">
        <v>37834</v>
      </c>
      <c r="B622">
        <v>3</v>
      </c>
    </row>
    <row r="623" spans="1:2" x14ac:dyDescent="0.25">
      <c r="A623" s="3" t="s">
        <v>37835</v>
      </c>
      <c r="B623">
        <v>3</v>
      </c>
    </row>
    <row r="624" spans="1:2" x14ac:dyDescent="0.25">
      <c r="A624" s="3" t="s">
        <v>37836</v>
      </c>
      <c r="B624">
        <v>3</v>
      </c>
    </row>
    <row r="625" spans="1:2" x14ac:dyDescent="0.25">
      <c r="A625" s="3" t="s">
        <v>37837</v>
      </c>
      <c r="B625">
        <v>3</v>
      </c>
    </row>
    <row r="626" spans="1:2" x14ac:dyDescent="0.25">
      <c r="A626" s="3" t="s">
        <v>37838</v>
      </c>
      <c r="B626">
        <v>3</v>
      </c>
    </row>
    <row r="627" spans="1:2" x14ac:dyDescent="0.25">
      <c r="A627" s="3" t="s">
        <v>37839</v>
      </c>
      <c r="B627">
        <v>3</v>
      </c>
    </row>
    <row r="628" spans="1:2" x14ac:dyDescent="0.25">
      <c r="A628" s="3" t="s">
        <v>37840</v>
      </c>
      <c r="B628">
        <v>3</v>
      </c>
    </row>
    <row r="629" spans="1:2" x14ac:dyDescent="0.25">
      <c r="A629" s="3" t="s">
        <v>37841</v>
      </c>
      <c r="B629">
        <v>3</v>
      </c>
    </row>
    <row r="630" spans="1:2" x14ac:dyDescent="0.25">
      <c r="A630" s="3" t="s">
        <v>37842</v>
      </c>
      <c r="B630">
        <v>3</v>
      </c>
    </row>
    <row r="631" spans="1:2" x14ac:dyDescent="0.25">
      <c r="A631" s="3" t="s">
        <v>37843</v>
      </c>
      <c r="B631">
        <v>3</v>
      </c>
    </row>
    <row r="632" spans="1:2" x14ac:dyDescent="0.25">
      <c r="A632" s="3" t="s">
        <v>37844</v>
      </c>
      <c r="B632">
        <v>3</v>
      </c>
    </row>
    <row r="633" spans="1:2" x14ac:dyDescent="0.25">
      <c r="A633" s="3" t="s">
        <v>37845</v>
      </c>
      <c r="B633">
        <v>3</v>
      </c>
    </row>
    <row r="634" spans="1:2" x14ac:dyDescent="0.25">
      <c r="A634" s="3" t="s">
        <v>37846</v>
      </c>
      <c r="B634">
        <v>3</v>
      </c>
    </row>
    <row r="635" spans="1:2" x14ac:dyDescent="0.25">
      <c r="A635" s="3" t="s">
        <v>37847</v>
      </c>
      <c r="B635">
        <v>3</v>
      </c>
    </row>
    <row r="636" spans="1:2" x14ac:dyDescent="0.25">
      <c r="A636" s="3" t="s">
        <v>37848</v>
      </c>
      <c r="B636">
        <v>3</v>
      </c>
    </row>
    <row r="637" spans="1:2" x14ac:dyDescent="0.25">
      <c r="A637" s="3" t="s">
        <v>37849</v>
      </c>
      <c r="B637">
        <v>3</v>
      </c>
    </row>
    <row r="638" spans="1:2" x14ac:dyDescent="0.25">
      <c r="A638" s="3" t="s">
        <v>37850</v>
      </c>
      <c r="B638">
        <v>3</v>
      </c>
    </row>
    <row r="639" spans="1:2" x14ac:dyDescent="0.25">
      <c r="A639" s="3" t="s">
        <v>37851</v>
      </c>
      <c r="B639">
        <v>3</v>
      </c>
    </row>
    <row r="640" spans="1:2" x14ac:dyDescent="0.25">
      <c r="A640" s="3" t="s">
        <v>37852</v>
      </c>
      <c r="B640">
        <v>3</v>
      </c>
    </row>
    <row r="641" spans="1:2" x14ac:dyDescent="0.25">
      <c r="A641" s="3" t="s">
        <v>37853</v>
      </c>
      <c r="B641">
        <v>3</v>
      </c>
    </row>
    <row r="642" spans="1:2" x14ac:dyDescent="0.25">
      <c r="A642" s="3" t="s">
        <v>37854</v>
      </c>
      <c r="B642">
        <v>3</v>
      </c>
    </row>
    <row r="643" spans="1:2" x14ac:dyDescent="0.25">
      <c r="A643" s="3" t="s">
        <v>37855</v>
      </c>
      <c r="B643">
        <v>3</v>
      </c>
    </row>
    <row r="644" spans="1:2" x14ac:dyDescent="0.25">
      <c r="A644" s="3" t="s">
        <v>37856</v>
      </c>
      <c r="B644">
        <v>3</v>
      </c>
    </row>
    <row r="645" spans="1:2" x14ac:dyDescent="0.25">
      <c r="A645" s="3" t="s">
        <v>37857</v>
      </c>
      <c r="B645">
        <v>3</v>
      </c>
    </row>
    <row r="646" spans="1:2" x14ac:dyDescent="0.25">
      <c r="A646" s="3" t="s">
        <v>37858</v>
      </c>
      <c r="B646">
        <v>3</v>
      </c>
    </row>
    <row r="647" spans="1:2" x14ac:dyDescent="0.25">
      <c r="A647" s="3" t="s">
        <v>37859</v>
      </c>
      <c r="B647">
        <v>3</v>
      </c>
    </row>
    <row r="648" spans="1:2" x14ac:dyDescent="0.25">
      <c r="A648" s="3" t="s">
        <v>37860</v>
      </c>
      <c r="B648">
        <v>3</v>
      </c>
    </row>
    <row r="649" spans="1:2" x14ac:dyDescent="0.25">
      <c r="A649" s="3" t="s">
        <v>37861</v>
      </c>
      <c r="B649">
        <v>3</v>
      </c>
    </row>
    <row r="650" spans="1:2" x14ac:dyDescent="0.25">
      <c r="A650" s="3" t="s">
        <v>37862</v>
      </c>
      <c r="B650">
        <v>3</v>
      </c>
    </row>
    <row r="651" spans="1:2" x14ac:dyDescent="0.25">
      <c r="A651" s="3" t="s">
        <v>37863</v>
      </c>
      <c r="B651">
        <v>3</v>
      </c>
    </row>
    <row r="652" spans="1:2" x14ac:dyDescent="0.25">
      <c r="A652" s="3" t="s">
        <v>37864</v>
      </c>
      <c r="B652">
        <v>3</v>
      </c>
    </row>
    <row r="653" spans="1:2" x14ac:dyDescent="0.25">
      <c r="A653" s="3" t="s">
        <v>37865</v>
      </c>
      <c r="B653">
        <v>3</v>
      </c>
    </row>
    <row r="654" spans="1:2" x14ac:dyDescent="0.25">
      <c r="A654" s="3" t="s">
        <v>37866</v>
      </c>
      <c r="B654">
        <v>3</v>
      </c>
    </row>
    <row r="655" spans="1:2" x14ac:dyDescent="0.25">
      <c r="A655" s="3" t="s">
        <v>37867</v>
      </c>
      <c r="B655">
        <v>3</v>
      </c>
    </row>
    <row r="656" spans="1:2" x14ac:dyDescent="0.25">
      <c r="A656" s="3" t="s">
        <v>37868</v>
      </c>
      <c r="B656">
        <v>3</v>
      </c>
    </row>
    <row r="657" spans="1:2" x14ac:dyDescent="0.25">
      <c r="A657" s="3" t="s">
        <v>37869</v>
      </c>
      <c r="B657">
        <v>3</v>
      </c>
    </row>
    <row r="658" spans="1:2" x14ac:dyDescent="0.25">
      <c r="A658" s="3" t="s">
        <v>37870</v>
      </c>
      <c r="B658">
        <v>3</v>
      </c>
    </row>
    <row r="659" spans="1:2" x14ac:dyDescent="0.25">
      <c r="A659" s="3" t="s">
        <v>37871</v>
      </c>
      <c r="B659">
        <v>3</v>
      </c>
    </row>
    <row r="660" spans="1:2" x14ac:dyDescent="0.25">
      <c r="A660" s="3" t="s">
        <v>37872</v>
      </c>
      <c r="B660">
        <v>3</v>
      </c>
    </row>
    <row r="661" spans="1:2" x14ac:dyDescent="0.25">
      <c r="A661" s="3" t="s">
        <v>37873</v>
      </c>
      <c r="B661">
        <v>3</v>
      </c>
    </row>
    <row r="662" spans="1:2" x14ac:dyDescent="0.25">
      <c r="A662" s="3" t="s">
        <v>37874</v>
      </c>
      <c r="B662">
        <v>3</v>
      </c>
    </row>
    <row r="663" spans="1:2" x14ac:dyDescent="0.25">
      <c r="A663" s="3" t="s">
        <v>37875</v>
      </c>
      <c r="B663">
        <v>3</v>
      </c>
    </row>
    <row r="664" spans="1:2" x14ac:dyDescent="0.25">
      <c r="A664" s="3" t="s">
        <v>37876</v>
      </c>
      <c r="B664">
        <v>3</v>
      </c>
    </row>
    <row r="665" spans="1:2" x14ac:dyDescent="0.25">
      <c r="A665" s="3" t="s">
        <v>37877</v>
      </c>
      <c r="B665">
        <v>3</v>
      </c>
    </row>
    <row r="666" spans="1:2" x14ac:dyDescent="0.25">
      <c r="A666" s="3" t="s">
        <v>37878</v>
      </c>
      <c r="B666">
        <v>3</v>
      </c>
    </row>
    <row r="667" spans="1:2" x14ac:dyDescent="0.25">
      <c r="A667" s="3" t="s">
        <v>37879</v>
      </c>
      <c r="B667">
        <v>3</v>
      </c>
    </row>
    <row r="668" spans="1:2" x14ac:dyDescent="0.25">
      <c r="A668" s="3" t="s">
        <v>37880</v>
      </c>
      <c r="B668">
        <v>3</v>
      </c>
    </row>
    <row r="669" spans="1:2" x14ac:dyDescent="0.25">
      <c r="A669" s="3" t="s">
        <v>37881</v>
      </c>
      <c r="B669">
        <v>3</v>
      </c>
    </row>
    <row r="670" spans="1:2" x14ac:dyDescent="0.25">
      <c r="A670" s="3" t="s">
        <v>37882</v>
      </c>
      <c r="B670">
        <v>3</v>
      </c>
    </row>
    <row r="671" spans="1:2" x14ac:dyDescent="0.25">
      <c r="A671" s="3" t="s">
        <v>37883</v>
      </c>
      <c r="B671">
        <v>3</v>
      </c>
    </row>
    <row r="672" spans="1:2" x14ac:dyDescent="0.25">
      <c r="A672" s="3" t="s">
        <v>37884</v>
      </c>
      <c r="B672">
        <v>3</v>
      </c>
    </row>
    <row r="673" spans="1:2" x14ac:dyDescent="0.25">
      <c r="A673" s="3" t="s">
        <v>37885</v>
      </c>
      <c r="B673">
        <v>3</v>
      </c>
    </row>
    <row r="674" spans="1:2" x14ac:dyDescent="0.25">
      <c r="A674" s="3" t="s">
        <v>37886</v>
      </c>
      <c r="B674">
        <v>3</v>
      </c>
    </row>
    <row r="675" spans="1:2" x14ac:dyDescent="0.25">
      <c r="A675" s="3" t="s">
        <v>37887</v>
      </c>
      <c r="B675">
        <v>3</v>
      </c>
    </row>
    <row r="676" spans="1:2" x14ac:dyDescent="0.25">
      <c r="A676" s="3" t="s">
        <v>37888</v>
      </c>
      <c r="B676">
        <v>3</v>
      </c>
    </row>
    <row r="677" spans="1:2" x14ac:dyDescent="0.25">
      <c r="A677" s="3" t="s">
        <v>37889</v>
      </c>
      <c r="B677">
        <v>3</v>
      </c>
    </row>
    <row r="678" spans="1:2" x14ac:dyDescent="0.25">
      <c r="A678" s="3" t="s">
        <v>37890</v>
      </c>
      <c r="B678">
        <v>3</v>
      </c>
    </row>
    <row r="679" spans="1:2" x14ac:dyDescent="0.25">
      <c r="A679" s="3" t="s">
        <v>37891</v>
      </c>
      <c r="B679">
        <v>3</v>
      </c>
    </row>
    <row r="680" spans="1:2" x14ac:dyDescent="0.25">
      <c r="A680" s="3" t="s">
        <v>37892</v>
      </c>
      <c r="B680">
        <v>3</v>
      </c>
    </row>
    <row r="681" spans="1:2" x14ac:dyDescent="0.25">
      <c r="A681" s="3" t="s">
        <v>37893</v>
      </c>
      <c r="B681">
        <v>3</v>
      </c>
    </row>
    <row r="682" spans="1:2" x14ac:dyDescent="0.25">
      <c r="A682" s="3" t="s">
        <v>37894</v>
      </c>
      <c r="B682">
        <v>3</v>
      </c>
    </row>
    <row r="683" spans="1:2" x14ac:dyDescent="0.25">
      <c r="A683" s="3" t="s">
        <v>37895</v>
      </c>
      <c r="B683">
        <v>3</v>
      </c>
    </row>
    <row r="684" spans="1:2" x14ac:dyDescent="0.25">
      <c r="A684" s="3" t="s">
        <v>37896</v>
      </c>
      <c r="B684">
        <v>3</v>
      </c>
    </row>
    <row r="685" spans="1:2" x14ac:dyDescent="0.25">
      <c r="A685" s="3" t="s">
        <v>37897</v>
      </c>
      <c r="B685">
        <v>3</v>
      </c>
    </row>
    <row r="686" spans="1:2" x14ac:dyDescent="0.25">
      <c r="A686" s="3" t="s">
        <v>37898</v>
      </c>
      <c r="B686">
        <v>3</v>
      </c>
    </row>
    <row r="687" spans="1:2" x14ac:dyDescent="0.25">
      <c r="A687" s="3" t="s">
        <v>37899</v>
      </c>
      <c r="B687">
        <v>3</v>
      </c>
    </row>
    <row r="688" spans="1:2" x14ac:dyDescent="0.25">
      <c r="A688" s="3" t="s">
        <v>37900</v>
      </c>
      <c r="B688">
        <v>3</v>
      </c>
    </row>
    <row r="689" spans="1:2" x14ac:dyDescent="0.25">
      <c r="A689" s="3" t="s">
        <v>37901</v>
      </c>
      <c r="B689">
        <v>3</v>
      </c>
    </row>
    <row r="690" spans="1:2" x14ac:dyDescent="0.25">
      <c r="A690" s="3" t="s">
        <v>37902</v>
      </c>
      <c r="B690">
        <v>3</v>
      </c>
    </row>
    <row r="691" spans="1:2" x14ac:dyDescent="0.25">
      <c r="A691" s="3" t="s">
        <v>37903</v>
      </c>
      <c r="B691">
        <v>3</v>
      </c>
    </row>
    <row r="692" spans="1:2" x14ac:dyDescent="0.25">
      <c r="A692" s="3" t="s">
        <v>37904</v>
      </c>
      <c r="B692">
        <v>3</v>
      </c>
    </row>
    <row r="693" spans="1:2" x14ac:dyDescent="0.25">
      <c r="A693" s="3" t="s">
        <v>37905</v>
      </c>
      <c r="B693">
        <v>3</v>
      </c>
    </row>
    <row r="694" spans="1:2" x14ac:dyDescent="0.25">
      <c r="A694" s="3" t="s">
        <v>37906</v>
      </c>
      <c r="B694">
        <v>3</v>
      </c>
    </row>
    <row r="695" spans="1:2" x14ac:dyDescent="0.25">
      <c r="A695" s="3" t="s">
        <v>37907</v>
      </c>
      <c r="B695">
        <v>3</v>
      </c>
    </row>
    <row r="696" spans="1:2" x14ac:dyDescent="0.25">
      <c r="A696" s="3" t="s">
        <v>37908</v>
      </c>
      <c r="B696">
        <v>3</v>
      </c>
    </row>
    <row r="697" spans="1:2" x14ac:dyDescent="0.25">
      <c r="A697" s="3" t="s">
        <v>37909</v>
      </c>
      <c r="B697">
        <v>3</v>
      </c>
    </row>
    <row r="698" spans="1:2" x14ac:dyDescent="0.25">
      <c r="A698" s="3" t="s">
        <v>37910</v>
      </c>
      <c r="B698">
        <v>3</v>
      </c>
    </row>
    <row r="699" spans="1:2" x14ac:dyDescent="0.25">
      <c r="A699" s="3" t="s">
        <v>37911</v>
      </c>
      <c r="B699">
        <v>3</v>
      </c>
    </row>
    <row r="700" spans="1:2" x14ac:dyDescent="0.25">
      <c r="A700" s="3" t="s">
        <v>37912</v>
      </c>
      <c r="B700">
        <v>3</v>
      </c>
    </row>
    <row r="701" spans="1:2" x14ac:dyDescent="0.25">
      <c r="A701" s="3" t="s">
        <v>37913</v>
      </c>
      <c r="B701">
        <v>3</v>
      </c>
    </row>
    <row r="702" spans="1:2" x14ac:dyDescent="0.25">
      <c r="A702" s="3" t="s">
        <v>37914</v>
      </c>
      <c r="B702">
        <v>3</v>
      </c>
    </row>
    <row r="703" spans="1:2" x14ac:dyDescent="0.25">
      <c r="A703" s="3" t="s">
        <v>37915</v>
      </c>
      <c r="B703">
        <v>3</v>
      </c>
    </row>
    <row r="704" spans="1:2" x14ac:dyDescent="0.25">
      <c r="A704" s="3" t="s">
        <v>37916</v>
      </c>
      <c r="B704">
        <v>3</v>
      </c>
    </row>
    <row r="705" spans="1:2" x14ac:dyDescent="0.25">
      <c r="A705" s="3" t="s">
        <v>37917</v>
      </c>
      <c r="B705">
        <v>3</v>
      </c>
    </row>
    <row r="706" spans="1:2" x14ac:dyDescent="0.25">
      <c r="A706" s="3" t="s">
        <v>37918</v>
      </c>
      <c r="B706">
        <v>3</v>
      </c>
    </row>
    <row r="707" spans="1:2" x14ac:dyDescent="0.25">
      <c r="A707" s="3" t="s">
        <v>37919</v>
      </c>
      <c r="B707">
        <v>3</v>
      </c>
    </row>
    <row r="708" spans="1:2" x14ac:dyDescent="0.25">
      <c r="A708" s="3" t="s">
        <v>37920</v>
      </c>
      <c r="B708">
        <v>3</v>
      </c>
    </row>
    <row r="709" spans="1:2" x14ac:dyDescent="0.25">
      <c r="A709" s="3" t="s">
        <v>37921</v>
      </c>
      <c r="B709">
        <v>3</v>
      </c>
    </row>
    <row r="710" spans="1:2" x14ac:dyDescent="0.25">
      <c r="A710" s="3" t="s">
        <v>37922</v>
      </c>
      <c r="B710">
        <v>3</v>
      </c>
    </row>
    <row r="711" spans="1:2" x14ac:dyDescent="0.25">
      <c r="A711" s="3" t="s">
        <v>37923</v>
      </c>
      <c r="B711">
        <v>3</v>
      </c>
    </row>
    <row r="712" spans="1:2" x14ac:dyDescent="0.25">
      <c r="A712" s="3" t="s">
        <v>37924</v>
      </c>
      <c r="B712">
        <v>3</v>
      </c>
    </row>
    <row r="713" spans="1:2" x14ac:dyDescent="0.25">
      <c r="A713" s="3" t="s">
        <v>37925</v>
      </c>
      <c r="B713">
        <v>3</v>
      </c>
    </row>
    <row r="714" spans="1:2" x14ac:dyDescent="0.25">
      <c r="A714" s="3" t="s">
        <v>37926</v>
      </c>
      <c r="B714">
        <v>3</v>
      </c>
    </row>
    <row r="715" spans="1:2" x14ac:dyDescent="0.25">
      <c r="A715" s="3" t="s">
        <v>37927</v>
      </c>
      <c r="B715">
        <v>3</v>
      </c>
    </row>
    <row r="716" spans="1:2" x14ac:dyDescent="0.25">
      <c r="A716" s="3" t="s">
        <v>37928</v>
      </c>
      <c r="B716">
        <v>3</v>
      </c>
    </row>
    <row r="717" spans="1:2" x14ac:dyDescent="0.25">
      <c r="A717" s="3" t="s">
        <v>37929</v>
      </c>
      <c r="B717">
        <v>3</v>
      </c>
    </row>
    <row r="718" spans="1:2" x14ac:dyDescent="0.25">
      <c r="A718" s="3" t="s">
        <v>37930</v>
      </c>
      <c r="B718">
        <v>3</v>
      </c>
    </row>
    <row r="719" spans="1:2" x14ac:dyDescent="0.25">
      <c r="A719" s="3" t="s">
        <v>37931</v>
      </c>
      <c r="B719">
        <v>3</v>
      </c>
    </row>
    <row r="720" spans="1:2" x14ac:dyDescent="0.25">
      <c r="A720" s="3" t="s">
        <v>37932</v>
      </c>
      <c r="B720">
        <v>3</v>
      </c>
    </row>
    <row r="721" spans="1:2" x14ac:dyDescent="0.25">
      <c r="A721" s="3" t="s">
        <v>37933</v>
      </c>
      <c r="B721">
        <v>3</v>
      </c>
    </row>
    <row r="722" spans="1:2" x14ac:dyDescent="0.25">
      <c r="A722" s="3" t="s">
        <v>37934</v>
      </c>
      <c r="B722">
        <v>3</v>
      </c>
    </row>
    <row r="723" spans="1:2" x14ac:dyDescent="0.25">
      <c r="A723" s="3" t="s">
        <v>37935</v>
      </c>
      <c r="B723">
        <v>3</v>
      </c>
    </row>
    <row r="724" spans="1:2" x14ac:dyDescent="0.25">
      <c r="A724" s="3" t="s">
        <v>37936</v>
      </c>
      <c r="B724">
        <v>3</v>
      </c>
    </row>
    <row r="725" spans="1:2" x14ac:dyDescent="0.25">
      <c r="A725" s="3" t="s">
        <v>37937</v>
      </c>
      <c r="B725">
        <v>3</v>
      </c>
    </row>
    <row r="726" spans="1:2" x14ac:dyDescent="0.25">
      <c r="A726" s="3" t="s">
        <v>37938</v>
      </c>
      <c r="B726">
        <v>3</v>
      </c>
    </row>
    <row r="727" spans="1:2" x14ac:dyDescent="0.25">
      <c r="A727" s="3" t="s">
        <v>37939</v>
      </c>
      <c r="B727">
        <v>3</v>
      </c>
    </row>
    <row r="728" spans="1:2" x14ac:dyDescent="0.25">
      <c r="A728" s="3" t="s">
        <v>37940</v>
      </c>
      <c r="B728">
        <v>3</v>
      </c>
    </row>
    <row r="729" spans="1:2" x14ac:dyDescent="0.25">
      <c r="A729" s="3" t="s">
        <v>37941</v>
      </c>
      <c r="B729">
        <v>3</v>
      </c>
    </row>
    <row r="730" spans="1:2" x14ac:dyDescent="0.25">
      <c r="A730" s="3" t="s">
        <v>37942</v>
      </c>
      <c r="B730">
        <v>3</v>
      </c>
    </row>
    <row r="731" spans="1:2" x14ac:dyDescent="0.25">
      <c r="A731" s="3" t="s">
        <v>37943</v>
      </c>
      <c r="B731">
        <v>3</v>
      </c>
    </row>
    <row r="732" spans="1:2" x14ac:dyDescent="0.25">
      <c r="A732" s="3" t="s">
        <v>37944</v>
      </c>
      <c r="B732">
        <v>3</v>
      </c>
    </row>
    <row r="733" spans="1:2" x14ac:dyDescent="0.25">
      <c r="A733" s="3" t="s">
        <v>37945</v>
      </c>
      <c r="B733">
        <v>3</v>
      </c>
    </row>
    <row r="734" spans="1:2" x14ac:dyDescent="0.25">
      <c r="A734" s="3" t="s">
        <v>37946</v>
      </c>
      <c r="B734">
        <v>3</v>
      </c>
    </row>
    <row r="735" spans="1:2" x14ac:dyDescent="0.25">
      <c r="A735" s="3" t="s">
        <v>37947</v>
      </c>
      <c r="B735">
        <v>3</v>
      </c>
    </row>
    <row r="736" spans="1:2" x14ac:dyDescent="0.25">
      <c r="A736" s="3" t="s">
        <v>37948</v>
      </c>
      <c r="B736">
        <v>3</v>
      </c>
    </row>
    <row r="737" spans="1:2" x14ac:dyDescent="0.25">
      <c r="A737" s="3" t="s">
        <v>37949</v>
      </c>
      <c r="B737">
        <v>3</v>
      </c>
    </row>
    <row r="738" spans="1:2" x14ac:dyDescent="0.25">
      <c r="A738" s="3" t="s">
        <v>37950</v>
      </c>
      <c r="B738">
        <v>3</v>
      </c>
    </row>
    <row r="739" spans="1:2" x14ac:dyDescent="0.25">
      <c r="A739" s="3" t="s">
        <v>37951</v>
      </c>
      <c r="B739">
        <v>3</v>
      </c>
    </row>
    <row r="740" spans="1:2" x14ac:dyDescent="0.25">
      <c r="A740" s="3" t="s">
        <v>37952</v>
      </c>
      <c r="B740">
        <v>3</v>
      </c>
    </row>
    <row r="741" spans="1:2" x14ac:dyDescent="0.25">
      <c r="A741" s="3" t="s">
        <v>37953</v>
      </c>
      <c r="B741">
        <v>3</v>
      </c>
    </row>
    <row r="742" spans="1:2" x14ac:dyDescent="0.25">
      <c r="A742" s="3" t="s">
        <v>37954</v>
      </c>
      <c r="B742">
        <v>3</v>
      </c>
    </row>
    <row r="743" spans="1:2" x14ac:dyDescent="0.25">
      <c r="A743" s="3" t="s">
        <v>37955</v>
      </c>
      <c r="B743">
        <v>3</v>
      </c>
    </row>
    <row r="744" spans="1:2" x14ac:dyDescent="0.25">
      <c r="A744" s="3" t="s">
        <v>37956</v>
      </c>
      <c r="B744">
        <v>3</v>
      </c>
    </row>
    <row r="745" spans="1:2" x14ac:dyDescent="0.25">
      <c r="A745" s="3" t="s">
        <v>37957</v>
      </c>
      <c r="B745">
        <v>3</v>
      </c>
    </row>
    <row r="746" spans="1:2" x14ac:dyDescent="0.25">
      <c r="A746" s="3" t="s">
        <v>37958</v>
      </c>
      <c r="B746">
        <v>3</v>
      </c>
    </row>
    <row r="747" spans="1:2" x14ac:dyDescent="0.25">
      <c r="A747" s="3" t="s">
        <v>37959</v>
      </c>
      <c r="B747">
        <v>3</v>
      </c>
    </row>
    <row r="748" spans="1:2" x14ac:dyDescent="0.25">
      <c r="A748" s="3" t="s">
        <v>37960</v>
      </c>
      <c r="B748">
        <v>3</v>
      </c>
    </row>
    <row r="749" spans="1:2" x14ac:dyDescent="0.25">
      <c r="A749" s="3" t="s">
        <v>37961</v>
      </c>
      <c r="B749">
        <v>3</v>
      </c>
    </row>
    <row r="750" spans="1:2" x14ac:dyDescent="0.25">
      <c r="A750" s="3" t="s">
        <v>37962</v>
      </c>
      <c r="B750">
        <v>3</v>
      </c>
    </row>
    <row r="751" spans="1:2" x14ac:dyDescent="0.25">
      <c r="A751" s="3" t="s">
        <v>37963</v>
      </c>
      <c r="B751">
        <v>3</v>
      </c>
    </row>
    <row r="752" spans="1:2" x14ac:dyDescent="0.25">
      <c r="A752" s="3" t="s">
        <v>37964</v>
      </c>
      <c r="B752">
        <v>3</v>
      </c>
    </row>
    <row r="753" spans="1:2" x14ac:dyDescent="0.25">
      <c r="A753" s="3" t="s">
        <v>37965</v>
      </c>
      <c r="B753">
        <v>3</v>
      </c>
    </row>
    <row r="754" spans="1:2" x14ac:dyDescent="0.25">
      <c r="A754" s="3" t="s">
        <v>37966</v>
      </c>
      <c r="B754">
        <v>3</v>
      </c>
    </row>
    <row r="755" spans="1:2" x14ac:dyDescent="0.25">
      <c r="A755" s="3" t="s">
        <v>37967</v>
      </c>
      <c r="B755">
        <v>3</v>
      </c>
    </row>
    <row r="756" spans="1:2" x14ac:dyDescent="0.25">
      <c r="A756" s="3" t="s">
        <v>37968</v>
      </c>
      <c r="B756">
        <v>3</v>
      </c>
    </row>
    <row r="757" spans="1:2" x14ac:dyDescent="0.25">
      <c r="A757" s="3" t="s">
        <v>37969</v>
      </c>
      <c r="B757">
        <v>3</v>
      </c>
    </row>
    <row r="758" spans="1:2" x14ac:dyDescent="0.25">
      <c r="A758" s="3" t="s">
        <v>37970</v>
      </c>
      <c r="B758">
        <v>3</v>
      </c>
    </row>
    <row r="759" spans="1:2" x14ac:dyDescent="0.25">
      <c r="A759" s="3" t="s">
        <v>37971</v>
      </c>
      <c r="B759">
        <v>3</v>
      </c>
    </row>
    <row r="760" spans="1:2" x14ac:dyDescent="0.25">
      <c r="A760" s="3" t="s">
        <v>37972</v>
      </c>
      <c r="B760">
        <v>3</v>
      </c>
    </row>
    <row r="761" spans="1:2" x14ac:dyDescent="0.25">
      <c r="A761" s="3" t="s">
        <v>37973</v>
      </c>
      <c r="B761">
        <v>3</v>
      </c>
    </row>
    <row r="762" spans="1:2" x14ac:dyDescent="0.25">
      <c r="A762" s="3" t="s">
        <v>37974</v>
      </c>
      <c r="B762">
        <v>3</v>
      </c>
    </row>
    <row r="763" spans="1:2" x14ac:dyDescent="0.25">
      <c r="A763" s="3" t="s">
        <v>37975</v>
      </c>
      <c r="B763">
        <v>3</v>
      </c>
    </row>
    <row r="764" spans="1:2" x14ac:dyDescent="0.25">
      <c r="A764" s="3" t="s">
        <v>37976</v>
      </c>
      <c r="B764">
        <v>3</v>
      </c>
    </row>
    <row r="765" spans="1:2" x14ac:dyDescent="0.25">
      <c r="A765" s="3" t="s">
        <v>37977</v>
      </c>
      <c r="B765">
        <v>3</v>
      </c>
    </row>
    <row r="766" spans="1:2" x14ac:dyDescent="0.25">
      <c r="A766" s="3" t="s">
        <v>37978</v>
      </c>
      <c r="B766">
        <v>3</v>
      </c>
    </row>
    <row r="767" spans="1:2" x14ac:dyDescent="0.25">
      <c r="A767" s="3" t="s">
        <v>37979</v>
      </c>
      <c r="B767">
        <v>3</v>
      </c>
    </row>
    <row r="768" spans="1:2" x14ac:dyDescent="0.25">
      <c r="A768" s="3" t="s">
        <v>37980</v>
      </c>
      <c r="B768">
        <v>3</v>
      </c>
    </row>
    <row r="769" spans="1:2" x14ac:dyDescent="0.25">
      <c r="A769" s="3" t="s">
        <v>37981</v>
      </c>
      <c r="B769">
        <v>3</v>
      </c>
    </row>
    <row r="770" spans="1:2" x14ac:dyDescent="0.25">
      <c r="A770" s="3" t="s">
        <v>37982</v>
      </c>
      <c r="B770">
        <v>3</v>
      </c>
    </row>
    <row r="771" spans="1:2" x14ac:dyDescent="0.25">
      <c r="A771" s="3" t="s">
        <v>37983</v>
      </c>
      <c r="B771">
        <v>3</v>
      </c>
    </row>
    <row r="772" spans="1:2" x14ac:dyDescent="0.25">
      <c r="A772" s="3" t="s">
        <v>37984</v>
      </c>
      <c r="B772">
        <v>3</v>
      </c>
    </row>
    <row r="773" spans="1:2" x14ac:dyDescent="0.25">
      <c r="A773" s="3" t="s">
        <v>37985</v>
      </c>
      <c r="B773">
        <v>3</v>
      </c>
    </row>
    <row r="774" spans="1:2" x14ac:dyDescent="0.25">
      <c r="A774" s="3" t="s">
        <v>37986</v>
      </c>
      <c r="B774">
        <v>3</v>
      </c>
    </row>
    <row r="775" spans="1:2" x14ac:dyDescent="0.25">
      <c r="A775" s="3" t="s">
        <v>37987</v>
      </c>
      <c r="B775">
        <v>3</v>
      </c>
    </row>
    <row r="776" spans="1:2" x14ac:dyDescent="0.25">
      <c r="A776" s="3" t="s">
        <v>37988</v>
      </c>
      <c r="B776">
        <v>3</v>
      </c>
    </row>
    <row r="777" spans="1:2" x14ac:dyDescent="0.25">
      <c r="A777" s="3" t="s">
        <v>37989</v>
      </c>
      <c r="B777">
        <v>3</v>
      </c>
    </row>
    <row r="778" spans="1:2" x14ac:dyDescent="0.25">
      <c r="A778" s="3" t="s">
        <v>37990</v>
      </c>
      <c r="B778">
        <v>3</v>
      </c>
    </row>
    <row r="779" spans="1:2" x14ac:dyDescent="0.25">
      <c r="A779" s="3" t="s">
        <v>37991</v>
      </c>
      <c r="B779">
        <v>3</v>
      </c>
    </row>
    <row r="780" spans="1:2" x14ac:dyDescent="0.25">
      <c r="A780" s="3" t="s">
        <v>37992</v>
      </c>
      <c r="B780">
        <v>3</v>
      </c>
    </row>
    <row r="781" spans="1:2" x14ac:dyDescent="0.25">
      <c r="A781" s="3" t="s">
        <v>37993</v>
      </c>
      <c r="B781">
        <v>3</v>
      </c>
    </row>
    <row r="782" spans="1:2" x14ac:dyDescent="0.25">
      <c r="A782" s="3" t="s">
        <v>37994</v>
      </c>
      <c r="B782">
        <v>3</v>
      </c>
    </row>
    <row r="783" spans="1:2" x14ac:dyDescent="0.25">
      <c r="A783" s="3" t="s">
        <v>37995</v>
      </c>
      <c r="B783">
        <v>2</v>
      </c>
    </row>
    <row r="784" spans="1:2" x14ac:dyDescent="0.25">
      <c r="A784" s="3" t="s">
        <v>37996</v>
      </c>
      <c r="B784">
        <v>2</v>
      </c>
    </row>
    <row r="785" spans="1:2" x14ac:dyDescent="0.25">
      <c r="A785" s="3" t="s">
        <v>37997</v>
      </c>
      <c r="B785">
        <v>2</v>
      </c>
    </row>
    <row r="786" spans="1:2" x14ac:dyDescent="0.25">
      <c r="A786" s="3" t="s">
        <v>37998</v>
      </c>
      <c r="B786">
        <v>2</v>
      </c>
    </row>
    <row r="787" spans="1:2" x14ac:dyDescent="0.25">
      <c r="A787" s="3" t="s">
        <v>37999</v>
      </c>
      <c r="B787">
        <v>2</v>
      </c>
    </row>
    <row r="788" spans="1:2" x14ac:dyDescent="0.25">
      <c r="A788" s="3" t="s">
        <v>38000</v>
      </c>
      <c r="B788">
        <v>2</v>
      </c>
    </row>
    <row r="789" spans="1:2" x14ac:dyDescent="0.25">
      <c r="A789" s="3" t="s">
        <v>38001</v>
      </c>
      <c r="B789">
        <v>2</v>
      </c>
    </row>
    <row r="790" spans="1:2" x14ac:dyDescent="0.25">
      <c r="A790" s="3" t="s">
        <v>38002</v>
      </c>
      <c r="B790">
        <v>2</v>
      </c>
    </row>
    <row r="791" spans="1:2" x14ac:dyDescent="0.25">
      <c r="A791" s="3" t="s">
        <v>38003</v>
      </c>
      <c r="B791">
        <v>2</v>
      </c>
    </row>
    <row r="792" spans="1:2" x14ac:dyDescent="0.25">
      <c r="A792" s="3" t="s">
        <v>38004</v>
      </c>
      <c r="B792">
        <v>2</v>
      </c>
    </row>
    <row r="793" spans="1:2" x14ac:dyDescent="0.25">
      <c r="A793" s="3" t="s">
        <v>38005</v>
      </c>
      <c r="B793">
        <v>2</v>
      </c>
    </row>
    <row r="794" spans="1:2" x14ac:dyDescent="0.25">
      <c r="A794" s="3" t="s">
        <v>38006</v>
      </c>
      <c r="B794">
        <v>2</v>
      </c>
    </row>
    <row r="795" spans="1:2" x14ac:dyDescent="0.25">
      <c r="A795" s="3" t="s">
        <v>38007</v>
      </c>
      <c r="B795">
        <v>2</v>
      </c>
    </row>
    <row r="796" spans="1:2" x14ac:dyDescent="0.25">
      <c r="A796" s="3" t="s">
        <v>38008</v>
      </c>
      <c r="B796">
        <v>2</v>
      </c>
    </row>
    <row r="797" spans="1:2" x14ac:dyDescent="0.25">
      <c r="A797" s="3" t="s">
        <v>38009</v>
      </c>
      <c r="B797">
        <v>2</v>
      </c>
    </row>
    <row r="798" spans="1:2" x14ac:dyDescent="0.25">
      <c r="A798" s="3" t="s">
        <v>38010</v>
      </c>
      <c r="B798">
        <v>2</v>
      </c>
    </row>
    <row r="799" spans="1:2" x14ac:dyDescent="0.25">
      <c r="A799" s="3" t="s">
        <v>38011</v>
      </c>
      <c r="B799">
        <v>2</v>
      </c>
    </row>
    <row r="800" spans="1:2" x14ac:dyDescent="0.25">
      <c r="A800" s="3" t="s">
        <v>38012</v>
      </c>
      <c r="B800">
        <v>2</v>
      </c>
    </row>
    <row r="801" spans="1:2" x14ac:dyDescent="0.25">
      <c r="A801" s="3" t="s">
        <v>38013</v>
      </c>
      <c r="B801">
        <v>2</v>
      </c>
    </row>
    <row r="802" spans="1:2" x14ac:dyDescent="0.25">
      <c r="A802" s="3" t="s">
        <v>38014</v>
      </c>
      <c r="B802">
        <v>2</v>
      </c>
    </row>
    <row r="803" spans="1:2" x14ac:dyDescent="0.25">
      <c r="A803" s="3" t="s">
        <v>38015</v>
      </c>
      <c r="B803">
        <v>2</v>
      </c>
    </row>
    <row r="804" spans="1:2" x14ac:dyDescent="0.25">
      <c r="A804" s="3" t="s">
        <v>38016</v>
      </c>
      <c r="B804">
        <v>2</v>
      </c>
    </row>
    <row r="805" spans="1:2" x14ac:dyDescent="0.25">
      <c r="A805" s="3" t="s">
        <v>38017</v>
      </c>
      <c r="B805">
        <v>2</v>
      </c>
    </row>
    <row r="806" spans="1:2" x14ac:dyDescent="0.25">
      <c r="A806" s="3" t="s">
        <v>38018</v>
      </c>
      <c r="B806">
        <v>2</v>
      </c>
    </row>
    <row r="807" spans="1:2" x14ac:dyDescent="0.25">
      <c r="A807" s="3" t="s">
        <v>38019</v>
      </c>
      <c r="B807">
        <v>2</v>
      </c>
    </row>
    <row r="808" spans="1:2" x14ac:dyDescent="0.25">
      <c r="A808" s="3" t="s">
        <v>38020</v>
      </c>
      <c r="B808">
        <v>2</v>
      </c>
    </row>
    <row r="809" spans="1:2" x14ac:dyDescent="0.25">
      <c r="A809" s="3" t="s">
        <v>38021</v>
      </c>
      <c r="B809">
        <v>2</v>
      </c>
    </row>
    <row r="810" spans="1:2" x14ac:dyDescent="0.25">
      <c r="A810" s="3" t="s">
        <v>38022</v>
      </c>
      <c r="B810">
        <v>2</v>
      </c>
    </row>
    <row r="811" spans="1:2" x14ac:dyDescent="0.25">
      <c r="A811" s="3" t="s">
        <v>38023</v>
      </c>
      <c r="B811">
        <v>2</v>
      </c>
    </row>
    <row r="812" spans="1:2" x14ac:dyDescent="0.25">
      <c r="A812" s="3" t="s">
        <v>38024</v>
      </c>
      <c r="B812">
        <v>2</v>
      </c>
    </row>
    <row r="813" spans="1:2" x14ac:dyDescent="0.25">
      <c r="A813" s="3" t="s">
        <v>38025</v>
      </c>
      <c r="B813">
        <v>2</v>
      </c>
    </row>
    <row r="814" spans="1:2" x14ac:dyDescent="0.25">
      <c r="A814" s="3" t="s">
        <v>38026</v>
      </c>
      <c r="B814">
        <v>2</v>
      </c>
    </row>
    <row r="815" spans="1:2" x14ac:dyDescent="0.25">
      <c r="A815" s="3" t="s">
        <v>38027</v>
      </c>
      <c r="B815">
        <v>2</v>
      </c>
    </row>
    <row r="816" spans="1:2" x14ac:dyDescent="0.25">
      <c r="A816" s="3" t="s">
        <v>38028</v>
      </c>
      <c r="B816">
        <v>2</v>
      </c>
    </row>
    <row r="817" spans="1:2" x14ac:dyDescent="0.25">
      <c r="A817" s="3" t="s">
        <v>38029</v>
      </c>
      <c r="B817">
        <v>2</v>
      </c>
    </row>
    <row r="818" spans="1:2" x14ac:dyDescent="0.25">
      <c r="A818" s="3" t="s">
        <v>38030</v>
      </c>
      <c r="B818">
        <v>2</v>
      </c>
    </row>
    <row r="819" spans="1:2" x14ac:dyDescent="0.25">
      <c r="A819" s="3" t="s">
        <v>38031</v>
      </c>
      <c r="B819">
        <v>2</v>
      </c>
    </row>
    <row r="820" spans="1:2" x14ac:dyDescent="0.25">
      <c r="A820" s="3" t="s">
        <v>38032</v>
      </c>
      <c r="B820">
        <v>2</v>
      </c>
    </row>
    <row r="821" spans="1:2" x14ac:dyDescent="0.25">
      <c r="A821" s="3" t="s">
        <v>38033</v>
      </c>
      <c r="B821">
        <v>2</v>
      </c>
    </row>
    <row r="822" spans="1:2" x14ac:dyDescent="0.25">
      <c r="A822" s="3" t="s">
        <v>38034</v>
      </c>
      <c r="B822">
        <v>2</v>
      </c>
    </row>
    <row r="823" spans="1:2" x14ac:dyDescent="0.25">
      <c r="A823" s="3" t="s">
        <v>38035</v>
      </c>
      <c r="B823">
        <v>2</v>
      </c>
    </row>
    <row r="824" spans="1:2" x14ac:dyDescent="0.25">
      <c r="A824" s="3" t="s">
        <v>38036</v>
      </c>
      <c r="B824">
        <v>2</v>
      </c>
    </row>
    <row r="825" spans="1:2" x14ac:dyDescent="0.25">
      <c r="A825" s="3" t="s">
        <v>38037</v>
      </c>
      <c r="B825">
        <v>2</v>
      </c>
    </row>
    <row r="826" spans="1:2" x14ac:dyDescent="0.25">
      <c r="A826" s="3" t="s">
        <v>38038</v>
      </c>
      <c r="B826">
        <v>2</v>
      </c>
    </row>
    <row r="827" spans="1:2" x14ac:dyDescent="0.25">
      <c r="A827" s="3" t="s">
        <v>38039</v>
      </c>
      <c r="B827">
        <v>2</v>
      </c>
    </row>
    <row r="828" spans="1:2" x14ac:dyDescent="0.25">
      <c r="A828" s="3" t="s">
        <v>38040</v>
      </c>
      <c r="B828">
        <v>2</v>
      </c>
    </row>
    <row r="829" spans="1:2" x14ac:dyDescent="0.25">
      <c r="A829" s="3" t="s">
        <v>38041</v>
      </c>
      <c r="B829">
        <v>2</v>
      </c>
    </row>
    <row r="830" spans="1:2" x14ac:dyDescent="0.25">
      <c r="A830" s="3" t="s">
        <v>38042</v>
      </c>
      <c r="B830">
        <v>2</v>
      </c>
    </row>
    <row r="831" spans="1:2" x14ac:dyDescent="0.25">
      <c r="A831" s="3" t="s">
        <v>38043</v>
      </c>
      <c r="B831">
        <v>2</v>
      </c>
    </row>
    <row r="832" spans="1:2" x14ac:dyDescent="0.25">
      <c r="A832" s="3" t="s">
        <v>38044</v>
      </c>
      <c r="B832">
        <v>2</v>
      </c>
    </row>
    <row r="833" spans="1:2" x14ac:dyDescent="0.25">
      <c r="A833" s="3" t="s">
        <v>38045</v>
      </c>
      <c r="B833">
        <v>2</v>
      </c>
    </row>
    <row r="834" spans="1:2" x14ac:dyDescent="0.25">
      <c r="A834" s="3" t="s">
        <v>38046</v>
      </c>
      <c r="B834">
        <v>2</v>
      </c>
    </row>
    <row r="835" spans="1:2" x14ac:dyDescent="0.25">
      <c r="A835" s="3" t="s">
        <v>38047</v>
      </c>
      <c r="B835">
        <v>2</v>
      </c>
    </row>
    <row r="836" spans="1:2" x14ac:dyDescent="0.25">
      <c r="A836" s="3" t="s">
        <v>38048</v>
      </c>
      <c r="B836">
        <v>2</v>
      </c>
    </row>
    <row r="837" spans="1:2" x14ac:dyDescent="0.25">
      <c r="A837" s="3" t="s">
        <v>38049</v>
      </c>
      <c r="B837">
        <v>2</v>
      </c>
    </row>
    <row r="838" spans="1:2" x14ac:dyDescent="0.25">
      <c r="A838" s="3" t="s">
        <v>38050</v>
      </c>
      <c r="B838">
        <v>2</v>
      </c>
    </row>
    <row r="839" spans="1:2" x14ac:dyDescent="0.25">
      <c r="A839" s="3" t="s">
        <v>38051</v>
      </c>
      <c r="B839">
        <v>2</v>
      </c>
    </row>
    <row r="840" spans="1:2" x14ac:dyDescent="0.25">
      <c r="A840" s="3" t="s">
        <v>38052</v>
      </c>
      <c r="B840">
        <v>2</v>
      </c>
    </row>
    <row r="841" spans="1:2" x14ac:dyDescent="0.25">
      <c r="A841" s="3" t="s">
        <v>38053</v>
      </c>
      <c r="B841">
        <v>2</v>
      </c>
    </row>
    <row r="842" spans="1:2" x14ac:dyDescent="0.25">
      <c r="A842" s="3" t="s">
        <v>38054</v>
      </c>
      <c r="B842">
        <v>2</v>
      </c>
    </row>
    <row r="843" spans="1:2" x14ac:dyDescent="0.25">
      <c r="A843" s="3" t="s">
        <v>38055</v>
      </c>
      <c r="B843">
        <v>2</v>
      </c>
    </row>
    <row r="844" spans="1:2" x14ac:dyDescent="0.25">
      <c r="A844" s="3" t="s">
        <v>38056</v>
      </c>
      <c r="B844">
        <v>2</v>
      </c>
    </row>
    <row r="845" spans="1:2" x14ac:dyDescent="0.25">
      <c r="A845" s="3" t="s">
        <v>38057</v>
      </c>
      <c r="B845">
        <v>2</v>
      </c>
    </row>
    <row r="846" spans="1:2" x14ac:dyDescent="0.25">
      <c r="A846" s="3" t="s">
        <v>38058</v>
      </c>
      <c r="B846">
        <v>2</v>
      </c>
    </row>
    <row r="847" spans="1:2" x14ac:dyDescent="0.25">
      <c r="A847" s="3" t="s">
        <v>38059</v>
      </c>
      <c r="B847">
        <v>2</v>
      </c>
    </row>
    <row r="848" spans="1:2" x14ac:dyDescent="0.25">
      <c r="A848" s="3" t="s">
        <v>38060</v>
      </c>
      <c r="B848">
        <v>2</v>
      </c>
    </row>
    <row r="849" spans="1:2" x14ac:dyDescent="0.25">
      <c r="A849" s="3" t="s">
        <v>38061</v>
      </c>
      <c r="B849">
        <v>2</v>
      </c>
    </row>
    <row r="850" spans="1:2" x14ac:dyDescent="0.25">
      <c r="A850" s="3" t="s">
        <v>38062</v>
      </c>
      <c r="B850">
        <v>2</v>
      </c>
    </row>
    <row r="851" spans="1:2" x14ac:dyDescent="0.25">
      <c r="A851" s="3" t="s">
        <v>38063</v>
      </c>
      <c r="B851">
        <v>2</v>
      </c>
    </row>
    <row r="852" spans="1:2" x14ac:dyDescent="0.25">
      <c r="A852" s="3" t="s">
        <v>38064</v>
      </c>
      <c r="B852">
        <v>2</v>
      </c>
    </row>
    <row r="853" spans="1:2" x14ac:dyDescent="0.25">
      <c r="A853" s="3" t="s">
        <v>38065</v>
      </c>
      <c r="B853">
        <v>2</v>
      </c>
    </row>
    <row r="854" spans="1:2" x14ac:dyDescent="0.25">
      <c r="A854" s="3" t="s">
        <v>38066</v>
      </c>
      <c r="B854">
        <v>2</v>
      </c>
    </row>
    <row r="855" spans="1:2" x14ac:dyDescent="0.25">
      <c r="A855" s="3" t="s">
        <v>38067</v>
      </c>
      <c r="B855">
        <v>2</v>
      </c>
    </row>
    <row r="856" spans="1:2" x14ac:dyDescent="0.25">
      <c r="A856" s="3" t="s">
        <v>38068</v>
      </c>
      <c r="B856">
        <v>2</v>
      </c>
    </row>
    <row r="857" spans="1:2" x14ac:dyDescent="0.25">
      <c r="A857" s="3" t="s">
        <v>38069</v>
      </c>
      <c r="B857">
        <v>2</v>
      </c>
    </row>
    <row r="858" spans="1:2" x14ac:dyDescent="0.25">
      <c r="A858" s="3" t="s">
        <v>38070</v>
      </c>
      <c r="B858">
        <v>2</v>
      </c>
    </row>
    <row r="859" spans="1:2" x14ac:dyDescent="0.25">
      <c r="A859" s="3" t="s">
        <v>38071</v>
      </c>
      <c r="B859">
        <v>2</v>
      </c>
    </row>
    <row r="860" spans="1:2" x14ac:dyDescent="0.25">
      <c r="A860" s="3" t="s">
        <v>38072</v>
      </c>
      <c r="B860">
        <v>2</v>
      </c>
    </row>
    <row r="861" spans="1:2" x14ac:dyDescent="0.25">
      <c r="A861" s="3" t="s">
        <v>38073</v>
      </c>
      <c r="B861">
        <v>2</v>
      </c>
    </row>
    <row r="862" spans="1:2" x14ac:dyDescent="0.25">
      <c r="A862" s="3" t="s">
        <v>38074</v>
      </c>
      <c r="B862">
        <v>2</v>
      </c>
    </row>
    <row r="863" spans="1:2" x14ac:dyDescent="0.25">
      <c r="A863" s="3" t="s">
        <v>38075</v>
      </c>
      <c r="B863">
        <v>2</v>
      </c>
    </row>
    <row r="864" spans="1:2" x14ac:dyDescent="0.25">
      <c r="A864" s="3" t="s">
        <v>38076</v>
      </c>
      <c r="B864">
        <v>2</v>
      </c>
    </row>
    <row r="865" spans="1:2" x14ac:dyDescent="0.25">
      <c r="A865" s="3" t="s">
        <v>38077</v>
      </c>
      <c r="B865">
        <v>2</v>
      </c>
    </row>
    <row r="866" spans="1:2" x14ac:dyDescent="0.25">
      <c r="A866" s="3" t="s">
        <v>38078</v>
      </c>
      <c r="B866">
        <v>2</v>
      </c>
    </row>
    <row r="867" spans="1:2" x14ac:dyDescent="0.25">
      <c r="A867" s="3" t="s">
        <v>38079</v>
      </c>
      <c r="B867">
        <v>2</v>
      </c>
    </row>
    <row r="868" spans="1:2" x14ac:dyDescent="0.25">
      <c r="A868" s="3" t="s">
        <v>38080</v>
      </c>
      <c r="B868">
        <v>2</v>
      </c>
    </row>
    <row r="869" spans="1:2" x14ac:dyDescent="0.25">
      <c r="A869" s="3" t="s">
        <v>38081</v>
      </c>
      <c r="B869">
        <v>2</v>
      </c>
    </row>
    <row r="870" spans="1:2" x14ac:dyDescent="0.25">
      <c r="A870" s="3" t="s">
        <v>38082</v>
      </c>
      <c r="B870">
        <v>2</v>
      </c>
    </row>
    <row r="871" spans="1:2" x14ac:dyDescent="0.25">
      <c r="A871" s="3" t="s">
        <v>38083</v>
      </c>
      <c r="B871">
        <v>2</v>
      </c>
    </row>
    <row r="872" spans="1:2" x14ac:dyDescent="0.25">
      <c r="A872" s="3" t="s">
        <v>38084</v>
      </c>
      <c r="B872">
        <v>2</v>
      </c>
    </row>
    <row r="873" spans="1:2" x14ac:dyDescent="0.25">
      <c r="A873" s="3" t="s">
        <v>38085</v>
      </c>
      <c r="B873">
        <v>2</v>
      </c>
    </row>
    <row r="874" spans="1:2" x14ac:dyDescent="0.25">
      <c r="A874" s="3" t="s">
        <v>38086</v>
      </c>
      <c r="B874">
        <v>2</v>
      </c>
    </row>
    <row r="875" spans="1:2" x14ac:dyDescent="0.25">
      <c r="A875" s="3" t="s">
        <v>38087</v>
      </c>
      <c r="B875">
        <v>2</v>
      </c>
    </row>
    <row r="876" spans="1:2" x14ac:dyDescent="0.25">
      <c r="A876" s="3" t="s">
        <v>38088</v>
      </c>
      <c r="B876">
        <v>2</v>
      </c>
    </row>
    <row r="877" spans="1:2" x14ac:dyDescent="0.25">
      <c r="A877" s="3" t="s">
        <v>38089</v>
      </c>
      <c r="B877">
        <v>2</v>
      </c>
    </row>
    <row r="878" spans="1:2" x14ac:dyDescent="0.25">
      <c r="A878" s="3" t="s">
        <v>38090</v>
      </c>
      <c r="B878">
        <v>2</v>
      </c>
    </row>
    <row r="879" spans="1:2" x14ac:dyDescent="0.25">
      <c r="A879" s="3" t="s">
        <v>38091</v>
      </c>
      <c r="B879">
        <v>2</v>
      </c>
    </row>
    <row r="880" spans="1:2" x14ac:dyDescent="0.25">
      <c r="A880" s="3" t="s">
        <v>38092</v>
      </c>
      <c r="B880">
        <v>2</v>
      </c>
    </row>
    <row r="881" spans="1:2" x14ac:dyDescent="0.25">
      <c r="A881" s="3" t="s">
        <v>38093</v>
      </c>
      <c r="B881">
        <v>2</v>
      </c>
    </row>
    <row r="882" spans="1:2" x14ac:dyDescent="0.25">
      <c r="A882" s="3" t="s">
        <v>38094</v>
      </c>
      <c r="B882">
        <v>2</v>
      </c>
    </row>
    <row r="883" spans="1:2" x14ac:dyDescent="0.25">
      <c r="A883" s="3" t="s">
        <v>38095</v>
      </c>
      <c r="B883">
        <v>2</v>
      </c>
    </row>
    <row r="884" spans="1:2" x14ac:dyDescent="0.25">
      <c r="A884" s="3" t="s">
        <v>38096</v>
      </c>
      <c r="B884">
        <v>2</v>
      </c>
    </row>
    <row r="885" spans="1:2" x14ac:dyDescent="0.25">
      <c r="A885" s="3" t="s">
        <v>38097</v>
      </c>
      <c r="B885">
        <v>2</v>
      </c>
    </row>
    <row r="886" spans="1:2" x14ac:dyDescent="0.25">
      <c r="A886" s="3" t="s">
        <v>38098</v>
      </c>
      <c r="B886">
        <v>2</v>
      </c>
    </row>
    <row r="887" spans="1:2" x14ac:dyDescent="0.25">
      <c r="A887" s="3" t="s">
        <v>38099</v>
      </c>
      <c r="B887">
        <v>2</v>
      </c>
    </row>
    <row r="888" spans="1:2" x14ac:dyDescent="0.25">
      <c r="A888" s="3" t="s">
        <v>38100</v>
      </c>
      <c r="B888">
        <v>2</v>
      </c>
    </row>
    <row r="889" spans="1:2" x14ac:dyDescent="0.25">
      <c r="A889" s="3" t="s">
        <v>38101</v>
      </c>
      <c r="B889">
        <v>2</v>
      </c>
    </row>
    <row r="890" spans="1:2" x14ac:dyDescent="0.25">
      <c r="A890" s="3" t="s">
        <v>38102</v>
      </c>
      <c r="B890">
        <v>2</v>
      </c>
    </row>
    <row r="891" spans="1:2" x14ac:dyDescent="0.25">
      <c r="A891" s="3" t="s">
        <v>38103</v>
      </c>
      <c r="B891">
        <v>2</v>
      </c>
    </row>
    <row r="892" spans="1:2" x14ac:dyDescent="0.25">
      <c r="A892" s="3" t="s">
        <v>38104</v>
      </c>
      <c r="B892">
        <v>2</v>
      </c>
    </row>
    <row r="893" spans="1:2" x14ac:dyDescent="0.25">
      <c r="A893" s="3" t="s">
        <v>38105</v>
      </c>
      <c r="B893">
        <v>2</v>
      </c>
    </row>
    <row r="894" spans="1:2" x14ac:dyDescent="0.25">
      <c r="A894" s="3" t="s">
        <v>38106</v>
      </c>
      <c r="B894">
        <v>2</v>
      </c>
    </row>
    <row r="895" spans="1:2" x14ac:dyDescent="0.25">
      <c r="A895" s="3" t="s">
        <v>38107</v>
      </c>
      <c r="B895">
        <v>2</v>
      </c>
    </row>
    <row r="896" spans="1:2" x14ac:dyDescent="0.25">
      <c r="A896" s="3" t="s">
        <v>38108</v>
      </c>
      <c r="B896">
        <v>2</v>
      </c>
    </row>
    <row r="897" spans="1:2" x14ac:dyDescent="0.25">
      <c r="A897" s="3" t="s">
        <v>38109</v>
      </c>
      <c r="B897">
        <v>2</v>
      </c>
    </row>
    <row r="898" spans="1:2" x14ac:dyDescent="0.25">
      <c r="A898" s="3" t="s">
        <v>37508</v>
      </c>
      <c r="B898">
        <v>2</v>
      </c>
    </row>
    <row r="899" spans="1:2" x14ac:dyDescent="0.25">
      <c r="A899" s="3" t="s">
        <v>38110</v>
      </c>
      <c r="B899">
        <v>2</v>
      </c>
    </row>
    <row r="900" spans="1:2" x14ac:dyDescent="0.25">
      <c r="A900" s="3" t="s">
        <v>38111</v>
      </c>
      <c r="B900">
        <v>2</v>
      </c>
    </row>
    <row r="901" spans="1:2" x14ac:dyDescent="0.25">
      <c r="A901" s="3" t="s">
        <v>38112</v>
      </c>
      <c r="B901">
        <v>2</v>
      </c>
    </row>
    <row r="902" spans="1:2" x14ac:dyDescent="0.25">
      <c r="A902" s="3" t="s">
        <v>38113</v>
      </c>
      <c r="B902">
        <v>2</v>
      </c>
    </row>
    <row r="903" spans="1:2" x14ac:dyDescent="0.25">
      <c r="A903" s="3" t="s">
        <v>38114</v>
      </c>
      <c r="B903">
        <v>2</v>
      </c>
    </row>
    <row r="904" spans="1:2" x14ac:dyDescent="0.25">
      <c r="A904" s="3" t="s">
        <v>38115</v>
      </c>
      <c r="B904">
        <v>2</v>
      </c>
    </row>
    <row r="905" spans="1:2" x14ac:dyDescent="0.25">
      <c r="A905" s="3" t="s">
        <v>38116</v>
      </c>
      <c r="B905">
        <v>2</v>
      </c>
    </row>
    <row r="906" spans="1:2" x14ac:dyDescent="0.25">
      <c r="A906" s="3" t="s">
        <v>38117</v>
      </c>
      <c r="B906">
        <v>2</v>
      </c>
    </row>
    <row r="907" spans="1:2" x14ac:dyDescent="0.25">
      <c r="A907" s="3" t="s">
        <v>38118</v>
      </c>
      <c r="B907">
        <v>2</v>
      </c>
    </row>
    <row r="908" spans="1:2" x14ac:dyDescent="0.25">
      <c r="A908" s="3" t="s">
        <v>38119</v>
      </c>
      <c r="B908">
        <v>2</v>
      </c>
    </row>
    <row r="909" spans="1:2" x14ac:dyDescent="0.25">
      <c r="A909" s="3" t="s">
        <v>38120</v>
      </c>
      <c r="B909">
        <v>2</v>
      </c>
    </row>
    <row r="910" spans="1:2" x14ac:dyDescent="0.25">
      <c r="A910" s="3" t="s">
        <v>38121</v>
      </c>
      <c r="B910">
        <v>2</v>
      </c>
    </row>
    <row r="911" spans="1:2" x14ac:dyDescent="0.25">
      <c r="A911" s="3" t="s">
        <v>38122</v>
      </c>
      <c r="B911">
        <v>2</v>
      </c>
    </row>
    <row r="912" spans="1:2" x14ac:dyDescent="0.25">
      <c r="A912" s="3" t="s">
        <v>38123</v>
      </c>
      <c r="B912">
        <v>2</v>
      </c>
    </row>
    <row r="913" spans="1:2" x14ac:dyDescent="0.25">
      <c r="A913" s="3" t="s">
        <v>38124</v>
      </c>
      <c r="B913">
        <v>2</v>
      </c>
    </row>
    <row r="914" spans="1:2" x14ac:dyDescent="0.25">
      <c r="A914" s="3" t="s">
        <v>38125</v>
      </c>
      <c r="B914">
        <v>2</v>
      </c>
    </row>
    <row r="915" spans="1:2" x14ac:dyDescent="0.25">
      <c r="A915" s="3" t="s">
        <v>38126</v>
      </c>
      <c r="B915">
        <v>2</v>
      </c>
    </row>
    <row r="916" spans="1:2" x14ac:dyDescent="0.25">
      <c r="A916" s="3" t="s">
        <v>38127</v>
      </c>
      <c r="B916">
        <v>2</v>
      </c>
    </row>
    <row r="917" spans="1:2" x14ac:dyDescent="0.25">
      <c r="A917" s="3" t="s">
        <v>38128</v>
      </c>
      <c r="B917">
        <v>2</v>
      </c>
    </row>
    <row r="918" spans="1:2" x14ac:dyDescent="0.25">
      <c r="A918" s="3" t="s">
        <v>38129</v>
      </c>
      <c r="B918">
        <v>2</v>
      </c>
    </row>
    <row r="919" spans="1:2" x14ac:dyDescent="0.25">
      <c r="A919" s="3" t="s">
        <v>38130</v>
      </c>
      <c r="B919">
        <v>2</v>
      </c>
    </row>
    <row r="920" spans="1:2" x14ac:dyDescent="0.25">
      <c r="A920" s="3" t="s">
        <v>38131</v>
      </c>
      <c r="B920">
        <v>2</v>
      </c>
    </row>
    <row r="921" spans="1:2" x14ac:dyDescent="0.25">
      <c r="A921" s="3" t="s">
        <v>38132</v>
      </c>
      <c r="B921">
        <v>2</v>
      </c>
    </row>
    <row r="922" spans="1:2" x14ac:dyDescent="0.25">
      <c r="A922" s="3" t="s">
        <v>38133</v>
      </c>
      <c r="B922">
        <v>2</v>
      </c>
    </row>
    <row r="923" spans="1:2" x14ac:dyDescent="0.25">
      <c r="A923" s="3" t="s">
        <v>38134</v>
      </c>
      <c r="B923">
        <v>2</v>
      </c>
    </row>
    <row r="924" spans="1:2" x14ac:dyDescent="0.25">
      <c r="A924" s="3" t="s">
        <v>38135</v>
      </c>
      <c r="B924">
        <v>2</v>
      </c>
    </row>
    <row r="925" spans="1:2" x14ac:dyDescent="0.25">
      <c r="A925" s="3" t="s">
        <v>38136</v>
      </c>
      <c r="B925">
        <v>2</v>
      </c>
    </row>
    <row r="926" spans="1:2" x14ac:dyDescent="0.25">
      <c r="A926" s="3" t="s">
        <v>38137</v>
      </c>
      <c r="B926">
        <v>2</v>
      </c>
    </row>
    <row r="927" spans="1:2" x14ac:dyDescent="0.25">
      <c r="A927" s="3" t="s">
        <v>38138</v>
      </c>
      <c r="B927">
        <v>2</v>
      </c>
    </row>
    <row r="928" spans="1:2" x14ac:dyDescent="0.25">
      <c r="A928" s="3" t="s">
        <v>38139</v>
      </c>
      <c r="B928">
        <v>2</v>
      </c>
    </row>
    <row r="929" spans="1:2" x14ac:dyDescent="0.25">
      <c r="A929" s="3" t="s">
        <v>38140</v>
      </c>
      <c r="B929">
        <v>2</v>
      </c>
    </row>
    <row r="930" spans="1:2" x14ac:dyDescent="0.25">
      <c r="A930" s="3" t="s">
        <v>38141</v>
      </c>
      <c r="B930">
        <v>2</v>
      </c>
    </row>
    <row r="931" spans="1:2" x14ac:dyDescent="0.25">
      <c r="A931" s="3" t="s">
        <v>38142</v>
      </c>
      <c r="B931">
        <v>2</v>
      </c>
    </row>
    <row r="932" spans="1:2" x14ac:dyDescent="0.25">
      <c r="A932" s="3" t="s">
        <v>38143</v>
      </c>
      <c r="B932">
        <v>2</v>
      </c>
    </row>
    <row r="933" spans="1:2" x14ac:dyDescent="0.25">
      <c r="A933" s="3" t="s">
        <v>38144</v>
      </c>
      <c r="B933">
        <v>2</v>
      </c>
    </row>
    <row r="934" spans="1:2" x14ac:dyDescent="0.25">
      <c r="A934" s="3" t="s">
        <v>38145</v>
      </c>
      <c r="B934">
        <v>2</v>
      </c>
    </row>
    <row r="935" spans="1:2" x14ac:dyDescent="0.25">
      <c r="A935" s="3" t="s">
        <v>38146</v>
      </c>
      <c r="B935">
        <v>2</v>
      </c>
    </row>
    <row r="936" spans="1:2" x14ac:dyDescent="0.25">
      <c r="A936" s="3" t="s">
        <v>38147</v>
      </c>
      <c r="B936">
        <v>2</v>
      </c>
    </row>
    <row r="937" spans="1:2" x14ac:dyDescent="0.25">
      <c r="A937" s="3" t="s">
        <v>38148</v>
      </c>
      <c r="B937">
        <v>2</v>
      </c>
    </row>
    <row r="938" spans="1:2" x14ac:dyDescent="0.25">
      <c r="A938" s="3" t="s">
        <v>38149</v>
      </c>
      <c r="B938">
        <v>2</v>
      </c>
    </row>
    <row r="939" spans="1:2" x14ac:dyDescent="0.25">
      <c r="A939" s="3" t="s">
        <v>38150</v>
      </c>
      <c r="B939">
        <v>2</v>
      </c>
    </row>
    <row r="940" spans="1:2" x14ac:dyDescent="0.25">
      <c r="A940" s="3" t="s">
        <v>38151</v>
      </c>
      <c r="B940">
        <v>2</v>
      </c>
    </row>
    <row r="941" spans="1:2" x14ac:dyDescent="0.25">
      <c r="A941" s="3" t="s">
        <v>38152</v>
      </c>
      <c r="B941">
        <v>2</v>
      </c>
    </row>
    <row r="942" spans="1:2" x14ac:dyDescent="0.25">
      <c r="A942" s="3" t="s">
        <v>38153</v>
      </c>
      <c r="B942">
        <v>2</v>
      </c>
    </row>
    <row r="943" spans="1:2" x14ac:dyDescent="0.25">
      <c r="A943" s="3" t="s">
        <v>38154</v>
      </c>
      <c r="B943">
        <v>2</v>
      </c>
    </row>
    <row r="944" spans="1:2" x14ac:dyDescent="0.25">
      <c r="A944" s="3" t="s">
        <v>38155</v>
      </c>
      <c r="B944">
        <v>2</v>
      </c>
    </row>
    <row r="945" spans="1:2" x14ac:dyDescent="0.25">
      <c r="A945" s="3" t="s">
        <v>38156</v>
      </c>
      <c r="B945">
        <v>2</v>
      </c>
    </row>
    <row r="946" spans="1:2" x14ac:dyDescent="0.25">
      <c r="A946" s="3" t="s">
        <v>38157</v>
      </c>
      <c r="B946">
        <v>2</v>
      </c>
    </row>
    <row r="947" spans="1:2" x14ac:dyDescent="0.25">
      <c r="A947" s="3" t="s">
        <v>38158</v>
      </c>
      <c r="B947">
        <v>2</v>
      </c>
    </row>
    <row r="948" spans="1:2" x14ac:dyDescent="0.25">
      <c r="A948" s="3" t="s">
        <v>38159</v>
      </c>
      <c r="B948">
        <v>2</v>
      </c>
    </row>
    <row r="949" spans="1:2" x14ac:dyDescent="0.25">
      <c r="A949" s="3" t="s">
        <v>38160</v>
      </c>
      <c r="B949">
        <v>2</v>
      </c>
    </row>
    <row r="950" spans="1:2" x14ac:dyDescent="0.25">
      <c r="A950" s="3" t="s">
        <v>38161</v>
      </c>
      <c r="B950">
        <v>2</v>
      </c>
    </row>
    <row r="951" spans="1:2" x14ac:dyDescent="0.25">
      <c r="A951" s="3" t="s">
        <v>38162</v>
      </c>
      <c r="B951">
        <v>2</v>
      </c>
    </row>
    <row r="952" spans="1:2" x14ac:dyDescent="0.25">
      <c r="A952" s="3" t="s">
        <v>38163</v>
      </c>
      <c r="B952">
        <v>2</v>
      </c>
    </row>
    <row r="953" spans="1:2" x14ac:dyDescent="0.25">
      <c r="A953" s="3" t="s">
        <v>38164</v>
      </c>
      <c r="B953">
        <v>2</v>
      </c>
    </row>
    <row r="954" spans="1:2" x14ac:dyDescent="0.25">
      <c r="A954" s="3" t="s">
        <v>38165</v>
      </c>
      <c r="B954">
        <v>2</v>
      </c>
    </row>
    <row r="955" spans="1:2" x14ac:dyDescent="0.25">
      <c r="A955" s="3" t="s">
        <v>38166</v>
      </c>
      <c r="B955">
        <v>2</v>
      </c>
    </row>
    <row r="956" spans="1:2" x14ac:dyDescent="0.25">
      <c r="A956" s="3" t="s">
        <v>38167</v>
      </c>
      <c r="B956">
        <v>2</v>
      </c>
    </row>
    <row r="957" spans="1:2" x14ac:dyDescent="0.25">
      <c r="A957" s="3" t="s">
        <v>38168</v>
      </c>
      <c r="B957">
        <v>2</v>
      </c>
    </row>
    <row r="958" spans="1:2" x14ac:dyDescent="0.25">
      <c r="A958" s="3" t="s">
        <v>38169</v>
      </c>
      <c r="B958">
        <v>2</v>
      </c>
    </row>
    <row r="959" spans="1:2" x14ac:dyDescent="0.25">
      <c r="A959" s="3" t="s">
        <v>38170</v>
      </c>
      <c r="B959">
        <v>2</v>
      </c>
    </row>
    <row r="960" spans="1:2" x14ac:dyDescent="0.25">
      <c r="A960" s="3" t="s">
        <v>38171</v>
      </c>
      <c r="B960">
        <v>2</v>
      </c>
    </row>
    <row r="961" spans="1:2" x14ac:dyDescent="0.25">
      <c r="A961" s="3" t="s">
        <v>38172</v>
      </c>
      <c r="B961">
        <v>2</v>
      </c>
    </row>
    <row r="962" spans="1:2" x14ac:dyDescent="0.25">
      <c r="A962" s="3" t="s">
        <v>38173</v>
      </c>
      <c r="B962">
        <v>2</v>
      </c>
    </row>
    <row r="963" spans="1:2" x14ac:dyDescent="0.25">
      <c r="A963" s="3" t="s">
        <v>38174</v>
      </c>
      <c r="B963">
        <v>2</v>
      </c>
    </row>
    <row r="964" spans="1:2" x14ac:dyDescent="0.25">
      <c r="A964" s="3" t="s">
        <v>38175</v>
      </c>
      <c r="B964">
        <v>2</v>
      </c>
    </row>
    <row r="965" spans="1:2" x14ac:dyDescent="0.25">
      <c r="A965" s="3" t="s">
        <v>38176</v>
      </c>
      <c r="B965">
        <v>2</v>
      </c>
    </row>
    <row r="966" spans="1:2" x14ac:dyDescent="0.25">
      <c r="A966" s="3" t="s">
        <v>38177</v>
      </c>
      <c r="B966">
        <v>2</v>
      </c>
    </row>
    <row r="967" spans="1:2" x14ac:dyDescent="0.25">
      <c r="A967" s="3" t="s">
        <v>38178</v>
      </c>
      <c r="B967">
        <v>2</v>
      </c>
    </row>
    <row r="968" spans="1:2" x14ac:dyDescent="0.25">
      <c r="A968" s="3" t="s">
        <v>38179</v>
      </c>
      <c r="B968">
        <v>2</v>
      </c>
    </row>
    <row r="969" spans="1:2" x14ac:dyDescent="0.25">
      <c r="A969" s="3" t="s">
        <v>38180</v>
      </c>
      <c r="B969">
        <v>2</v>
      </c>
    </row>
    <row r="970" spans="1:2" x14ac:dyDescent="0.25">
      <c r="A970" s="3" t="s">
        <v>38181</v>
      </c>
      <c r="B970">
        <v>2</v>
      </c>
    </row>
    <row r="971" spans="1:2" x14ac:dyDescent="0.25">
      <c r="A971" s="3" t="s">
        <v>38182</v>
      </c>
      <c r="B971">
        <v>2</v>
      </c>
    </row>
    <row r="972" spans="1:2" x14ac:dyDescent="0.25">
      <c r="A972" s="3" t="s">
        <v>38183</v>
      </c>
      <c r="B972">
        <v>2</v>
      </c>
    </row>
    <row r="973" spans="1:2" x14ac:dyDescent="0.25">
      <c r="A973" s="3" t="s">
        <v>38184</v>
      </c>
      <c r="B973">
        <v>2</v>
      </c>
    </row>
    <row r="974" spans="1:2" x14ac:dyDescent="0.25">
      <c r="A974" s="3" t="s">
        <v>38185</v>
      </c>
      <c r="B974">
        <v>2</v>
      </c>
    </row>
    <row r="975" spans="1:2" x14ac:dyDescent="0.25">
      <c r="A975" s="3" t="s">
        <v>38186</v>
      </c>
      <c r="B975">
        <v>2</v>
      </c>
    </row>
    <row r="976" spans="1:2" x14ac:dyDescent="0.25">
      <c r="A976" s="3" t="s">
        <v>38187</v>
      </c>
      <c r="B976">
        <v>2</v>
      </c>
    </row>
    <row r="977" spans="1:2" x14ac:dyDescent="0.25">
      <c r="A977" s="3" t="s">
        <v>38188</v>
      </c>
      <c r="B977">
        <v>2</v>
      </c>
    </row>
    <row r="978" spans="1:2" x14ac:dyDescent="0.25">
      <c r="A978" s="3" t="s">
        <v>38189</v>
      </c>
      <c r="B978">
        <v>2</v>
      </c>
    </row>
    <row r="979" spans="1:2" x14ac:dyDescent="0.25">
      <c r="A979" s="3" t="s">
        <v>38190</v>
      </c>
      <c r="B979">
        <v>2</v>
      </c>
    </row>
    <row r="980" spans="1:2" x14ac:dyDescent="0.25">
      <c r="A980" s="3" t="s">
        <v>38191</v>
      </c>
      <c r="B980">
        <v>2</v>
      </c>
    </row>
    <row r="981" spans="1:2" x14ac:dyDescent="0.25">
      <c r="A981" s="3" t="s">
        <v>38192</v>
      </c>
      <c r="B981">
        <v>2</v>
      </c>
    </row>
    <row r="982" spans="1:2" x14ac:dyDescent="0.25">
      <c r="A982" s="3" t="s">
        <v>38193</v>
      </c>
      <c r="B982">
        <v>2</v>
      </c>
    </row>
    <row r="983" spans="1:2" x14ac:dyDescent="0.25">
      <c r="A983" s="3" t="s">
        <v>38194</v>
      </c>
      <c r="B983">
        <v>2</v>
      </c>
    </row>
    <row r="984" spans="1:2" x14ac:dyDescent="0.25">
      <c r="A984" s="3" t="s">
        <v>38195</v>
      </c>
      <c r="B984">
        <v>2</v>
      </c>
    </row>
    <row r="985" spans="1:2" x14ac:dyDescent="0.25">
      <c r="A985" s="3" t="s">
        <v>38196</v>
      </c>
      <c r="B985">
        <v>2</v>
      </c>
    </row>
    <row r="986" spans="1:2" x14ac:dyDescent="0.25">
      <c r="A986" s="3" t="s">
        <v>38197</v>
      </c>
      <c r="B986">
        <v>2</v>
      </c>
    </row>
    <row r="987" spans="1:2" x14ac:dyDescent="0.25">
      <c r="A987" s="3" t="s">
        <v>38198</v>
      </c>
      <c r="B987">
        <v>2</v>
      </c>
    </row>
    <row r="988" spans="1:2" x14ac:dyDescent="0.25">
      <c r="A988" s="3" t="s">
        <v>38199</v>
      </c>
      <c r="B988">
        <v>2</v>
      </c>
    </row>
    <row r="989" spans="1:2" x14ac:dyDescent="0.25">
      <c r="A989" s="3" t="s">
        <v>38200</v>
      </c>
      <c r="B989">
        <v>2</v>
      </c>
    </row>
    <row r="990" spans="1:2" x14ac:dyDescent="0.25">
      <c r="A990" s="3" t="s">
        <v>38201</v>
      </c>
      <c r="B990">
        <v>2</v>
      </c>
    </row>
    <row r="991" spans="1:2" x14ac:dyDescent="0.25">
      <c r="A991" s="3" t="s">
        <v>38202</v>
      </c>
      <c r="B991">
        <v>2</v>
      </c>
    </row>
    <row r="992" spans="1:2" x14ac:dyDescent="0.25">
      <c r="A992" s="3" t="s">
        <v>38203</v>
      </c>
      <c r="B992">
        <v>2</v>
      </c>
    </row>
    <row r="993" spans="1:2" x14ac:dyDescent="0.25">
      <c r="A993" s="3" t="s">
        <v>38204</v>
      </c>
      <c r="B993">
        <v>2</v>
      </c>
    </row>
    <row r="994" spans="1:2" x14ac:dyDescent="0.25">
      <c r="A994" s="3" t="s">
        <v>38205</v>
      </c>
      <c r="B994">
        <v>2</v>
      </c>
    </row>
    <row r="995" spans="1:2" x14ac:dyDescent="0.25">
      <c r="A995" s="3" t="s">
        <v>38206</v>
      </c>
      <c r="B995">
        <v>2</v>
      </c>
    </row>
    <row r="996" spans="1:2" x14ac:dyDescent="0.25">
      <c r="A996" s="3" t="s">
        <v>38207</v>
      </c>
      <c r="B996">
        <v>2</v>
      </c>
    </row>
    <row r="997" spans="1:2" x14ac:dyDescent="0.25">
      <c r="A997" s="3" t="s">
        <v>38208</v>
      </c>
      <c r="B997">
        <v>2</v>
      </c>
    </row>
    <row r="998" spans="1:2" x14ac:dyDescent="0.25">
      <c r="A998" s="3" t="s">
        <v>38209</v>
      </c>
      <c r="B998">
        <v>2</v>
      </c>
    </row>
    <row r="999" spans="1:2" x14ac:dyDescent="0.25">
      <c r="A999" s="3" t="s">
        <v>38210</v>
      </c>
      <c r="B999">
        <v>2</v>
      </c>
    </row>
    <row r="1000" spans="1:2" x14ac:dyDescent="0.25">
      <c r="A1000" s="3" t="s">
        <v>38211</v>
      </c>
      <c r="B1000">
        <v>2</v>
      </c>
    </row>
    <row r="1001" spans="1:2" x14ac:dyDescent="0.25">
      <c r="A1001" s="3" t="s">
        <v>38212</v>
      </c>
      <c r="B1001">
        <v>2</v>
      </c>
    </row>
    <row r="1002" spans="1:2" x14ac:dyDescent="0.25">
      <c r="A1002" s="3" t="s">
        <v>38213</v>
      </c>
      <c r="B1002">
        <v>2</v>
      </c>
    </row>
    <row r="1003" spans="1:2" x14ac:dyDescent="0.25">
      <c r="A1003" s="3" t="s">
        <v>38214</v>
      </c>
      <c r="B1003">
        <v>2</v>
      </c>
    </row>
    <row r="1004" spans="1:2" x14ac:dyDescent="0.25">
      <c r="A1004" s="3" t="s">
        <v>38215</v>
      </c>
      <c r="B1004">
        <v>2</v>
      </c>
    </row>
    <row r="1005" spans="1:2" x14ac:dyDescent="0.25">
      <c r="A1005" s="3" t="s">
        <v>38216</v>
      </c>
      <c r="B1005">
        <v>2</v>
      </c>
    </row>
    <row r="1006" spans="1:2" x14ac:dyDescent="0.25">
      <c r="A1006" s="3" t="s">
        <v>38217</v>
      </c>
      <c r="B1006">
        <v>2</v>
      </c>
    </row>
    <row r="1007" spans="1:2" x14ac:dyDescent="0.25">
      <c r="A1007" s="3" t="s">
        <v>38218</v>
      </c>
      <c r="B1007">
        <v>2</v>
      </c>
    </row>
    <row r="1008" spans="1:2" x14ac:dyDescent="0.25">
      <c r="A1008" s="3" t="s">
        <v>38219</v>
      </c>
      <c r="B1008">
        <v>2</v>
      </c>
    </row>
    <row r="1009" spans="1:2" x14ac:dyDescent="0.25">
      <c r="A1009" s="3" t="s">
        <v>38220</v>
      </c>
      <c r="B1009">
        <v>2</v>
      </c>
    </row>
    <row r="1010" spans="1:2" x14ac:dyDescent="0.25">
      <c r="A1010" s="3" t="s">
        <v>38221</v>
      </c>
      <c r="B1010">
        <v>2</v>
      </c>
    </row>
    <row r="1011" spans="1:2" x14ac:dyDescent="0.25">
      <c r="A1011" s="3" t="s">
        <v>38222</v>
      </c>
      <c r="B1011">
        <v>2</v>
      </c>
    </row>
    <row r="1012" spans="1:2" x14ac:dyDescent="0.25">
      <c r="A1012" s="3" t="s">
        <v>38223</v>
      </c>
      <c r="B1012">
        <v>2</v>
      </c>
    </row>
    <row r="1013" spans="1:2" x14ac:dyDescent="0.25">
      <c r="A1013" s="3" t="s">
        <v>38224</v>
      </c>
      <c r="B1013">
        <v>2</v>
      </c>
    </row>
    <row r="1014" spans="1:2" x14ac:dyDescent="0.25">
      <c r="A1014" s="3" t="s">
        <v>38225</v>
      </c>
      <c r="B1014">
        <v>2</v>
      </c>
    </row>
    <row r="1015" spans="1:2" x14ac:dyDescent="0.25">
      <c r="A1015" s="3" t="s">
        <v>38226</v>
      </c>
      <c r="B1015">
        <v>2</v>
      </c>
    </row>
    <row r="1016" spans="1:2" x14ac:dyDescent="0.25">
      <c r="A1016" s="3" t="s">
        <v>38227</v>
      </c>
      <c r="B1016">
        <v>2</v>
      </c>
    </row>
    <row r="1017" spans="1:2" x14ac:dyDescent="0.25">
      <c r="A1017" s="3" t="s">
        <v>38228</v>
      </c>
      <c r="B1017">
        <v>2</v>
      </c>
    </row>
    <row r="1018" spans="1:2" x14ac:dyDescent="0.25">
      <c r="A1018" s="3" t="s">
        <v>38229</v>
      </c>
      <c r="B1018">
        <v>2</v>
      </c>
    </row>
    <row r="1019" spans="1:2" x14ac:dyDescent="0.25">
      <c r="A1019" s="3" t="s">
        <v>38230</v>
      </c>
      <c r="B1019">
        <v>2</v>
      </c>
    </row>
    <row r="1020" spans="1:2" x14ac:dyDescent="0.25">
      <c r="A1020" s="3" t="s">
        <v>38231</v>
      </c>
      <c r="B1020">
        <v>2</v>
      </c>
    </row>
    <row r="1021" spans="1:2" x14ac:dyDescent="0.25">
      <c r="A1021" s="3" t="s">
        <v>38232</v>
      </c>
      <c r="B1021">
        <v>2</v>
      </c>
    </row>
    <row r="1022" spans="1:2" x14ac:dyDescent="0.25">
      <c r="A1022" s="3" t="s">
        <v>38233</v>
      </c>
      <c r="B1022">
        <v>2</v>
      </c>
    </row>
    <row r="1023" spans="1:2" x14ac:dyDescent="0.25">
      <c r="A1023" s="3" t="s">
        <v>38234</v>
      </c>
      <c r="B1023">
        <v>2</v>
      </c>
    </row>
    <row r="1024" spans="1:2" x14ac:dyDescent="0.25">
      <c r="A1024" s="3" t="s">
        <v>38235</v>
      </c>
      <c r="B1024">
        <v>2</v>
      </c>
    </row>
    <row r="1025" spans="1:2" x14ac:dyDescent="0.25">
      <c r="A1025" s="3" t="s">
        <v>38236</v>
      </c>
      <c r="B1025">
        <v>2</v>
      </c>
    </row>
    <row r="1026" spans="1:2" x14ac:dyDescent="0.25">
      <c r="A1026" s="3" t="s">
        <v>38237</v>
      </c>
      <c r="B1026">
        <v>2</v>
      </c>
    </row>
    <row r="1027" spans="1:2" x14ac:dyDescent="0.25">
      <c r="A1027" s="3" t="s">
        <v>38238</v>
      </c>
      <c r="B1027">
        <v>2</v>
      </c>
    </row>
    <row r="1028" spans="1:2" x14ac:dyDescent="0.25">
      <c r="A1028" s="3" t="s">
        <v>38239</v>
      </c>
      <c r="B1028">
        <v>2</v>
      </c>
    </row>
    <row r="1029" spans="1:2" x14ac:dyDescent="0.25">
      <c r="A1029" s="3" t="s">
        <v>38240</v>
      </c>
      <c r="B1029">
        <v>2</v>
      </c>
    </row>
    <row r="1030" spans="1:2" x14ac:dyDescent="0.25">
      <c r="A1030" s="3" t="s">
        <v>38241</v>
      </c>
      <c r="B1030">
        <v>2</v>
      </c>
    </row>
    <row r="1031" spans="1:2" x14ac:dyDescent="0.25">
      <c r="A1031" s="3" t="s">
        <v>38242</v>
      </c>
      <c r="B1031">
        <v>2</v>
      </c>
    </row>
    <row r="1032" spans="1:2" x14ac:dyDescent="0.25">
      <c r="A1032" s="3" t="s">
        <v>38243</v>
      </c>
      <c r="B1032">
        <v>2</v>
      </c>
    </row>
    <row r="1033" spans="1:2" x14ac:dyDescent="0.25">
      <c r="A1033" s="3" t="s">
        <v>38244</v>
      </c>
      <c r="B1033">
        <v>2</v>
      </c>
    </row>
    <row r="1034" spans="1:2" x14ac:dyDescent="0.25">
      <c r="A1034" s="3" t="s">
        <v>38245</v>
      </c>
      <c r="B1034">
        <v>2</v>
      </c>
    </row>
    <row r="1035" spans="1:2" x14ac:dyDescent="0.25">
      <c r="A1035" s="3" t="s">
        <v>38246</v>
      </c>
      <c r="B1035">
        <v>2</v>
      </c>
    </row>
    <row r="1036" spans="1:2" x14ac:dyDescent="0.25">
      <c r="A1036" s="3" t="s">
        <v>38247</v>
      </c>
      <c r="B1036">
        <v>2</v>
      </c>
    </row>
    <row r="1037" spans="1:2" x14ac:dyDescent="0.25">
      <c r="A1037" s="3" t="s">
        <v>38248</v>
      </c>
      <c r="B1037">
        <v>2</v>
      </c>
    </row>
    <row r="1038" spans="1:2" x14ac:dyDescent="0.25">
      <c r="A1038" s="3" t="s">
        <v>38249</v>
      </c>
      <c r="B1038">
        <v>2</v>
      </c>
    </row>
    <row r="1039" spans="1:2" x14ac:dyDescent="0.25">
      <c r="A1039" s="3" t="s">
        <v>38250</v>
      </c>
      <c r="B1039">
        <v>2</v>
      </c>
    </row>
    <row r="1040" spans="1:2" x14ac:dyDescent="0.25">
      <c r="A1040" s="3" t="s">
        <v>38251</v>
      </c>
      <c r="B1040">
        <v>2</v>
      </c>
    </row>
    <row r="1041" spans="1:2" x14ac:dyDescent="0.25">
      <c r="A1041" s="3" t="s">
        <v>38252</v>
      </c>
      <c r="B1041">
        <v>2</v>
      </c>
    </row>
    <row r="1042" spans="1:2" x14ac:dyDescent="0.25">
      <c r="A1042" s="3" t="s">
        <v>38253</v>
      </c>
      <c r="B1042">
        <v>2</v>
      </c>
    </row>
    <row r="1043" spans="1:2" x14ac:dyDescent="0.25">
      <c r="A1043" s="3" t="s">
        <v>38254</v>
      </c>
      <c r="B1043">
        <v>2</v>
      </c>
    </row>
    <row r="1044" spans="1:2" x14ac:dyDescent="0.25">
      <c r="A1044" s="3" t="s">
        <v>38255</v>
      </c>
      <c r="B1044">
        <v>2</v>
      </c>
    </row>
    <row r="1045" spans="1:2" x14ac:dyDescent="0.25">
      <c r="A1045" s="3" t="s">
        <v>38256</v>
      </c>
      <c r="B1045">
        <v>2</v>
      </c>
    </row>
    <row r="1046" spans="1:2" x14ac:dyDescent="0.25">
      <c r="A1046" s="3" t="s">
        <v>38257</v>
      </c>
      <c r="B1046">
        <v>2</v>
      </c>
    </row>
    <row r="1047" spans="1:2" x14ac:dyDescent="0.25">
      <c r="A1047" s="3" t="s">
        <v>38258</v>
      </c>
      <c r="B1047">
        <v>2</v>
      </c>
    </row>
    <row r="1048" spans="1:2" x14ac:dyDescent="0.25">
      <c r="A1048" s="3" t="s">
        <v>38259</v>
      </c>
      <c r="B1048">
        <v>2</v>
      </c>
    </row>
    <row r="1049" spans="1:2" x14ac:dyDescent="0.25">
      <c r="A1049" s="3" t="s">
        <v>38260</v>
      </c>
      <c r="B1049">
        <v>2</v>
      </c>
    </row>
    <row r="1050" spans="1:2" x14ac:dyDescent="0.25">
      <c r="A1050" s="3" t="s">
        <v>38261</v>
      </c>
      <c r="B1050">
        <v>2</v>
      </c>
    </row>
    <row r="1051" spans="1:2" x14ac:dyDescent="0.25">
      <c r="A1051" s="3" t="s">
        <v>38262</v>
      </c>
      <c r="B1051">
        <v>2</v>
      </c>
    </row>
    <row r="1052" spans="1:2" x14ac:dyDescent="0.25">
      <c r="A1052" s="3" t="s">
        <v>38263</v>
      </c>
      <c r="B1052">
        <v>2</v>
      </c>
    </row>
    <row r="1053" spans="1:2" x14ac:dyDescent="0.25">
      <c r="A1053" s="3" t="s">
        <v>38264</v>
      </c>
      <c r="B1053">
        <v>2</v>
      </c>
    </row>
    <row r="1054" spans="1:2" x14ac:dyDescent="0.25">
      <c r="A1054" s="3" t="s">
        <v>38265</v>
      </c>
      <c r="B1054">
        <v>2</v>
      </c>
    </row>
    <row r="1055" spans="1:2" x14ac:dyDescent="0.25">
      <c r="A1055" s="3" t="s">
        <v>38266</v>
      </c>
      <c r="B1055">
        <v>2</v>
      </c>
    </row>
    <row r="1056" spans="1:2" x14ac:dyDescent="0.25">
      <c r="A1056" s="3" t="s">
        <v>38267</v>
      </c>
      <c r="B1056">
        <v>2</v>
      </c>
    </row>
    <row r="1057" spans="1:2" x14ac:dyDescent="0.25">
      <c r="A1057" s="3" t="s">
        <v>38268</v>
      </c>
      <c r="B1057">
        <v>2</v>
      </c>
    </row>
    <row r="1058" spans="1:2" x14ac:dyDescent="0.25">
      <c r="A1058" s="3" t="s">
        <v>38269</v>
      </c>
      <c r="B1058">
        <v>2</v>
      </c>
    </row>
    <row r="1059" spans="1:2" x14ac:dyDescent="0.25">
      <c r="A1059" s="3" t="s">
        <v>38270</v>
      </c>
      <c r="B1059">
        <v>2</v>
      </c>
    </row>
    <row r="1060" spans="1:2" x14ac:dyDescent="0.25">
      <c r="A1060" s="3" t="s">
        <v>38271</v>
      </c>
      <c r="B1060">
        <v>2</v>
      </c>
    </row>
    <row r="1061" spans="1:2" x14ac:dyDescent="0.25">
      <c r="A1061" s="3" t="s">
        <v>38272</v>
      </c>
      <c r="B1061">
        <v>2</v>
      </c>
    </row>
    <row r="1062" spans="1:2" x14ac:dyDescent="0.25">
      <c r="A1062" s="3" t="s">
        <v>38273</v>
      </c>
      <c r="B1062">
        <v>2</v>
      </c>
    </row>
    <row r="1063" spans="1:2" x14ac:dyDescent="0.25">
      <c r="A1063" s="3" t="s">
        <v>38274</v>
      </c>
      <c r="B1063">
        <v>2</v>
      </c>
    </row>
    <row r="1064" spans="1:2" x14ac:dyDescent="0.25">
      <c r="A1064" s="3" t="s">
        <v>38275</v>
      </c>
      <c r="B1064">
        <v>2</v>
      </c>
    </row>
    <row r="1065" spans="1:2" x14ac:dyDescent="0.25">
      <c r="A1065" s="3" t="s">
        <v>38276</v>
      </c>
      <c r="B1065">
        <v>2</v>
      </c>
    </row>
    <row r="1066" spans="1:2" x14ac:dyDescent="0.25">
      <c r="A1066" s="3" t="s">
        <v>38277</v>
      </c>
      <c r="B1066">
        <v>2</v>
      </c>
    </row>
    <row r="1067" spans="1:2" x14ac:dyDescent="0.25">
      <c r="A1067" s="3" t="s">
        <v>38278</v>
      </c>
      <c r="B1067">
        <v>2</v>
      </c>
    </row>
    <row r="1068" spans="1:2" x14ac:dyDescent="0.25">
      <c r="A1068" s="3" t="s">
        <v>38279</v>
      </c>
      <c r="B1068">
        <v>2</v>
      </c>
    </row>
    <row r="1069" spans="1:2" x14ac:dyDescent="0.25">
      <c r="A1069" s="3" t="s">
        <v>38280</v>
      </c>
      <c r="B1069">
        <v>2</v>
      </c>
    </row>
    <row r="1070" spans="1:2" x14ac:dyDescent="0.25">
      <c r="A1070" s="3" t="s">
        <v>38281</v>
      </c>
      <c r="B1070">
        <v>2</v>
      </c>
    </row>
    <row r="1071" spans="1:2" x14ac:dyDescent="0.25">
      <c r="A1071" s="3" t="s">
        <v>38282</v>
      </c>
      <c r="B1071">
        <v>2</v>
      </c>
    </row>
    <row r="1072" spans="1:2" x14ac:dyDescent="0.25">
      <c r="A1072" s="3" t="s">
        <v>38283</v>
      </c>
      <c r="B1072">
        <v>2</v>
      </c>
    </row>
    <row r="1073" spans="1:2" x14ac:dyDescent="0.25">
      <c r="A1073" s="3" t="s">
        <v>38284</v>
      </c>
      <c r="B1073">
        <v>2</v>
      </c>
    </row>
    <row r="1074" spans="1:2" x14ac:dyDescent="0.25">
      <c r="A1074" s="3" t="s">
        <v>38285</v>
      </c>
      <c r="B1074">
        <v>2</v>
      </c>
    </row>
    <row r="1075" spans="1:2" x14ac:dyDescent="0.25">
      <c r="A1075" s="3" t="s">
        <v>38286</v>
      </c>
      <c r="B1075">
        <v>2</v>
      </c>
    </row>
    <row r="1076" spans="1:2" x14ac:dyDescent="0.25">
      <c r="A1076" s="3" t="s">
        <v>38287</v>
      </c>
      <c r="B1076">
        <v>2</v>
      </c>
    </row>
    <row r="1077" spans="1:2" x14ac:dyDescent="0.25">
      <c r="A1077" s="3" t="s">
        <v>38288</v>
      </c>
      <c r="B1077">
        <v>2</v>
      </c>
    </row>
    <row r="1078" spans="1:2" x14ac:dyDescent="0.25">
      <c r="A1078" s="3" t="s">
        <v>38289</v>
      </c>
      <c r="B1078">
        <v>2</v>
      </c>
    </row>
    <row r="1079" spans="1:2" x14ac:dyDescent="0.25">
      <c r="A1079" s="3" t="s">
        <v>38290</v>
      </c>
      <c r="B1079">
        <v>2</v>
      </c>
    </row>
    <row r="1080" spans="1:2" x14ac:dyDescent="0.25">
      <c r="A1080" s="3" t="s">
        <v>38291</v>
      </c>
      <c r="B1080">
        <v>2</v>
      </c>
    </row>
    <row r="1081" spans="1:2" x14ac:dyDescent="0.25">
      <c r="A1081" s="3" t="s">
        <v>38292</v>
      </c>
      <c r="B1081">
        <v>2</v>
      </c>
    </row>
    <row r="1082" spans="1:2" x14ac:dyDescent="0.25">
      <c r="A1082" s="3" t="s">
        <v>38293</v>
      </c>
      <c r="B1082">
        <v>2</v>
      </c>
    </row>
    <row r="1083" spans="1:2" x14ac:dyDescent="0.25">
      <c r="A1083" s="3" t="s">
        <v>38294</v>
      </c>
      <c r="B1083">
        <v>2</v>
      </c>
    </row>
    <row r="1084" spans="1:2" x14ac:dyDescent="0.25">
      <c r="A1084" s="3" t="s">
        <v>38295</v>
      </c>
      <c r="B1084">
        <v>2</v>
      </c>
    </row>
    <row r="1085" spans="1:2" x14ac:dyDescent="0.25">
      <c r="A1085" s="3" t="s">
        <v>38296</v>
      </c>
      <c r="B1085">
        <v>2</v>
      </c>
    </row>
    <row r="1086" spans="1:2" x14ac:dyDescent="0.25">
      <c r="A1086" s="3" t="s">
        <v>38297</v>
      </c>
      <c r="B1086">
        <v>2</v>
      </c>
    </row>
    <row r="1087" spans="1:2" x14ac:dyDescent="0.25">
      <c r="A1087" s="3" t="s">
        <v>38298</v>
      </c>
      <c r="B1087">
        <v>2</v>
      </c>
    </row>
    <row r="1088" spans="1:2" x14ac:dyDescent="0.25">
      <c r="A1088" s="3" t="s">
        <v>38299</v>
      </c>
      <c r="B1088">
        <v>2</v>
      </c>
    </row>
    <row r="1089" spans="1:2" x14ac:dyDescent="0.25">
      <c r="A1089" s="3" t="s">
        <v>38300</v>
      </c>
      <c r="B1089">
        <v>2</v>
      </c>
    </row>
    <row r="1090" spans="1:2" x14ac:dyDescent="0.25">
      <c r="A1090" s="3" t="s">
        <v>38301</v>
      </c>
      <c r="B1090">
        <v>2</v>
      </c>
    </row>
    <row r="1091" spans="1:2" x14ac:dyDescent="0.25">
      <c r="A1091" s="3" t="s">
        <v>38302</v>
      </c>
      <c r="B1091">
        <v>2</v>
      </c>
    </row>
    <row r="1092" spans="1:2" x14ac:dyDescent="0.25">
      <c r="A1092" s="3" t="s">
        <v>38303</v>
      </c>
      <c r="B1092">
        <v>2</v>
      </c>
    </row>
    <row r="1093" spans="1:2" x14ac:dyDescent="0.25">
      <c r="A1093" s="3" t="s">
        <v>38304</v>
      </c>
      <c r="B1093">
        <v>2</v>
      </c>
    </row>
    <row r="1094" spans="1:2" x14ac:dyDescent="0.25">
      <c r="A1094" s="3" t="s">
        <v>38305</v>
      </c>
      <c r="B1094">
        <v>2</v>
      </c>
    </row>
    <row r="1095" spans="1:2" x14ac:dyDescent="0.25">
      <c r="A1095" s="3" t="s">
        <v>38306</v>
      </c>
      <c r="B1095">
        <v>2</v>
      </c>
    </row>
    <row r="1096" spans="1:2" x14ac:dyDescent="0.25">
      <c r="A1096" s="3" t="s">
        <v>38307</v>
      </c>
      <c r="B1096">
        <v>2</v>
      </c>
    </row>
    <row r="1097" spans="1:2" x14ac:dyDescent="0.25">
      <c r="A1097" s="3" t="s">
        <v>38308</v>
      </c>
      <c r="B1097">
        <v>2</v>
      </c>
    </row>
    <row r="1098" spans="1:2" x14ac:dyDescent="0.25">
      <c r="A1098" s="3" t="s">
        <v>38309</v>
      </c>
      <c r="B1098">
        <v>2</v>
      </c>
    </row>
    <row r="1099" spans="1:2" x14ac:dyDescent="0.25">
      <c r="A1099" s="3" t="s">
        <v>38310</v>
      </c>
      <c r="B1099">
        <v>2</v>
      </c>
    </row>
    <row r="1100" spans="1:2" x14ac:dyDescent="0.25">
      <c r="A1100" s="3" t="s">
        <v>38311</v>
      </c>
      <c r="B1100">
        <v>2</v>
      </c>
    </row>
    <row r="1101" spans="1:2" x14ac:dyDescent="0.25">
      <c r="A1101" s="3" t="s">
        <v>38312</v>
      </c>
      <c r="B1101">
        <v>2</v>
      </c>
    </row>
    <row r="1102" spans="1:2" x14ac:dyDescent="0.25">
      <c r="A1102" s="3" t="s">
        <v>38313</v>
      </c>
      <c r="B1102">
        <v>2</v>
      </c>
    </row>
    <row r="1103" spans="1:2" x14ac:dyDescent="0.25">
      <c r="A1103" s="3" t="s">
        <v>38314</v>
      </c>
      <c r="B1103">
        <v>2</v>
      </c>
    </row>
    <row r="1104" spans="1:2" x14ac:dyDescent="0.25">
      <c r="A1104" s="3" t="s">
        <v>38315</v>
      </c>
      <c r="B1104">
        <v>2</v>
      </c>
    </row>
    <row r="1105" spans="1:2" x14ac:dyDescent="0.25">
      <c r="A1105" s="3" t="s">
        <v>38316</v>
      </c>
      <c r="B1105">
        <v>2</v>
      </c>
    </row>
    <row r="1106" spans="1:2" x14ac:dyDescent="0.25">
      <c r="A1106" s="3" t="s">
        <v>38317</v>
      </c>
      <c r="B1106">
        <v>2</v>
      </c>
    </row>
    <row r="1107" spans="1:2" x14ac:dyDescent="0.25">
      <c r="A1107" s="3" t="s">
        <v>38318</v>
      </c>
      <c r="B1107">
        <v>2</v>
      </c>
    </row>
    <row r="1108" spans="1:2" x14ac:dyDescent="0.25">
      <c r="A1108" s="3" t="s">
        <v>38319</v>
      </c>
      <c r="B1108">
        <v>2</v>
      </c>
    </row>
    <row r="1109" spans="1:2" x14ac:dyDescent="0.25">
      <c r="A1109" s="3" t="s">
        <v>38320</v>
      </c>
      <c r="B1109">
        <v>2</v>
      </c>
    </row>
    <row r="1110" spans="1:2" x14ac:dyDescent="0.25">
      <c r="A1110" s="3" t="s">
        <v>38321</v>
      </c>
      <c r="B1110">
        <v>2</v>
      </c>
    </row>
    <row r="1111" spans="1:2" x14ac:dyDescent="0.25">
      <c r="A1111" s="3" t="s">
        <v>38322</v>
      </c>
      <c r="B1111">
        <v>2</v>
      </c>
    </row>
    <row r="1112" spans="1:2" x14ac:dyDescent="0.25">
      <c r="A1112" s="3" t="s">
        <v>38323</v>
      </c>
      <c r="B1112">
        <v>2</v>
      </c>
    </row>
    <row r="1113" spans="1:2" x14ac:dyDescent="0.25">
      <c r="A1113" s="3" t="s">
        <v>38324</v>
      </c>
      <c r="B1113">
        <v>2</v>
      </c>
    </row>
    <row r="1114" spans="1:2" x14ac:dyDescent="0.25">
      <c r="A1114" s="3" t="s">
        <v>38325</v>
      </c>
      <c r="B1114">
        <v>2</v>
      </c>
    </row>
    <row r="1115" spans="1:2" x14ac:dyDescent="0.25">
      <c r="A1115" s="3" t="s">
        <v>38326</v>
      </c>
      <c r="B1115">
        <v>2</v>
      </c>
    </row>
    <row r="1116" spans="1:2" x14ac:dyDescent="0.25">
      <c r="A1116" s="3" t="s">
        <v>38327</v>
      </c>
      <c r="B1116">
        <v>2</v>
      </c>
    </row>
    <row r="1117" spans="1:2" x14ac:dyDescent="0.25">
      <c r="A1117" s="3" t="s">
        <v>38328</v>
      </c>
      <c r="B1117">
        <v>2</v>
      </c>
    </row>
    <row r="1118" spans="1:2" x14ac:dyDescent="0.25">
      <c r="A1118" s="3" t="s">
        <v>38329</v>
      </c>
      <c r="B1118">
        <v>2</v>
      </c>
    </row>
    <row r="1119" spans="1:2" x14ac:dyDescent="0.25">
      <c r="A1119" s="3" t="s">
        <v>38330</v>
      </c>
      <c r="B1119">
        <v>2</v>
      </c>
    </row>
    <row r="1120" spans="1:2" x14ac:dyDescent="0.25">
      <c r="A1120" s="3" t="s">
        <v>38331</v>
      </c>
      <c r="B1120">
        <v>2</v>
      </c>
    </row>
    <row r="1121" spans="1:2" x14ac:dyDescent="0.25">
      <c r="A1121" s="3" t="s">
        <v>38332</v>
      </c>
      <c r="B1121">
        <v>2</v>
      </c>
    </row>
    <row r="1122" spans="1:2" x14ac:dyDescent="0.25">
      <c r="A1122" s="3" t="s">
        <v>38333</v>
      </c>
      <c r="B1122">
        <v>2</v>
      </c>
    </row>
    <row r="1123" spans="1:2" x14ac:dyDescent="0.25">
      <c r="A1123" s="3" t="s">
        <v>38334</v>
      </c>
      <c r="B1123">
        <v>2</v>
      </c>
    </row>
    <row r="1124" spans="1:2" x14ac:dyDescent="0.25">
      <c r="A1124" s="3" t="s">
        <v>38335</v>
      </c>
      <c r="B1124">
        <v>2</v>
      </c>
    </row>
    <row r="1125" spans="1:2" x14ac:dyDescent="0.25">
      <c r="A1125" s="3" t="s">
        <v>38336</v>
      </c>
      <c r="B1125">
        <v>2</v>
      </c>
    </row>
    <row r="1126" spans="1:2" x14ac:dyDescent="0.25">
      <c r="A1126" s="3" t="s">
        <v>38337</v>
      </c>
      <c r="B1126">
        <v>2</v>
      </c>
    </row>
    <row r="1127" spans="1:2" x14ac:dyDescent="0.25">
      <c r="A1127" s="3" t="s">
        <v>38338</v>
      </c>
      <c r="B1127">
        <v>2</v>
      </c>
    </row>
    <row r="1128" spans="1:2" x14ac:dyDescent="0.25">
      <c r="A1128" s="3" t="s">
        <v>38339</v>
      </c>
      <c r="B1128">
        <v>2</v>
      </c>
    </row>
    <row r="1129" spans="1:2" x14ac:dyDescent="0.25">
      <c r="A1129" s="3" t="s">
        <v>38340</v>
      </c>
      <c r="B1129">
        <v>2</v>
      </c>
    </row>
    <row r="1130" spans="1:2" x14ac:dyDescent="0.25">
      <c r="A1130" s="3" t="s">
        <v>38341</v>
      </c>
      <c r="B1130">
        <v>2</v>
      </c>
    </row>
    <row r="1131" spans="1:2" x14ac:dyDescent="0.25">
      <c r="A1131" s="3" t="s">
        <v>38342</v>
      </c>
      <c r="B1131">
        <v>2</v>
      </c>
    </row>
    <row r="1132" spans="1:2" x14ac:dyDescent="0.25">
      <c r="A1132" s="3" t="s">
        <v>38343</v>
      </c>
      <c r="B1132">
        <v>2</v>
      </c>
    </row>
    <row r="1133" spans="1:2" x14ac:dyDescent="0.25">
      <c r="A1133" s="3" t="s">
        <v>38344</v>
      </c>
      <c r="B1133">
        <v>2</v>
      </c>
    </row>
    <row r="1134" spans="1:2" x14ac:dyDescent="0.25">
      <c r="A1134" s="3" t="s">
        <v>38345</v>
      </c>
      <c r="B1134">
        <v>1</v>
      </c>
    </row>
    <row r="1135" spans="1:2" x14ac:dyDescent="0.25">
      <c r="A1135" s="3" t="s">
        <v>38346</v>
      </c>
      <c r="B1135">
        <v>1</v>
      </c>
    </row>
    <row r="1136" spans="1:2" x14ac:dyDescent="0.25">
      <c r="A1136" s="3" t="s">
        <v>38347</v>
      </c>
      <c r="B1136">
        <v>1</v>
      </c>
    </row>
    <row r="1137" spans="1:2" x14ac:dyDescent="0.25">
      <c r="A1137" s="3" t="s">
        <v>38348</v>
      </c>
      <c r="B1137">
        <v>1</v>
      </c>
    </row>
    <row r="1138" spans="1:2" x14ac:dyDescent="0.25">
      <c r="A1138" s="3" t="s">
        <v>38349</v>
      </c>
      <c r="B1138">
        <v>1</v>
      </c>
    </row>
    <row r="1139" spans="1:2" x14ac:dyDescent="0.25">
      <c r="A1139" s="3" t="s">
        <v>38350</v>
      </c>
      <c r="B1139">
        <v>1</v>
      </c>
    </row>
    <row r="1140" spans="1:2" x14ac:dyDescent="0.25">
      <c r="A1140" s="3" t="s">
        <v>38351</v>
      </c>
      <c r="B1140">
        <v>1</v>
      </c>
    </row>
    <row r="1141" spans="1:2" x14ac:dyDescent="0.25">
      <c r="A1141" s="3" t="s">
        <v>38352</v>
      </c>
      <c r="B1141">
        <v>1</v>
      </c>
    </row>
    <row r="1142" spans="1:2" x14ac:dyDescent="0.25">
      <c r="A1142" s="3" t="s">
        <v>38353</v>
      </c>
      <c r="B1142">
        <v>1</v>
      </c>
    </row>
    <row r="1143" spans="1:2" x14ac:dyDescent="0.25">
      <c r="A1143" s="3" t="s">
        <v>38354</v>
      </c>
      <c r="B1143">
        <v>1</v>
      </c>
    </row>
    <row r="1144" spans="1:2" x14ac:dyDescent="0.25">
      <c r="A1144" s="3" t="s">
        <v>38355</v>
      </c>
      <c r="B1144">
        <v>1</v>
      </c>
    </row>
    <row r="1145" spans="1:2" x14ac:dyDescent="0.25">
      <c r="A1145" s="3" t="s">
        <v>38356</v>
      </c>
      <c r="B1145">
        <v>1</v>
      </c>
    </row>
    <row r="1146" spans="1:2" x14ac:dyDescent="0.25">
      <c r="A1146" s="3" t="s">
        <v>38357</v>
      </c>
      <c r="B1146">
        <v>1</v>
      </c>
    </row>
    <row r="1147" spans="1:2" x14ac:dyDescent="0.25">
      <c r="A1147" s="3" t="s">
        <v>38358</v>
      </c>
      <c r="B1147">
        <v>1</v>
      </c>
    </row>
    <row r="1148" spans="1:2" x14ac:dyDescent="0.25">
      <c r="A1148" s="3" t="s">
        <v>38359</v>
      </c>
      <c r="B1148">
        <v>1</v>
      </c>
    </row>
    <row r="1149" spans="1:2" x14ac:dyDescent="0.25">
      <c r="A1149" s="3" t="s">
        <v>38360</v>
      </c>
      <c r="B1149">
        <v>1</v>
      </c>
    </row>
    <row r="1150" spans="1:2" x14ac:dyDescent="0.25">
      <c r="A1150" s="3" t="s">
        <v>38361</v>
      </c>
      <c r="B1150">
        <v>1</v>
      </c>
    </row>
    <row r="1151" spans="1:2" x14ac:dyDescent="0.25">
      <c r="A1151" s="3" t="s">
        <v>38362</v>
      </c>
      <c r="B1151">
        <v>1</v>
      </c>
    </row>
    <row r="1152" spans="1:2" x14ac:dyDescent="0.25">
      <c r="A1152" s="3" t="s">
        <v>38363</v>
      </c>
      <c r="B1152">
        <v>1</v>
      </c>
    </row>
    <row r="1153" spans="1:2" x14ac:dyDescent="0.25">
      <c r="A1153" s="3" t="s">
        <v>38364</v>
      </c>
      <c r="B1153">
        <v>1</v>
      </c>
    </row>
    <row r="1154" spans="1:2" x14ac:dyDescent="0.25">
      <c r="A1154" s="3" t="s">
        <v>38365</v>
      </c>
      <c r="B1154">
        <v>1</v>
      </c>
    </row>
    <row r="1155" spans="1:2" x14ac:dyDescent="0.25">
      <c r="A1155" s="3" t="s">
        <v>38366</v>
      </c>
      <c r="B1155">
        <v>1</v>
      </c>
    </row>
    <row r="1156" spans="1:2" x14ac:dyDescent="0.25">
      <c r="A1156" s="3" t="s">
        <v>38367</v>
      </c>
      <c r="B1156">
        <v>1</v>
      </c>
    </row>
    <row r="1157" spans="1:2" x14ac:dyDescent="0.25">
      <c r="A1157" s="3" t="s">
        <v>38368</v>
      </c>
      <c r="B1157">
        <v>1</v>
      </c>
    </row>
    <row r="1158" spans="1:2" x14ac:dyDescent="0.25">
      <c r="A1158" s="3" t="s">
        <v>38369</v>
      </c>
      <c r="B1158">
        <v>1</v>
      </c>
    </row>
    <row r="1159" spans="1:2" x14ac:dyDescent="0.25">
      <c r="A1159" s="3" t="s">
        <v>38370</v>
      </c>
      <c r="B1159">
        <v>1</v>
      </c>
    </row>
    <row r="1160" spans="1:2" x14ac:dyDescent="0.25">
      <c r="A1160" s="3" t="s">
        <v>38371</v>
      </c>
      <c r="B1160">
        <v>1</v>
      </c>
    </row>
    <row r="1161" spans="1:2" x14ac:dyDescent="0.25">
      <c r="A1161" s="3" t="s">
        <v>38372</v>
      </c>
      <c r="B1161">
        <v>1</v>
      </c>
    </row>
    <row r="1162" spans="1:2" x14ac:dyDescent="0.25">
      <c r="A1162" s="3" t="s">
        <v>38373</v>
      </c>
      <c r="B1162">
        <v>1</v>
      </c>
    </row>
    <row r="1163" spans="1:2" x14ac:dyDescent="0.25">
      <c r="A1163" s="3" t="s">
        <v>38374</v>
      </c>
      <c r="B1163">
        <v>1</v>
      </c>
    </row>
    <row r="1164" spans="1:2" x14ac:dyDescent="0.25">
      <c r="A1164" s="3" t="s">
        <v>38375</v>
      </c>
      <c r="B1164">
        <v>1</v>
      </c>
    </row>
    <row r="1165" spans="1:2" x14ac:dyDescent="0.25">
      <c r="A1165" s="3" t="s">
        <v>38376</v>
      </c>
      <c r="B1165">
        <v>1</v>
      </c>
    </row>
    <row r="1166" spans="1:2" x14ac:dyDescent="0.25">
      <c r="A1166" s="3" t="s">
        <v>38377</v>
      </c>
      <c r="B1166">
        <v>1</v>
      </c>
    </row>
    <row r="1167" spans="1:2" x14ac:dyDescent="0.25">
      <c r="A1167" s="3" t="s">
        <v>38378</v>
      </c>
      <c r="B1167">
        <v>1</v>
      </c>
    </row>
    <row r="1168" spans="1:2" x14ac:dyDescent="0.25">
      <c r="A1168" s="3" t="s">
        <v>38379</v>
      </c>
      <c r="B1168">
        <v>1</v>
      </c>
    </row>
    <row r="1169" spans="1:2" x14ac:dyDescent="0.25">
      <c r="A1169" s="3" t="s">
        <v>38380</v>
      </c>
      <c r="B1169">
        <v>1</v>
      </c>
    </row>
    <row r="1170" spans="1:2" x14ac:dyDescent="0.25">
      <c r="A1170" s="3" t="s">
        <v>38381</v>
      </c>
      <c r="B1170">
        <v>1</v>
      </c>
    </row>
    <row r="1171" spans="1:2" x14ac:dyDescent="0.25">
      <c r="A1171" s="3" t="s">
        <v>38382</v>
      </c>
      <c r="B1171">
        <v>1</v>
      </c>
    </row>
    <row r="1172" spans="1:2" x14ac:dyDescent="0.25">
      <c r="A1172" s="3" t="s">
        <v>38383</v>
      </c>
      <c r="B1172">
        <v>1</v>
      </c>
    </row>
    <row r="1173" spans="1:2" x14ac:dyDescent="0.25">
      <c r="A1173" s="3" t="s">
        <v>38384</v>
      </c>
      <c r="B1173">
        <v>1</v>
      </c>
    </row>
    <row r="1174" spans="1:2" x14ac:dyDescent="0.25">
      <c r="A1174" s="3" t="s">
        <v>38385</v>
      </c>
      <c r="B1174">
        <v>1</v>
      </c>
    </row>
    <row r="1175" spans="1:2" x14ac:dyDescent="0.25">
      <c r="A1175" s="3" t="s">
        <v>38386</v>
      </c>
      <c r="B1175">
        <v>1</v>
      </c>
    </row>
    <row r="1176" spans="1:2" x14ac:dyDescent="0.25">
      <c r="A1176" s="3" t="s">
        <v>38387</v>
      </c>
      <c r="B1176">
        <v>1</v>
      </c>
    </row>
    <row r="1177" spans="1:2" x14ac:dyDescent="0.25">
      <c r="A1177" s="3" t="s">
        <v>38388</v>
      </c>
      <c r="B1177">
        <v>1</v>
      </c>
    </row>
    <row r="1178" spans="1:2" x14ac:dyDescent="0.25">
      <c r="A1178" s="3" t="s">
        <v>38389</v>
      </c>
      <c r="B1178">
        <v>1</v>
      </c>
    </row>
    <row r="1179" spans="1:2" x14ac:dyDescent="0.25">
      <c r="A1179" s="3" t="s">
        <v>38390</v>
      </c>
      <c r="B1179">
        <v>1</v>
      </c>
    </row>
    <row r="1180" spans="1:2" x14ac:dyDescent="0.25">
      <c r="A1180" s="3" t="s">
        <v>38391</v>
      </c>
      <c r="B1180">
        <v>1</v>
      </c>
    </row>
    <row r="1181" spans="1:2" x14ac:dyDescent="0.25">
      <c r="A1181" s="3" t="s">
        <v>38392</v>
      </c>
      <c r="B1181">
        <v>1</v>
      </c>
    </row>
    <row r="1182" spans="1:2" x14ac:dyDescent="0.25">
      <c r="A1182" s="3" t="s">
        <v>38393</v>
      </c>
      <c r="B1182">
        <v>1</v>
      </c>
    </row>
    <row r="1183" spans="1:2" x14ac:dyDescent="0.25">
      <c r="A1183" s="3" t="s">
        <v>38394</v>
      </c>
      <c r="B1183">
        <v>1</v>
      </c>
    </row>
    <row r="1184" spans="1:2" x14ac:dyDescent="0.25">
      <c r="A1184" s="3" t="s">
        <v>38395</v>
      </c>
      <c r="B1184">
        <v>1</v>
      </c>
    </row>
    <row r="1185" spans="1:2" x14ac:dyDescent="0.25">
      <c r="A1185" s="3" t="s">
        <v>38396</v>
      </c>
      <c r="B1185">
        <v>1</v>
      </c>
    </row>
    <row r="1186" spans="1:2" x14ac:dyDescent="0.25">
      <c r="A1186" s="3" t="s">
        <v>38397</v>
      </c>
      <c r="B1186">
        <v>1</v>
      </c>
    </row>
    <row r="1187" spans="1:2" x14ac:dyDescent="0.25">
      <c r="A1187" s="3" t="s">
        <v>38398</v>
      </c>
      <c r="B1187">
        <v>1</v>
      </c>
    </row>
    <row r="1188" spans="1:2" x14ac:dyDescent="0.25">
      <c r="A1188" s="3" t="s">
        <v>38399</v>
      </c>
      <c r="B1188">
        <v>1</v>
      </c>
    </row>
    <row r="1189" spans="1:2" x14ac:dyDescent="0.25">
      <c r="A1189" s="3" t="s">
        <v>38400</v>
      </c>
      <c r="B1189">
        <v>1</v>
      </c>
    </row>
    <row r="1190" spans="1:2" x14ac:dyDescent="0.25">
      <c r="A1190" s="3" t="s">
        <v>38401</v>
      </c>
      <c r="B1190">
        <v>1</v>
      </c>
    </row>
    <row r="1191" spans="1:2" x14ac:dyDescent="0.25">
      <c r="A1191" s="3" t="s">
        <v>38402</v>
      </c>
      <c r="B1191">
        <v>1</v>
      </c>
    </row>
    <row r="1192" spans="1:2" x14ac:dyDescent="0.25">
      <c r="A1192" s="3" t="s">
        <v>38403</v>
      </c>
      <c r="B1192">
        <v>1</v>
      </c>
    </row>
    <row r="1193" spans="1:2" x14ac:dyDescent="0.25">
      <c r="A1193" s="3" t="s">
        <v>38404</v>
      </c>
      <c r="B1193">
        <v>1</v>
      </c>
    </row>
    <row r="1194" spans="1:2" x14ac:dyDescent="0.25">
      <c r="A1194" s="3" t="s">
        <v>38405</v>
      </c>
      <c r="B1194">
        <v>1</v>
      </c>
    </row>
    <row r="1195" spans="1:2" x14ac:dyDescent="0.25">
      <c r="A1195" s="3" t="s">
        <v>38406</v>
      </c>
      <c r="B1195">
        <v>1</v>
      </c>
    </row>
    <row r="1196" spans="1:2" x14ac:dyDescent="0.25">
      <c r="A1196" s="3" t="s">
        <v>38407</v>
      </c>
      <c r="B1196">
        <v>1</v>
      </c>
    </row>
    <row r="1197" spans="1:2" x14ac:dyDescent="0.25">
      <c r="A1197" s="3" t="s">
        <v>38408</v>
      </c>
      <c r="B1197">
        <v>1</v>
      </c>
    </row>
    <row r="1198" spans="1:2" x14ac:dyDescent="0.25">
      <c r="A1198" s="3" t="s">
        <v>38409</v>
      </c>
      <c r="B1198">
        <v>1</v>
      </c>
    </row>
    <row r="1199" spans="1:2" x14ac:dyDescent="0.25">
      <c r="A1199" s="3" t="s">
        <v>38410</v>
      </c>
      <c r="B1199">
        <v>1</v>
      </c>
    </row>
    <row r="1200" spans="1:2" x14ac:dyDescent="0.25">
      <c r="A1200" s="3" t="s">
        <v>38411</v>
      </c>
      <c r="B1200">
        <v>1</v>
      </c>
    </row>
    <row r="1201" spans="1:2" x14ac:dyDescent="0.25">
      <c r="A1201" s="3" t="s">
        <v>38412</v>
      </c>
      <c r="B1201">
        <v>1</v>
      </c>
    </row>
    <row r="1202" spans="1:2" x14ac:dyDescent="0.25">
      <c r="A1202" s="3" t="s">
        <v>38413</v>
      </c>
      <c r="B1202">
        <v>1</v>
      </c>
    </row>
    <row r="1203" spans="1:2" x14ac:dyDescent="0.25">
      <c r="A1203" s="3" t="s">
        <v>38414</v>
      </c>
      <c r="B1203">
        <v>1</v>
      </c>
    </row>
    <row r="1204" spans="1:2" x14ac:dyDescent="0.25">
      <c r="A1204" s="3" t="s">
        <v>38415</v>
      </c>
      <c r="B1204">
        <v>1</v>
      </c>
    </row>
    <row r="1205" spans="1:2" x14ac:dyDescent="0.25">
      <c r="A1205" s="3" t="s">
        <v>38416</v>
      </c>
      <c r="B1205">
        <v>1</v>
      </c>
    </row>
    <row r="1206" spans="1:2" x14ac:dyDescent="0.25">
      <c r="A1206" s="3" t="s">
        <v>38417</v>
      </c>
      <c r="B1206">
        <v>1</v>
      </c>
    </row>
    <row r="1207" spans="1:2" x14ac:dyDescent="0.25">
      <c r="A1207" s="3" t="s">
        <v>38418</v>
      </c>
      <c r="B1207">
        <v>1</v>
      </c>
    </row>
    <row r="1208" spans="1:2" x14ac:dyDescent="0.25">
      <c r="A1208" s="3" t="s">
        <v>38419</v>
      </c>
      <c r="B1208">
        <v>1</v>
      </c>
    </row>
    <row r="1209" spans="1:2" x14ac:dyDescent="0.25">
      <c r="A1209" s="3" t="s">
        <v>38420</v>
      </c>
      <c r="B1209">
        <v>1</v>
      </c>
    </row>
    <row r="1210" spans="1:2" x14ac:dyDescent="0.25">
      <c r="A1210" s="3" t="s">
        <v>38421</v>
      </c>
      <c r="B1210">
        <v>1</v>
      </c>
    </row>
    <row r="1211" spans="1:2" x14ac:dyDescent="0.25">
      <c r="A1211" s="3" t="s">
        <v>38422</v>
      </c>
      <c r="B1211">
        <v>1</v>
      </c>
    </row>
    <row r="1212" spans="1:2" x14ac:dyDescent="0.25">
      <c r="A1212" s="3" t="s">
        <v>38423</v>
      </c>
      <c r="B1212">
        <v>1</v>
      </c>
    </row>
    <row r="1213" spans="1:2" x14ac:dyDescent="0.25">
      <c r="A1213" s="3" t="s">
        <v>38424</v>
      </c>
      <c r="B1213">
        <v>1</v>
      </c>
    </row>
    <row r="1214" spans="1:2" x14ac:dyDescent="0.25">
      <c r="A1214" s="3" t="s">
        <v>38425</v>
      </c>
      <c r="B1214">
        <v>1</v>
      </c>
    </row>
    <row r="1215" spans="1:2" x14ac:dyDescent="0.25">
      <c r="A1215" s="3" t="s">
        <v>38426</v>
      </c>
      <c r="B1215">
        <v>1</v>
      </c>
    </row>
    <row r="1216" spans="1:2" x14ac:dyDescent="0.25">
      <c r="A1216" s="3" t="s">
        <v>38427</v>
      </c>
      <c r="B1216">
        <v>1</v>
      </c>
    </row>
    <row r="1217" spans="1:2" x14ac:dyDescent="0.25">
      <c r="A1217" s="3" t="s">
        <v>38428</v>
      </c>
      <c r="B1217">
        <v>1</v>
      </c>
    </row>
    <row r="1218" spans="1:2" x14ac:dyDescent="0.25">
      <c r="A1218" s="3" t="s">
        <v>38429</v>
      </c>
      <c r="B1218">
        <v>1</v>
      </c>
    </row>
    <row r="1219" spans="1:2" x14ac:dyDescent="0.25">
      <c r="A1219" s="3" t="s">
        <v>38430</v>
      </c>
      <c r="B1219">
        <v>1</v>
      </c>
    </row>
    <row r="1220" spans="1:2" x14ac:dyDescent="0.25">
      <c r="A1220" s="3" t="s">
        <v>38431</v>
      </c>
      <c r="B1220">
        <v>1</v>
      </c>
    </row>
    <row r="1221" spans="1:2" x14ac:dyDescent="0.25">
      <c r="A1221" s="3" t="s">
        <v>38432</v>
      </c>
      <c r="B1221">
        <v>1</v>
      </c>
    </row>
    <row r="1222" spans="1:2" x14ac:dyDescent="0.25">
      <c r="A1222" s="3" t="s">
        <v>38433</v>
      </c>
      <c r="B1222">
        <v>1</v>
      </c>
    </row>
    <row r="1223" spans="1:2" x14ac:dyDescent="0.25">
      <c r="A1223" s="3" t="s">
        <v>38434</v>
      </c>
      <c r="B1223">
        <v>1</v>
      </c>
    </row>
    <row r="1224" spans="1:2" x14ac:dyDescent="0.25">
      <c r="A1224" s="3" t="s">
        <v>38435</v>
      </c>
      <c r="B1224">
        <v>1</v>
      </c>
    </row>
    <row r="1225" spans="1:2" x14ac:dyDescent="0.25">
      <c r="A1225" s="3" t="s">
        <v>38436</v>
      </c>
      <c r="B1225">
        <v>1</v>
      </c>
    </row>
    <row r="1226" spans="1:2" x14ac:dyDescent="0.25">
      <c r="A1226" s="3" t="s">
        <v>38437</v>
      </c>
      <c r="B1226">
        <v>1</v>
      </c>
    </row>
    <row r="1227" spans="1:2" x14ac:dyDescent="0.25">
      <c r="A1227" s="3" t="s">
        <v>38438</v>
      </c>
      <c r="B1227">
        <v>1</v>
      </c>
    </row>
    <row r="1228" spans="1:2" x14ac:dyDescent="0.25">
      <c r="A1228" s="3" t="s">
        <v>38439</v>
      </c>
      <c r="B1228">
        <v>1</v>
      </c>
    </row>
    <row r="1229" spans="1:2" x14ac:dyDescent="0.25">
      <c r="A1229" s="3" t="s">
        <v>38440</v>
      </c>
      <c r="B1229">
        <v>1</v>
      </c>
    </row>
    <row r="1230" spans="1:2" x14ac:dyDescent="0.25">
      <c r="A1230" s="3" t="s">
        <v>38441</v>
      </c>
      <c r="B1230">
        <v>1</v>
      </c>
    </row>
    <row r="1231" spans="1:2" x14ac:dyDescent="0.25">
      <c r="A1231" s="3" t="s">
        <v>38442</v>
      </c>
      <c r="B1231">
        <v>1</v>
      </c>
    </row>
    <row r="1232" spans="1:2" x14ac:dyDescent="0.25">
      <c r="A1232" s="3" t="s">
        <v>38443</v>
      </c>
      <c r="B1232">
        <v>1</v>
      </c>
    </row>
    <row r="1233" spans="1:2" x14ac:dyDescent="0.25">
      <c r="A1233" s="3" t="s">
        <v>38444</v>
      </c>
      <c r="B1233">
        <v>1</v>
      </c>
    </row>
    <row r="1234" spans="1:2" x14ac:dyDescent="0.25">
      <c r="A1234" s="3" t="s">
        <v>38445</v>
      </c>
      <c r="B1234">
        <v>1</v>
      </c>
    </row>
    <row r="1235" spans="1:2" x14ac:dyDescent="0.25">
      <c r="A1235" s="3" t="s">
        <v>38446</v>
      </c>
      <c r="B1235">
        <v>1</v>
      </c>
    </row>
    <row r="1236" spans="1:2" x14ac:dyDescent="0.25">
      <c r="A1236" s="3" t="s">
        <v>38447</v>
      </c>
      <c r="B1236">
        <v>1</v>
      </c>
    </row>
    <row r="1237" spans="1:2" x14ac:dyDescent="0.25">
      <c r="A1237" s="3" t="s">
        <v>38448</v>
      </c>
      <c r="B1237">
        <v>1</v>
      </c>
    </row>
    <row r="1238" spans="1:2" x14ac:dyDescent="0.25">
      <c r="A1238" s="3" t="s">
        <v>38449</v>
      </c>
      <c r="B1238">
        <v>1</v>
      </c>
    </row>
    <row r="1239" spans="1:2" x14ac:dyDescent="0.25">
      <c r="A1239" s="3" t="s">
        <v>38450</v>
      </c>
      <c r="B1239">
        <v>1</v>
      </c>
    </row>
    <row r="1240" spans="1:2" x14ac:dyDescent="0.25">
      <c r="A1240" s="3" t="s">
        <v>38451</v>
      </c>
      <c r="B1240">
        <v>1</v>
      </c>
    </row>
    <row r="1241" spans="1:2" x14ac:dyDescent="0.25">
      <c r="A1241" s="3" t="s">
        <v>38452</v>
      </c>
      <c r="B1241">
        <v>1</v>
      </c>
    </row>
    <row r="1242" spans="1:2" x14ac:dyDescent="0.25">
      <c r="A1242" s="3" t="s">
        <v>38453</v>
      </c>
      <c r="B1242">
        <v>1</v>
      </c>
    </row>
    <row r="1243" spans="1:2" x14ac:dyDescent="0.25">
      <c r="A1243" s="3" t="s">
        <v>38454</v>
      </c>
      <c r="B1243">
        <v>1</v>
      </c>
    </row>
    <row r="1244" spans="1:2" x14ac:dyDescent="0.25">
      <c r="A1244" s="3" t="s">
        <v>37350</v>
      </c>
      <c r="B1244">
        <v>1</v>
      </c>
    </row>
    <row r="1245" spans="1:2" x14ac:dyDescent="0.25">
      <c r="A1245" s="3" t="s">
        <v>38455</v>
      </c>
      <c r="B1245">
        <v>1</v>
      </c>
    </row>
    <row r="1246" spans="1:2" x14ac:dyDescent="0.25">
      <c r="A1246" s="3" t="s">
        <v>38456</v>
      </c>
      <c r="B1246">
        <v>1</v>
      </c>
    </row>
    <row r="1247" spans="1:2" x14ac:dyDescent="0.25">
      <c r="A1247" s="3" t="s">
        <v>38457</v>
      </c>
      <c r="B1247">
        <v>1</v>
      </c>
    </row>
    <row r="1248" spans="1:2" x14ac:dyDescent="0.25">
      <c r="A1248" s="3" t="s">
        <v>38458</v>
      </c>
      <c r="B1248">
        <v>1</v>
      </c>
    </row>
    <row r="1249" spans="1:2" x14ac:dyDescent="0.25">
      <c r="A1249" s="3" t="s">
        <v>38459</v>
      </c>
      <c r="B1249">
        <v>1</v>
      </c>
    </row>
    <row r="1250" spans="1:2" x14ac:dyDescent="0.25">
      <c r="A1250" s="3" t="s">
        <v>38460</v>
      </c>
      <c r="B1250">
        <v>1</v>
      </c>
    </row>
    <row r="1251" spans="1:2" x14ac:dyDescent="0.25">
      <c r="A1251" s="3" t="s">
        <v>38461</v>
      </c>
      <c r="B1251">
        <v>1</v>
      </c>
    </row>
    <row r="1252" spans="1:2" x14ac:dyDescent="0.25">
      <c r="A1252" s="3" t="s">
        <v>38462</v>
      </c>
      <c r="B1252">
        <v>1</v>
      </c>
    </row>
    <row r="1253" spans="1:2" x14ac:dyDescent="0.25">
      <c r="A1253" s="3" t="s">
        <v>38463</v>
      </c>
      <c r="B1253">
        <v>1</v>
      </c>
    </row>
    <row r="1254" spans="1:2" x14ac:dyDescent="0.25">
      <c r="A1254" s="3" t="s">
        <v>38464</v>
      </c>
      <c r="B1254">
        <v>1</v>
      </c>
    </row>
    <row r="1255" spans="1:2" x14ac:dyDescent="0.25">
      <c r="A1255" s="3" t="s">
        <v>38465</v>
      </c>
      <c r="B1255">
        <v>1</v>
      </c>
    </row>
    <row r="1256" spans="1:2" x14ac:dyDescent="0.25">
      <c r="A1256" s="3" t="s">
        <v>38466</v>
      </c>
      <c r="B1256">
        <v>1</v>
      </c>
    </row>
    <row r="1257" spans="1:2" x14ac:dyDescent="0.25">
      <c r="A1257" s="3" t="s">
        <v>38467</v>
      </c>
      <c r="B1257">
        <v>1</v>
      </c>
    </row>
    <row r="1258" spans="1:2" x14ac:dyDescent="0.25">
      <c r="A1258" s="3" t="s">
        <v>38468</v>
      </c>
      <c r="B1258">
        <v>1</v>
      </c>
    </row>
    <row r="1259" spans="1:2" x14ac:dyDescent="0.25">
      <c r="A1259" s="3" t="s">
        <v>38469</v>
      </c>
      <c r="B1259">
        <v>1</v>
      </c>
    </row>
    <row r="1260" spans="1:2" x14ac:dyDescent="0.25">
      <c r="A1260" s="3" t="s">
        <v>38470</v>
      </c>
      <c r="B1260">
        <v>1</v>
      </c>
    </row>
    <row r="1261" spans="1:2" x14ac:dyDescent="0.25">
      <c r="A1261" s="3" t="s">
        <v>38471</v>
      </c>
      <c r="B1261">
        <v>1</v>
      </c>
    </row>
    <row r="1262" spans="1:2" x14ac:dyDescent="0.25">
      <c r="A1262" s="3" t="s">
        <v>38472</v>
      </c>
      <c r="B1262">
        <v>1</v>
      </c>
    </row>
    <row r="1263" spans="1:2" x14ac:dyDescent="0.25">
      <c r="A1263" s="3" t="s">
        <v>38473</v>
      </c>
      <c r="B1263">
        <v>1</v>
      </c>
    </row>
    <row r="1264" spans="1:2" x14ac:dyDescent="0.25">
      <c r="A1264" s="3" t="s">
        <v>38474</v>
      </c>
      <c r="B1264">
        <v>1</v>
      </c>
    </row>
    <row r="1265" spans="1:2" x14ac:dyDescent="0.25">
      <c r="A1265" s="3" t="s">
        <v>38475</v>
      </c>
      <c r="B1265">
        <v>1</v>
      </c>
    </row>
    <row r="1266" spans="1:2" x14ac:dyDescent="0.25">
      <c r="A1266" s="3" t="s">
        <v>38476</v>
      </c>
      <c r="B1266">
        <v>1</v>
      </c>
    </row>
    <row r="1267" spans="1:2" x14ac:dyDescent="0.25">
      <c r="A1267" s="3" t="s">
        <v>38477</v>
      </c>
      <c r="B1267">
        <v>1</v>
      </c>
    </row>
    <row r="1268" spans="1:2" x14ac:dyDescent="0.25">
      <c r="A1268" s="3" t="s">
        <v>38478</v>
      </c>
      <c r="B1268">
        <v>1</v>
      </c>
    </row>
    <row r="1269" spans="1:2" x14ac:dyDescent="0.25">
      <c r="A1269" s="3" t="s">
        <v>38479</v>
      </c>
      <c r="B1269">
        <v>1</v>
      </c>
    </row>
    <row r="1270" spans="1:2" x14ac:dyDescent="0.25">
      <c r="A1270" s="3" t="s">
        <v>38480</v>
      </c>
      <c r="B1270">
        <v>1</v>
      </c>
    </row>
    <row r="1271" spans="1:2" x14ac:dyDescent="0.25">
      <c r="A1271" s="3" t="s">
        <v>38481</v>
      </c>
      <c r="B1271">
        <v>1</v>
      </c>
    </row>
    <row r="1272" spans="1:2" x14ac:dyDescent="0.25">
      <c r="A1272" s="3" t="s">
        <v>38482</v>
      </c>
      <c r="B1272">
        <v>1</v>
      </c>
    </row>
    <row r="1273" spans="1:2" x14ac:dyDescent="0.25">
      <c r="A1273" s="3" t="s">
        <v>38483</v>
      </c>
      <c r="B1273">
        <v>1</v>
      </c>
    </row>
    <row r="1274" spans="1:2" x14ac:dyDescent="0.25">
      <c r="A1274" s="3" t="s">
        <v>38484</v>
      </c>
      <c r="B1274">
        <v>1</v>
      </c>
    </row>
    <row r="1275" spans="1:2" x14ac:dyDescent="0.25">
      <c r="A1275" s="3" t="s">
        <v>38485</v>
      </c>
      <c r="B1275">
        <v>1</v>
      </c>
    </row>
    <row r="1276" spans="1:2" x14ac:dyDescent="0.25">
      <c r="A1276" s="3" t="s">
        <v>38486</v>
      </c>
      <c r="B1276">
        <v>1</v>
      </c>
    </row>
    <row r="1277" spans="1:2" x14ac:dyDescent="0.25">
      <c r="A1277" s="3" t="s">
        <v>38487</v>
      </c>
      <c r="B1277">
        <v>1</v>
      </c>
    </row>
    <row r="1278" spans="1:2" x14ac:dyDescent="0.25">
      <c r="A1278" s="3" t="s">
        <v>38488</v>
      </c>
      <c r="B1278">
        <v>1</v>
      </c>
    </row>
    <row r="1279" spans="1:2" x14ac:dyDescent="0.25">
      <c r="A1279" s="3" t="s">
        <v>38489</v>
      </c>
      <c r="B1279">
        <v>1</v>
      </c>
    </row>
    <row r="1280" spans="1:2" x14ac:dyDescent="0.25">
      <c r="A1280" s="3" t="s">
        <v>38490</v>
      </c>
      <c r="B1280">
        <v>1</v>
      </c>
    </row>
    <row r="1281" spans="1:2" x14ac:dyDescent="0.25">
      <c r="A1281" s="3" t="s">
        <v>38491</v>
      </c>
      <c r="B1281">
        <v>1</v>
      </c>
    </row>
    <row r="1282" spans="1:2" x14ac:dyDescent="0.25">
      <c r="A1282" s="3" t="s">
        <v>38492</v>
      </c>
      <c r="B1282">
        <v>1</v>
      </c>
    </row>
    <row r="1283" spans="1:2" x14ac:dyDescent="0.25">
      <c r="A1283" s="3" t="s">
        <v>38493</v>
      </c>
      <c r="B1283">
        <v>1</v>
      </c>
    </row>
    <row r="1284" spans="1:2" x14ac:dyDescent="0.25">
      <c r="A1284" s="3" t="s">
        <v>38494</v>
      </c>
      <c r="B1284">
        <v>1</v>
      </c>
    </row>
    <row r="1285" spans="1:2" x14ac:dyDescent="0.25">
      <c r="A1285" s="3" t="s">
        <v>38495</v>
      </c>
      <c r="B1285">
        <v>1</v>
      </c>
    </row>
    <row r="1286" spans="1:2" x14ac:dyDescent="0.25">
      <c r="A1286" s="3" t="s">
        <v>38496</v>
      </c>
      <c r="B1286">
        <v>1</v>
      </c>
    </row>
    <row r="1287" spans="1:2" x14ac:dyDescent="0.25">
      <c r="A1287" s="3" t="s">
        <v>38497</v>
      </c>
      <c r="B1287">
        <v>1</v>
      </c>
    </row>
    <row r="1288" spans="1:2" x14ac:dyDescent="0.25">
      <c r="A1288" s="3" t="s">
        <v>38498</v>
      </c>
      <c r="B1288">
        <v>1</v>
      </c>
    </row>
    <row r="1289" spans="1:2" x14ac:dyDescent="0.25">
      <c r="A1289" s="3" t="s">
        <v>38499</v>
      </c>
      <c r="B1289">
        <v>1</v>
      </c>
    </row>
    <row r="1290" spans="1:2" x14ac:dyDescent="0.25">
      <c r="A1290" s="3" t="s">
        <v>38500</v>
      </c>
      <c r="B1290">
        <v>1</v>
      </c>
    </row>
    <row r="1291" spans="1:2" x14ac:dyDescent="0.25">
      <c r="A1291" s="3" t="s">
        <v>38501</v>
      </c>
      <c r="B1291">
        <v>1</v>
      </c>
    </row>
    <row r="1292" spans="1:2" x14ac:dyDescent="0.25">
      <c r="A1292" s="3" t="s">
        <v>38502</v>
      </c>
      <c r="B1292">
        <v>1</v>
      </c>
    </row>
    <row r="1293" spans="1:2" x14ac:dyDescent="0.25">
      <c r="A1293" s="3" t="s">
        <v>38503</v>
      </c>
      <c r="B1293">
        <v>1</v>
      </c>
    </row>
    <row r="1294" spans="1:2" x14ac:dyDescent="0.25">
      <c r="A1294" s="3" t="s">
        <v>38504</v>
      </c>
      <c r="B1294">
        <v>1</v>
      </c>
    </row>
    <row r="1295" spans="1:2" x14ac:dyDescent="0.25">
      <c r="A1295" s="3" t="s">
        <v>38505</v>
      </c>
      <c r="B1295">
        <v>1</v>
      </c>
    </row>
    <row r="1296" spans="1:2" x14ac:dyDescent="0.25">
      <c r="A1296" s="3" t="s">
        <v>38506</v>
      </c>
      <c r="B1296">
        <v>1</v>
      </c>
    </row>
    <row r="1297" spans="1:2" x14ac:dyDescent="0.25">
      <c r="A1297" s="3" t="s">
        <v>38507</v>
      </c>
      <c r="B1297">
        <v>1</v>
      </c>
    </row>
    <row r="1298" spans="1:2" x14ac:dyDescent="0.25">
      <c r="A1298" s="3" t="s">
        <v>38508</v>
      </c>
      <c r="B1298">
        <v>1</v>
      </c>
    </row>
    <row r="1299" spans="1:2" x14ac:dyDescent="0.25">
      <c r="A1299" s="3" t="s">
        <v>38509</v>
      </c>
      <c r="B1299">
        <v>1</v>
      </c>
    </row>
    <row r="1300" spans="1:2" x14ac:dyDescent="0.25">
      <c r="A1300" s="3" t="s">
        <v>38510</v>
      </c>
      <c r="B1300">
        <v>1</v>
      </c>
    </row>
    <row r="1301" spans="1:2" x14ac:dyDescent="0.25">
      <c r="A1301" s="3" t="s">
        <v>38511</v>
      </c>
      <c r="B1301">
        <v>1</v>
      </c>
    </row>
    <row r="1302" spans="1:2" x14ac:dyDescent="0.25">
      <c r="A1302" s="3" t="s">
        <v>38512</v>
      </c>
      <c r="B1302">
        <v>1</v>
      </c>
    </row>
    <row r="1303" spans="1:2" x14ac:dyDescent="0.25">
      <c r="A1303" s="3" t="s">
        <v>38513</v>
      </c>
      <c r="B1303">
        <v>1</v>
      </c>
    </row>
    <row r="1304" spans="1:2" x14ac:dyDescent="0.25">
      <c r="A1304" s="3" t="s">
        <v>38514</v>
      </c>
      <c r="B1304">
        <v>1</v>
      </c>
    </row>
    <row r="1305" spans="1:2" x14ac:dyDescent="0.25">
      <c r="A1305" s="3" t="s">
        <v>38515</v>
      </c>
      <c r="B1305">
        <v>1</v>
      </c>
    </row>
    <row r="1306" spans="1:2" x14ac:dyDescent="0.25">
      <c r="A1306" s="3" t="s">
        <v>38516</v>
      </c>
      <c r="B1306">
        <v>1</v>
      </c>
    </row>
    <row r="1307" spans="1:2" x14ac:dyDescent="0.25">
      <c r="A1307" s="3" t="s">
        <v>38517</v>
      </c>
      <c r="B1307">
        <v>1</v>
      </c>
    </row>
    <row r="1308" spans="1:2" x14ac:dyDescent="0.25">
      <c r="A1308" s="3" t="s">
        <v>38518</v>
      </c>
      <c r="B1308">
        <v>1</v>
      </c>
    </row>
    <row r="1309" spans="1:2" x14ac:dyDescent="0.25">
      <c r="A1309" s="3" t="s">
        <v>38519</v>
      </c>
      <c r="B1309">
        <v>1</v>
      </c>
    </row>
    <row r="1310" spans="1:2" x14ac:dyDescent="0.25">
      <c r="A1310" s="3" t="s">
        <v>38520</v>
      </c>
      <c r="B1310">
        <v>1</v>
      </c>
    </row>
    <row r="1311" spans="1:2" x14ac:dyDescent="0.25">
      <c r="A1311" s="3" t="s">
        <v>38521</v>
      </c>
      <c r="B1311">
        <v>1</v>
      </c>
    </row>
    <row r="1312" spans="1:2" x14ac:dyDescent="0.25">
      <c r="A1312" s="3" t="s">
        <v>38522</v>
      </c>
      <c r="B1312">
        <v>1</v>
      </c>
    </row>
    <row r="1313" spans="1:2" x14ac:dyDescent="0.25">
      <c r="A1313" s="3" t="s">
        <v>38523</v>
      </c>
      <c r="B1313">
        <v>1</v>
      </c>
    </row>
    <row r="1314" spans="1:2" x14ac:dyDescent="0.25">
      <c r="A1314" s="3" t="s">
        <v>38524</v>
      </c>
      <c r="B1314">
        <v>1</v>
      </c>
    </row>
    <row r="1315" spans="1:2" x14ac:dyDescent="0.25">
      <c r="A1315" s="3" t="s">
        <v>38525</v>
      </c>
      <c r="B1315">
        <v>1</v>
      </c>
    </row>
    <row r="1316" spans="1:2" x14ac:dyDescent="0.25">
      <c r="A1316" s="3" t="s">
        <v>38526</v>
      </c>
      <c r="B1316">
        <v>1</v>
      </c>
    </row>
    <row r="1317" spans="1:2" x14ac:dyDescent="0.25">
      <c r="A1317" s="3" t="s">
        <v>38527</v>
      </c>
      <c r="B1317">
        <v>1</v>
      </c>
    </row>
    <row r="1318" spans="1:2" x14ac:dyDescent="0.25">
      <c r="A1318" s="3" t="s">
        <v>38528</v>
      </c>
      <c r="B1318">
        <v>1</v>
      </c>
    </row>
    <row r="1319" spans="1:2" x14ac:dyDescent="0.25">
      <c r="A1319" s="3" t="s">
        <v>38529</v>
      </c>
      <c r="B1319">
        <v>1</v>
      </c>
    </row>
    <row r="1320" spans="1:2" x14ac:dyDescent="0.25">
      <c r="A1320" s="3" t="s">
        <v>38530</v>
      </c>
      <c r="B1320">
        <v>1</v>
      </c>
    </row>
    <row r="1321" spans="1:2" x14ac:dyDescent="0.25">
      <c r="A1321" s="3" t="s">
        <v>38531</v>
      </c>
      <c r="B1321">
        <v>1</v>
      </c>
    </row>
    <row r="1322" spans="1:2" x14ac:dyDescent="0.25">
      <c r="A1322" s="3" t="s">
        <v>38532</v>
      </c>
      <c r="B1322">
        <v>1</v>
      </c>
    </row>
    <row r="1323" spans="1:2" x14ac:dyDescent="0.25">
      <c r="A1323" s="3" t="s">
        <v>38533</v>
      </c>
      <c r="B1323">
        <v>1</v>
      </c>
    </row>
    <row r="1324" spans="1:2" x14ac:dyDescent="0.25">
      <c r="A1324" s="3" t="s">
        <v>38534</v>
      </c>
      <c r="B1324">
        <v>1</v>
      </c>
    </row>
    <row r="1325" spans="1:2" x14ac:dyDescent="0.25">
      <c r="A1325" s="3" t="s">
        <v>38535</v>
      </c>
      <c r="B1325">
        <v>1</v>
      </c>
    </row>
    <row r="1326" spans="1:2" x14ac:dyDescent="0.25">
      <c r="A1326" s="3" t="s">
        <v>38536</v>
      </c>
      <c r="B1326">
        <v>1</v>
      </c>
    </row>
    <row r="1327" spans="1:2" x14ac:dyDescent="0.25">
      <c r="A1327" s="3" t="s">
        <v>38537</v>
      </c>
      <c r="B1327">
        <v>1</v>
      </c>
    </row>
    <row r="1328" spans="1:2" x14ac:dyDescent="0.25">
      <c r="A1328" s="3" t="s">
        <v>38538</v>
      </c>
      <c r="B1328">
        <v>1</v>
      </c>
    </row>
    <row r="1329" spans="1:2" x14ac:dyDescent="0.25">
      <c r="A1329" s="3" t="s">
        <v>38539</v>
      </c>
      <c r="B1329">
        <v>1</v>
      </c>
    </row>
    <row r="1330" spans="1:2" x14ac:dyDescent="0.25">
      <c r="A1330" s="3" t="s">
        <v>38540</v>
      </c>
      <c r="B1330">
        <v>1</v>
      </c>
    </row>
    <row r="1331" spans="1:2" x14ac:dyDescent="0.25">
      <c r="A1331" s="3" t="s">
        <v>38541</v>
      </c>
      <c r="B1331">
        <v>1</v>
      </c>
    </row>
    <row r="1332" spans="1:2" x14ac:dyDescent="0.25">
      <c r="A1332" s="3" t="s">
        <v>38542</v>
      </c>
      <c r="B1332">
        <v>1</v>
      </c>
    </row>
    <row r="1333" spans="1:2" x14ac:dyDescent="0.25">
      <c r="A1333" s="3" t="s">
        <v>38543</v>
      </c>
      <c r="B1333">
        <v>1</v>
      </c>
    </row>
    <row r="1334" spans="1:2" x14ac:dyDescent="0.25">
      <c r="A1334" s="3" t="s">
        <v>38544</v>
      </c>
      <c r="B1334">
        <v>1</v>
      </c>
    </row>
    <row r="1335" spans="1:2" x14ac:dyDescent="0.25">
      <c r="A1335" s="3" t="s">
        <v>38545</v>
      </c>
      <c r="B1335">
        <v>1</v>
      </c>
    </row>
    <row r="1336" spans="1:2" x14ac:dyDescent="0.25">
      <c r="A1336" s="3" t="s">
        <v>38546</v>
      </c>
      <c r="B1336">
        <v>1</v>
      </c>
    </row>
    <row r="1337" spans="1:2" x14ac:dyDescent="0.25">
      <c r="A1337" s="3" t="s">
        <v>38547</v>
      </c>
      <c r="B1337">
        <v>1</v>
      </c>
    </row>
    <row r="1338" spans="1:2" x14ac:dyDescent="0.25">
      <c r="A1338" s="3" t="s">
        <v>38548</v>
      </c>
      <c r="B1338">
        <v>1</v>
      </c>
    </row>
    <row r="1339" spans="1:2" x14ac:dyDescent="0.25">
      <c r="A1339" s="3" t="s">
        <v>38549</v>
      </c>
      <c r="B1339">
        <v>1</v>
      </c>
    </row>
    <row r="1340" spans="1:2" x14ac:dyDescent="0.25">
      <c r="A1340" s="3" t="s">
        <v>38550</v>
      </c>
      <c r="B1340">
        <v>1</v>
      </c>
    </row>
    <row r="1341" spans="1:2" x14ac:dyDescent="0.25">
      <c r="A1341" s="3" t="s">
        <v>38551</v>
      </c>
      <c r="B1341">
        <v>1</v>
      </c>
    </row>
    <row r="1342" spans="1:2" x14ac:dyDescent="0.25">
      <c r="A1342" s="3" t="s">
        <v>38552</v>
      </c>
      <c r="B1342">
        <v>1</v>
      </c>
    </row>
    <row r="1343" spans="1:2" x14ac:dyDescent="0.25">
      <c r="A1343" s="3" t="s">
        <v>38553</v>
      </c>
      <c r="B1343">
        <v>1</v>
      </c>
    </row>
    <row r="1344" spans="1:2" x14ac:dyDescent="0.25">
      <c r="A1344" s="3" t="s">
        <v>38554</v>
      </c>
      <c r="B1344">
        <v>1</v>
      </c>
    </row>
    <row r="1345" spans="1:2" x14ac:dyDescent="0.25">
      <c r="A1345" s="3" t="s">
        <v>38555</v>
      </c>
      <c r="B1345">
        <v>1</v>
      </c>
    </row>
    <row r="1346" spans="1:2" x14ac:dyDescent="0.25">
      <c r="A1346" s="3" t="s">
        <v>38556</v>
      </c>
      <c r="B1346">
        <v>1</v>
      </c>
    </row>
    <row r="1347" spans="1:2" x14ac:dyDescent="0.25">
      <c r="A1347" s="3" t="s">
        <v>38557</v>
      </c>
      <c r="B1347">
        <v>1</v>
      </c>
    </row>
    <row r="1348" spans="1:2" x14ac:dyDescent="0.25">
      <c r="A1348" s="3" t="s">
        <v>38558</v>
      </c>
      <c r="B1348">
        <v>1</v>
      </c>
    </row>
    <row r="1349" spans="1:2" x14ac:dyDescent="0.25">
      <c r="A1349" s="3" t="s">
        <v>38559</v>
      </c>
      <c r="B1349">
        <v>1</v>
      </c>
    </row>
    <row r="1350" spans="1:2" x14ac:dyDescent="0.25">
      <c r="A1350" s="3" t="s">
        <v>38560</v>
      </c>
      <c r="B1350">
        <v>1</v>
      </c>
    </row>
    <row r="1351" spans="1:2" x14ac:dyDescent="0.25">
      <c r="A1351" s="3" t="s">
        <v>38561</v>
      </c>
      <c r="B1351">
        <v>1</v>
      </c>
    </row>
    <row r="1352" spans="1:2" x14ac:dyDescent="0.25">
      <c r="A1352" s="3" t="s">
        <v>38562</v>
      </c>
      <c r="B1352">
        <v>1</v>
      </c>
    </row>
    <row r="1353" spans="1:2" x14ac:dyDescent="0.25">
      <c r="A1353" s="3" t="s">
        <v>38563</v>
      </c>
      <c r="B1353">
        <v>1</v>
      </c>
    </row>
    <row r="1354" spans="1:2" x14ac:dyDescent="0.25">
      <c r="A1354" s="3" t="s">
        <v>38564</v>
      </c>
      <c r="B1354">
        <v>1</v>
      </c>
    </row>
    <row r="1355" spans="1:2" x14ac:dyDescent="0.25">
      <c r="A1355" s="3" t="s">
        <v>38565</v>
      </c>
      <c r="B1355">
        <v>1</v>
      </c>
    </row>
    <row r="1356" spans="1:2" x14ac:dyDescent="0.25">
      <c r="A1356" s="3" t="s">
        <v>38566</v>
      </c>
      <c r="B1356">
        <v>1</v>
      </c>
    </row>
    <row r="1357" spans="1:2" x14ac:dyDescent="0.25">
      <c r="A1357" s="3" t="s">
        <v>38567</v>
      </c>
      <c r="B1357">
        <v>1</v>
      </c>
    </row>
    <row r="1358" spans="1:2" x14ac:dyDescent="0.25">
      <c r="A1358" s="3" t="s">
        <v>38568</v>
      </c>
      <c r="B1358">
        <v>1</v>
      </c>
    </row>
    <row r="1359" spans="1:2" x14ac:dyDescent="0.25">
      <c r="A1359" s="3" t="s">
        <v>38569</v>
      </c>
      <c r="B1359">
        <v>1</v>
      </c>
    </row>
    <row r="1360" spans="1:2" x14ac:dyDescent="0.25">
      <c r="A1360" s="3" t="s">
        <v>38570</v>
      </c>
      <c r="B1360">
        <v>1</v>
      </c>
    </row>
    <row r="1361" spans="1:2" x14ac:dyDescent="0.25">
      <c r="A1361" s="3" t="s">
        <v>38571</v>
      </c>
      <c r="B1361">
        <v>1</v>
      </c>
    </row>
    <row r="1362" spans="1:2" x14ac:dyDescent="0.25">
      <c r="A1362" s="3" t="s">
        <v>38572</v>
      </c>
      <c r="B1362">
        <v>1</v>
      </c>
    </row>
    <row r="1363" spans="1:2" x14ac:dyDescent="0.25">
      <c r="A1363" s="3" t="s">
        <v>38573</v>
      </c>
      <c r="B1363">
        <v>1</v>
      </c>
    </row>
    <row r="1364" spans="1:2" x14ac:dyDescent="0.25">
      <c r="A1364" s="3" t="s">
        <v>38574</v>
      </c>
      <c r="B1364">
        <v>1</v>
      </c>
    </row>
    <row r="1365" spans="1:2" x14ac:dyDescent="0.25">
      <c r="A1365" s="3" t="s">
        <v>38575</v>
      </c>
      <c r="B1365">
        <v>1</v>
      </c>
    </row>
    <row r="1366" spans="1:2" x14ac:dyDescent="0.25">
      <c r="A1366" s="3" t="s">
        <v>38576</v>
      </c>
      <c r="B1366">
        <v>1</v>
      </c>
    </row>
    <row r="1367" spans="1:2" x14ac:dyDescent="0.25">
      <c r="A1367" s="3" t="s">
        <v>38577</v>
      </c>
      <c r="B1367">
        <v>1</v>
      </c>
    </row>
    <row r="1368" spans="1:2" x14ac:dyDescent="0.25">
      <c r="A1368" s="3" t="s">
        <v>38578</v>
      </c>
      <c r="B1368">
        <v>1</v>
      </c>
    </row>
    <row r="1369" spans="1:2" x14ac:dyDescent="0.25">
      <c r="A1369" s="3" t="s">
        <v>38579</v>
      </c>
      <c r="B1369">
        <v>1</v>
      </c>
    </row>
    <row r="1370" spans="1:2" x14ac:dyDescent="0.25">
      <c r="A1370" s="3" t="s">
        <v>38580</v>
      </c>
      <c r="B1370">
        <v>1</v>
      </c>
    </row>
    <row r="1371" spans="1:2" x14ac:dyDescent="0.25">
      <c r="A1371" s="3" t="s">
        <v>38581</v>
      </c>
      <c r="B1371">
        <v>1</v>
      </c>
    </row>
    <row r="1372" spans="1:2" x14ac:dyDescent="0.25">
      <c r="A1372" s="3" t="s">
        <v>38582</v>
      </c>
      <c r="B1372">
        <v>1</v>
      </c>
    </row>
    <row r="1373" spans="1:2" x14ac:dyDescent="0.25">
      <c r="A1373" s="3" t="s">
        <v>38583</v>
      </c>
      <c r="B1373">
        <v>1</v>
      </c>
    </row>
    <row r="1374" spans="1:2" x14ac:dyDescent="0.25">
      <c r="A1374" s="3" t="s">
        <v>38584</v>
      </c>
      <c r="B1374">
        <v>1</v>
      </c>
    </row>
    <row r="1375" spans="1:2" x14ac:dyDescent="0.25">
      <c r="A1375" s="3" t="s">
        <v>38585</v>
      </c>
      <c r="B1375">
        <v>1</v>
      </c>
    </row>
    <row r="1376" spans="1:2" x14ac:dyDescent="0.25">
      <c r="A1376" s="3" t="s">
        <v>38586</v>
      </c>
      <c r="B1376">
        <v>1</v>
      </c>
    </row>
    <row r="1377" spans="1:2" x14ac:dyDescent="0.25">
      <c r="A1377" s="3" t="s">
        <v>38587</v>
      </c>
      <c r="B1377">
        <v>1</v>
      </c>
    </row>
    <row r="1378" spans="1:2" x14ac:dyDescent="0.25">
      <c r="A1378" s="3" t="s">
        <v>37397</v>
      </c>
      <c r="B1378">
        <v>1</v>
      </c>
    </row>
    <row r="1379" spans="1:2" x14ac:dyDescent="0.25">
      <c r="A1379" s="3" t="s">
        <v>38588</v>
      </c>
      <c r="B1379">
        <v>1</v>
      </c>
    </row>
    <row r="1380" spans="1:2" x14ac:dyDescent="0.25">
      <c r="A1380" s="3" t="s">
        <v>38589</v>
      </c>
      <c r="B1380">
        <v>1</v>
      </c>
    </row>
    <row r="1381" spans="1:2" x14ac:dyDescent="0.25">
      <c r="A1381" s="3" t="s">
        <v>38590</v>
      </c>
      <c r="B1381">
        <v>1</v>
      </c>
    </row>
    <row r="1382" spans="1:2" x14ac:dyDescent="0.25">
      <c r="A1382" s="3" t="s">
        <v>38591</v>
      </c>
      <c r="B1382">
        <v>1</v>
      </c>
    </row>
    <row r="1383" spans="1:2" x14ac:dyDescent="0.25">
      <c r="A1383" s="3" t="s">
        <v>38592</v>
      </c>
      <c r="B1383">
        <v>1</v>
      </c>
    </row>
    <row r="1384" spans="1:2" x14ac:dyDescent="0.25">
      <c r="A1384" s="3" t="s">
        <v>38593</v>
      </c>
      <c r="B1384">
        <v>1</v>
      </c>
    </row>
    <row r="1385" spans="1:2" x14ac:dyDescent="0.25">
      <c r="A1385" s="3" t="s">
        <v>38594</v>
      </c>
      <c r="B1385">
        <v>1</v>
      </c>
    </row>
    <row r="1386" spans="1:2" x14ac:dyDescent="0.25">
      <c r="A1386" s="3" t="s">
        <v>38595</v>
      </c>
      <c r="B1386">
        <v>1</v>
      </c>
    </row>
    <row r="1387" spans="1:2" x14ac:dyDescent="0.25">
      <c r="A1387" s="3" t="s">
        <v>38596</v>
      </c>
      <c r="B1387">
        <v>1</v>
      </c>
    </row>
    <row r="1388" spans="1:2" x14ac:dyDescent="0.25">
      <c r="A1388" s="3" t="s">
        <v>38597</v>
      </c>
      <c r="B1388">
        <v>1</v>
      </c>
    </row>
    <row r="1389" spans="1:2" x14ac:dyDescent="0.25">
      <c r="A1389" s="3" t="s">
        <v>38598</v>
      </c>
      <c r="B1389">
        <v>1</v>
      </c>
    </row>
    <row r="1390" spans="1:2" x14ac:dyDescent="0.25">
      <c r="A1390" s="3" t="s">
        <v>38599</v>
      </c>
      <c r="B1390">
        <v>1</v>
      </c>
    </row>
    <row r="1391" spans="1:2" x14ac:dyDescent="0.25">
      <c r="A1391" s="3" t="s">
        <v>38600</v>
      </c>
      <c r="B1391">
        <v>1</v>
      </c>
    </row>
    <row r="1392" spans="1:2" x14ac:dyDescent="0.25">
      <c r="A1392" s="3" t="s">
        <v>38601</v>
      </c>
      <c r="B1392">
        <v>1</v>
      </c>
    </row>
    <row r="1393" spans="1:2" x14ac:dyDescent="0.25">
      <c r="A1393" s="3" t="s">
        <v>38602</v>
      </c>
      <c r="B1393">
        <v>1</v>
      </c>
    </row>
    <row r="1394" spans="1:2" x14ac:dyDescent="0.25">
      <c r="A1394" s="3" t="s">
        <v>38603</v>
      </c>
      <c r="B1394">
        <v>1</v>
      </c>
    </row>
    <row r="1395" spans="1:2" x14ac:dyDescent="0.25">
      <c r="A1395" s="3" t="s">
        <v>38604</v>
      </c>
      <c r="B1395">
        <v>1</v>
      </c>
    </row>
    <row r="1396" spans="1:2" x14ac:dyDescent="0.25">
      <c r="A1396" s="3" t="s">
        <v>38605</v>
      </c>
      <c r="B1396">
        <v>1</v>
      </c>
    </row>
    <row r="1397" spans="1:2" x14ac:dyDescent="0.25">
      <c r="A1397" s="3" t="s">
        <v>38606</v>
      </c>
      <c r="B1397">
        <v>1</v>
      </c>
    </row>
    <row r="1398" spans="1:2" x14ac:dyDescent="0.25">
      <c r="A1398" s="3" t="s">
        <v>38607</v>
      </c>
      <c r="B1398">
        <v>1</v>
      </c>
    </row>
    <row r="1399" spans="1:2" x14ac:dyDescent="0.25">
      <c r="A1399" s="3" t="s">
        <v>38608</v>
      </c>
      <c r="B1399">
        <v>1</v>
      </c>
    </row>
    <row r="1400" spans="1:2" x14ac:dyDescent="0.25">
      <c r="A1400" s="3" t="s">
        <v>38609</v>
      </c>
      <c r="B1400">
        <v>1</v>
      </c>
    </row>
    <row r="1401" spans="1:2" x14ac:dyDescent="0.25">
      <c r="A1401" s="3" t="s">
        <v>38610</v>
      </c>
      <c r="B1401">
        <v>1</v>
      </c>
    </row>
    <row r="1402" spans="1:2" x14ac:dyDescent="0.25">
      <c r="A1402" s="3" t="s">
        <v>38611</v>
      </c>
      <c r="B1402">
        <v>1</v>
      </c>
    </row>
    <row r="1403" spans="1:2" x14ac:dyDescent="0.25">
      <c r="A1403" s="3" t="s">
        <v>38612</v>
      </c>
      <c r="B1403">
        <v>1</v>
      </c>
    </row>
    <row r="1404" spans="1:2" x14ac:dyDescent="0.25">
      <c r="A1404" s="3" t="s">
        <v>38613</v>
      </c>
      <c r="B1404">
        <v>1</v>
      </c>
    </row>
    <row r="1405" spans="1:2" x14ac:dyDescent="0.25">
      <c r="A1405" s="3" t="s">
        <v>38614</v>
      </c>
      <c r="B1405">
        <v>1</v>
      </c>
    </row>
    <row r="1406" spans="1:2" x14ac:dyDescent="0.25">
      <c r="A1406" s="3" t="s">
        <v>38615</v>
      </c>
      <c r="B1406">
        <v>1</v>
      </c>
    </row>
    <row r="1407" spans="1:2" x14ac:dyDescent="0.25">
      <c r="A1407" s="3" t="s">
        <v>38616</v>
      </c>
      <c r="B1407">
        <v>1</v>
      </c>
    </row>
    <row r="1408" spans="1:2" x14ac:dyDescent="0.25">
      <c r="A1408" s="3" t="s">
        <v>38617</v>
      </c>
      <c r="B1408">
        <v>1</v>
      </c>
    </row>
    <row r="1409" spans="1:2" x14ac:dyDescent="0.25">
      <c r="A1409" s="3" t="s">
        <v>38618</v>
      </c>
      <c r="B1409">
        <v>1</v>
      </c>
    </row>
    <row r="1410" spans="1:2" x14ac:dyDescent="0.25">
      <c r="A1410" s="3" t="s">
        <v>38619</v>
      </c>
      <c r="B1410">
        <v>1</v>
      </c>
    </row>
    <row r="1411" spans="1:2" x14ac:dyDescent="0.25">
      <c r="A1411" s="3" t="s">
        <v>38620</v>
      </c>
      <c r="B1411">
        <v>1</v>
      </c>
    </row>
    <row r="1412" spans="1:2" x14ac:dyDescent="0.25">
      <c r="A1412" s="3" t="s">
        <v>38621</v>
      </c>
      <c r="B1412">
        <v>1</v>
      </c>
    </row>
    <row r="1413" spans="1:2" x14ac:dyDescent="0.25">
      <c r="A1413" s="3" t="s">
        <v>38622</v>
      </c>
      <c r="B1413">
        <v>1</v>
      </c>
    </row>
    <row r="1414" spans="1:2" x14ac:dyDescent="0.25">
      <c r="A1414" s="3" t="s">
        <v>38623</v>
      </c>
      <c r="B1414">
        <v>1</v>
      </c>
    </row>
    <row r="1415" spans="1:2" x14ac:dyDescent="0.25">
      <c r="A1415" s="3" t="s">
        <v>38624</v>
      </c>
      <c r="B1415">
        <v>1</v>
      </c>
    </row>
    <row r="1416" spans="1:2" x14ac:dyDescent="0.25">
      <c r="A1416" s="3" t="s">
        <v>38625</v>
      </c>
      <c r="B1416">
        <v>1</v>
      </c>
    </row>
    <row r="1417" spans="1:2" x14ac:dyDescent="0.25">
      <c r="A1417" s="3" t="s">
        <v>38626</v>
      </c>
      <c r="B1417">
        <v>1</v>
      </c>
    </row>
    <row r="1418" spans="1:2" x14ac:dyDescent="0.25">
      <c r="A1418" s="3" t="s">
        <v>38627</v>
      </c>
      <c r="B1418">
        <v>1</v>
      </c>
    </row>
    <row r="1419" spans="1:2" x14ac:dyDescent="0.25">
      <c r="A1419" s="3" t="s">
        <v>38628</v>
      </c>
      <c r="B1419">
        <v>1</v>
      </c>
    </row>
    <row r="1420" spans="1:2" x14ac:dyDescent="0.25">
      <c r="A1420" s="3" t="s">
        <v>38629</v>
      </c>
      <c r="B1420">
        <v>1</v>
      </c>
    </row>
    <row r="1421" spans="1:2" x14ac:dyDescent="0.25">
      <c r="A1421" s="3" t="s">
        <v>38630</v>
      </c>
      <c r="B1421">
        <v>1</v>
      </c>
    </row>
    <row r="1422" spans="1:2" x14ac:dyDescent="0.25">
      <c r="A1422" s="3" t="s">
        <v>38631</v>
      </c>
      <c r="B1422">
        <v>1</v>
      </c>
    </row>
    <row r="1423" spans="1:2" x14ac:dyDescent="0.25">
      <c r="A1423" s="3" t="s">
        <v>38632</v>
      </c>
      <c r="B1423">
        <v>1</v>
      </c>
    </row>
    <row r="1424" spans="1:2" x14ac:dyDescent="0.25">
      <c r="A1424" s="3" t="s">
        <v>38633</v>
      </c>
      <c r="B1424">
        <v>1</v>
      </c>
    </row>
    <row r="1425" spans="1:2" x14ac:dyDescent="0.25">
      <c r="A1425" s="3" t="s">
        <v>38634</v>
      </c>
      <c r="B1425">
        <v>1</v>
      </c>
    </row>
    <row r="1426" spans="1:2" x14ac:dyDescent="0.25">
      <c r="A1426" s="3" t="s">
        <v>38635</v>
      </c>
      <c r="B1426">
        <v>1</v>
      </c>
    </row>
    <row r="1427" spans="1:2" x14ac:dyDescent="0.25">
      <c r="A1427" s="3" t="s">
        <v>38636</v>
      </c>
      <c r="B1427">
        <v>1</v>
      </c>
    </row>
    <row r="1428" spans="1:2" x14ac:dyDescent="0.25">
      <c r="A1428" s="3" t="s">
        <v>38637</v>
      </c>
      <c r="B1428">
        <v>1</v>
      </c>
    </row>
    <row r="1429" spans="1:2" x14ac:dyDescent="0.25">
      <c r="A1429" s="3" t="s">
        <v>38638</v>
      </c>
      <c r="B1429">
        <v>1</v>
      </c>
    </row>
    <row r="1430" spans="1:2" x14ac:dyDescent="0.25">
      <c r="A1430" s="3" t="s">
        <v>38639</v>
      </c>
      <c r="B1430">
        <v>1</v>
      </c>
    </row>
    <row r="1431" spans="1:2" x14ac:dyDescent="0.25">
      <c r="A1431" s="3" t="s">
        <v>38640</v>
      </c>
      <c r="B1431">
        <v>1</v>
      </c>
    </row>
    <row r="1432" spans="1:2" x14ac:dyDescent="0.25">
      <c r="A1432" s="3" t="s">
        <v>38641</v>
      </c>
      <c r="B1432">
        <v>1</v>
      </c>
    </row>
    <row r="1433" spans="1:2" x14ac:dyDescent="0.25">
      <c r="A1433" s="3" t="s">
        <v>38642</v>
      </c>
      <c r="B1433">
        <v>1</v>
      </c>
    </row>
    <row r="1434" spans="1:2" x14ac:dyDescent="0.25">
      <c r="A1434" s="3" t="s">
        <v>38643</v>
      </c>
      <c r="B1434">
        <v>1</v>
      </c>
    </row>
    <row r="1435" spans="1:2" x14ac:dyDescent="0.25">
      <c r="A1435" s="3" t="s">
        <v>38644</v>
      </c>
      <c r="B1435">
        <v>1</v>
      </c>
    </row>
    <row r="1436" spans="1:2" x14ac:dyDescent="0.25">
      <c r="A1436" s="3" t="s">
        <v>38645</v>
      </c>
      <c r="B1436">
        <v>1</v>
      </c>
    </row>
    <row r="1437" spans="1:2" x14ac:dyDescent="0.25">
      <c r="A1437" s="3" t="s">
        <v>38646</v>
      </c>
      <c r="B1437">
        <v>1</v>
      </c>
    </row>
    <row r="1438" spans="1:2" x14ac:dyDescent="0.25">
      <c r="A1438" s="3" t="s">
        <v>38647</v>
      </c>
      <c r="B1438">
        <v>1</v>
      </c>
    </row>
    <row r="1439" spans="1:2" x14ac:dyDescent="0.25">
      <c r="A1439" s="3" t="s">
        <v>38648</v>
      </c>
      <c r="B1439">
        <v>1</v>
      </c>
    </row>
    <row r="1440" spans="1:2" x14ac:dyDescent="0.25">
      <c r="A1440" s="3" t="s">
        <v>38649</v>
      </c>
      <c r="B1440">
        <v>1</v>
      </c>
    </row>
    <row r="1441" spans="1:2" x14ac:dyDescent="0.25">
      <c r="A1441" s="3" t="s">
        <v>38650</v>
      </c>
      <c r="B1441">
        <v>1</v>
      </c>
    </row>
    <row r="1442" spans="1:2" x14ac:dyDescent="0.25">
      <c r="A1442" s="3" t="s">
        <v>38651</v>
      </c>
      <c r="B1442">
        <v>1</v>
      </c>
    </row>
    <row r="1443" spans="1:2" x14ac:dyDescent="0.25">
      <c r="A1443" s="3" t="s">
        <v>38652</v>
      </c>
      <c r="B1443">
        <v>1</v>
      </c>
    </row>
    <row r="1444" spans="1:2" x14ac:dyDescent="0.25">
      <c r="A1444" s="3" t="s">
        <v>38653</v>
      </c>
      <c r="B1444">
        <v>1</v>
      </c>
    </row>
    <row r="1445" spans="1:2" x14ac:dyDescent="0.25">
      <c r="A1445" s="3" t="s">
        <v>38654</v>
      </c>
      <c r="B1445">
        <v>1</v>
      </c>
    </row>
    <row r="1446" spans="1:2" x14ac:dyDescent="0.25">
      <c r="A1446" s="3" t="s">
        <v>38655</v>
      </c>
      <c r="B1446">
        <v>1</v>
      </c>
    </row>
    <row r="1447" spans="1:2" x14ac:dyDescent="0.25">
      <c r="A1447" s="3" t="s">
        <v>38656</v>
      </c>
      <c r="B1447">
        <v>1</v>
      </c>
    </row>
    <row r="1448" spans="1:2" x14ac:dyDescent="0.25">
      <c r="A1448" s="3" t="s">
        <v>38657</v>
      </c>
      <c r="B1448">
        <v>1</v>
      </c>
    </row>
    <row r="1449" spans="1:2" x14ac:dyDescent="0.25">
      <c r="A1449" s="3" t="s">
        <v>38658</v>
      </c>
      <c r="B1449">
        <v>1</v>
      </c>
    </row>
    <row r="1450" spans="1:2" x14ac:dyDescent="0.25">
      <c r="A1450" s="3" t="s">
        <v>38659</v>
      </c>
      <c r="B1450">
        <v>1</v>
      </c>
    </row>
    <row r="1451" spans="1:2" x14ac:dyDescent="0.25">
      <c r="A1451" s="3" t="s">
        <v>38660</v>
      </c>
      <c r="B1451">
        <v>1</v>
      </c>
    </row>
    <row r="1452" spans="1:2" x14ac:dyDescent="0.25">
      <c r="A1452" s="3" t="s">
        <v>38661</v>
      </c>
      <c r="B1452">
        <v>1</v>
      </c>
    </row>
    <row r="1453" spans="1:2" x14ac:dyDescent="0.25">
      <c r="A1453" s="3" t="s">
        <v>38662</v>
      </c>
      <c r="B1453">
        <v>1</v>
      </c>
    </row>
    <row r="1454" spans="1:2" x14ac:dyDescent="0.25">
      <c r="A1454" s="3" t="s">
        <v>38663</v>
      </c>
      <c r="B1454">
        <v>1</v>
      </c>
    </row>
    <row r="1455" spans="1:2" x14ac:dyDescent="0.25">
      <c r="A1455" s="3" t="s">
        <v>38664</v>
      </c>
      <c r="B1455">
        <v>1</v>
      </c>
    </row>
    <row r="1456" spans="1:2" x14ac:dyDescent="0.25">
      <c r="A1456" s="3" t="s">
        <v>38665</v>
      </c>
      <c r="B1456">
        <v>1</v>
      </c>
    </row>
    <row r="1457" spans="1:2" x14ac:dyDescent="0.25">
      <c r="A1457" s="3" t="s">
        <v>38666</v>
      </c>
      <c r="B1457">
        <v>1</v>
      </c>
    </row>
    <row r="1458" spans="1:2" x14ac:dyDescent="0.25">
      <c r="A1458" s="3" t="s">
        <v>38667</v>
      </c>
      <c r="B1458">
        <v>1</v>
      </c>
    </row>
    <row r="1459" spans="1:2" x14ac:dyDescent="0.25">
      <c r="A1459" s="3" t="s">
        <v>38668</v>
      </c>
      <c r="B1459">
        <v>1</v>
      </c>
    </row>
    <row r="1460" spans="1:2" x14ac:dyDescent="0.25">
      <c r="A1460" s="3" t="s">
        <v>38669</v>
      </c>
      <c r="B1460">
        <v>1</v>
      </c>
    </row>
    <row r="1461" spans="1:2" x14ac:dyDescent="0.25">
      <c r="A1461" s="3" t="s">
        <v>38670</v>
      </c>
      <c r="B1461">
        <v>1</v>
      </c>
    </row>
    <row r="1462" spans="1:2" x14ac:dyDescent="0.25">
      <c r="A1462" s="3" t="s">
        <v>38671</v>
      </c>
      <c r="B1462">
        <v>1</v>
      </c>
    </row>
    <row r="1463" spans="1:2" x14ac:dyDescent="0.25">
      <c r="A1463" s="3" t="s">
        <v>38672</v>
      </c>
      <c r="B1463">
        <v>1</v>
      </c>
    </row>
    <row r="1464" spans="1:2" x14ac:dyDescent="0.25">
      <c r="A1464" s="3" t="s">
        <v>38673</v>
      </c>
      <c r="B1464">
        <v>1</v>
      </c>
    </row>
    <row r="1465" spans="1:2" x14ac:dyDescent="0.25">
      <c r="A1465" s="3" t="s">
        <v>38674</v>
      </c>
      <c r="B1465">
        <v>1</v>
      </c>
    </row>
    <row r="1466" spans="1:2" x14ac:dyDescent="0.25">
      <c r="A1466" s="3" t="s">
        <v>38675</v>
      </c>
      <c r="B1466">
        <v>1</v>
      </c>
    </row>
    <row r="1467" spans="1:2" x14ac:dyDescent="0.25">
      <c r="A1467" s="3" t="s">
        <v>38676</v>
      </c>
      <c r="B1467">
        <v>1</v>
      </c>
    </row>
    <row r="1468" spans="1:2" x14ac:dyDescent="0.25">
      <c r="A1468" s="3" t="s">
        <v>38677</v>
      </c>
      <c r="B1468">
        <v>1</v>
      </c>
    </row>
    <row r="1469" spans="1:2" x14ac:dyDescent="0.25">
      <c r="A1469" s="3" t="s">
        <v>38678</v>
      </c>
      <c r="B1469">
        <v>1</v>
      </c>
    </row>
    <row r="1470" spans="1:2" x14ac:dyDescent="0.25">
      <c r="A1470" s="3" t="s">
        <v>38679</v>
      </c>
      <c r="B1470">
        <v>1</v>
      </c>
    </row>
    <row r="1471" spans="1:2" x14ac:dyDescent="0.25">
      <c r="A1471" s="3" t="s">
        <v>38680</v>
      </c>
      <c r="B1471">
        <v>1</v>
      </c>
    </row>
    <row r="1472" spans="1:2" x14ac:dyDescent="0.25">
      <c r="A1472" s="3" t="s">
        <v>38681</v>
      </c>
      <c r="B1472">
        <v>1</v>
      </c>
    </row>
    <row r="1473" spans="1:2" x14ac:dyDescent="0.25">
      <c r="A1473" s="3" t="s">
        <v>38682</v>
      </c>
      <c r="B1473">
        <v>1</v>
      </c>
    </row>
    <row r="1474" spans="1:2" x14ac:dyDescent="0.25">
      <c r="A1474" s="3" t="s">
        <v>38683</v>
      </c>
      <c r="B1474">
        <v>1</v>
      </c>
    </row>
    <row r="1475" spans="1:2" x14ac:dyDescent="0.25">
      <c r="A1475" s="3" t="s">
        <v>38684</v>
      </c>
      <c r="B1475">
        <v>1</v>
      </c>
    </row>
    <row r="1476" spans="1:2" x14ac:dyDescent="0.25">
      <c r="A1476" s="3" t="s">
        <v>38685</v>
      </c>
      <c r="B1476">
        <v>1</v>
      </c>
    </row>
    <row r="1477" spans="1:2" x14ac:dyDescent="0.25">
      <c r="A1477" s="3" t="s">
        <v>38686</v>
      </c>
      <c r="B1477">
        <v>1</v>
      </c>
    </row>
    <row r="1478" spans="1:2" x14ac:dyDescent="0.25">
      <c r="A1478" s="3" t="s">
        <v>38687</v>
      </c>
      <c r="B1478">
        <v>1</v>
      </c>
    </row>
    <row r="1479" spans="1:2" x14ac:dyDescent="0.25">
      <c r="A1479" s="3" t="s">
        <v>38688</v>
      </c>
      <c r="B1479">
        <v>1</v>
      </c>
    </row>
    <row r="1480" spans="1:2" x14ac:dyDescent="0.25">
      <c r="A1480" s="3" t="s">
        <v>38689</v>
      </c>
      <c r="B1480">
        <v>1</v>
      </c>
    </row>
    <row r="1481" spans="1:2" x14ac:dyDescent="0.25">
      <c r="A1481" s="3" t="s">
        <v>38690</v>
      </c>
      <c r="B1481">
        <v>1</v>
      </c>
    </row>
    <row r="1482" spans="1:2" x14ac:dyDescent="0.25">
      <c r="A1482" s="3" t="s">
        <v>38691</v>
      </c>
      <c r="B1482">
        <v>1</v>
      </c>
    </row>
    <row r="1483" spans="1:2" x14ac:dyDescent="0.25">
      <c r="A1483" s="3" t="s">
        <v>38692</v>
      </c>
      <c r="B1483">
        <v>1</v>
      </c>
    </row>
    <row r="1484" spans="1:2" x14ac:dyDescent="0.25">
      <c r="A1484" s="3" t="s">
        <v>38693</v>
      </c>
      <c r="B1484">
        <v>1</v>
      </c>
    </row>
    <row r="1485" spans="1:2" x14ac:dyDescent="0.25">
      <c r="A1485" s="3" t="s">
        <v>38694</v>
      </c>
      <c r="B1485">
        <v>1</v>
      </c>
    </row>
    <row r="1486" spans="1:2" x14ac:dyDescent="0.25">
      <c r="A1486" s="3" t="s">
        <v>38695</v>
      </c>
      <c r="B1486">
        <v>1</v>
      </c>
    </row>
    <row r="1487" spans="1:2" x14ac:dyDescent="0.25">
      <c r="A1487" s="3" t="s">
        <v>38696</v>
      </c>
      <c r="B1487">
        <v>1</v>
      </c>
    </row>
    <row r="1488" spans="1:2" x14ac:dyDescent="0.25">
      <c r="A1488" s="3" t="s">
        <v>38697</v>
      </c>
      <c r="B1488">
        <v>1</v>
      </c>
    </row>
    <row r="1489" spans="1:2" x14ac:dyDescent="0.25">
      <c r="A1489" s="3" t="s">
        <v>38698</v>
      </c>
      <c r="B1489">
        <v>1</v>
      </c>
    </row>
    <row r="1490" spans="1:2" x14ac:dyDescent="0.25">
      <c r="A1490" s="3" t="s">
        <v>38699</v>
      </c>
      <c r="B1490">
        <v>1</v>
      </c>
    </row>
    <row r="1491" spans="1:2" x14ac:dyDescent="0.25">
      <c r="A1491" s="3" t="s">
        <v>38700</v>
      </c>
      <c r="B1491">
        <v>1</v>
      </c>
    </row>
    <row r="1492" spans="1:2" x14ac:dyDescent="0.25">
      <c r="A1492" s="3" t="s">
        <v>38701</v>
      </c>
      <c r="B1492">
        <v>1</v>
      </c>
    </row>
    <row r="1493" spans="1:2" x14ac:dyDescent="0.25">
      <c r="A1493" s="3" t="s">
        <v>38702</v>
      </c>
      <c r="B1493">
        <v>1</v>
      </c>
    </row>
    <row r="1494" spans="1:2" x14ac:dyDescent="0.25">
      <c r="A1494" s="3" t="s">
        <v>38703</v>
      </c>
      <c r="B1494">
        <v>1</v>
      </c>
    </row>
    <row r="1495" spans="1:2" x14ac:dyDescent="0.25">
      <c r="A1495" s="3" t="s">
        <v>38704</v>
      </c>
      <c r="B1495">
        <v>1</v>
      </c>
    </row>
    <row r="1496" spans="1:2" x14ac:dyDescent="0.25">
      <c r="A1496" s="3" t="s">
        <v>38705</v>
      </c>
      <c r="B1496">
        <v>1</v>
      </c>
    </row>
    <row r="1497" spans="1:2" x14ac:dyDescent="0.25">
      <c r="A1497" s="3" t="s">
        <v>38706</v>
      </c>
      <c r="B1497">
        <v>1</v>
      </c>
    </row>
    <row r="1498" spans="1:2" x14ac:dyDescent="0.25">
      <c r="A1498" s="3" t="s">
        <v>38707</v>
      </c>
      <c r="B1498">
        <v>1</v>
      </c>
    </row>
    <row r="1499" spans="1:2" x14ac:dyDescent="0.25">
      <c r="A1499" s="3" t="s">
        <v>38708</v>
      </c>
      <c r="B1499">
        <v>1</v>
      </c>
    </row>
    <row r="1500" spans="1:2" x14ac:dyDescent="0.25">
      <c r="A1500" s="3" t="s">
        <v>38709</v>
      </c>
      <c r="B1500">
        <v>1</v>
      </c>
    </row>
    <row r="1501" spans="1:2" x14ac:dyDescent="0.25">
      <c r="A1501" s="3" t="s">
        <v>38710</v>
      </c>
      <c r="B1501">
        <v>1</v>
      </c>
    </row>
    <row r="1502" spans="1:2" x14ac:dyDescent="0.25">
      <c r="A1502" s="3" t="s">
        <v>38711</v>
      </c>
      <c r="B1502">
        <v>1</v>
      </c>
    </row>
    <row r="1503" spans="1:2" x14ac:dyDescent="0.25">
      <c r="A1503" s="3" t="s">
        <v>38712</v>
      </c>
      <c r="B1503">
        <v>1</v>
      </c>
    </row>
    <row r="1504" spans="1:2" x14ac:dyDescent="0.25">
      <c r="A1504" s="3" t="s">
        <v>38713</v>
      </c>
      <c r="B1504">
        <v>1</v>
      </c>
    </row>
    <row r="1505" spans="1:2" x14ac:dyDescent="0.25">
      <c r="A1505" s="3" t="s">
        <v>38714</v>
      </c>
      <c r="B1505">
        <v>1</v>
      </c>
    </row>
    <row r="1506" spans="1:2" x14ac:dyDescent="0.25">
      <c r="A1506" s="3" t="s">
        <v>38715</v>
      </c>
      <c r="B1506">
        <v>1</v>
      </c>
    </row>
    <row r="1507" spans="1:2" x14ac:dyDescent="0.25">
      <c r="A1507" s="3" t="s">
        <v>38716</v>
      </c>
      <c r="B1507">
        <v>1</v>
      </c>
    </row>
    <row r="1508" spans="1:2" x14ac:dyDescent="0.25">
      <c r="A1508" s="3" t="s">
        <v>38717</v>
      </c>
      <c r="B1508">
        <v>1</v>
      </c>
    </row>
    <row r="1509" spans="1:2" x14ac:dyDescent="0.25">
      <c r="A1509" s="3" t="s">
        <v>38718</v>
      </c>
      <c r="B1509">
        <v>1</v>
      </c>
    </row>
    <row r="1510" spans="1:2" x14ac:dyDescent="0.25">
      <c r="A1510" s="3" t="s">
        <v>38719</v>
      </c>
      <c r="B1510">
        <v>1</v>
      </c>
    </row>
    <row r="1511" spans="1:2" x14ac:dyDescent="0.25">
      <c r="A1511" s="3" t="s">
        <v>38720</v>
      </c>
      <c r="B1511">
        <v>1</v>
      </c>
    </row>
    <row r="1512" spans="1:2" x14ac:dyDescent="0.25">
      <c r="A1512" s="3" t="s">
        <v>38721</v>
      </c>
      <c r="B1512">
        <v>1</v>
      </c>
    </row>
    <row r="1513" spans="1:2" x14ac:dyDescent="0.25">
      <c r="A1513" s="3" t="s">
        <v>38722</v>
      </c>
      <c r="B1513">
        <v>1</v>
      </c>
    </row>
    <row r="1514" spans="1:2" x14ac:dyDescent="0.25">
      <c r="A1514" s="3" t="s">
        <v>38723</v>
      </c>
      <c r="B1514">
        <v>1</v>
      </c>
    </row>
    <row r="1515" spans="1:2" x14ac:dyDescent="0.25">
      <c r="A1515" s="3" t="s">
        <v>38724</v>
      </c>
      <c r="B1515">
        <v>1</v>
      </c>
    </row>
    <row r="1516" spans="1:2" x14ac:dyDescent="0.25">
      <c r="A1516" s="3" t="s">
        <v>38725</v>
      </c>
      <c r="B1516">
        <v>1</v>
      </c>
    </row>
    <row r="1517" spans="1:2" x14ac:dyDescent="0.25">
      <c r="A1517" s="3" t="s">
        <v>38726</v>
      </c>
      <c r="B1517">
        <v>1</v>
      </c>
    </row>
    <row r="1518" spans="1:2" x14ac:dyDescent="0.25">
      <c r="A1518" s="3" t="s">
        <v>38727</v>
      </c>
      <c r="B1518">
        <v>1</v>
      </c>
    </row>
    <row r="1519" spans="1:2" x14ac:dyDescent="0.25">
      <c r="A1519" s="3" t="s">
        <v>38728</v>
      </c>
      <c r="B1519">
        <v>1</v>
      </c>
    </row>
    <row r="1520" spans="1:2" x14ac:dyDescent="0.25">
      <c r="A1520" s="3" t="s">
        <v>38729</v>
      </c>
      <c r="B1520">
        <v>1</v>
      </c>
    </row>
    <row r="1521" spans="1:2" x14ac:dyDescent="0.25">
      <c r="A1521" s="3" t="s">
        <v>38730</v>
      </c>
      <c r="B1521">
        <v>1</v>
      </c>
    </row>
    <row r="1522" spans="1:2" x14ac:dyDescent="0.25">
      <c r="A1522" s="3" t="s">
        <v>38731</v>
      </c>
      <c r="B1522">
        <v>1</v>
      </c>
    </row>
    <row r="1523" spans="1:2" x14ac:dyDescent="0.25">
      <c r="A1523" s="3" t="s">
        <v>38732</v>
      </c>
      <c r="B1523">
        <v>1</v>
      </c>
    </row>
    <row r="1524" spans="1:2" x14ac:dyDescent="0.25">
      <c r="A1524" s="3" t="s">
        <v>38733</v>
      </c>
      <c r="B1524">
        <v>1</v>
      </c>
    </row>
    <row r="1525" spans="1:2" x14ac:dyDescent="0.25">
      <c r="A1525" s="3" t="s">
        <v>38734</v>
      </c>
      <c r="B1525">
        <v>1</v>
      </c>
    </row>
    <row r="1526" spans="1:2" x14ac:dyDescent="0.25">
      <c r="A1526" s="3" t="s">
        <v>38735</v>
      </c>
      <c r="B1526">
        <v>1</v>
      </c>
    </row>
    <row r="1527" spans="1:2" x14ac:dyDescent="0.25">
      <c r="A1527" s="3" t="s">
        <v>38736</v>
      </c>
      <c r="B1527">
        <v>1</v>
      </c>
    </row>
    <row r="1528" spans="1:2" x14ac:dyDescent="0.25">
      <c r="A1528" s="3" t="s">
        <v>38737</v>
      </c>
      <c r="B1528">
        <v>1</v>
      </c>
    </row>
    <row r="1529" spans="1:2" x14ac:dyDescent="0.25">
      <c r="A1529" s="3" t="s">
        <v>38738</v>
      </c>
      <c r="B1529">
        <v>1</v>
      </c>
    </row>
    <row r="1530" spans="1:2" x14ac:dyDescent="0.25">
      <c r="A1530" s="3" t="s">
        <v>38739</v>
      </c>
      <c r="B1530">
        <v>1</v>
      </c>
    </row>
    <row r="1531" spans="1:2" x14ac:dyDescent="0.25">
      <c r="A1531" s="3" t="s">
        <v>38740</v>
      </c>
      <c r="B1531">
        <v>1</v>
      </c>
    </row>
    <row r="1532" spans="1:2" x14ac:dyDescent="0.25">
      <c r="A1532" s="3" t="s">
        <v>38741</v>
      </c>
      <c r="B1532">
        <v>1</v>
      </c>
    </row>
    <row r="1533" spans="1:2" x14ac:dyDescent="0.25">
      <c r="A1533" s="3" t="s">
        <v>38742</v>
      </c>
      <c r="B1533">
        <v>1</v>
      </c>
    </row>
    <row r="1534" spans="1:2" x14ac:dyDescent="0.25">
      <c r="A1534" s="3" t="s">
        <v>38743</v>
      </c>
      <c r="B1534">
        <v>1</v>
      </c>
    </row>
    <row r="1535" spans="1:2" x14ac:dyDescent="0.25">
      <c r="A1535" s="3" t="s">
        <v>38744</v>
      </c>
      <c r="B1535">
        <v>1</v>
      </c>
    </row>
    <row r="1536" spans="1:2" x14ac:dyDescent="0.25">
      <c r="A1536" s="3" t="s">
        <v>38745</v>
      </c>
      <c r="B1536">
        <v>1</v>
      </c>
    </row>
    <row r="1537" spans="1:2" x14ac:dyDescent="0.25">
      <c r="A1537" s="3" t="s">
        <v>38746</v>
      </c>
      <c r="B1537">
        <v>1</v>
      </c>
    </row>
    <row r="1538" spans="1:2" x14ac:dyDescent="0.25">
      <c r="A1538" s="3" t="s">
        <v>38747</v>
      </c>
      <c r="B1538">
        <v>1</v>
      </c>
    </row>
    <row r="1539" spans="1:2" x14ac:dyDescent="0.25">
      <c r="A1539" s="3" t="s">
        <v>38748</v>
      </c>
      <c r="B1539">
        <v>1</v>
      </c>
    </row>
    <row r="1540" spans="1:2" x14ac:dyDescent="0.25">
      <c r="A1540" s="3" t="s">
        <v>38749</v>
      </c>
      <c r="B1540">
        <v>1</v>
      </c>
    </row>
    <row r="1541" spans="1:2" x14ac:dyDescent="0.25">
      <c r="A1541" s="3" t="s">
        <v>38750</v>
      </c>
      <c r="B1541">
        <v>1</v>
      </c>
    </row>
    <row r="1542" spans="1:2" x14ac:dyDescent="0.25">
      <c r="A1542" s="3" t="s">
        <v>38751</v>
      </c>
      <c r="B1542">
        <v>1</v>
      </c>
    </row>
    <row r="1543" spans="1:2" x14ac:dyDescent="0.25">
      <c r="A1543" s="3" t="s">
        <v>38752</v>
      </c>
      <c r="B1543">
        <v>1</v>
      </c>
    </row>
    <row r="1544" spans="1:2" x14ac:dyDescent="0.25">
      <c r="A1544" s="3" t="s">
        <v>38753</v>
      </c>
      <c r="B1544">
        <v>1</v>
      </c>
    </row>
    <row r="1545" spans="1:2" x14ac:dyDescent="0.25">
      <c r="A1545" s="3" t="s">
        <v>38754</v>
      </c>
      <c r="B1545">
        <v>1</v>
      </c>
    </row>
    <row r="1546" spans="1:2" x14ac:dyDescent="0.25">
      <c r="A1546" s="3" t="s">
        <v>38755</v>
      </c>
      <c r="B1546">
        <v>1</v>
      </c>
    </row>
    <row r="1547" spans="1:2" x14ac:dyDescent="0.25">
      <c r="A1547" s="3" t="s">
        <v>38756</v>
      </c>
      <c r="B1547">
        <v>1</v>
      </c>
    </row>
    <row r="1548" spans="1:2" x14ac:dyDescent="0.25">
      <c r="A1548" s="3" t="s">
        <v>38757</v>
      </c>
      <c r="B1548">
        <v>1</v>
      </c>
    </row>
    <row r="1549" spans="1:2" x14ac:dyDescent="0.25">
      <c r="A1549" s="3" t="s">
        <v>38758</v>
      </c>
      <c r="B1549">
        <v>1</v>
      </c>
    </row>
    <row r="1550" spans="1:2" x14ac:dyDescent="0.25">
      <c r="A1550" s="3" t="s">
        <v>38759</v>
      </c>
      <c r="B1550">
        <v>1</v>
      </c>
    </row>
    <row r="1551" spans="1:2" x14ac:dyDescent="0.25">
      <c r="A1551" s="3" t="s">
        <v>38760</v>
      </c>
      <c r="B1551">
        <v>1</v>
      </c>
    </row>
    <row r="1552" spans="1:2" x14ac:dyDescent="0.25">
      <c r="A1552" s="3" t="s">
        <v>38761</v>
      </c>
      <c r="B1552">
        <v>1</v>
      </c>
    </row>
    <row r="1553" spans="1:2" x14ac:dyDescent="0.25">
      <c r="A1553" s="3" t="s">
        <v>38762</v>
      </c>
      <c r="B1553">
        <v>1</v>
      </c>
    </row>
    <row r="1554" spans="1:2" x14ac:dyDescent="0.25">
      <c r="A1554" s="3" t="s">
        <v>38763</v>
      </c>
      <c r="B1554">
        <v>1</v>
      </c>
    </row>
    <row r="1555" spans="1:2" x14ac:dyDescent="0.25">
      <c r="A1555" s="3" t="s">
        <v>38764</v>
      </c>
      <c r="B1555">
        <v>1</v>
      </c>
    </row>
    <row r="1556" spans="1:2" x14ac:dyDescent="0.25">
      <c r="A1556" s="3" t="s">
        <v>38765</v>
      </c>
      <c r="B1556">
        <v>1</v>
      </c>
    </row>
    <row r="1557" spans="1:2" x14ac:dyDescent="0.25">
      <c r="A1557" s="3" t="s">
        <v>38766</v>
      </c>
      <c r="B1557">
        <v>1</v>
      </c>
    </row>
    <row r="1558" spans="1:2" x14ac:dyDescent="0.25">
      <c r="A1558" s="3" t="s">
        <v>38767</v>
      </c>
      <c r="B1558">
        <v>1</v>
      </c>
    </row>
    <row r="1559" spans="1:2" x14ac:dyDescent="0.25">
      <c r="A1559" s="3" t="s">
        <v>38768</v>
      </c>
      <c r="B1559">
        <v>1</v>
      </c>
    </row>
    <row r="1560" spans="1:2" x14ac:dyDescent="0.25">
      <c r="A1560" s="3" t="s">
        <v>38769</v>
      </c>
      <c r="B1560">
        <v>1</v>
      </c>
    </row>
    <row r="1561" spans="1:2" x14ac:dyDescent="0.25">
      <c r="A1561" s="3" t="s">
        <v>38770</v>
      </c>
      <c r="B1561">
        <v>1</v>
      </c>
    </row>
    <row r="1562" spans="1:2" x14ac:dyDescent="0.25">
      <c r="A1562" s="3" t="s">
        <v>38771</v>
      </c>
      <c r="B1562">
        <v>1</v>
      </c>
    </row>
    <row r="1563" spans="1:2" x14ac:dyDescent="0.25">
      <c r="A1563" s="3" t="s">
        <v>38772</v>
      </c>
      <c r="B1563">
        <v>1</v>
      </c>
    </row>
    <row r="1564" spans="1:2" x14ac:dyDescent="0.25">
      <c r="A1564" s="3" t="s">
        <v>38773</v>
      </c>
      <c r="B1564">
        <v>1</v>
      </c>
    </row>
    <row r="1565" spans="1:2" x14ac:dyDescent="0.25">
      <c r="A1565" s="3" t="s">
        <v>38774</v>
      </c>
      <c r="B1565">
        <v>1</v>
      </c>
    </row>
    <row r="1566" spans="1:2" x14ac:dyDescent="0.25">
      <c r="A1566" s="3" t="s">
        <v>38775</v>
      </c>
      <c r="B1566">
        <v>1</v>
      </c>
    </row>
    <row r="1567" spans="1:2" x14ac:dyDescent="0.25">
      <c r="A1567" s="3" t="s">
        <v>38776</v>
      </c>
      <c r="B1567">
        <v>1</v>
      </c>
    </row>
    <row r="1568" spans="1:2" x14ac:dyDescent="0.25">
      <c r="A1568" s="3" t="s">
        <v>38777</v>
      </c>
      <c r="B1568">
        <v>1</v>
      </c>
    </row>
    <row r="1569" spans="1:2" x14ac:dyDescent="0.25">
      <c r="A1569" s="3" t="s">
        <v>38778</v>
      </c>
      <c r="B1569">
        <v>1</v>
      </c>
    </row>
    <row r="1570" spans="1:2" x14ac:dyDescent="0.25">
      <c r="A1570" s="3" t="s">
        <v>38779</v>
      </c>
      <c r="B1570">
        <v>1</v>
      </c>
    </row>
    <row r="1571" spans="1:2" x14ac:dyDescent="0.25">
      <c r="A1571" s="3" t="s">
        <v>38780</v>
      </c>
      <c r="B1571">
        <v>1</v>
      </c>
    </row>
    <row r="1572" spans="1:2" x14ac:dyDescent="0.25">
      <c r="A1572" s="3" t="s">
        <v>38781</v>
      </c>
      <c r="B1572">
        <v>1</v>
      </c>
    </row>
    <row r="1573" spans="1:2" x14ac:dyDescent="0.25">
      <c r="A1573" s="3" t="s">
        <v>38782</v>
      </c>
      <c r="B1573">
        <v>1</v>
      </c>
    </row>
    <row r="1574" spans="1:2" x14ac:dyDescent="0.25">
      <c r="A1574" s="3" t="s">
        <v>38783</v>
      </c>
      <c r="B1574">
        <v>1</v>
      </c>
    </row>
    <row r="1575" spans="1:2" x14ac:dyDescent="0.25">
      <c r="A1575" s="3" t="s">
        <v>38784</v>
      </c>
      <c r="B1575">
        <v>1</v>
      </c>
    </row>
    <row r="1576" spans="1:2" x14ac:dyDescent="0.25">
      <c r="A1576" s="3" t="s">
        <v>38785</v>
      </c>
      <c r="B1576">
        <v>1</v>
      </c>
    </row>
    <row r="1577" spans="1:2" x14ac:dyDescent="0.25">
      <c r="A1577" s="3" t="s">
        <v>38786</v>
      </c>
      <c r="B1577">
        <v>1</v>
      </c>
    </row>
    <row r="1578" spans="1:2" x14ac:dyDescent="0.25">
      <c r="A1578" s="3" t="s">
        <v>38787</v>
      </c>
      <c r="B1578">
        <v>1</v>
      </c>
    </row>
    <row r="1579" spans="1:2" x14ac:dyDescent="0.25">
      <c r="A1579" s="3" t="s">
        <v>38788</v>
      </c>
      <c r="B1579">
        <v>1</v>
      </c>
    </row>
    <row r="1580" spans="1:2" x14ac:dyDescent="0.25">
      <c r="A1580" s="3" t="s">
        <v>38789</v>
      </c>
      <c r="B1580">
        <v>1</v>
      </c>
    </row>
    <row r="1581" spans="1:2" x14ac:dyDescent="0.25">
      <c r="A1581" s="3" t="s">
        <v>38790</v>
      </c>
      <c r="B1581">
        <v>1</v>
      </c>
    </row>
    <row r="1582" spans="1:2" x14ac:dyDescent="0.25">
      <c r="A1582" s="3" t="s">
        <v>38791</v>
      </c>
      <c r="B1582">
        <v>1</v>
      </c>
    </row>
    <row r="1583" spans="1:2" x14ac:dyDescent="0.25">
      <c r="A1583" s="3" t="s">
        <v>38792</v>
      </c>
      <c r="B1583">
        <v>1</v>
      </c>
    </row>
    <row r="1584" spans="1:2" x14ac:dyDescent="0.25">
      <c r="A1584" s="3" t="s">
        <v>38793</v>
      </c>
      <c r="B1584">
        <v>1</v>
      </c>
    </row>
    <row r="1585" spans="1:2" x14ac:dyDescent="0.25">
      <c r="A1585" s="3" t="s">
        <v>38794</v>
      </c>
      <c r="B1585">
        <v>1</v>
      </c>
    </row>
    <row r="1586" spans="1:2" x14ac:dyDescent="0.25">
      <c r="A1586" s="3" t="s">
        <v>38795</v>
      </c>
      <c r="B1586">
        <v>1</v>
      </c>
    </row>
    <row r="1587" spans="1:2" x14ac:dyDescent="0.25">
      <c r="A1587" s="3" t="s">
        <v>38796</v>
      </c>
      <c r="B1587">
        <v>1</v>
      </c>
    </row>
    <row r="1588" spans="1:2" x14ac:dyDescent="0.25">
      <c r="A1588" s="3" t="s">
        <v>38797</v>
      </c>
      <c r="B1588">
        <v>1</v>
      </c>
    </row>
    <row r="1589" spans="1:2" x14ac:dyDescent="0.25">
      <c r="A1589" s="3" t="s">
        <v>38798</v>
      </c>
      <c r="B1589">
        <v>1</v>
      </c>
    </row>
    <row r="1590" spans="1:2" x14ac:dyDescent="0.25">
      <c r="A1590" s="3" t="s">
        <v>38799</v>
      </c>
      <c r="B1590">
        <v>1</v>
      </c>
    </row>
    <row r="1591" spans="1:2" x14ac:dyDescent="0.25">
      <c r="A1591" s="3" t="s">
        <v>38800</v>
      </c>
      <c r="B1591">
        <v>1</v>
      </c>
    </row>
    <row r="1592" spans="1:2" x14ac:dyDescent="0.25">
      <c r="A1592" s="3" t="s">
        <v>38801</v>
      </c>
      <c r="B1592">
        <v>1</v>
      </c>
    </row>
    <row r="1593" spans="1:2" x14ac:dyDescent="0.25">
      <c r="A1593" s="3" t="s">
        <v>38802</v>
      </c>
      <c r="B1593">
        <v>1</v>
      </c>
    </row>
    <row r="1594" spans="1:2" x14ac:dyDescent="0.25">
      <c r="A1594" s="3" t="s">
        <v>38803</v>
      </c>
      <c r="B1594">
        <v>1</v>
      </c>
    </row>
    <row r="1595" spans="1:2" x14ac:dyDescent="0.25">
      <c r="A1595" s="3" t="s">
        <v>38804</v>
      </c>
      <c r="B1595">
        <v>1</v>
      </c>
    </row>
    <row r="1596" spans="1:2" x14ac:dyDescent="0.25">
      <c r="A1596" s="3" t="s">
        <v>38805</v>
      </c>
      <c r="B1596">
        <v>1</v>
      </c>
    </row>
    <row r="1597" spans="1:2" x14ac:dyDescent="0.25">
      <c r="A1597" s="3" t="s">
        <v>38806</v>
      </c>
      <c r="B1597">
        <v>1</v>
      </c>
    </row>
    <row r="1598" spans="1:2" x14ac:dyDescent="0.25">
      <c r="A1598" s="3" t="s">
        <v>38807</v>
      </c>
      <c r="B1598">
        <v>1</v>
      </c>
    </row>
    <row r="1599" spans="1:2" x14ac:dyDescent="0.25">
      <c r="A1599" s="3" t="s">
        <v>38808</v>
      </c>
      <c r="B1599">
        <v>1</v>
      </c>
    </row>
    <row r="1600" spans="1:2" x14ac:dyDescent="0.25">
      <c r="A1600" s="3" t="s">
        <v>38809</v>
      </c>
      <c r="B1600">
        <v>1</v>
      </c>
    </row>
    <row r="1601" spans="1:2" x14ac:dyDescent="0.25">
      <c r="A1601" s="3" t="s">
        <v>38810</v>
      </c>
      <c r="B1601">
        <v>1</v>
      </c>
    </row>
    <row r="1602" spans="1:2" x14ac:dyDescent="0.25">
      <c r="A1602" s="3" t="s">
        <v>38811</v>
      </c>
      <c r="B1602">
        <v>1</v>
      </c>
    </row>
    <row r="1603" spans="1:2" x14ac:dyDescent="0.25">
      <c r="A1603" s="3" t="s">
        <v>38812</v>
      </c>
      <c r="B1603">
        <v>1</v>
      </c>
    </row>
    <row r="1604" spans="1:2" x14ac:dyDescent="0.25">
      <c r="A1604" s="3" t="s">
        <v>38813</v>
      </c>
      <c r="B1604">
        <v>1</v>
      </c>
    </row>
    <row r="1605" spans="1:2" x14ac:dyDescent="0.25">
      <c r="A1605" s="3" t="s">
        <v>38814</v>
      </c>
      <c r="B1605">
        <v>1</v>
      </c>
    </row>
    <row r="1606" spans="1:2" x14ac:dyDescent="0.25">
      <c r="A1606" s="3" t="s">
        <v>38815</v>
      </c>
      <c r="B1606">
        <v>1</v>
      </c>
    </row>
    <row r="1607" spans="1:2" x14ac:dyDescent="0.25">
      <c r="A1607" s="3" t="s">
        <v>38816</v>
      </c>
      <c r="B1607">
        <v>1</v>
      </c>
    </row>
    <row r="1608" spans="1:2" x14ac:dyDescent="0.25">
      <c r="A1608" s="3" t="s">
        <v>38817</v>
      </c>
      <c r="B1608">
        <v>1</v>
      </c>
    </row>
    <row r="1609" spans="1:2" x14ac:dyDescent="0.25">
      <c r="A1609" s="3" t="s">
        <v>38818</v>
      </c>
      <c r="B1609">
        <v>1</v>
      </c>
    </row>
    <row r="1610" spans="1:2" x14ac:dyDescent="0.25">
      <c r="A1610" s="3" t="s">
        <v>38819</v>
      </c>
      <c r="B1610">
        <v>1</v>
      </c>
    </row>
    <row r="1611" spans="1:2" x14ac:dyDescent="0.25">
      <c r="A1611" s="3" t="s">
        <v>38820</v>
      </c>
      <c r="B1611">
        <v>1</v>
      </c>
    </row>
    <row r="1612" spans="1:2" x14ac:dyDescent="0.25">
      <c r="A1612" s="3" t="s">
        <v>38821</v>
      </c>
      <c r="B1612">
        <v>1</v>
      </c>
    </row>
    <row r="1613" spans="1:2" x14ac:dyDescent="0.25">
      <c r="A1613" s="3" t="s">
        <v>38822</v>
      </c>
      <c r="B1613">
        <v>1</v>
      </c>
    </row>
    <row r="1614" spans="1:2" x14ac:dyDescent="0.25">
      <c r="A1614" s="3" t="s">
        <v>38823</v>
      </c>
      <c r="B1614">
        <v>1</v>
      </c>
    </row>
    <row r="1615" spans="1:2" x14ac:dyDescent="0.25">
      <c r="A1615" s="3" t="s">
        <v>38824</v>
      </c>
      <c r="B1615">
        <v>1</v>
      </c>
    </row>
    <row r="1616" spans="1:2" x14ac:dyDescent="0.25">
      <c r="A1616" s="3" t="s">
        <v>38825</v>
      </c>
      <c r="B1616">
        <v>1</v>
      </c>
    </row>
    <row r="1617" spans="1:2" x14ac:dyDescent="0.25">
      <c r="A1617" s="3" t="s">
        <v>38826</v>
      </c>
      <c r="B1617">
        <v>1</v>
      </c>
    </row>
    <row r="1618" spans="1:2" x14ac:dyDescent="0.25">
      <c r="A1618" s="3" t="s">
        <v>38827</v>
      </c>
      <c r="B1618">
        <v>1</v>
      </c>
    </row>
    <row r="1619" spans="1:2" x14ac:dyDescent="0.25">
      <c r="A1619" s="3" t="s">
        <v>38828</v>
      </c>
      <c r="B1619">
        <v>1</v>
      </c>
    </row>
    <row r="1620" spans="1:2" x14ac:dyDescent="0.25">
      <c r="A1620" s="3" t="s">
        <v>38829</v>
      </c>
      <c r="B1620">
        <v>1</v>
      </c>
    </row>
    <row r="1621" spans="1:2" x14ac:dyDescent="0.25">
      <c r="A1621" s="3" t="s">
        <v>38830</v>
      </c>
      <c r="B1621">
        <v>1</v>
      </c>
    </row>
    <row r="1622" spans="1:2" x14ac:dyDescent="0.25">
      <c r="A1622" s="3" t="s">
        <v>38831</v>
      </c>
      <c r="B1622">
        <v>1</v>
      </c>
    </row>
    <row r="1623" spans="1:2" x14ac:dyDescent="0.25">
      <c r="A1623" s="3" t="s">
        <v>38832</v>
      </c>
      <c r="B1623">
        <v>1</v>
      </c>
    </row>
    <row r="1624" spans="1:2" x14ac:dyDescent="0.25">
      <c r="A1624" s="3" t="s">
        <v>38833</v>
      </c>
      <c r="B1624">
        <v>1</v>
      </c>
    </row>
    <row r="1625" spans="1:2" x14ac:dyDescent="0.25">
      <c r="A1625" s="3" t="s">
        <v>38834</v>
      </c>
      <c r="B1625">
        <v>1</v>
      </c>
    </row>
    <row r="1626" spans="1:2" x14ac:dyDescent="0.25">
      <c r="A1626" s="3" t="s">
        <v>38835</v>
      </c>
      <c r="B1626">
        <v>1</v>
      </c>
    </row>
    <row r="1627" spans="1:2" x14ac:dyDescent="0.25">
      <c r="A1627" s="3" t="s">
        <v>38836</v>
      </c>
      <c r="B1627">
        <v>1</v>
      </c>
    </row>
    <row r="1628" spans="1:2" x14ac:dyDescent="0.25">
      <c r="A1628" s="3" t="s">
        <v>38837</v>
      </c>
      <c r="B1628">
        <v>1</v>
      </c>
    </row>
    <row r="1629" spans="1:2" x14ac:dyDescent="0.25">
      <c r="A1629" s="3" t="s">
        <v>38838</v>
      </c>
      <c r="B1629">
        <v>1</v>
      </c>
    </row>
    <row r="1630" spans="1:2" x14ac:dyDescent="0.25">
      <c r="A1630" s="3" t="s">
        <v>38839</v>
      </c>
      <c r="B1630">
        <v>1</v>
      </c>
    </row>
    <row r="1631" spans="1:2" x14ac:dyDescent="0.25">
      <c r="A1631" s="3" t="s">
        <v>38840</v>
      </c>
      <c r="B1631">
        <v>1</v>
      </c>
    </row>
    <row r="1632" spans="1:2" x14ac:dyDescent="0.25">
      <c r="A1632" s="3" t="s">
        <v>38841</v>
      </c>
      <c r="B1632">
        <v>1</v>
      </c>
    </row>
    <row r="1633" spans="1:2" x14ac:dyDescent="0.25">
      <c r="A1633" s="3" t="s">
        <v>38842</v>
      </c>
      <c r="B1633">
        <v>1</v>
      </c>
    </row>
    <row r="1634" spans="1:2" x14ac:dyDescent="0.25">
      <c r="A1634" s="3" t="s">
        <v>38843</v>
      </c>
      <c r="B1634">
        <v>1</v>
      </c>
    </row>
    <row r="1635" spans="1:2" x14ac:dyDescent="0.25">
      <c r="A1635" s="3" t="s">
        <v>38844</v>
      </c>
      <c r="B1635">
        <v>1</v>
      </c>
    </row>
    <row r="1636" spans="1:2" x14ac:dyDescent="0.25">
      <c r="A1636" s="3" t="s">
        <v>38845</v>
      </c>
      <c r="B1636">
        <v>1</v>
      </c>
    </row>
    <row r="1637" spans="1:2" x14ac:dyDescent="0.25">
      <c r="A1637" s="3" t="s">
        <v>38846</v>
      </c>
      <c r="B1637">
        <v>1</v>
      </c>
    </row>
    <row r="1638" spans="1:2" x14ac:dyDescent="0.25">
      <c r="A1638" s="3" t="s">
        <v>38847</v>
      </c>
      <c r="B1638">
        <v>1</v>
      </c>
    </row>
    <row r="1639" spans="1:2" x14ac:dyDescent="0.25">
      <c r="A1639" s="3" t="s">
        <v>38848</v>
      </c>
      <c r="B1639">
        <v>1</v>
      </c>
    </row>
    <row r="1640" spans="1:2" x14ac:dyDescent="0.25">
      <c r="A1640" s="3" t="s">
        <v>38849</v>
      </c>
      <c r="B1640">
        <v>1</v>
      </c>
    </row>
    <row r="1641" spans="1:2" x14ac:dyDescent="0.25">
      <c r="A1641" s="3" t="s">
        <v>38850</v>
      </c>
      <c r="B1641">
        <v>1</v>
      </c>
    </row>
    <row r="1642" spans="1:2" x14ac:dyDescent="0.25">
      <c r="A1642" s="3" t="s">
        <v>38851</v>
      </c>
      <c r="B1642">
        <v>1</v>
      </c>
    </row>
    <row r="1643" spans="1:2" x14ac:dyDescent="0.25">
      <c r="A1643" s="3" t="s">
        <v>38852</v>
      </c>
      <c r="B1643">
        <v>1</v>
      </c>
    </row>
    <row r="1644" spans="1:2" x14ac:dyDescent="0.25">
      <c r="A1644" s="3" t="s">
        <v>38853</v>
      </c>
      <c r="B1644">
        <v>1</v>
      </c>
    </row>
    <row r="1645" spans="1:2" x14ac:dyDescent="0.25">
      <c r="A1645" s="3" t="s">
        <v>38854</v>
      </c>
      <c r="B1645">
        <v>1</v>
      </c>
    </row>
    <row r="1646" spans="1:2" x14ac:dyDescent="0.25">
      <c r="A1646" s="3" t="s">
        <v>38855</v>
      </c>
      <c r="B1646">
        <v>1</v>
      </c>
    </row>
    <row r="1647" spans="1:2" x14ac:dyDescent="0.25">
      <c r="A1647" s="3" t="s">
        <v>38856</v>
      </c>
      <c r="B1647">
        <v>1</v>
      </c>
    </row>
    <row r="1648" spans="1:2" x14ac:dyDescent="0.25">
      <c r="A1648" s="3" t="s">
        <v>38857</v>
      </c>
      <c r="B1648">
        <v>1</v>
      </c>
    </row>
    <row r="1649" spans="1:2" x14ac:dyDescent="0.25">
      <c r="A1649" s="3" t="s">
        <v>38858</v>
      </c>
      <c r="B1649">
        <v>1</v>
      </c>
    </row>
    <row r="1650" spans="1:2" x14ac:dyDescent="0.25">
      <c r="A1650" s="3" t="s">
        <v>38859</v>
      </c>
      <c r="B1650">
        <v>1</v>
      </c>
    </row>
    <row r="1651" spans="1:2" x14ac:dyDescent="0.25">
      <c r="A1651" s="3" t="s">
        <v>38860</v>
      </c>
      <c r="B1651">
        <v>1</v>
      </c>
    </row>
    <row r="1652" spans="1:2" x14ac:dyDescent="0.25">
      <c r="A1652" s="3" t="s">
        <v>38861</v>
      </c>
      <c r="B1652">
        <v>1</v>
      </c>
    </row>
    <row r="1653" spans="1:2" x14ac:dyDescent="0.25">
      <c r="A1653" s="3" t="s">
        <v>38862</v>
      </c>
      <c r="B1653">
        <v>1</v>
      </c>
    </row>
    <row r="1654" spans="1:2" x14ac:dyDescent="0.25">
      <c r="A1654" s="3" t="s">
        <v>38863</v>
      </c>
      <c r="B1654">
        <v>1</v>
      </c>
    </row>
    <row r="1655" spans="1:2" x14ac:dyDescent="0.25">
      <c r="A1655" s="3" t="s">
        <v>38864</v>
      </c>
      <c r="B1655">
        <v>1</v>
      </c>
    </row>
    <row r="1656" spans="1:2" x14ac:dyDescent="0.25">
      <c r="A1656" s="3" t="s">
        <v>38865</v>
      </c>
      <c r="B1656">
        <v>1</v>
      </c>
    </row>
    <row r="1657" spans="1:2" x14ac:dyDescent="0.25">
      <c r="A1657" s="3" t="s">
        <v>38866</v>
      </c>
      <c r="B1657">
        <v>1</v>
      </c>
    </row>
    <row r="1658" spans="1:2" x14ac:dyDescent="0.25">
      <c r="A1658" s="3" t="s">
        <v>38867</v>
      </c>
      <c r="B1658">
        <v>1</v>
      </c>
    </row>
    <row r="1659" spans="1:2" x14ac:dyDescent="0.25">
      <c r="A1659" s="3" t="s">
        <v>38868</v>
      </c>
      <c r="B1659">
        <v>1</v>
      </c>
    </row>
    <row r="1660" spans="1:2" x14ac:dyDescent="0.25">
      <c r="A1660" s="3" t="s">
        <v>38869</v>
      </c>
      <c r="B1660">
        <v>1</v>
      </c>
    </row>
    <row r="1661" spans="1:2" x14ac:dyDescent="0.25">
      <c r="A1661" s="3" t="s">
        <v>38870</v>
      </c>
      <c r="B1661">
        <v>1</v>
      </c>
    </row>
    <row r="1662" spans="1:2" x14ac:dyDescent="0.25">
      <c r="A1662" s="3" t="s">
        <v>38871</v>
      </c>
      <c r="B1662">
        <v>1</v>
      </c>
    </row>
    <row r="1663" spans="1:2" x14ac:dyDescent="0.25">
      <c r="A1663" s="3" t="s">
        <v>38872</v>
      </c>
      <c r="B1663">
        <v>1</v>
      </c>
    </row>
    <row r="1664" spans="1:2" x14ac:dyDescent="0.25">
      <c r="A1664" s="3" t="s">
        <v>38873</v>
      </c>
      <c r="B1664">
        <v>1</v>
      </c>
    </row>
    <row r="1665" spans="1:2" x14ac:dyDescent="0.25">
      <c r="A1665" s="3" t="s">
        <v>38874</v>
      </c>
      <c r="B1665">
        <v>1</v>
      </c>
    </row>
    <row r="1666" spans="1:2" x14ac:dyDescent="0.25">
      <c r="A1666" s="3" t="s">
        <v>38875</v>
      </c>
      <c r="B1666">
        <v>1</v>
      </c>
    </row>
    <row r="1667" spans="1:2" x14ac:dyDescent="0.25">
      <c r="A1667" s="3" t="s">
        <v>38876</v>
      </c>
      <c r="B1667">
        <v>1</v>
      </c>
    </row>
    <row r="1668" spans="1:2" x14ac:dyDescent="0.25">
      <c r="A1668" s="3" t="s">
        <v>38877</v>
      </c>
      <c r="B1668">
        <v>1</v>
      </c>
    </row>
    <row r="1669" spans="1:2" x14ac:dyDescent="0.25">
      <c r="A1669" s="3" t="s">
        <v>38878</v>
      </c>
      <c r="B1669">
        <v>1</v>
      </c>
    </row>
    <row r="1670" spans="1:2" x14ac:dyDescent="0.25">
      <c r="A1670" s="3" t="s">
        <v>38879</v>
      </c>
      <c r="B1670">
        <v>1</v>
      </c>
    </row>
    <row r="1671" spans="1:2" x14ac:dyDescent="0.25">
      <c r="A1671" s="3" t="s">
        <v>38880</v>
      </c>
      <c r="B1671">
        <v>1</v>
      </c>
    </row>
    <row r="1672" spans="1:2" x14ac:dyDescent="0.25">
      <c r="A1672" s="3" t="s">
        <v>38881</v>
      </c>
      <c r="B1672">
        <v>1</v>
      </c>
    </row>
    <row r="1673" spans="1:2" x14ac:dyDescent="0.25">
      <c r="A1673" s="3" t="s">
        <v>38882</v>
      </c>
      <c r="B1673">
        <v>1</v>
      </c>
    </row>
    <row r="1674" spans="1:2" x14ac:dyDescent="0.25">
      <c r="A1674" s="3" t="s">
        <v>38883</v>
      </c>
      <c r="B1674">
        <v>1</v>
      </c>
    </row>
    <row r="1675" spans="1:2" x14ac:dyDescent="0.25">
      <c r="A1675" s="3" t="s">
        <v>38884</v>
      </c>
      <c r="B1675">
        <v>1</v>
      </c>
    </row>
    <row r="1676" spans="1:2" x14ac:dyDescent="0.25">
      <c r="A1676" s="3" t="s">
        <v>38885</v>
      </c>
      <c r="B1676">
        <v>1</v>
      </c>
    </row>
    <row r="1677" spans="1:2" x14ac:dyDescent="0.25">
      <c r="A1677" s="3" t="s">
        <v>38886</v>
      </c>
      <c r="B1677">
        <v>1</v>
      </c>
    </row>
    <row r="1678" spans="1:2" x14ac:dyDescent="0.25">
      <c r="A1678" s="3" t="s">
        <v>38887</v>
      </c>
      <c r="B1678">
        <v>1</v>
      </c>
    </row>
    <row r="1679" spans="1:2" x14ac:dyDescent="0.25">
      <c r="A1679" s="3" t="s">
        <v>38888</v>
      </c>
      <c r="B1679">
        <v>1</v>
      </c>
    </row>
    <row r="1680" spans="1:2" x14ac:dyDescent="0.25">
      <c r="A1680" s="3" t="s">
        <v>38889</v>
      </c>
      <c r="B1680">
        <v>1</v>
      </c>
    </row>
    <row r="1681" spans="1:2" x14ac:dyDescent="0.25">
      <c r="A1681" s="3" t="s">
        <v>38890</v>
      </c>
      <c r="B1681">
        <v>1</v>
      </c>
    </row>
    <row r="1682" spans="1:2" x14ac:dyDescent="0.25">
      <c r="A1682" s="3" t="s">
        <v>38891</v>
      </c>
      <c r="B1682">
        <v>1</v>
      </c>
    </row>
    <row r="1683" spans="1:2" x14ac:dyDescent="0.25">
      <c r="A1683" s="3" t="s">
        <v>38892</v>
      </c>
      <c r="B1683">
        <v>1</v>
      </c>
    </row>
    <row r="1684" spans="1:2" x14ac:dyDescent="0.25">
      <c r="A1684" s="3" t="s">
        <v>38893</v>
      </c>
      <c r="B1684">
        <v>1</v>
      </c>
    </row>
    <row r="1685" spans="1:2" x14ac:dyDescent="0.25">
      <c r="A1685" s="3" t="s">
        <v>38894</v>
      </c>
      <c r="B1685">
        <v>1</v>
      </c>
    </row>
    <row r="1686" spans="1:2" x14ac:dyDescent="0.25">
      <c r="A1686" s="3" t="s">
        <v>38895</v>
      </c>
      <c r="B1686">
        <v>1</v>
      </c>
    </row>
    <row r="1687" spans="1:2" x14ac:dyDescent="0.25">
      <c r="A1687" s="3" t="s">
        <v>38896</v>
      </c>
      <c r="B1687">
        <v>1</v>
      </c>
    </row>
    <row r="1688" spans="1:2" x14ac:dyDescent="0.25">
      <c r="A1688" s="3" t="s">
        <v>38897</v>
      </c>
      <c r="B1688">
        <v>1</v>
      </c>
    </row>
    <row r="1689" spans="1:2" x14ac:dyDescent="0.25">
      <c r="A1689" s="3" t="s">
        <v>38898</v>
      </c>
      <c r="B1689">
        <v>1</v>
      </c>
    </row>
    <row r="1690" spans="1:2" x14ac:dyDescent="0.25">
      <c r="A1690" s="3" t="s">
        <v>38899</v>
      </c>
      <c r="B1690">
        <v>1</v>
      </c>
    </row>
    <row r="1691" spans="1:2" x14ac:dyDescent="0.25">
      <c r="A1691" s="3" t="s">
        <v>38900</v>
      </c>
      <c r="B1691">
        <v>1</v>
      </c>
    </row>
    <row r="1692" spans="1:2" x14ac:dyDescent="0.25">
      <c r="A1692" s="3" t="s">
        <v>38901</v>
      </c>
      <c r="B1692">
        <v>1</v>
      </c>
    </row>
    <row r="1693" spans="1:2" x14ac:dyDescent="0.25">
      <c r="A1693" s="3" t="s">
        <v>38902</v>
      </c>
      <c r="B1693">
        <v>1</v>
      </c>
    </row>
    <row r="1694" spans="1:2" x14ac:dyDescent="0.25">
      <c r="A1694" s="3" t="s">
        <v>38903</v>
      </c>
      <c r="B1694">
        <v>1</v>
      </c>
    </row>
    <row r="1695" spans="1:2" x14ac:dyDescent="0.25">
      <c r="A1695" s="3" t="s">
        <v>38904</v>
      </c>
      <c r="B1695">
        <v>1</v>
      </c>
    </row>
    <row r="1696" spans="1:2" x14ac:dyDescent="0.25">
      <c r="A1696" s="3" t="s">
        <v>38905</v>
      </c>
      <c r="B1696">
        <v>1</v>
      </c>
    </row>
    <row r="1697" spans="1:2" x14ac:dyDescent="0.25">
      <c r="A1697" s="3" t="s">
        <v>38906</v>
      </c>
      <c r="B1697">
        <v>1</v>
      </c>
    </row>
    <row r="1698" spans="1:2" x14ac:dyDescent="0.25">
      <c r="A1698" s="3" t="s">
        <v>38907</v>
      </c>
      <c r="B1698">
        <v>1</v>
      </c>
    </row>
    <row r="1699" spans="1:2" x14ac:dyDescent="0.25">
      <c r="A1699" s="3" t="s">
        <v>38908</v>
      </c>
      <c r="B1699">
        <v>1</v>
      </c>
    </row>
    <row r="1700" spans="1:2" x14ac:dyDescent="0.25">
      <c r="A1700" s="3" t="s">
        <v>38909</v>
      </c>
      <c r="B1700">
        <v>1</v>
      </c>
    </row>
    <row r="1701" spans="1:2" x14ac:dyDescent="0.25">
      <c r="A1701" s="3" t="s">
        <v>38910</v>
      </c>
      <c r="B1701">
        <v>1</v>
      </c>
    </row>
    <row r="1702" spans="1:2" x14ac:dyDescent="0.25">
      <c r="A1702" s="3" t="s">
        <v>38911</v>
      </c>
      <c r="B1702">
        <v>1</v>
      </c>
    </row>
    <row r="1703" spans="1:2" x14ac:dyDescent="0.25">
      <c r="A1703" s="3" t="s">
        <v>38912</v>
      </c>
      <c r="B1703">
        <v>1</v>
      </c>
    </row>
    <row r="1704" spans="1:2" x14ac:dyDescent="0.25">
      <c r="A1704" s="3" t="s">
        <v>38913</v>
      </c>
      <c r="B1704">
        <v>1</v>
      </c>
    </row>
    <row r="1705" spans="1:2" x14ac:dyDescent="0.25">
      <c r="A1705" s="3" t="s">
        <v>38914</v>
      </c>
      <c r="B1705">
        <v>1</v>
      </c>
    </row>
    <row r="1706" spans="1:2" x14ac:dyDescent="0.25">
      <c r="A1706" s="3" t="s">
        <v>38915</v>
      </c>
      <c r="B1706">
        <v>1</v>
      </c>
    </row>
    <row r="1707" spans="1:2" x14ac:dyDescent="0.25">
      <c r="A1707" s="3" t="s">
        <v>38916</v>
      </c>
      <c r="B1707">
        <v>1</v>
      </c>
    </row>
    <row r="1708" spans="1:2" x14ac:dyDescent="0.25">
      <c r="A1708" s="3" t="s">
        <v>38917</v>
      </c>
      <c r="B1708">
        <v>1</v>
      </c>
    </row>
    <row r="1709" spans="1:2" x14ac:dyDescent="0.25">
      <c r="A1709" s="3" t="s">
        <v>38918</v>
      </c>
      <c r="B1709">
        <v>1</v>
      </c>
    </row>
    <row r="1710" spans="1:2" x14ac:dyDescent="0.25">
      <c r="A1710" s="3" t="s">
        <v>38919</v>
      </c>
      <c r="B1710">
        <v>1</v>
      </c>
    </row>
    <row r="1711" spans="1:2" x14ac:dyDescent="0.25">
      <c r="A1711" s="3" t="s">
        <v>38920</v>
      </c>
      <c r="B1711">
        <v>1</v>
      </c>
    </row>
    <row r="1712" spans="1:2" x14ac:dyDescent="0.25">
      <c r="A1712" s="3" t="s">
        <v>38921</v>
      </c>
      <c r="B1712">
        <v>1</v>
      </c>
    </row>
    <row r="1713" spans="1:2" x14ac:dyDescent="0.25">
      <c r="A1713" s="3" t="s">
        <v>38922</v>
      </c>
      <c r="B1713">
        <v>1</v>
      </c>
    </row>
    <row r="1714" spans="1:2" x14ac:dyDescent="0.25">
      <c r="A1714" s="3" t="s">
        <v>38923</v>
      </c>
      <c r="B1714">
        <v>1</v>
      </c>
    </row>
    <row r="1715" spans="1:2" x14ac:dyDescent="0.25">
      <c r="A1715" s="3" t="s">
        <v>38924</v>
      </c>
      <c r="B1715">
        <v>1</v>
      </c>
    </row>
    <row r="1716" spans="1:2" x14ac:dyDescent="0.25">
      <c r="A1716" s="3" t="s">
        <v>38925</v>
      </c>
      <c r="B1716">
        <v>1</v>
      </c>
    </row>
    <row r="1717" spans="1:2" x14ac:dyDescent="0.25">
      <c r="A1717" s="3" t="s">
        <v>38926</v>
      </c>
      <c r="B1717">
        <v>1</v>
      </c>
    </row>
    <row r="1718" spans="1:2" x14ac:dyDescent="0.25">
      <c r="A1718" s="3" t="s">
        <v>38927</v>
      </c>
      <c r="B1718">
        <v>1</v>
      </c>
    </row>
    <row r="1719" spans="1:2" x14ac:dyDescent="0.25">
      <c r="A1719" s="3" t="s">
        <v>38928</v>
      </c>
      <c r="B1719">
        <v>1</v>
      </c>
    </row>
    <row r="1720" spans="1:2" x14ac:dyDescent="0.25">
      <c r="A1720" s="3" t="s">
        <v>38929</v>
      </c>
      <c r="B1720">
        <v>1</v>
      </c>
    </row>
    <row r="1721" spans="1:2" x14ac:dyDescent="0.25">
      <c r="A1721" s="3" t="s">
        <v>38930</v>
      </c>
      <c r="B1721">
        <v>1</v>
      </c>
    </row>
    <row r="1722" spans="1:2" x14ac:dyDescent="0.25">
      <c r="A1722" s="3" t="s">
        <v>38931</v>
      </c>
      <c r="B1722">
        <v>1</v>
      </c>
    </row>
    <row r="1723" spans="1:2" x14ac:dyDescent="0.25">
      <c r="A1723" s="3" t="s">
        <v>38932</v>
      </c>
      <c r="B1723">
        <v>1</v>
      </c>
    </row>
    <row r="1724" spans="1:2" x14ac:dyDescent="0.25">
      <c r="A1724" s="3" t="s">
        <v>38933</v>
      </c>
      <c r="B1724">
        <v>1</v>
      </c>
    </row>
    <row r="1725" spans="1:2" x14ac:dyDescent="0.25">
      <c r="A1725" s="3" t="s">
        <v>38934</v>
      </c>
      <c r="B1725">
        <v>1</v>
      </c>
    </row>
    <row r="1726" spans="1:2" x14ac:dyDescent="0.25">
      <c r="A1726" s="3" t="s">
        <v>38935</v>
      </c>
      <c r="B1726">
        <v>1</v>
      </c>
    </row>
    <row r="1727" spans="1:2" x14ac:dyDescent="0.25">
      <c r="A1727" s="3" t="s">
        <v>38936</v>
      </c>
      <c r="B1727">
        <v>1</v>
      </c>
    </row>
    <row r="1728" spans="1:2" x14ac:dyDescent="0.25">
      <c r="A1728" s="3" t="s">
        <v>38937</v>
      </c>
      <c r="B1728">
        <v>1</v>
      </c>
    </row>
    <row r="1729" spans="1:2" x14ac:dyDescent="0.25">
      <c r="A1729" s="3" t="s">
        <v>38938</v>
      </c>
      <c r="B1729">
        <v>1</v>
      </c>
    </row>
    <row r="1730" spans="1:2" x14ac:dyDescent="0.25">
      <c r="A1730" s="3" t="s">
        <v>38939</v>
      </c>
      <c r="B1730">
        <v>1</v>
      </c>
    </row>
    <row r="1731" spans="1:2" x14ac:dyDescent="0.25">
      <c r="A1731" s="3" t="s">
        <v>38940</v>
      </c>
      <c r="B1731">
        <v>1</v>
      </c>
    </row>
    <row r="1732" spans="1:2" x14ac:dyDescent="0.25">
      <c r="A1732" s="3" t="s">
        <v>38941</v>
      </c>
      <c r="B1732">
        <v>1</v>
      </c>
    </row>
    <row r="1733" spans="1:2" x14ac:dyDescent="0.25">
      <c r="A1733" s="3" t="s">
        <v>38942</v>
      </c>
      <c r="B1733">
        <v>1</v>
      </c>
    </row>
    <row r="1734" spans="1:2" x14ac:dyDescent="0.25">
      <c r="A1734" s="3" t="s">
        <v>38943</v>
      </c>
      <c r="B1734">
        <v>1</v>
      </c>
    </row>
    <row r="1735" spans="1:2" x14ac:dyDescent="0.25">
      <c r="A1735" s="3" t="s">
        <v>38944</v>
      </c>
      <c r="B1735">
        <v>1</v>
      </c>
    </row>
    <row r="1736" spans="1:2" x14ac:dyDescent="0.25">
      <c r="A1736" s="3" t="s">
        <v>38945</v>
      </c>
      <c r="B1736">
        <v>1</v>
      </c>
    </row>
    <row r="1737" spans="1:2" x14ac:dyDescent="0.25">
      <c r="A1737" s="3" t="s">
        <v>38946</v>
      </c>
      <c r="B1737">
        <v>1</v>
      </c>
    </row>
    <row r="1738" spans="1:2" x14ac:dyDescent="0.25">
      <c r="A1738" s="3" t="s">
        <v>38947</v>
      </c>
      <c r="B1738">
        <v>1</v>
      </c>
    </row>
    <row r="1739" spans="1:2" x14ac:dyDescent="0.25">
      <c r="A1739" s="3" t="s">
        <v>38948</v>
      </c>
      <c r="B1739">
        <v>1</v>
      </c>
    </row>
    <row r="1740" spans="1:2" x14ac:dyDescent="0.25">
      <c r="A1740" s="3" t="s">
        <v>38949</v>
      </c>
      <c r="B1740">
        <v>1</v>
      </c>
    </row>
    <row r="1741" spans="1:2" x14ac:dyDescent="0.25">
      <c r="A1741" s="3" t="s">
        <v>38950</v>
      </c>
      <c r="B1741">
        <v>1</v>
      </c>
    </row>
    <row r="1742" spans="1:2" x14ac:dyDescent="0.25">
      <c r="A1742" s="3" t="s">
        <v>38951</v>
      </c>
      <c r="B1742">
        <v>1</v>
      </c>
    </row>
    <row r="1743" spans="1:2" x14ac:dyDescent="0.25">
      <c r="A1743" s="3" t="s">
        <v>38952</v>
      </c>
      <c r="B1743">
        <v>1</v>
      </c>
    </row>
    <row r="1744" spans="1:2" x14ac:dyDescent="0.25">
      <c r="A1744" s="3" t="s">
        <v>38953</v>
      </c>
      <c r="B1744">
        <v>1</v>
      </c>
    </row>
    <row r="1745" spans="1:2" x14ac:dyDescent="0.25">
      <c r="A1745" s="3" t="s">
        <v>38954</v>
      </c>
      <c r="B1745">
        <v>1</v>
      </c>
    </row>
    <row r="1746" spans="1:2" x14ac:dyDescent="0.25">
      <c r="A1746" s="3" t="s">
        <v>38955</v>
      </c>
      <c r="B1746">
        <v>1</v>
      </c>
    </row>
    <row r="1747" spans="1:2" x14ac:dyDescent="0.25">
      <c r="A1747" s="3" t="s">
        <v>38956</v>
      </c>
      <c r="B1747">
        <v>1</v>
      </c>
    </row>
    <row r="1748" spans="1:2" x14ac:dyDescent="0.25">
      <c r="A1748" s="3" t="s">
        <v>38957</v>
      </c>
      <c r="B1748">
        <v>1</v>
      </c>
    </row>
    <row r="1749" spans="1:2" x14ac:dyDescent="0.25">
      <c r="A1749" s="3" t="s">
        <v>38958</v>
      </c>
      <c r="B1749">
        <v>1</v>
      </c>
    </row>
    <row r="1750" spans="1:2" x14ac:dyDescent="0.25">
      <c r="A1750" s="3" t="s">
        <v>38959</v>
      </c>
      <c r="B1750">
        <v>1</v>
      </c>
    </row>
    <row r="1751" spans="1:2" x14ac:dyDescent="0.25">
      <c r="A1751" s="3" t="s">
        <v>38960</v>
      </c>
      <c r="B1751">
        <v>1</v>
      </c>
    </row>
    <row r="1752" spans="1:2" x14ac:dyDescent="0.25">
      <c r="A1752" s="3" t="s">
        <v>38961</v>
      </c>
      <c r="B1752">
        <v>1</v>
      </c>
    </row>
    <row r="1753" spans="1:2" x14ac:dyDescent="0.25">
      <c r="A1753" s="3" t="s">
        <v>38962</v>
      </c>
      <c r="B1753">
        <v>1</v>
      </c>
    </row>
    <row r="1754" spans="1:2" x14ac:dyDescent="0.25">
      <c r="A1754" s="3" t="s">
        <v>38963</v>
      </c>
      <c r="B1754">
        <v>1</v>
      </c>
    </row>
    <row r="1755" spans="1:2" x14ac:dyDescent="0.25">
      <c r="A1755" s="3" t="s">
        <v>38964</v>
      </c>
      <c r="B1755">
        <v>1</v>
      </c>
    </row>
    <row r="1756" spans="1:2" x14ac:dyDescent="0.25">
      <c r="A1756" s="3" t="s">
        <v>38965</v>
      </c>
      <c r="B1756">
        <v>1</v>
      </c>
    </row>
    <row r="1757" spans="1:2" x14ac:dyDescent="0.25">
      <c r="A1757" s="3" t="s">
        <v>38966</v>
      </c>
      <c r="B1757">
        <v>1</v>
      </c>
    </row>
    <row r="1758" spans="1:2" x14ac:dyDescent="0.25">
      <c r="A1758" s="3" t="s">
        <v>38967</v>
      </c>
      <c r="B1758">
        <v>1</v>
      </c>
    </row>
    <row r="1759" spans="1:2" x14ac:dyDescent="0.25">
      <c r="A1759" s="3" t="s">
        <v>38968</v>
      </c>
      <c r="B1759">
        <v>1</v>
      </c>
    </row>
    <row r="1760" spans="1:2" x14ac:dyDescent="0.25">
      <c r="A1760" s="3" t="s">
        <v>38969</v>
      </c>
      <c r="B1760">
        <v>1</v>
      </c>
    </row>
    <row r="1761" spans="1:2" x14ac:dyDescent="0.25">
      <c r="A1761" s="3" t="s">
        <v>38970</v>
      </c>
      <c r="B1761">
        <v>1</v>
      </c>
    </row>
    <row r="1762" spans="1:2" x14ac:dyDescent="0.25">
      <c r="A1762" s="3" t="s">
        <v>38971</v>
      </c>
      <c r="B1762">
        <v>1</v>
      </c>
    </row>
    <row r="1763" spans="1:2" x14ac:dyDescent="0.25">
      <c r="A1763" s="3" t="s">
        <v>38972</v>
      </c>
      <c r="B1763">
        <v>1</v>
      </c>
    </row>
    <row r="1764" spans="1:2" x14ac:dyDescent="0.25">
      <c r="A1764" s="3" t="s">
        <v>38973</v>
      </c>
      <c r="B1764">
        <v>1</v>
      </c>
    </row>
    <row r="1765" spans="1:2" x14ac:dyDescent="0.25">
      <c r="A1765" s="3" t="s">
        <v>38974</v>
      </c>
      <c r="B1765">
        <v>1</v>
      </c>
    </row>
    <row r="1766" spans="1:2" x14ac:dyDescent="0.25">
      <c r="A1766" s="3" t="s">
        <v>38975</v>
      </c>
      <c r="B1766">
        <v>1</v>
      </c>
    </row>
    <row r="1767" spans="1:2" x14ac:dyDescent="0.25">
      <c r="A1767" s="3" t="s">
        <v>38976</v>
      </c>
      <c r="B1767">
        <v>1</v>
      </c>
    </row>
    <row r="1768" spans="1:2" x14ac:dyDescent="0.25">
      <c r="A1768" s="3" t="s">
        <v>38977</v>
      </c>
      <c r="B1768">
        <v>1</v>
      </c>
    </row>
    <row r="1769" spans="1:2" x14ac:dyDescent="0.25">
      <c r="A1769" s="3" t="s">
        <v>38978</v>
      </c>
      <c r="B1769">
        <v>1</v>
      </c>
    </row>
    <row r="1770" spans="1:2" x14ac:dyDescent="0.25">
      <c r="A1770" s="3" t="s">
        <v>38979</v>
      </c>
      <c r="B1770">
        <v>1</v>
      </c>
    </row>
    <row r="1771" spans="1:2" x14ac:dyDescent="0.25">
      <c r="A1771" s="3" t="s">
        <v>38980</v>
      </c>
      <c r="B1771">
        <v>1</v>
      </c>
    </row>
    <row r="1772" spans="1:2" x14ac:dyDescent="0.25">
      <c r="A1772" s="3" t="s">
        <v>38981</v>
      </c>
      <c r="B1772">
        <v>1</v>
      </c>
    </row>
    <row r="1773" spans="1:2" x14ac:dyDescent="0.25">
      <c r="A1773" s="3" t="s">
        <v>38982</v>
      </c>
      <c r="B1773">
        <v>1</v>
      </c>
    </row>
    <row r="1774" spans="1:2" x14ac:dyDescent="0.25">
      <c r="A1774" s="3" t="s">
        <v>38983</v>
      </c>
      <c r="B1774">
        <v>1</v>
      </c>
    </row>
    <row r="1775" spans="1:2" x14ac:dyDescent="0.25">
      <c r="A1775" s="3" t="s">
        <v>38984</v>
      </c>
      <c r="B1775">
        <v>1</v>
      </c>
    </row>
    <row r="1776" spans="1:2" x14ac:dyDescent="0.25">
      <c r="A1776" s="3" t="s">
        <v>38985</v>
      </c>
      <c r="B1776">
        <v>1</v>
      </c>
    </row>
    <row r="1777" spans="1:2" x14ac:dyDescent="0.25">
      <c r="A1777" s="3" t="s">
        <v>38986</v>
      </c>
      <c r="B1777">
        <v>1</v>
      </c>
    </row>
    <row r="1778" spans="1:2" x14ac:dyDescent="0.25">
      <c r="A1778" s="3" t="s">
        <v>38987</v>
      </c>
      <c r="B1778">
        <v>1</v>
      </c>
    </row>
    <row r="1779" spans="1:2" x14ac:dyDescent="0.25">
      <c r="A1779" s="3" t="s">
        <v>38988</v>
      </c>
      <c r="B1779">
        <v>1</v>
      </c>
    </row>
    <row r="1780" spans="1:2" x14ac:dyDescent="0.25">
      <c r="A1780" s="3" t="s">
        <v>38989</v>
      </c>
      <c r="B1780">
        <v>1</v>
      </c>
    </row>
    <row r="1781" spans="1:2" x14ac:dyDescent="0.25">
      <c r="A1781" s="3" t="s">
        <v>38990</v>
      </c>
      <c r="B1781">
        <v>1</v>
      </c>
    </row>
    <row r="1782" spans="1:2" x14ac:dyDescent="0.25">
      <c r="A1782" s="3" t="s">
        <v>38991</v>
      </c>
      <c r="B1782">
        <v>1</v>
      </c>
    </row>
    <row r="1783" spans="1:2" x14ac:dyDescent="0.25">
      <c r="A1783" s="3" t="s">
        <v>38992</v>
      </c>
      <c r="B1783">
        <v>1</v>
      </c>
    </row>
    <row r="1784" spans="1:2" x14ac:dyDescent="0.25">
      <c r="A1784" s="3" t="s">
        <v>38993</v>
      </c>
      <c r="B1784">
        <v>1</v>
      </c>
    </row>
    <row r="1785" spans="1:2" x14ac:dyDescent="0.25">
      <c r="A1785" s="3" t="s">
        <v>38994</v>
      </c>
      <c r="B1785">
        <v>1</v>
      </c>
    </row>
    <row r="1786" spans="1:2" x14ac:dyDescent="0.25">
      <c r="A1786" s="3" t="s">
        <v>38995</v>
      </c>
      <c r="B1786">
        <v>1</v>
      </c>
    </row>
    <row r="1787" spans="1:2" x14ac:dyDescent="0.25">
      <c r="A1787" s="3" t="s">
        <v>38996</v>
      </c>
      <c r="B1787">
        <v>1</v>
      </c>
    </row>
    <row r="1788" spans="1:2" x14ac:dyDescent="0.25">
      <c r="A1788" s="3" t="s">
        <v>38997</v>
      </c>
      <c r="B1788">
        <v>1</v>
      </c>
    </row>
    <row r="1789" spans="1:2" x14ac:dyDescent="0.25">
      <c r="A1789" s="3" t="s">
        <v>38998</v>
      </c>
      <c r="B1789">
        <v>1</v>
      </c>
    </row>
    <row r="1790" spans="1:2" x14ac:dyDescent="0.25">
      <c r="A1790" s="3" t="s">
        <v>38999</v>
      </c>
      <c r="B1790">
        <v>1</v>
      </c>
    </row>
    <row r="1791" spans="1:2" x14ac:dyDescent="0.25">
      <c r="A1791" s="3" t="s">
        <v>39000</v>
      </c>
      <c r="B1791">
        <v>1</v>
      </c>
    </row>
    <row r="1792" spans="1:2" x14ac:dyDescent="0.25">
      <c r="A1792" s="3" t="s">
        <v>39001</v>
      </c>
      <c r="B1792">
        <v>1</v>
      </c>
    </row>
    <row r="1793" spans="1:2" x14ac:dyDescent="0.25">
      <c r="A1793" s="3" t="s">
        <v>39002</v>
      </c>
      <c r="B1793">
        <v>1</v>
      </c>
    </row>
    <row r="1794" spans="1:2" x14ac:dyDescent="0.25">
      <c r="A1794" s="3" t="s">
        <v>39003</v>
      </c>
      <c r="B1794">
        <v>1</v>
      </c>
    </row>
    <row r="1795" spans="1:2" x14ac:dyDescent="0.25">
      <c r="A1795" s="3" t="s">
        <v>39004</v>
      </c>
      <c r="B1795">
        <v>1</v>
      </c>
    </row>
    <row r="1796" spans="1:2" x14ac:dyDescent="0.25">
      <c r="A1796" s="3" t="s">
        <v>39005</v>
      </c>
      <c r="B1796">
        <v>1</v>
      </c>
    </row>
    <row r="1797" spans="1:2" x14ac:dyDescent="0.25">
      <c r="A1797" s="3" t="s">
        <v>39006</v>
      </c>
      <c r="B1797">
        <v>1</v>
      </c>
    </row>
    <row r="1798" spans="1:2" x14ac:dyDescent="0.25">
      <c r="A1798" s="3" t="s">
        <v>39007</v>
      </c>
      <c r="B1798">
        <v>1</v>
      </c>
    </row>
    <row r="1799" spans="1:2" x14ac:dyDescent="0.25">
      <c r="A1799" s="3" t="s">
        <v>39008</v>
      </c>
      <c r="B1799">
        <v>1</v>
      </c>
    </row>
    <row r="1800" spans="1:2" x14ac:dyDescent="0.25">
      <c r="A1800" s="3" t="s">
        <v>39009</v>
      </c>
      <c r="B1800">
        <v>1</v>
      </c>
    </row>
    <row r="1801" spans="1:2" x14ac:dyDescent="0.25">
      <c r="A1801" s="3" t="s">
        <v>39010</v>
      </c>
      <c r="B1801">
        <v>1</v>
      </c>
    </row>
    <row r="1802" spans="1:2" x14ac:dyDescent="0.25">
      <c r="A1802" s="3" t="s">
        <v>39011</v>
      </c>
      <c r="B1802">
        <v>1</v>
      </c>
    </row>
    <row r="1803" spans="1:2" x14ac:dyDescent="0.25">
      <c r="A1803" s="3" t="s">
        <v>39012</v>
      </c>
      <c r="B1803">
        <v>1</v>
      </c>
    </row>
    <row r="1804" spans="1:2" x14ac:dyDescent="0.25">
      <c r="A1804" s="3" t="s">
        <v>39013</v>
      </c>
      <c r="B1804">
        <v>1</v>
      </c>
    </row>
    <row r="1805" spans="1:2" x14ac:dyDescent="0.25">
      <c r="A1805" s="3" t="s">
        <v>39014</v>
      </c>
      <c r="B1805">
        <v>1</v>
      </c>
    </row>
    <row r="1806" spans="1:2" x14ac:dyDescent="0.25">
      <c r="A1806" s="3" t="s">
        <v>39015</v>
      </c>
      <c r="B1806">
        <v>1</v>
      </c>
    </row>
    <row r="1807" spans="1:2" x14ac:dyDescent="0.25">
      <c r="A1807" s="3" t="s">
        <v>39016</v>
      </c>
      <c r="B1807">
        <v>1</v>
      </c>
    </row>
    <row r="1808" spans="1:2" x14ac:dyDescent="0.25">
      <c r="A1808" s="3" t="s">
        <v>39017</v>
      </c>
      <c r="B1808">
        <v>1</v>
      </c>
    </row>
    <row r="1809" spans="1:2" x14ac:dyDescent="0.25">
      <c r="A1809" s="3" t="s">
        <v>39018</v>
      </c>
      <c r="B1809">
        <v>1</v>
      </c>
    </row>
    <row r="1810" spans="1:2" x14ac:dyDescent="0.25">
      <c r="A1810" s="3" t="s">
        <v>39019</v>
      </c>
      <c r="B1810">
        <v>1</v>
      </c>
    </row>
    <row r="1811" spans="1:2" x14ac:dyDescent="0.25">
      <c r="A1811" s="3" t="s">
        <v>39020</v>
      </c>
      <c r="B1811">
        <v>1</v>
      </c>
    </row>
    <row r="1812" spans="1:2" x14ac:dyDescent="0.25">
      <c r="A1812" s="3" t="s">
        <v>39021</v>
      </c>
      <c r="B1812">
        <v>1</v>
      </c>
    </row>
    <row r="1813" spans="1:2" x14ac:dyDescent="0.25">
      <c r="A1813" s="3" t="s">
        <v>39022</v>
      </c>
      <c r="B1813">
        <v>1</v>
      </c>
    </row>
    <row r="1814" spans="1:2" x14ac:dyDescent="0.25">
      <c r="A1814" s="3" t="s">
        <v>39023</v>
      </c>
      <c r="B1814">
        <v>1</v>
      </c>
    </row>
    <row r="1815" spans="1:2" x14ac:dyDescent="0.25">
      <c r="A1815" s="3" t="s">
        <v>39024</v>
      </c>
      <c r="B1815">
        <v>1</v>
      </c>
    </row>
    <row r="1816" spans="1:2" x14ac:dyDescent="0.25">
      <c r="A1816" s="3" t="s">
        <v>39025</v>
      </c>
      <c r="B1816">
        <v>1</v>
      </c>
    </row>
    <row r="1817" spans="1:2" x14ac:dyDescent="0.25">
      <c r="A1817" s="3" t="s">
        <v>39026</v>
      </c>
      <c r="B1817">
        <v>1</v>
      </c>
    </row>
    <row r="1818" spans="1:2" x14ac:dyDescent="0.25">
      <c r="A1818" s="3" t="s">
        <v>39027</v>
      </c>
      <c r="B1818">
        <v>1</v>
      </c>
    </row>
    <row r="1819" spans="1:2" x14ac:dyDescent="0.25">
      <c r="A1819" s="3" t="s">
        <v>39028</v>
      </c>
      <c r="B1819">
        <v>1</v>
      </c>
    </row>
    <row r="1820" spans="1:2" x14ac:dyDescent="0.25">
      <c r="A1820" s="3" t="s">
        <v>39029</v>
      </c>
      <c r="B1820">
        <v>1</v>
      </c>
    </row>
    <row r="1821" spans="1:2" x14ac:dyDescent="0.25">
      <c r="A1821" s="3" t="s">
        <v>39030</v>
      </c>
      <c r="B1821">
        <v>1</v>
      </c>
    </row>
    <row r="1822" spans="1:2" x14ac:dyDescent="0.25">
      <c r="A1822" s="3" t="s">
        <v>39031</v>
      </c>
      <c r="B1822">
        <v>1</v>
      </c>
    </row>
    <row r="1823" spans="1:2" x14ac:dyDescent="0.25">
      <c r="A1823" s="3" t="s">
        <v>39032</v>
      </c>
      <c r="B1823">
        <v>1</v>
      </c>
    </row>
    <row r="1824" spans="1:2" x14ac:dyDescent="0.25">
      <c r="A1824" s="3" t="s">
        <v>39033</v>
      </c>
      <c r="B1824">
        <v>1</v>
      </c>
    </row>
    <row r="1825" spans="1:2" x14ac:dyDescent="0.25">
      <c r="A1825" s="3" t="s">
        <v>39034</v>
      </c>
      <c r="B1825">
        <v>1</v>
      </c>
    </row>
    <row r="1826" spans="1:2" x14ac:dyDescent="0.25">
      <c r="A1826" s="3" t="s">
        <v>39035</v>
      </c>
      <c r="B1826">
        <v>1</v>
      </c>
    </row>
    <row r="1827" spans="1:2" x14ac:dyDescent="0.25">
      <c r="A1827" s="3" t="s">
        <v>39036</v>
      </c>
      <c r="B1827">
        <v>1</v>
      </c>
    </row>
    <row r="1828" spans="1:2" x14ac:dyDescent="0.25">
      <c r="A1828" s="3" t="s">
        <v>39037</v>
      </c>
      <c r="B1828">
        <v>1</v>
      </c>
    </row>
    <row r="1829" spans="1:2" x14ac:dyDescent="0.25">
      <c r="A1829" s="3" t="s">
        <v>39038</v>
      </c>
      <c r="B1829">
        <v>1</v>
      </c>
    </row>
    <row r="1830" spans="1:2" x14ac:dyDescent="0.25">
      <c r="A1830" s="3" t="s">
        <v>39039</v>
      </c>
      <c r="B1830">
        <v>1</v>
      </c>
    </row>
    <row r="1831" spans="1:2" x14ac:dyDescent="0.25">
      <c r="A1831" s="3" t="s">
        <v>39040</v>
      </c>
      <c r="B1831">
        <v>1</v>
      </c>
    </row>
    <row r="1832" spans="1:2" x14ac:dyDescent="0.25">
      <c r="A1832" s="3" t="s">
        <v>39041</v>
      </c>
      <c r="B1832">
        <v>1</v>
      </c>
    </row>
    <row r="1833" spans="1:2" x14ac:dyDescent="0.25">
      <c r="A1833" s="3" t="s">
        <v>39042</v>
      </c>
      <c r="B1833">
        <v>1</v>
      </c>
    </row>
    <row r="1834" spans="1:2" x14ac:dyDescent="0.25">
      <c r="A1834" s="3" t="s">
        <v>39043</v>
      </c>
      <c r="B1834">
        <v>1</v>
      </c>
    </row>
    <row r="1835" spans="1:2" x14ac:dyDescent="0.25">
      <c r="A1835" s="3" t="s">
        <v>39044</v>
      </c>
      <c r="B1835">
        <v>1</v>
      </c>
    </row>
    <row r="1836" spans="1:2" x14ac:dyDescent="0.25">
      <c r="A1836" s="3" t="s">
        <v>39045</v>
      </c>
      <c r="B1836">
        <v>1</v>
      </c>
    </row>
    <row r="1837" spans="1:2" x14ac:dyDescent="0.25">
      <c r="A1837" s="3" t="s">
        <v>39046</v>
      </c>
      <c r="B1837">
        <v>1</v>
      </c>
    </row>
    <row r="1838" spans="1:2" x14ac:dyDescent="0.25">
      <c r="A1838" s="3" t="s">
        <v>39047</v>
      </c>
      <c r="B1838">
        <v>1</v>
      </c>
    </row>
    <row r="1839" spans="1:2" x14ac:dyDescent="0.25">
      <c r="A1839" s="3" t="s">
        <v>39048</v>
      </c>
      <c r="B1839">
        <v>1</v>
      </c>
    </row>
    <row r="1840" spans="1:2" x14ac:dyDescent="0.25">
      <c r="A1840" s="3" t="s">
        <v>39049</v>
      </c>
      <c r="B1840">
        <v>1</v>
      </c>
    </row>
    <row r="1841" spans="1:2" x14ac:dyDescent="0.25">
      <c r="A1841" s="3" t="s">
        <v>39050</v>
      </c>
      <c r="B1841">
        <v>1</v>
      </c>
    </row>
    <row r="1842" spans="1:2" x14ac:dyDescent="0.25">
      <c r="A1842" s="3" t="s">
        <v>39051</v>
      </c>
      <c r="B1842">
        <v>1</v>
      </c>
    </row>
    <row r="1843" spans="1:2" x14ac:dyDescent="0.25">
      <c r="A1843" s="3" t="s">
        <v>39052</v>
      </c>
      <c r="B1843">
        <v>1</v>
      </c>
    </row>
    <row r="1844" spans="1:2" x14ac:dyDescent="0.25">
      <c r="A1844" s="3" t="s">
        <v>39053</v>
      </c>
      <c r="B1844">
        <v>1</v>
      </c>
    </row>
    <row r="1845" spans="1:2" x14ac:dyDescent="0.25">
      <c r="A1845" s="3" t="s">
        <v>39054</v>
      </c>
      <c r="B1845">
        <v>1</v>
      </c>
    </row>
    <row r="1846" spans="1:2" x14ac:dyDescent="0.25">
      <c r="A1846" s="3" t="s">
        <v>39055</v>
      </c>
      <c r="B1846">
        <v>1</v>
      </c>
    </row>
    <row r="1847" spans="1:2" x14ac:dyDescent="0.25">
      <c r="A1847" s="3" t="s">
        <v>39056</v>
      </c>
      <c r="B1847">
        <v>1</v>
      </c>
    </row>
    <row r="1848" spans="1:2" x14ac:dyDescent="0.25">
      <c r="A1848" s="3" t="s">
        <v>39057</v>
      </c>
      <c r="B1848">
        <v>1</v>
      </c>
    </row>
    <row r="1849" spans="1:2" x14ac:dyDescent="0.25">
      <c r="A1849" s="3" t="s">
        <v>39058</v>
      </c>
      <c r="B1849">
        <v>1</v>
      </c>
    </row>
    <row r="1850" spans="1:2" x14ac:dyDescent="0.25">
      <c r="A1850" s="3" t="s">
        <v>37372</v>
      </c>
      <c r="B1850">
        <v>1</v>
      </c>
    </row>
    <row r="1851" spans="1:2" x14ac:dyDescent="0.25">
      <c r="A1851" s="3" t="s">
        <v>39059</v>
      </c>
      <c r="B1851">
        <v>1</v>
      </c>
    </row>
    <row r="1852" spans="1:2" x14ac:dyDescent="0.25">
      <c r="A1852" s="3" t="s">
        <v>39060</v>
      </c>
      <c r="B1852">
        <v>1</v>
      </c>
    </row>
    <row r="1853" spans="1:2" x14ac:dyDescent="0.25">
      <c r="A1853" s="3" t="s">
        <v>39061</v>
      </c>
      <c r="B1853">
        <v>1</v>
      </c>
    </row>
    <row r="1854" spans="1:2" x14ac:dyDescent="0.25">
      <c r="A1854" s="3" t="s">
        <v>39062</v>
      </c>
      <c r="B1854">
        <v>1</v>
      </c>
    </row>
    <row r="1855" spans="1:2" x14ac:dyDescent="0.25">
      <c r="A1855" s="3" t="s">
        <v>39063</v>
      </c>
      <c r="B1855">
        <v>1</v>
      </c>
    </row>
    <row r="1856" spans="1:2" x14ac:dyDescent="0.25">
      <c r="A1856" s="3" t="s">
        <v>39064</v>
      </c>
      <c r="B1856">
        <v>1</v>
      </c>
    </row>
    <row r="1857" spans="1:2" x14ac:dyDescent="0.25">
      <c r="A1857" s="3" t="s">
        <v>39065</v>
      </c>
      <c r="B1857">
        <v>1</v>
      </c>
    </row>
    <row r="1858" spans="1:2" x14ac:dyDescent="0.25">
      <c r="A1858" s="3" t="s">
        <v>39066</v>
      </c>
      <c r="B1858">
        <v>1</v>
      </c>
    </row>
    <row r="1859" spans="1:2" x14ac:dyDescent="0.25">
      <c r="A1859" s="3" t="s">
        <v>39067</v>
      </c>
      <c r="B1859">
        <v>1</v>
      </c>
    </row>
    <row r="1860" spans="1:2" x14ac:dyDescent="0.25">
      <c r="A1860" s="3" t="s">
        <v>39068</v>
      </c>
      <c r="B1860">
        <v>1</v>
      </c>
    </row>
    <row r="1861" spans="1:2" x14ac:dyDescent="0.25">
      <c r="A1861" s="3" t="s">
        <v>39069</v>
      </c>
      <c r="B1861">
        <v>1</v>
      </c>
    </row>
    <row r="1862" spans="1:2" x14ac:dyDescent="0.25">
      <c r="A1862" s="3" t="s">
        <v>39070</v>
      </c>
      <c r="B1862">
        <v>1</v>
      </c>
    </row>
    <row r="1863" spans="1:2" x14ac:dyDescent="0.25">
      <c r="A1863" s="3" t="s">
        <v>39071</v>
      </c>
      <c r="B1863">
        <v>1</v>
      </c>
    </row>
    <row r="1864" spans="1:2" x14ac:dyDescent="0.25">
      <c r="A1864" s="3" t="s">
        <v>39072</v>
      </c>
      <c r="B1864">
        <v>1</v>
      </c>
    </row>
    <row r="1865" spans="1:2" x14ac:dyDescent="0.25">
      <c r="A1865" s="3" t="s">
        <v>39073</v>
      </c>
      <c r="B1865">
        <v>1</v>
      </c>
    </row>
    <row r="1866" spans="1:2" x14ac:dyDescent="0.25">
      <c r="A1866" s="3" t="s">
        <v>39074</v>
      </c>
      <c r="B1866">
        <v>1</v>
      </c>
    </row>
    <row r="1867" spans="1:2" x14ac:dyDescent="0.25">
      <c r="A1867" s="3" t="s">
        <v>39075</v>
      </c>
      <c r="B1867">
        <v>1</v>
      </c>
    </row>
    <row r="1868" spans="1:2" x14ac:dyDescent="0.25">
      <c r="A1868" s="3" t="s">
        <v>39076</v>
      </c>
      <c r="B1868">
        <v>1</v>
      </c>
    </row>
    <row r="1869" spans="1:2" x14ac:dyDescent="0.25">
      <c r="A1869" s="3" t="s">
        <v>39077</v>
      </c>
      <c r="B1869">
        <v>1</v>
      </c>
    </row>
    <row r="1870" spans="1:2" x14ac:dyDescent="0.25">
      <c r="A1870" s="3" t="s">
        <v>39078</v>
      </c>
      <c r="B1870">
        <v>1</v>
      </c>
    </row>
    <row r="1871" spans="1:2" x14ac:dyDescent="0.25">
      <c r="A1871" s="3" t="s">
        <v>39079</v>
      </c>
      <c r="B1871">
        <v>1</v>
      </c>
    </row>
    <row r="1872" spans="1:2" x14ac:dyDescent="0.25">
      <c r="A1872" s="3" t="s">
        <v>39080</v>
      </c>
      <c r="B1872">
        <v>1</v>
      </c>
    </row>
    <row r="1873" spans="1:2" x14ac:dyDescent="0.25">
      <c r="A1873" s="3" t="s">
        <v>39081</v>
      </c>
      <c r="B1873">
        <v>1</v>
      </c>
    </row>
    <row r="1874" spans="1:2" x14ac:dyDescent="0.25">
      <c r="A1874" s="3" t="s">
        <v>39082</v>
      </c>
      <c r="B1874">
        <v>1</v>
      </c>
    </row>
    <row r="1875" spans="1:2" x14ac:dyDescent="0.25">
      <c r="A1875" s="3" t="s">
        <v>39083</v>
      </c>
      <c r="B1875">
        <v>1</v>
      </c>
    </row>
    <row r="1876" spans="1:2" x14ac:dyDescent="0.25">
      <c r="A1876" s="3" t="s">
        <v>39084</v>
      </c>
      <c r="B1876">
        <v>1</v>
      </c>
    </row>
    <row r="1877" spans="1:2" x14ac:dyDescent="0.25">
      <c r="A1877" s="3" t="s">
        <v>39085</v>
      </c>
      <c r="B1877">
        <v>1</v>
      </c>
    </row>
    <row r="1878" spans="1:2" x14ac:dyDescent="0.25">
      <c r="A1878" s="3" t="s">
        <v>39086</v>
      </c>
      <c r="B1878">
        <v>1</v>
      </c>
    </row>
    <row r="1879" spans="1:2" x14ac:dyDescent="0.25">
      <c r="A1879" s="3" t="s">
        <v>39087</v>
      </c>
      <c r="B1879">
        <v>1</v>
      </c>
    </row>
    <row r="1880" spans="1:2" x14ac:dyDescent="0.25">
      <c r="A1880" s="3" t="s">
        <v>39088</v>
      </c>
      <c r="B1880">
        <v>1</v>
      </c>
    </row>
    <row r="1881" spans="1:2" x14ac:dyDescent="0.25">
      <c r="A1881" s="3" t="s">
        <v>39089</v>
      </c>
      <c r="B1881">
        <v>1</v>
      </c>
    </row>
    <row r="1882" spans="1:2" x14ac:dyDescent="0.25">
      <c r="A1882" s="3" t="s">
        <v>39090</v>
      </c>
      <c r="B1882">
        <v>1</v>
      </c>
    </row>
    <row r="1883" spans="1:2" x14ac:dyDescent="0.25">
      <c r="A1883" s="3" t="s">
        <v>39091</v>
      </c>
      <c r="B1883">
        <v>1</v>
      </c>
    </row>
    <row r="1884" spans="1:2" x14ac:dyDescent="0.25">
      <c r="A1884" s="3" t="s">
        <v>39092</v>
      </c>
      <c r="B1884">
        <v>1</v>
      </c>
    </row>
    <row r="1885" spans="1:2" x14ac:dyDescent="0.25">
      <c r="A1885" s="3" t="s">
        <v>39093</v>
      </c>
      <c r="B1885">
        <v>1</v>
      </c>
    </row>
    <row r="1886" spans="1:2" x14ac:dyDescent="0.25">
      <c r="A1886" s="3" t="s">
        <v>39094</v>
      </c>
      <c r="B1886">
        <v>1</v>
      </c>
    </row>
    <row r="1887" spans="1:2" x14ac:dyDescent="0.25">
      <c r="A1887" s="3" t="s">
        <v>39095</v>
      </c>
      <c r="B1887">
        <v>1</v>
      </c>
    </row>
    <row r="1888" spans="1:2" x14ac:dyDescent="0.25">
      <c r="A1888" s="3" t="s">
        <v>39096</v>
      </c>
      <c r="B1888">
        <v>1</v>
      </c>
    </row>
    <row r="1889" spans="1:2" x14ac:dyDescent="0.25">
      <c r="A1889" s="3" t="s">
        <v>39097</v>
      </c>
      <c r="B1889">
        <v>1</v>
      </c>
    </row>
    <row r="1890" spans="1:2" x14ac:dyDescent="0.25">
      <c r="A1890" s="3" t="s">
        <v>39098</v>
      </c>
      <c r="B1890">
        <v>1</v>
      </c>
    </row>
    <row r="1891" spans="1:2" x14ac:dyDescent="0.25">
      <c r="A1891" s="3" t="s">
        <v>39099</v>
      </c>
      <c r="B1891">
        <v>1</v>
      </c>
    </row>
    <row r="1892" spans="1:2" x14ac:dyDescent="0.25">
      <c r="A1892" s="3" t="s">
        <v>39100</v>
      </c>
      <c r="B1892">
        <v>1</v>
      </c>
    </row>
    <row r="1893" spans="1:2" x14ac:dyDescent="0.25">
      <c r="A1893" s="3" t="s">
        <v>39101</v>
      </c>
      <c r="B1893">
        <v>1</v>
      </c>
    </row>
    <row r="1894" spans="1:2" x14ac:dyDescent="0.25">
      <c r="A1894" s="3" t="s">
        <v>39102</v>
      </c>
      <c r="B1894">
        <v>1</v>
      </c>
    </row>
    <row r="1895" spans="1:2" x14ac:dyDescent="0.25">
      <c r="A1895" s="3" t="s">
        <v>39103</v>
      </c>
      <c r="B1895">
        <v>1</v>
      </c>
    </row>
    <row r="1896" spans="1:2" x14ac:dyDescent="0.25">
      <c r="A1896" s="3" t="s">
        <v>39104</v>
      </c>
      <c r="B1896">
        <v>1</v>
      </c>
    </row>
    <row r="1897" spans="1:2" x14ac:dyDescent="0.25">
      <c r="A1897" s="3" t="s">
        <v>39105</v>
      </c>
      <c r="B1897">
        <v>1</v>
      </c>
    </row>
    <row r="1898" spans="1:2" x14ac:dyDescent="0.25">
      <c r="A1898" s="3" t="s">
        <v>39106</v>
      </c>
      <c r="B1898">
        <v>1</v>
      </c>
    </row>
    <row r="1899" spans="1:2" x14ac:dyDescent="0.25">
      <c r="A1899" s="3" t="s">
        <v>39107</v>
      </c>
      <c r="B1899">
        <v>1</v>
      </c>
    </row>
    <row r="1900" spans="1:2" x14ac:dyDescent="0.25">
      <c r="A1900" s="3" t="s">
        <v>39108</v>
      </c>
      <c r="B1900">
        <v>1</v>
      </c>
    </row>
    <row r="1901" spans="1:2" x14ac:dyDescent="0.25">
      <c r="A1901" s="3" t="s">
        <v>39109</v>
      </c>
      <c r="B1901">
        <v>1</v>
      </c>
    </row>
    <row r="1902" spans="1:2" x14ac:dyDescent="0.25">
      <c r="A1902" s="3" t="s">
        <v>39110</v>
      </c>
      <c r="B1902">
        <v>1</v>
      </c>
    </row>
    <row r="1903" spans="1:2" x14ac:dyDescent="0.25">
      <c r="A1903" s="3" t="s">
        <v>39111</v>
      </c>
      <c r="B1903">
        <v>1</v>
      </c>
    </row>
    <row r="1904" spans="1:2" x14ac:dyDescent="0.25">
      <c r="A1904" s="3" t="s">
        <v>39112</v>
      </c>
      <c r="B1904">
        <v>1</v>
      </c>
    </row>
    <row r="1905" spans="1:2" x14ac:dyDescent="0.25">
      <c r="A1905" s="3" t="s">
        <v>39113</v>
      </c>
      <c r="B1905">
        <v>1</v>
      </c>
    </row>
    <row r="1906" spans="1:2" x14ac:dyDescent="0.25">
      <c r="A1906" s="3" t="s">
        <v>39114</v>
      </c>
      <c r="B1906">
        <v>1</v>
      </c>
    </row>
    <row r="1907" spans="1:2" x14ac:dyDescent="0.25">
      <c r="A1907" s="3" t="s">
        <v>39115</v>
      </c>
      <c r="B1907">
        <v>1</v>
      </c>
    </row>
    <row r="1908" spans="1:2" x14ac:dyDescent="0.25">
      <c r="A1908" s="3" t="s">
        <v>39116</v>
      </c>
      <c r="B1908">
        <v>1</v>
      </c>
    </row>
    <row r="1909" spans="1:2" x14ac:dyDescent="0.25">
      <c r="A1909" s="3" t="s">
        <v>39117</v>
      </c>
      <c r="B1909">
        <v>1</v>
      </c>
    </row>
    <row r="1910" spans="1:2" x14ac:dyDescent="0.25">
      <c r="A1910" s="3" t="s">
        <v>39118</v>
      </c>
      <c r="B1910">
        <v>1</v>
      </c>
    </row>
    <row r="1911" spans="1:2" x14ac:dyDescent="0.25">
      <c r="A1911" s="3" t="s">
        <v>39119</v>
      </c>
      <c r="B1911">
        <v>1</v>
      </c>
    </row>
    <row r="1912" spans="1:2" x14ac:dyDescent="0.25">
      <c r="A1912" s="3" t="s">
        <v>39120</v>
      </c>
      <c r="B1912">
        <v>1</v>
      </c>
    </row>
    <row r="1913" spans="1:2" x14ac:dyDescent="0.25">
      <c r="A1913" s="3" t="s">
        <v>39121</v>
      </c>
      <c r="B1913">
        <v>1</v>
      </c>
    </row>
    <row r="1914" spans="1:2" x14ac:dyDescent="0.25">
      <c r="A1914" s="3" t="s">
        <v>39122</v>
      </c>
      <c r="B1914">
        <v>1</v>
      </c>
    </row>
    <row r="1915" spans="1:2" x14ac:dyDescent="0.25">
      <c r="A1915" s="3" t="s">
        <v>39123</v>
      </c>
      <c r="B1915">
        <v>1</v>
      </c>
    </row>
    <row r="1916" spans="1:2" x14ac:dyDescent="0.25">
      <c r="A1916" s="3" t="s">
        <v>39124</v>
      </c>
      <c r="B1916">
        <v>1</v>
      </c>
    </row>
    <row r="1917" spans="1:2" x14ac:dyDescent="0.25">
      <c r="A1917" s="3" t="s">
        <v>39125</v>
      </c>
      <c r="B1917">
        <v>1</v>
      </c>
    </row>
    <row r="1918" spans="1:2" x14ac:dyDescent="0.25">
      <c r="A1918" s="3" t="s">
        <v>39126</v>
      </c>
      <c r="B1918">
        <v>1</v>
      </c>
    </row>
    <row r="1919" spans="1:2" x14ac:dyDescent="0.25">
      <c r="A1919" s="3" t="s">
        <v>39127</v>
      </c>
      <c r="B1919">
        <v>1</v>
      </c>
    </row>
    <row r="1920" spans="1:2" x14ac:dyDescent="0.25">
      <c r="A1920" s="3" t="s">
        <v>39128</v>
      </c>
      <c r="B1920">
        <v>1</v>
      </c>
    </row>
    <row r="1921" spans="1:2" x14ac:dyDescent="0.25">
      <c r="A1921" s="3" t="s">
        <v>39129</v>
      </c>
      <c r="B1921">
        <v>1</v>
      </c>
    </row>
    <row r="1922" spans="1:2" x14ac:dyDescent="0.25">
      <c r="A1922" s="3" t="s">
        <v>39130</v>
      </c>
      <c r="B1922">
        <v>1</v>
      </c>
    </row>
    <row r="1923" spans="1:2" x14ac:dyDescent="0.25">
      <c r="A1923" s="3" t="s">
        <v>39131</v>
      </c>
      <c r="B1923">
        <v>1</v>
      </c>
    </row>
    <row r="1924" spans="1:2" x14ac:dyDescent="0.25">
      <c r="A1924" s="3" t="s">
        <v>39132</v>
      </c>
      <c r="B1924">
        <v>1</v>
      </c>
    </row>
    <row r="1925" spans="1:2" x14ac:dyDescent="0.25">
      <c r="A1925" s="3" t="s">
        <v>39133</v>
      </c>
      <c r="B1925">
        <v>1</v>
      </c>
    </row>
    <row r="1926" spans="1:2" x14ac:dyDescent="0.25">
      <c r="A1926" s="3" t="s">
        <v>39134</v>
      </c>
      <c r="B1926">
        <v>1</v>
      </c>
    </row>
    <row r="1927" spans="1:2" x14ac:dyDescent="0.25">
      <c r="A1927" s="3" t="s">
        <v>39135</v>
      </c>
      <c r="B1927">
        <v>1</v>
      </c>
    </row>
    <row r="1928" spans="1:2" x14ac:dyDescent="0.25">
      <c r="A1928" s="3" t="s">
        <v>39136</v>
      </c>
      <c r="B1928">
        <v>1</v>
      </c>
    </row>
    <row r="1929" spans="1:2" x14ac:dyDescent="0.25">
      <c r="A1929" s="3" t="s">
        <v>39137</v>
      </c>
      <c r="B1929">
        <v>1</v>
      </c>
    </row>
    <row r="1930" spans="1:2" x14ac:dyDescent="0.25">
      <c r="A1930" s="3" t="s">
        <v>39138</v>
      </c>
      <c r="B1930">
        <v>1</v>
      </c>
    </row>
    <row r="1931" spans="1:2" x14ac:dyDescent="0.25">
      <c r="A1931" s="3" t="s">
        <v>39139</v>
      </c>
      <c r="B1931">
        <v>1</v>
      </c>
    </row>
    <row r="1932" spans="1:2" x14ac:dyDescent="0.25">
      <c r="A1932" s="3" t="s">
        <v>39140</v>
      </c>
      <c r="B1932">
        <v>1</v>
      </c>
    </row>
    <row r="1933" spans="1:2" x14ac:dyDescent="0.25">
      <c r="A1933" s="3" t="s">
        <v>39141</v>
      </c>
      <c r="B1933">
        <v>1</v>
      </c>
    </row>
    <row r="1934" spans="1:2" x14ac:dyDescent="0.25">
      <c r="A1934" s="3" t="s">
        <v>39142</v>
      </c>
      <c r="B1934">
        <v>1</v>
      </c>
    </row>
    <row r="1935" spans="1:2" x14ac:dyDescent="0.25">
      <c r="A1935" s="3" t="s">
        <v>39143</v>
      </c>
      <c r="B1935">
        <v>1</v>
      </c>
    </row>
    <row r="1936" spans="1:2" x14ac:dyDescent="0.25">
      <c r="A1936" s="3" t="s">
        <v>39144</v>
      </c>
      <c r="B1936">
        <v>1</v>
      </c>
    </row>
    <row r="1937" spans="1:2" x14ac:dyDescent="0.25">
      <c r="A1937" s="3" t="s">
        <v>39145</v>
      </c>
      <c r="B1937">
        <v>1</v>
      </c>
    </row>
    <row r="1938" spans="1:2" x14ac:dyDescent="0.25">
      <c r="A1938" s="3" t="s">
        <v>39146</v>
      </c>
      <c r="B1938">
        <v>1</v>
      </c>
    </row>
    <row r="1939" spans="1:2" x14ac:dyDescent="0.25">
      <c r="A1939" s="3" t="s">
        <v>39147</v>
      </c>
      <c r="B1939">
        <v>1</v>
      </c>
    </row>
    <row r="1940" spans="1:2" x14ac:dyDescent="0.25">
      <c r="A1940" s="3" t="s">
        <v>39148</v>
      </c>
      <c r="B1940">
        <v>1</v>
      </c>
    </row>
    <row r="1941" spans="1:2" x14ac:dyDescent="0.25">
      <c r="A1941" s="3" t="s">
        <v>39149</v>
      </c>
      <c r="B1941">
        <v>1</v>
      </c>
    </row>
    <row r="1942" spans="1:2" x14ac:dyDescent="0.25">
      <c r="A1942" s="3" t="s">
        <v>39150</v>
      </c>
      <c r="B1942">
        <v>1</v>
      </c>
    </row>
    <row r="1943" spans="1:2" x14ac:dyDescent="0.25">
      <c r="A1943" s="3" t="s">
        <v>39151</v>
      </c>
      <c r="B1943">
        <v>1</v>
      </c>
    </row>
    <row r="1944" spans="1:2" x14ac:dyDescent="0.25">
      <c r="A1944" s="3" t="s">
        <v>39152</v>
      </c>
      <c r="B1944">
        <v>1</v>
      </c>
    </row>
    <row r="1945" spans="1:2" x14ac:dyDescent="0.25">
      <c r="A1945" s="3" t="s">
        <v>39153</v>
      </c>
      <c r="B1945">
        <v>1</v>
      </c>
    </row>
    <row r="1946" spans="1:2" x14ac:dyDescent="0.25">
      <c r="A1946" s="3" t="s">
        <v>39154</v>
      </c>
      <c r="B1946">
        <v>1</v>
      </c>
    </row>
    <row r="1947" spans="1:2" x14ac:dyDescent="0.25">
      <c r="A1947" s="3" t="s">
        <v>39155</v>
      </c>
      <c r="B1947">
        <v>1</v>
      </c>
    </row>
    <row r="1948" spans="1:2" x14ac:dyDescent="0.25">
      <c r="A1948" s="3" t="s">
        <v>39156</v>
      </c>
      <c r="B1948">
        <v>1</v>
      </c>
    </row>
    <row r="1949" spans="1:2" x14ac:dyDescent="0.25">
      <c r="A1949" s="3" t="s">
        <v>39157</v>
      </c>
      <c r="B1949">
        <v>1</v>
      </c>
    </row>
    <row r="1950" spans="1:2" x14ac:dyDescent="0.25">
      <c r="A1950" s="3" t="s">
        <v>39158</v>
      </c>
      <c r="B1950">
        <v>1</v>
      </c>
    </row>
    <row r="1951" spans="1:2" x14ac:dyDescent="0.25">
      <c r="A1951" s="3" t="s">
        <v>39159</v>
      </c>
      <c r="B1951">
        <v>1</v>
      </c>
    </row>
    <row r="1952" spans="1:2" x14ac:dyDescent="0.25">
      <c r="A1952" s="3" t="s">
        <v>39160</v>
      </c>
      <c r="B1952">
        <v>1</v>
      </c>
    </row>
    <row r="1953" spans="1:2" x14ac:dyDescent="0.25">
      <c r="A1953" s="3" t="s">
        <v>39161</v>
      </c>
      <c r="B1953">
        <v>1</v>
      </c>
    </row>
    <row r="1954" spans="1:2" x14ac:dyDescent="0.25">
      <c r="A1954" s="3" t="s">
        <v>39162</v>
      </c>
      <c r="B1954">
        <v>1</v>
      </c>
    </row>
    <row r="1955" spans="1:2" x14ac:dyDescent="0.25">
      <c r="A1955" s="3" t="s">
        <v>39163</v>
      </c>
      <c r="B1955">
        <v>1</v>
      </c>
    </row>
    <row r="1956" spans="1:2" x14ac:dyDescent="0.25">
      <c r="A1956" s="3" t="s">
        <v>39164</v>
      </c>
      <c r="B1956">
        <v>1</v>
      </c>
    </row>
    <row r="1957" spans="1:2" x14ac:dyDescent="0.25">
      <c r="A1957" s="3" t="s">
        <v>39165</v>
      </c>
      <c r="B1957">
        <v>1</v>
      </c>
    </row>
    <row r="1958" spans="1:2" x14ac:dyDescent="0.25">
      <c r="A1958" s="3" t="s">
        <v>39166</v>
      </c>
      <c r="B1958">
        <v>1</v>
      </c>
    </row>
    <row r="1959" spans="1:2" x14ac:dyDescent="0.25">
      <c r="A1959" s="3" t="s">
        <v>39167</v>
      </c>
      <c r="B1959">
        <v>1</v>
      </c>
    </row>
    <row r="1960" spans="1:2" x14ac:dyDescent="0.25">
      <c r="A1960" s="3" t="s">
        <v>39168</v>
      </c>
      <c r="B1960">
        <v>1</v>
      </c>
    </row>
    <row r="1961" spans="1:2" x14ac:dyDescent="0.25">
      <c r="A1961" s="3" t="s">
        <v>39169</v>
      </c>
      <c r="B1961">
        <v>1</v>
      </c>
    </row>
    <row r="1962" spans="1:2" x14ac:dyDescent="0.25">
      <c r="A1962" s="3" t="s">
        <v>39170</v>
      </c>
      <c r="B1962">
        <v>1</v>
      </c>
    </row>
    <row r="1963" spans="1:2" x14ac:dyDescent="0.25">
      <c r="A1963" s="3" t="s">
        <v>39171</v>
      </c>
      <c r="B1963">
        <v>1</v>
      </c>
    </row>
    <row r="1964" spans="1:2" x14ac:dyDescent="0.25">
      <c r="A1964" s="3" t="s">
        <v>39172</v>
      </c>
      <c r="B1964">
        <v>1</v>
      </c>
    </row>
    <row r="1965" spans="1:2" x14ac:dyDescent="0.25">
      <c r="A1965" s="3" t="s">
        <v>39173</v>
      </c>
      <c r="B1965">
        <v>1</v>
      </c>
    </row>
    <row r="1966" spans="1:2" x14ac:dyDescent="0.25">
      <c r="A1966" s="3" t="s">
        <v>39174</v>
      </c>
      <c r="B1966">
        <v>1</v>
      </c>
    </row>
    <row r="1967" spans="1:2" x14ac:dyDescent="0.25">
      <c r="A1967" s="3" t="s">
        <v>39175</v>
      </c>
      <c r="B1967">
        <v>1</v>
      </c>
    </row>
    <row r="1968" spans="1:2" x14ac:dyDescent="0.25">
      <c r="A1968" s="3" t="s">
        <v>39176</v>
      </c>
      <c r="B1968">
        <v>1</v>
      </c>
    </row>
    <row r="1969" spans="1:2" x14ac:dyDescent="0.25">
      <c r="A1969" s="3" t="s">
        <v>39177</v>
      </c>
      <c r="B1969">
        <v>1</v>
      </c>
    </row>
    <row r="1970" spans="1:2" x14ac:dyDescent="0.25">
      <c r="A1970" s="3" t="s">
        <v>39178</v>
      </c>
      <c r="B1970">
        <v>1</v>
      </c>
    </row>
    <row r="1971" spans="1:2" x14ac:dyDescent="0.25">
      <c r="A1971" s="3" t="s">
        <v>39179</v>
      </c>
      <c r="B1971">
        <v>1</v>
      </c>
    </row>
    <row r="1972" spans="1:2" x14ac:dyDescent="0.25">
      <c r="A1972" s="3" t="s">
        <v>39180</v>
      </c>
      <c r="B1972">
        <v>1</v>
      </c>
    </row>
    <row r="1973" spans="1:2" x14ac:dyDescent="0.25">
      <c r="A1973" s="3" t="s">
        <v>39181</v>
      </c>
      <c r="B1973">
        <v>1</v>
      </c>
    </row>
    <row r="1974" spans="1:2" x14ac:dyDescent="0.25">
      <c r="A1974" s="3" t="s">
        <v>39182</v>
      </c>
      <c r="B1974">
        <v>1</v>
      </c>
    </row>
    <row r="1975" spans="1:2" x14ac:dyDescent="0.25">
      <c r="A1975" s="3" t="s">
        <v>39183</v>
      </c>
      <c r="B1975">
        <v>1</v>
      </c>
    </row>
  </sheetData>
  <sortState ref="A2:C1975">
    <sortCondition descending="1" ref="B1"/>
  </sortState>
  <pageMargins left="0.511811024" right="0.511811024" top="0.78740157499999996" bottom="0.78740157499999996" header="0.31496062000000002" footer="0.31496062000000002"/>
  <pageSetup paperSize="9" orientation="portrait" r:id="rId1"/>
  <drawing r:id="rId2"/>
  <legacyDrawing r:id="rId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5"/>
  <sheetViews>
    <sheetView zoomScaleNormal="100" workbookViewId="0">
      <selection activeCell="A5091" sqref="A5091:D5188"/>
    </sheetView>
  </sheetViews>
  <sheetFormatPr defaultRowHeight="15" x14ac:dyDescent="0.25"/>
  <cols>
    <col min="2" max="2" width="5.5703125" bestFit="1" customWidth="1"/>
    <col min="3" max="3" width="8.85546875" bestFit="1" customWidth="1"/>
    <col min="4" max="4" width="11.42578125" bestFit="1" customWidth="1"/>
    <col min="5" max="5" width="6" bestFit="1" customWidth="1"/>
    <col min="6" max="6" width="5.28515625" bestFit="1" customWidth="1"/>
  </cols>
  <sheetData>
    <row r="1" spans="1:6" x14ac:dyDescent="0.25">
      <c r="A1" s="6"/>
      <c r="B1" s="6" t="s">
        <v>39187</v>
      </c>
      <c r="C1" s="6" t="s">
        <v>39189</v>
      </c>
      <c r="D1" s="6" t="s">
        <v>39188</v>
      </c>
      <c r="E1" s="6" t="s">
        <v>39190</v>
      </c>
      <c r="F1" s="6" t="s">
        <v>39191</v>
      </c>
    </row>
    <row r="2" spans="1:6" x14ac:dyDescent="0.25">
      <c r="A2" s="3">
        <v>1990</v>
      </c>
      <c r="B2">
        <v>0</v>
      </c>
      <c r="C2">
        <v>1</v>
      </c>
      <c r="D2">
        <v>0</v>
      </c>
      <c r="E2">
        <v>0</v>
      </c>
      <c r="F2">
        <v>0</v>
      </c>
    </row>
    <row r="3" spans="1:6" x14ac:dyDescent="0.25">
      <c r="A3" s="3">
        <v>1993</v>
      </c>
      <c r="B3">
        <v>0</v>
      </c>
      <c r="C3">
        <v>2</v>
      </c>
      <c r="D3">
        <v>0</v>
      </c>
      <c r="E3">
        <v>0</v>
      </c>
      <c r="F3">
        <v>0</v>
      </c>
    </row>
    <row r="4" spans="1:6" x14ac:dyDescent="0.25">
      <c r="A4" s="3">
        <v>1994</v>
      </c>
      <c r="B4">
        <v>0</v>
      </c>
      <c r="C4">
        <v>1</v>
      </c>
      <c r="D4">
        <v>6</v>
      </c>
      <c r="E4">
        <v>0</v>
      </c>
      <c r="F4">
        <v>0</v>
      </c>
    </row>
    <row r="5" spans="1:6" x14ac:dyDescent="0.25">
      <c r="A5" s="3">
        <v>1995</v>
      </c>
      <c r="B5">
        <v>0</v>
      </c>
      <c r="C5">
        <v>9</v>
      </c>
      <c r="D5">
        <v>0</v>
      </c>
      <c r="E5">
        <v>0</v>
      </c>
      <c r="F5">
        <v>0</v>
      </c>
    </row>
    <row r="6" spans="1:6" x14ac:dyDescent="0.25">
      <c r="A6" s="3">
        <v>1996</v>
      </c>
      <c r="B6">
        <v>0</v>
      </c>
      <c r="C6">
        <v>7</v>
      </c>
      <c r="D6">
        <v>3</v>
      </c>
      <c r="E6">
        <v>4</v>
      </c>
      <c r="F6">
        <v>0</v>
      </c>
    </row>
    <row r="7" spans="1:6" x14ac:dyDescent="0.25">
      <c r="A7" s="3">
        <v>1997</v>
      </c>
      <c r="B7">
        <v>0</v>
      </c>
      <c r="C7">
        <v>14</v>
      </c>
      <c r="D7">
        <v>12</v>
      </c>
      <c r="E7">
        <v>3</v>
      </c>
      <c r="F7">
        <v>0</v>
      </c>
    </row>
    <row r="8" spans="1:6" x14ac:dyDescent="0.25">
      <c r="A8" s="3">
        <v>1998</v>
      </c>
      <c r="B8">
        <v>9</v>
      </c>
      <c r="C8">
        <v>18</v>
      </c>
      <c r="D8">
        <v>10</v>
      </c>
      <c r="E8">
        <v>3</v>
      </c>
      <c r="F8">
        <v>0</v>
      </c>
    </row>
    <row r="9" spans="1:6" x14ac:dyDescent="0.25">
      <c r="A9" s="3">
        <v>1999</v>
      </c>
      <c r="B9">
        <v>13</v>
      </c>
      <c r="C9">
        <v>12</v>
      </c>
      <c r="D9">
        <v>13</v>
      </c>
      <c r="E9">
        <v>5</v>
      </c>
      <c r="F9">
        <v>2</v>
      </c>
    </row>
    <row r="10" spans="1:6" x14ac:dyDescent="0.25">
      <c r="A10" s="3">
        <v>2000</v>
      </c>
      <c r="B10">
        <v>14</v>
      </c>
      <c r="C10">
        <v>21</v>
      </c>
      <c r="D10">
        <v>2</v>
      </c>
      <c r="E10">
        <v>3</v>
      </c>
      <c r="F10">
        <v>0</v>
      </c>
    </row>
    <row r="11" spans="1:6" x14ac:dyDescent="0.25">
      <c r="A11" s="3">
        <v>2001</v>
      </c>
      <c r="B11">
        <v>17</v>
      </c>
      <c r="C11">
        <v>14</v>
      </c>
      <c r="D11">
        <v>17</v>
      </c>
      <c r="E11">
        <v>5</v>
      </c>
      <c r="F11">
        <v>3</v>
      </c>
    </row>
    <row r="12" spans="1:6" x14ac:dyDescent="0.25">
      <c r="A12" s="3">
        <v>2002</v>
      </c>
      <c r="B12">
        <v>20</v>
      </c>
      <c r="C12">
        <v>25</v>
      </c>
      <c r="D12">
        <v>22</v>
      </c>
      <c r="E12">
        <v>17</v>
      </c>
      <c r="F12">
        <v>0</v>
      </c>
    </row>
    <row r="13" spans="1:6" x14ac:dyDescent="0.25">
      <c r="A13" s="3">
        <v>2003</v>
      </c>
      <c r="B13">
        <v>40</v>
      </c>
      <c r="C13">
        <v>27</v>
      </c>
      <c r="D13">
        <v>16</v>
      </c>
      <c r="E13">
        <v>14</v>
      </c>
      <c r="F13">
        <v>6</v>
      </c>
    </row>
    <row r="14" spans="1:6" x14ac:dyDescent="0.25">
      <c r="A14" s="3">
        <v>2004</v>
      </c>
      <c r="B14">
        <v>43</v>
      </c>
      <c r="C14">
        <v>27</v>
      </c>
      <c r="D14">
        <v>15</v>
      </c>
      <c r="E14">
        <v>11</v>
      </c>
      <c r="F14">
        <v>0</v>
      </c>
    </row>
    <row r="15" spans="1:6" x14ac:dyDescent="0.25">
      <c r="A15" s="3">
        <v>2005</v>
      </c>
      <c r="B15">
        <v>29</v>
      </c>
      <c r="C15">
        <v>0</v>
      </c>
      <c r="D15">
        <v>20</v>
      </c>
      <c r="E15">
        <v>30</v>
      </c>
      <c r="F15">
        <v>23</v>
      </c>
    </row>
    <row r="16" spans="1:6" x14ac:dyDescent="0.25">
      <c r="A16" s="3">
        <v>2006</v>
      </c>
      <c r="B16">
        <v>40</v>
      </c>
      <c r="C16">
        <v>35</v>
      </c>
      <c r="D16">
        <v>22</v>
      </c>
      <c r="E16">
        <v>17</v>
      </c>
      <c r="F16">
        <v>8</v>
      </c>
    </row>
    <row r="17" spans="1:6" x14ac:dyDescent="0.25">
      <c r="A17" s="3">
        <v>2007</v>
      </c>
      <c r="B17">
        <v>47</v>
      </c>
      <c r="C17">
        <v>24</v>
      </c>
      <c r="D17">
        <v>6</v>
      </c>
      <c r="E17">
        <v>18</v>
      </c>
      <c r="F17">
        <v>14</v>
      </c>
    </row>
    <row r="18" spans="1:6" x14ac:dyDescent="0.25">
      <c r="A18" s="3">
        <v>2008</v>
      </c>
      <c r="B18">
        <v>51</v>
      </c>
      <c r="C18">
        <v>28</v>
      </c>
      <c r="D18">
        <v>0</v>
      </c>
      <c r="E18">
        <v>9</v>
      </c>
      <c r="F18">
        <v>13</v>
      </c>
    </row>
    <row r="19" spans="1:6" x14ac:dyDescent="0.25">
      <c r="A19" s="3">
        <v>2009</v>
      </c>
      <c r="B19">
        <v>32</v>
      </c>
      <c r="C19">
        <v>27</v>
      </c>
      <c r="D19" s="3">
        <v>0</v>
      </c>
      <c r="E19">
        <v>7</v>
      </c>
      <c r="F19">
        <v>16</v>
      </c>
    </row>
    <row r="20" spans="1:6" x14ac:dyDescent="0.25">
      <c r="A20" s="3">
        <v>2010</v>
      </c>
      <c r="B20">
        <v>38</v>
      </c>
      <c r="C20">
        <v>27</v>
      </c>
      <c r="D20">
        <v>4</v>
      </c>
      <c r="E20">
        <v>18</v>
      </c>
      <c r="F20">
        <v>4</v>
      </c>
    </row>
    <row r="21" spans="1:6" x14ac:dyDescent="0.25">
      <c r="A21" s="3">
        <v>2011</v>
      </c>
      <c r="B21">
        <v>4</v>
      </c>
      <c r="C21">
        <v>7</v>
      </c>
      <c r="D21">
        <v>6</v>
      </c>
      <c r="E21">
        <v>5</v>
      </c>
      <c r="F21">
        <v>8</v>
      </c>
    </row>
    <row r="22" spans="1:6" x14ac:dyDescent="0.25">
      <c r="A22" s="3">
        <v>2012</v>
      </c>
      <c r="B22">
        <v>9</v>
      </c>
      <c r="C22">
        <v>12</v>
      </c>
      <c r="D22">
        <v>1</v>
      </c>
      <c r="E22">
        <v>5</v>
      </c>
      <c r="F22">
        <v>7</v>
      </c>
    </row>
    <row r="23" spans="1:6" x14ac:dyDescent="0.25">
      <c r="A23" s="3">
        <v>2013</v>
      </c>
      <c r="B23">
        <v>5</v>
      </c>
      <c r="C23">
        <v>16</v>
      </c>
      <c r="D23">
        <v>0</v>
      </c>
      <c r="E23">
        <v>3</v>
      </c>
      <c r="F23">
        <v>2</v>
      </c>
    </row>
    <row r="24" spans="1:6" x14ac:dyDescent="0.25">
      <c r="A24" s="3">
        <v>2014</v>
      </c>
      <c r="B24">
        <v>7</v>
      </c>
      <c r="C24">
        <v>0</v>
      </c>
      <c r="D24">
        <v>0</v>
      </c>
      <c r="E24">
        <v>0</v>
      </c>
      <c r="F24">
        <v>0</v>
      </c>
    </row>
    <row r="25" spans="1:6" x14ac:dyDescent="0.25">
      <c r="A25" t="s">
        <v>39184</v>
      </c>
      <c r="B25">
        <f>SUM(B2:B24)</f>
        <v>418</v>
      </c>
      <c r="C25">
        <f>SUM(C2:C24)</f>
        <v>354</v>
      </c>
      <c r="D25">
        <f>SUM(D2:D24)</f>
        <v>175</v>
      </c>
      <c r="E25">
        <f>SUM(E2:E24)</f>
        <v>177</v>
      </c>
      <c r="F25">
        <f>SUM(F2:F24)</f>
        <v>106</v>
      </c>
    </row>
  </sheetData>
  <pageMargins left="0.511811024" right="0.511811024" top="0.78740157499999996" bottom="0.78740157499999996" header="0.31496062000000002" footer="0.31496062000000002"/>
  <drawing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26"/>
  <sheetViews>
    <sheetView workbookViewId="0">
      <selection activeCell="G23" sqref="G23"/>
    </sheetView>
  </sheetViews>
  <sheetFormatPr defaultRowHeight="15" x14ac:dyDescent="0.25"/>
  <sheetData>
    <row r="1" spans="1:14" x14ac:dyDescent="0.25">
      <c r="B1" t="s">
        <v>39203</v>
      </c>
      <c r="C1" t="s">
        <v>39204</v>
      </c>
      <c r="D1" t="s">
        <v>39205</v>
      </c>
      <c r="E1" t="s">
        <v>39206</v>
      </c>
      <c r="F1" t="s">
        <v>39207</v>
      </c>
    </row>
    <row r="2" spans="1:14" x14ac:dyDescent="0.25">
      <c r="A2" s="3">
        <v>1988</v>
      </c>
      <c r="B2">
        <v>0</v>
      </c>
      <c r="C2">
        <v>1</v>
      </c>
      <c r="D2">
        <v>0</v>
      </c>
      <c r="E2">
        <v>0</v>
      </c>
      <c r="F2">
        <v>0</v>
      </c>
    </row>
    <row r="3" spans="1:14" x14ac:dyDescent="0.25">
      <c r="A3" s="3">
        <v>1991</v>
      </c>
      <c r="B3">
        <v>0</v>
      </c>
      <c r="C3">
        <v>0</v>
      </c>
      <c r="D3">
        <v>0</v>
      </c>
      <c r="E3">
        <v>1</v>
      </c>
      <c r="F3" s="3">
        <v>1</v>
      </c>
    </row>
    <row r="4" spans="1:14" x14ac:dyDescent="0.25">
      <c r="A4" s="3">
        <v>1993</v>
      </c>
      <c r="B4">
        <v>0</v>
      </c>
      <c r="C4">
        <v>1</v>
      </c>
      <c r="D4">
        <v>0</v>
      </c>
      <c r="E4">
        <v>0</v>
      </c>
      <c r="F4">
        <v>0</v>
      </c>
    </row>
    <row r="5" spans="1:14" x14ac:dyDescent="0.25">
      <c r="A5" s="3">
        <v>1994</v>
      </c>
      <c r="B5">
        <v>1</v>
      </c>
      <c r="C5">
        <v>10</v>
      </c>
      <c r="D5" s="3">
        <v>0</v>
      </c>
      <c r="E5" s="3">
        <v>0</v>
      </c>
      <c r="F5" s="3">
        <v>0</v>
      </c>
      <c r="G5" s="3"/>
      <c r="J5" s="3"/>
      <c r="K5" s="3"/>
      <c r="M5" s="3"/>
      <c r="N5" s="3"/>
    </row>
    <row r="6" spans="1:14" x14ac:dyDescent="0.25">
      <c r="A6" s="3">
        <v>1995</v>
      </c>
      <c r="B6">
        <v>1</v>
      </c>
      <c r="C6">
        <v>19</v>
      </c>
      <c r="D6" s="3">
        <v>0</v>
      </c>
      <c r="E6" s="3">
        <v>2</v>
      </c>
      <c r="F6" s="3">
        <v>0</v>
      </c>
      <c r="G6" s="3"/>
      <c r="J6" s="3"/>
      <c r="K6" s="3"/>
      <c r="M6" s="3"/>
      <c r="N6" s="3"/>
    </row>
    <row r="7" spans="1:14" x14ac:dyDescent="0.25">
      <c r="A7" s="3">
        <v>1996</v>
      </c>
      <c r="B7">
        <v>3</v>
      </c>
      <c r="C7">
        <v>27</v>
      </c>
      <c r="D7">
        <v>1</v>
      </c>
      <c r="E7" s="3">
        <v>1</v>
      </c>
      <c r="F7" s="3">
        <v>0</v>
      </c>
      <c r="G7" s="3"/>
      <c r="J7" s="3"/>
      <c r="K7" s="3"/>
      <c r="M7" s="3"/>
      <c r="N7" s="3"/>
    </row>
    <row r="8" spans="1:14" x14ac:dyDescent="0.25">
      <c r="A8" s="3">
        <v>1997</v>
      </c>
      <c r="B8">
        <v>3</v>
      </c>
      <c r="C8">
        <v>39</v>
      </c>
      <c r="D8">
        <v>2</v>
      </c>
      <c r="E8" s="3">
        <v>0</v>
      </c>
      <c r="F8" s="3">
        <v>1</v>
      </c>
      <c r="G8" s="3"/>
      <c r="J8" s="3"/>
      <c r="K8" s="3"/>
      <c r="M8" s="3"/>
      <c r="N8" s="3"/>
    </row>
    <row r="9" spans="1:14" x14ac:dyDescent="0.25">
      <c r="A9" s="3">
        <v>1998</v>
      </c>
      <c r="B9">
        <v>4</v>
      </c>
      <c r="C9">
        <v>36</v>
      </c>
      <c r="D9">
        <v>6</v>
      </c>
      <c r="E9" s="3">
        <v>3</v>
      </c>
      <c r="F9" s="3">
        <v>0</v>
      </c>
      <c r="G9" s="3"/>
      <c r="J9" s="3"/>
      <c r="K9" s="3"/>
      <c r="M9" s="3"/>
      <c r="N9" s="3"/>
    </row>
    <row r="10" spans="1:14" x14ac:dyDescent="0.25">
      <c r="A10" s="3">
        <v>1999</v>
      </c>
      <c r="B10">
        <v>6</v>
      </c>
      <c r="C10">
        <v>30</v>
      </c>
      <c r="D10">
        <v>6</v>
      </c>
      <c r="E10" s="3">
        <v>3</v>
      </c>
      <c r="F10" s="3">
        <v>1</v>
      </c>
      <c r="G10" s="3"/>
      <c r="J10" s="3"/>
      <c r="K10" s="3"/>
      <c r="M10" s="3"/>
      <c r="N10" s="3"/>
    </row>
    <row r="11" spans="1:14" x14ac:dyDescent="0.25">
      <c r="A11" s="3">
        <v>2000</v>
      </c>
      <c r="B11">
        <v>10</v>
      </c>
      <c r="C11">
        <v>24</v>
      </c>
      <c r="D11">
        <v>7</v>
      </c>
      <c r="E11" s="3">
        <v>2</v>
      </c>
      <c r="F11" s="3">
        <v>4</v>
      </c>
      <c r="G11" s="3"/>
      <c r="J11" s="3"/>
      <c r="K11" s="3"/>
      <c r="M11" s="3"/>
      <c r="N11" s="3"/>
    </row>
    <row r="12" spans="1:14" x14ac:dyDescent="0.25">
      <c r="A12" s="3">
        <v>2001</v>
      </c>
      <c r="B12">
        <v>10</v>
      </c>
      <c r="C12">
        <v>15</v>
      </c>
      <c r="D12">
        <v>10</v>
      </c>
      <c r="E12" s="3">
        <v>7</v>
      </c>
      <c r="F12" s="3">
        <v>6</v>
      </c>
      <c r="G12" s="3"/>
      <c r="J12" s="3"/>
      <c r="K12" s="3"/>
      <c r="M12" s="3"/>
      <c r="N12" s="3"/>
    </row>
    <row r="13" spans="1:14" x14ac:dyDescent="0.25">
      <c r="A13" s="3">
        <v>2002</v>
      </c>
      <c r="B13">
        <v>14</v>
      </c>
      <c r="C13">
        <v>14</v>
      </c>
      <c r="D13">
        <v>10</v>
      </c>
      <c r="E13" s="3">
        <v>9</v>
      </c>
      <c r="F13" s="3">
        <v>5</v>
      </c>
      <c r="G13" s="3"/>
      <c r="J13" s="3"/>
      <c r="K13" s="3"/>
      <c r="M13" s="3"/>
      <c r="N13" s="3"/>
    </row>
    <row r="14" spans="1:14" x14ac:dyDescent="0.25">
      <c r="A14" s="3">
        <v>2003</v>
      </c>
      <c r="B14">
        <v>11</v>
      </c>
      <c r="C14">
        <v>14</v>
      </c>
      <c r="D14">
        <v>8</v>
      </c>
      <c r="E14" s="3">
        <v>7</v>
      </c>
      <c r="F14" s="3">
        <v>11</v>
      </c>
      <c r="G14" s="3"/>
      <c r="J14" s="3"/>
      <c r="K14" s="3"/>
      <c r="M14" s="3"/>
      <c r="N14" s="3"/>
    </row>
    <row r="15" spans="1:14" x14ac:dyDescent="0.25">
      <c r="A15" s="3">
        <v>2004</v>
      </c>
      <c r="B15">
        <v>27</v>
      </c>
      <c r="C15">
        <v>14</v>
      </c>
      <c r="D15">
        <v>12</v>
      </c>
      <c r="E15" s="3">
        <v>9</v>
      </c>
      <c r="F15" s="3">
        <v>11</v>
      </c>
      <c r="G15" s="3"/>
      <c r="J15" s="3"/>
      <c r="K15" s="3"/>
      <c r="M15" s="3"/>
      <c r="N15" s="3"/>
    </row>
    <row r="16" spans="1:14" x14ac:dyDescent="0.25">
      <c r="A16" s="3">
        <v>2005</v>
      </c>
      <c r="B16">
        <v>23</v>
      </c>
      <c r="C16">
        <v>20</v>
      </c>
      <c r="D16">
        <v>22</v>
      </c>
      <c r="E16" s="3">
        <v>23</v>
      </c>
      <c r="F16" s="3">
        <v>20</v>
      </c>
      <c r="G16" s="3"/>
      <c r="J16" s="3"/>
      <c r="K16" s="3"/>
      <c r="M16" s="3"/>
      <c r="N16" s="3"/>
    </row>
    <row r="17" spans="1:14" x14ac:dyDescent="0.25">
      <c r="A17" s="3">
        <v>2006</v>
      </c>
      <c r="B17">
        <v>26</v>
      </c>
      <c r="C17">
        <v>20</v>
      </c>
      <c r="D17">
        <v>19</v>
      </c>
      <c r="E17" s="3">
        <v>12</v>
      </c>
      <c r="F17" s="3">
        <v>24</v>
      </c>
      <c r="G17" s="3"/>
      <c r="J17" s="3"/>
      <c r="K17" s="3"/>
      <c r="M17" s="3"/>
      <c r="N17" s="3"/>
    </row>
    <row r="18" spans="1:14" x14ac:dyDescent="0.25">
      <c r="A18" s="3">
        <v>2007</v>
      </c>
      <c r="B18">
        <v>22</v>
      </c>
      <c r="C18">
        <v>17</v>
      </c>
      <c r="D18">
        <v>18</v>
      </c>
      <c r="E18" s="3">
        <v>15</v>
      </c>
      <c r="F18" s="3">
        <v>24</v>
      </c>
      <c r="G18" s="3"/>
      <c r="J18" s="3"/>
      <c r="K18" s="3"/>
      <c r="M18" s="3"/>
      <c r="N18" s="3"/>
    </row>
    <row r="19" spans="1:14" x14ac:dyDescent="0.25">
      <c r="A19" s="3">
        <v>2008</v>
      </c>
      <c r="B19">
        <v>30</v>
      </c>
      <c r="C19">
        <v>19</v>
      </c>
      <c r="D19">
        <v>27</v>
      </c>
      <c r="E19" s="3">
        <v>26</v>
      </c>
      <c r="F19" s="3">
        <v>21</v>
      </c>
      <c r="G19" s="3"/>
      <c r="J19" s="3"/>
      <c r="K19" s="3"/>
      <c r="M19" s="3"/>
      <c r="N19" s="3"/>
    </row>
    <row r="20" spans="1:14" x14ac:dyDescent="0.25">
      <c r="A20" s="3">
        <v>2009</v>
      </c>
      <c r="B20">
        <v>31</v>
      </c>
      <c r="C20">
        <v>18</v>
      </c>
      <c r="D20">
        <v>15</v>
      </c>
      <c r="E20" s="3">
        <v>24</v>
      </c>
      <c r="F20" s="3">
        <v>14</v>
      </c>
      <c r="G20" s="3"/>
      <c r="J20" s="3"/>
      <c r="K20" s="3"/>
      <c r="M20" s="3"/>
      <c r="N20" s="3"/>
    </row>
    <row r="21" spans="1:14" x14ac:dyDescent="0.25">
      <c r="A21" s="3">
        <v>2010</v>
      </c>
      <c r="B21">
        <v>13</v>
      </c>
      <c r="C21">
        <v>17</v>
      </c>
      <c r="D21">
        <v>10</v>
      </c>
      <c r="E21" s="3">
        <v>10</v>
      </c>
      <c r="F21" s="3">
        <v>12</v>
      </c>
      <c r="G21" s="3"/>
      <c r="J21" s="3"/>
      <c r="K21" s="3"/>
      <c r="M21" s="3"/>
      <c r="N21" s="3"/>
    </row>
    <row r="22" spans="1:14" x14ac:dyDescent="0.25">
      <c r="A22" s="3">
        <v>2011</v>
      </c>
      <c r="B22">
        <v>12</v>
      </c>
      <c r="C22">
        <v>5</v>
      </c>
      <c r="D22">
        <v>19</v>
      </c>
      <c r="E22" s="3">
        <v>11</v>
      </c>
      <c r="F22" s="3">
        <v>9</v>
      </c>
      <c r="G22" s="3"/>
      <c r="J22" s="3"/>
      <c r="K22" s="3"/>
    </row>
    <row r="23" spans="1:14" x14ac:dyDescent="0.25">
      <c r="A23" s="3">
        <v>2012</v>
      </c>
      <c r="B23">
        <v>8</v>
      </c>
      <c r="C23">
        <v>9</v>
      </c>
      <c r="D23">
        <v>10</v>
      </c>
      <c r="E23" s="3">
        <v>21</v>
      </c>
      <c r="F23" s="3">
        <v>12</v>
      </c>
      <c r="J23" s="3"/>
      <c r="K23" s="3"/>
    </row>
    <row r="24" spans="1:14" x14ac:dyDescent="0.25">
      <c r="A24" s="3">
        <v>2013</v>
      </c>
      <c r="B24">
        <v>12</v>
      </c>
      <c r="C24">
        <v>6</v>
      </c>
      <c r="D24">
        <v>3</v>
      </c>
      <c r="E24" s="3">
        <v>13</v>
      </c>
      <c r="F24" s="3">
        <v>4</v>
      </c>
    </row>
    <row r="25" spans="1:14" x14ac:dyDescent="0.25">
      <c r="A25" s="3">
        <v>2014</v>
      </c>
      <c r="B25">
        <v>2</v>
      </c>
      <c r="C25">
        <v>0</v>
      </c>
      <c r="D25" s="3">
        <v>0</v>
      </c>
      <c r="E25" s="3">
        <v>0</v>
      </c>
      <c r="F25" s="3">
        <v>0</v>
      </c>
    </row>
    <row r="26" spans="1:14" x14ac:dyDescent="0.25">
      <c r="D26" s="3"/>
    </row>
  </sheetData>
  <pageMargins left="0.511811024" right="0.511811024" top="0.78740157499999996" bottom="0.78740157499999996" header="0.31496062000000002" footer="0.31496062000000002"/>
  <drawing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587"/>
  <sheetViews>
    <sheetView workbookViewId="0">
      <selection activeCell="G23" sqref="G23"/>
    </sheetView>
  </sheetViews>
  <sheetFormatPr defaultRowHeight="15" x14ac:dyDescent="0.25"/>
  <cols>
    <col min="1" max="1" width="43.85546875" bestFit="1" customWidth="1"/>
    <col min="2" max="2" width="17.85546875" customWidth="1"/>
  </cols>
  <sheetData>
    <row r="1" spans="1:2" x14ac:dyDescent="0.25">
      <c r="A1" t="s">
        <v>26800</v>
      </c>
      <c r="B1">
        <v>334</v>
      </c>
    </row>
    <row r="2" spans="1:2" x14ac:dyDescent="0.25">
      <c r="A2" t="s">
        <v>26301</v>
      </c>
      <c r="B2">
        <v>229</v>
      </c>
    </row>
    <row r="3" spans="1:2" x14ac:dyDescent="0.25">
      <c r="A3" t="s">
        <v>26640</v>
      </c>
      <c r="B3">
        <v>92</v>
      </c>
    </row>
    <row r="4" spans="1:2" x14ac:dyDescent="0.25">
      <c r="A4" s="6" t="s">
        <v>26677</v>
      </c>
      <c r="B4" s="6">
        <v>88</v>
      </c>
    </row>
    <row r="5" spans="1:2" x14ac:dyDescent="0.25">
      <c r="A5" t="s">
        <v>26433</v>
      </c>
      <c r="B5">
        <v>84</v>
      </c>
    </row>
    <row r="6" spans="1:2" x14ac:dyDescent="0.25">
      <c r="A6" t="s">
        <v>26455</v>
      </c>
      <c r="B6">
        <v>80</v>
      </c>
    </row>
    <row r="7" spans="1:2" x14ac:dyDescent="0.25">
      <c r="A7" t="s">
        <v>26841</v>
      </c>
      <c r="B7">
        <v>76</v>
      </c>
    </row>
    <row r="8" spans="1:2" x14ac:dyDescent="0.25">
      <c r="A8" t="s">
        <v>26855</v>
      </c>
      <c r="B8">
        <v>71</v>
      </c>
    </row>
    <row r="9" spans="1:2" x14ac:dyDescent="0.25">
      <c r="A9" t="s">
        <v>26779</v>
      </c>
      <c r="B9">
        <v>59</v>
      </c>
    </row>
    <row r="10" spans="1:2" x14ac:dyDescent="0.25">
      <c r="A10" t="s">
        <v>26295</v>
      </c>
      <c r="B10">
        <v>45</v>
      </c>
    </row>
    <row r="11" spans="1:2" x14ac:dyDescent="0.25">
      <c r="A11" t="s">
        <v>26419</v>
      </c>
      <c r="B11">
        <v>44</v>
      </c>
    </row>
    <row r="12" spans="1:2" x14ac:dyDescent="0.25">
      <c r="A12" t="s">
        <v>26629</v>
      </c>
      <c r="B12">
        <v>41</v>
      </c>
    </row>
    <row r="13" spans="1:2" x14ac:dyDescent="0.25">
      <c r="A13" t="s">
        <v>26655</v>
      </c>
      <c r="B13">
        <v>38</v>
      </c>
    </row>
    <row r="14" spans="1:2" x14ac:dyDescent="0.25">
      <c r="A14" t="s">
        <v>26696</v>
      </c>
      <c r="B14">
        <v>37</v>
      </c>
    </row>
    <row r="15" spans="1:2" x14ac:dyDescent="0.25">
      <c r="A15" t="s">
        <v>26449</v>
      </c>
      <c r="B15">
        <v>36</v>
      </c>
    </row>
    <row r="16" spans="1:2" x14ac:dyDescent="0.25">
      <c r="A16" t="s">
        <v>26383</v>
      </c>
      <c r="B16">
        <v>35</v>
      </c>
    </row>
    <row r="17" spans="1:2" x14ac:dyDescent="0.25">
      <c r="A17" t="s">
        <v>26413</v>
      </c>
      <c r="B17">
        <v>35</v>
      </c>
    </row>
    <row r="18" spans="1:2" x14ac:dyDescent="0.25">
      <c r="A18" t="s">
        <v>26616</v>
      </c>
      <c r="B18">
        <v>31</v>
      </c>
    </row>
    <row r="19" spans="1:2" x14ac:dyDescent="0.25">
      <c r="A19" t="s">
        <v>26806</v>
      </c>
      <c r="B19">
        <v>31</v>
      </c>
    </row>
    <row r="20" spans="1:2" x14ac:dyDescent="0.25">
      <c r="A20" t="s">
        <v>26619</v>
      </c>
      <c r="B20">
        <v>30</v>
      </c>
    </row>
    <row r="21" spans="1:2" x14ac:dyDescent="0.25">
      <c r="A21" t="s">
        <v>26352</v>
      </c>
      <c r="B21">
        <v>27</v>
      </c>
    </row>
    <row r="22" spans="1:2" x14ac:dyDescent="0.25">
      <c r="A22" t="s">
        <v>26434</v>
      </c>
      <c r="B22">
        <v>27</v>
      </c>
    </row>
    <row r="23" spans="1:2" x14ac:dyDescent="0.25">
      <c r="A23" t="s">
        <v>26482</v>
      </c>
      <c r="B23">
        <v>27</v>
      </c>
    </row>
    <row r="24" spans="1:2" x14ac:dyDescent="0.25">
      <c r="A24" t="s">
        <v>26285</v>
      </c>
      <c r="B24">
        <v>26</v>
      </c>
    </row>
    <row r="25" spans="1:2" x14ac:dyDescent="0.25">
      <c r="A25" t="s">
        <v>26723</v>
      </c>
      <c r="B25">
        <v>24</v>
      </c>
    </row>
    <row r="26" spans="1:2" x14ac:dyDescent="0.25">
      <c r="A26" t="s">
        <v>26815</v>
      </c>
      <c r="B26">
        <v>23</v>
      </c>
    </row>
    <row r="27" spans="1:2" x14ac:dyDescent="0.25">
      <c r="A27" t="s">
        <v>26409</v>
      </c>
      <c r="B27">
        <v>20</v>
      </c>
    </row>
    <row r="28" spans="1:2" x14ac:dyDescent="0.25">
      <c r="A28" t="s">
        <v>26763</v>
      </c>
      <c r="B28">
        <v>20</v>
      </c>
    </row>
    <row r="29" spans="1:2" x14ac:dyDescent="0.25">
      <c r="A29" t="s">
        <v>26432</v>
      </c>
      <c r="B29">
        <v>19</v>
      </c>
    </row>
    <row r="30" spans="1:2" x14ac:dyDescent="0.25">
      <c r="A30" t="s">
        <v>26497</v>
      </c>
      <c r="B30">
        <v>19</v>
      </c>
    </row>
    <row r="31" spans="1:2" x14ac:dyDescent="0.25">
      <c r="A31" t="s">
        <v>26839</v>
      </c>
      <c r="B31">
        <v>19</v>
      </c>
    </row>
    <row r="32" spans="1:2" x14ac:dyDescent="0.25">
      <c r="A32" t="s">
        <v>26510</v>
      </c>
      <c r="B32">
        <v>18</v>
      </c>
    </row>
    <row r="33" spans="1:2" x14ac:dyDescent="0.25">
      <c r="A33" t="s">
        <v>26811</v>
      </c>
      <c r="B33">
        <v>18</v>
      </c>
    </row>
    <row r="34" spans="1:2" x14ac:dyDescent="0.25">
      <c r="A34" t="s">
        <v>26836</v>
      </c>
      <c r="B34">
        <v>18</v>
      </c>
    </row>
    <row r="35" spans="1:2" x14ac:dyDescent="0.25">
      <c r="A35" t="s">
        <v>26351</v>
      </c>
      <c r="B35">
        <v>17</v>
      </c>
    </row>
    <row r="36" spans="1:2" x14ac:dyDescent="0.25">
      <c r="A36" t="s">
        <v>26587</v>
      </c>
      <c r="B36">
        <v>17</v>
      </c>
    </row>
    <row r="37" spans="1:2" x14ac:dyDescent="0.25">
      <c r="A37" t="s">
        <v>26643</v>
      </c>
      <c r="B37">
        <v>17</v>
      </c>
    </row>
    <row r="38" spans="1:2" x14ac:dyDescent="0.25">
      <c r="A38" t="s">
        <v>26506</v>
      </c>
      <c r="B38">
        <v>16</v>
      </c>
    </row>
    <row r="39" spans="1:2" x14ac:dyDescent="0.25">
      <c r="A39" t="s">
        <v>26754</v>
      </c>
      <c r="B39">
        <v>16</v>
      </c>
    </row>
    <row r="40" spans="1:2" x14ac:dyDescent="0.25">
      <c r="A40" t="s">
        <v>26375</v>
      </c>
      <c r="B40">
        <v>15</v>
      </c>
    </row>
    <row r="41" spans="1:2" x14ac:dyDescent="0.25">
      <c r="A41" t="s">
        <v>26500</v>
      </c>
      <c r="B41">
        <v>15</v>
      </c>
    </row>
    <row r="42" spans="1:2" x14ac:dyDescent="0.25">
      <c r="A42" t="s">
        <v>26592</v>
      </c>
      <c r="B42">
        <v>15</v>
      </c>
    </row>
    <row r="43" spans="1:2" x14ac:dyDescent="0.25">
      <c r="A43" t="s">
        <v>26653</v>
      </c>
      <c r="B43">
        <v>15</v>
      </c>
    </row>
    <row r="44" spans="1:2" x14ac:dyDescent="0.25">
      <c r="A44" t="s">
        <v>26710</v>
      </c>
      <c r="B44">
        <v>15</v>
      </c>
    </row>
    <row r="45" spans="1:2" x14ac:dyDescent="0.25">
      <c r="A45" t="s">
        <v>26366</v>
      </c>
      <c r="B45">
        <v>14</v>
      </c>
    </row>
    <row r="46" spans="1:2" x14ac:dyDescent="0.25">
      <c r="A46" t="s">
        <v>26476</v>
      </c>
      <c r="B46">
        <v>14</v>
      </c>
    </row>
    <row r="47" spans="1:2" x14ac:dyDescent="0.25">
      <c r="A47" t="s">
        <v>26559</v>
      </c>
      <c r="B47">
        <v>14</v>
      </c>
    </row>
    <row r="48" spans="1:2" x14ac:dyDescent="0.25">
      <c r="A48" t="s">
        <v>26683</v>
      </c>
      <c r="B48">
        <v>14</v>
      </c>
    </row>
    <row r="49" spans="1:2" x14ac:dyDescent="0.25">
      <c r="A49" t="s">
        <v>26732</v>
      </c>
      <c r="B49">
        <v>13</v>
      </c>
    </row>
    <row r="50" spans="1:2" x14ac:dyDescent="0.25">
      <c r="A50" t="s">
        <v>26271</v>
      </c>
      <c r="B50">
        <v>12</v>
      </c>
    </row>
    <row r="51" spans="1:2" x14ac:dyDescent="0.25">
      <c r="A51" t="s">
        <v>26367</v>
      </c>
      <c r="B51">
        <v>12</v>
      </c>
    </row>
    <row r="52" spans="1:2" x14ac:dyDescent="0.25">
      <c r="A52" t="s">
        <v>26612</v>
      </c>
      <c r="B52">
        <v>12</v>
      </c>
    </row>
    <row r="53" spans="1:2" x14ac:dyDescent="0.25">
      <c r="A53" t="s">
        <v>26689</v>
      </c>
      <c r="B53">
        <v>12</v>
      </c>
    </row>
    <row r="54" spans="1:2" x14ac:dyDescent="0.25">
      <c r="A54" t="s">
        <v>26752</v>
      </c>
      <c r="B54">
        <v>12</v>
      </c>
    </row>
    <row r="55" spans="1:2" x14ac:dyDescent="0.25">
      <c r="A55" t="s">
        <v>26283</v>
      </c>
      <c r="B55">
        <v>11</v>
      </c>
    </row>
    <row r="56" spans="1:2" x14ac:dyDescent="0.25">
      <c r="A56" t="s">
        <v>26305</v>
      </c>
      <c r="B56">
        <v>11</v>
      </c>
    </row>
    <row r="57" spans="1:2" x14ac:dyDescent="0.25">
      <c r="A57" t="s">
        <v>26408</v>
      </c>
      <c r="B57">
        <v>11</v>
      </c>
    </row>
    <row r="58" spans="1:2" x14ac:dyDescent="0.25">
      <c r="A58" t="s">
        <v>26488</v>
      </c>
      <c r="B58">
        <v>11</v>
      </c>
    </row>
    <row r="59" spans="1:2" x14ac:dyDescent="0.25">
      <c r="A59" t="s">
        <v>26832</v>
      </c>
      <c r="B59">
        <v>11</v>
      </c>
    </row>
    <row r="60" spans="1:2" x14ac:dyDescent="0.25">
      <c r="A60" t="s">
        <v>26287</v>
      </c>
      <c r="B60">
        <v>10</v>
      </c>
    </row>
    <row r="61" spans="1:2" x14ac:dyDescent="0.25">
      <c r="A61" t="s">
        <v>26364</v>
      </c>
      <c r="B61">
        <v>10</v>
      </c>
    </row>
    <row r="62" spans="1:2" x14ac:dyDescent="0.25">
      <c r="A62" t="s">
        <v>26373</v>
      </c>
      <c r="B62">
        <v>10</v>
      </c>
    </row>
    <row r="63" spans="1:2" x14ac:dyDescent="0.25">
      <c r="A63" t="s">
        <v>26376</v>
      </c>
      <c r="B63">
        <v>10</v>
      </c>
    </row>
    <row r="64" spans="1:2" x14ac:dyDescent="0.25">
      <c r="A64" t="s">
        <v>26854</v>
      </c>
      <c r="B64">
        <v>10</v>
      </c>
    </row>
    <row r="65" spans="1:2" x14ac:dyDescent="0.25">
      <c r="A65" t="s">
        <v>26379</v>
      </c>
      <c r="B65">
        <v>9</v>
      </c>
    </row>
    <row r="66" spans="1:2" x14ac:dyDescent="0.25">
      <c r="A66" t="s">
        <v>26414</v>
      </c>
      <c r="B66">
        <v>9</v>
      </c>
    </row>
    <row r="67" spans="1:2" x14ac:dyDescent="0.25">
      <c r="A67" t="s">
        <v>26451</v>
      </c>
      <c r="B67">
        <v>9</v>
      </c>
    </row>
    <row r="68" spans="1:2" x14ac:dyDescent="0.25">
      <c r="A68" t="s">
        <v>26512</v>
      </c>
      <c r="B68">
        <v>9</v>
      </c>
    </row>
    <row r="69" spans="1:2" x14ac:dyDescent="0.25">
      <c r="A69" t="s">
        <v>26568</v>
      </c>
      <c r="B69">
        <v>9</v>
      </c>
    </row>
    <row r="70" spans="1:2" x14ac:dyDescent="0.25">
      <c r="A70" t="s">
        <v>26577</v>
      </c>
      <c r="B70">
        <v>9</v>
      </c>
    </row>
    <row r="71" spans="1:2" x14ac:dyDescent="0.25">
      <c r="A71" t="s">
        <v>26769</v>
      </c>
      <c r="B71">
        <v>9</v>
      </c>
    </row>
    <row r="72" spans="1:2" x14ac:dyDescent="0.25">
      <c r="A72" t="s">
        <v>26780</v>
      </c>
      <c r="B72">
        <v>9</v>
      </c>
    </row>
    <row r="73" spans="1:2" x14ac:dyDescent="0.25">
      <c r="A73" t="s">
        <v>26294</v>
      </c>
      <c r="B73">
        <v>8</v>
      </c>
    </row>
    <row r="74" spans="1:2" x14ac:dyDescent="0.25">
      <c r="A74" t="s">
        <v>26310</v>
      </c>
      <c r="B74">
        <v>8</v>
      </c>
    </row>
    <row r="75" spans="1:2" x14ac:dyDescent="0.25">
      <c r="A75" t="s">
        <v>26418</v>
      </c>
      <c r="B75">
        <v>8</v>
      </c>
    </row>
    <row r="76" spans="1:2" x14ac:dyDescent="0.25">
      <c r="A76" t="s">
        <v>26437</v>
      </c>
      <c r="B76">
        <v>8</v>
      </c>
    </row>
    <row r="77" spans="1:2" x14ac:dyDescent="0.25">
      <c r="A77" t="s">
        <v>26457</v>
      </c>
      <c r="B77">
        <v>8</v>
      </c>
    </row>
    <row r="78" spans="1:2" x14ac:dyDescent="0.25">
      <c r="A78" t="s">
        <v>26479</v>
      </c>
      <c r="B78">
        <v>8</v>
      </c>
    </row>
    <row r="79" spans="1:2" x14ac:dyDescent="0.25">
      <c r="A79" t="s">
        <v>26670</v>
      </c>
      <c r="B79">
        <v>8</v>
      </c>
    </row>
    <row r="80" spans="1:2" x14ac:dyDescent="0.25">
      <c r="A80" t="s">
        <v>26684</v>
      </c>
      <c r="B80">
        <v>8</v>
      </c>
    </row>
    <row r="81" spans="1:2" x14ac:dyDescent="0.25">
      <c r="A81" t="s">
        <v>26697</v>
      </c>
      <c r="B81">
        <v>8</v>
      </c>
    </row>
    <row r="82" spans="1:2" x14ac:dyDescent="0.25">
      <c r="A82" t="s">
        <v>26826</v>
      </c>
      <c r="B82">
        <v>8</v>
      </c>
    </row>
    <row r="83" spans="1:2" x14ac:dyDescent="0.25">
      <c r="A83" t="s">
        <v>26837</v>
      </c>
      <c r="B83">
        <v>8</v>
      </c>
    </row>
    <row r="84" spans="1:2" x14ac:dyDescent="0.25">
      <c r="A84" t="s">
        <v>26270</v>
      </c>
      <c r="B84">
        <v>7</v>
      </c>
    </row>
    <row r="85" spans="1:2" x14ac:dyDescent="0.25">
      <c r="A85" t="s">
        <v>26442</v>
      </c>
      <c r="B85">
        <v>7</v>
      </c>
    </row>
    <row r="86" spans="1:2" x14ac:dyDescent="0.25">
      <c r="A86" t="s">
        <v>26513</v>
      </c>
      <c r="B86">
        <v>7</v>
      </c>
    </row>
    <row r="87" spans="1:2" x14ac:dyDescent="0.25">
      <c r="A87" t="s">
        <v>26529</v>
      </c>
      <c r="B87">
        <v>7</v>
      </c>
    </row>
    <row r="88" spans="1:2" x14ac:dyDescent="0.25">
      <c r="A88" t="s">
        <v>26560</v>
      </c>
      <c r="B88">
        <v>7</v>
      </c>
    </row>
    <row r="89" spans="1:2" x14ac:dyDescent="0.25">
      <c r="A89" t="s">
        <v>26564</v>
      </c>
      <c r="B89">
        <v>7</v>
      </c>
    </row>
    <row r="90" spans="1:2" x14ac:dyDescent="0.25">
      <c r="A90" t="s">
        <v>26566</v>
      </c>
      <c r="B90">
        <v>7</v>
      </c>
    </row>
    <row r="91" spans="1:2" x14ac:dyDescent="0.25">
      <c r="A91" t="s">
        <v>26647</v>
      </c>
      <c r="B91">
        <v>7</v>
      </c>
    </row>
    <row r="92" spans="1:2" x14ac:dyDescent="0.25">
      <c r="A92" t="s">
        <v>26680</v>
      </c>
      <c r="B92">
        <v>7</v>
      </c>
    </row>
    <row r="93" spans="1:2" x14ac:dyDescent="0.25">
      <c r="A93" t="s">
        <v>26701</v>
      </c>
      <c r="B93">
        <v>7</v>
      </c>
    </row>
    <row r="94" spans="1:2" x14ac:dyDescent="0.25">
      <c r="A94" t="s">
        <v>26751</v>
      </c>
      <c r="B94">
        <v>7</v>
      </c>
    </row>
    <row r="95" spans="1:2" x14ac:dyDescent="0.25">
      <c r="A95" t="s">
        <v>26809</v>
      </c>
      <c r="B95">
        <v>7</v>
      </c>
    </row>
    <row r="96" spans="1:2" x14ac:dyDescent="0.25">
      <c r="A96" t="s">
        <v>26280</v>
      </c>
      <c r="B96">
        <v>6</v>
      </c>
    </row>
    <row r="97" spans="1:2" x14ac:dyDescent="0.25">
      <c r="A97" t="s">
        <v>26293</v>
      </c>
      <c r="B97">
        <v>6</v>
      </c>
    </row>
    <row r="98" spans="1:2" x14ac:dyDescent="0.25">
      <c r="A98" t="s">
        <v>26319</v>
      </c>
      <c r="B98">
        <v>6</v>
      </c>
    </row>
    <row r="99" spans="1:2" x14ac:dyDescent="0.25">
      <c r="A99" t="s">
        <v>26426</v>
      </c>
      <c r="B99">
        <v>6</v>
      </c>
    </row>
    <row r="100" spans="1:2" x14ac:dyDescent="0.25">
      <c r="A100" t="s">
        <v>26441</v>
      </c>
      <c r="B100">
        <v>6</v>
      </c>
    </row>
    <row r="101" spans="1:2" x14ac:dyDescent="0.25">
      <c r="A101" t="s">
        <v>26460</v>
      </c>
      <c r="B101">
        <v>6</v>
      </c>
    </row>
    <row r="102" spans="1:2" x14ac:dyDescent="0.25">
      <c r="A102" t="s">
        <v>26466</v>
      </c>
      <c r="B102">
        <v>6</v>
      </c>
    </row>
    <row r="103" spans="1:2" x14ac:dyDescent="0.25">
      <c r="A103" t="s">
        <v>26526</v>
      </c>
      <c r="B103">
        <v>6</v>
      </c>
    </row>
    <row r="104" spans="1:2" x14ac:dyDescent="0.25">
      <c r="A104" t="s">
        <v>26540</v>
      </c>
      <c r="B104">
        <v>6</v>
      </c>
    </row>
    <row r="105" spans="1:2" x14ac:dyDescent="0.25">
      <c r="A105" t="s">
        <v>26578</v>
      </c>
      <c r="B105">
        <v>6</v>
      </c>
    </row>
    <row r="106" spans="1:2" x14ac:dyDescent="0.25">
      <c r="A106" t="s">
        <v>26636</v>
      </c>
      <c r="B106">
        <v>6</v>
      </c>
    </row>
    <row r="107" spans="1:2" x14ac:dyDescent="0.25">
      <c r="A107" t="s">
        <v>26644</v>
      </c>
      <c r="B107">
        <v>6</v>
      </c>
    </row>
    <row r="108" spans="1:2" x14ac:dyDescent="0.25">
      <c r="A108" t="s">
        <v>26695</v>
      </c>
      <c r="B108">
        <v>6</v>
      </c>
    </row>
    <row r="109" spans="1:2" x14ac:dyDescent="0.25">
      <c r="A109" t="s">
        <v>26699</v>
      </c>
      <c r="B109">
        <v>6</v>
      </c>
    </row>
    <row r="110" spans="1:2" x14ac:dyDescent="0.25">
      <c r="A110" t="s">
        <v>26818</v>
      </c>
      <c r="B110">
        <v>6</v>
      </c>
    </row>
    <row r="111" spans="1:2" x14ac:dyDescent="0.25">
      <c r="A111" t="s">
        <v>26272</v>
      </c>
      <c r="B111">
        <v>5</v>
      </c>
    </row>
    <row r="112" spans="1:2" x14ac:dyDescent="0.25">
      <c r="A112" t="s">
        <v>26277</v>
      </c>
      <c r="B112">
        <v>5</v>
      </c>
    </row>
    <row r="113" spans="1:2" x14ac:dyDescent="0.25">
      <c r="A113" t="s">
        <v>26286</v>
      </c>
      <c r="B113">
        <v>5</v>
      </c>
    </row>
    <row r="114" spans="1:2" x14ac:dyDescent="0.25">
      <c r="A114" t="s">
        <v>26327</v>
      </c>
      <c r="B114">
        <v>5</v>
      </c>
    </row>
    <row r="115" spans="1:2" x14ac:dyDescent="0.25">
      <c r="A115" t="s">
        <v>26349</v>
      </c>
      <c r="B115">
        <v>5</v>
      </c>
    </row>
    <row r="116" spans="1:2" x14ac:dyDescent="0.25">
      <c r="A116" t="s">
        <v>26350</v>
      </c>
      <c r="B116">
        <v>5</v>
      </c>
    </row>
    <row r="117" spans="1:2" x14ac:dyDescent="0.25">
      <c r="A117" t="s">
        <v>26374</v>
      </c>
      <c r="B117">
        <v>5</v>
      </c>
    </row>
    <row r="118" spans="1:2" x14ac:dyDescent="0.25">
      <c r="A118" t="s">
        <v>26406</v>
      </c>
      <c r="B118">
        <v>5</v>
      </c>
    </row>
    <row r="119" spans="1:2" x14ac:dyDescent="0.25">
      <c r="A119" t="s">
        <v>26420</v>
      </c>
      <c r="B119">
        <v>5</v>
      </c>
    </row>
    <row r="120" spans="1:2" x14ac:dyDescent="0.25">
      <c r="A120" t="s">
        <v>26509</v>
      </c>
      <c r="B120">
        <v>5</v>
      </c>
    </row>
    <row r="121" spans="1:2" x14ac:dyDescent="0.25">
      <c r="A121" t="s">
        <v>26535</v>
      </c>
      <c r="B121">
        <v>5</v>
      </c>
    </row>
    <row r="122" spans="1:2" x14ac:dyDescent="0.25">
      <c r="A122" t="s">
        <v>26601</v>
      </c>
      <c r="B122">
        <v>5</v>
      </c>
    </row>
    <row r="123" spans="1:2" x14ac:dyDescent="0.25">
      <c r="A123" t="s">
        <v>26630</v>
      </c>
      <c r="B123">
        <v>5</v>
      </c>
    </row>
    <row r="124" spans="1:2" x14ac:dyDescent="0.25">
      <c r="A124" t="s">
        <v>26687</v>
      </c>
      <c r="B124">
        <v>5</v>
      </c>
    </row>
    <row r="125" spans="1:2" x14ac:dyDescent="0.25">
      <c r="A125" t="s">
        <v>26722</v>
      </c>
      <c r="B125">
        <v>5</v>
      </c>
    </row>
    <row r="126" spans="1:2" x14ac:dyDescent="0.25">
      <c r="A126" t="s">
        <v>26727</v>
      </c>
      <c r="B126">
        <v>5</v>
      </c>
    </row>
    <row r="127" spans="1:2" x14ac:dyDescent="0.25">
      <c r="A127" t="s">
        <v>26774</v>
      </c>
      <c r="B127">
        <v>5</v>
      </c>
    </row>
    <row r="128" spans="1:2" x14ac:dyDescent="0.25">
      <c r="A128" t="s">
        <v>26776</v>
      </c>
      <c r="B128">
        <v>5</v>
      </c>
    </row>
    <row r="129" spans="1:2" x14ac:dyDescent="0.25">
      <c r="A129" t="s">
        <v>26784</v>
      </c>
      <c r="B129">
        <v>5</v>
      </c>
    </row>
    <row r="130" spans="1:2" x14ac:dyDescent="0.25">
      <c r="A130" t="s">
        <v>26300</v>
      </c>
      <c r="B130">
        <v>4</v>
      </c>
    </row>
    <row r="131" spans="1:2" x14ac:dyDescent="0.25">
      <c r="A131" t="s">
        <v>26304</v>
      </c>
      <c r="B131">
        <v>4</v>
      </c>
    </row>
    <row r="132" spans="1:2" x14ac:dyDescent="0.25">
      <c r="A132" t="s">
        <v>26332</v>
      </c>
      <c r="B132">
        <v>4</v>
      </c>
    </row>
    <row r="133" spans="1:2" x14ac:dyDescent="0.25">
      <c r="A133" t="s">
        <v>26341</v>
      </c>
      <c r="B133">
        <v>4</v>
      </c>
    </row>
    <row r="134" spans="1:2" x14ac:dyDescent="0.25">
      <c r="A134" t="s">
        <v>26343</v>
      </c>
      <c r="B134">
        <v>4</v>
      </c>
    </row>
    <row r="135" spans="1:2" x14ac:dyDescent="0.25">
      <c r="A135" t="s">
        <v>26370</v>
      </c>
      <c r="B135">
        <v>4</v>
      </c>
    </row>
    <row r="136" spans="1:2" x14ac:dyDescent="0.25">
      <c r="A136" t="s">
        <v>26395</v>
      </c>
      <c r="B136">
        <v>4</v>
      </c>
    </row>
    <row r="137" spans="1:2" x14ac:dyDescent="0.25">
      <c r="A137" t="s">
        <v>26398</v>
      </c>
      <c r="B137">
        <v>4</v>
      </c>
    </row>
    <row r="138" spans="1:2" x14ac:dyDescent="0.25">
      <c r="A138" t="s">
        <v>26411</v>
      </c>
      <c r="B138">
        <v>4</v>
      </c>
    </row>
    <row r="139" spans="1:2" x14ac:dyDescent="0.25">
      <c r="A139" t="s">
        <v>26461</v>
      </c>
      <c r="B139">
        <v>4</v>
      </c>
    </row>
    <row r="140" spans="1:2" x14ac:dyDescent="0.25">
      <c r="A140" t="s">
        <v>26501</v>
      </c>
      <c r="B140">
        <v>4</v>
      </c>
    </row>
    <row r="141" spans="1:2" x14ac:dyDescent="0.25">
      <c r="A141" t="s">
        <v>26582</v>
      </c>
      <c r="B141">
        <v>4</v>
      </c>
    </row>
    <row r="142" spans="1:2" x14ac:dyDescent="0.25">
      <c r="A142" t="s">
        <v>26621</v>
      </c>
      <c r="B142">
        <v>4</v>
      </c>
    </row>
    <row r="143" spans="1:2" x14ac:dyDescent="0.25">
      <c r="A143" t="s">
        <v>26659</v>
      </c>
      <c r="B143">
        <v>4</v>
      </c>
    </row>
    <row r="144" spans="1:2" x14ac:dyDescent="0.25">
      <c r="A144" t="s">
        <v>26741</v>
      </c>
      <c r="B144">
        <v>4</v>
      </c>
    </row>
    <row r="145" spans="1:2" x14ac:dyDescent="0.25">
      <c r="A145" t="s">
        <v>26786</v>
      </c>
      <c r="B145">
        <v>4</v>
      </c>
    </row>
    <row r="146" spans="1:2" x14ac:dyDescent="0.25">
      <c r="A146" t="s">
        <v>26827</v>
      </c>
      <c r="B146">
        <v>4</v>
      </c>
    </row>
    <row r="147" spans="1:2" x14ac:dyDescent="0.25">
      <c r="A147" t="s">
        <v>26846</v>
      </c>
      <c r="B147">
        <v>4</v>
      </c>
    </row>
    <row r="148" spans="1:2" x14ac:dyDescent="0.25">
      <c r="A148" t="s">
        <v>26856</v>
      </c>
      <c r="B148">
        <v>4</v>
      </c>
    </row>
    <row r="149" spans="1:2" x14ac:dyDescent="0.25">
      <c r="A149" t="s">
        <v>26273</v>
      </c>
      <c r="B149">
        <v>3</v>
      </c>
    </row>
    <row r="150" spans="1:2" x14ac:dyDescent="0.25">
      <c r="A150" t="s">
        <v>26288</v>
      </c>
      <c r="B150">
        <v>3</v>
      </c>
    </row>
    <row r="151" spans="1:2" x14ac:dyDescent="0.25">
      <c r="A151" t="s">
        <v>26291</v>
      </c>
      <c r="B151">
        <v>3</v>
      </c>
    </row>
    <row r="152" spans="1:2" x14ac:dyDescent="0.25">
      <c r="A152" t="s">
        <v>26308</v>
      </c>
      <c r="B152">
        <v>3</v>
      </c>
    </row>
    <row r="153" spans="1:2" x14ac:dyDescent="0.25">
      <c r="A153" t="s">
        <v>26312</v>
      </c>
      <c r="B153">
        <v>3</v>
      </c>
    </row>
    <row r="154" spans="1:2" x14ac:dyDescent="0.25">
      <c r="A154" t="s">
        <v>26326</v>
      </c>
      <c r="B154">
        <v>3</v>
      </c>
    </row>
    <row r="155" spans="1:2" x14ac:dyDescent="0.25">
      <c r="A155" t="s">
        <v>26340</v>
      </c>
      <c r="B155">
        <v>3</v>
      </c>
    </row>
    <row r="156" spans="1:2" x14ac:dyDescent="0.25">
      <c r="A156" t="s">
        <v>26357</v>
      </c>
      <c r="B156">
        <v>3</v>
      </c>
    </row>
    <row r="157" spans="1:2" x14ac:dyDescent="0.25">
      <c r="A157" t="s">
        <v>26385</v>
      </c>
      <c r="B157">
        <v>3</v>
      </c>
    </row>
    <row r="158" spans="1:2" x14ac:dyDescent="0.25">
      <c r="A158" t="s">
        <v>26387</v>
      </c>
      <c r="B158">
        <v>3</v>
      </c>
    </row>
    <row r="159" spans="1:2" x14ac:dyDescent="0.25">
      <c r="A159" t="s">
        <v>26390</v>
      </c>
      <c r="B159">
        <v>3</v>
      </c>
    </row>
    <row r="160" spans="1:2" x14ac:dyDescent="0.25">
      <c r="A160" t="s">
        <v>26403</v>
      </c>
      <c r="B160">
        <v>3</v>
      </c>
    </row>
    <row r="161" spans="1:2" x14ac:dyDescent="0.25">
      <c r="A161" t="s">
        <v>26435</v>
      </c>
      <c r="B161">
        <v>3</v>
      </c>
    </row>
    <row r="162" spans="1:2" x14ac:dyDescent="0.25">
      <c r="A162" t="s">
        <v>26438</v>
      </c>
      <c r="B162">
        <v>3</v>
      </c>
    </row>
    <row r="163" spans="1:2" x14ac:dyDescent="0.25">
      <c r="A163" t="s">
        <v>26471</v>
      </c>
      <c r="B163">
        <v>3</v>
      </c>
    </row>
    <row r="164" spans="1:2" x14ac:dyDescent="0.25">
      <c r="A164" t="s">
        <v>26508</v>
      </c>
      <c r="B164">
        <v>3</v>
      </c>
    </row>
    <row r="165" spans="1:2" x14ac:dyDescent="0.25">
      <c r="A165" t="s">
        <v>26555</v>
      </c>
      <c r="B165">
        <v>3</v>
      </c>
    </row>
    <row r="166" spans="1:2" x14ac:dyDescent="0.25">
      <c r="A166" t="s">
        <v>26557</v>
      </c>
      <c r="B166">
        <v>3</v>
      </c>
    </row>
    <row r="167" spans="1:2" x14ac:dyDescent="0.25">
      <c r="A167" t="s">
        <v>26563</v>
      </c>
      <c r="B167">
        <v>3</v>
      </c>
    </row>
    <row r="168" spans="1:2" x14ac:dyDescent="0.25">
      <c r="A168" t="s">
        <v>26585</v>
      </c>
      <c r="B168">
        <v>3</v>
      </c>
    </row>
    <row r="169" spans="1:2" x14ac:dyDescent="0.25">
      <c r="A169" t="s">
        <v>26596</v>
      </c>
      <c r="B169">
        <v>3</v>
      </c>
    </row>
    <row r="170" spans="1:2" x14ac:dyDescent="0.25">
      <c r="A170" t="s">
        <v>26607</v>
      </c>
      <c r="B170">
        <v>3</v>
      </c>
    </row>
    <row r="171" spans="1:2" x14ac:dyDescent="0.25">
      <c r="A171" t="s">
        <v>26620</v>
      </c>
      <c r="B171">
        <v>3</v>
      </c>
    </row>
    <row r="172" spans="1:2" x14ac:dyDescent="0.25">
      <c r="A172" t="s">
        <v>26625</v>
      </c>
      <c r="B172">
        <v>3</v>
      </c>
    </row>
    <row r="173" spans="1:2" x14ac:dyDescent="0.25">
      <c r="A173" t="s">
        <v>26627</v>
      </c>
      <c r="B173">
        <v>3</v>
      </c>
    </row>
    <row r="174" spans="1:2" x14ac:dyDescent="0.25">
      <c r="A174" t="s">
        <v>26631</v>
      </c>
      <c r="B174">
        <v>3</v>
      </c>
    </row>
    <row r="175" spans="1:2" x14ac:dyDescent="0.25">
      <c r="A175" t="s">
        <v>26637</v>
      </c>
      <c r="B175">
        <v>3</v>
      </c>
    </row>
    <row r="176" spans="1:2" x14ac:dyDescent="0.25">
      <c r="A176" t="s">
        <v>26662</v>
      </c>
      <c r="B176">
        <v>3</v>
      </c>
    </row>
    <row r="177" spans="1:2" x14ac:dyDescent="0.25">
      <c r="A177" t="s">
        <v>26665</v>
      </c>
      <c r="B177">
        <v>3</v>
      </c>
    </row>
    <row r="178" spans="1:2" x14ac:dyDescent="0.25">
      <c r="A178" t="s">
        <v>26716</v>
      </c>
      <c r="B178">
        <v>3</v>
      </c>
    </row>
    <row r="179" spans="1:2" x14ac:dyDescent="0.25">
      <c r="A179" t="s">
        <v>26736</v>
      </c>
      <c r="B179">
        <v>3</v>
      </c>
    </row>
    <row r="180" spans="1:2" x14ac:dyDescent="0.25">
      <c r="A180" t="s">
        <v>26778</v>
      </c>
      <c r="B180">
        <v>3</v>
      </c>
    </row>
    <row r="181" spans="1:2" x14ac:dyDescent="0.25">
      <c r="A181" t="s">
        <v>26791</v>
      </c>
      <c r="B181">
        <v>3</v>
      </c>
    </row>
    <row r="182" spans="1:2" x14ac:dyDescent="0.25">
      <c r="A182" t="s">
        <v>26793</v>
      </c>
      <c r="B182">
        <v>3</v>
      </c>
    </row>
    <row r="183" spans="1:2" x14ac:dyDescent="0.25">
      <c r="A183" t="s">
        <v>26817</v>
      </c>
      <c r="B183">
        <v>3</v>
      </c>
    </row>
    <row r="184" spans="1:2" x14ac:dyDescent="0.25">
      <c r="A184" t="s">
        <v>26275</v>
      </c>
      <c r="B184">
        <v>2</v>
      </c>
    </row>
    <row r="185" spans="1:2" x14ac:dyDescent="0.25">
      <c r="A185" t="s">
        <v>26279</v>
      </c>
      <c r="B185">
        <v>2</v>
      </c>
    </row>
    <row r="186" spans="1:2" x14ac:dyDescent="0.25">
      <c r="A186" t="s">
        <v>26289</v>
      </c>
      <c r="B186">
        <v>2</v>
      </c>
    </row>
    <row r="187" spans="1:2" x14ac:dyDescent="0.25">
      <c r="A187" t="s">
        <v>26302</v>
      </c>
      <c r="B187">
        <v>2</v>
      </c>
    </row>
    <row r="188" spans="1:2" x14ac:dyDescent="0.25">
      <c r="A188" t="s">
        <v>26306</v>
      </c>
      <c r="B188">
        <v>2</v>
      </c>
    </row>
    <row r="189" spans="1:2" x14ac:dyDescent="0.25">
      <c r="A189" t="s">
        <v>26324</v>
      </c>
      <c r="B189">
        <v>2</v>
      </c>
    </row>
    <row r="190" spans="1:2" x14ac:dyDescent="0.25">
      <c r="A190" t="s">
        <v>26333</v>
      </c>
      <c r="B190">
        <v>2</v>
      </c>
    </row>
    <row r="191" spans="1:2" x14ac:dyDescent="0.25">
      <c r="A191" t="s">
        <v>26346</v>
      </c>
      <c r="B191">
        <v>2</v>
      </c>
    </row>
    <row r="192" spans="1:2" x14ac:dyDescent="0.25">
      <c r="A192" t="s">
        <v>26355</v>
      </c>
      <c r="B192">
        <v>2</v>
      </c>
    </row>
    <row r="193" spans="1:2" x14ac:dyDescent="0.25">
      <c r="A193" t="s">
        <v>26356</v>
      </c>
      <c r="B193">
        <v>2</v>
      </c>
    </row>
    <row r="194" spans="1:2" x14ac:dyDescent="0.25">
      <c r="A194" t="s">
        <v>26360</v>
      </c>
      <c r="B194">
        <v>2</v>
      </c>
    </row>
    <row r="195" spans="1:2" x14ac:dyDescent="0.25">
      <c r="A195" t="s">
        <v>26361</v>
      </c>
      <c r="B195">
        <v>2</v>
      </c>
    </row>
    <row r="196" spans="1:2" x14ac:dyDescent="0.25">
      <c r="A196" t="s">
        <v>26372</v>
      </c>
      <c r="B196">
        <v>2</v>
      </c>
    </row>
    <row r="197" spans="1:2" x14ac:dyDescent="0.25">
      <c r="A197" t="s">
        <v>26382</v>
      </c>
      <c r="B197">
        <v>2</v>
      </c>
    </row>
    <row r="198" spans="1:2" x14ac:dyDescent="0.25">
      <c r="A198" t="s">
        <v>26396</v>
      </c>
      <c r="B198">
        <v>2</v>
      </c>
    </row>
    <row r="199" spans="1:2" x14ac:dyDescent="0.25">
      <c r="A199" t="s">
        <v>26400</v>
      </c>
      <c r="B199">
        <v>2</v>
      </c>
    </row>
    <row r="200" spans="1:2" x14ac:dyDescent="0.25">
      <c r="A200" t="s">
        <v>26407</v>
      </c>
      <c r="B200">
        <v>2</v>
      </c>
    </row>
    <row r="201" spans="1:2" x14ac:dyDescent="0.25">
      <c r="A201" t="s">
        <v>26456</v>
      </c>
      <c r="B201">
        <v>2</v>
      </c>
    </row>
    <row r="202" spans="1:2" x14ac:dyDescent="0.25">
      <c r="A202" t="s">
        <v>26459</v>
      </c>
      <c r="B202">
        <v>2</v>
      </c>
    </row>
    <row r="203" spans="1:2" x14ac:dyDescent="0.25">
      <c r="A203" t="s">
        <v>26465</v>
      </c>
      <c r="B203">
        <v>2</v>
      </c>
    </row>
    <row r="204" spans="1:2" x14ac:dyDescent="0.25">
      <c r="A204" t="s">
        <v>26484</v>
      </c>
      <c r="B204">
        <v>2</v>
      </c>
    </row>
    <row r="205" spans="1:2" x14ac:dyDescent="0.25">
      <c r="A205" t="s">
        <v>26511</v>
      </c>
      <c r="B205">
        <v>2</v>
      </c>
    </row>
    <row r="206" spans="1:2" x14ac:dyDescent="0.25">
      <c r="A206" t="s">
        <v>26516</v>
      </c>
      <c r="B206">
        <v>2</v>
      </c>
    </row>
    <row r="207" spans="1:2" x14ac:dyDescent="0.25">
      <c r="A207" t="s">
        <v>26545</v>
      </c>
      <c r="B207">
        <v>2</v>
      </c>
    </row>
    <row r="208" spans="1:2" x14ac:dyDescent="0.25">
      <c r="A208" t="s">
        <v>26547</v>
      </c>
      <c r="B208">
        <v>2</v>
      </c>
    </row>
    <row r="209" spans="1:2" x14ac:dyDescent="0.25">
      <c r="A209" t="s">
        <v>26558</v>
      </c>
      <c r="B209">
        <v>2</v>
      </c>
    </row>
    <row r="210" spans="1:2" x14ac:dyDescent="0.25">
      <c r="A210" t="s">
        <v>26561</v>
      </c>
      <c r="B210">
        <v>2</v>
      </c>
    </row>
    <row r="211" spans="1:2" x14ac:dyDescent="0.25">
      <c r="A211" t="s">
        <v>26571</v>
      </c>
      <c r="B211">
        <v>2</v>
      </c>
    </row>
    <row r="212" spans="1:2" x14ac:dyDescent="0.25">
      <c r="A212" t="s">
        <v>26583</v>
      </c>
      <c r="B212">
        <v>2</v>
      </c>
    </row>
    <row r="213" spans="1:2" x14ac:dyDescent="0.25">
      <c r="A213" t="s">
        <v>26589</v>
      </c>
      <c r="B213">
        <v>2</v>
      </c>
    </row>
    <row r="214" spans="1:2" x14ac:dyDescent="0.25">
      <c r="A214" t="s">
        <v>26594</v>
      </c>
      <c r="B214">
        <v>2</v>
      </c>
    </row>
    <row r="215" spans="1:2" x14ac:dyDescent="0.25">
      <c r="A215" t="s">
        <v>26597</v>
      </c>
      <c r="B215">
        <v>2</v>
      </c>
    </row>
    <row r="216" spans="1:2" x14ac:dyDescent="0.25">
      <c r="A216" t="s">
        <v>26602</v>
      </c>
      <c r="B216">
        <v>2</v>
      </c>
    </row>
    <row r="217" spans="1:2" x14ac:dyDescent="0.25">
      <c r="A217" t="s">
        <v>26609</v>
      </c>
      <c r="B217">
        <v>2</v>
      </c>
    </row>
    <row r="218" spans="1:2" x14ac:dyDescent="0.25">
      <c r="A218" t="s">
        <v>26624</v>
      </c>
      <c r="B218">
        <v>2</v>
      </c>
    </row>
    <row r="219" spans="1:2" x14ac:dyDescent="0.25">
      <c r="A219" t="s">
        <v>26641</v>
      </c>
      <c r="B219">
        <v>2</v>
      </c>
    </row>
    <row r="220" spans="1:2" x14ac:dyDescent="0.25">
      <c r="A220" t="s">
        <v>26642</v>
      </c>
      <c r="B220">
        <v>2</v>
      </c>
    </row>
    <row r="221" spans="1:2" x14ac:dyDescent="0.25">
      <c r="A221" t="s">
        <v>26646</v>
      </c>
      <c r="B221">
        <v>2</v>
      </c>
    </row>
    <row r="222" spans="1:2" x14ac:dyDescent="0.25">
      <c r="A222" t="s">
        <v>26690</v>
      </c>
      <c r="B222">
        <v>2</v>
      </c>
    </row>
    <row r="223" spans="1:2" x14ac:dyDescent="0.25">
      <c r="A223" t="s">
        <v>26712</v>
      </c>
      <c r="B223">
        <v>2</v>
      </c>
    </row>
    <row r="224" spans="1:2" x14ac:dyDescent="0.25">
      <c r="A224" t="s">
        <v>26726</v>
      </c>
      <c r="B224">
        <v>2</v>
      </c>
    </row>
    <row r="225" spans="1:2" x14ac:dyDescent="0.25">
      <c r="A225" t="s">
        <v>26731</v>
      </c>
      <c r="B225">
        <v>2</v>
      </c>
    </row>
    <row r="226" spans="1:2" x14ac:dyDescent="0.25">
      <c r="A226" t="s">
        <v>26733</v>
      </c>
      <c r="B226">
        <v>2</v>
      </c>
    </row>
    <row r="227" spans="1:2" x14ac:dyDescent="0.25">
      <c r="A227" t="s">
        <v>26747</v>
      </c>
      <c r="B227">
        <v>2</v>
      </c>
    </row>
    <row r="228" spans="1:2" x14ac:dyDescent="0.25">
      <c r="A228" t="s">
        <v>26757</v>
      </c>
      <c r="B228">
        <v>2</v>
      </c>
    </row>
    <row r="229" spans="1:2" x14ac:dyDescent="0.25">
      <c r="A229" t="s">
        <v>26762</v>
      </c>
      <c r="B229">
        <v>2</v>
      </c>
    </row>
    <row r="230" spans="1:2" x14ac:dyDescent="0.25">
      <c r="A230" t="s">
        <v>26789</v>
      </c>
      <c r="B230">
        <v>2</v>
      </c>
    </row>
    <row r="231" spans="1:2" x14ac:dyDescent="0.25">
      <c r="A231" t="s">
        <v>26792</v>
      </c>
      <c r="B231">
        <v>2</v>
      </c>
    </row>
    <row r="232" spans="1:2" x14ac:dyDescent="0.25">
      <c r="A232" t="s">
        <v>26795</v>
      </c>
      <c r="B232">
        <v>2</v>
      </c>
    </row>
    <row r="233" spans="1:2" x14ac:dyDescent="0.25">
      <c r="A233" t="s">
        <v>26804</v>
      </c>
      <c r="B233">
        <v>2</v>
      </c>
    </row>
    <row r="234" spans="1:2" x14ac:dyDescent="0.25">
      <c r="A234" t="s">
        <v>26829</v>
      </c>
      <c r="B234">
        <v>2</v>
      </c>
    </row>
    <row r="235" spans="1:2" x14ac:dyDescent="0.25">
      <c r="A235" t="s">
        <v>26831</v>
      </c>
      <c r="B235">
        <v>2</v>
      </c>
    </row>
    <row r="236" spans="1:2" x14ac:dyDescent="0.25">
      <c r="A236" t="s">
        <v>26838</v>
      </c>
      <c r="B236">
        <v>2</v>
      </c>
    </row>
    <row r="237" spans="1:2" x14ac:dyDescent="0.25">
      <c r="A237" t="s">
        <v>26274</v>
      </c>
      <c r="B237">
        <v>1</v>
      </c>
    </row>
    <row r="238" spans="1:2" x14ac:dyDescent="0.25">
      <c r="A238" t="s">
        <v>26276</v>
      </c>
      <c r="B238">
        <v>1</v>
      </c>
    </row>
    <row r="239" spans="1:2" x14ac:dyDescent="0.25">
      <c r="A239" t="s">
        <v>26278</v>
      </c>
      <c r="B239">
        <v>1</v>
      </c>
    </row>
    <row r="240" spans="1:2" x14ac:dyDescent="0.25">
      <c r="A240" t="s">
        <v>26292</v>
      </c>
      <c r="B240">
        <v>1</v>
      </c>
    </row>
    <row r="241" spans="1:2" x14ac:dyDescent="0.25">
      <c r="A241" t="s">
        <v>26296</v>
      </c>
      <c r="B241">
        <v>1</v>
      </c>
    </row>
    <row r="242" spans="1:2" x14ac:dyDescent="0.25">
      <c r="A242" t="s">
        <v>26303</v>
      </c>
      <c r="B242">
        <v>1</v>
      </c>
    </row>
    <row r="243" spans="1:2" x14ac:dyDescent="0.25">
      <c r="A243" t="s">
        <v>26311</v>
      </c>
      <c r="B243">
        <v>1</v>
      </c>
    </row>
    <row r="244" spans="1:2" x14ac:dyDescent="0.25">
      <c r="A244" t="s">
        <v>26314</v>
      </c>
      <c r="B244">
        <v>1</v>
      </c>
    </row>
    <row r="245" spans="1:2" x14ac:dyDescent="0.25">
      <c r="A245" t="s">
        <v>26318</v>
      </c>
      <c r="B245">
        <v>1</v>
      </c>
    </row>
    <row r="246" spans="1:2" x14ac:dyDescent="0.25">
      <c r="A246" t="s">
        <v>26323</v>
      </c>
      <c r="B246">
        <v>1</v>
      </c>
    </row>
    <row r="247" spans="1:2" x14ac:dyDescent="0.25">
      <c r="A247" t="s">
        <v>26325</v>
      </c>
      <c r="B247">
        <v>1</v>
      </c>
    </row>
    <row r="248" spans="1:2" x14ac:dyDescent="0.25">
      <c r="A248" t="s">
        <v>26335</v>
      </c>
      <c r="B248">
        <v>1</v>
      </c>
    </row>
    <row r="249" spans="1:2" x14ac:dyDescent="0.25">
      <c r="A249" t="s">
        <v>26336</v>
      </c>
      <c r="B249">
        <v>1</v>
      </c>
    </row>
    <row r="250" spans="1:2" x14ac:dyDescent="0.25">
      <c r="A250" t="s">
        <v>26337</v>
      </c>
      <c r="B250">
        <v>1</v>
      </c>
    </row>
    <row r="251" spans="1:2" x14ac:dyDescent="0.25">
      <c r="A251" t="s">
        <v>26339</v>
      </c>
      <c r="B251">
        <v>1</v>
      </c>
    </row>
    <row r="252" spans="1:2" x14ac:dyDescent="0.25">
      <c r="A252" t="s">
        <v>26344</v>
      </c>
      <c r="B252">
        <v>1</v>
      </c>
    </row>
    <row r="253" spans="1:2" x14ac:dyDescent="0.25">
      <c r="A253" t="s">
        <v>26368</v>
      </c>
      <c r="B253">
        <v>1</v>
      </c>
    </row>
    <row r="254" spans="1:2" x14ac:dyDescent="0.25">
      <c r="A254" t="s">
        <v>26369</v>
      </c>
      <c r="B254">
        <v>1</v>
      </c>
    </row>
    <row r="255" spans="1:2" x14ac:dyDescent="0.25">
      <c r="A255" t="s">
        <v>26394</v>
      </c>
      <c r="B255">
        <v>1</v>
      </c>
    </row>
    <row r="256" spans="1:2" x14ac:dyDescent="0.25">
      <c r="A256" t="s">
        <v>26397</v>
      </c>
      <c r="B256">
        <v>1</v>
      </c>
    </row>
    <row r="257" spans="1:2" x14ac:dyDescent="0.25">
      <c r="A257" t="s">
        <v>26401</v>
      </c>
      <c r="B257">
        <v>1</v>
      </c>
    </row>
    <row r="258" spans="1:2" x14ac:dyDescent="0.25">
      <c r="A258" t="s">
        <v>26402</v>
      </c>
      <c r="B258">
        <v>1</v>
      </c>
    </row>
    <row r="259" spans="1:2" x14ac:dyDescent="0.25">
      <c r="A259" t="s">
        <v>26410</v>
      </c>
      <c r="B259">
        <v>1</v>
      </c>
    </row>
    <row r="260" spans="1:2" x14ac:dyDescent="0.25">
      <c r="A260" t="s">
        <v>26430</v>
      </c>
      <c r="B260">
        <v>1</v>
      </c>
    </row>
    <row r="261" spans="1:2" x14ac:dyDescent="0.25">
      <c r="A261" t="s">
        <v>26431</v>
      </c>
      <c r="B261">
        <v>1</v>
      </c>
    </row>
    <row r="262" spans="1:2" x14ac:dyDescent="0.25">
      <c r="A262" t="s">
        <v>26436</v>
      </c>
      <c r="B262">
        <v>1</v>
      </c>
    </row>
    <row r="263" spans="1:2" x14ac:dyDescent="0.25">
      <c r="A263" t="s">
        <v>26445</v>
      </c>
      <c r="B263">
        <v>1</v>
      </c>
    </row>
    <row r="264" spans="1:2" x14ac:dyDescent="0.25">
      <c r="A264" t="s">
        <v>26446</v>
      </c>
      <c r="B264">
        <v>1</v>
      </c>
    </row>
    <row r="265" spans="1:2" x14ac:dyDescent="0.25">
      <c r="A265" t="s">
        <v>26447</v>
      </c>
      <c r="B265">
        <v>1</v>
      </c>
    </row>
    <row r="266" spans="1:2" x14ac:dyDescent="0.25">
      <c r="A266" t="s">
        <v>26450</v>
      </c>
      <c r="B266">
        <v>1</v>
      </c>
    </row>
    <row r="267" spans="1:2" x14ac:dyDescent="0.25">
      <c r="A267" t="s">
        <v>26458</v>
      </c>
      <c r="B267">
        <v>1</v>
      </c>
    </row>
    <row r="268" spans="1:2" x14ac:dyDescent="0.25">
      <c r="A268" t="s">
        <v>26470</v>
      </c>
      <c r="B268">
        <v>1</v>
      </c>
    </row>
    <row r="269" spans="1:2" x14ac:dyDescent="0.25">
      <c r="A269" t="s">
        <v>26483</v>
      </c>
      <c r="B269">
        <v>1</v>
      </c>
    </row>
    <row r="270" spans="1:2" x14ac:dyDescent="0.25">
      <c r="A270" t="s">
        <v>26490</v>
      </c>
      <c r="B270">
        <v>1</v>
      </c>
    </row>
    <row r="271" spans="1:2" x14ac:dyDescent="0.25">
      <c r="A271" t="s">
        <v>26491</v>
      </c>
      <c r="B271">
        <v>1</v>
      </c>
    </row>
    <row r="272" spans="1:2" x14ac:dyDescent="0.25">
      <c r="A272" t="s">
        <v>26492</v>
      </c>
      <c r="B272">
        <v>1</v>
      </c>
    </row>
    <row r="273" spans="1:2" x14ac:dyDescent="0.25">
      <c r="A273" t="s">
        <v>26493</v>
      </c>
      <c r="B273">
        <v>1</v>
      </c>
    </row>
    <row r="274" spans="1:2" x14ac:dyDescent="0.25">
      <c r="A274" t="s">
        <v>26494</v>
      </c>
      <c r="B274">
        <v>1</v>
      </c>
    </row>
    <row r="275" spans="1:2" x14ac:dyDescent="0.25">
      <c r="A275" t="s">
        <v>26495</v>
      </c>
      <c r="B275">
        <v>1</v>
      </c>
    </row>
    <row r="276" spans="1:2" x14ac:dyDescent="0.25">
      <c r="A276" t="s">
        <v>26496</v>
      </c>
      <c r="B276">
        <v>1</v>
      </c>
    </row>
    <row r="277" spans="1:2" x14ac:dyDescent="0.25">
      <c r="A277" t="s">
        <v>26499</v>
      </c>
      <c r="B277">
        <v>1</v>
      </c>
    </row>
    <row r="278" spans="1:2" x14ac:dyDescent="0.25">
      <c r="A278" t="s">
        <v>26502</v>
      </c>
      <c r="B278">
        <v>1</v>
      </c>
    </row>
    <row r="279" spans="1:2" x14ac:dyDescent="0.25">
      <c r="A279" t="s">
        <v>26514</v>
      </c>
      <c r="B279">
        <v>1</v>
      </c>
    </row>
    <row r="280" spans="1:2" x14ac:dyDescent="0.25">
      <c r="A280" t="s">
        <v>26517</v>
      </c>
      <c r="B280">
        <v>1</v>
      </c>
    </row>
    <row r="281" spans="1:2" x14ac:dyDescent="0.25">
      <c r="A281" t="s">
        <v>26518</v>
      </c>
      <c r="B281">
        <v>1</v>
      </c>
    </row>
    <row r="282" spans="1:2" x14ac:dyDescent="0.25">
      <c r="A282" t="s">
        <v>26524</v>
      </c>
      <c r="B282">
        <v>1</v>
      </c>
    </row>
    <row r="283" spans="1:2" x14ac:dyDescent="0.25">
      <c r="A283" t="s">
        <v>26531</v>
      </c>
      <c r="B283">
        <v>1</v>
      </c>
    </row>
    <row r="284" spans="1:2" x14ac:dyDescent="0.25">
      <c r="A284" t="s">
        <v>26536</v>
      </c>
      <c r="B284">
        <v>1</v>
      </c>
    </row>
    <row r="285" spans="1:2" x14ac:dyDescent="0.25">
      <c r="A285" t="s">
        <v>26543</v>
      </c>
      <c r="B285">
        <v>1</v>
      </c>
    </row>
    <row r="286" spans="1:2" x14ac:dyDescent="0.25">
      <c r="A286" t="s">
        <v>26546</v>
      </c>
      <c r="B286">
        <v>1</v>
      </c>
    </row>
    <row r="287" spans="1:2" x14ac:dyDescent="0.25">
      <c r="A287" t="s">
        <v>26549</v>
      </c>
      <c r="B287">
        <v>1</v>
      </c>
    </row>
    <row r="288" spans="1:2" x14ac:dyDescent="0.25">
      <c r="A288" t="s">
        <v>26551</v>
      </c>
      <c r="B288">
        <v>1</v>
      </c>
    </row>
    <row r="289" spans="1:2" x14ac:dyDescent="0.25">
      <c r="A289" t="s">
        <v>26552</v>
      </c>
      <c r="B289">
        <v>1</v>
      </c>
    </row>
    <row r="290" spans="1:2" x14ac:dyDescent="0.25">
      <c r="A290" t="s">
        <v>26570</v>
      </c>
      <c r="B290">
        <v>1</v>
      </c>
    </row>
    <row r="291" spans="1:2" x14ac:dyDescent="0.25">
      <c r="A291" t="s">
        <v>26580</v>
      </c>
      <c r="B291">
        <v>1</v>
      </c>
    </row>
    <row r="292" spans="1:2" x14ac:dyDescent="0.25">
      <c r="A292" t="s">
        <v>26584</v>
      </c>
      <c r="B292">
        <v>1</v>
      </c>
    </row>
    <row r="293" spans="1:2" x14ac:dyDescent="0.25">
      <c r="A293" t="s">
        <v>26586</v>
      </c>
      <c r="B293">
        <v>1</v>
      </c>
    </row>
    <row r="294" spans="1:2" x14ac:dyDescent="0.25">
      <c r="A294" t="s">
        <v>26604</v>
      </c>
      <c r="B294">
        <v>1</v>
      </c>
    </row>
    <row r="295" spans="1:2" x14ac:dyDescent="0.25">
      <c r="A295" t="s">
        <v>26614</v>
      </c>
      <c r="B295">
        <v>1</v>
      </c>
    </row>
    <row r="296" spans="1:2" x14ac:dyDescent="0.25">
      <c r="A296" t="s">
        <v>26622</v>
      </c>
      <c r="B296">
        <v>1</v>
      </c>
    </row>
    <row r="297" spans="1:2" x14ac:dyDescent="0.25">
      <c r="A297" t="s">
        <v>26623</v>
      </c>
      <c r="B297">
        <v>1</v>
      </c>
    </row>
    <row r="298" spans="1:2" x14ac:dyDescent="0.25">
      <c r="A298" t="s">
        <v>26626</v>
      </c>
      <c r="B298">
        <v>1</v>
      </c>
    </row>
    <row r="299" spans="1:2" x14ac:dyDescent="0.25">
      <c r="A299" t="s">
        <v>26632</v>
      </c>
      <c r="B299">
        <v>1</v>
      </c>
    </row>
    <row r="300" spans="1:2" x14ac:dyDescent="0.25">
      <c r="A300" t="s">
        <v>26634</v>
      </c>
      <c r="B300">
        <v>1</v>
      </c>
    </row>
    <row r="301" spans="1:2" x14ac:dyDescent="0.25">
      <c r="A301" t="s">
        <v>26638</v>
      </c>
      <c r="B301">
        <v>1</v>
      </c>
    </row>
    <row r="302" spans="1:2" x14ac:dyDescent="0.25">
      <c r="A302" t="s">
        <v>26649</v>
      </c>
      <c r="B302">
        <v>1</v>
      </c>
    </row>
    <row r="303" spans="1:2" x14ac:dyDescent="0.25">
      <c r="A303" t="s">
        <v>26652</v>
      </c>
      <c r="B303">
        <v>1</v>
      </c>
    </row>
    <row r="304" spans="1:2" x14ac:dyDescent="0.25">
      <c r="A304" t="s">
        <v>26657</v>
      </c>
      <c r="B304">
        <v>1</v>
      </c>
    </row>
    <row r="305" spans="1:2" x14ac:dyDescent="0.25">
      <c r="A305" t="s">
        <v>26660</v>
      </c>
      <c r="B305">
        <v>1</v>
      </c>
    </row>
    <row r="306" spans="1:2" x14ac:dyDescent="0.25">
      <c r="A306" t="s">
        <v>26661</v>
      </c>
      <c r="B306">
        <v>1</v>
      </c>
    </row>
    <row r="307" spans="1:2" x14ac:dyDescent="0.25">
      <c r="A307" t="s">
        <v>26671</v>
      </c>
      <c r="B307">
        <v>1</v>
      </c>
    </row>
    <row r="308" spans="1:2" x14ac:dyDescent="0.25">
      <c r="A308" t="s">
        <v>26694</v>
      </c>
      <c r="B308">
        <v>1</v>
      </c>
    </row>
    <row r="309" spans="1:2" x14ac:dyDescent="0.25">
      <c r="A309" t="s">
        <v>26707</v>
      </c>
      <c r="B309">
        <v>1</v>
      </c>
    </row>
    <row r="310" spans="1:2" x14ac:dyDescent="0.25">
      <c r="A310" t="s">
        <v>26714</v>
      </c>
      <c r="B310">
        <v>1</v>
      </c>
    </row>
    <row r="311" spans="1:2" x14ac:dyDescent="0.25">
      <c r="A311" t="s">
        <v>26718</v>
      </c>
      <c r="B311">
        <v>1</v>
      </c>
    </row>
    <row r="312" spans="1:2" x14ac:dyDescent="0.25">
      <c r="A312" t="s">
        <v>26728</v>
      </c>
      <c r="B312">
        <v>1</v>
      </c>
    </row>
    <row r="313" spans="1:2" x14ac:dyDescent="0.25">
      <c r="A313" t="s">
        <v>26745</v>
      </c>
      <c r="B313">
        <v>1</v>
      </c>
    </row>
    <row r="314" spans="1:2" x14ac:dyDescent="0.25">
      <c r="A314" t="s">
        <v>26749</v>
      </c>
      <c r="B314">
        <v>1</v>
      </c>
    </row>
    <row r="315" spans="1:2" x14ac:dyDescent="0.25">
      <c r="A315" t="s">
        <v>26753</v>
      </c>
      <c r="B315">
        <v>1</v>
      </c>
    </row>
    <row r="316" spans="1:2" x14ac:dyDescent="0.25">
      <c r="A316" t="s">
        <v>26755</v>
      </c>
      <c r="B316">
        <v>1</v>
      </c>
    </row>
    <row r="317" spans="1:2" x14ac:dyDescent="0.25">
      <c r="A317" t="s">
        <v>26764</v>
      </c>
      <c r="B317">
        <v>1</v>
      </c>
    </row>
    <row r="318" spans="1:2" x14ac:dyDescent="0.25">
      <c r="A318" t="s">
        <v>26768</v>
      </c>
      <c r="B318">
        <v>1</v>
      </c>
    </row>
    <row r="319" spans="1:2" x14ac:dyDescent="0.25">
      <c r="A319" t="s">
        <v>26773</v>
      </c>
      <c r="B319">
        <v>1</v>
      </c>
    </row>
    <row r="320" spans="1:2" x14ac:dyDescent="0.25">
      <c r="A320" t="s">
        <v>26794</v>
      </c>
      <c r="B320">
        <v>1</v>
      </c>
    </row>
    <row r="321" spans="1:2" x14ac:dyDescent="0.25">
      <c r="A321" t="s">
        <v>26799</v>
      </c>
      <c r="B321">
        <v>1</v>
      </c>
    </row>
    <row r="322" spans="1:2" x14ac:dyDescent="0.25">
      <c r="A322" t="s">
        <v>26813</v>
      </c>
      <c r="B322">
        <v>1</v>
      </c>
    </row>
    <row r="323" spans="1:2" x14ac:dyDescent="0.25">
      <c r="A323" t="s">
        <v>26814</v>
      </c>
      <c r="B323">
        <v>1</v>
      </c>
    </row>
    <row r="324" spans="1:2" x14ac:dyDescent="0.25">
      <c r="A324" t="s">
        <v>26819</v>
      </c>
      <c r="B324">
        <v>1</v>
      </c>
    </row>
    <row r="325" spans="1:2" x14ac:dyDescent="0.25">
      <c r="A325" t="s">
        <v>26822</v>
      </c>
      <c r="B325">
        <v>1</v>
      </c>
    </row>
    <row r="326" spans="1:2" x14ac:dyDescent="0.25">
      <c r="A326" t="s">
        <v>26824</v>
      </c>
      <c r="B326">
        <v>1</v>
      </c>
    </row>
    <row r="327" spans="1:2" x14ac:dyDescent="0.25">
      <c r="A327" t="s">
        <v>26833</v>
      </c>
      <c r="B327">
        <v>1</v>
      </c>
    </row>
    <row r="328" spans="1:2" x14ac:dyDescent="0.25">
      <c r="A328" t="s">
        <v>26281</v>
      </c>
      <c r="B328">
        <v>0</v>
      </c>
    </row>
    <row r="329" spans="1:2" x14ac:dyDescent="0.25">
      <c r="A329" t="s">
        <v>26282</v>
      </c>
      <c r="B329">
        <v>0</v>
      </c>
    </row>
    <row r="330" spans="1:2" x14ac:dyDescent="0.25">
      <c r="A330" t="s">
        <v>26284</v>
      </c>
      <c r="B330">
        <v>0</v>
      </c>
    </row>
    <row r="331" spans="1:2" x14ac:dyDescent="0.25">
      <c r="A331" t="s">
        <v>26290</v>
      </c>
      <c r="B331">
        <v>0</v>
      </c>
    </row>
    <row r="332" spans="1:2" x14ac:dyDescent="0.25">
      <c r="A332" t="s">
        <v>26297</v>
      </c>
      <c r="B332">
        <v>0</v>
      </c>
    </row>
    <row r="333" spans="1:2" x14ac:dyDescent="0.25">
      <c r="A333" t="s">
        <v>26298</v>
      </c>
      <c r="B333">
        <v>0</v>
      </c>
    </row>
    <row r="334" spans="1:2" x14ac:dyDescent="0.25">
      <c r="A334" t="s">
        <v>26299</v>
      </c>
      <c r="B334">
        <v>0</v>
      </c>
    </row>
    <row r="335" spans="1:2" x14ac:dyDescent="0.25">
      <c r="A335" t="s">
        <v>26307</v>
      </c>
      <c r="B335">
        <v>0</v>
      </c>
    </row>
    <row r="336" spans="1:2" x14ac:dyDescent="0.25">
      <c r="A336" t="s">
        <v>26309</v>
      </c>
      <c r="B336">
        <v>0</v>
      </c>
    </row>
    <row r="337" spans="1:2" x14ac:dyDescent="0.25">
      <c r="A337" t="s">
        <v>26313</v>
      </c>
      <c r="B337">
        <v>0</v>
      </c>
    </row>
    <row r="338" spans="1:2" x14ac:dyDescent="0.25">
      <c r="A338" t="s">
        <v>26315</v>
      </c>
      <c r="B338">
        <v>0</v>
      </c>
    </row>
    <row r="339" spans="1:2" x14ac:dyDescent="0.25">
      <c r="A339" t="s">
        <v>26316</v>
      </c>
      <c r="B339">
        <v>0</v>
      </c>
    </row>
    <row r="340" spans="1:2" x14ac:dyDescent="0.25">
      <c r="A340" t="s">
        <v>26317</v>
      </c>
      <c r="B340">
        <v>0</v>
      </c>
    </row>
    <row r="341" spans="1:2" x14ac:dyDescent="0.25">
      <c r="A341" t="s">
        <v>26320</v>
      </c>
      <c r="B341">
        <v>0</v>
      </c>
    </row>
    <row r="342" spans="1:2" x14ac:dyDescent="0.25">
      <c r="A342" t="s">
        <v>26321</v>
      </c>
      <c r="B342">
        <v>0</v>
      </c>
    </row>
    <row r="343" spans="1:2" x14ac:dyDescent="0.25">
      <c r="A343" t="s">
        <v>26322</v>
      </c>
      <c r="B343">
        <v>0</v>
      </c>
    </row>
    <row r="344" spans="1:2" x14ac:dyDescent="0.25">
      <c r="A344" t="s">
        <v>26328</v>
      </c>
      <c r="B344">
        <v>0</v>
      </c>
    </row>
    <row r="345" spans="1:2" x14ac:dyDescent="0.25">
      <c r="A345" t="s">
        <v>26329</v>
      </c>
      <c r="B345">
        <v>0</v>
      </c>
    </row>
    <row r="346" spans="1:2" x14ac:dyDescent="0.25">
      <c r="A346" t="s">
        <v>26330</v>
      </c>
      <c r="B346">
        <v>0</v>
      </c>
    </row>
    <row r="347" spans="1:2" x14ac:dyDescent="0.25">
      <c r="A347" t="s">
        <v>26331</v>
      </c>
      <c r="B347">
        <v>0</v>
      </c>
    </row>
    <row r="348" spans="1:2" x14ac:dyDescent="0.25">
      <c r="A348" t="s">
        <v>26334</v>
      </c>
      <c r="B348">
        <v>0</v>
      </c>
    </row>
    <row r="349" spans="1:2" x14ac:dyDescent="0.25">
      <c r="A349" t="s">
        <v>26338</v>
      </c>
      <c r="B349">
        <v>0</v>
      </c>
    </row>
    <row r="350" spans="1:2" x14ac:dyDescent="0.25">
      <c r="A350" t="s">
        <v>26342</v>
      </c>
      <c r="B350">
        <v>0</v>
      </c>
    </row>
    <row r="351" spans="1:2" x14ac:dyDescent="0.25">
      <c r="A351" t="s">
        <v>26345</v>
      </c>
      <c r="B351">
        <v>0</v>
      </c>
    </row>
    <row r="352" spans="1:2" x14ac:dyDescent="0.25">
      <c r="A352" t="s">
        <v>26347</v>
      </c>
      <c r="B352">
        <v>0</v>
      </c>
    </row>
    <row r="353" spans="1:2" x14ac:dyDescent="0.25">
      <c r="A353" t="s">
        <v>26348</v>
      </c>
      <c r="B353">
        <v>0</v>
      </c>
    </row>
    <row r="354" spans="1:2" x14ac:dyDescent="0.25">
      <c r="A354" t="s">
        <v>26353</v>
      </c>
      <c r="B354">
        <v>0</v>
      </c>
    </row>
    <row r="355" spans="1:2" x14ac:dyDescent="0.25">
      <c r="A355" t="s">
        <v>26354</v>
      </c>
      <c r="B355">
        <v>0</v>
      </c>
    </row>
    <row r="356" spans="1:2" x14ac:dyDescent="0.25">
      <c r="A356" t="s">
        <v>26358</v>
      </c>
      <c r="B356">
        <v>0</v>
      </c>
    </row>
    <row r="357" spans="1:2" x14ac:dyDescent="0.25">
      <c r="A357" t="s">
        <v>26359</v>
      </c>
      <c r="B357">
        <v>0</v>
      </c>
    </row>
    <row r="358" spans="1:2" x14ac:dyDescent="0.25">
      <c r="A358" t="s">
        <v>26362</v>
      </c>
      <c r="B358">
        <v>0</v>
      </c>
    </row>
    <row r="359" spans="1:2" x14ac:dyDescent="0.25">
      <c r="A359" t="s">
        <v>26363</v>
      </c>
      <c r="B359">
        <v>0</v>
      </c>
    </row>
    <row r="360" spans="1:2" x14ac:dyDescent="0.25">
      <c r="A360" t="s">
        <v>26365</v>
      </c>
      <c r="B360">
        <v>0</v>
      </c>
    </row>
    <row r="361" spans="1:2" x14ac:dyDescent="0.25">
      <c r="A361" t="s">
        <v>26371</v>
      </c>
      <c r="B361">
        <v>0</v>
      </c>
    </row>
    <row r="362" spans="1:2" x14ac:dyDescent="0.25">
      <c r="A362" t="s">
        <v>26377</v>
      </c>
      <c r="B362">
        <v>0</v>
      </c>
    </row>
    <row r="363" spans="1:2" x14ac:dyDescent="0.25">
      <c r="A363" t="s">
        <v>26378</v>
      </c>
      <c r="B363">
        <v>0</v>
      </c>
    </row>
    <row r="364" spans="1:2" x14ac:dyDescent="0.25">
      <c r="A364" t="s">
        <v>26380</v>
      </c>
      <c r="B364">
        <v>0</v>
      </c>
    </row>
    <row r="365" spans="1:2" x14ac:dyDescent="0.25">
      <c r="A365" t="s">
        <v>26381</v>
      </c>
      <c r="B365">
        <v>0</v>
      </c>
    </row>
    <row r="366" spans="1:2" x14ac:dyDescent="0.25">
      <c r="A366" t="s">
        <v>26384</v>
      </c>
      <c r="B366">
        <v>0</v>
      </c>
    </row>
    <row r="367" spans="1:2" x14ac:dyDescent="0.25">
      <c r="A367" t="s">
        <v>26386</v>
      </c>
      <c r="B367">
        <v>0</v>
      </c>
    </row>
    <row r="368" spans="1:2" x14ac:dyDescent="0.25">
      <c r="A368" t="s">
        <v>26388</v>
      </c>
      <c r="B368">
        <v>0</v>
      </c>
    </row>
    <row r="369" spans="1:2" x14ac:dyDescent="0.25">
      <c r="A369" t="s">
        <v>26389</v>
      </c>
      <c r="B369">
        <v>0</v>
      </c>
    </row>
    <row r="370" spans="1:2" x14ac:dyDescent="0.25">
      <c r="A370" t="s">
        <v>26391</v>
      </c>
      <c r="B370">
        <v>0</v>
      </c>
    </row>
    <row r="371" spans="1:2" x14ac:dyDescent="0.25">
      <c r="A371" t="s">
        <v>26392</v>
      </c>
      <c r="B371">
        <v>0</v>
      </c>
    </row>
    <row r="372" spans="1:2" x14ac:dyDescent="0.25">
      <c r="A372" t="s">
        <v>26393</v>
      </c>
      <c r="B372">
        <v>0</v>
      </c>
    </row>
    <row r="373" spans="1:2" x14ac:dyDescent="0.25">
      <c r="A373" t="s">
        <v>26399</v>
      </c>
      <c r="B373">
        <v>0</v>
      </c>
    </row>
    <row r="374" spans="1:2" x14ac:dyDescent="0.25">
      <c r="A374" t="s">
        <v>26404</v>
      </c>
      <c r="B374">
        <v>0</v>
      </c>
    </row>
    <row r="375" spans="1:2" x14ac:dyDescent="0.25">
      <c r="A375" t="s">
        <v>26405</v>
      </c>
      <c r="B375">
        <v>0</v>
      </c>
    </row>
    <row r="376" spans="1:2" x14ac:dyDescent="0.25">
      <c r="A376" t="s">
        <v>26412</v>
      </c>
      <c r="B376">
        <v>0</v>
      </c>
    </row>
    <row r="377" spans="1:2" x14ac:dyDescent="0.25">
      <c r="A377" t="s">
        <v>26415</v>
      </c>
      <c r="B377">
        <v>0</v>
      </c>
    </row>
    <row r="378" spans="1:2" x14ac:dyDescent="0.25">
      <c r="A378" t="s">
        <v>26416</v>
      </c>
      <c r="B378">
        <v>0</v>
      </c>
    </row>
    <row r="379" spans="1:2" x14ac:dyDescent="0.25">
      <c r="A379" t="s">
        <v>26417</v>
      </c>
      <c r="B379">
        <v>0</v>
      </c>
    </row>
    <row r="380" spans="1:2" x14ac:dyDescent="0.25">
      <c r="A380" t="s">
        <v>26421</v>
      </c>
      <c r="B380">
        <v>0</v>
      </c>
    </row>
    <row r="381" spans="1:2" x14ac:dyDescent="0.25">
      <c r="A381" t="s">
        <v>26422</v>
      </c>
      <c r="B381">
        <v>0</v>
      </c>
    </row>
    <row r="382" spans="1:2" x14ac:dyDescent="0.25">
      <c r="A382" t="s">
        <v>26423</v>
      </c>
      <c r="B382">
        <v>0</v>
      </c>
    </row>
    <row r="383" spans="1:2" x14ac:dyDescent="0.25">
      <c r="A383" t="s">
        <v>26424</v>
      </c>
      <c r="B383">
        <v>0</v>
      </c>
    </row>
    <row r="384" spans="1:2" x14ac:dyDescent="0.25">
      <c r="A384" t="s">
        <v>26425</v>
      </c>
      <c r="B384">
        <v>0</v>
      </c>
    </row>
    <row r="385" spans="1:2" x14ac:dyDescent="0.25">
      <c r="A385" t="s">
        <v>26427</v>
      </c>
      <c r="B385">
        <v>0</v>
      </c>
    </row>
    <row r="386" spans="1:2" x14ac:dyDescent="0.25">
      <c r="A386" t="s">
        <v>26428</v>
      </c>
      <c r="B386">
        <v>0</v>
      </c>
    </row>
    <row r="387" spans="1:2" x14ac:dyDescent="0.25">
      <c r="A387" t="s">
        <v>26429</v>
      </c>
      <c r="B387">
        <v>0</v>
      </c>
    </row>
    <row r="388" spans="1:2" x14ac:dyDescent="0.25">
      <c r="A388" t="s">
        <v>26439</v>
      </c>
      <c r="B388">
        <v>0</v>
      </c>
    </row>
    <row r="389" spans="1:2" x14ac:dyDescent="0.25">
      <c r="A389" t="s">
        <v>26440</v>
      </c>
      <c r="B389">
        <v>0</v>
      </c>
    </row>
    <row r="390" spans="1:2" x14ac:dyDescent="0.25">
      <c r="A390" t="s">
        <v>26443</v>
      </c>
      <c r="B390">
        <v>0</v>
      </c>
    </row>
    <row r="391" spans="1:2" x14ac:dyDescent="0.25">
      <c r="A391" t="s">
        <v>26444</v>
      </c>
      <c r="B391">
        <v>0</v>
      </c>
    </row>
    <row r="392" spans="1:2" x14ac:dyDescent="0.25">
      <c r="A392" t="s">
        <v>26448</v>
      </c>
      <c r="B392">
        <v>0</v>
      </c>
    </row>
    <row r="393" spans="1:2" x14ac:dyDescent="0.25">
      <c r="A393" t="s">
        <v>26452</v>
      </c>
      <c r="B393">
        <v>0</v>
      </c>
    </row>
    <row r="394" spans="1:2" x14ac:dyDescent="0.25">
      <c r="A394" t="s">
        <v>26453</v>
      </c>
      <c r="B394">
        <v>0</v>
      </c>
    </row>
    <row r="395" spans="1:2" x14ac:dyDescent="0.25">
      <c r="A395" t="s">
        <v>26454</v>
      </c>
      <c r="B395">
        <v>0</v>
      </c>
    </row>
    <row r="396" spans="1:2" x14ac:dyDescent="0.25">
      <c r="A396" t="s">
        <v>26462</v>
      </c>
      <c r="B396">
        <v>0</v>
      </c>
    </row>
    <row r="397" spans="1:2" x14ac:dyDescent="0.25">
      <c r="A397" t="s">
        <v>26463</v>
      </c>
      <c r="B397">
        <v>0</v>
      </c>
    </row>
    <row r="398" spans="1:2" x14ac:dyDescent="0.25">
      <c r="A398" t="s">
        <v>26464</v>
      </c>
      <c r="B398">
        <v>0</v>
      </c>
    </row>
    <row r="399" spans="1:2" x14ac:dyDescent="0.25">
      <c r="A399" t="s">
        <v>26467</v>
      </c>
      <c r="B399">
        <v>0</v>
      </c>
    </row>
    <row r="400" spans="1:2" x14ac:dyDescent="0.25">
      <c r="A400" t="s">
        <v>26468</v>
      </c>
      <c r="B400">
        <v>0</v>
      </c>
    </row>
    <row r="401" spans="1:2" x14ac:dyDescent="0.25">
      <c r="A401" t="s">
        <v>26469</v>
      </c>
      <c r="B401">
        <v>0</v>
      </c>
    </row>
    <row r="402" spans="1:2" x14ac:dyDescent="0.25">
      <c r="A402" t="s">
        <v>26472</v>
      </c>
      <c r="B402">
        <v>0</v>
      </c>
    </row>
    <row r="403" spans="1:2" x14ac:dyDescent="0.25">
      <c r="A403" t="s">
        <v>26473</v>
      </c>
      <c r="B403">
        <v>0</v>
      </c>
    </row>
    <row r="404" spans="1:2" x14ac:dyDescent="0.25">
      <c r="A404" t="s">
        <v>26474</v>
      </c>
      <c r="B404">
        <v>0</v>
      </c>
    </row>
    <row r="405" spans="1:2" x14ac:dyDescent="0.25">
      <c r="A405" t="s">
        <v>26475</v>
      </c>
      <c r="B405">
        <v>0</v>
      </c>
    </row>
    <row r="406" spans="1:2" x14ac:dyDescent="0.25">
      <c r="A406" t="s">
        <v>26477</v>
      </c>
      <c r="B406">
        <v>0</v>
      </c>
    </row>
    <row r="407" spans="1:2" x14ac:dyDescent="0.25">
      <c r="A407" t="s">
        <v>26478</v>
      </c>
      <c r="B407">
        <v>0</v>
      </c>
    </row>
    <row r="408" spans="1:2" x14ac:dyDescent="0.25">
      <c r="A408" t="s">
        <v>26480</v>
      </c>
      <c r="B408">
        <v>0</v>
      </c>
    </row>
    <row r="409" spans="1:2" x14ac:dyDescent="0.25">
      <c r="A409" t="s">
        <v>26481</v>
      </c>
      <c r="B409">
        <v>0</v>
      </c>
    </row>
    <row r="410" spans="1:2" x14ac:dyDescent="0.25">
      <c r="A410" t="s">
        <v>26485</v>
      </c>
      <c r="B410">
        <v>0</v>
      </c>
    </row>
    <row r="411" spans="1:2" x14ac:dyDescent="0.25">
      <c r="A411" t="s">
        <v>26486</v>
      </c>
      <c r="B411">
        <v>0</v>
      </c>
    </row>
    <row r="412" spans="1:2" x14ac:dyDescent="0.25">
      <c r="A412" t="s">
        <v>26487</v>
      </c>
      <c r="B412">
        <v>0</v>
      </c>
    </row>
    <row r="413" spans="1:2" x14ac:dyDescent="0.25">
      <c r="A413" t="s">
        <v>26489</v>
      </c>
      <c r="B413">
        <v>0</v>
      </c>
    </row>
    <row r="414" spans="1:2" x14ac:dyDescent="0.25">
      <c r="A414" t="s">
        <v>26498</v>
      </c>
      <c r="B414">
        <v>0</v>
      </c>
    </row>
    <row r="415" spans="1:2" x14ac:dyDescent="0.25">
      <c r="A415" t="s">
        <v>26503</v>
      </c>
      <c r="B415">
        <v>0</v>
      </c>
    </row>
    <row r="416" spans="1:2" x14ac:dyDescent="0.25">
      <c r="A416" t="s">
        <v>26504</v>
      </c>
      <c r="B416">
        <v>0</v>
      </c>
    </row>
    <row r="417" spans="1:2" x14ac:dyDescent="0.25">
      <c r="A417" t="s">
        <v>26505</v>
      </c>
      <c r="B417">
        <v>0</v>
      </c>
    </row>
    <row r="418" spans="1:2" x14ac:dyDescent="0.25">
      <c r="A418" t="s">
        <v>26507</v>
      </c>
      <c r="B418">
        <v>0</v>
      </c>
    </row>
    <row r="419" spans="1:2" x14ac:dyDescent="0.25">
      <c r="A419" t="s">
        <v>26515</v>
      </c>
      <c r="B419">
        <v>0</v>
      </c>
    </row>
    <row r="420" spans="1:2" x14ac:dyDescent="0.25">
      <c r="A420" t="s">
        <v>26519</v>
      </c>
      <c r="B420">
        <v>0</v>
      </c>
    </row>
    <row r="421" spans="1:2" x14ac:dyDescent="0.25">
      <c r="A421" t="s">
        <v>26520</v>
      </c>
      <c r="B421">
        <v>0</v>
      </c>
    </row>
    <row r="422" spans="1:2" x14ac:dyDescent="0.25">
      <c r="A422" t="s">
        <v>26521</v>
      </c>
      <c r="B422">
        <v>0</v>
      </c>
    </row>
    <row r="423" spans="1:2" x14ac:dyDescent="0.25">
      <c r="A423" t="s">
        <v>26522</v>
      </c>
      <c r="B423">
        <v>0</v>
      </c>
    </row>
    <row r="424" spans="1:2" x14ac:dyDescent="0.25">
      <c r="A424" t="s">
        <v>26523</v>
      </c>
      <c r="B424">
        <v>0</v>
      </c>
    </row>
    <row r="425" spans="1:2" x14ac:dyDescent="0.25">
      <c r="A425" t="s">
        <v>26525</v>
      </c>
      <c r="B425">
        <v>0</v>
      </c>
    </row>
    <row r="426" spans="1:2" x14ac:dyDescent="0.25">
      <c r="A426" t="s">
        <v>26527</v>
      </c>
      <c r="B426">
        <v>0</v>
      </c>
    </row>
    <row r="427" spans="1:2" x14ac:dyDescent="0.25">
      <c r="A427" t="s">
        <v>26528</v>
      </c>
      <c r="B427">
        <v>0</v>
      </c>
    </row>
    <row r="428" spans="1:2" x14ac:dyDescent="0.25">
      <c r="A428" t="s">
        <v>26530</v>
      </c>
      <c r="B428">
        <v>0</v>
      </c>
    </row>
    <row r="429" spans="1:2" x14ac:dyDescent="0.25">
      <c r="A429" t="s">
        <v>26532</v>
      </c>
      <c r="B429">
        <v>0</v>
      </c>
    </row>
    <row r="430" spans="1:2" x14ac:dyDescent="0.25">
      <c r="A430" t="s">
        <v>26533</v>
      </c>
      <c r="B430">
        <v>0</v>
      </c>
    </row>
    <row r="431" spans="1:2" x14ac:dyDescent="0.25">
      <c r="A431" t="s">
        <v>26534</v>
      </c>
      <c r="B431">
        <v>0</v>
      </c>
    </row>
    <row r="432" spans="1:2" x14ac:dyDescent="0.25">
      <c r="A432" t="s">
        <v>26537</v>
      </c>
      <c r="B432">
        <v>0</v>
      </c>
    </row>
    <row r="433" spans="1:2" x14ac:dyDescent="0.25">
      <c r="A433" t="s">
        <v>26538</v>
      </c>
      <c r="B433">
        <v>0</v>
      </c>
    </row>
    <row r="434" spans="1:2" x14ac:dyDescent="0.25">
      <c r="A434" t="s">
        <v>26539</v>
      </c>
      <c r="B434">
        <v>0</v>
      </c>
    </row>
    <row r="435" spans="1:2" x14ac:dyDescent="0.25">
      <c r="A435" t="s">
        <v>26541</v>
      </c>
      <c r="B435">
        <v>0</v>
      </c>
    </row>
    <row r="436" spans="1:2" x14ac:dyDescent="0.25">
      <c r="A436" t="s">
        <v>26542</v>
      </c>
      <c r="B436">
        <v>0</v>
      </c>
    </row>
    <row r="437" spans="1:2" x14ac:dyDescent="0.25">
      <c r="A437" t="s">
        <v>26544</v>
      </c>
      <c r="B437">
        <v>0</v>
      </c>
    </row>
    <row r="438" spans="1:2" x14ac:dyDescent="0.25">
      <c r="A438" t="s">
        <v>26548</v>
      </c>
      <c r="B438">
        <v>0</v>
      </c>
    </row>
    <row r="439" spans="1:2" x14ac:dyDescent="0.25">
      <c r="A439" t="s">
        <v>26550</v>
      </c>
      <c r="B439">
        <v>0</v>
      </c>
    </row>
    <row r="440" spans="1:2" x14ac:dyDescent="0.25">
      <c r="A440" t="s">
        <v>26553</v>
      </c>
      <c r="B440">
        <v>0</v>
      </c>
    </row>
    <row r="441" spans="1:2" x14ac:dyDescent="0.25">
      <c r="A441" t="s">
        <v>26554</v>
      </c>
      <c r="B441">
        <v>0</v>
      </c>
    </row>
    <row r="442" spans="1:2" x14ac:dyDescent="0.25">
      <c r="A442" t="s">
        <v>26556</v>
      </c>
      <c r="B442">
        <v>0</v>
      </c>
    </row>
    <row r="443" spans="1:2" x14ac:dyDescent="0.25">
      <c r="A443" t="s">
        <v>26562</v>
      </c>
      <c r="B443">
        <v>0</v>
      </c>
    </row>
    <row r="444" spans="1:2" x14ac:dyDescent="0.25">
      <c r="A444" t="s">
        <v>26565</v>
      </c>
      <c r="B444">
        <v>0</v>
      </c>
    </row>
    <row r="445" spans="1:2" x14ac:dyDescent="0.25">
      <c r="A445" t="s">
        <v>26567</v>
      </c>
      <c r="B445">
        <v>0</v>
      </c>
    </row>
    <row r="446" spans="1:2" x14ac:dyDescent="0.25">
      <c r="A446" t="s">
        <v>26569</v>
      </c>
      <c r="B446">
        <v>0</v>
      </c>
    </row>
    <row r="447" spans="1:2" x14ac:dyDescent="0.25">
      <c r="A447" t="s">
        <v>26572</v>
      </c>
      <c r="B447">
        <v>0</v>
      </c>
    </row>
    <row r="448" spans="1:2" x14ac:dyDescent="0.25">
      <c r="A448" t="s">
        <v>26573</v>
      </c>
      <c r="B448">
        <v>0</v>
      </c>
    </row>
    <row r="449" spans="1:2" x14ac:dyDescent="0.25">
      <c r="A449" t="s">
        <v>26574</v>
      </c>
      <c r="B449">
        <v>0</v>
      </c>
    </row>
    <row r="450" spans="1:2" x14ac:dyDescent="0.25">
      <c r="A450" t="s">
        <v>26575</v>
      </c>
      <c r="B450">
        <v>0</v>
      </c>
    </row>
    <row r="451" spans="1:2" x14ac:dyDescent="0.25">
      <c r="A451" t="s">
        <v>26576</v>
      </c>
      <c r="B451">
        <v>0</v>
      </c>
    </row>
    <row r="452" spans="1:2" x14ac:dyDescent="0.25">
      <c r="A452" t="s">
        <v>26579</v>
      </c>
      <c r="B452">
        <v>0</v>
      </c>
    </row>
    <row r="453" spans="1:2" x14ac:dyDescent="0.25">
      <c r="A453" t="s">
        <v>26581</v>
      </c>
      <c r="B453">
        <v>0</v>
      </c>
    </row>
    <row r="454" spans="1:2" x14ac:dyDescent="0.25">
      <c r="A454" t="s">
        <v>26588</v>
      </c>
      <c r="B454">
        <v>0</v>
      </c>
    </row>
    <row r="455" spans="1:2" x14ac:dyDescent="0.25">
      <c r="A455" t="s">
        <v>26590</v>
      </c>
      <c r="B455">
        <v>0</v>
      </c>
    </row>
    <row r="456" spans="1:2" x14ac:dyDescent="0.25">
      <c r="A456" t="s">
        <v>26591</v>
      </c>
      <c r="B456">
        <v>0</v>
      </c>
    </row>
    <row r="457" spans="1:2" x14ac:dyDescent="0.25">
      <c r="A457" t="s">
        <v>26593</v>
      </c>
      <c r="B457">
        <v>0</v>
      </c>
    </row>
    <row r="458" spans="1:2" x14ac:dyDescent="0.25">
      <c r="A458" t="s">
        <v>26595</v>
      </c>
      <c r="B458">
        <v>0</v>
      </c>
    </row>
    <row r="459" spans="1:2" x14ac:dyDescent="0.25">
      <c r="A459" t="s">
        <v>26598</v>
      </c>
      <c r="B459">
        <v>0</v>
      </c>
    </row>
    <row r="460" spans="1:2" x14ac:dyDescent="0.25">
      <c r="A460" t="s">
        <v>26599</v>
      </c>
      <c r="B460">
        <v>0</v>
      </c>
    </row>
    <row r="461" spans="1:2" x14ac:dyDescent="0.25">
      <c r="A461" t="s">
        <v>26600</v>
      </c>
      <c r="B461">
        <v>0</v>
      </c>
    </row>
    <row r="462" spans="1:2" x14ac:dyDescent="0.25">
      <c r="A462" t="s">
        <v>26603</v>
      </c>
      <c r="B462">
        <v>0</v>
      </c>
    </row>
    <row r="463" spans="1:2" x14ac:dyDescent="0.25">
      <c r="A463" t="s">
        <v>26605</v>
      </c>
      <c r="B463">
        <v>0</v>
      </c>
    </row>
    <row r="464" spans="1:2" x14ac:dyDescent="0.25">
      <c r="A464" t="s">
        <v>26606</v>
      </c>
      <c r="B464">
        <v>0</v>
      </c>
    </row>
    <row r="465" spans="1:2" x14ac:dyDescent="0.25">
      <c r="A465" t="s">
        <v>26608</v>
      </c>
      <c r="B465">
        <v>0</v>
      </c>
    </row>
    <row r="466" spans="1:2" x14ac:dyDescent="0.25">
      <c r="A466" t="s">
        <v>26610</v>
      </c>
      <c r="B466">
        <v>0</v>
      </c>
    </row>
    <row r="467" spans="1:2" x14ac:dyDescent="0.25">
      <c r="A467" t="s">
        <v>26611</v>
      </c>
      <c r="B467">
        <v>0</v>
      </c>
    </row>
    <row r="468" spans="1:2" x14ac:dyDescent="0.25">
      <c r="A468" t="s">
        <v>26613</v>
      </c>
      <c r="B468">
        <v>0</v>
      </c>
    </row>
    <row r="469" spans="1:2" x14ac:dyDescent="0.25">
      <c r="A469" t="s">
        <v>26615</v>
      </c>
      <c r="B469">
        <v>0</v>
      </c>
    </row>
    <row r="470" spans="1:2" x14ac:dyDescent="0.25">
      <c r="A470" t="s">
        <v>26617</v>
      </c>
      <c r="B470">
        <v>0</v>
      </c>
    </row>
    <row r="471" spans="1:2" x14ac:dyDescent="0.25">
      <c r="A471" t="s">
        <v>26618</v>
      </c>
      <c r="B471">
        <v>0</v>
      </c>
    </row>
    <row r="472" spans="1:2" x14ac:dyDescent="0.25">
      <c r="A472" t="s">
        <v>26628</v>
      </c>
      <c r="B472">
        <v>0</v>
      </c>
    </row>
    <row r="473" spans="1:2" x14ac:dyDescent="0.25">
      <c r="A473" t="s">
        <v>26633</v>
      </c>
      <c r="B473">
        <v>0</v>
      </c>
    </row>
    <row r="474" spans="1:2" x14ac:dyDescent="0.25">
      <c r="A474" t="s">
        <v>26635</v>
      </c>
      <c r="B474">
        <v>0</v>
      </c>
    </row>
    <row r="475" spans="1:2" x14ac:dyDescent="0.25">
      <c r="A475" t="s">
        <v>26639</v>
      </c>
      <c r="B475">
        <v>0</v>
      </c>
    </row>
    <row r="476" spans="1:2" x14ac:dyDescent="0.25">
      <c r="A476" t="s">
        <v>26645</v>
      </c>
      <c r="B476">
        <v>0</v>
      </c>
    </row>
    <row r="477" spans="1:2" x14ac:dyDescent="0.25">
      <c r="A477" t="s">
        <v>26648</v>
      </c>
      <c r="B477">
        <v>0</v>
      </c>
    </row>
    <row r="478" spans="1:2" x14ac:dyDescent="0.25">
      <c r="A478" t="s">
        <v>26650</v>
      </c>
      <c r="B478">
        <v>0</v>
      </c>
    </row>
    <row r="479" spans="1:2" x14ac:dyDescent="0.25">
      <c r="A479" t="s">
        <v>26651</v>
      </c>
      <c r="B479">
        <v>0</v>
      </c>
    </row>
    <row r="480" spans="1:2" x14ac:dyDescent="0.25">
      <c r="A480" t="s">
        <v>26654</v>
      </c>
      <c r="B480">
        <v>0</v>
      </c>
    </row>
    <row r="481" spans="1:2" x14ac:dyDescent="0.25">
      <c r="A481" t="s">
        <v>26656</v>
      </c>
      <c r="B481">
        <v>0</v>
      </c>
    </row>
    <row r="482" spans="1:2" x14ac:dyDescent="0.25">
      <c r="A482" t="s">
        <v>26658</v>
      </c>
      <c r="B482">
        <v>0</v>
      </c>
    </row>
    <row r="483" spans="1:2" x14ac:dyDescent="0.25">
      <c r="A483" t="s">
        <v>26663</v>
      </c>
      <c r="B483">
        <v>0</v>
      </c>
    </row>
    <row r="484" spans="1:2" x14ac:dyDescent="0.25">
      <c r="A484" t="s">
        <v>26664</v>
      </c>
      <c r="B484">
        <v>0</v>
      </c>
    </row>
    <row r="485" spans="1:2" x14ac:dyDescent="0.25">
      <c r="A485" t="s">
        <v>26666</v>
      </c>
      <c r="B485">
        <v>0</v>
      </c>
    </row>
    <row r="486" spans="1:2" x14ac:dyDescent="0.25">
      <c r="A486" t="s">
        <v>26667</v>
      </c>
      <c r="B486">
        <v>0</v>
      </c>
    </row>
    <row r="487" spans="1:2" x14ac:dyDescent="0.25">
      <c r="A487" t="s">
        <v>26668</v>
      </c>
      <c r="B487">
        <v>0</v>
      </c>
    </row>
    <row r="488" spans="1:2" x14ac:dyDescent="0.25">
      <c r="A488" t="s">
        <v>26669</v>
      </c>
      <c r="B488">
        <v>0</v>
      </c>
    </row>
    <row r="489" spans="1:2" x14ac:dyDescent="0.25">
      <c r="A489" t="s">
        <v>26672</v>
      </c>
      <c r="B489">
        <v>0</v>
      </c>
    </row>
    <row r="490" spans="1:2" x14ac:dyDescent="0.25">
      <c r="A490" t="s">
        <v>26673</v>
      </c>
      <c r="B490">
        <v>0</v>
      </c>
    </row>
    <row r="491" spans="1:2" x14ac:dyDescent="0.25">
      <c r="A491" t="s">
        <v>26674</v>
      </c>
      <c r="B491">
        <v>0</v>
      </c>
    </row>
    <row r="492" spans="1:2" x14ac:dyDescent="0.25">
      <c r="A492" t="s">
        <v>26675</v>
      </c>
      <c r="B492">
        <v>0</v>
      </c>
    </row>
    <row r="493" spans="1:2" x14ac:dyDescent="0.25">
      <c r="A493" t="s">
        <v>26676</v>
      </c>
      <c r="B493">
        <v>0</v>
      </c>
    </row>
    <row r="494" spans="1:2" x14ac:dyDescent="0.25">
      <c r="A494" t="s">
        <v>26678</v>
      </c>
      <c r="B494">
        <v>0</v>
      </c>
    </row>
    <row r="495" spans="1:2" x14ac:dyDescent="0.25">
      <c r="A495" t="s">
        <v>26679</v>
      </c>
      <c r="B495">
        <v>0</v>
      </c>
    </row>
    <row r="496" spans="1:2" x14ac:dyDescent="0.25">
      <c r="A496" t="s">
        <v>26681</v>
      </c>
      <c r="B496">
        <v>0</v>
      </c>
    </row>
    <row r="497" spans="1:2" x14ac:dyDescent="0.25">
      <c r="A497" t="s">
        <v>26682</v>
      </c>
      <c r="B497">
        <v>0</v>
      </c>
    </row>
    <row r="498" spans="1:2" x14ac:dyDescent="0.25">
      <c r="A498" t="s">
        <v>26685</v>
      </c>
      <c r="B498">
        <v>0</v>
      </c>
    </row>
    <row r="499" spans="1:2" x14ac:dyDescent="0.25">
      <c r="A499" t="s">
        <v>26686</v>
      </c>
      <c r="B499">
        <v>0</v>
      </c>
    </row>
    <row r="500" spans="1:2" x14ac:dyDescent="0.25">
      <c r="A500" t="s">
        <v>26688</v>
      </c>
      <c r="B500">
        <v>0</v>
      </c>
    </row>
    <row r="501" spans="1:2" x14ac:dyDescent="0.25">
      <c r="A501" t="s">
        <v>26691</v>
      </c>
      <c r="B501">
        <v>0</v>
      </c>
    </row>
    <row r="502" spans="1:2" x14ac:dyDescent="0.25">
      <c r="A502" t="s">
        <v>26692</v>
      </c>
      <c r="B502">
        <v>0</v>
      </c>
    </row>
    <row r="503" spans="1:2" x14ac:dyDescent="0.25">
      <c r="A503" t="s">
        <v>26693</v>
      </c>
      <c r="B503">
        <v>0</v>
      </c>
    </row>
    <row r="504" spans="1:2" x14ac:dyDescent="0.25">
      <c r="A504" t="s">
        <v>26698</v>
      </c>
      <c r="B504">
        <v>0</v>
      </c>
    </row>
    <row r="505" spans="1:2" x14ac:dyDescent="0.25">
      <c r="A505" t="s">
        <v>26700</v>
      </c>
      <c r="B505">
        <v>0</v>
      </c>
    </row>
    <row r="506" spans="1:2" x14ac:dyDescent="0.25">
      <c r="A506" t="s">
        <v>26702</v>
      </c>
      <c r="B506">
        <v>0</v>
      </c>
    </row>
    <row r="507" spans="1:2" x14ac:dyDescent="0.25">
      <c r="A507" t="s">
        <v>26703</v>
      </c>
      <c r="B507">
        <v>0</v>
      </c>
    </row>
    <row r="508" spans="1:2" x14ac:dyDescent="0.25">
      <c r="A508" t="s">
        <v>26704</v>
      </c>
      <c r="B508">
        <v>0</v>
      </c>
    </row>
    <row r="509" spans="1:2" x14ac:dyDescent="0.25">
      <c r="A509" t="s">
        <v>26705</v>
      </c>
      <c r="B509">
        <v>0</v>
      </c>
    </row>
    <row r="510" spans="1:2" x14ac:dyDescent="0.25">
      <c r="A510" t="s">
        <v>26706</v>
      </c>
      <c r="B510">
        <v>0</v>
      </c>
    </row>
    <row r="511" spans="1:2" x14ac:dyDescent="0.25">
      <c r="A511" t="s">
        <v>26708</v>
      </c>
      <c r="B511">
        <v>0</v>
      </c>
    </row>
    <row r="512" spans="1:2" x14ac:dyDescent="0.25">
      <c r="A512" t="s">
        <v>26709</v>
      </c>
      <c r="B512">
        <v>0</v>
      </c>
    </row>
    <row r="513" spans="1:2" x14ac:dyDescent="0.25">
      <c r="A513" t="s">
        <v>26711</v>
      </c>
      <c r="B513">
        <v>0</v>
      </c>
    </row>
    <row r="514" spans="1:2" x14ac:dyDescent="0.25">
      <c r="A514" t="s">
        <v>26713</v>
      </c>
      <c r="B514">
        <v>0</v>
      </c>
    </row>
    <row r="515" spans="1:2" x14ac:dyDescent="0.25">
      <c r="A515" t="s">
        <v>26715</v>
      </c>
      <c r="B515">
        <v>0</v>
      </c>
    </row>
    <row r="516" spans="1:2" x14ac:dyDescent="0.25">
      <c r="A516" t="s">
        <v>26717</v>
      </c>
      <c r="B516">
        <v>0</v>
      </c>
    </row>
    <row r="517" spans="1:2" x14ac:dyDescent="0.25">
      <c r="A517" t="s">
        <v>26719</v>
      </c>
      <c r="B517">
        <v>0</v>
      </c>
    </row>
    <row r="518" spans="1:2" x14ac:dyDescent="0.25">
      <c r="A518" t="s">
        <v>26720</v>
      </c>
      <c r="B518">
        <v>0</v>
      </c>
    </row>
    <row r="519" spans="1:2" x14ac:dyDescent="0.25">
      <c r="A519" t="s">
        <v>26721</v>
      </c>
      <c r="B519">
        <v>0</v>
      </c>
    </row>
    <row r="520" spans="1:2" x14ac:dyDescent="0.25">
      <c r="A520" t="s">
        <v>26724</v>
      </c>
      <c r="B520">
        <v>0</v>
      </c>
    </row>
    <row r="521" spans="1:2" x14ac:dyDescent="0.25">
      <c r="A521" t="s">
        <v>26725</v>
      </c>
      <c r="B521">
        <v>0</v>
      </c>
    </row>
    <row r="522" spans="1:2" x14ac:dyDescent="0.25">
      <c r="A522" t="s">
        <v>26729</v>
      </c>
      <c r="B522">
        <v>0</v>
      </c>
    </row>
    <row r="523" spans="1:2" x14ac:dyDescent="0.25">
      <c r="A523" t="s">
        <v>26730</v>
      </c>
      <c r="B523">
        <v>0</v>
      </c>
    </row>
    <row r="524" spans="1:2" x14ac:dyDescent="0.25">
      <c r="A524" t="s">
        <v>26734</v>
      </c>
      <c r="B524">
        <v>0</v>
      </c>
    </row>
    <row r="525" spans="1:2" x14ac:dyDescent="0.25">
      <c r="A525" t="s">
        <v>26735</v>
      </c>
      <c r="B525">
        <v>0</v>
      </c>
    </row>
    <row r="526" spans="1:2" x14ac:dyDescent="0.25">
      <c r="A526" t="s">
        <v>26737</v>
      </c>
      <c r="B526">
        <v>0</v>
      </c>
    </row>
    <row r="527" spans="1:2" x14ac:dyDescent="0.25">
      <c r="A527" t="s">
        <v>26738</v>
      </c>
      <c r="B527">
        <v>0</v>
      </c>
    </row>
    <row r="528" spans="1:2" x14ac:dyDescent="0.25">
      <c r="A528" t="s">
        <v>26739</v>
      </c>
      <c r="B528">
        <v>0</v>
      </c>
    </row>
    <row r="529" spans="1:2" x14ac:dyDescent="0.25">
      <c r="A529" t="s">
        <v>26740</v>
      </c>
      <c r="B529">
        <v>0</v>
      </c>
    </row>
    <row r="530" spans="1:2" x14ac:dyDescent="0.25">
      <c r="A530" t="s">
        <v>26742</v>
      </c>
      <c r="B530">
        <v>0</v>
      </c>
    </row>
    <row r="531" spans="1:2" x14ac:dyDescent="0.25">
      <c r="A531" t="s">
        <v>26743</v>
      </c>
      <c r="B531">
        <v>0</v>
      </c>
    </row>
    <row r="532" spans="1:2" x14ac:dyDescent="0.25">
      <c r="A532" t="s">
        <v>26744</v>
      </c>
      <c r="B532">
        <v>0</v>
      </c>
    </row>
    <row r="533" spans="1:2" x14ac:dyDescent="0.25">
      <c r="A533" t="s">
        <v>26746</v>
      </c>
      <c r="B533">
        <v>0</v>
      </c>
    </row>
    <row r="534" spans="1:2" x14ac:dyDescent="0.25">
      <c r="A534" t="s">
        <v>26748</v>
      </c>
      <c r="B534">
        <v>0</v>
      </c>
    </row>
    <row r="535" spans="1:2" x14ac:dyDescent="0.25">
      <c r="A535" t="s">
        <v>26750</v>
      </c>
      <c r="B535">
        <v>0</v>
      </c>
    </row>
    <row r="536" spans="1:2" x14ac:dyDescent="0.25">
      <c r="A536" t="s">
        <v>26756</v>
      </c>
      <c r="B536">
        <v>0</v>
      </c>
    </row>
    <row r="537" spans="1:2" x14ac:dyDescent="0.25">
      <c r="A537" t="s">
        <v>26758</v>
      </c>
      <c r="B537">
        <v>0</v>
      </c>
    </row>
    <row r="538" spans="1:2" x14ac:dyDescent="0.25">
      <c r="A538" t="s">
        <v>26759</v>
      </c>
      <c r="B538">
        <v>0</v>
      </c>
    </row>
    <row r="539" spans="1:2" x14ac:dyDescent="0.25">
      <c r="A539" t="s">
        <v>26760</v>
      </c>
      <c r="B539">
        <v>0</v>
      </c>
    </row>
    <row r="540" spans="1:2" x14ac:dyDescent="0.25">
      <c r="A540" t="s">
        <v>26761</v>
      </c>
      <c r="B540">
        <v>0</v>
      </c>
    </row>
    <row r="541" spans="1:2" x14ac:dyDescent="0.25">
      <c r="A541" t="s">
        <v>26765</v>
      </c>
      <c r="B541">
        <v>0</v>
      </c>
    </row>
    <row r="542" spans="1:2" x14ac:dyDescent="0.25">
      <c r="A542" t="s">
        <v>26766</v>
      </c>
      <c r="B542">
        <v>0</v>
      </c>
    </row>
    <row r="543" spans="1:2" x14ac:dyDescent="0.25">
      <c r="A543" t="s">
        <v>26767</v>
      </c>
      <c r="B543">
        <v>0</v>
      </c>
    </row>
    <row r="544" spans="1:2" x14ac:dyDescent="0.25">
      <c r="A544" t="s">
        <v>26770</v>
      </c>
      <c r="B544">
        <v>0</v>
      </c>
    </row>
    <row r="545" spans="1:2" x14ac:dyDescent="0.25">
      <c r="A545" t="s">
        <v>26771</v>
      </c>
      <c r="B545">
        <v>0</v>
      </c>
    </row>
    <row r="546" spans="1:2" x14ac:dyDescent="0.25">
      <c r="A546" t="s">
        <v>26772</v>
      </c>
      <c r="B546">
        <v>0</v>
      </c>
    </row>
    <row r="547" spans="1:2" x14ac:dyDescent="0.25">
      <c r="A547" t="s">
        <v>26775</v>
      </c>
      <c r="B547">
        <v>0</v>
      </c>
    </row>
    <row r="548" spans="1:2" x14ac:dyDescent="0.25">
      <c r="A548" t="s">
        <v>26777</v>
      </c>
      <c r="B548">
        <v>0</v>
      </c>
    </row>
    <row r="549" spans="1:2" x14ac:dyDescent="0.25">
      <c r="A549" t="s">
        <v>26781</v>
      </c>
      <c r="B549">
        <v>0</v>
      </c>
    </row>
    <row r="550" spans="1:2" x14ac:dyDescent="0.25">
      <c r="A550" t="s">
        <v>26782</v>
      </c>
      <c r="B550">
        <v>0</v>
      </c>
    </row>
    <row r="551" spans="1:2" x14ac:dyDescent="0.25">
      <c r="A551" t="s">
        <v>26783</v>
      </c>
      <c r="B551">
        <v>0</v>
      </c>
    </row>
    <row r="552" spans="1:2" x14ac:dyDescent="0.25">
      <c r="A552" t="s">
        <v>26785</v>
      </c>
      <c r="B552">
        <v>0</v>
      </c>
    </row>
    <row r="553" spans="1:2" x14ac:dyDescent="0.25">
      <c r="A553" t="s">
        <v>26787</v>
      </c>
      <c r="B553">
        <v>0</v>
      </c>
    </row>
    <row r="554" spans="1:2" x14ac:dyDescent="0.25">
      <c r="A554" t="s">
        <v>26788</v>
      </c>
      <c r="B554">
        <v>0</v>
      </c>
    </row>
    <row r="555" spans="1:2" x14ac:dyDescent="0.25">
      <c r="A555" t="s">
        <v>26790</v>
      </c>
      <c r="B555">
        <v>0</v>
      </c>
    </row>
    <row r="556" spans="1:2" x14ac:dyDescent="0.25">
      <c r="A556" t="s">
        <v>26796</v>
      </c>
      <c r="B556">
        <v>0</v>
      </c>
    </row>
    <row r="557" spans="1:2" x14ac:dyDescent="0.25">
      <c r="A557" t="s">
        <v>26797</v>
      </c>
      <c r="B557">
        <v>0</v>
      </c>
    </row>
    <row r="558" spans="1:2" x14ac:dyDescent="0.25">
      <c r="A558" t="s">
        <v>26798</v>
      </c>
      <c r="B558">
        <v>0</v>
      </c>
    </row>
    <row r="559" spans="1:2" x14ac:dyDescent="0.25">
      <c r="A559" t="s">
        <v>26801</v>
      </c>
      <c r="B559">
        <v>0</v>
      </c>
    </row>
    <row r="560" spans="1:2" x14ac:dyDescent="0.25">
      <c r="A560" t="s">
        <v>26802</v>
      </c>
      <c r="B560">
        <v>0</v>
      </c>
    </row>
    <row r="561" spans="1:2" x14ac:dyDescent="0.25">
      <c r="A561" t="s">
        <v>26803</v>
      </c>
      <c r="B561">
        <v>0</v>
      </c>
    </row>
    <row r="562" spans="1:2" x14ac:dyDescent="0.25">
      <c r="A562" t="s">
        <v>26805</v>
      </c>
      <c r="B562">
        <v>0</v>
      </c>
    </row>
    <row r="563" spans="1:2" x14ac:dyDescent="0.25">
      <c r="A563" t="s">
        <v>26807</v>
      </c>
      <c r="B563">
        <v>0</v>
      </c>
    </row>
    <row r="564" spans="1:2" x14ac:dyDescent="0.25">
      <c r="A564" t="s">
        <v>26808</v>
      </c>
      <c r="B564">
        <v>0</v>
      </c>
    </row>
    <row r="565" spans="1:2" x14ac:dyDescent="0.25">
      <c r="A565" t="s">
        <v>26810</v>
      </c>
      <c r="B565">
        <v>0</v>
      </c>
    </row>
    <row r="566" spans="1:2" x14ac:dyDescent="0.25">
      <c r="A566" t="s">
        <v>26812</v>
      </c>
      <c r="B566">
        <v>0</v>
      </c>
    </row>
    <row r="567" spans="1:2" x14ac:dyDescent="0.25">
      <c r="A567" t="s">
        <v>26816</v>
      </c>
      <c r="B567">
        <v>0</v>
      </c>
    </row>
    <row r="568" spans="1:2" x14ac:dyDescent="0.25">
      <c r="A568" t="s">
        <v>26820</v>
      </c>
      <c r="B568">
        <v>0</v>
      </c>
    </row>
    <row r="569" spans="1:2" x14ac:dyDescent="0.25">
      <c r="A569" t="s">
        <v>26821</v>
      </c>
      <c r="B569">
        <v>0</v>
      </c>
    </row>
    <row r="570" spans="1:2" x14ac:dyDescent="0.25">
      <c r="A570" t="s">
        <v>26823</v>
      </c>
      <c r="B570">
        <v>0</v>
      </c>
    </row>
    <row r="571" spans="1:2" x14ac:dyDescent="0.25">
      <c r="A571" t="s">
        <v>26825</v>
      </c>
      <c r="B571">
        <v>0</v>
      </c>
    </row>
    <row r="572" spans="1:2" x14ac:dyDescent="0.25">
      <c r="A572" t="s">
        <v>26828</v>
      </c>
      <c r="B572">
        <v>0</v>
      </c>
    </row>
    <row r="573" spans="1:2" x14ac:dyDescent="0.25">
      <c r="A573" t="s">
        <v>26830</v>
      </c>
      <c r="B573">
        <v>0</v>
      </c>
    </row>
    <row r="574" spans="1:2" x14ac:dyDescent="0.25">
      <c r="A574" t="s">
        <v>26834</v>
      </c>
      <c r="B574">
        <v>0</v>
      </c>
    </row>
    <row r="575" spans="1:2" x14ac:dyDescent="0.25">
      <c r="A575" t="s">
        <v>26835</v>
      </c>
      <c r="B575">
        <v>0</v>
      </c>
    </row>
    <row r="576" spans="1:2" x14ac:dyDescent="0.25">
      <c r="A576" t="s">
        <v>26840</v>
      </c>
      <c r="B576">
        <v>0</v>
      </c>
    </row>
    <row r="577" spans="1:2" x14ac:dyDescent="0.25">
      <c r="A577" t="s">
        <v>26842</v>
      </c>
      <c r="B577">
        <v>0</v>
      </c>
    </row>
    <row r="578" spans="1:2" x14ac:dyDescent="0.25">
      <c r="A578" t="s">
        <v>26843</v>
      </c>
      <c r="B578">
        <v>0</v>
      </c>
    </row>
    <row r="579" spans="1:2" x14ac:dyDescent="0.25">
      <c r="A579" t="s">
        <v>26844</v>
      </c>
      <c r="B579">
        <v>0</v>
      </c>
    </row>
    <row r="580" spans="1:2" x14ac:dyDescent="0.25">
      <c r="A580" t="s">
        <v>26845</v>
      </c>
      <c r="B580">
        <v>0</v>
      </c>
    </row>
    <row r="581" spans="1:2" x14ac:dyDescent="0.25">
      <c r="A581" t="s">
        <v>26847</v>
      </c>
      <c r="B581">
        <v>0</v>
      </c>
    </row>
    <row r="582" spans="1:2" x14ac:dyDescent="0.25">
      <c r="A582" t="s">
        <v>26848</v>
      </c>
      <c r="B582">
        <v>0</v>
      </c>
    </row>
    <row r="583" spans="1:2" x14ac:dyDescent="0.25">
      <c r="A583" t="s">
        <v>26849</v>
      </c>
      <c r="B583">
        <v>0</v>
      </c>
    </row>
    <row r="584" spans="1:2" x14ac:dyDescent="0.25">
      <c r="A584" t="s">
        <v>26850</v>
      </c>
      <c r="B584">
        <v>0</v>
      </c>
    </row>
    <row r="585" spans="1:2" x14ac:dyDescent="0.25">
      <c r="A585" t="s">
        <v>26851</v>
      </c>
      <c r="B585">
        <v>0</v>
      </c>
    </row>
    <row r="586" spans="1:2" x14ac:dyDescent="0.25">
      <c r="A586" t="s">
        <v>26852</v>
      </c>
      <c r="B586">
        <v>0</v>
      </c>
    </row>
    <row r="587" spans="1:2" x14ac:dyDescent="0.25">
      <c r="A587" t="s">
        <v>26853</v>
      </c>
      <c r="B587">
        <v>0</v>
      </c>
    </row>
  </sheetData>
  <sortState ref="A1:B587">
    <sortCondition descending="1" ref="B1"/>
  </sortState>
  <pageMargins left="0.511811024" right="0.511811024" top="0.78740157499999996" bottom="0.78740157499999996" header="0.31496062000000002" footer="0.31496062000000002"/>
  <pageSetup paperSize="9" orientation="portrait"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461"/>
  <sheetViews>
    <sheetView workbookViewId="0">
      <selection activeCell="G23" sqref="G23"/>
    </sheetView>
  </sheetViews>
  <sheetFormatPr defaultRowHeight="15" x14ac:dyDescent="0.25"/>
  <cols>
    <col min="1" max="1" width="35.5703125" bestFit="1" customWidth="1"/>
    <col min="2" max="2" width="4" bestFit="1" customWidth="1"/>
  </cols>
  <sheetData>
    <row r="1" spans="1:2" x14ac:dyDescent="0.25">
      <c r="A1" t="s">
        <v>26800</v>
      </c>
      <c r="B1">
        <v>227</v>
      </c>
    </row>
    <row r="2" spans="1:2" x14ac:dyDescent="0.25">
      <c r="A2" t="s">
        <v>26301</v>
      </c>
      <c r="B2">
        <v>82</v>
      </c>
    </row>
    <row r="3" spans="1:2" x14ac:dyDescent="0.25">
      <c r="A3" s="6" t="s">
        <v>26696</v>
      </c>
      <c r="B3" s="6">
        <v>78</v>
      </c>
    </row>
    <row r="4" spans="1:2" x14ac:dyDescent="0.25">
      <c r="A4" t="s">
        <v>26433</v>
      </c>
      <c r="B4">
        <v>74</v>
      </c>
    </row>
    <row r="5" spans="1:2" x14ac:dyDescent="0.25">
      <c r="A5" t="s">
        <v>26455</v>
      </c>
      <c r="B5">
        <v>60</v>
      </c>
    </row>
    <row r="6" spans="1:2" x14ac:dyDescent="0.25">
      <c r="A6" t="s">
        <v>26449</v>
      </c>
      <c r="B6">
        <v>51</v>
      </c>
    </row>
    <row r="7" spans="1:2" x14ac:dyDescent="0.25">
      <c r="A7" t="s">
        <v>26582</v>
      </c>
      <c r="B7">
        <v>51</v>
      </c>
    </row>
    <row r="8" spans="1:2" x14ac:dyDescent="0.25">
      <c r="A8" t="s">
        <v>26677</v>
      </c>
      <c r="B8">
        <v>50</v>
      </c>
    </row>
    <row r="9" spans="1:2" x14ac:dyDescent="0.25">
      <c r="A9" t="s">
        <v>26279</v>
      </c>
      <c r="B9">
        <v>46</v>
      </c>
    </row>
    <row r="10" spans="1:2" x14ac:dyDescent="0.25">
      <c r="A10" t="s">
        <v>26933</v>
      </c>
      <c r="B10">
        <v>45</v>
      </c>
    </row>
    <row r="11" spans="1:2" x14ac:dyDescent="0.25">
      <c r="A11" t="s">
        <v>26629</v>
      </c>
      <c r="B11">
        <v>39</v>
      </c>
    </row>
    <row r="12" spans="1:2" x14ac:dyDescent="0.25">
      <c r="A12" t="s">
        <v>26592</v>
      </c>
      <c r="B12">
        <v>38</v>
      </c>
    </row>
    <row r="13" spans="1:2" x14ac:dyDescent="0.25">
      <c r="A13" t="s">
        <v>26419</v>
      </c>
      <c r="B13">
        <v>35</v>
      </c>
    </row>
    <row r="14" spans="1:2" x14ac:dyDescent="0.25">
      <c r="A14" t="s">
        <v>26841</v>
      </c>
      <c r="B14">
        <v>34</v>
      </c>
    </row>
    <row r="15" spans="1:2" x14ac:dyDescent="0.25">
      <c r="A15" t="s">
        <v>26351</v>
      </c>
      <c r="B15">
        <v>28</v>
      </c>
    </row>
    <row r="16" spans="1:2" x14ac:dyDescent="0.25">
      <c r="A16" t="s">
        <v>26640</v>
      </c>
      <c r="B16">
        <v>28</v>
      </c>
    </row>
    <row r="17" spans="1:2" x14ac:dyDescent="0.25">
      <c r="A17" t="s">
        <v>26855</v>
      </c>
      <c r="B17">
        <v>28</v>
      </c>
    </row>
    <row r="18" spans="1:2" x14ac:dyDescent="0.25">
      <c r="A18" t="s">
        <v>26723</v>
      </c>
      <c r="B18">
        <v>27</v>
      </c>
    </row>
    <row r="19" spans="1:2" x14ac:dyDescent="0.25">
      <c r="A19" t="s">
        <v>26763</v>
      </c>
      <c r="B19">
        <v>22</v>
      </c>
    </row>
    <row r="20" spans="1:2" x14ac:dyDescent="0.25">
      <c r="A20" t="s">
        <v>26438</v>
      </c>
      <c r="B20">
        <v>21</v>
      </c>
    </row>
    <row r="21" spans="1:2" x14ac:dyDescent="0.25">
      <c r="A21" t="s">
        <v>26638</v>
      </c>
      <c r="B21">
        <v>21</v>
      </c>
    </row>
    <row r="22" spans="1:2" x14ac:dyDescent="0.25">
      <c r="A22" t="s">
        <v>26409</v>
      </c>
      <c r="B22">
        <v>20</v>
      </c>
    </row>
    <row r="23" spans="1:2" x14ac:dyDescent="0.25">
      <c r="A23" t="s">
        <v>26587</v>
      </c>
      <c r="B23">
        <v>20</v>
      </c>
    </row>
    <row r="24" spans="1:2" x14ac:dyDescent="0.25">
      <c r="A24" t="s">
        <v>26360</v>
      </c>
      <c r="B24">
        <v>19</v>
      </c>
    </row>
    <row r="25" spans="1:2" x14ac:dyDescent="0.25">
      <c r="A25" t="s">
        <v>26319</v>
      </c>
      <c r="B25">
        <v>18</v>
      </c>
    </row>
    <row r="26" spans="1:2" x14ac:dyDescent="0.25">
      <c r="A26" t="s">
        <v>26420</v>
      </c>
      <c r="B26">
        <v>18</v>
      </c>
    </row>
    <row r="27" spans="1:2" x14ac:dyDescent="0.25">
      <c r="A27" t="s">
        <v>26488</v>
      </c>
      <c r="B27">
        <v>18</v>
      </c>
    </row>
    <row r="28" spans="1:2" x14ac:dyDescent="0.25">
      <c r="A28" t="s">
        <v>26597</v>
      </c>
      <c r="B28">
        <v>18</v>
      </c>
    </row>
    <row r="29" spans="1:2" x14ac:dyDescent="0.25">
      <c r="A29" t="s">
        <v>26352</v>
      </c>
      <c r="B29">
        <v>17</v>
      </c>
    </row>
    <row r="30" spans="1:2" x14ac:dyDescent="0.25">
      <c r="A30" t="s">
        <v>26795</v>
      </c>
      <c r="B30">
        <v>15</v>
      </c>
    </row>
    <row r="31" spans="1:2" x14ac:dyDescent="0.25">
      <c r="A31" t="s">
        <v>26806</v>
      </c>
      <c r="B31">
        <v>15</v>
      </c>
    </row>
    <row r="32" spans="1:2" x14ac:dyDescent="0.25">
      <c r="A32" t="s">
        <v>26627</v>
      </c>
      <c r="B32">
        <v>14</v>
      </c>
    </row>
    <row r="33" spans="1:2" x14ac:dyDescent="0.25">
      <c r="A33" t="s">
        <v>26644</v>
      </c>
      <c r="B33">
        <v>14</v>
      </c>
    </row>
    <row r="34" spans="1:2" x14ac:dyDescent="0.25">
      <c r="A34" t="s">
        <v>26285</v>
      </c>
      <c r="B34">
        <v>13</v>
      </c>
    </row>
    <row r="35" spans="1:2" x14ac:dyDescent="0.25">
      <c r="A35" t="s">
        <v>26619</v>
      </c>
      <c r="B35">
        <v>13</v>
      </c>
    </row>
    <row r="36" spans="1:2" x14ac:dyDescent="0.25">
      <c r="A36" t="s">
        <v>26836</v>
      </c>
      <c r="B36">
        <v>13</v>
      </c>
    </row>
    <row r="37" spans="1:2" x14ac:dyDescent="0.25">
      <c r="A37" t="s">
        <v>26839</v>
      </c>
      <c r="B37">
        <v>12</v>
      </c>
    </row>
    <row r="38" spans="1:2" x14ac:dyDescent="0.25">
      <c r="A38" t="s">
        <v>26270</v>
      </c>
      <c r="B38">
        <v>11</v>
      </c>
    </row>
    <row r="39" spans="1:2" x14ac:dyDescent="0.25">
      <c r="A39" t="s">
        <v>26280</v>
      </c>
      <c r="B39">
        <v>11</v>
      </c>
    </row>
    <row r="40" spans="1:2" x14ac:dyDescent="0.25">
      <c r="A40" t="s">
        <v>26510</v>
      </c>
      <c r="B40">
        <v>11</v>
      </c>
    </row>
    <row r="41" spans="1:2" x14ac:dyDescent="0.25">
      <c r="A41" t="s">
        <v>26559</v>
      </c>
      <c r="B41">
        <v>11</v>
      </c>
    </row>
    <row r="42" spans="1:2" x14ac:dyDescent="0.25">
      <c r="A42" t="s">
        <v>26277</v>
      </c>
      <c r="B42">
        <v>10</v>
      </c>
    </row>
    <row r="43" spans="1:2" x14ac:dyDescent="0.25">
      <c r="A43" t="s">
        <v>26346</v>
      </c>
      <c r="B43">
        <v>10</v>
      </c>
    </row>
    <row r="44" spans="1:2" x14ac:dyDescent="0.25">
      <c r="A44" t="s">
        <v>26347</v>
      </c>
      <c r="B44">
        <v>10</v>
      </c>
    </row>
    <row r="45" spans="1:2" x14ac:dyDescent="0.25">
      <c r="A45" t="s">
        <v>26513</v>
      </c>
      <c r="B45">
        <v>10</v>
      </c>
    </row>
    <row r="46" spans="1:2" x14ac:dyDescent="0.25">
      <c r="A46" t="s">
        <v>26577</v>
      </c>
      <c r="B46">
        <v>10</v>
      </c>
    </row>
    <row r="47" spans="1:2" x14ac:dyDescent="0.25">
      <c r="A47" t="s">
        <v>26779</v>
      </c>
      <c r="B47">
        <v>10</v>
      </c>
    </row>
    <row r="48" spans="1:2" x14ac:dyDescent="0.25">
      <c r="A48" t="s">
        <v>26288</v>
      </c>
      <c r="B48">
        <v>9</v>
      </c>
    </row>
    <row r="49" spans="1:2" x14ac:dyDescent="0.25">
      <c r="A49" t="s">
        <v>26413</v>
      </c>
      <c r="B49">
        <v>9</v>
      </c>
    </row>
    <row r="50" spans="1:2" x14ac:dyDescent="0.25">
      <c r="A50" t="s">
        <v>26466</v>
      </c>
      <c r="B50">
        <v>9</v>
      </c>
    </row>
    <row r="51" spans="1:2" x14ac:dyDescent="0.25">
      <c r="A51" t="s">
        <v>26482</v>
      </c>
      <c r="B51">
        <v>9</v>
      </c>
    </row>
    <row r="52" spans="1:2" x14ac:dyDescent="0.25">
      <c r="A52" t="s">
        <v>26655</v>
      </c>
      <c r="B52">
        <v>9</v>
      </c>
    </row>
    <row r="53" spans="1:2" x14ac:dyDescent="0.25">
      <c r="A53" t="s">
        <v>26506</v>
      </c>
      <c r="B53">
        <v>8</v>
      </c>
    </row>
    <row r="54" spans="1:2" x14ac:dyDescent="0.25">
      <c r="A54" t="s">
        <v>26722</v>
      </c>
      <c r="B54">
        <v>8</v>
      </c>
    </row>
    <row r="55" spans="1:2" x14ac:dyDescent="0.25">
      <c r="A55" t="s">
        <v>26995</v>
      </c>
      <c r="B55">
        <v>8</v>
      </c>
    </row>
    <row r="56" spans="1:2" x14ac:dyDescent="0.25">
      <c r="A56" t="s">
        <v>26769</v>
      </c>
      <c r="B56">
        <v>8</v>
      </c>
    </row>
    <row r="57" spans="1:2" x14ac:dyDescent="0.25">
      <c r="A57" t="s">
        <v>26287</v>
      </c>
      <c r="B57">
        <v>7</v>
      </c>
    </row>
    <row r="58" spans="1:2" x14ac:dyDescent="0.25">
      <c r="A58" t="s">
        <v>26295</v>
      </c>
      <c r="B58">
        <v>7</v>
      </c>
    </row>
    <row r="59" spans="1:2" x14ac:dyDescent="0.25">
      <c r="A59" t="s">
        <v>26880</v>
      </c>
      <c r="B59">
        <v>7</v>
      </c>
    </row>
    <row r="60" spans="1:2" x14ac:dyDescent="0.25">
      <c r="A60" t="s">
        <v>26376</v>
      </c>
      <c r="B60">
        <v>7</v>
      </c>
    </row>
    <row r="61" spans="1:2" x14ac:dyDescent="0.25">
      <c r="A61" t="s">
        <v>26418</v>
      </c>
      <c r="B61">
        <v>7</v>
      </c>
    </row>
    <row r="62" spans="1:2" x14ac:dyDescent="0.25">
      <c r="A62" t="s">
        <v>26545</v>
      </c>
      <c r="B62">
        <v>7</v>
      </c>
    </row>
    <row r="63" spans="1:2" x14ac:dyDescent="0.25">
      <c r="A63" t="s">
        <v>26578</v>
      </c>
      <c r="B63">
        <v>7</v>
      </c>
    </row>
    <row r="64" spans="1:2" x14ac:dyDescent="0.25">
      <c r="A64" t="s">
        <v>26616</v>
      </c>
      <c r="B64">
        <v>7</v>
      </c>
    </row>
    <row r="65" spans="1:2" x14ac:dyDescent="0.25">
      <c r="A65" t="s">
        <v>26792</v>
      </c>
      <c r="B65">
        <v>7</v>
      </c>
    </row>
    <row r="66" spans="1:2" x14ac:dyDescent="0.25">
      <c r="A66" t="s">
        <v>27008</v>
      </c>
      <c r="B66">
        <v>7</v>
      </c>
    </row>
    <row r="67" spans="1:2" x14ac:dyDescent="0.25">
      <c r="A67" t="s">
        <v>26835</v>
      </c>
      <c r="B67">
        <v>7</v>
      </c>
    </row>
    <row r="68" spans="1:2" x14ac:dyDescent="0.25">
      <c r="A68" t="s">
        <v>26349</v>
      </c>
      <c r="B68">
        <v>6</v>
      </c>
    </row>
    <row r="69" spans="1:2" x14ac:dyDescent="0.25">
      <c r="A69" t="s">
        <v>26367</v>
      </c>
      <c r="B69">
        <v>6</v>
      </c>
    </row>
    <row r="70" spans="1:2" x14ac:dyDescent="0.25">
      <c r="A70" t="s">
        <v>26383</v>
      </c>
      <c r="B70">
        <v>6</v>
      </c>
    </row>
    <row r="71" spans="1:2" x14ac:dyDescent="0.25">
      <c r="A71" t="s">
        <v>26395</v>
      </c>
      <c r="B71">
        <v>6</v>
      </c>
    </row>
    <row r="72" spans="1:2" x14ac:dyDescent="0.25">
      <c r="A72" t="s">
        <v>26517</v>
      </c>
      <c r="B72">
        <v>6</v>
      </c>
    </row>
    <row r="73" spans="1:2" x14ac:dyDescent="0.25">
      <c r="A73" t="s">
        <v>26523</v>
      </c>
      <c r="B73">
        <v>6</v>
      </c>
    </row>
    <row r="74" spans="1:2" x14ac:dyDescent="0.25">
      <c r="A74" t="s">
        <v>26822</v>
      </c>
      <c r="B74">
        <v>6</v>
      </c>
    </row>
    <row r="75" spans="1:2" x14ac:dyDescent="0.25">
      <c r="A75" t="s">
        <v>26291</v>
      </c>
      <c r="B75">
        <v>5</v>
      </c>
    </row>
    <row r="76" spans="1:2" x14ac:dyDescent="0.25">
      <c r="A76" t="s">
        <v>26350</v>
      </c>
      <c r="B76">
        <v>5</v>
      </c>
    </row>
    <row r="77" spans="1:2" x14ac:dyDescent="0.25">
      <c r="A77" t="s">
        <v>26364</v>
      </c>
      <c r="B77">
        <v>5</v>
      </c>
    </row>
    <row r="78" spans="1:2" x14ac:dyDescent="0.25">
      <c r="A78" t="s">
        <v>26366</v>
      </c>
      <c r="B78">
        <v>5</v>
      </c>
    </row>
    <row r="79" spans="1:2" x14ac:dyDescent="0.25">
      <c r="A79" t="s">
        <v>26411</v>
      </c>
      <c r="B79">
        <v>5</v>
      </c>
    </row>
    <row r="80" spans="1:2" x14ac:dyDescent="0.25">
      <c r="A80" t="s">
        <v>26483</v>
      </c>
      <c r="B80">
        <v>5</v>
      </c>
    </row>
    <row r="81" spans="1:2" x14ac:dyDescent="0.25">
      <c r="A81" t="s">
        <v>26493</v>
      </c>
      <c r="B81">
        <v>5</v>
      </c>
    </row>
    <row r="82" spans="1:2" x14ac:dyDescent="0.25">
      <c r="A82" t="s">
        <v>26509</v>
      </c>
      <c r="B82">
        <v>5</v>
      </c>
    </row>
    <row r="83" spans="1:2" x14ac:dyDescent="0.25">
      <c r="A83" t="s">
        <v>26516</v>
      </c>
      <c r="B83">
        <v>5</v>
      </c>
    </row>
    <row r="84" spans="1:2" x14ac:dyDescent="0.25">
      <c r="A84" t="s">
        <v>26938</v>
      </c>
      <c r="B84">
        <v>5</v>
      </c>
    </row>
    <row r="85" spans="1:2" x14ac:dyDescent="0.25">
      <c r="A85" t="s">
        <v>22</v>
      </c>
      <c r="B85">
        <v>5</v>
      </c>
    </row>
    <row r="86" spans="1:2" x14ac:dyDescent="0.25">
      <c r="A86" t="s">
        <v>26811</v>
      </c>
      <c r="B86">
        <v>5</v>
      </c>
    </row>
    <row r="87" spans="1:2" x14ac:dyDescent="0.25">
      <c r="A87" t="s">
        <v>26818</v>
      </c>
      <c r="B87">
        <v>5</v>
      </c>
    </row>
    <row r="88" spans="1:2" x14ac:dyDescent="0.25">
      <c r="A88" t="s">
        <v>27019</v>
      </c>
      <c r="B88">
        <v>5</v>
      </c>
    </row>
    <row r="89" spans="1:2" x14ac:dyDescent="0.25">
      <c r="A89" t="s">
        <v>26854</v>
      </c>
      <c r="B89">
        <v>5</v>
      </c>
    </row>
    <row r="90" spans="1:2" x14ac:dyDescent="0.25">
      <c r="A90" t="s">
        <v>26300</v>
      </c>
      <c r="B90">
        <v>4</v>
      </c>
    </row>
    <row r="91" spans="1:2" x14ac:dyDescent="0.25">
      <c r="A91" t="s">
        <v>26879</v>
      </c>
      <c r="B91">
        <v>4</v>
      </c>
    </row>
    <row r="92" spans="1:2" x14ac:dyDescent="0.25">
      <c r="A92" t="s">
        <v>26375</v>
      </c>
      <c r="B92">
        <v>4</v>
      </c>
    </row>
    <row r="93" spans="1:2" x14ac:dyDescent="0.25">
      <c r="A93" t="s">
        <v>26396</v>
      </c>
      <c r="B93">
        <v>4</v>
      </c>
    </row>
    <row r="94" spans="1:2" x14ac:dyDescent="0.25">
      <c r="A94" t="s">
        <v>26891</v>
      </c>
      <c r="B94">
        <v>4</v>
      </c>
    </row>
    <row r="95" spans="1:2" x14ac:dyDescent="0.25">
      <c r="A95" t="s">
        <v>26497</v>
      </c>
      <c r="B95">
        <v>4</v>
      </c>
    </row>
    <row r="96" spans="1:2" x14ac:dyDescent="0.25">
      <c r="A96" t="s">
        <v>26500</v>
      </c>
      <c r="B96">
        <v>4</v>
      </c>
    </row>
    <row r="97" spans="1:2" x14ac:dyDescent="0.25">
      <c r="A97" t="s">
        <v>26526</v>
      </c>
      <c r="B97">
        <v>4</v>
      </c>
    </row>
    <row r="98" spans="1:2" x14ac:dyDescent="0.25">
      <c r="A98" t="s">
        <v>26549</v>
      </c>
      <c r="B98">
        <v>4</v>
      </c>
    </row>
    <row r="99" spans="1:2" x14ac:dyDescent="0.25">
      <c r="A99" t="s">
        <v>26568</v>
      </c>
      <c r="B99">
        <v>4</v>
      </c>
    </row>
    <row r="100" spans="1:2" x14ac:dyDescent="0.25">
      <c r="A100" t="s">
        <v>26946</v>
      </c>
      <c r="B100">
        <v>4</v>
      </c>
    </row>
    <row r="101" spans="1:2" x14ac:dyDescent="0.25">
      <c r="A101" t="s">
        <v>26637</v>
      </c>
      <c r="B101">
        <v>4</v>
      </c>
    </row>
    <row r="102" spans="1:2" x14ac:dyDescent="0.25">
      <c r="A102" t="s">
        <v>26643</v>
      </c>
      <c r="B102">
        <v>4</v>
      </c>
    </row>
    <row r="103" spans="1:2" x14ac:dyDescent="0.25">
      <c r="A103" t="s">
        <v>26971</v>
      </c>
      <c r="B103">
        <v>4</v>
      </c>
    </row>
    <row r="104" spans="1:2" x14ac:dyDescent="0.25">
      <c r="A104" t="s">
        <v>26697</v>
      </c>
      <c r="B104">
        <v>4</v>
      </c>
    </row>
    <row r="105" spans="1:2" x14ac:dyDescent="0.25">
      <c r="A105" t="s">
        <v>26712</v>
      </c>
      <c r="B105">
        <v>4</v>
      </c>
    </row>
    <row r="106" spans="1:2" x14ac:dyDescent="0.25">
      <c r="A106" t="s">
        <v>26749</v>
      </c>
      <c r="B106">
        <v>4</v>
      </c>
    </row>
    <row r="107" spans="1:2" x14ac:dyDescent="0.25">
      <c r="A107" t="s">
        <v>26752</v>
      </c>
      <c r="B107">
        <v>4</v>
      </c>
    </row>
    <row r="108" spans="1:2" x14ac:dyDescent="0.25">
      <c r="A108" t="s">
        <v>26757</v>
      </c>
      <c r="B108">
        <v>4</v>
      </c>
    </row>
    <row r="109" spans="1:2" x14ac:dyDescent="0.25">
      <c r="A109" t="s">
        <v>26786</v>
      </c>
      <c r="B109">
        <v>4</v>
      </c>
    </row>
    <row r="110" spans="1:2" x14ac:dyDescent="0.25">
      <c r="A110" t="s">
        <v>26272</v>
      </c>
      <c r="B110">
        <v>3</v>
      </c>
    </row>
    <row r="111" spans="1:2" x14ac:dyDescent="0.25">
      <c r="A111" t="s">
        <v>26282</v>
      </c>
      <c r="B111">
        <v>3</v>
      </c>
    </row>
    <row r="112" spans="1:2" x14ac:dyDescent="0.25">
      <c r="A112" t="s">
        <v>26862</v>
      </c>
      <c r="B112">
        <v>3</v>
      </c>
    </row>
    <row r="113" spans="1:2" x14ac:dyDescent="0.25">
      <c r="A113" t="s">
        <v>26293</v>
      </c>
      <c r="B113">
        <v>3</v>
      </c>
    </row>
    <row r="114" spans="1:2" x14ac:dyDescent="0.25">
      <c r="A114" t="s">
        <v>26314</v>
      </c>
      <c r="B114">
        <v>3</v>
      </c>
    </row>
    <row r="115" spans="1:2" x14ac:dyDescent="0.25">
      <c r="A115" t="s">
        <v>26337</v>
      </c>
      <c r="B115">
        <v>3</v>
      </c>
    </row>
    <row r="116" spans="1:2" x14ac:dyDescent="0.25">
      <c r="A116" t="s">
        <v>26369</v>
      </c>
      <c r="B116">
        <v>3</v>
      </c>
    </row>
    <row r="117" spans="1:2" x14ac:dyDescent="0.25">
      <c r="A117" t="s">
        <v>26889</v>
      </c>
      <c r="B117">
        <v>3</v>
      </c>
    </row>
    <row r="118" spans="1:2" x14ac:dyDescent="0.25">
      <c r="A118" t="s">
        <v>26407</v>
      </c>
      <c r="B118">
        <v>3</v>
      </c>
    </row>
    <row r="119" spans="1:2" x14ac:dyDescent="0.25">
      <c r="A119" t="s">
        <v>26915</v>
      </c>
      <c r="B119">
        <v>3</v>
      </c>
    </row>
    <row r="120" spans="1:2" x14ac:dyDescent="0.25">
      <c r="A120" t="s">
        <v>26501</v>
      </c>
      <c r="B120">
        <v>3</v>
      </c>
    </row>
    <row r="121" spans="1:2" x14ac:dyDescent="0.25">
      <c r="A121" t="s">
        <v>26508</v>
      </c>
      <c r="B121">
        <v>3</v>
      </c>
    </row>
    <row r="122" spans="1:2" x14ac:dyDescent="0.25">
      <c r="A122" t="s">
        <v>26511</v>
      </c>
      <c r="B122">
        <v>3</v>
      </c>
    </row>
    <row r="123" spans="1:2" x14ac:dyDescent="0.25">
      <c r="A123" t="s">
        <v>26524</v>
      </c>
      <c r="B123">
        <v>3</v>
      </c>
    </row>
    <row r="124" spans="1:2" x14ac:dyDescent="0.25">
      <c r="A124" t="s">
        <v>26564</v>
      </c>
      <c r="B124">
        <v>3</v>
      </c>
    </row>
    <row r="125" spans="1:2" x14ac:dyDescent="0.25">
      <c r="A125" t="s">
        <v>26945</v>
      </c>
      <c r="B125">
        <v>3</v>
      </c>
    </row>
    <row r="126" spans="1:2" x14ac:dyDescent="0.25">
      <c r="A126" t="s">
        <v>26585</v>
      </c>
      <c r="B126">
        <v>3</v>
      </c>
    </row>
    <row r="127" spans="1:2" x14ac:dyDescent="0.25">
      <c r="A127" t="s">
        <v>26609</v>
      </c>
      <c r="B127">
        <v>3</v>
      </c>
    </row>
    <row r="128" spans="1:2" x14ac:dyDescent="0.25">
      <c r="A128" t="s">
        <v>26648</v>
      </c>
      <c r="B128">
        <v>3</v>
      </c>
    </row>
    <row r="129" spans="1:2" x14ac:dyDescent="0.25">
      <c r="A129" t="s">
        <v>26690</v>
      </c>
      <c r="B129">
        <v>3</v>
      </c>
    </row>
    <row r="130" spans="1:2" x14ac:dyDescent="0.25">
      <c r="A130" t="s">
        <v>26701</v>
      </c>
      <c r="B130">
        <v>3</v>
      </c>
    </row>
    <row r="131" spans="1:2" x14ac:dyDescent="0.25">
      <c r="A131" t="s">
        <v>26727</v>
      </c>
      <c r="B131">
        <v>3</v>
      </c>
    </row>
    <row r="132" spans="1:2" x14ac:dyDescent="0.25">
      <c r="A132" t="s">
        <v>26738</v>
      </c>
      <c r="B132">
        <v>3</v>
      </c>
    </row>
    <row r="133" spans="1:2" x14ac:dyDescent="0.25">
      <c r="A133" t="s">
        <v>26782</v>
      </c>
      <c r="B133">
        <v>3</v>
      </c>
    </row>
    <row r="134" spans="1:2" x14ac:dyDescent="0.25">
      <c r="A134" t="s">
        <v>26796</v>
      </c>
      <c r="B134">
        <v>3</v>
      </c>
    </row>
    <row r="135" spans="1:2" x14ac:dyDescent="0.25">
      <c r="A135" t="s">
        <v>26809</v>
      </c>
      <c r="B135">
        <v>3</v>
      </c>
    </row>
    <row r="136" spans="1:2" x14ac:dyDescent="0.25">
      <c r="A136" t="s">
        <v>26813</v>
      </c>
      <c r="B136">
        <v>3</v>
      </c>
    </row>
    <row r="137" spans="1:2" x14ac:dyDescent="0.25">
      <c r="A137" t="s">
        <v>27007</v>
      </c>
      <c r="B137">
        <v>3</v>
      </c>
    </row>
    <row r="138" spans="1:2" x14ac:dyDescent="0.25">
      <c r="A138" t="s">
        <v>27016</v>
      </c>
      <c r="B138">
        <v>3</v>
      </c>
    </row>
    <row r="139" spans="1:2" x14ac:dyDescent="0.25">
      <c r="A139" t="s">
        <v>26837</v>
      </c>
      <c r="B139">
        <v>3</v>
      </c>
    </row>
    <row r="140" spans="1:2" x14ac:dyDescent="0.25">
      <c r="A140" t="s">
        <v>26845</v>
      </c>
      <c r="B140">
        <v>3</v>
      </c>
    </row>
    <row r="141" spans="1:2" x14ac:dyDescent="0.25">
      <c r="A141" t="s">
        <v>26275</v>
      </c>
      <c r="B141">
        <v>2</v>
      </c>
    </row>
    <row r="142" spans="1:2" x14ac:dyDescent="0.25">
      <c r="A142" t="s">
        <v>26286</v>
      </c>
      <c r="B142">
        <v>2</v>
      </c>
    </row>
    <row r="143" spans="1:2" x14ac:dyDescent="0.25">
      <c r="A143" t="s">
        <v>26292</v>
      </c>
      <c r="B143">
        <v>2</v>
      </c>
    </row>
    <row r="144" spans="1:2" x14ac:dyDescent="0.25">
      <c r="A144" t="s">
        <v>26296</v>
      </c>
      <c r="B144">
        <v>2</v>
      </c>
    </row>
    <row r="145" spans="1:2" x14ac:dyDescent="0.25">
      <c r="A145" t="s">
        <v>26882</v>
      </c>
      <c r="B145">
        <v>2</v>
      </c>
    </row>
    <row r="146" spans="1:2" x14ac:dyDescent="0.25">
      <c r="A146" t="s">
        <v>26883</v>
      </c>
      <c r="B146">
        <v>2</v>
      </c>
    </row>
    <row r="147" spans="1:2" x14ac:dyDescent="0.25">
      <c r="A147" t="s">
        <v>26898</v>
      </c>
      <c r="B147">
        <v>2</v>
      </c>
    </row>
    <row r="148" spans="1:2" x14ac:dyDescent="0.25">
      <c r="A148" t="s">
        <v>26431</v>
      </c>
      <c r="B148">
        <v>2</v>
      </c>
    </row>
    <row r="149" spans="1:2" x14ac:dyDescent="0.25">
      <c r="A149" t="s">
        <v>26436</v>
      </c>
      <c r="B149">
        <v>2</v>
      </c>
    </row>
    <row r="150" spans="1:2" x14ac:dyDescent="0.25">
      <c r="A150" t="s">
        <v>26441</v>
      </c>
      <c r="B150">
        <v>2</v>
      </c>
    </row>
    <row r="151" spans="1:2" x14ac:dyDescent="0.25">
      <c r="A151" t="s">
        <v>26451</v>
      </c>
      <c r="B151">
        <v>2</v>
      </c>
    </row>
    <row r="152" spans="1:2" x14ac:dyDescent="0.25">
      <c r="A152" t="s">
        <v>26904</v>
      </c>
      <c r="B152">
        <v>2</v>
      </c>
    </row>
    <row r="153" spans="1:2" x14ac:dyDescent="0.25">
      <c r="A153" t="s">
        <v>26907</v>
      </c>
      <c r="B153">
        <v>2</v>
      </c>
    </row>
    <row r="154" spans="1:2" x14ac:dyDescent="0.25">
      <c r="A154" t="s">
        <v>26909</v>
      </c>
      <c r="B154">
        <v>2</v>
      </c>
    </row>
    <row r="155" spans="1:2" x14ac:dyDescent="0.25">
      <c r="A155" t="s">
        <v>26479</v>
      </c>
      <c r="B155">
        <v>2</v>
      </c>
    </row>
    <row r="156" spans="1:2" x14ac:dyDescent="0.25">
      <c r="A156" t="s">
        <v>26916</v>
      </c>
      <c r="B156">
        <v>2</v>
      </c>
    </row>
    <row r="157" spans="1:2" x14ac:dyDescent="0.25">
      <c r="A157" t="s">
        <v>26918</v>
      </c>
      <c r="B157">
        <v>2</v>
      </c>
    </row>
    <row r="158" spans="1:2" x14ac:dyDescent="0.25">
      <c r="A158" t="s">
        <v>26925</v>
      </c>
      <c r="B158">
        <v>2</v>
      </c>
    </row>
    <row r="159" spans="1:2" x14ac:dyDescent="0.25">
      <c r="A159" t="s">
        <v>26525</v>
      </c>
      <c r="B159">
        <v>2</v>
      </c>
    </row>
    <row r="160" spans="1:2" x14ac:dyDescent="0.25">
      <c r="A160" t="s">
        <v>26537</v>
      </c>
      <c r="B160">
        <v>2</v>
      </c>
    </row>
    <row r="161" spans="1:2" x14ac:dyDescent="0.25">
      <c r="A161" t="s">
        <v>26580</v>
      </c>
      <c r="B161">
        <v>2</v>
      </c>
    </row>
    <row r="162" spans="1:2" x14ac:dyDescent="0.25">
      <c r="A162" t="s">
        <v>26594</v>
      </c>
      <c r="B162">
        <v>2</v>
      </c>
    </row>
    <row r="163" spans="1:2" x14ac:dyDescent="0.25">
      <c r="A163" t="s">
        <v>26948</v>
      </c>
      <c r="B163">
        <v>2</v>
      </c>
    </row>
    <row r="164" spans="1:2" x14ac:dyDescent="0.25">
      <c r="A164" t="s">
        <v>26610</v>
      </c>
      <c r="B164">
        <v>2</v>
      </c>
    </row>
    <row r="165" spans="1:2" x14ac:dyDescent="0.25">
      <c r="A165" t="s">
        <v>26612</v>
      </c>
      <c r="B165">
        <v>2</v>
      </c>
    </row>
    <row r="166" spans="1:2" x14ac:dyDescent="0.25">
      <c r="A166" t="s">
        <v>26622</v>
      </c>
      <c r="B166">
        <v>2</v>
      </c>
    </row>
    <row r="167" spans="1:2" x14ac:dyDescent="0.25">
      <c r="A167" t="s">
        <v>26630</v>
      </c>
      <c r="B167">
        <v>2</v>
      </c>
    </row>
    <row r="168" spans="1:2" x14ac:dyDescent="0.25">
      <c r="A168" t="s">
        <v>26954</v>
      </c>
      <c r="B168">
        <v>2</v>
      </c>
    </row>
    <row r="169" spans="1:2" x14ac:dyDescent="0.25">
      <c r="A169" t="s">
        <v>26958</v>
      </c>
      <c r="B169">
        <v>2</v>
      </c>
    </row>
    <row r="170" spans="1:2" x14ac:dyDescent="0.25">
      <c r="A170" t="s">
        <v>26960</v>
      </c>
      <c r="B170">
        <v>2</v>
      </c>
    </row>
    <row r="171" spans="1:2" x14ac:dyDescent="0.25">
      <c r="A171" t="s">
        <v>26650</v>
      </c>
      <c r="B171">
        <v>2</v>
      </c>
    </row>
    <row r="172" spans="1:2" x14ac:dyDescent="0.25">
      <c r="A172" t="s">
        <v>26964</v>
      </c>
      <c r="B172">
        <v>2</v>
      </c>
    </row>
    <row r="173" spans="1:2" x14ac:dyDescent="0.25">
      <c r="A173" t="s">
        <v>26695</v>
      </c>
      <c r="B173">
        <v>2</v>
      </c>
    </row>
    <row r="174" spans="1:2" x14ac:dyDescent="0.25">
      <c r="A174" t="s">
        <v>26698</v>
      </c>
      <c r="B174">
        <v>2</v>
      </c>
    </row>
    <row r="175" spans="1:2" x14ac:dyDescent="0.25">
      <c r="A175" t="s">
        <v>26980</v>
      </c>
      <c r="B175">
        <v>2</v>
      </c>
    </row>
    <row r="176" spans="1:2" x14ac:dyDescent="0.25">
      <c r="A176" t="s">
        <v>26710</v>
      </c>
      <c r="B176">
        <v>2</v>
      </c>
    </row>
    <row r="177" spans="1:2" x14ac:dyDescent="0.25">
      <c r="A177" t="s">
        <v>26990</v>
      </c>
      <c r="B177">
        <v>2</v>
      </c>
    </row>
    <row r="178" spans="1:2" x14ac:dyDescent="0.25">
      <c r="A178" t="s">
        <v>26732</v>
      </c>
      <c r="B178">
        <v>2</v>
      </c>
    </row>
    <row r="179" spans="1:2" x14ac:dyDescent="0.25">
      <c r="A179" t="s">
        <v>26991</v>
      </c>
      <c r="B179">
        <v>2</v>
      </c>
    </row>
    <row r="180" spans="1:2" x14ac:dyDescent="0.25">
      <c r="A180" t="s">
        <v>26781</v>
      </c>
      <c r="B180">
        <v>2</v>
      </c>
    </row>
    <row r="181" spans="1:2" x14ac:dyDescent="0.25">
      <c r="A181" t="s">
        <v>26784</v>
      </c>
      <c r="B181">
        <v>2</v>
      </c>
    </row>
    <row r="182" spans="1:2" x14ac:dyDescent="0.25">
      <c r="A182" t="s">
        <v>26812</v>
      </c>
      <c r="B182">
        <v>2</v>
      </c>
    </row>
    <row r="183" spans="1:2" x14ac:dyDescent="0.25">
      <c r="A183" t="s">
        <v>26850</v>
      </c>
      <c r="B183">
        <v>2</v>
      </c>
    </row>
    <row r="184" spans="1:2" x14ac:dyDescent="0.25">
      <c r="A184" t="s">
        <v>27026</v>
      </c>
      <c r="B184">
        <v>2</v>
      </c>
    </row>
    <row r="185" spans="1:2" x14ac:dyDescent="0.25">
      <c r="A185" t="s">
        <v>26273</v>
      </c>
      <c r="B185">
        <v>1</v>
      </c>
    </row>
    <row r="186" spans="1:2" x14ac:dyDescent="0.25">
      <c r="A186" t="s">
        <v>26857</v>
      </c>
      <c r="B186">
        <v>1</v>
      </c>
    </row>
    <row r="187" spans="1:2" x14ac:dyDescent="0.25">
      <c r="A187" t="s">
        <v>26276</v>
      </c>
      <c r="B187">
        <v>1</v>
      </c>
    </row>
    <row r="188" spans="1:2" x14ac:dyDescent="0.25">
      <c r="A188" t="s">
        <v>26861</v>
      </c>
      <c r="B188">
        <v>1</v>
      </c>
    </row>
    <row r="189" spans="1:2" x14ac:dyDescent="0.25">
      <c r="A189" t="s">
        <v>26863</v>
      </c>
      <c r="B189">
        <v>1</v>
      </c>
    </row>
    <row r="190" spans="1:2" x14ac:dyDescent="0.25">
      <c r="A190" t="s">
        <v>26294</v>
      </c>
      <c r="B190">
        <v>1</v>
      </c>
    </row>
    <row r="191" spans="1:2" x14ac:dyDescent="0.25">
      <c r="A191" t="s">
        <v>26865</v>
      </c>
      <c r="B191">
        <v>1</v>
      </c>
    </row>
    <row r="192" spans="1:2" x14ac:dyDescent="0.25">
      <c r="A192" t="s">
        <v>26302</v>
      </c>
      <c r="B192">
        <v>1</v>
      </c>
    </row>
    <row r="193" spans="1:2" x14ac:dyDescent="0.25">
      <c r="A193" t="s">
        <v>26305</v>
      </c>
      <c r="B193">
        <v>1</v>
      </c>
    </row>
    <row r="194" spans="1:2" x14ac:dyDescent="0.25">
      <c r="A194" t="s">
        <v>26868</v>
      </c>
      <c r="B194">
        <v>1</v>
      </c>
    </row>
    <row r="195" spans="1:2" x14ac:dyDescent="0.25">
      <c r="A195" t="s">
        <v>26870</v>
      </c>
      <c r="B195">
        <v>1</v>
      </c>
    </row>
    <row r="196" spans="1:2" x14ac:dyDescent="0.25">
      <c r="A196" t="s">
        <v>26326</v>
      </c>
      <c r="B196">
        <v>1</v>
      </c>
    </row>
    <row r="197" spans="1:2" x14ac:dyDescent="0.25">
      <c r="A197" t="s">
        <v>26333</v>
      </c>
      <c r="B197">
        <v>1</v>
      </c>
    </row>
    <row r="198" spans="1:2" x14ac:dyDescent="0.25">
      <c r="A198" t="s">
        <v>26343</v>
      </c>
      <c r="B198">
        <v>1</v>
      </c>
    </row>
    <row r="199" spans="1:2" x14ac:dyDescent="0.25">
      <c r="A199" t="s">
        <v>26356</v>
      </c>
      <c r="B199">
        <v>1</v>
      </c>
    </row>
    <row r="200" spans="1:2" x14ac:dyDescent="0.25">
      <c r="A200" t="s">
        <v>26881</v>
      </c>
      <c r="B200">
        <v>1</v>
      </c>
    </row>
    <row r="201" spans="1:2" x14ac:dyDescent="0.25">
      <c r="A201" t="s">
        <v>26372</v>
      </c>
      <c r="B201">
        <v>1</v>
      </c>
    </row>
    <row r="202" spans="1:2" x14ac:dyDescent="0.25">
      <c r="A202" t="s">
        <v>26398</v>
      </c>
      <c r="B202">
        <v>1</v>
      </c>
    </row>
    <row r="203" spans="1:2" x14ac:dyDescent="0.25">
      <c r="A203" t="s">
        <v>26399</v>
      </c>
      <c r="B203">
        <v>1</v>
      </c>
    </row>
    <row r="204" spans="1:2" x14ac:dyDescent="0.25">
      <c r="A204" t="s">
        <v>26406</v>
      </c>
      <c r="B204">
        <v>1</v>
      </c>
    </row>
    <row r="205" spans="1:2" x14ac:dyDescent="0.25">
      <c r="A205" t="s">
        <v>26892</v>
      </c>
      <c r="B205">
        <v>1</v>
      </c>
    </row>
    <row r="206" spans="1:2" x14ac:dyDescent="0.25">
      <c r="A206" t="s">
        <v>26410</v>
      </c>
      <c r="B206">
        <v>1</v>
      </c>
    </row>
    <row r="207" spans="1:2" x14ac:dyDescent="0.25">
      <c r="A207" t="s">
        <v>26440</v>
      </c>
      <c r="B207">
        <v>1</v>
      </c>
    </row>
    <row r="208" spans="1:2" x14ac:dyDescent="0.25">
      <c r="A208" t="s">
        <v>26460</v>
      </c>
      <c r="B208">
        <v>1</v>
      </c>
    </row>
    <row r="209" spans="1:2" x14ac:dyDescent="0.25">
      <c r="A209" t="s">
        <v>26905</v>
      </c>
      <c r="B209">
        <v>1</v>
      </c>
    </row>
    <row r="210" spans="1:2" x14ac:dyDescent="0.25">
      <c r="A210" t="s">
        <v>26464</v>
      </c>
      <c r="B210">
        <v>1</v>
      </c>
    </row>
    <row r="211" spans="1:2" x14ac:dyDescent="0.25">
      <c r="A211" t="s">
        <v>26910</v>
      </c>
      <c r="B211">
        <v>1</v>
      </c>
    </row>
    <row r="212" spans="1:2" x14ac:dyDescent="0.25">
      <c r="A212" t="s">
        <v>26476</v>
      </c>
      <c r="B212">
        <v>1</v>
      </c>
    </row>
    <row r="213" spans="1:2" x14ac:dyDescent="0.25">
      <c r="A213" t="s">
        <v>26484</v>
      </c>
      <c r="B213">
        <v>1</v>
      </c>
    </row>
    <row r="214" spans="1:2" x14ac:dyDescent="0.25">
      <c r="A214" t="s">
        <v>26498</v>
      </c>
      <c r="B214">
        <v>1</v>
      </c>
    </row>
    <row r="215" spans="1:2" x14ac:dyDescent="0.25">
      <c r="A215" t="s">
        <v>26920</v>
      </c>
      <c r="B215">
        <v>1</v>
      </c>
    </row>
    <row r="216" spans="1:2" x14ac:dyDescent="0.25">
      <c r="A216" t="s">
        <v>26540</v>
      </c>
      <c r="B216">
        <v>1</v>
      </c>
    </row>
    <row r="217" spans="1:2" x14ac:dyDescent="0.25">
      <c r="A217" t="s">
        <v>26542</v>
      </c>
      <c r="B217">
        <v>1</v>
      </c>
    </row>
    <row r="218" spans="1:2" x14ac:dyDescent="0.25">
      <c r="A218" t="s">
        <v>26547</v>
      </c>
      <c r="B218">
        <v>1</v>
      </c>
    </row>
    <row r="219" spans="1:2" x14ac:dyDescent="0.25">
      <c r="A219" t="s">
        <v>26561</v>
      </c>
      <c r="B219">
        <v>1</v>
      </c>
    </row>
    <row r="220" spans="1:2" x14ac:dyDescent="0.25">
      <c r="A220" t="s">
        <v>26937</v>
      </c>
      <c r="B220">
        <v>1</v>
      </c>
    </row>
    <row r="221" spans="1:2" x14ac:dyDescent="0.25">
      <c r="A221" t="s">
        <v>26569</v>
      </c>
      <c r="B221">
        <v>1</v>
      </c>
    </row>
    <row r="222" spans="1:2" x14ac:dyDescent="0.25">
      <c r="A222" t="s">
        <v>26572</v>
      </c>
      <c r="B222">
        <v>1</v>
      </c>
    </row>
    <row r="223" spans="1:2" x14ac:dyDescent="0.25">
      <c r="A223" t="s">
        <v>26944</v>
      </c>
      <c r="B223">
        <v>1</v>
      </c>
    </row>
    <row r="224" spans="1:2" x14ac:dyDescent="0.25">
      <c r="A224" t="s">
        <v>26957</v>
      </c>
      <c r="B224">
        <v>1</v>
      </c>
    </row>
    <row r="225" spans="1:2" x14ac:dyDescent="0.25">
      <c r="A225" t="s">
        <v>26649</v>
      </c>
      <c r="B225">
        <v>1</v>
      </c>
    </row>
    <row r="226" spans="1:2" x14ac:dyDescent="0.25">
      <c r="A226" t="s">
        <v>26970</v>
      </c>
      <c r="B226">
        <v>1</v>
      </c>
    </row>
    <row r="227" spans="1:2" x14ac:dyDescent="0.25">
      <c r="A227" t="s">
        <v>26672</v>
      </c>
      <c r="B227">
        <v>1</v>
      </c>
    </row>
    <row r="228" spans="1:2" x14ac:dyDescent="0.25">
      <c r="A228" t="s">
        <v>26978</v>
      </c>
      <c r="B228">
        <v>1</v>
      </c>
    </row>
    <row r="229" spans="1:2" x14ac:dyDescent="0.25">
      <c r="A229" t="s">
        <v>26708</v>
      </c>
      <c r="B229">
        <v>1</v>
      </c>
    </row>
    <row r="230" spans="1:2" x14ac:dyDescent="0.25">
      <c r="A230" t="s">
        <v>26983</v>
      </c>
      <c r="B230">
        <v>1</v>
      </c>
    </row>
    <row r="231" spans="1:2" x14ac:dyDescent="0.25">
      <c r="A231" t="s">
        <v>26716</v>
      </c>
      <c r="B231">
        <v>1</v>
      </c>
    </row>
    <row r="232" spans="1:2" x14ac:dyDescent="0.25">
      <c r="A232" t="s">
        <v>26720</v>
      </c>
      <c r="B232">
        <v>1</v>
      </c>
    </row>
    <row r="233" spans="1:2" x14ac:dyDescent="0.25">
      <c r="A233" t="s">
        <v>26989</v>
      </c>
      <c r="B233">
        <v>1</v>
      </c>
    </row>
    <row r="234" spans="1:2" x14ac:dyDescent="0.25">
      <c r="A234" t="s">
        <v>26745</v>
      </c>
      <c r="B234">
        <v>1</v>
      </c>
    </row>
    <row r="235" spans="1:2" x14ac:dyDescent="0.25">
      <c r="A235" t="s">
        <v>26750</v>
      </c>
      <c r="B235">
        <v>1</v>
      </c>
    </row>
    <row r="236" spans="1:2" x14ac:dyDescent="0.25">
      <c r="A236" t="s">
        <v>26754</v>
      </c>
      <c r="B236">
        <v>1</v>
      </c>
    </row>
    <row r="237" spans="1:2" x14ac:dyDescent="0.25">
      <c r="A237" t="s">
        <v>26996</v>
      </c>
      <c r="B237">
        <v>1</v>
      </c>
    </row>
    <row r="238" spans="1:2" x14ac:dyDescent="0.25">
      <c r="A238" t="s">
        <v>26768</v>
      </c>
      <c r="B238">
        <v>1</v>
      </c>
    </row>
    <row r="239" spans="1:2" x14ac:dyDescent="0.25">
      <c r="A239" t="s">
        <v>26778</v>
      </c>
      <c r="B239">
        <v>1</v>
      </c>
    </row>
    <row r="240" spans="1:2" x14ac:dyDescent="0.25">
      <c r="A240" t="s">
        <v>26780</v>
      </c>
      <c r="B240">
        <v>1</v>
      </c>
    </row>
    <row r="241" spans="1:2" x14ac:dyDescent="0.25">
      <c r="A241" t="s">
        <v>27000</v>
      </c>
      <c r="B241">
        <v>1</v>
      </c>
    </row>
    <row r="242" spans="1:2" x14ac:dyDescent="0.25">
      <c r="A242" t="s">
        <v>26815</v>
      </c>
      <c r="B242">
        <v>1</v>
      </c>
    </row>
    <row r="243" spans="1:2" x14ac:dyDescent="0.25">
      <c r="A243" t="s">
        <v>27009</v>
      </c>
      <c r="B243">
        <v>1</v>
      </c>
    </row>
    <row r="244" spans="1:2" x14ac:dyDescent="0.25">
      <c r="A244" t="s">
        <v>27011</v>
      </c>
      <c r="B244">
        <v>1</v>
      </c>
    </row>
    <row r="245" spans="1:2" x14ac:dyDescent="0.25">
      <c r="A245" t="s">
        <v>26824</v>
      </c>
      <c r="B245">
        <v>1</v>
      </c>
    </row>
    <row r="246" spans="1:2" x14ac:dyDescent="0.25">
      <c r="A246" t="s">
        <v>27021</v>
      </c>
      <c r="B246">
        <v>1</v>
      </c>
    </row>
    <row r="247" spans="1:2" x14ac:dyDescent="0.25">
      <c r="A247" t="s">
        <v>27022</v>
      </c>
      <c r="B247">
        <v>1</v>
      </c>
    </row>
    <row r="248" spans="1:2" x14ac:dyDescent="0.25">
      <c r="A248" t="s">
        <v>26846</v>
      </c>
      <c r="B248">
        <v>1</v>
      </c>
    </row>
    <row r="249" spans="1:2" x14ac:dyDescent="0.25">
      <c r="A249" t="s">
        <v>26852</v>
      </c>
      <c r="B249">
        <v>1</v>
      </c>
    </row>
    <row r="250" spans="1:2" x14ac:dyDescent="0.25">
      <c r="A250" t="s">
        <v>26274</v>
      </c>
      <c r="B250">
        <v>0</v>
      </c>
    </row>
    <row r="251" spans="1:2" x14ac:dyDescent="0.25">
      <c r="A251" t="s">
        <v>26858</v>
      </c>
      <c r="B251">
        <v>0</v>
      </c>
    </row>
    <row r="252" spans="1:2" x14ac:dyDescent="0.25">
      <c r="A252" t="s">
        <v>26859</v>
      </c>
      <c r="B252">
        <v>0</v>
      </c>
    </row>
    <row r="253" spans="1:2" x14ac:dyDescent="0.25">
      <c r="A253" t="s">
        <v>26860</v>
      </c>
      <c r="B253">
        <v>0</v>
      </c>
    </row>
    <row r="254" spans="1:2" x14ac:dyDescent="0.25">
      <c r="A254" t="s">
        <v>26283</v>
      </c>
      <c r="B254">
        <v>0</v>
      </c>
    </row>
    <row r="255" spans="1:2" x14ac:dyDescent="0.25">
      <c r="A255" t="s">
        <v>26864</v>
      </c>
      <c r="B255">
        <v>0</v>
      </c>
    </row>
    <row r="256" spans="1:2" x14ac:dyDescent="0.25">
      <c r="A256" t="s">
        <v>26866</v>
      </c>
      <c r="B256">
        <v>0</v>
      </c>
    </row>
    <row r="257" spans="1:2" x14ac:dyDescent="0.25">
      <c r="A257" t="s">
        <v>26298</v>
      </c>
      <c r="B257">
        <v>0</v>
      </c>
    </row>
    <row r="258" spans="1:2" x14ac:dyDescent="0.25">
      <c r="A258" t="s">
        <v>26306</v>
      </c>
      <c r="B258">
        <v>0</v>
      </c>
    </row>
    <row r="259" spans="1:2" x14ac:dyDescent="0.25">
      <c r="A259" t="s">
        <v>26867</v>
      </c>
      <c r="B259">
        <v>0</v>
      </c>
    </row>
    <row r="260" spans="1:2" x14ac:dyDescent="0.25">
      <c r="A260" t="s">
        <v>26307</v>
      </c>
      <c r="B260">
        <v>0</v>
      </c>
    </row>
    <row r="261" spans="1:2" x14ac:dyDescent="0.25">
      <c r="A261" t="s">
        <v>26308</v>
      </c>
      <c r="B261">
        <v>0</v>
      </c>
    </row>
    <row r="262" spans="1:2" x14ac:dyDescent="0.25">
      <c r="A262" t="s">
        <v>26869</v>
      </c>
      <c r="B262">
        <v>0</v>
      </c>
    </row>
    <row r="263" spans="1:2" x14ac:dyDescent="0.25">
      <c r="A263" t="s">
        <v>26317</v>
      </c>
      <c r="B263">
        <v>0</v>
      </c>
    </row>
    <row r="264" spans="1:2" x14ac:dyDescent="0.25">
      <c r="A264" t="s">
        <v>26318</v>
      </c>
      <c r="B264">
        <v>0</v>
      </c>
    </row>
    <row r="265" spans="1:2" x14ac:dyDescent="0.25">
      <c r="A265" t="s">
        <v>26871</v>
      </c>
      <c r="B265">
        <v>0</v>
      </c>
    </row>
    <row r="266" spans="1:2" x14ac:dyDescent="0.25">
      <c r="A266" t="s">
        <v>26320</v>
      </c>
      <c r="B266">
        <v>0</v>
      </c>
    </row>
    <row r="267" spans="1:2" x14ac:dyDescent="0.25">
      <c r="A267" t="s">
        <v>26872</v>
      </c>
      <c r="B267">
        <v>0</v>
      </c>
    </row>
    <row r="268" spans="1:2" x14ac:dyDescent="0.25">
      <c r="A268" t="s">
        <v>26873</v>
      </c>
      <c r="B268">
        <v>0</v>
      </c>
    </row>
    <row r="269" spans="1:2" x14ac:dyDescent="0.25">
      <c r="A269" t="s">
        <v>26874</v>
      </c>
      <c r="B269">
        <v>0</v>
      </c>
    </row>
    <row r="270" spans="1:2" x14ac:dyDescent="0.25">
      <c r="A270" t="s">
        <v>26327</v>
      </c>
      <c r="B270">
        <v>0</v>
      </c>
    </row>
    <row r="271" spans="1:2" x14ac:dyDescent="0.25">
      <c r="A271" t="s">
        <v>26875</v>
      </c>
      <c r="B271">
        <v>0</v>
      </c>
    </row>
    <row r="272" spans="1:2" x14ac:dyDescent="0.25">
      <c r="A272" t="s">
        <v>26334</v>
      </c>
      <c r="B272">
        <v>0</v>
      </c>
    </row>
    <row r="273" spans="1:2" x14ac:dyDescent="0.25">
      <c r="A273" t="s">
        <v>26876</v>
      </c>
      <c r="B273">
        <v>0</v>
      </c>
    </row>
    <row r="274" spans="1:2" x14ac:dyDescent="0.25">
      <c r="A274" t="s">
        <v>26339</v>
      </c>
      <c r="B274">
        <v>0</v>
      </c>
    </row>
    <row r="275" spans="1:2" x14ac:dyDescent="0.25">
      <c r="A275" t="s">
        <v>26340</v>
      </c>
      <c r="B275">
        <v>0</v>
      </c>
    </row>
    <row r="276" spans="1:2" x14ac:dyDescent="0.25">
      <c r="A276" t="s">
        <v>26341</v>
      </c>
      <c r="B276">
        <v>0</v>
      </c>
    </row>
    <row r="277" spans="1:2" x14ac:dyDescent="0.25">
      <c r="A277" t="s">
        <v>26348</v>
      </c>
      <c r="B277">
        <v>0</v>
      </c>
    </row>
    <row r="278" spans="1:2" x14ac:dyDescent="0.25">
      <c r="A278" t="s">
        <v>26877</v>
      </c>
      <c r="B278">
        <v>0</v>
      </c>
    </row>
    <row r="279" spans="1:2" x14ac:dyDescent="0.25">
      <c r="A279" t="s">
        <v>26878</v>
      </c>
      <c r="B279">
        <v>0</v>
      </c>
    </row>
    <row r="280" spans="1:2" x14ac:dyDescent="0.25">
      <c r="A280" t="s">
        <v>26363</v>
      </c>
      <c r="B280">
        <v>0</v>
      </c>
    </row>
    <row r="281" spans="1:2" x14ac:dyDescent="0.25">
      <c r="A281" t="s">
        <v>26365</v>
      </c>
      <c r="B281">
        <v>0</v>
      </c>
    </row>
    <row r="282" spans="1:2" x14ac:dyDescent="0.25">
      <c r="A282" t="s">
        <v>26371</v>
      </c>
      <c r="B282">
        <v>0</v>
      </c>
    </row>
    <row r="283" spans="1:2" x14ac:dyDescent="0.25">
      <c r="A283" t="s">
        <v>26884</v>
      </c>
      <c r="B283">
        <v>0</v>
      </c>
    </row>
    <row r="284" spans="1:2" x14ac:dyDescent="0.25">
      <c r="A284" t="s">
        <v>26885</v>
      </c>
      <c r="B284">
        <v>0</v>
      </c>
    </row>
    <row r="285" spans="1:2" x14ac:dyDescent="0.25">
      <c r="A285" t="s">
        <v>26886</v>
      </c>
      <c r="B285">
        <v>0</v>
      </c>
    </row>
    <row r="286" spans="1:2" x14ac:dyDescent="0.25">
      <c r="A286" t="s">
        <v>26382</v>
      </c>
      <c r="B286">
        <v>0</v>
      </c>
    </row>
    <row r="287" spans="1:2" x14ac:dyDescent="0.25">
      <c r="A287" t="s">
        <v>26887</v>
      </c>
      <c r="B287">
        <v>0</v>
      </c>
    </row>
    <row r="288" spans="1:2" x14ac:dyDescent="0.25">
      <c r="A288" t="s">
        <v>26888</v>
      </c>
      <c r="B288">
        <v>0</v>
      </c>
    </row>
    <row r="289" spans="1:2" x14ac:dyDescent="0.25">
      <c r="A289" t="s">
        <v>26385</v>
      </c>
      <c r="B289">
        <v>0</v>
      </c>
    </row>
    <row r="290" spans="1:2" x14ac:dyDescent="0.25">
      <c r="A290" t="s">
        <v>26387</v>
      </c>
      <c r="B290">
        <v>0</v>
      </c>
    </row>
    <row r="291" spans="1:2" x14ac:dyDescent="0.25">
      <c r="A291" t="s">
        <v>26890</v>
      </c>
      <c r="B291">
        <v>0</v>
      </c>
    </row>
    <row r="292" spans="1:2" x14ac:dyDescent="0.25">
      <c r="A292" t="s">
        <v>26402</v>
      </c>
      <c r="B292">
        <v>0</v>
      </c>
    </row>
    <row r="293" spans="1:2" x14ac:dyDescent="0.25">
      <c r="A293" t="s">
        <v>26893</v>
      </c>
      <c r="B293">
        <v>0</v>
      </c>
    </row>
    <row r="294" spans="1:2" x14ac:dyDescent="0.25">
      <c r="A294" t="s">
        <v>26894</v>
      </c>
      <c r="B294">
        <v>0</v>
      </c>
    </row>
    <row r="295" spans="1:2" x14ac:dyDescent="0.25">
      <c r="A295" t="s">
        <v>26408</v>
      </c>
      <c r="B295">
        <v>0</v>
      </c>
    </row>
    <row r="296" spans="1:2" x14ac:dyDescent="0.25">
      <c r="A296" t="s">
        <v>26895</v>
      </c>
      <c r="B296">
        <v>0</v>
      </c>
    </row>
    <row r="297" spans="1:2" x14ac:dyDescent="0.25">
      <c r="A297" t="s">
        <v>26896</v>
      </c>
      <c r="B297">
        <v>0</v>
      </c>
    </row>
    <row r="298" spans="1:2" x14ac:dyDescent="0.25">
      <c r="A298" t="s">
        <v>26897</v>
      </c>
      <c r="B298">
        <v>0</v>
      </c>
    </row>
    <row r="299" spans="1:2" x14ac:dyDescent="0.25">
      <c r="A299" t="s">
        <v>26424</v>
      </c>
      <c r="B299">
        <v>0</v>
      </c>
    </row>
    <row r="300" spans="1:2" x14ac:dyDescent="0.25">
      <c r="A300" t="s">
        <v>26426</v>
      </c>
      <c r="B300">
        <v>0</v>
      </c>
    </row>
    <row r="301" spans="1:2" x14ac:dyDescent="0.25">
      <c r="A301" t="s">
        <v>26429</v>
      </c>
      <c r="B301">
        <v>0</v>
      </c>
    </row>
    <row r="302" spans="1:2" x14ac:dyDescent="0.25">
      <c r="A302" t="s">
        <v>26899</v>
      </c>
      <c r="B302">
        <v>0</v>
      </c>
    </row>
    <row r="303" spans="1:2" x14ac:dyDescent="0.25">
      <c r="A303" t="s">
        <v>26432</v>
      </c>
      <c r="B303">
        <v>0</v>
      </c>
    </row>
    <row r="304" spans="1:2" x14ac:dyDescent="0.25">
      <c r="A304" t="s">
        <v>26435</v>
      </c>
      <c r="B304">
        <v>0</v>
      </c>
    </row>
    <row r="305" spans="1:2" x14ac:dyDescent="0.25">
      <c r="A305" t="s">
        <v>26437</v>
      </c>
      <c r="B305">
        <v>0</v>
      </c>
    </row>
    <row r="306" spans="1:2" x14ac:dyDescent="0.25">
      <c r="A306" t="s">
        <v>26900</v>
      </c>
      <c r="B306">
        <v>0</v>
      </c>
    </row>
    <row r="307" spans="1:2" x14ac:dyDescent="0.25">
      <c r="A307" t="s">
        <v>26442</v>
      </c>
      <c r="B307">
        <v>0</v>
      </c>
    </row>
    <row r="308" spans="1:2" x14ac:dyDescent="0.25">
      <c r="A308" t="s">
        <v>26445</v>
      </c>
      <c r="B308">
        <v>0</v>
      </c>
    </row>
    <row r="309" spans="1:2" x14ac:dyDescent="0.25">
      <c r="A309" t="s">
        <v>26447</v>
      </c>
      <c r="B309">
        <v>0</v>
      </c>
    </row>
    <row r="310" spans="1:2" x14ac:dyDescent="0.25">
      <c r="A310" t="s">
        <v>26446</v>
      </c>
      <c r="B310">
        <v>0</v>
      </c>
    </row>
    <row r="311" spans="1:2" x14ac:dyDescent="0.25">
      <c r="A311" t="s">
        <v>26901</v>
      </c>
      <c r="B311">
        <v>0</v>
      </c>
    </row>
    <row r="312" spans="1:2" x14ac:dyDescent="0.25">
      <c r="A312" t="s">
        <v>26902</v>
      </c>
      <c r="B312">
        <v>0</v>
      </c>
    </row>
    <row r="313" spans="1:2" x14ac:dyDescent="0.25">
      <c r="A313" t="s">
        <v>26903</v>
      </c>
      <c r="B313">
        <v>0</v>
      </c>
    </row>
    <row r="314" spans="1:2" x14ac:dyDescent="0.25">
      <c r="A314" t="s">
        <v>26452</v>
      </c>
      <c r="B314">
        <v>0</v>
      </c>
    </row>
    <row r="315" spans="1:2" x14ac:dyDescent="0.25">
      <c r="A315" t="s">
        <v>26457</v>
      </c>
      <c r="B315">
        <v>0</v>
      </c>
    </row>
    <row r="316" spans="1:2" x14ac:dyDescent="0.25">
      <c r="A316" t="s">
        <v>26463</v>
      </c>
      <c r="B316">
        <v>0</v>
      </c>
    </row>
    <row r="317" spans="1:2" x14ac:dyDescent="0.25">
      <c r="A317" t="s">
        <v>26906</v>
      </c>
      <c r="B317">
        <v>0</v>
      </c>
    </row>
    <row r="318" spans="1:2" x14ac:dyDescent="0.25">
      <c r="A318" t="s">
        <v>26908</v>
      </c>
      <c r="B318">
        <v>0</v>
      </c>
    </row>
    <row r="319" spans="1:2" x14ac:dyDescent="0.25">
      <c r="A319" t="s">
        <v>26467</v>
      </c>
      <c r="B319">
        <v>0</v>
      </c>
    </row>
    <row r="320" spans="1:2" x14ac:dyDescent="0.25">
      <c r="A320" t="s">
        <v>26911</v>
      </c>
      <c r="B320">
        <v>0</v>
      </c>
    </row>
    <row r="321" spans="1:2" x14ac:dyDescent="0.25">
      <c r="A321" t="s">
        <v>26912</v>
      </c>
      <c r="B321">
        <v>0</v>
      </c>
    </row>
    <row r="322" spans="1:2" x14ac:dyDescent="0.25">
      <c r="A322" t="s">
        <v>26477</v>
      </c>
      <c r="B322">
        <v>0</v>
      </c>
    </row>
    <row r="323" spans="1:2" x14ac:dyDescent="0.25">
      <c r="A323" t="s">
        <v>26489</v>
      </c>
      <c r="B323">
        <v>0</v>
      </c>
    </row>
    <row r="324" spans="1:2" x14ac:dyDescent="0.25">
      <c r="A324" t="s">
        <v>26913</v>
      </c>
      <c r="B324">
        <v>0</v>
      </c>
    </row>
    <row r="325" spans="1:2" x14ac:dyDescent="0.25">
      <c r="A325" t="s">
        <v>26914</v>
      </c>
      <c r="B325">
        <v>0</v>
      </c>
    </row>
    <row r="326" spans="1:2" x14ac:dyDescent="0.25">
      <c r="A326" t="s">
        <v>26917</v>
      </c>
      <c r="B326">
        <v>0</v>
      </c>
    </row>
    <row r="327" spans="1:2" x14ac:dyDescent="0.25">
      <c r="A327" t="s">
        <v>26919</v>
      </c>
      <c r="B327">
        <v>0</v>
      </c>
    </row>
    <row r="328" spans="1:2" x14ac:dyDescent="0.25">
      <c r="A328" t="s">
        <v>26499</v>
      </c>
      <c r="B328">
        <v>0</v>
      </c>
    </row>
    <row r="329" spans="1:2" x14ac:dyDescent="0.25">
      <c r="A329" t="s">
        <v>26921</v>
      </c>
      <c r="B329">
        <v>0</v>
      </c>
    </row>
    <row r="330" spans="1:2" x14ac:dyDescent="0.25">
      <c r="A330" t="s">
        <v>26507</v>
      </c>
      <c r="B330">
        <v>0</v>
      </c>
    </row>
    <row r="331" spans="1:2" x14ac:dyDescent="0.25">
      <c r="A331" t="s">
        <v>26922</v>
      </c>
      <c r="B331">
        <v>0</v>
      </c>
    </row>
    <row r="332" spans="1:2" x14ac:dyDescent="0.25">
      <c r="A332" t="s">
        <v>26923</v>
      </c>
      <c r="B332">
        <v>0</v>
      </c>
    </row>
    <row r="333" spans="1:2" x14ac:dyDescent="0.25">
      <c r="A333" t="s">
        <v>26924</v>
      </c>
      <c r="B333">
        <v>0</v>
      </c>
    </row>
    <row r="334" spans="1:2" x14ac:dyDescent="0.25">
      <c r="A334" t="s">
        <v>26926</v>
      </c>
      <c r="B334">
        <v>0</v>
      </c>
    </row>
    <row r="335" spans="1:2" x14ac:dyDescent="0.25">
      <c r="A335" t="s">
        <v>26927</v>
      </c>
      <c r="B335">
        <v>0</v>
      </c>
    </row>
    <row r="336" spans="1:2" x14ac:dyDescent="0.25">
      <c r="A336" t="s">
        <v>26527</v>
      </c>
      <c r="B336">
        <v>0</v>
      </c>
    </row>
    <row r="337" spans="1:2" x14ac:dyDescent="0.25">
      <c r="A337" t="s">
        <v>26529</v>
      </c>
      <c r="B337">
        <v>0</v>
      </c>
    </row>
    <row r="338" spans="1:2" x14ac:dyDescent="0.25">
      <c r="A338" t="s">
        <v>26530</v>
      </c>
      <c r="B338">
        <v>0</v>
      </c>
    </row>
    <row r="339" spans="1:2" x14ac:dyDescent="0.25">
      <c r="A339" t="s">
        <v>26535</v>
      </c>
      <c r="B339">
        <v>0</v>
      </c>
    </row>
    <row r="340" spans="1:2" x14ac:dyDescent="0.25">
      <c r="A340" t="s">
        <v>26928</v>
      </c>
      <c r="B340">
        <v>0</v>
      </c>
    </row>
    <row r="341" spans="1:2" x14ac:dyDescent="0.25">
      <c r="A341" t="s">
        <v>26929</v>
      </c>
      <c r="B341">
        <v>0</v>
      </c>
    </row>
    <row r="342" spans="1:2" x14ac:dyDescent="0.25">
      <c r="A342" t="s">
        <v>26930</v>
      </c>
      <c r="B342">
        <v>0</v>
      </c>
    </row>
    <row r="343" spans="1:2" x14ac:dyDescent="0.25">
      <c r="A343" t="s">
        <v>26544</v>
      </c>
      <c r="B343">
        <v>0</v>
      </c>
    </row>
    <row r="344" spans="1:2" x14ac:dyDescent="0.25">
      <c r="A344" t="s">
        <v>26546</v>
      </c>
      <c r="B344">
        <v>0</v>
      </c>
    </row>
    <row r="345" spans="1:2" x14ac:dyDescent="0.25">
      <c r="A345" t="s">
        <v>26931</v>
      </c>
      <c r="B345">
        <v>0</v>
      </c>
    </row>
    <row r="346" spans="1:2" x14ac:dyDescent="0.25">
      <c r="A346" t="s">
        <v>26932</v>
      </c>
      <c r="B346">
        <v>0</v>
      </c>
    </row>
    <row r="347" spans="1:2" x14ac:dyDescent="0.25">
      <c r="A347" t="s">
        <v>26554</v>
      </c>
      <c r="B347">
        <v>0</v>
      </c>
    </row>
    <row r="348" spans="1:2" x14ac:dyDescent="0.25">
      <c r="A348" t="s">
        <v>26555</v>
      </c>
      <c r="B348">
        <v>0</v>
      </c>
    </row>
    <row r="349" spans="1:2" x14ac:dyDescent="0.25">
      <c r="A349" t="s">
        <v>26557</v>
      </c>
      <c r="B349">
        <v>0</v>
      </c>
    </row>
    <row r="350" spans="1:2" x14ac:dyDescent="0.25">
      <c r="A350" t="s">
        <v>26934</v>
      </c>
      <c r="B350">
        <v>0</v>
      </c>
    </row>
    <row r="351" spans="1:2" x14ac:dyDescent="0.25">
      <c r="A351" t="s">
        <v>26935</v>
      </c>
      <c r="B351">
        <v>0</v>
      </c>
    </row>
    <row r="352" spans="1:2" x14ac:dyDescent="0.25">
      <c r="A352" t="s">
        <v>26560</v>
      </c>
      <c r="B352">
        <v>0</v>
      </c>
    </row>
    <row r="353" spans="1:2" x14ac:dyDescent="0.25">
      <c r="A353" t="s">
        <v>26562</v>
      </c>
      <c r="B353">
        <v>0</v>
      </c>
    </row>
    <row r="354" spans="1:2" x14ac:dyDescent="0.25">
      <c r="A354" t="s">
        <v>26566</v>
      </c>
      <c r="B354">
        <v>0</v>
      </c>
    </row>
    <row r="355" spans="1:2" x14ac:dyDescent="0.25">
      <c r="A355" t="s">
        <v>26936</v>
      </c>
      <c r="B355">
        <v>0</v>
      </c>
    </row>
    <row r="356" spans="1:2" x14ac:dyDescent="0.25">
      <c r="A356" t="s">
        <v>26571</v>
      </c>
      <c r="B356">
        <v>0</v>
      </c>
    </row>
    <row r="357" spans="1:2" x14ac:dyDescent="0.25">
      <c r="A357" t="s">
        <v>26939</v>
      </c>
      <c r="B357">
        <v>0</v>
      </c>
    </row>
    <row r="358" spans="1:2" x14ac:dyDescent="0.25">
      <c r="A358" t="s">
        <v>26940</v>
      </c>
      <c r="B358">
        <v>0</v>
      </c>
    </row>
    <row r="359" spans="1:2" x14ac:dyDescent="0.25">
      <c r="A359" t="s">
        <v>26941</v>
      </c>
      <c r="B359">
        <v>0</v>
      </c>
    </row>
    <row r="360" spans="1:2" x14ac:dyDescent="0.25">
      <c r="A360" t="s">
        <v>26942</v>
      </c>
      <c r="B360">
        <v>0</v>
      </c>
    </row>
    <row r="361" spans="1:2" x14ac:dyDescent="0.25">
      <c r="A361" t="s">
        <v>26943</v>
      </c>
      <c r="B361">
        <v>0</v>
      </c>
    </row>
    <row r="362" spans="1:2" x14ac:dyDescent="0.25">
      <c r="A362" t="s">
        <v>26583</v>
      </c>
      <c r="B362">
        <v>0</v>
      </c>
    </row>
    <row r="363" spans="1:2" x14ac:dyDescent="0.25">
      <c r="A363" t="s">
        <v>26584</v>
      </c>
      <c r="B363">
        <v>0</v>
      </c>
    </row>
    <row r="364" spans="1:2" x14ac:dyDescent="0.25">
      <c r="A364" t="s">
        <v>26591</v>
      </c>
      <c r="B364">
        <v>0</v>
      </c>
    </row>
    <row r="365" spans="1:2" x14ac:dyDescent="0.25">
      <c r="A365" t="s">
        <v>26947</v>
      </c>
      <c r="B365">
        <v>0</v>
      </c>
    </row>
    <row r="366" spans="1:2" x14ac:dyDescent="0.25">
      <c r="A366" t="s">
        <v>26601</v>
      </c>
      <c r="B366">
        <v>0</v>
      </c>
    </row>
    <row r="367" spans="1:2" x14ac:dyDescent="0.25">
      <c r="A367" t="s">
        <v>26949</v>
      </c>
      <c r="B367">
        <v>0</v>
      </c>
    </row>
    <row r="368" spans="1:2" x14ac:dyDescent="0.25">
      <c r="A368" t="s">
        <v>26605</v>
      </c>
      <c r="B368">
        <v>0</v>
      </c>
    </row>
    <row r="369" spans="1:2" x14ac:dyDescent="0.25">
      <c r="A369" t="s">
        <v>26950</v>
      </c>
      <c r="B369">
        <v>0</v>
      </c>
    </row>
    <row r="370" spans="1:2" x14ac:dyDescent="0.25">
      <c r="A370" t="s">
        <v>26951</v>
      </c>
      <c r="B370">
        <v>0</v>
      </c>
    </row>
    <row r="371" spans="1:2" x14ac:dyDescent="0.25">
      <c r="A371" t="s">
        <v>26613</v>
      </c>
      <c r="B371">
        <v>0</v>
      </c>
    </row>
    <row r="372" spans="1:2" x14ac:dyDescent="0.25">
      <c r="A372" t="s">
        <v>26615</v>
      </c>
      <c r="B372">
        <v>0</v>
      </c>
    </row>
    <row r="373" spans="1:2" x14ac:dyDescent="0.25">
      <c r="A373" t="s">
        <v>26617</v>
      </c>
      <c r="B373">
        <v>0</v>
      </c>
    </row>
    <row r="374" spans="1:2" x14ac:dyDescent="0.25">
      <c r="A374" t="s">
        <v>26621</v>
      </c>
      <c r="B374">
        <v>0</v>
      </c>
    </row>
    <row r="375" spans="1:2" x14ac:dyDescent="0.25">
      <c r="A375" t="s">
        <v>26952</v>
      </c>
      <c r="B375">
        <v>0</v>
      </c>
    </row>
    <row r="376" spans="1:2" x14ac:dyDescent="0.25">
      <c r="A376" t="s">
        <v>26953</v>
      </c>
      <c r="B376">
        <v>0</v>
      </c>
    </row>
    <row r="377" spans="1:2" x14ac:dyDescent="0.25">
      <c r="A377" t="s">
        <v>26625</v>
      </c>
      <c r="B377">
        <v>0</v>
      </c>
    </row>
    <row r="378" spans="1:2" x14ac:dyDescent="0.25">
      <c r="A378" t="s">
        <v>26626</v>
      </c>
      <c r="B378">
        <v>0</v>
      </c>
    </row>
    <row r="379" spans="1:2" x14ac:dyDescent="0.25">
      <c r="A379" t="s">
        <v>26955</v>
      </c>
      <c r="B379">
        <v>0</v>
      </c>
    </row>
    <row r="380" spans="1:2" x14ac:dyDescent="0.25">
      <c r="A380" t="s">
        <v>26956</v>
      </c>
      <c r="B380">
        <v>0</v>
      </c>
    </row>
    <row r="381" spans="1:2" x14ac:dyDescent="0.25">
      <c r="A381" t="s">
        <v>26633</v>
      </c>
      <c r="B381">
        <v>0</v>
      </c>
    </row>
    <row r="382" spans="1:2" x14ac:dyDescent="0.25">
      <c r="A382" t="s">
        <v>26634</v>
      </c>
      <c r="B382">
        <v>0</v>
      </c>
    </row>
    <row r="383" spans="1:2" x14ac:dyDescent="0.25">
      <c r="A383" t="s">
        <v>26959</v>
      </c>
      <c r="B383">
        <v>0</v>
      </c>
    </row>
    <row r="384" spans="1:2" x14ac:dyDescent="0.25">
      <c r="A384" t="s">
        <v>26961</v>
      </c>
      <c r="B384">
        <v>0</v>
      </c>
    </row>
    <row r="385" spans="1:2" x14ac:dyDescent="0.25">
      <c r="A385" t="s">
        <v>26962</v>
      </c>
      <c r="B385">
        <v>0</v>
      </c>
    </row>
    <row r="386" spans="1:2" x14ac:dyDescent="0.25">
      <c r="A386" t="s">
        <v>26963</v>
      </c>
      <c r="B386">
        <v>0</v>
      </c>
    </row>
    <row r="387" spans="1:2" x14ac:dyDescent="0.25">
      <c r="A387" t="s">
        <v>26651</v>
      </c>
      <c r="B387">
        <v>0</v>
      </c>
    </row>
    <row r="388" spans="1:2" x14ac:dyDescent="0.25">
      <c r="A388" t="s">
        <v>26652</v>
      </c>
      <c r="B388">
        <v>0</v>
      </c>
    </row>
    <row r="389" spans="1:2" x14ac:dyDescent="0.25">
      <c r="A389" t="s">
        <v>26656</v>
      </c>
      <c r="B389">
        <v>0</v>
      </c>
    </row>
    <row r="390" spans="1:2" x14ac:dyDescent="0.25">
      <c r="A390" t="s">
        <v>26965</v>
      </c>
      <c r="B390">
        <v>0</v>
      </c>
    </row>
    <row r="391" spans="1:2" x14ac:dyDescent="0.25">
      <c r="A391" t="s">
        <v>26966</v>
      </c>
      <c r="B391">
        <v>0</v>
      </c>
    </row>
    <row r="392" spans="1:2" x14ac:dyDescent="0.25">
      <c r="A392" t="s">
        <v>26659</v>
      </c>
      <c r="B392">
        <v>0</v>
      </c>
    </row>
    <row r="393" spans="1:2" x14ac:dyDescent="0.25">
      <c r="A393" t="s">
        <v>26967</v>
      </c>
      <c r="B393">
        <v>0</v>
      </c>
    </row>
    <row r="394" spans="1:2" x14ac:dyDescent="0.25">
      <c r="A394" t="s">
        <v>26660</v>
      </c>
      <c r="B394">
        <v>0</v>
      </c>
    </row>
    <row r="395" spans="1:2" x14ac:dyDescent="0.25">
      <c r="A395" t="s">
        <v>26968</v>
      </c>
      <c r="B395">
        <v>0</v>
      </c>
    </row>
    <row r="396" spans="1:2" x14ac:dyDescent="0.25">
      <c r="A396" t="s">
        <v>26969</v>
      </c>
      <c r="B396">
        <v>0</v>
      </c>
    </row>
    <row r="397" spans="1:2" x14ac:dyDescent="0.25">
      <c r="A397" t="s">
        <v>26972</v>
      </c>
      <c r="B397">
        <v>0</v>
      </c>
    </row>
    <row r="398" spans="1:2" x14ac:dyDescent="0.25">
      <c r="A398" t="s">
        <v>26973</v>
      </c>
      <c r="B398">
        <v>0</v>
      </c>
    </row>
    <row r="399" spans="1:2" x14ac:dyDescent="0.25">
      <c r="A399" t="s">
        <v>26974</v>
      </c>
      <c r="B399">
        <v>0</v>
      </c>
    </row>
    <row r="400" spans="1:2" x14ac:dyDescent="0.25">
      <c r="A400" t="s">
        <v>26975</v>
      </c>
      <c r="B400">
        <v>0</v>
      </c>
    </row>
    <row r="401" spans="1:2" x14ac:dyDescent="0.25">
      <c r="A401" t="s">
        <v>26676</v>
      </c>
      <c r="B401">
        <v>0</v>
      </c>
    </row>
    <row r="402" spans="1:2" x14ac:dyDescent="0.25">
      <c r="A402" t="s">
        <v>26680</v>
      </c>
      <c r="B402">
        <v>0</v>
      </c>
    </row>
    <row r="403" spans="1:2" x14ac:dyDescent="0.25">
      <c r="A403" t="s">
        <v>26679</v>
      </c>
      <c r="B403">
        <v>0</v>
      </c>
    </row>
    <row r="404" spans="1:2" x14ac:dyDescent="0.25">
      <c r="A404" t="s">
        <v>26976</v>
      </c>
      <c r="B404">
        <v>0</v>
      </c>
    </row>
    <row r="405" spans="1:2" x14ac:dyDescent="0.25">
      <c r="A405" t="s">
        <v>26683</v>
      </c>
      <c r="B405">
        <v>0</v>
      </c>
    </row>
    <row r="406" spans="1:2" x14ac:dyDescent="0.25">
      <c r="A406" t="s">
        <v>26977</v>
      </c>
      <c r="B406">
        <v>0</v>
      </c>
    </row>
    <row r="407" spans="1:2" x14ac:dyDescent="0.25">
      <c r="A407" t="s">
        <v>26691</v>
      </c>
      <c r="B407">
        <v>0</v>
      </c>
    </row>
    <row r="408" spans="1:2" x14ac:dyDescent="0.25">
      <c r="A408" t="s">
        <v>26694</v>
      </c>
      <c r="B408">
        <v>0</v>
      </c>
    </row>
    <row r="409" spans="1:2" x14ac:dyDescent="0.25">
      <c r="A409" t="s">
        <v>26979</v>
      </c>
      <c r="B409">
        <v>0</v>
      </c>
    </row>
    <row r="410" spans="1:2" x14ac:dyDescent="0.25">
      <c r="A410" t="s">
        <v>26702</v>
      </c>
      <c r="B410">
        <v>0</v>
      </c>
    </row>
    <row r="411" spans="1:2" x14ac:dyDescent="0.25">
      <c r="A411" t="s">
        <v>26981</v>
      </c>
      <c r="B411">
        <v>0</v>
      </c>
    </row>
    <row r="412" spans="1:2" x14ac:dyDescent="0.25">
      <c r="A412" t="s">
        <v>26711</v>
      </c>
      <c r="B412">
        <v>0</v>
      </c>
    </row>
    <row r="413" spans="1:2" x14ac:dyDescent="0.25">
      <c r="A413" t="s">
        <v>26714</v>
      </c>
      <c r="B413">
        <v>0</v>
      </c>
    </row>
    <row r="414" spans="1:2" x14ac:dyDescent="0.25">
      <c r="A414" t="s">
        <v>26982</v>
      </c>
      <c r="B414">
        <v>0</v>
      </c>
    </row>
    <row r="415" spans="1:2" x14ac:dyDescent="0.25">
      <c r="A415" t="s">
        <v>26984</v>
      </c>
      <c r="B415">
        <v>0</v>
      </c>
    </row>
    <row r="416" spans="1:2" x14ac:dyDescent="0.25">
      <c r="A416" t="s">
        <v>26985</v>
      </c>
      <c r="B416">
        <v>0</v>
      </c>
    </row>
    <row r="417" spans="1:2" x14ac:dyDescent="0.25">
      <c r="A417" t="s">
        <v>26986</v>
      </c>
      <c r="B417">
        <v>0</v>
      </c>
    </row>
    <row r="418" spans="1:2" x14ac:dyDescent="0.25">
      <c r="A418" t="s">
        <v>26987</v>
      </c>
      <c r="B418">
        <v>0</v>
      </c>
    </row>
    <row r="419" spans="1:2" x14ac:dyDescent="0.25">
      <c r="A419" t="s">
        <v>26988</v>
      </c>
      <c r="B419">
        <v>0</v>
      </c>
    </row>
    <row r="420" spans="1:2" x14ac:dyDescent="0.25">
      <c r="A420" t="s">
        <v>26733</v>
      </c>
      <c r="B420">
        <v>0</v>
      </c>
    </row>
    <row r="421" spans="1:2" x14ac:dyDescent="0.25">
      <c r="A421" t="s">
        <v>26734</v>
      </c>
      <c r="B421">
        <v>0</v>
      </c>
    </row>
    <row r="422" spans="1:2" x14ac:dyDescent="0.25">
      <c r="A422" t="s">
        <v>26741</v>
      </c>
      <c r="B422">
        <v>0</v>
      </c>
    </row>
    <row r="423" spans="1:2" x14ac:dyDescent="0.25">
      <c r="A423" t="s">
        <v>26992</v>
      </c>
      <c r="B423">
        <v>0</v>
      </c>
    </row>
    <row r="424" spans="1:2" x14ac:dyDescent="0.25">
      <c r="A424" t="s">
        <v>26993</v>
      </c>
      <c r="B424">
        <v>0</v>
      </c>
    </row>
    <row r="425" spans="1:2" x14ac:dyDescent="0.25">
      <c r="A425" t="s">
        <v>26994</v>
      </c>
      <c r="B425">
        <v>0</v>
      </c>
    </row>
    <row r="426" spans="1:2" x14ac:dyDescent="0.25">
      <c r="A426" t="s">
        <v>26997</v>
      </c>
      <c r="B426">
        <v>0</v>
      </c>
    </row>
    <row r="427" spans="1:2" x14ac:dyDescent="0.25">
      <c r="A427" t="s">
        <v>26998</v>
      </c>
      <c r="B427">
        <v>0</v>
      </c>
    </row>
    <row r="428" spans="1:2" x14ac:dyDescent="0.25">
      <c r="A428" t="s">
        <v>26999</v>
      </c>
      <c r="B428">
        <v>0</v>
      </c>
    </row>
    <row r="429" spans="1:2" x14ac:dyDescent="0.25">
      <c r="A429" t="s">
        <v>26776</v>
      </c>
      <c r="B429">
        <v>0</v>
      </c>
    </row>
    <row r="430" spans="1:2" x14ac:dyDescent="0.25">
      <c r="A430" t="s">
        <v>26777</v>
      </c>
      <c r="B430">
        <v>0</v>
      </c>
    </row>
    <row r="431" spans="1:2" x14ac:dyDescent="0.25">
      <c r="A431" t="s">
        <v>26791</v>
      </c>
      <c r="B431">
        <v>0</v>
      </c>
    </row>
    <row r="432" spans="1:2" x14ac:dyDescent="0.25">
      <c r="A432" t="s">
        <v>27001</v>
      </c>
      <c r="B432">
        <v>0</v>
      </c>
    </row>
    <row r="433" spans="1:2" x14ac:dyDescent="0.25">
      <c r="A433" t="s">
        <v>26793</v>
      </c>
      <c r="B433">
        <v>0</v>
      </c>
    </row>
    <row r="434" spans="1:2" x14ac:dyDescent="0.25">
      <c r="A434" t="s">
        <v>27002</v>
      </c>
      <c r="B434">
        <v>0</v>
      </c>
    </row>
    <row r="435" spans="1:2" x14ac:dyDescent="0.25">
      <c r="A435" t="s">
        <v>27003</v>
      </c>
      <c r="B435">
        <v>0</v>
      </c>
    </row>
    <row r="436" spans="1:2" x14ac:dyDescent="0.25">
      <c r="A436" t="s">
        <v>26802</v>
      </c>
      <c r="B436">
        <v>0</v>
      </c>
    </row>
    <row r="437" spans="1:2" x14ac:dyDescent="0.25">
      <c r="A437" t="s">
        <v>26804</v>
      </c>
      <c r="B437">
        <v>0</v>
      </c>
    </row>
    <row r="438" spans="1:2" x14ac:dyDescent="0.25">
      <c r="A438" t="s">
        <v>26803</v>
      </c>
      <c r="B438">
        <v>0</v>
      </c>
    </row>
    <row r="439" spans="1:2" x14ac:dyDescent="0.25">
      <c r="A439" t="s">
        <v>27004</v>
      </c>
      <c r="B439">
        <v>0</v>
      </c>
    </row>
    <row r="440" spans="1:2" x14ac:dyDescent="0.25">
      <c r="A440" t="s">
        <v>27005</v>
      </c>
      <c r="B440">
        <v>0</v>
      </c>
    </row>
    <row r="441" spans="1:2" x14ac:dyDescent="0.25">
      <c r="A441" t="s">
        <v>26810</v>
      </c>
      <c r="B441">
        <v>0</v>
      </c>
    </row>
    <row r="442" spans="1:2" x14ac:dyDescent="0.25">
      <c r="A442" t="s">
        <v>27006</v>
      </c>
      <c r="B442">
        <v>0</v>
      </c>
    </row>
    <row r="443" spans="1:2" x14ac:dyDescent="0.25">
      <c r="A443" t="s">
        <v>26820</v>
      </c>
      <c r="B443">
        <v>0</v>
      </c>
    </row>
    <row r="444" spans="1:2" x14ac:dyDescent="0.25">
      <c r="A444" t="s">
        <v>26821</v>
      </c>
      <c r="B444">
        <v>0</v>
      </c>
    </row>
    <row r="445" spans="1:2" x14ac:dyDescent="0.25">
      <c r="A445" t="s">
        <v>27010</v>
      </c>
      <c r="B445">
        <v>0</v>
      </c>
    </row>
    <row r="446" spans="1:2" x14ac:dyDescent="0.25">
      <c r="A446" t="s">
        <v>27012</v>
      </c>
      <c r="B446">
        <v>0</v>
      </c>
    </row>
    <row r="447" spans="1:2" x14ac:dyDescent="0.25">
      <c r="A447" t="s">
        <v>27013</v>
      </c>
      <c r="B447">
        <v>0</v>
      </c>
    </row>
    <row r="448" spans="1:2" x14ac:dyDescent="0.25">
      <c r="A448" t="s">
        <v>27014</v>
      </c>
      <c r="B448">
        <v>0</v>
      </c>
    </row>
    <row r="449" spans="1:2" x14ac:dyDescent="0.25">
      <c r="A449" t="s">
        <v>26828</v>
      </c>
      <c r="B449">
        <v>0</v>
      </c>
    </row>
    <row r="450" spans="1:2" x14ac:dyDescent="0.25">
      <c r="A450" t="s">
        <v>27015</v>
      </c>
      <c r="B450">
        <v>0</v>
      </c>
    </row>
    <row r="451" spans="1:2" x14ac:dyDescent="0.25">
      <c r="A451" t="s">
        <v>26832</v>
      </c>
      <c r="B451">
        <v>0</v>
      </c>
    </row>
    <row r="452" spans="1:2" x14ac:dyDescent="0.25">
      <c r="A452" t="s">
        <v>27017</v>
      </c>
      <c r="B452">
        <v>0</v>
      </c>
    </row>
    <row r="453" spans="1:2" x14ac:dyDescent="0.25">
      <c r="A453" t="s">
        <v>26833</v>
      </c>
      <c r="B453">
        <v>0</v>
      </c>
    </row>
    <row r="454" spans="1:2" x14ac:dyDescent="0.25">
      <c r="A454" t="s">
        <v>27018</v>
      </c>
      <c r="B454">
        <v>0</v>
      </c>
    </row>
    <row r="455" spans="1:2" x14ac:dyDescent="0.25">
      <c r="A455" t="s">
        <v>27020</v>
      </c>
      <c r="B455">
        <v>0</v>
      </c>
    </row>
    <row r="456" spans="1:2" x14ac:dyDescent="0.25">
      <c r="A456" t="s">
        <v>26838</v>
      </c>
      <c r="B456">
        <v>0</v>
      </c>
    </row>
    <row r="457" spans="1:2" x14ac:dyDescent="0.25">
      <c r="A457" t="s">
        <v>27023</v>
      </c>
      <c r="B457">
        <v>0</v>
      </c>
    </row>
    <row r="458" spans="1:2" x14ac:dyDescent="0.25">
      <c r="A458" t="s">
        <v>26848</v>
      </c>
      <c r="B458">
        <v>0</v>
      </c>
    </row>
    <row r="459" spans="1:2" x14ac:dyDescent="0.25">
      <c r="A459" t="s">
        <v>27024</v>
      </c>
      <c r="B459">
        <v>0</v>
      </c>
    </row>
    <row r="460" spans="1:2" x14ac:dyDescent="0.25">
      <c r="A460" t="s">
        <v>27025</v>
      </c>
      <c r="B460">
        <v>0</v>
      </c>
    </row>
    <row r="461" spans="1:2" x14ac:dyDescent="0.25">
      <c r="A461" t="s">
        <v>26856</v>
      </c>
      <c r="B461">
        <v>0</v>
      </c>
    </row>
  </sheetData>
  <sortState ref="A1:B461">
    <sortCondition descending="1" ref="B1"/>
  </sortState>
  <pageMargins left="0.511811024" right="0.511811024" top="0.78740157499999996" bottom="0.78740157499999996" header="0.31496062000000002" footer="0.31496062000000002"/>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471"/>
  <sheetViews>
    <sheetView workbookViewId="0">
      <selection activeCell="G23" sqref="G23"/>
    </sheetView>
  </sheetViews>
  <sheetFormatPr defaultRowHeight="15" x14ac:dyDescent="0.25"/>
  <cols>
    <col min="1" max="1" width="43.85546875" bestFit="1" customWidth="1"/>
    <col min="2" max="2" width="8.85546875" customWidth="1"/>
  </cols>
  <sheetData>
    <row r="1" spans="1:2" x14ac:dyDescent="0.25">
      <c r="A1" t="s">
        <v>26800</v>
      </c>
      <c r="B1">
        <v>156</v>
      </c>
    </row>
    <row r="2" spans="1:2" x14ac:dyDescent="0.25">
      <c r="A2" t="s">
        <v>26301</v>
      </c>
      <c r="B2">
        <v>98</v>
      </c>
    </row>
    <row r="3" spans="1:2" x14ac:dyDescent="0.25">
      <c r="A3" t="s">
        <v>26433</v>
      </c>
      <c r="B3">
        <v>56</v>
      </c>
    </row>
    <row r="4" spans="1:2" x14ac:dyDescent="0.25">
      <c r="A4" s="6" t="s">
        <v>26841</v>
      </c>
      <c r="B4" s="6">
        <v>50</v>
      </c>
    </row>
    <row r="5" spans="1:2" x14ac:dyDescent="0.25">
      <c r="A5" t="s">
        <v>26640</v>
      </c>
      <c r="B5">
        <v>31</v>
      </c>
    </row>
    <row r="6" spans="1:2" x14ac:dyDescent="0.25">
      <c r="A6" t="s">
        <v>26793</v>
      </c>
      <c r="B6">
        <v>30</v>
      </c>
    </row>
    <row r="7" spans="1:2" x14ac:dyDescent="0.25">
      <c r="A7" t="s">
        <v>26295</v>
      </c>
      <c r="B7">
        <v>29</v>
      </c>
    </row>
    <row r="8" spans="1:2" x14ac:dyDescent="0.25">
      <c r="A8" t="s">
        <v>26413</v>
      </c>
      <c r="B8">
        <v>29</v>
      </c>
    </row>
    <row r="9" spans="1:2" x14ac:dyDescent="0.25">
      <c r="A9" t="s">
        <v>26455</v>
      </c>
      <c r="B9">
        <v>29</v>
      </c>
    </row>
    <row r="10" spans="1:2" x14ac:dyDescent="0.25">
      <c r="A10" t="s">
        <v>26629</v>
      </c>
      <c r="B10">
        <v>29</v>
      </c>
    </row>
    <row r="11" spans="1:2" x14ac:dyDescent="0.25">
      <c r="A11" t="s">
        <v>26696</v>
      </c>
      <c r="B11">
        <v>25</v>
      </c>
    </row>
    <row r="12" spans="1:2" x14ac:dyDescent="0.25">
      <c r="A12" t="s">
        <v>26754</v>
      </c>
      <c r="B12">
        <v>25</v>
      </c>
    </row>
    <row r="13" spans="1:2" x14ac:dyDescent="0.25">
      <c r="A13" t="s">
        <v>26677</v>
      </c>
      <c r="B13">
        <v>22</v>
      </c>
    </row>
    <row r="14" spans="1:2" x14ac:dyDescent="0.25">
      <c r="A14" t="s">
        <v>26285</v>
      </c>
      <c r="B14">
        <v>21</v>
      </c>
    </row>
    <row r="15" spans="1:2" x14ac:dyDescent="0.25">
      <c r="A15" t="s">
        <v>26806</v>
      </c>
      <c r="B15">
        <v>18</v>
      </c>
    </row>
    <row r="16" spans="1:2" x14ac:dyDescent="0.25">
      <c r="A16" t="s">
        <v>26592</v>
      </c>
      <c r="B16">
        <v>17</v>
      </c>
    </row>
    <row r="17" spans="1:2" x14ac:dyDescent="0.25">
      <c r="A17" t="s">
        <v>26364</v>
      </c>
      <c r="B17">
        <v>16</v>
      </c>
    </row>
    <row r="18" spans="1:2" x14ac:dyDescent="0.25">
      <c r="A18" t="s">
        <v>26409</v>
      </c>
      <c r="B18">
        <v>14</v>
      </c>
    </row>
    <row r="19" spans="1:2" x14ac:dyDescent="0.25">
      <c r="A19" t="s">
        <v>26449</v>
      </c>
      <c r="B19">
        <v>14</v>
      </c>
    </row>
    <row r="20" spans="1:2" x14ac:dyDescent="0.25">
      <c r="A20" t="s">
        <v>26747</v>
      </c>
      <c r="B20">
        <v>14</v>
      </c>
    </row>
    <row r="21" spans="1:2" x14ac:dyDescent="0.25">
      <c r="A21" t="s">
        <v>26375</v>
      </c>
      <c r="B21">
        <v>13</v>
      </c>
    </row>
    <row r="22" spans="1:2" x14ac:dyDescent="0.25">
      <c r="A22" t="s">
        <v>26451</v>
      </c>
      <c r="B22">
        <v>13</v>
      </c>
    </row>
    <row r="23" spans="1:2" x14ac:dyDescent="0.25">
      <c r="A23" t="s">
        <v>26488</v>
      </c>
      <c r="B23">
        <v>13</v>
      </c>
    </row>
    <row r="24" spans="1:2" x14ac:dyDescent="0.25">
      <c r="A24" t="s">
        <v>26366</v>
      </c>
      <c r="B24">
        <v>12</v>
      </c>
    </row>
    <row r="25" spans="1:2" x14ac:dyDescent="0.25">
      <c r="A25" t="s">
        <v>26587</v>
      </c>
      <c r="B25">
        <v>12</v>
      </c>
    </row>
    <row r="26" spans="1:2" x14ac:dyDescent="0.25">
      <c r="A26" t="s">
        <v>26854</v>
      </c>
      <c r="B26">
        <v>12</v>
      </c>
    </row>
    <row r="27" spans="1:2" x14ac:dyDescent="0.25">
      <c r="A27" t="s">
        <v>26855</v>
      </c>
      <c r="B27">
        <v>12</v>
      </c>
    </row>
    <row r="28" spans="1:2" x14ac:dyDescent="0.25">
      <c r="A28" t="s">
        <v>26351</v>
      </c>
      <c r="B28">
        <v>10</v>
      </c>
    </row>
    <row r="29" spans="1:2" x14ac:dyDescent="0.25">
      <c r="A29" t="s">
        <v>26352</v>
      </c>
      <c r="B29">
        <v>10</v>
      </c>
    </row>
    <row r="30" spans="1:2" x14ac:dyDescent="0.25">
      <c r="A30" t="s">
        <v>26419</v>
      </c>
      <c r="B30">
        <v>10</v>
      </c>
    </row>
    <row r="31" spans="1:2" x14ac:dyDescent="0.25">
      <c r="A31" t="s">
        <v>26710</v>
      </c>
      <c r="B31">
        <v>10</v>
      </c>
    </row>
    <row r="32" spans="1:2" x14ac:dyDescent="0.25">
      <c r="A32" t="s">
        <v>26769</v>
      </c>
      <c r="B32">
        <v>10</v>
      </c>
    </row>
    <row r="33" spans="1:2" x14ac:dyDescent="0.25">
      <c r="A33" t="s">
        <v>26271</v>
      </c>
      <c r="B33">
        <v>9</v>
      </c>
    </row>
    <row r="34" spans="1:2" x14ac:dyDescent="0.25">
      <c r="A34" t="s">
        <v>26383</v>
      </c>
      <c r="B34">
        <v>9</v>
      </c>
    </row>
    <row r="35" spans="1:2" x14ac:dyDescent="0.25">
      <c r="A35" t="s">
        <v>26513</v>
      </c>
      <c r="B35">
        <v>9</v>
      </c>
    </row>
    <row r="36" spans="1:2" x14ac:dyDescent="0.25">
      <c r="A36" t="s">
        <v>26577</v>
      </c>
      <c r="B36">
        <v>9</v>
      </c>
    </row>
    <row r="37" spans="1:2" x14ac:dyDescent="0.25">
      <c r="A37" t="s">
        <v>26723</v>
      </c>
      <c r="B37">
        <v>9</v>
      </c>
    </row>
    <row r="38" spans="1:2" x14ac:dyDescent="0.25">
      <c r="A38" t="s">
        <v>26778</v>
      </c>
      <c r="B38">
        <v>9</v>
      </c>
    </row>
    <row r="39" spans="1:2" x14ac:dyDescent="0.25">
      <c r="A39" t="s">
        <v>26282</v>
      </c>
      <c r="B39">
        <v>8</v>
      </c>
    </row>
    <row r="40" spans="1:2" x14ac:dyDescent="0.25">
      <c r="A40" t="s">
        <v>26305</v>
      </c>
      <c r="B40">
        <v>8</v>
      </c>
    </row>
    <row r="41" spans="1:2" x14ac:dyDescent="0.25">
      <c r="A41" t="s">
        <v>26367</v>
      </c>
      <c r="B41">
        <v>8</v>
      </c>
    </row>
    <row r="42" spans="1:2" x14ac:dyDescent="0.25">
      <c r="A42" t="s">
        <v>26424</v>
      </c>
      <c r="B42">
        <v>8</v>
      </c>
    </row>
    <row r="43" spans="1:2" x14ac:dyDescent="0.25">
      <c r="A43" t="s">
        <v>26564</v>
      </c>
      <c r="B43">
        <v>8</v>
      </c>
    </row>
    <row r="44" spans="1:2" x14ac:dyDescent="0.25">
      <c r="A44" t="s">
        <v>26701</v>
      </c>
      <c r="B44">
        <v>8</v>
      </c>
    </row>
    <row r="45" spans="1:2" x14ac:dyDescent="0.25">
      <c r="A45" t="s">
        <v>26272</v>
      </c>
      <c r="B45">
        <v>7</v>
      </c>
    </row>
    <row r="46" spans="1:2" x14ac:dyDescent="0.25">
      <c r="A46" t="s">
        <v>26304</v>
      </c>
      <c r="B46">
        <v>7</v>
      </c>
    </row>
    <row r="47" spans="1:2" x14ac:dyDescent="0.25">
      <c r="A47" t="s">
        <v>26350</v>
      </c>
      <c r="B47">
        <v>7</v>
      </c>
    </row>
    <row r="48" spans="1:2" x14ac:dyDescent="0.25">
      <c r="A48" t="s">
        <v>26432</v>
      </c>
      <c r="B48">
        <v>7</v>
      </c>
    </row>
    <row r="49" spans="1:2" x14ac:dyDescent="0.25">
      <c r="A49" t="s">
        <v>26497</v>
      </c>
      <c r="B49">
        <v>7</v>
      </c>
    </row>
    <row r="50" spans="1:2" x14ac:dyDescent="0.25">
      <c r="A50" t="s">
        <v>26559</v>
      </c>
      <c r="B50">
        <v>7</v>
      </c>
    </row>
    <row r="51" spans="1:2" x14ac:dyDescent="0.25">
      <c r="A51" t="s">
        <v>26619</v>
      </c>
      <c r="B51">
        <v>7</v>
      </c>
    </row>
    <row r="52" spans="1:2" x14ac:dyDescent="0.25">
      <c r="A52" t="s">
        <v>26643</v>
      </c>
      <c r="B52">
        <v>7</v>
      </c>
    </row>
    <row r="53" spans="1:2" x14ac:dyDescent="0.25">
      <c r="A53" t="s">
        <v>26722</v>
      </c>
      <c r="B53">
        <v>7</v>
      </c>
    </row>
    <row r="54" spans="1:2" x14ac:dyDescent="0.25">
      <c r="A54" t="s">
        <v>27135</v>
      </c>
      <c r="B54">
        <v>7</v>
      </c>
    </row>
    <row r="55" spans="1:2" x14ac:dyDescent="0.25">
      <c r="A55" t="s">
        <v>26811</v>
      </c>
      <c r="B55">
        <v>7</v>
      </c>
    </row>
    <row r="56" spans="1:2" x14ac:dyDescent="0.25">
      <c r="A56" t="s">
        <v>26839</v>
      </c>
      <c r="B56">
        <v>7</v>
      </c>
    </row>
    <row r="57" spans="1:2" x14ac:dyDescent="0.25">
      <c r="A57" t="s">
        <v>26277</v>
      </c>
      <c r="B57">
        <v>6</v>
      </c>
    </row>
    <row r="58" spans="1:2" x14ac:dyDescent="0.25">
      <c r="A58" t="s">
        <v>26431</v>
      </c>
      <c r="B58">
        <v>6</v>
      </c>
    </row>
    <row r="59" spans="1:2" x14ac:dyDescent="0.25">
      <c r="A59" t="s">
        <v>26509</v>
      </c>
      <c r="B59">
        <v>6</v>
      </c>
    </row>
    <row r="60" spans="1:2" x14ac:dyDescent="0.25">
      <c r="A60" t="s">
        <v>26974</v>
      </c>
      <c r="B60">
        <v>6</v>
      </c>
    </row>
    <row r="61" spans="1:2" x14ac:dyDescent="0.25">
      <c r="A61" t="s">
        <v>26683</v>
      </c>
      <c r="B61">
        <v>6</v>
      </c>
    </row>
    <row r="62" spans="1:2" x14ac:dyDescent="0.25">
      <c r="A62" t="s">
        <v>26763</v>
      </c>
      <c r="B62">
        <v>6</v>
      </c>
    </row>
    <row r="63" spans="1:2" x14ac:dyDescent="0.25">
      <c r="A63" t="s">
        <v>26836</v>
      </c>
      <c r="B63">
        <v>6</v>
      </c>
    </row>
    <row r="64" spans="1:2" x14ac:dyDescent="0.25">
      <c r="A64" t="s">
        <v>26280</v>
      </c>
      <c r="B64">
        <v>5</v>
      </c>
    </row>
    <row r="65" spans="1:2" x14ac:dyDescent="0.25">
      <c r="A65" t="s">
        <v>26349</v>
      </c>
      <c r="B65">
        <v>5</v>
      </c>
    </row>
    <row r="66" spans="1:2" x14ac:dyDescent="0.25">
      <c r="A66" t="s">
        <v>26977</v>
      </c>
      <c r="B66">
        <v>5</v>
      </c>
    </row>
    <row r="67" spans="1:2" x14ac:dyDescent="0.25">
      <c r="A67" t="s">
        <v>26694</v>
      </c>
      <c r="B67">
        <v>5</v>
      </c>
    </row>
    <row r="68" spans="1:2" x14ac:dyDescent="0.25">
      <c r="A68" t="s">
        <v>26741</v>
      </c>
      <c r="B68">
        <v>5</v>
      </c>
    </row>
    <row r="69" spans="1:2" x14ac:dyDescent="0.25">
      <c r="A69" t="s">
        <v>26818</v>
      </c>
      <c r="B69">
        <v>5</v>
      </c>
    </row>
    <row r="70" spans="1:2" x14ac:dyDescent="0.25">
      <c r="A70" t="s">
        <v>26824</v>
      </c>
      <c r="B70">
        <v>5</v>
      </c>
    </row>
    <row r="71" spans="1:2" x14ac:dyDescent="0.25">
      <c r="A71" t="s">
        <v>26283</v>
      </c>
      <c r="B71">
        <v>4</v>
      </c>
    </row>
    <row r="72" spans="1:2" x14ac:dyDescent="0.25">
      <c r="A72" t="s">
        <v>26314</v>
      </c>
      <c r="B72">
        <v>4</v>
      </c>
    </row>
    <row r="73" spans="1:2" x14ac:dyDescent="0.25">
      <c r="A73" t="s">
        <v>26334</v>
      </c>
      <c r="B73">
        <v>4</v>
      </c>
    </row>
    <row r="74" spans="1:2" x14ac:dyDescent="0.25">
      <c r="A74" t="s">
        <v>26354</v>
      </c>
      <c r="B74">
        <v>4</v>
      </c>
    </row>
    <row r="75" spans="1:2" x14ac:dyDescent="0.25">
      <c r="A75" t="s">
        <v>26357</v>
      </c>
      <c r="B75">
        <v>4</v>
      </c>
    </row>
    <row r="76" spans="1:2" x14ac:dyDescent="0.25">
      <c r="A76" t="s">
        <v>26406</v>
      </c>
      <c r="B76">
        <v>4</v>
      </c>
    </row>
    <row r="77" spans="1:2" x14ac:dyDescent="0.25">
      <c r="A77" t="s">
        <v>26535</v>
      </c>
      <c r="B77">
        <v>4</v>
      </c>
    </row>
    <row r="78" spans="1:2" x14ac:dyDescent="0.25">
      <c r="A78" t="s">
        <v>26557</v>
      </c>
      <c r="B78">
        <v>4</v>
      </c>
    </row>
    <row r="79" spans="1:2" x14ac:dyDescent="0.25">
      <c r="A79" t="s">
        <v>26644</v>
      </c>
      <c r="B79">
        <v>4</v>
      </c>
    </row>
    <row r="80" spans="1:2" x14ac:dyDescent="0.25">
      <c r="A80" t="s">
        <v>27114</v>
      </c>
      <c r="B80">
        <v>4</v>
      </c>
    </row>
    <row r="81" spans="1:2" x14ac:dyDescent="0.25">
      <c r="A81" t="s">
        <v>26680</v>
      </c>
      <c r="B81">
        <v>4</v>
      </c>
    </row>
    <row r="82" spans="1:2" x14ac:dyDescent="0.25">
      <c r="A82" t="s">
        <v>26732</v>
      </c>
      <c r="B82">
        <v>4</v>
      </c>
    </row>
    <row r="83" spans="1:2" x14ac:dyDescent="0.25">
      <c r="A83" t="s">
        <v>26766</v>
      </c>
      <c r="B83">
        <v>4</v>
      </c>
    </row>
    <row r="84" spans="1:2" x14ac:dyDescent="0.25">
      <c r="A84" t="s">
        <v>26780</v>
      </c>
      <c r="B84">
        <v>4</v>
      </c>
    </row>
    <row r="85" spans="1:2" x14ac:dyDescent="0.25">
      <c r="A85" t="s">
        <v>26784</v>
      </c>
      <c r="B85">
        <v>4</v>
      </c>
    </row>
    <row r="86" spans="1:2" x14ac:dyDescent="0.25">
      <c r="A86" t="s">
        <v>26294</v>
      </c>
      <c r="B86">
        <v>3</v>
      </c>
    </row>
    <row r="87" spans="1:2" x14ac:dyDescent="0.25">
      <c r="A87" t="s">
        <v>26306</v>
      </c>
      <c r="B87">
        <v>3</v>
      </c>
    </row>
    <row r="88" spans="1:2" x14ac:dyDescent="0.25">
      <c r="A88" t="s">
        <v>27044</v>
      </c>
      <c r="B88">
        <v>3</v>
      </c>
    </row>
    <row r="89" spans="1:2" x14ac:dyDescent="0.25">
      <c r="A89" t="s">
        <v>26376</v>
      </c>
      <c r="B89">
        <v>3</v>
      </c>
    </row>
    <row r="90" spans="1:2" x14ac:dyDescent="0.25">
      <c r="A90" t="s">
        <v>26884</v>
      </c>
      <c r="B90">
        <v>3</v>
      </c>
    </row>
    <row r="91" spans="1:2" x14ac:dyDescent="0.25">
      <c r="A91" t="s">
        <v>26411</v>
      </c>
      <c r="B91">
        <v>3</v>
      </c>
    </row>
    <row r="92" spans="1:2" x14ac:dyDescent="0.25">
      <c r="A92" t="s">
        <v>26460</v>
      </c>
      <c r="B92">
        <v>3</v>
      </c>
    </row>
    <row r="93" spans="1:2" x14ac:dyDescent="0.25">
      <c r="A93" t="s">
        <v>26482</v>
      </c>
      <c r="B93">
        <v>3</v>
      </c>
    </row>
    <row r="94" spans="1:2" x14ac:dyDescent="0.25">
      <c r="A94" t="s">
        <v>26517</v>
      </c>
      <c r="B94">
        <v>3</v>
      </c>
    </row>
    <row r="95" spans="1:2" x14ac:dyDescent="0.25">
      <c r="A95" t="s">
        <v>26560</v>
      </c>
      <c r="B95">
        <v>3</v>
      </c>
    </row>
    <row r="96" spans="1:2" x14ac:dyDescent="0.25">
      <c r="A96" t="s">
        <v>26566</v>
      </c>
      <c r="B96">
        <v>3</v>
      </c>
    </row>
    <row r="97" spans="1:2" x14ac:dyDescent="0.25">
      <c r="A97" t="s">
        <v>26578</v>
      </c>
      <c r="B97">
        <v>3</v>
      </c>
    </row>
    <row r="98" spans="1:2" x14ac:dyDescent="0.25">
      <c r="A98" t="s">
        <v>26585</v>
      </c>
      <c r="B98">
        <v>3</v>
      </c>
    </row>
    <row r="99" spans="1:2" x14ac:dyDescent="0.25">
      <c r="A99" t="s">
        <v>26612</v>
      </c>
      <c r="B99">
        <v>3</v>
      </c>
    </row>
    <row r="100" spans="1:2" x14ac:dyDescent="0.25">
      <c r="A100" t="s">
        <v>26630</v>
      </c>
      <c r="B100">
        <v>3</v>
      </c>
    </row>
    <row r="101" spans="1:2" x14ac:dyDescent="0.25">
      <c r="A101" t="s">
        <v>26636</v>
      </c>
      <c r="B101">
        <v>3</v>
      </c>
    </row>
    <row r="102" spans="1:2" x14ac:dyDescent="0.25">
      <c r="A102" t="s">
        <v>22</v>
      </c>
      <c r="B102">
        <v>3</v>
      </c>
    </row>
    <row r="103" spans="1:2" x14ac:dyDescent="0.25">
      <c r="A103" t="s">
        <v>26655</v>
      </c>
      <c r="B103">
        <v>3</v>
      </c>
    </row>
    <row r="104" spans="1:2" x14ac:dyDescent="0.25">
      <c r="A104" t="s">
        <v>26670</v>
      </c>
      <c r="B104">
        <v>3</v>
      </c>
    </row>
    <row r="105" spans="1:2" x14ac:dyDescent="0.25">
      <c r="A105" t="s">
        <v>26720</v>
      </c>
      <c r="B105">
        <v>3</v>
      </c>
    </row>
    <row r="106" spans="1:2" x14ac:dyDescent="0.25">
      <c r="A106" t="s">
        <v>26752</v>
      </c>
      <c r="B106">
        <v>3</v>
      </c>
    </row>
    <row r="107" spans="1:2" x14ac:dyDescent="0.25">
      <c r="A107" t="s">
        <v>26995</v>
      </c>
      <c r="B107">
        <v>3</v>
      </c>
    </row>
    <row r="108" spans="1:2" x14ac:dyDescent="0.25">
      <c r="A108" t="s">
        <v>26270</v>
      </c>
      <c r="B108">
        <v>2</v>
      </c>
    </row>
    <row r="109" spans="1:2" x14ac:dyDescent="0.25">
      <c r="A109" t="s">
        <v>26286</v>
      </c>
      <c r="B109">
        <v>2</v>
      </c>
    </row>
    <row r="110" spans="1:2" x14ac:dyDescent="0.25">
      <c r="A110" t="s">
        <v>26287</v>
      </c>
      <c r="B110">
        <v>2</v>
      </c>
    </row>
    <row r="111" spans="1:2" x14ac:dyDescent="0.25">
      <c r="A111" t="s">
        <v>26290</v>
      </c>
      <c r="B111">
        <v>2</v>
      </c>
    </row>
    <row r="112" spans="1:2" x14ac:dyDescent="0.25">
      <c r="A112" t="s">
        <v>26293</v>
      </c>
      <c r="B112">
        <v>2</v>
      </c>
    </row>
    <row r="113" spans="1:2" x14ac:dyDescent="0.25">
      <c r="A113" t="s">
        <v>27033</v>
      </c>
      <c r="B113">
        <v>2</v>
      </c>
    </row>
    <row r="114" spans="1:2" x14ac:dyDescent="0.25">
      <c r="A114" t="s">
        <v>26319</v>
      </c>
      <c r="B114">
        <v>2</v>
      </c>
    </row>
    <row r="115" spans="1:2" x14ac:dyDescent="0.25">
      <c r="A115" t="s">
        <v>26332</v>
      </c>
      <c r="B115">
        <v>2</v>
      </c>
    </row>
    <row r="116" spans="1:2" x14ac:dyDescent="0.25">
      <c r="A116" t="s">
        <v>26337</v>
      </c>
      <c r="B116">
        <v>2</v>
      </c>
    </row>
    <row r="117" spans="1:2" x14ac:dyDescent="0.25">
      <c r="A117" t="s">
        <v>26356</v>
      </c>
      <c r="B117">
        <v>2</v>
      </c>
    </row>
    <row r="118" spans="1:2" x14ac:dyDescent="0.25">
      <c r="A118" t="s">
        <v>26879</v>
      </c>
      <c r="B118">
        <v>2</v>
      </c>
    </row>
    <row r="119" spans="1:2" x14ac:dyDescent="0.25">
      <c r="A119" t="s">
        <v>26374</v>
      </c>
      <c r="B119">
        <v>2</v>
      </c>
    </row>
    <row r="120" spans="1:2" x14ac:dyDescent="0.25">
      <c r="A120" t="s">
        <v>26397</v>
      </c>
      <c r="B120">
        <v>2</v>
      </c>
    </row>
    <row r="121" spans="1:2" x14ac:dyDescent="0.25">
      <c r="A121" t="s">
        <v>26418</v>
      </c>
      <c r="B121">
        <v>2</v>
      </c>
    </row>
    <row r="122" spans="1:2" x14ac:dyDescent="0.25">
      <c r="A122" t="s">
        <v>26437</v>
      </c>
      <c r="B122">
        <v>2</v>
      </c>
    </row>
    <row r="123" spans="1:2" x14ac:dyDescent="0.25">
      <c r="A123" t="s">
        <v>26440</v>
      </c>
      <c r="B123">
        <v>2</v>
      </c>
    </row>
    <row r="124" spans="1:2" x14ac:dyDescent="0.25">
      <c r="A124" t="s">
        <v>26457</v>
      </c>
      <c r="B124">
        <v>2</v>
      </c>
    </row>
    <row r="125" spans="1:2" x14ac:dyDescent="0.25">
      <c r="A125" t="s">
        <v>26463</v>
      </c>
      <c r="B125">
        <v>2</v>
      </c>
    </row>
    <row r="126" spans="1:2" x14ac:dyDescent="0.25">
      <c r="A126" t="s">
        <v>26466</v>
      </c>
      <c r="B126">
        <v>2</v>
      </c>
    </row>
    <row r="127" spans="1:2" x14ac:dyDescent="0.25">
      <c r="A127" t="s">
        <v>26918</v>
      </c>
      <c r="B127">
        <v>2</v>
      </c>
    </row>
    <row r="128" spans="1:2" x14ac:dyDescent="0.25">
      <c r="A128" t="s">
        <v>26518</v>
      </c>
      <c r="B128">
        <v>2</v>
      </c>
    </row>
    <row r="129" spans="1:2" x14ac:dyDescent="0.25">
      <c r="A129" t="s">
        <v>26533</v>
      </c>
      <c r="B129">
        <v>2</v>
      </c>
    </row>
    <row r="130" spans="1:2" x14ac:dyDescent="0.25">
      <c r="A130" t="s">
        <v>26568</v>
      </c>
      <c r="B130">
        <v>2</v>
      </c>
    </row>
    <row r="131" spans="1:2" x14ac:dyDescent="0.25">
      <c r="A131" t="s">
        <v>27099</v>
      </c>
      <c r="B131">
        <v>2</v>
      </c>
    </row>
    <row r="132" spans="1:2" x14ac:dyDescent="0.25">
      <c r="A132" t="s">
        <v>26571</v>
      </c>
      <c r="B132">
        <v>2</v>
      </c>
    </row>
    <row r="133" spans="1:2" x14ac:dyDescent="0.25">
      <c r="A133" t="s">
        <v>26575</v>
      </c>
      <c r="B133">
        <v>2</v>
      </c>
    </row>
    <row r="134" spans="1:2" x14ac:dyDescent="0.25">
      <c r="A134" t="s">
        <v>26582</v>
      </c>
      <c r="B134">
        <v>2</v>
      </c>
    </row>
    <row r="135" spans="1:2" x14ac:dyDescent="0.25">
      <c r="A135" t="s">
        <v>26945</v>
      </c>
      <c r="B135">
        <v>2</v>
      </c>
    </row>
    <row r="136" spans="1:2" x14ac:dyDescent="0.25">
      <c r="A136" t="s">
        <v>26616</v>
      </c>
      <c r="B136">
        <v>2</v>
      </c>
    </row>
    <row r="137" spans="1:2" x14ac:dyDescent="0.25">
      <c r="A137" t="s">
        <v>27106</v>
      </c>
      <c r="B137">
        <v>2</v>
      </c>
    </row>
    <row r="138" spans="1:2" x14ac:dyDescent="0.25">
      <c r="A138" t="s">
        <v>26635</v>
      </c>
      <c r="B138">
        <v>2</v>
      </c>
    </row>
    <row r="139" spans="1:2" x14ac:dyDescent="0.25">
      <c r="A139" t="s">
        <v>26653</v>
      </c>
      <c r="B139">
        <v>2</v>
      </c>
    </row>
    <row r="140" spans="1:2" x14ac:dyDescent="0.25">
      <c r="A140" t="s">
        <v>27116</v>
      </c>
      <c r="B140">
        <v>2</v>
      </c>
    </row>
    <row r="141" spans="1:2" x14ac:dyDescent="0.25">
      <c r="A141" t="s">
        <v>26691</v>
      </c>
      <c r="B141">
        <v>2</v>
      </c>
    </row>
    <row r="142" spans="1:2" x14ac:dyDescent="0.25">
      <c r="A142" t="s">
        <v>26716</v>
      </c>
      <c r="B142">
        <v>2</v>
      </c>
    </row>
    <row r="143" spans="1:2" x14ac:dyDescent="0.25">
      <c r="A143" t="s">
        <v>26751</v>
      </c>
      <c r="B143">
        <v>2</v>
      </c>
    </row>
    <row r="144" spans="1:2" x14ac:dyDescent="0.25">
      <c r="A144" t="s">
        <v>26779</v>
      </c>
      <c r="B144">
        <v>2</v>
      </c>
    </row>
    <row r="145" spans="1:2" x14ac:dyDescent="0.25">
      <c r="A145" t="s">
        <v>26786</v>
      </c>
      <c r="B145">
        <v>2</v>
      </c>
    </row>
    <row r="146" spans="1:2" x14ac:dyDescent="0.25">
      <c r="A146" t="s">
        <v>26809</v>
      </c>
      <c r="B146">
        <v>2</v>
      </c>
    </row>
    <row r="147" spans="1:2" x14ac:dyDescent="0.25">
      <c r="A147" t="s">
        <v>26813</v>
      </c>
      <c r="B147">
        <v>2</v>
      </c>
    </row>
    <row r="148" spans="1:2" x14ac:dyDescent="0.25">
      <c r="A148" t="s">
        <v>27149</v>
      </c>
      <c r="B148">
        <v>2</v>
      </c>
    </row>
    <row r="149" spans="1:2" x14ac:dyDescent="0.25">
      <c r="A149" t="s">
        <v>26846</v>
      </c>
      <c r="B149">
        <v>2</v>
      </c>
    </row>
    <row r="150" spans="1:2" x14ac:dyDescent="0.25">
      <c r="A150" t="s">
        <v>26273</v>
      </c>
      <c r="B150">
        <v>1</v>
      </c>
    </row>
    <row r="151" spans="1:2" x14ac:dyDescent="0.25">
      <c r="A151" t="s">
        <v>26279</v>
      </c>
      <c r="B151">
        <v>1</v>
      </c>
    </row>
    <row r="152" spans="1:2" x14ac:dyDescent="0.25">
      <c r="A152" t="s">
        <v>26862</v>
      </c>
      <c r="B152">
        <v>1</v>
      </c>
    </row>
    <row r="153" spans="1:2" x14ac:dyDescent="0.25">
      <c r="A153" t="s">
        <v>26866</v>
      </c>
      <c r="B153">
        <v>1</v>
      </c>
    </row>
    <row r="154" spans="1:2" x14ac:dyDescent="0.25">
      <c r="A154" t="s">
        <v>26300</v>
      </c>
      <c r="B154">
        <v>1</v>
      </c>
    </row>
    <row r="155" spans="1:2" x14ac:dyDescent="0.25">
      <c r="A155" t="s">
        <v>27039</v>
      </c>
      <c r="B155">
        <v>1</v>
      </c>
    </row>
    <row r="156" spans="1:2" x14ac:dyDescent="0.25">
      <c r="A156" t="s">
        <v>26873</v>
      </c>
      <c r="B156">
        <v>1</v>
      </c>
    </row>
    <row r="157" spans="1:2" x14ac:dyDescent="0.25">
      <c r="A157" t="s">
        <v>26336</v>
      </c>
      <c r="B157">
        <v>1</v>
      </c>
    </row>
    <row r="158" spans="1:2" x14ac:dyDescent="0.25">
      <c r="A158" t="s">
        <v>26343</v>
      </c>
      <c r="B158">
        <v>1</v>
      </c>
    </row>
    <row r="159" spans="1:2" x14ac:dyDescent="0.25">
      <c r="A159" t="s">
        <v>26346</v>
      </c>
      <c r="B159">
        <v>1</v>
      </c>
    </row>
    <row r="160" spans="1:2" x14ac:dyDescent="0.25">
      <c r="A160" t="s">
        <v>26883</v>
      </c>
      <c r="B160">
        <v>1</v>
      </c>
    </row>
    <row r="161" spans="1:2" x14ac:dyDescent="0.25">
      <c r="A161" t="s">
        <v>26369</v>
      </c>
      <c r="B161">
        <v>1</v>
      </c>
    </row>
    <row r="162" spans="1:2" x14ac:dyDescent="0.25">
      <c r="A162" t="s">
        <v>26373</v>
      </c>
      <c r="B162">
        <v>1</v>
      </c>
    </row>
    <row r="163" spans="1:2" x14ac:dyDescent="0.25">
      <c r="A163" t="s">
        <v>27053</v>
      </c>
      <c r="B163">
        <v>1</v>
      </c>
    </row>
    <row r="164" spans="1:2" x14ac:dyDescent="0.25">
      <c r="A164" t="s">
        <v>26380</v>
      </c>
      <c r="B164">
        <v>1</v>
      </c>
    </row>
    <row r="165" spans="1:2" x14ac:dyDescent="0.25">
      <c r="A165" t="s">
        <v>26381</v>
      </c>
      <c r="B165">
        <v>1</v>
      </c>
    </row>
    <row r="166" spans="1:2" x14ac:dyDescent="0.25">
      <c r="A166" t="s">
        <v>26385</v>
      </c>
      <c r="B166">
        <v>1</v>
      </c>
    </row>
    <row r="167" spans="1:2" x14ac:dyDescent="0.25">
      <c r="A167" t="s">
        <v>26387</v>
      </c>
      <c r="B167">
        <v>1</v>
      </c>
    </row>
    <row r="168" spans="1:2" x14ac:dyDescent="0.25">
      <c r="A168" t="s">
        <v>26390</v>
      </c>
      <c r="B168">
        <v>1</v>
      </c>
    </row>
    <row r="169" spans="1:2" x14ac:dyDescent="0.25">
      <c r="A169" t="s">
        <v>27056</v>
      </c>
      <c r="B169">
        <v>1</v>
      </c>
    </row>
    <row r="170" spans="1:2" x14ac:dyDescent="0.25">
      <c r="A170" t="s">
        <v>26398</v>
      </c>
      <c r="B170">
        <v>1</v>
      </c>
    </row>
    <row r="171" spans="1:2" x14ac:dyDescent="0.25">
      <c r="A171" t="s">
        <v>27063</v>
      </c>
      <c r="B171">
        <v>1</v>
      </c>
    </row>
    <row r="172" spans="1:2" x14ac:dyDescent="0.25">
      <c r="A172" t="s">
        <v>26423</v>
      </c>
      <c r="B172">
        <v>1</v>
      </c>
    </row>
    <row r="173" spans="1:2" x14ac:dyDescent="0.25">
      <c r="A173" t="s">
        <v>26435</v>
      </c>
      <c r="B173">
        <v>1</v>
      </c>
    </row>
    <row r="174" spans="1:2" x14ac:dyDescent="0.25">
      <c r="A174" t="s">
        <v>26436</v>
      </c>
      <c r="B174">
        <v>1</v>
      </c>
    </row>
    <row r="175" spans="1:2" x14ac:dyDescent="0.25">
      <c r="A175" t="s">
        <v>26438</v>
      </c>
      <c r="B175">
        <v>1</v>
      </c>
    </row>
    <row r="176" spans="1:2" x14ac:dyDescent="0.25">
      <c r="A176" t="s">
        <v>26441</v>
      </c>
      <c r="B176">
        <v>1</v>
      </c>
    </row>
    <row r="177" spans="1:2" x14ac:dyDescent="0.25">
      <c r="A177" t="s">
        <v>26442</v>
      </c>
      <c r="B177">
        <v>1</v>
      </c>
    </row>
    <row r="178" spans="1:2" x14ac:dyDescent="0.25">
      <c r="A178" t="s">
        <v>26452</v>
      </c>
      <c r="B178">
        <v>1</v>
      </c>
    </row>
    <row r="179" spans="1:2" x14ac:dyDescent="0.25">
      <c r="A179" t="s">
        <v>27077</v>
      </c>
      <c r="B179">
        <v>1</v>
      </c>
    </row>
    <row r="180" spans="1:2" x14ac:dyDescent="0.25">
      <c r="A180" t="s">
        <v>26465</v>
      </c>
      <c r="B180">
        <v>1</v>
      </c>
    </row>
    <row r="181" spans="1:2" x14ac:dyDescent="0.25">
      <c r="A181" t="s">
        <v>26907</v>
      </c>
      <c r="B181">
        <v>1</v>
      </c>
    </row>
    <row r="182" spans="1:2" x14ac:dyDescent="0.25">
      <c r="A182" t="s">
        <v>26479</v>
      </c>
      <c r="B182">
        <v>1</v>
      </c>
    </row>
    <row r="183" spans="1:2" x14ac:dyDescent="0.25">
      <c r="A183" t="s">
        <v>26491</v>
      </c>
      <c r="B183">
        <v>1</v>
      </c>
    </row>
    <row r="184" spans="1:2" x14ac:dyDescent="0.25">
      <c r="A184" t="s">
        <v>26493</v>
      </c>
      <c r="B184">
        <v>1</v>
      </c>
    </row>
    <row r="185" spans="1:2" x14ac:dyDescent="0.25">
      <c r="A185" t="s">
        <v>27081</v>
      </c>
      <c r="B185">
        <v>1</v>
      </c>
    </row>
    <row r="186" spans="1:2" x14ac:dyDescent="0.25">
      <c r="A186" t="s">
        <v>26506</v>
      </c>
      <c r="B186">
        <v>1</v>
      </c>
    </row>
    <row r="187" spans="1:2" x14ac:dyDescent="0.25">
      <c r="A187" t="s">
        <v>26510</v>
      </c>
      <c r="B187">
        <v>1</v>
      </c>
    </row>
    <row r="188" spans="1:2" x14ac:dyDescent="0.25">
      <c r="A188" t="s">
        <v>27084</v>
      </c>
      <c r="B188">
        <v>1</v>
      </c>
    </row>
    <row r="189" spans="1:2" x14ac:dyDescent="0.25">
      <c r="A189" t="s">
        <v>26925</v>
      </c>
      <c r="B189">
        <v>1</v>
      </c>
    </row>
    <row r="190" spans="1:2" x14ac:dyDescent="0.25">
      <c r="A190" t="s">
        <v>26524</v>
      </c>
      <c r="B190">
        <v>1</v>
      </c>
    </row>
    <row r="191" spans="1:2" x14ac:dyDescent="0.25">
      <c r="A191" t="s">
        <v>26525</v>
      </c>
      <c r="B191">
        <v>1</v>
      </c>
    </row>
    <row r="192" spans="1:2" x14ac:dyDescent="0.25">
      <c r="A192" t="s">
        <v>27086</v>
      </c>
      <c r="B192">
        <v>1</v>
      </c>
    </row>
    <row r="193" spans="1:2" x14ac:dyDescent="0.25">
      <c r="A193" t="s">
        <v>26529</v>
      </c>
      <c r="B193">
        <v>1</v>
      </c>
    </row>
    <row r="194" spans="1:2" x14ac:dyDescent="0.25">
      <c r="A194" t="s">
        <v>26542</v>
      </c>
      <c r="B194">
        <v>1</v>
      </c>
    </row>
    <row r="195" spans="1:2" x14ac:dyDescent="0.25">
      <c r="A195" t="s">
        <v>26545</v>
      </c>
      <c r="B195">
        <v>1</v>
      </c>
    </row>
    <row r="196" spans="1:2" x14ac:dyDescent="0.25">
      <c r="A196" t="s">
        <v>27091</v>
      </c>
      <c r="B196">
        <v>1</v>
      </c>
    </row>
    <row r="197" spans="1:2" x14ac:dyDescent="0.25">
      <c r="A197" t="s">
        <v>26931</v>
      </c>
      <c r="B197">
        <v>1</v>
      </c>
    </row>
    <row r="198" spans="1:2" x14ac:dyDescent="0.25">
      <c r="A198" t="s">
        <v>26552</v>
      </c>
      <c r="B198">
        <v>1</v>
      </c>
    </row>
    <row r="199" spans="1:2" x14ac:dyDescent="0.25">
      <c r="A199" t="s">
        <v>27096</v>
      </c>
      <c r="B199">
        <v>1</v>
      </c>
    </row>
    <row r="200" spans="1:2" x14ac:dyDescent="0.25">
      <c r="A200" t="s">
        <v>27097</v>
      </c>
      <c r="B200">
        <v>1</v>
      </c>
    </row>
    <row r="201" spans="1:2" x14ac:dyDescent="0.25">
      <c r="A201" t="s">
        <v>26572</v>
      </c>
      <c r="B201">
        <v>1</v>
      </c>
    </row>
    <row r="202" spans="1:2" x14ac:dyDescent="0.25">
      <c r="A202" t="s">
        <v>26944</v>
      </c>
      <c r="B202">
        <v>1</v>
      </c>
    </row>
    <row r="203" spans="1:2" x14ac:dyDescent="0.25">
      <c r="A203" t="s">
        <v>26595</v>
      </c>
      <c r="B203">
        <v>1</v>
      </c>
    </row>
    <row r="204" spans="1:2" x14ac:dyDescent="0.25">
      <c r="A204" t="s">
        <v>27102</v>
      </c>
      <c r="B204">
        <v>1</v>
      </c>
    </row>
    <row r="205" spans="1:2" x14ac:dyDescent="0.25">
      <c r="A205" t="s">
        <v>26607</v>
      </c>
      <c r="B205">
        <v>1</v>
      </c>
    </row>
    <row r="206" spans="1:2" x14ac:dyDescent="0.25">
      <c r="A206" t="s">
        <v>27105</v>
      </c>
      <c r="B206">
        <v>1</v>
      </c>
    </row>
    <row r="207" spans="1:2" x14ac:dyDescent="0.25">
      <c r="A207" t="s">
        <v>26620</v>
      </c>
      <c r="B207">
        <v>1</v>
      </c>
    </row>
    <row r="208" spans="1:2" x14ac:dyDescent="0.25">
      <c r="A208" t="s">
        <v>26624</v>
      </c>
      <c r="B208">
        <v>1</v>
      </c>
    </row>
    <row r="209" spans="1:2" x14ac:dyDescent="0.25">
      <c r="A209" t="s">
        <v>26625</v>
      </c>
      <c r="B209">
        <v>1</v>
      </c>
    </row>
    <row r="210" spans="1:2" x14ac:dyDescent="0.25">
      <c r="A210" t="s">
        <v>26965</v>
      </c>
      <c r="B210">
        <v>1</v>
      </c>
    </row>
    <row r="211" spans="1:2" x14ac:dyDescent="0.25">
      <c r="A211" t="s">
        <v>26662</v>
      </c>
      <c r="B211">
        <v>1</v>
      </c>
    </row>
    <row r="212" spans="1:2" x14ac:dyDescent="0.25">
      <c r="A212" t="s">
        <v>26969</v>
      </c>
      <c r="B212">
        <v>1</v>
      </c>
    </row>
    <row r="213" spans="1:2" x14ac:dyDescent="0.25">
      <c r="A213" t="s">
        <v>26971</v>
      </c>
      <c r="B213">
        <v>1</v>
      </c>
    </row>
    <row r="214" spans="1:2" x14ac:dyDescent="0.25">
      <c r="A214" t="s">
        <v>26675</v>
      </c>
      <c r="B214">
        <v>1</v>
      </c>
    </row>
    <row r="215" spans="1:2" x14ac:dyDescent="0.25">
      <c r="A215" t="s">
        <v>26687</v>
      </c>
      <c r="B215">
        <v>1</v>
      </c>
    </row>
    <row r="216" spans="1:2" x14ac:dyDescent="0.25">
      <c r="A216" t="s">
        <v>27122</v>
      </c>
      <c r="B216">
        <v>1</v>
      </c>
    </row>
    <row r="217" spans="1:2" x14ac:dyDescent="0.25">
      <c r="A217" t="s">
        <v>26978</v>
      </c>
      <c r="B217">
        <v>1</v>
      </c>
    </row>
    <row r="218" spans="1:2" x14ac:dyDescent="0.25">
      <c r="A218" t="s">
        <v>26695</v>
      </c>
      <c r="B218">
        <v>1</v>
      </c>
    </row>
    <row r="219" spans="1:2" x14ac:dyDescent="0.25">
      <c r="A219" t="s">
        <v>26697</v>
      </c>
      <c r="B219">
        <v>1</v>
      </c>
    </row>
    <row r="220" spans="1:2" x14ac:dyDescent="0.25">
      <c r="A220" t="s">
        <v>26700</v>
      </c>
      <c r="B220">
        <v>1</v>
      </c>
    </row>
    <row r="221" spans="1:2" x14ac:dyDescent="0.25">
      <c r="A221" t="s">
        <v>26705</v>
      </c>
      <c r="B221">
        <v>1</v>
      </c>
    </row>
    <row r="222" spans="1:2" x14ac:dyDescent="0.25">
      <c r="A222" t="s">
        <v>26714</v>
      </c>
      <c r="B222">
        <v>1</v>
      </c>
    </row>
    <row r="223" spans="1:2" x14ac:dyDescent="0.25">
      <c r="A223" t="s">
        <v>27128</v>
      </c>
      <c r="B223">
        <v>1</v>
      </c>
    </row>
    <row r="224" spans="1:2" x14ac:dyDescent="0.25">
      <c r="A224" t="s">
        <v>26725</v>
      </c>
      <c r="B224">
        <v>1</v>
      </c>
    </row>
    <row r="225" spans="1:2" x14ac:dyDescent="0.25">
      <c r="A225" t="s">
        <v>26727</v>
      </c>
      <c r="B225">
        <v>1</v>
      </c>
    </row>
    <row r="226" spans="1:2" x14ac:dyDescent="0.25">
      <c r="A226" t="s">
        <v>26737</v>
      </c>
      <c r="B226">
        <v>1</v>
      </c>
    </row>
    <row r="227" spans="1:2" x14ac:dyDescent="0.25">
      <c r="A227" t="s">
        <v>27136</v>
      </c>
      <c r="B227">
        <v>1</v>
      </c>
    </row>
    <row r="228" spans="1:2" x14ac:dyDescent="0.25">
      <c r="A228" t="s">
        <v>26753</v>
      </c>
      <c r="B228">
        <v>1</v>
      </c>
    </row>
    <row r="229" spans="1:2" x14ac:dyDescent="0.25">
      <c r="A229" t="s">
        <v>26757</v>
      </c>
      <c r="B229">
        <v>1</v>
      </c>
    </row>
    <row r="230" spans="1:2" x14ac:dyDescent="0.25">
      <c r="A230" t="s">
        <v>26776</v>
      </c>
      <c r="B230">
        <v>1</v>
      </c>
    </row>
    <row r="231" spans="1:2" x14ac:dyDescent="0.25">
      <c r="A231" t="s">
        <v>26782</v>
      </c>
      <c r="B231">
        <v>1</v>
      </c>
    </row>
    <row r="232" spans="1:2" x14ac:dyDescent="0.25">
      <c r="A232" t="s">
        <v>26787</v>
      </c>
      <c r="B232">
        <v>1</v>
      </c>
    </row>
    <row r="233" spans="1:2" x14ac:dyDescent="0.25">
      <c r="A233" t="s">
        <v>26804</v>
      </c>
      <c r="B233">
        <v>1</v>
      </c>
    </row>
    <row r="234" spans="1:2" x14ac:dyDescent="0.25">
      <c r="A234" t="s">
        <v>26812</v>
      </c>
      <c r="B234">
        <v>1</v>
      </c>
    </row>
    <row r="235" spans="1:2" x14ac:dyDescent="0.25">
      <c r="A235" t="s">
        <v>26817</v>
      </c>
      <c r="B235">
        <v>1</v>
      </c>
    </row>
    <row r="236" spans="1:2" x14ac:dyDescent="0.25">
      <c r="A236" t="s">
        <v>26827</v>
      </c>
      <c r="B236">
        <v>1</v>
      </c>
    </row>
    <row r="237" spans="1:2" x14ac:dyDescent="0.25">
      <c r="A237" t="s">
        <v>26837</v>
      </c>
      <c r="B237">
        <v>1</v>
      </c>
    </row>
    <row r="238" spans="1:2" x14ac:dyDescent="0.25">
      <c r="A238" t="s">
        <v>27158</v>
      </c>
      <c r="B238">
        <v>1</v>
      </c>
    </row>
    <row r="239" spans="1:2" x14ac:dyDescent="0.25">
      <c r="A239" t="s">
        <v>26838</v>
      </c>
      <c r="B239">
        <v>1</v>
      </c>
    </row>
    <row r="240" spans="1:2" x14ac:dyDescent="0.25">
      <c r="A240" t="s">
        <v>26848</v>
      </c>
      <c r="B240">
        <v>1</v>
      </c>
    </row>
    <row r="241" spans="1:2" x14ac:dyDescent="0.25">
      <c r="A241" t="s">
        <v>27159</v>
      </c>
      <c r="B241">
        <v>1</v>
      </c>
    </row>
    <row r="242" spans="1:2" x14ac:dyDescent="0.25">
      <c r="A242" t="s">
        <v>26274</v>
      </c>
      <c r="B242">
        <v>0</v>
      </c>
    </row>
    <row r="243" spans="1:2" x14ac:dyDescent="0.25">
      <c r="A243" t="s">
        <v>26859</v>
      </c>
      <c r="B243">
        <v>0</v>
      </c>
    </row>
    <row r="244" spans="1:2" x14ac:dyDescent="0.25">
      <c r="A244" t="s">
        <v>27027</v>
      </c>
      <c r="B244">
        <v>0</v>
      </c>
    </row>
    <row r="245" spans="1:2" x14ac:dyDescent="0.25">
      <c r="A245" t="s">
        <v>26281</v>
      </c>
      <c r="B245">
        <v>0</v>
      </c>
    </row>
    <row r="246" spans="1:2" x14ac:dyDescent="0.25">
      <c r="A246" t="s">
        <v>27028</v>
      </c>
      <c r="B246">
        <v>0</v>
      </c>
    </row>
    <row r="247" spans="1:2" x14ac:dyDescent="0.25">
      <c r="A247" t="s">
        <v>26863</v>
      </c>
      <c r="B247">
        <v>0</v>
      </c>
    </row>
    <row r="248" spans="1:2" x14ac:dyDescent="0.25">
      <c r="A248" t="s">
        <v>26292</v>
      </c>
      <c r="B248">
        <v>0</v>
      </c>
    </row>
    <row r="249" spans="1:2" x14ac:dyDescent="0.25">
      <c r="A249" t="s">
        <v>27029</v>
      </c>
      <c r="B249">
        <v>0</v>
      </c>
    </row>
    <row r="250" spans="1:2" x14ac:dyDescent="0.25">
      <c r="A250" t="s">
        <v>27030</v>
      </c>
      <c r="B250">
        <v>0</v>
      </c>
    </row>
    <row r="251" spans="1:2" x14ac:dyDescent="0.25">
      <c r="A251" t="s">
        <v>27031</v>
      </c>
      <c r="B251">
        <v>0</v>
      </c>
    </row>
    <row r="252" spans="1:2" x14ac:dyDescent="0.25">
      <c r="A252" t="s">
        <v>26296</v>
      </c>
      <c r="B252">
        <v>0</v>
      </c>
    </row>
    <row r="253" spans="1:2" x14ac:dyDescent="0.25">
      <c r="A253" t="s">
        <v>26298</v>
      </c>
      <c r="B253">
        <v>0</v>
      </c>
    </row>
    <row r="254" spans="1:2" x14ac:dyDescent="0.25">
      <c r="A254" t="s">
        <v>27032</v>
      </c>
      <c r="B254">
        <v>0</v>
      </c>
    </row>
    <row r="255" spans="1:2" x14ac:dyDescent="0.25">
      <c r="A255" t="s">
        <v>27034</v>
      </c>
      <c r="B255">
        <v>0</v>
      </c>
    </row>
    <row r="256" spans="1:2" x14ac:dyDescent="0.25">
      <c r="A256" t="s">
        <v>27035</v>
      </c>
      <c r="B256">
        <v>0</v>
      </c>
    </row>
    <row r="257" spans="1:2" x14ac:dyDescent="0.25">
      <c r="A257" t="s">
        <v>26309</v>
      </c>
      <c r="B257">
        <v>0</v>
      </c>
    </row>
    <row r="258" spans="1:2" x14ac:dyDescent="0.25">
      <c r="A258" t="s">
        <v>27036</v>
      </c>
      <c r="B258">
        <v>0</v>
      </c>
    </row>
    <row r="259" spans="1:2" x14ac:dyDescent="0.25">
      <c r="A259" t="s">
        <v>26310</v>
      </c>
      <c r="B259">
        <v>0</v>
      </c>
    </row>
    <row r="260" spans="1:2" x14ac:dyDescent="0.25">
      <c r="A260" t="s">
        <v>27037</v>
      </c>
      <c r="B260">
        <v>0</v>
      </c>
    </row>
    <row r="261" spans="1:2" x14ac:dyDescent="0.25">
      <c r="A261" t="s">
        <v>26315</v>
      </c>
      <c r="B261">
        <v>0</v>
      </c>
    </row>
    <row r="262" spans="1:2" x14ac:dyDescent="0.25">
      <c r="A262" t="s">
        <v>26316</v>
      </c>
      <c r="B262">
        <v>0</v>
      </c>
    </row>
    <row r="263" spans="1:2" x14ac:dyDescent="0.25">
      <c r="A263" t="s">
        <v>27038</v>
      </c>
      <c r="B263">
        <v>0</v>
      </c>
    </row>
    <row r="264" spans="1:2" x14ac:dyDescent="0.25">
      <c r="A264" t="s">
        <v>26317</v>
      </c>
      <c r="B264">
        <v>0</v>
      </c>
    </row>
    <row r="265" spans="1:2" x14ac:dyDescent="0.25">
      <c r="A265" t="s">
        <v>27040</v>
      </c>
      <c r="B265">
        <v>0</v>
      </c>
    </row>
    <row r="266" spans="1:2" x14ac:dyDescent="0.25">
      <c r="A266" t="s">
        <v>27041</v>
      </c>
      <c r="B266">
        <v>0</v>
      </c>
    </row>
    <row r="267" spans="1:2" x14ac:dyDescent="0.25">
      <c r="A267" t="s">
        <v>26325</v>
      </c>
      <c r="B267">
        <v>0</v>
      </c>
    </row>
    <row r="268" spans="1:2" x14ac:dyDescent="0.25">
      <c r="A268" t="s">
        <v>26874</v>
      </c>
      <c r="B268">
        <v>0</v>
      </c>
    </row>
    <row r="269" spans="1:2" x14ac:dyDescent="0.25">
      <c r="A269" t="s">
        <v>26327</v>
      </c>
      <c r="B269">
        <v>0</v>
      </c>
    </row>
    <row r="270" spans="1:2" x14ac:dyDescent="0.25">
      <c r="A270" t="s">
        <v>27042</v>
      </c>
      <c r="B270">
        <v>0</v>
      </c>
    </row>
    <row r="271" spans="1:2" x14ac:dyDescent="0.25">
      <c r="A271" t="s">
        <v>26329</v>
      </c>
      <c r="B271">
        <v>0</v>
      </c>
    </row>
    <row r="272" spans="1:2" x14ac:dyDescent="0.25">
      <c r="A272" t="s">
        <v>27043</v>
      </c>
      <c r="B272">
        <v>0</v>
      </c>
    </row>
    <row r="273" spans="1:2" x14ac:dyDescent="0.25">
      <c r="A273" t="s">
        <v>27045</v>
      </c>
      <c r="B273">
        <v>0</v>
      </c>
    </row>
    <row r="274" spans="1:2" x14ac:dyDescent="0.25">
      <c r="A274" t="s">
        <v>27046</v>
      </c>
      <c r="B274">
        <v>0</v>
      </c>
    </row>
    <row r="275" spans="1:2" x14ac:dyDescent="0.25">
      <c r="A275" t="s">
        <v>26341</v>
      </c>
      <c r="B275">
        <v>0</v>
      </c>
    </row>
    <row r="276" spans="1:2" x14ac:dyDescent="0.25">
      <c r="A276" t="s">
        <v>26342</v>
      </c>
      <c r="B276">
        <v>0</v>
      </c>
    </row>
    <row r="277" spans="1:2" x14ac:dyDescent="0.25">
      <c r="A277" t="s">
        <v>27047</v>
      </c>
      <c r="B277">
        <v>0</v>
      </c>
    </row>
    <row r="278" spans="1:2" x14ac:dyDescent="0.25">
      <c r="A278" t="s">
        <v>26355</v>
      </c>
      <c r="B278">
        <v>0</v>
      </c>
    </row>
    <row r="279" spans="1:2" x14ac:dyDescent="0.25">
      <c r="A279" t="s">
        <v>26361</v>
      </c>
      <c r="B279">
        <v>0</v>
      </c>
    </row>
    <row r="280" spans="1:2" x14ac:dyDescent="0.25">
      <c r="A280" t="s">
        <v>27048</v>
      </c>
      <c r="B280">
        <v>0</v>
      </c>
    </row>
    <row r="281" spans="1:2" x14ac:dyDescent="0.25">
      <c r="A281" t="s">
        <v>27049</v>
      </c>
      <c r="B281">
        <v>0</v>
      </c>
    </row>
    <row r="282" spans="1:2" x14ac:dyDescent="0.25">
      <c r="A282" t="s">
        <v>27050</v>
      </c>
      <c r="B282">
        <v>0</v>
      </c>
    </row>
    <row r="283" spans="1:2" x14ac:dyDescent="0.25">
      <c r="A283" t="s">
        <v>26368</v>
      </c>
      <c r="B283">
        <v>0</v>
      </c>
    </row>
    <row r="284" spans="1:2" x14ac:dyDescent="0.25">
      <c r="A284" t="s">
        <v>26370</v>
      </c>
      <c r="B284">
        <v>0</v>
      </c>
    </row>
    <row r="285" spans="1:2" x14ac:dyDescent="0.25">
      <c r="A285" t="s">
        <v>27051</v>
      </c>
      <c r="B285">
        <v>0</v>
      </c>
    </row>
    <row r="286" spans="1:2" x14ac:dyDescent="0.25">
      <c r="A286" t="s">
        <v>26378</v>
      </c>
      <c r="B286">
        <v>0</v>
      </c>
    </row>
    <row r="287" spans="1:2" x14ac:dyDescent="0.25">
      <c r="A287" t="s">
        <v>27052</v>
      </c>
      <c r="B287">
        <v>0</v>
      </c>
    </row>
    <row r="288" spans="1:2" x14ac:dyDescent="0.25">
      <c r="A288" t="s">
        <v>27054</v>
      </c>
      <c r="B288">
        <v>0</v>
      </c>
    </row>
    <row r="289" spans="1:2" x14ac:dyDescent="0.25">
      <c r="A289" t="s">
        <v>27055</v>
      </c>
      <c r="B289">
        <v>0</v>
      </c>
    </row>
    <row r="290" spans="1:2" x14ac:dyDescent="0.25">
      <c r="A290" t="s">
        <v>26382</v>
      </c>
      <c r="B290">
        <v>0</v>
      </c>
    </row>
    <row r="291" spans="1:2" x14ac:dyDescent="0.25">
      <c r="A291" t="s">
        <v>26388</v>
      </c>
      <c r="B291">
        <v>0</v>
      </c>
    </row>
    <row r="292" spans="1:2" x14ac:dyDescent="0.25">
      <c r="A292" t="s">
        <v>26393</v>
      </c>
      <c r="B292">
        <v>0</v>
      </c>
    </row>
    <row r="293" spans="1:2" x14ac:dyDescent="0.25">
      <c r="A293" t="s">
        <v>27057</v>
      </c>
      <c r="B293">
        <v>0</v>
      </c>
    </row>
    <row r="294" spans="1:2" x14ac:dyDescent="0.25">
      <c r="A294" t="s">
        <v>27058</v>
      </c>
      <c r="B294">
        <v>0</v>
      </c>
    </row>
    <row r="295" spans="1:2" x14ac:dyDescent="0.25">
      <c r="A295" t="s">
        <v>26395</v>
      </c>
      <c r="B295">
        <v>0</v>
      </c>
    </row>
    <row r="296" spans="1:2" x14ac:dyDescent="0.25">
      <c r="A296" t="s">
        <v>26400</v>
      </c>
      <c r="B296">
        <v>0</v>
      </c>
    </row>
    <row r="297" spans="1:2" x14ac:dyDescent="0.25">
      <c r="A297" t="s">
        <v>26402</v>
      </c>
      <c r="B297">
        <v>0</v>
      </c>
    </row>
    <row r="298" spans="1:2" x14ac:dyDescent="0.25">
      <c r="A298" t="s">
        <v>27059</v>
      </c>
      <c r="B298">
        <v>0</v>
      </c>
    </row>
    <row r="299" spans="1:2" x14ac:dyDescent="0.25">
      <c r="A299" t="s">
        <v>27060</v>
      </c>
      <c r="B299">
        <v>0</v>
      </c>
    </row>
    <row r="300" spans="1:2" x14ac:dyDescent="0.25">
      <c r="A300" t="s">
        <v>27061</v>
      </c>
      <c r="B300">
        <v>0</v>
      </c>
    </row>
    <row r="301" spans="1:2" x14ac:dyDescent="0.25">
      <c r="A301" t="s">
        <v>27062</v>
      </c>
      <c r="B301">
        <v>0</v>
      </c>
    </row>
    <row r="302" spans="1:2" x14ac:dyDescent="0.25">
      <c r="A302" t="s">
        <v>26407</v>
      </c>
      <c r="B302">
        <v>0</v>
      </c>
    </row>
    <row r="303" spans="1:2" x14ac:dyDescent="0.25">
      <c r="A303" t="s">
        <v>26408</v>
      </c>
      <c r="B303">
        <v>0</v>
      </c>
    </row>
    <row r="304" spans="1:2" x14ac:dyDescent="0.25">
      <c r="A304" t="s">
        <v>26410</v>
      </c>
      <c r="B304">
        <v>0</v>
      </c>
    </row>
    <row r="305" spans="1:2" x14ac:dyDescent="0.25">
      <c r="A305" t="s">
        <v>27064</v>
      </c>
      <c r="B305">
        <v>0</v>
      </c>
    </row>
    <row r="306" spans="1:2" x14ac:dyDescent="0.25">
      <c r="A306" t="s">
        <v>27065</v>
      </c>
      <c r="B306">
        <v>0</v>
      </c>
    </row>
    <row r="307" spans="1:2" x14ac:dyDescent="0.25">
      <c r="A307" t="s">
        <v>26414</v>
      </c>
      <c r="B307">
        <v>0</v>
      </c>
    </row>
    <row r="308" spans="1:2" x14ac:dyDescent="0.25">
      <c r="A308" t="s">
        <v>26415</v>
      </c>
      <c r="B308">
        <v>0</v>
      </c>
    </row>
    <row r="309" spans="1:2" x14ac:dyDescent="0.25">
      <c r="A309" t="s">
        <v>26896</v>
      </c>
      <c r="B309">
        <v>0</v>
      </c>
    </row>
    <row r="310" spans="1:2" x14ac:dyDescent="0.25">
      <c r="A310" t="s">
        <v>27066</v>
      </c>
      <c r="B310">
        <v>0</v>
      </c>
    </row>
    <row r="311" spans="1:2" x14ac:dyDescent="0.25">
      <c r="A311" t="s">
        <v>26426</v>
      </c>
      <c r="B311">
        <v>0</v>
      </c>
    </row>
    <row r="312" spans="1:2" x14ac:dyDescent="0.25">
      <c r="A312" t="s">
        <v>27067</v>
      </c>
      <c r="B312">
        <v>0</v>
      </c>
    </row>
    <row r="313" spans="1:2" x14ac:dyDescent="0.25">
      <c r="A313" t="s">
        <v>27068</v>
      </c>
      <c r="B313">
        <v>0</v>
      </c>
    </row>
    <row r="314" spans="1:2" x14ac:dyDescent="0.25">
      <c r="A314" t="s">
        <v>27069</v>
      </c>
      <c r="B314">
        <v>0</v>
      </c>
    </row>
    <row r="315" spans="1:2" x14ac:dyDescent="0.25">
      <c r="A315" t="s">
        <v>27070</v>
      </c>
      <c r="B315">
        <v>0</v>
      </c>
    </row>
    <row r="316" spans="1:2" x14ac:dyDescent="0.25">
      <c r="A316" t="s">
        <v>26447</v>
      </c>
      <c r="B316">
        <v>0</v>
      </c>
    </row>
    <row r="317" spans="1:2" x14ac:dyDescent="0.25">
      <c r="A317" t="s">
        <v>26446</v>
      </c>
      <c r="B317">
        <v>0</v>
      </c>
    </row>
    <row r="318" spans="1:2" x14ac:dyDescent="0.25">
      <c r="A318" t="s">
        <v>27071</v>
      </c>
      <c r="B318">
        <v>0</v>
      </c>
    </row>
    <row r="319" spans="1:2" x14ac:dyDescent="0.25">
      <c r="A319" t="s">
        <v>26902</v>
      </c>
      <c r="B319">
        <v>0</v>
      </c>
    </row>
    <row r="320" spans="1:2" x14ac:dyDescent="0.25">
      <c r="A320" t="s">
        <v>26454</v>
      </c>
      <c r="B320">
        <v>0</v>
      </c>
    </row>
    <row r="321" spans="1:2" x14ac:dyDescent="0.25">
      <c r="A321" t="s">
        <v>27072</v>
      </c>
      <c r="B321">
        <v>0</v>
      </c>
    </row>
    <row r="322" spans="1:2" x14ac:dyDescent="0.25">
      <c r="A322" t="s">
        <v>27073</v>
      </c>
      <c r="B322">
        <v>0</v>
      </c>
    </row>
    <row r="323" spans="1:2" x14ac:dyDescent="0.25">
      <c r="A323" t="s">
        <v>27074</v>
      </c>
      <c r="B323">
        <v>0</v>
      </c>
    </row>
    <row r="324" spans="1:2" x14ac:dyDescent="0.25">
      <c r="A324" t="s">
        <v>26459</v>
      </c>
      <c r="B324">
        <v>0</v>
      </c>
    </row>
    <row r="325" spans="1:2" x14ac:dyDescent="0.25">
      <c r="A325" t="s">
        <v>27075</v>
      </c>
      <c r="B325">
        <v>0</v>
      </c>
    </row>
    <row r="326" spans="1:2" x14ac:dyDescent="0.25">
      <c r="A326" t="s">
        <v>27076</v>
      </c>
      <c r="B326">
        <v>0</v>
      </c>
    </row>
    <row r="327" spans="1:2" x14ac:dyDescent="0.25">
      <c r="A327" t="s">
        <v>27078</v>
      </c>
      <c r="B327">
        <v>0</v>
      </c>
    </row>
    <row r="328" spans="1:2" x14ac:dyDescent="0.25">
      <c r="A328" t="s">
        <v>26467</v>
      </c>
      <c r="B328">
        <v>0</v>
      </c>
    </row>
    <row r="329" spans="1:2" x14ac:dyDescent="0.25">
      <c r="A329" t="s">
        <v>26470</v>
      </c>
      <c r="B329">
        <v>0</v>
      </c>
    </row>
    <row r="330" spans="1:2" x14ac:dyDescent="0.25">
      <c r="A330" t="s">
        <v>27079</v>
      </c>
      <c r="B330">
        <v>0</v>
      </c>
    </row>
    <row r="331" spans="1:2" x14ac:dyDescent="0.25">
      <c r="A331" t="s">
        <v>26471</v>
      </c>
      <c r="B331">
        <v>0</v>
      </c>
    </row>
    <row r="332" spans="1:2" x14ac:dyDescent="0.25">
      <c r="A332" t="s">
        <v>26472</v>
      </c>
      <c r="B332">
        <v>0</v>
      </c>
    </row>
    <row r="333" spans="1:2" x14ac:dyDescent="0.25">
      <c r="A333" t="s">
        <v>26476</v>
      </c>
      <c r="B333">
        <v>0</v>
      </c>
    </row>
    <row r="334" spans="1:2" x14ac:dyDescent="0.25">
      <c r="A334" t="s">
        <v>27080</v>
      </c>
      <c r="B334">
        <v>0</v>
      </c>
    </row>
    <row r="335" spans="1:2" x14ac:dyDescent="0.25">
      <c r="A335" t="s">
        <v>26919</v>
      </c>
      <c r="B335">
        <v>0</v>
      </c>
    </row>
    <row r="336" spans="1:2" x14ac:dyDescent="0.25">
      <c r="A336" t="s">
        <v>26498</v>
      </c>
      <c r="B336">
        <v>0</v>
      </c>
    </row>
    <row r="337" spans="1:2" x14ac:dyDescent="0.25">
      <c r="A337" t="s">
        <v>26503</v>
      </c>
      <c r="B337">
        <v>0</v>
      </c>
    </row>
    <row r="338" spans="1:2" x14ac:dyDescent="0.25">
      <c r="A338" t="s">
        <v>26514</v>
      </c>
      <c r="B338">
        <v>0</v>
      </c>
    </row>
    <row r="339" spans="1:2" x14ac:dyDescent="0.25">
      <c r="A339" t="s">
        <v>27082</v>
      </c>
      <c r="B339">
        <v>0</v>
      </c>
    </row>
    <row r="340" spans="1:2" x14ac:dyDescent="0.25">
      <c r="A340" t="s">
        <v>27083</v>
      </c>
      <c r="B340">
        <v>0</v>
      </c>
    </row>
    <row r="341" spans="1:2" x14ac:dyDescent="0.25">
      <c r="A341" t="s">
        <v>26519</v>
      </c>
      <c r="B341">
        <v>0</v>
      </c>
    </row>
    <row r="342" spans="1:2" x14ac:dyDescent="0.25">
      <c r="A342" t="s">
        <v>26520</v>
      </c>
      <c r="B342">
        <v>0</v>
      </c>
    </row>
    <row r="343" spans="1:2" x14ac:dyDescent="0.25">
      <c r="A343" t="s">
        <v>27085</v>
      </c>
      <c r="B343">
        <v>0</v>
      </c>
    </row>
    <row r="344" spans="1:2" x14ac:dyDescent="0.25">
      <c r="A344" t="s">
        <v>26522</v>
      </c>
      <c r="B344">
        <v>0</v>
      </c>
    </row>
    <row r="345" spans="1:2" x14ac:dyDescent="0.25">
      <c r="A345" t="s">
        <v>26526</v>
      </c>
      <c r="B345">
        <v>0</v>
      </c>
    </row>
    <row r="346" spans="1:2" x14ac:dyDescent="0.25">
      <c r="A346" t="s">
        <v>27087</v>
      </c>
      <c r="B346">
        <v>0</v>
      </c>
    </row>
    <row r="347" spans="1:2" x14ac:dyDescent="0.25">
      <c r="A347" t="s">
        <v>27088</v>
      </c>
      <c r="B347">
        <v>0</v>
      </c>
    </row>
    <row r="348" spans="1:2" x14ac:dyDescent="0.25">
      <c r="A348" t="s">
        <v>27089</v>
      </c>
      <c r="B348">
        <v>0</v>
      </c>
    </row>
    <row r="349" spans="1:2" x14ac:dyDescent="0.25">
      <c r="A349" t="s">
        <v>26928</v>
      </c>
      <c r="B349">
        <v>0</v>
      </c>
    </row>
    <row r="350" spans="1:2" x14ac:dyDescent="0.25">
      <c r="A350" t="s">
        <v>27090</v>
      </c>
      <c r="B350">
        <v>0</v>
      </c>
    </row>
    <row r="351" spans="1:2" x14ac:dyDescent="0.25">
      <c r="A351" t="s">
        <v>26537</v>
      </c>
      <c r="B351">
        <v>0</v>
      </c>
    </row>
    <row r="352" spans="1:2" x14ac:dyDescent="0.25">
      <c r="A352" t="s">
        <v>26539</v>
      </c>
      <c r="B352">
        <v>0</v>
      </c>
    </row>
    <row r="353" spans="1:2" x14ac:dyDescent="0.25">
      <c r="A353" t="s">
        <v>26543</v>
      </c>
      <c r="B353">
        <v>0</v>
      </c>
    </row>
    <row r="354" spans="1:2" x14ac:dyDescent="0.25">
      <c r="A354" t="s">
        <v>26544</v>
      </c>
      <c r="B354">
        <v>0</v>
      </c>
    </row>
    <row r="355" spans="1:2" x14ac:dyDescent="0.25">
      <c r="A355" t="s">
        <v>26547</v>
      </c>
      <c r="B355">
        <v>0</v>
      </c>
    </row>
    <row r="356" spans="1:2" x14ac:dyDescent="0.25">
      <c r="A356" t="s">
        <v>26549</v>
      </c>
      <c r="B356">
        <v>0</v>
      </c>
    </row>
    <row r="357" spans="1:2" x14ac:dyDescent="0.25">
      <c r="A357" t="s">
        <v>27092</v>
      </c>
      <c r="B357">
        <v>0</v>
      </c>
    </row>
    <row r="358" spans="1:2" x14ac:dyDescent="0.25">
      <c r="A358" t="s">
        <v>27093</v>
      </c>
      <c r="B358">
        <v>0</v>
      </c>
    </row>
    <row r="359" spans="1:2" x14ac:dyDescent="0.25">
      <c r="A359" t="s">
        <v>27094</v>
      </c>
      <c r="B359">
        <v>0</v>
      </c>
    </row>
    <row r="360" spans="1:2" x14ac:dyDescent="0.25">
      <c r="A360" t="s">
        <v>27095</v>
      </c>
      <c r="B360">
        <v>0</v>
      </c>
    </row>
    <row r="361" spans="1:2" x14ac:dyDescent="0.25">
      <c r="A361" t="s">
        <v>26935</v>
      </c>
      <c r="B361">
        <v>0</v>
      </c>
    </row>
    <row r="362" spans="1:2" x14ac:dyDescent="0.25">
      <c r="A362" t="s">
        <v>26563</v>
      </c>
      <c r="B362">
        <v>0</v>
      </c>
    </row>
    <row r="363" spans="1:2" x14ac:dyDescent="0.25">
      <c r="A363" t="s">
        <v>26937</v>
      </c>
      <c r="B363">
        <v>0</v>
      </c>
    </row>
    <row r="364" spans="1:2" x14ac:dyDescent="0.25">
      <c r="A364" t="s">
        <v>27098</v>
      </c>
      <c r="B364">
        <v>0</v>
      </c>
    </row>
    <row r="365" spans="1:2" x14ac:dyDescent="0.25">
      <c r="A365" t="s">
        <v>26569</v>
      </c>
      <c r="B365">
        <v>0</v>
      </c>
    </row>
    <row r="366" spans="1:2" x14ac:dyDescent="0.25">
      <c r="A366" t="s">
        <v>26570</v>
      </c>
      <c r="B366">
        <v>0</v>
      </c>
    </row>
    <row r="367" spans="1:2" x14ac:dyDescent="0.25">
      <c r="A367" t="s">
        <v>26573</v>
      </c>
      <c r="B367">
        <v>0</v>
      </c>
    </row>
    <row r="368" spans="1:2" x14ac:dyDescent="0.25">
      <c r="A368" t="s">
        <v>27100</v>
      </c>
      <c r="B368">
        <v>0</v>
      </c>
    </row>
    <row r="369" spans="1:2" x14ac:dyDescent="0.25">
      <c r="A369" t="s">
        <v>26939</v>
      </c>
      <c r="B369">
        <v>0</v>
      </c>
    </row>
    <row r="370" spans="1:2" x14ac:dyDescent="0.25">
      <c r="A370" t="s">
        <v>26940</v>
      </c>
      <c r="B370">
        <v>0</v>
      </c>
    </row>
    <row r="371" spans="1:2" x14ac:dyDescent="0.25">
      <c r="A371" t="s">
        <v>26943</v>
      </c>
      <c r="B371">
        <v>0</v>
      </c>
    </row>
    <row r="372" spans="1:2" x14ac:dyDescent="0.25">
      <c r="A372" t="s">
        <v>26583</v>
      </c>
      <c r="B372">
        <v>0</v>
      </c>
    </row>
    <row r="373" spans="1:2" x14ac:dyDescent="0.25">
      <c r="A373" t="s">
        <v>26586</v>
      </c>
      <c r="B373">
        <v>0</v>
      </c>
    </row>
    <row r="374" spans="1:2" x14ac:dyDescent="0.25">
      <c r="A374" t="s">
        <v>26589</v>
      </c>
      <c r="B374">
        <v>0</v>
      </c>
    </row>
    <row r="375" spans="1:2" x14ac:dyDescent="0.25">
      <c r="A375" t="s">
        <v>26590</v>
      </c>
      <c r="B375">
        <v>0</v>
      </c>
    </row>
    <row r="376" spans="1:2" x14ac:dyDescent="0.25">
      <c r="A376" t="s">
        <v>27101</v>
      </c>
      <c r="B376">
        <v>0</v>
      </c>
    </row>
    <row r="377" spans="1:2" x14ac:dyDescent="0.25">
      <c r="A377" t="s">
        <v>26594</v>
      </c>
      <c r="B377">
        <v>0</v>
      </c>
    </row>
    <row r="378" spans="1:2" x14ac:dyDescent="0.25">
      <c r="A378" t="s">
        <v>26597</v>
      </c>
      <c r="B378">
        <v>0</v>
      </c>
    </row>
    <row r="379" spans="1:2" x14ac:dyDescent="0.25">
      <c r="A379" t="s">
        <v>26948</v>
      </c>
      <c r="B379">
        <v>0</v>
      </c>
    </row>
    <row r="380" spans="1:2" x14ac:dyDescent="0.25">
      <c r="A380" t="s">
        <v>27103</v>
      </c>
      <c r="B380">
        <v>0</v>
      </c>
    </row>
    <row r="381" spans="1:2" x14ac:dyDescent="0.25">
      <c r="A381" t="s">
        <v>27104</v>
      </c>
      <c r="B381">
        <v>0</v>
      </c>
    </row>
    <row r="382" spans="1:2" x14ac:dyDescent="0.25">
      <c r="A382" t="s">
        <v>27107</v>
      </c>
      <c r="B382">
        <v>0</v>
      </c>
    </row>
    <row r="383" spans="1:2" x14ac:dyDescent="0.25">
      <c r="A383" t="s">
        <v>27108</v>
      </c>
      <c r="B383">
        <v>0</v>
      </c>
    </row>
    <row r="384" spans="1:2" x14ac:dyDescent="0.25">
      <c r="A384" t="s">
        <v>26952</v>
      </c>
      <c r="B384">
        <v>0</v>
      </c>
    </row>
    <row r="385" spans="1:2" x14ac:dyDescent="0.25">
      <c r="A385" t="s">
        <v>26622</v>
      </c>
      <c r="B385">
        <v>0</v>
      </c>
    </row>
    <row r="386" spans="1:2" x14ac:dyDescent="0.25">
      <c r="A386" t="s">
        <v>26623</v>
      </c>
      <c r="B386">
        <v>0</v>
      </c>
    </row>
    <row r="387" spans="1:2" x14ac:dyDescent="0.25">
      <c r="A387" t="s">
        <v>27109</v>
      </c>
      <c r="B387">
        <v>0</v>
      </c>
    </row>
    <row r="388" spans="1:2" x14ac:dyDescent="0.25">
      <c r="A388" t="s">
        <v>27110</v>
      </c>
      <c r="B388">
        <v>0</v>
      </c>
    </row>
    <row r="389" spans="1:2" x14ac:dyDescent="0.25">
      <c r="A389" t="s">
        <v>27111</v>
      </c>
      <c r="B389">
        <v>0</v>
      </c>
    </row>
    <row r="390" spans="1:2" x14ac:dyDescent="0.25">
      <c r="A390" t="s">
        <v>26633</v>
      </c>
      <c r="B390">
        <v>0</v>
      </c>
    </row>
    <row r="391" spans="1:2" x14ac:dyDescent="0.25">
      <c r="A391" t="s">
        <v>27112</v>
      </c>
      <c r="B391">
        <v>0</v>
      </c>
    </row>
    <row r="392" spans="1:2" x14ac:dyDescent="0.25">
      <c r="A392" t="s">
        <v>26637</v>
      </c>
      <c r="B392">
        <v>0</v>
      </c>
    </row>
    <row r="393" spans="1:2" x14ac:dyDescent="0.25">
      <c r="A393" t="s">
        <v>27113</v>
      </c>
      <c r="B393">
        <v>0</v>
      </c>
    </row>
    <row r="394" spans="1:2" x14ac:dyDescent="0.25">
      <c r="A394" t="s">
        <v>26960</v>
      </c>
      <c r="B394">
        <v>0</v>
      </c>
    </row>
    <row r="395" spans="1:2" x14ac:dyDescent="0.25">
      <c r="A395" t="s">
        <v>26642</v>
      </c>
      <c r="B395">
        <v>0</v>
      </c>
    </row>
    <row r="396" spans="1:2" x14ac:dyDescent="0.25">
      <c r="A396" t="s">
        <v>26647</v>
      </c>
      <c r="B396">
        <v>0</v>
      </c>
    </row>
    <row r="397" spans="1:2" x14ac:dyDescent="0.25">
      <c r="A397" t="s">
        <v>26649</v>
      </c>
      <c r="B397">
        <v>0</v>
      </c>
    </row>
    <row r="398" spans="1:2" x14ac:dyDescent="0.25">
      <c r="A398" t="s">
        <v>27115</v>
      </c>
      <c r="B398">
        <v>0</v>
      </c>
    </row>
    <row r="399" spans="1:2" x14ac:dyDescent="0.25">
      <c r="A399" t="s">
        <v>26651</v>
      </c>
      <c r="B399">
        <v>0</v>
      </c>
    </row>
    <row r="400" spans="1:2" x14ac:dyDescent="0.25">
      <c r="A400" t="s">
        <v>26650</v>
      </c>
      <c r="B400">
        <v>0</v>
      </c>
    </row>
    <row r="401" spans="1:2" x14ac:dyDescent="0.25">
      <c r="A401" t="s">
        <v>27117</v>
      </c>
      <c r="B401">
        <v>0</v>
      </c>
    </row>
    <row r="402" spans="1:2" x14ac:dyDescent="0.25">
      <c r="A402" t="s">
        <v>26657</v>
      </c>
      <c r="B402">
        <v>0</v>
      </c>
    </row>
    <row r="403" spans="1:2" x14ac:dyDescent="0.25">
      <c r="A403" t="s">
        <v>26660</v>
      </c>
      <c r="B403">
        <v>0</v>
      </c>
    </row>
    <row r="404" spans="1:2" x14ac:dyDescent="0.25">
      <c r="A404" t="s">
        <v>27118</v>
      </c>
      <c r="B404">
        <v>0</v>
      </c>
    </row>
    <row r="405" spans="1:2" x14ac:dyDescent="0.25">
      <c r="A405" t="s">
        <v>26668</v>
      </c>
      <c r="B405">
        <v>0</v>
      </c>
    </row>
    <row r="406" spans="1:2" x14ac:dyDescent="0.25">
      <c r="A406" t="s">
        <v>26972</v>
      </c>
      <c r="B406">
        <v>0</v>
      </c>
    </row>
    <row r="407" spans="1:2" x14ac:dyDescent="0.25">
      <c r="A407" t="s">
        <v>27119</v>
      </c>
      <c r="B407">
        <v>0</v>
      </c>
    </row>
    <row r="408" spans="1:2" x14ac:dyDescent="0.25">
      <c r="A408" t="s">
        <v>26671</v>
      </c>
      <c r="B408">
        <v>0</v>
      </c>
    </row>
    <row r="409" spans="1:2" x14ac:dyDescent="0.25">
      <c r="A409" t="s">
        <v>27120</v>
      </c>
      <c r="B409">
        <v>0</v>
      </c>
    </row>
    <row r="410" spans="1:2" x14ac:dyDescent="0.25">
      <c r="A410" t="s">
        <v>27121</v>
      </c>
      <c r="B410">
        <v>0</v>
      </c>
    </row>
    <row r="411" spans="1:2" x14ac:dyDescent="0.25">
      <c r="A411" t="s">
        <v>27123</v>
      </c>
      <c r="B411">
        <v>0</v>
      </c>
    </row>
    <row r="412" spans="1:2" x14ac:dyDescent="0.25">
      <c r="A412" t="s">
        <v>27124</v>
      </c>
      <c r="B412">
        <v>0</v>
      </c>
    </row>
    <row r="413" spans="1:2" x14ac:dyDescent="0.25">
      <c r="A413" t="s">
        <v>26698</v>
      </c>
      <c r="B413">
        <v>0</v>
      </c>
    </row>
    <row r="414" spans="1:2" x14ac:dyDescent="0.25">
      <c r="A414" t="s">
        <v>26699</v>
      </c>
      <c r="B414">
        <v>0</v>
      </c>
    </row>
    <row r="415" spans="1:2" x14ac:dyDescent="0.25">
      <c r="A415" t="s">
        <v>27125</v>
      </c>
      <c r="B415">
        <v>0</v>
      </c>
    </row>
    <row r="416" spans="1:2" x14ac:dyDescent="0.25">
      <c r="A416" t="s">
        <v>27126</v>
      </c>
      <c r="B416">
        <v>0</v>
      </c>
    </row>
    <row r="417" spans="1:2" x14ac:dyDescent="0.25">
      <c r="A417" t="s">
        <v>26715</v>
      </c>
      <c r="B417">
        <v>0</v>
      </c>
    </row>
    <row r="418" spans="1:2" x14ac:dyDescent="0.25">
      <c r="A418" t="s">
        <v>27127</v>
      </c>
      <c r="B418">
        <v>0</v>
      </c>
    </row>
    <row r="419" spans="1:2" x14ac:dyDescent="0.25">
      <c r="A419" t="s">
        <v>26721</v>
      </c>
      <c r="B419">
        <v>0</v>
      </c>
    </row>
    <row r="420" spans="1:2" x14ac:dyDescent="0.25">
      <c r="A420" t="s">
        <v>26724</v>
      </c>
      <c r="B420">
        <v>0</v>
      </c>
    </row>
    <row r="421" spans="1:2" x14ac:dyDescent="0.25">
      <c r="A421" t="s">
        <v>27129</v>
      </c>
      <c r="B421">
        <v>0</v>
      </c>
    </row>
    <row r="422" spans="1:2" x14ac:dyDescent="0.25">
      <c r="A422" t="s">
        <v>27130</v>
      </c>
      <c r="B422">
        <v>0</v>
      </c>
    </row>
    <row r="423" spans="1:2" x14ac:dyDescent="0.25">
      <c r="A423" t="s">
        <v>27131</v>
      </c>
      <c r="B423">
        <v>0</v>
      </c>
    </row>
    <row r="424" spans="1:2" x14ac:dyDescent="0.25">
      <c r="A424" t="s">
        <v>27132</v>
      </c>
      <c r="B424">
        <v>0</v>
      </c>
    </row>
    <row r="425" spans="1:2" x14ac:dyDescent="0.25">
      <c r="A425" t="s">
        <v>27133</v>
      </c>
      <c r="B425">
        <v>0</v>
      </c>
    </row>
    <row r="426" spans="1:2" x14ac:dyDescent="0.25">
      <c r="A426" t="s">
        <v>27134</v>
      </c>
      <c r="B426">
        <v>0</v>
      </c>
    </row>
    <row r="427" spans="1:2" x14ac:dyDescent="0.25">
      <c r="A427" t="s">
        <v>26749</v>
      </c>
      <c r="B427">
        <v>0</v>
      </c>
    </row>
    <row r="428" spans="1:2" x14ac:dyDescent="0.25">
      <c r="A428" t="s">
        <v>27137</v>
      </c>
      <c r="B428">
        <v>0</v>
      </c>
    </row>
    <row r="429" spans="1:2" x14ac:dyDescent="0.25">
      <c r="A429" t="s">
        <v>27138</v>
      </c>
      <c r="B429">
        <v>0</v>
      </c>
    </row>
    <row r="430" spans="1:2" x14ac:dyDescent="0.25">
      <c r="A430" t="s">
        <v>27139</v>
      </c>
      <c r="B430">
        <v>0</v>
      </c>
    </row>
    <row r="431" spans="1:2" x14ac:dyDescent="0.25">
      <c r="A431" t="s">
        <v>27140</v>
      </c>
      <c r="B431">
        <v>0</v>
      </c>
    </row>
    <row r="432" spans="1:2" x14ac:dyDescent="0.25">
      <c r="A432" t="s">
        <v>26762</v>
      </c>
      <c r="B432">
        <v>0</v>
      </c>
    </row>
    <row r="433" spans="1:2" x14ac:dyDescent="0.25">
      <c r="A433" t="s">
        <v>26767</v>
      </c>
      <c r="B433">
        <v>0</v>
      </c>
    </row>
    <row r="434" spans="1:2" x14ac:dyDescent="0.25">
      <c r="A434" t="s">
        <v>27141</v>
      </c>
      <c r="B434">
        <v>0</v>
      </c>
    </row>
    <row r="435" spans="1:2" x14ac:dyDescent="0.25">
      <c r="A435" t="s">
        <v>27142</v>
      </c>
      <c r="B435">
        <v>0</v>
      </c>
    </row>
    <row r="436" spans="1:2" x14ac:dyDescent="0.25">
      <c r="A436" t="s">
        <v>26774</v>
      </c>
      <c r="B436">
        <v>0</v>
      </c>
    </row>
    <row r="437" spans="1:2" x14ac:dyDescent="0.25">
      <c r="A437" t="s">
        <v>27143</v>
      </c>
      <c r="B437">
        <v>0</v>
      </c>
    </row>
    <row r="438" spans="1:2" x14ac:dyDescent="0.25">
      <c r="A438" t="s">
        <v>26791</v>
      </c>
      <c r="B438">
        <v>0</v>
      </c>
    </row>
    <row r="439" spans="1:2" x14ac:dyDescent="0.25">
      <c r="A439" t="s">
        <v>26792</v>
      </c>
      <c r="B439">
        <v>0</v>
      </c>
    </row>
    <row r="440" spans="1:2" x14ac:dyDescent="0.25">
      <c r="A440" t="s">
        <v>26794</v>
      </c>
      <c r="B440">
        <v>0</v>
      </c>
    </row>
    <row r="441" spans="1:2" x14ac:dyDescent="0.25">
      <c r="A441" t="s">
        <v>26795</v>
      </c>
      <c r="B441">
        <v>0</v>
      </c>
    </row>
    <row r="442" spans="1:2" x14ac:dyDescent="0.25">
      <c r="A442" t="s">
        <v>26798</v>
      </c>
      <c r="B442">
        <v>0</v>
      </c>
    </row>
    <row r="443" spans="1:2" x14ac:dyDescent="0.25">
      <c r="A443" t="s">
        <v>26796</v>
      </c>
      <c r="B443">
        <v>0</v>
      </c>
    </row>
    <row r="444" spans="1:2" x14ac:dyDescent="0.25">
      <c r="A444" t="s">
        <v>27144</v>
      </c>
      <c r="B444">
        <v>0</v>
      </c>
    </row>
    <row r="445" spans="1:2" x14ac:dyDescent="0.25">
      <c r="A445" t="s">
        <v>27145</v>
      </c>
      <c r="B445">
        <v>0</v>
      </c>
    </row>
    <row r="446" spans="1:2" x14ac:dyDescent="0.25">
      <c r="A446" t="s">
        <v>27146</v>
      </c>
      <c r="B446">
        <v>0</v>
      </c>
    </row>
    <row r="447" spans="1:2" x14ac:dyDescent="0.25">
      <c r="A447" t="s">
        <v>27147</v>
      </c>
      <c r="B447">
        <v>0</v>
      </c>
    </row>
    <row r="448" spans="1:2" x14ac:dyDescent="0.25">
      <c r="A448" t="s">
        <v>26810</v>
      </c>
      <c r="B448">
        <v>0</v>
      </c>
    </row>
    <row r="449" spans="1:2" x14ac:dyDescent="0.25">
      <c r="A449" t="s">
        <v>26814</v>
      </c>
      <c r="B449">
        <v>0</v>
      </c>
    </row>
    <row r="450" spans="1:2" x14ac:dyDescent="0.25">
      <c r="A450" t="s">
        <v>26815</v>
      </c>
      <c r="B450">
        <v>0</v>
      </c>
    </row>
    <row r="451" spans="1:2" x14ac:dyDescent="0.25">
      <c r="A451" t="s">
        <v>27148</v>
      </c>
      <c r="B451">
        <v>0</v>
      </c>
    </row>
    <row r="452" spans="1:2" x14ac:dyDescent="0.25">
      <c r="A452" t="s">
        <v>27007</v>
      </c>
      <c r="B452">
        <v>0</v>
      </c>
    </row>
    <row r="453" spans="1:2" x14ac:dyDescent="0.25">
      <c r="A453" t="s">
        <v>26821</v>
      </c>
      <c r="B453">
        <v>0</v>
      </c>
    </row>
    <row r="454" spans="1:2" x14ac:dyDescent="0.25">
      <c r="A454" t="s">
        <v>27150</v>
      </c>
      <c r="B454">
        <v>0</v>
      </c>
    </row>
    <row r="455" spans="1:2" x14ac:dyDescent="0.25">
      <c r="A455" t="s">
        <v>26822</v>
      </c>
      <c r="B455">
        <v>0</v>
      </c>
    </row>
    <row r="456" spans="1:2" x14ac:dyDescent="0.25">
      <c r="A456" t="s">
        <v>27151</v>
      </c>
      <c r="B456">
        <v>0</v>
      </c>
    </row>
    <row r="457" spans="1:2" x14ac:dyDescent="0.25">
      <c r="A457" t="s">
        <v>27152</v>
      </c>
      <c r="B457">
        <v>0</v>
      </c>
    </row>
    <row r="458" spans="1:2" x14ac:dyDescent="0.25">
      <c r="A458" t="s">
        <v>26825</v>
      </c>
      <c r="B458">
        <v>0</v>
      </c>
    </row>
    <row r="459" spans="1:2" x14ac:dyDescent="0.25">
      <c r="A459" t="s">
        <v>27153</v>
      </c>
      <c r="B459">
        <v>0</v>
      </c>
    </row>
    <row r="460" spans="1:2" x14ac:dyDescent="0.25">
      <c r="A460" t="s">
        <v>27154</v>
      </c>
      <c r="B460">
        <v>0</v>
      </c>
    </row>
    <row r="461" spans="1:2" x14ac:dyDescent="0.25">
      <c r="A461" t="s">
        <v>27155</v>
      </c>
      <c r="B461">
        <v>0</v>
      </c>
    </row>
    <row r="462" spans="1:2" x14ac:dyDescent="0.25">
      <c r="A462" t="s">
        <v>26832</v>
      </c>
      <c r="B462">
        <v>0</v>
      </c>
    </row>
    <row r="463" spans="1:2" x14ac:dyDescent="0.25">
      <c r="A463" t="s">
        <v>27156</v>
      </c>
      <c r="B463">
        <v>0</v>
      </c>
    </row>
    <row r="464" spans="1:2" x14ac:dyDescent="0.25">
      <c r="A464" t="s">
        <v>26835</v>
      </c>
      <c r="B464">
        <v>0</v>
      </c>
    </row>
    <row r="465" spans="1:2" x14ac:dyDescent="0.25">
      <c r="A465" t="s">
        <v>27019</v>
      </c>
      <c r="B465">
        <v>0</v>
      </c>
    </row>
    <row r="466" spans="1:2" x14ac:dyDescent="0.25">
      <c r="A466" t="s">
        <v>27157</v>
      </c>
      <c r="B466">
        <v>0</v>
      </c>
    </row>
    <row r="467" spans="1:2" x14ac:dyDescent="0.25">
      <c r="A467" t="s">
        <v>26840</v>
      </c>
      <c r="B467">
        <v>0</v>
      </c>
    </row>
    <row r="468" spans="1:2" x14ac:dyDescent="0.25">
      <c r="A468" t="s">
        <v>26850</v>
      </c>
      <c r="B468">
        <v>0</v>
      </c>
    </row>
    <row r="469" spans="1:2" x14ac:dyDescent="0.25">
      <c r="A469" t="s">
        <v>26856</v>
      </c>
      <c r="B469">
        <v>0</v>
      </c>
    </row>
    <row r="470" spans="1:2" x14ac:dyDescent="0.25">
      <c r="A470" t="s">
        <v>27160</v>
      </c>
      <c r="B470">
        <v>0</v>
      </c>
    </row>
    <row r="471" spans="1:2" x14ac:dyDescent="0.25">
      <c r="A471" t="s">
        <v>27161</v>
      </c>
      <c r="B471">
        <v>0</v>
      </c>
    </row>
  </sheetData>
  <sortState ref="A1:B471">
    <sortCondition descending="1" ref="B1"/>
  </sortState>
  <pageMargins left="0.511811024" right="0.511811024" top="0.78740157499999996" bottom="0.78740157499999996" header="0.31496062000000002" footer="0.31496062000000002"/>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438"/>
  <sheetViews>
    <sheetView workbookViewId="0">
      <selection activeCell="A4" sqref="A4"/>
    </sheetView>
  </sheetViews>
  <sheetFormatPr defaultRowHeight="15" x14ac:dyDescent="0.25"/>
  <cols>
    <col min="1" max="1" width="43.85546875" bestFit="1" customWidth="1"/>
    <col min="2" max="2" width="4" bestFit="1" customWidth="1"/>
  </cols>
  <sheetData>
    <row r="1" spans="1:2" x14ac:dyDescent="0.25">
      <c r="A1" t="s">
        <v>26800</v>
      </c>
      <c r="B1">
        <v>138</v>
      </c>
    </row>
    <row r="2" spans="1:2" x14ac:dyDescent="0.25">
      <c r="A2" t="s">
        <v>26301</v>
      </c>
      <c r="B2">
        <v>62</v>
      </c>
    </row>
    <row r="3" spans="1:2" x14ac:dyDescent="0.25">
      <c r="A3" t="s">
        <v>26433</v>
      </c>
      <c r="B3">
        <v>53</v>
      </c>
    </row>
    <row r="4" spans="1:2" x14ac:dyDescent="0.25">
      <c r="A4" s="6" t="s">
        <v>26455</v>
      </c>
      <c r="B4" s="6">
        <v>51</v>
      </c>
    </row>
    <row r="5" spans="1:2" x14ac:dyDescent="0.25">
      <c r="A5" t="s">
        <v>26640</v>
      </c>
      <c r="B5">
        <v>51</v>
      </c>
    </row>
    <row r="6" spans="1:2" x14ac:dyDescent="0.25">
      <c r="A6" t="s">
        <v>26747</v>
      </c>
      <c r="B6">
        <v>47</v>
      </c>
    </row>
    <row r="7" spans="1:2" x14ac:dyDescent="0.25">
      <c r="A7" t="s">
        <v>26754</v>
      </c>
      <c r="B7">
        <v>39</v>
      </c>
    </row>
    <row r="8" spans="1:2" x14ac:dyDescent="0.25">
      <c r="A8" t="s">
        <v>26643</v>
      </c>
      <c r="B8">
        <v>29</v>
      </c>
    </row>
    <row r="9" spans="1:2" x14ac:dyDescent="0.25">
      <c r="A9" t="s">
        <v>26413</v>
      </c>
      <c r="B9">
        <v>28</v>
      </c>
    </row>
    <row r="10" spans="1:2" x14ac:dyDescent="0.25">
      <c r="A10" t="s">
        <v>26629</v>
      </c>
      <c r="B10">
        <v>26</v>
      </c>
    </row>
    <row r="11" spans="1:2" x14ac:dyDescent="0.25">
      <c r="A11" t="s">
        <v>26841</v>
      </c>
      <c r="B11">
        <v>23</v>
      </c>
    </row>
    <row r="12" spans="1:2" x14ac:dyDescent="0.25">
      <c r="A12" t="s">
        <v>26513</v>
      </c>
      <c r="B12">
        <v>20</v>
      </c>
    </row>
    <row r="13" spans="1:2" x14ac:dyDescent="0.25">
      <c r="A13" t="s">
        <v>26769</v>
      </c>
      <c r="B13">
        <v>20</v>
      </c>
    </row>
    <row r="14" spans="1:2" x14ac:dyDescent="0.25">
      <c r="A14" t="s">
        <v>26419</v>
      </c>
      <c r="B14">
        <v>18</v>
      </c>
    </row>
    <row r="15" spans="1:2" x14ac:dyDescent="0.25">
      <c r="A15" t="s">
        <v>26577</v>
      </c>
      <c r="B15">
        <v>18</v>
      </c>
    </row>
    <row r="16" spans="1:2" x14ac:dyDescent="0.25">
      <c r="A16" t="s">
        <v>26806</v>
      </c>
      <c r="B16">
        <v>16</v>
      </c>
    </row>
    <row r="17" spans="1:2" x14ac:dyDescent="0.25">
      <c r="A17" t="s">
        <v>26295</v>
      </c>
      <c r="B17">
        <v>14</v>
      </c>
    </row>
    <row r="18" spans="1:2" x14ac:dyDescent="0.25">
      <c r="A18" t="s">
        <v>26677</v>
      </c>
      <c r="B18">
        <v>14</v>
      </c>
    </row>
    <row r="19" spans="1:2" x14ac:dyDescent="0.25">
      <c r="A19" t="s">
        <v>26271</v>
      </c>
      <c r="B19">
        <v>12</v>
      </c>
    </row>
    <row r="20" spans="1:2" x14ac:dyDescent="0.25">
      <c r="A20" t="s">
        <v>26272</v>
      </c>
      <c r="B20">
        <v>12</v>
      </c>
    </row>
    <row r="21" spans="1:2" x14ac:dyDescent="0.25">
      <c r="A21" t="s">
        <v>26557</v>
      </c>
      <c r="B21">
        <v>12</v>
      </c>
    </row>
    <row r="22" spans="1:2" x14ac:dyDescent="0.25">
      <c r="A22" t="s">
        <v>26283</v>
      </c>
      <c r="B22">
        <v>12</v>
      </c>
    </row>
    <row r="23" spans="1:2" x14ac:dyDescent="0.25">
      <c r="A23" t="s">
        <v>26854</v>
      </c>
      <c r="B23">
        <v>12</v>
      </c>
    </row>
    <row r="24" spans="1:2" x14ac:dyDescent="0.25">
      <c r="A24" t="s">
        <v>26723</v>
      </c>
      <c r="B24">
        <v>12</v>
      </c>
    </row>
    <row r="25" spans="1:2" x14ac:dyDescent="0.25">
      <c r="A25" t="s">
        <v>26592</v>
      </c>
      <c r="B25">
        <v>11</v>
      </c>
    </row>
    <row r="26" spans="1:2" x14ac:dyDescent="0.25">
      <c r="A26" t="s">
        <v>26710</v>
      </c>
      <c r="B26">
        <v>11</v>
      </c>
    </row>
    <row r="27" spans="1:2" x14ac:dyDescent="0.25">
      <c r="A27" t="s">
        <v>26451</v>
      </c>
      <c r="B27">
        <v>11</v>
      </c>
    </row>
    <row r="28" spans="1:2" x14ac:dyDescent="0.25">
      <c r="A28" t="s">
        <v>26696</v>
      </c>
      <c r="B28">
        <v>11</v>
      </c>
    </row>
    <row r="29" spans="1:2" x14ac:dyDescent="0.25">
      <c r="A29" t="s">
        <v>26383</v>
      </c>
      <c r="B29">
        <v>11</v>
      </c>
    </row>
    <row r="30" spans="1:2" x14ac:dyDescent="0.25">
      <c r="A30" t="s">
        <v>26364</v>
      </c>
      <c r="B30">
        <v>11</v>
      </c>
    </row>
    <row r="31" spans="1:2" x14ac:dyDescent="0.25">
      <c r="A31" t="s">
        <v>27236</v>
      </c>
      <c r="B31">
        <v>10</v>
      </c>
    </row>
    <row r="32" spans="1:2" x14ac:dyDescent="0.25">
      <c r="A32" t="s">
        <v>26351</v>
      </c>
      <c r="B32">
        <v>10</v>
      </c>
    </row>
    <row r="33" spans="1:2" x14ac:dyDescent="0.25">
      <c r="A33" t="s">
        <v>26449</v>
      </c>
      <c r="B33">
        <v>10</v>
      </c>
    </row>
    <row r="34" spans="1:2" x14ac:dyDescent="0.25">
      <c r="A34" t="s">
        <v>26619</v>
      </c>
      <c r="B34">
        <v>10</v>
      </c>
    </row>
    <row r="35" spans="1:2" x14ac:dyDescent="0.25">
      <c r="A35" t="s">
        <v>26497</v>
      </c>
      <c r="B35">
        <v>9</v>
      </c>
    </row>
    <row r="36" spans="1:2" x14ac:dyDescent="0.25">
      <c r="A36" t="s">
        <v>26366</v>
      </c>
      <c r="B36">
        <v>9</v>
      </c>
    </row>
    <row r="37" spans="1:2" x14ac:dyDescent="0.25">
      <c r="A37" t="s">
        <v>26597</v>
      </c>
      <c r="B37">
        <v>9</v>
      </c>
    </row>
    <row r="38" spans="1:2" x14ac:dyDescent="0.25">
      <c r="A38" t="s">
        <v>26424</v>
      </c>
      <c r="B38">
        <v>9</v>
      </c>
    </row>
    <row r="39" spans="1:2" x14ac:dyDescent="0.25">
      <c r="A39" t="s">
        <v>26285</v>
      </c>
      <c r="B39">
        <v>8</v>
      </c>
    </row>
    <row r="40" spans="1:2" x14ac:dyDescent="0.25">
      <c r="A40" t="s">
        <v>26587</v>
      </c>
      <c r="B40">
        <v>8</v>
      </c>
    </row>
    <row r="41" spans="1:2" x14ac:dyDescent="0.25">
      <c r="A41" t="s">
        <v>26722</v>
      </c>
      <c r="B41">
        <v>8</v>
      </c>
    </row>
    <row r="42" spans="1:2" x14ac:dyDescent="0.25">
      <c r="A42" t="s">
        <v>26627</v>
      </c>
      <c r="B42">
        <v>8</v>
      </c>
    </row>
    <row r="43" spans="1:2" x14ac:dyDescent="0.25">
      <c r="A43" t="s">
        <v>26466</v>
      </c>
      <c r="B43">
        <v>8</v>
      </c>
    </row>
    <row r="44" spans="1:2" x14ac:dyDescent="0.25">
      <c r="A44" t="s">
        <v>26839</v>
      </c>
      <c r="B44">
        <v>7</v>
      </c>
    </row>
    <row r="45" spans="1:2" x14ac:dyDescent="0.25">
      <c r="A45" t="s">
        <v>26763</v>
      </c>
      <c r="B45">
        <v>7</v>
      </c>
    </row>
    <row r="46" spans="1:2" x14ac:dyDescent="0.25">
      <c r="A46" t="s">
        <v>26367</v>
      </c>
      <c r="B46">
        <v>7</v>
      </c>
    </row>
    <row r="47" spans="1:2" x14ac:dyDescent="0.25">
      <c r="A47" t="s">
        <v>26356</v>
      </c>
      <c r="B47">
        <v>7</v>
      </c>
    </row>
    <row r="48" spans="1:2" x14ac:dyDescent="0.25">
      <c r="A48" t="s">
        <v>26294</v>
      </c>
      <c r="B48">
        <v>7</v>
      </c>
    </row>
    <row r="49" spans="1:2" x14ac:dyDescent="0.25">
      <c r="A49" t="s">
        <v>26437</v>
      </c>
      <c r="B49">
        <v>6</v>
      </c>
    </row>
    <row r="50" spans="1:2" x14ac:dyDescent="0.25">
      <c r="A50" t="s">
        <v>26336</v>
      </c>
      <c r="B50">
        <v>6</v>
      </c>
    </row>
    <row r="51" spans="1:2" x14ac:dyDescent="0.25">
      <c r="A51" t="s">
        <v>26305</v>
      </c>
      <c r="B51">
        <v>6</v>
      </c>
    </row>
    <row r="52" spans="1:2" x14ac:dyDescent="0.25">
      <c r="A52" t="s">
        <v>26837</v>
      </c>
      <c r="B52">
        <v>6</v>
      </c>
    </row>
    <row r="53" spans="1:2" x14ac:dyDescent="0.25">
      <c r="A53" t="s">
        <v>26535</v>
      </c>
      <c r="B53">
        <v>6</v>
      </c>
    </row>
    <row r="54" spans="1:2" x14ac:dyDescent="0.25">
      <c r="A54" t="s">
        <v>26884</v>
      </c>
      <c r="B54">
        <v>6</v>
      </c>
    </row>
    <row r="55" spans="1:2" x14ac:dyDescent="0.25">
      <c r="A55" t="s">
        <v>26653</v>
      </c>
      <c r="B55">
        <v>6</v>
      </c>
    </row>
    <row r="56" spans="1:2" x14ac:dyDescent="0.25">
      <c r="A56" t="s">
        <v>26327</v>
      </c>
      <c r="B56">
        <v>5</v>
      </c>
    </row>
    <row r="57" spans="1:2" x14ac:dyDescent="0.25">
      <c r="A57" t="s">
        <v>26493</v>
      </c>
      <c r="B57">
        <v>5</v>
      </c>
    </row>
    <row r="58" spans="1:2" x14ac:dyDescent="0.25">
      <c r="A58" t="s">
        <v>26701</v>
      </c>
      <c r="B58">
        <v>5</v>
      </c>
    </row>
    <row r="59" spans="1:2" x14ac:dyDescent="0.25">
      <c r="A59" t="s">
        <v>26778</v>
      </c>
      <c r="B59">
        <v>5</v>
      </c>
    </row>
    <row r="60" spans="1:2" x14ac:dyDescent="0.25">
      <c r="A60" t="s">
        <v>26811</v>
      </c>
      <c r="B60">
        <v>5</v>
      </c>
    </row>
    <row r="61" spans="1:2" x14ac:dyDescent="0.25">
      <c r="A61" t="s">
        <v>26529</v>
      </c>
      <c r="B61">
        <v>5</v>
      </c>
    </row>
    <row r="62" spans="1:2" x14ac:dyDescent="0.25">
      <c r="A62" t="s">
        <v>26683</v>
      </c>
      <c r="B62">
        <v>5</v>
      </c>
    </row>
    <row r="63" spans="1:2" x14ac:dyDescent="0.25">
      <c r="A63" t="s">
        <v>26304</v>
      </c>
      <c r="B63">
        <v>5</v>
      </c>
    </row>
    <row r="64" spans="1:2" x14ac:dyDescent="0.25">
      <c r="A64" t="s">
        <v>27050</v>
      </c>
      <c r="B64">
        <v>5</v>
      </c>
    </row>
    <row r="65" spans="1:2" x14ac:dyDescent="0.25">
      <c r="A65" t="s">
        <v>26742</v>
      </c>
      <c r="B65">
        <v>5</v>
      </c>
    </row>
    <row r="66" spans="1:2" x14ac:dyDescent="0.25">
      <c r="A66" t="s">
        <v>26752</v>
      </c>
      <c r="B66">
        <v>4</v>
      </c>
    </row>
    <row r="67" spans="1:2" x14ac:dyDescent="0.25">
      <c r="A67" t="s">
        <v>26310</v>
      </c>
      <c r="B67">
        <v>4</v>
      </c>
    </row>
    <row r="68" spans="1:2" x14ac:dyDescent="0.25">
      <c r="A68" t="s">
        <v>26376</v>
      </c>
      <c r="B68">
        <v>4</v>
      </c>
    </row>
    <row r="69" spans="1:2" x14ac:dyDescent="0.25">
      <c r="A69" t="s">
        <v>26332</v>
      </c>
      <c r="B69">
        <v>4</v>
      </c>
    </row>
    <row r="70" spans="1:2" x14ac:dyDescent="0.25">
      <c r="A70" t="s">
        <v>26633</v>
      </c>
      <c r="B70">
        <v>4</v>
      </c>
    </row>
    <row r="71" spans="1:2" x14ac:dyDescent="0.25">
      <c r="A71" t="s">
        <v>26796</v>
      </c>
      <c r="B71">
        <v>4</v>
      </c>
    </row>
    <row r="72" spans="1:2" x14ac:dyDescent="0.25">
      <c r="A72" t="s">
        <v>27174</v>
      </c>
      <c r="B72">
        <v>4</v>
      </c>
    </row>
    <row r="73" spans="1:2" x14ac:dyDescent="0.25">
      <c r="A73" t="s">
        <v>22</v>
      </c>
      <c r="B73">
        <v>4</v>
      </c>
    </row>
    <row r="74" spans="1:2" x14ac:dyDescent="0.25">
      <c r="A74" t="s">
        <v>27158</v>
      </c>
      <c r="B74">
        <v>4</v>
      </c>
    </row>
    <row r="75" spans="1:2" x14ac:dyDescent="0.25">
      <c r="A75" t="s">
        <v>26570</v>
      </c>
      <c r="B75">
        <v>4</v>
      </c>
    </row>
    <row r="76" spans="1:2" x14ac:dyDescent="0.25">
      <c r="A76" t="s">
        <v>26583</v>
      </c>
      <c r="B76">
        <v>4</v>
      </c>
    </row>
    <row r="77" spans="1:2" x14ac:dyDescent="0.25">
      <c r="A77" t="s">
        <v>26780</v>
      </c>
      <c r="B77">
        <v>4</v>
      </c>
    </row>
    <row r="78" spans="1:2" x14ac:dyDescent="0.25">
      <c r="A78" t="s">
        <v>26564</v>
      </c>
      <c r="B78">
        <v>4</v>
      </c>
    </row>
    <row r="79" spans="1:2" x14ac:dyDescent="0.25">
      <c r="A79" t="s">
        <v>26694</v>
      </c>
      <c r="B79">
        <v>4</v>
      </c>
    </row>
    <row r="80" spans="1:2" x14ac:dyDescent="0.25">
      <c r="A80" t="s">
        <v>26650</v>
      </c>
      <c r="B80">
        <v>4</v>
      </c>
    </row>
    <row r="81" spans="1:2" x14ac:dyDescent="0.25">
      <c r="A81" t="s">
        <v>26560</v>
      </c>
      <c r="B81">
        <v>4</v>
      </c>
    </row>
    <row r="82" spans="1:2" x14ac:dyDescent="0.25">
      <c r="A82" t="s">
        <v>26406</v>
      </c>
      <c r="B82">
        <v>3</v>
      </c>
    </row>
    <row r="83" spans="1:2" x14ac:dyDescent="0.25">
      <c r="A83" t="s">
        <v>26325</v>
      </c>
      <c r="B83">
        <v>3</v>
      </c>
    </row>
    <row r="84" spans="1:2" x14ac:dyDescent="0.25">
      <c r="A84" t="s">
        <v>27251</v>
      </c>
      <c r="B84">
        <v>3</v>
      </c>
    </row>
    <row r="85" spans="1:2" x14ac:dyDescent="0.25">
      <c r="A85" t="s">
        <v>26725</v>
      </c>
      <c r="B85">
        <v>3</v>
      </c>
    </row>
    <row r="86" spans="1:2" x14ac:dyDescent="0.25">
      <c r="A86" t="s">
        <v>26349</v>
      </c>
      <c r="B86">
        <v>3</v>
      </c>
    </row>
    <row r="87" spans="1:2" x14ac:dyDescent="0.25">
      <c r="A87" t="s">
        <v>26337</v>
      </c>
      <c r="B87">
        <v>3</v>
      </c>
    </row>
    <row r="88" spans="1:2" x14ac:dyDescent="0.25">
      <c r="A88" t="s">
        <v>26559</v>
      </c>
      <c r="B88">
        <v>3</v>
      </c>
    </row>
    <row r="89" spans="1:2" x14ac:dyDescent="0.25">
      <c r="A89" t="s">
        <v>27216</v>
      </c>
      <c r="B89">
        <v>3</v>
      </c>
    </row>
    <row r="90" spans="1:2" x14ac:dyDescent="0.25">
      <c r="A90" t="s">
        <v>26402</v>
      </c>
      <c r="B90">
        <v>3</v>
      </c>
    </row>
    <row r="91" spans="1:2" x14ac:dyDescent="0.25">
      <c r="A91" t="s">
        <v>26855</v>
      </c>
      <c r="B91">
        <v>3</v>
      </c>
    </row>
    <row r="92" spans="1:2" x14ac:dyDescent="0.25">
      <c r="A92" t="s">
        <v>26524</v>
      </c>
      <c r="B92">
        <v>3</v>
      </c>
    </row>
    <row r="93" spans="1:2" x14ac:dyDescent="0.25">
      <c r="A93" t="s">
        <v>26479</v>
      </c>
      <c r="B93">
        <v>3</v>
      </c>
    </row>
    <row r="94" spans="1:2" x14ac:dyDescent="0.25">
      <c r="A94" t="s">
        <v>26631</v>
      </c>
      <c r="B94">
        <v>3</v>
      </c>
    </row>
    <row r="95" spans="1:2" x14ac:dyDescent="0.25">
      <c r="A95" t="s">
        <v>26280</v>
      </c>
      <c r="B95">
        <v>3</v>
      </c>
    </row>
    <row r="96" spans="1:2" x14ac:dyDescent="0.25">
      <c r="A96" t="s">
        <v>26373</v>
      </c>
      <c r="B96">
        <v>3</v>
      </c>
    </row>
    <row r="97" spans="1:2" x14ac:dyDescent="0.25">
      <c r="A97" t="s">
        <v>26582</v>
      </c>
      <c r="B97">
        <v>3</v>
      </c>
    </row>
    <row r="98" spans="1:2" x14ac:dyDescent="0.25">
      <c r="A98" t="s">
        <v>26974</v>
      </c>
      <c r="B98">
        <v>3</v>
      </c>
    </row>
    <row r="99" spans="1:2" x14ac:dyDescent="0.25">
      <c r="A99" t="s">
        <v>26318</v>
      </c>
      <c r="B99">
        <v>3</v>
      </c>
    </row>
    <row r="100" spans="1:2" x14ac:dyDescent="0.25">
      <c r="A100" t="s">
        <v>26578</v>
      </c>
      <c r="B100">
        <v>3</v>
      </c>
    </row>
    <row r="101" spans="1:2" x14ac:dyDescent="0.25">
      <c r="A101" t="s">
        <v>26689</v>
      </c>
      <c r="B101">
        <v>3</v>
      </c>
    </row>
    <row r="102" spans="1:2" x14ac:dyDescent="0.25">
      <c r="A102" t="s">
        <v>26414</v>
      </c>
      <c r="B102">
        <v>3</v>
      </c>
    </row>
    <row r="103" spans="1:2" x14ac:dyDescent="0.25">
      <c r="A103" t="s">
        <v>26355</v>
      </c>
      <c r="B103">
        <v>3</v>
      </c>
    </row>
    <row r="104" spans="1:2" x14ac:dyDescent="0.25">
      <c r="A104" t="s">
        <v>26626</v>
      </c>
      <c r="B104">
        <v>3</v>
      </c>
    </row>
    <row r="105" spans="1:2" x14ac:dyDescent="0.25">
      <c r="A105" t="s">
        <v>26846</v>
      </c>
      <c r="B105">
        <v>3</v>
      </c>
    </row>
    <row r="106" spans="1:2" x14ac:dyDescent="0.25">
      <c r="A106" t="s">
        <v>26281</v>
      </c>
      <c r="B106">
        <v>3</v>
      </c>
    </row>
    <row r="107" spans="1:2" x14ac:dyDescent="0.25">
      <c r="A107" t="s">
        <v>27114</v>
      </c>
      <c r="B107">
        <v>2</v>
      </c>
    </row>
    <row r="108" spans="1:2" x14ac:dyDescent="0.25">
      <c r="A108" t="s">
        <v>26962</v>
      </c>
      <c r="B108">
        <v>2</v>
      </c>
    </row>
    <row r="109" spans="1:2" x14ac:dyDescent="0.25">
      <c r="A109" t="s">
        <v>26375</v>
      </c>
      <c r="B109">
        <v>2</v>
      </c>
    </row>
    <row r="110" spans="1:2" x14ac:dyDescent="0.25">
      <c r="A110" t="s">
        <v>26500</v>
      </c>
      <c r="B110">
        <v>2</v>
      </c>
    </row>
    <row r="111" spans="1:2" x14ac:dyDescent="0.25">
      <c r="A111" t="s">
        <v>26460</v>
      </c>
      <c r="B111">
        <v>2</v>
      </c>
    </row>
    <row r="112" spans="1:2" x14ac:dyDescent="0.25">
      <c r="A112" t="s">
        <v>26509</v>
      </c>
      <c r="B112">
        <v>2</v>
      </c>
    </row>
    <row r="113" spans="1:2" x14ac:dyDescent="0.25">
      <c r="A113" t="s">
        <v>27085</v>
      </c>
      <c r="B113">
        <v>2</v>
      </c>
    </row>
    <row r="114" spans="1:2" x14ac:dyDescent="0.25">
      <c r="A114" t="s">
        <v>26442</v>
      </c>
      <c r="B114">
        <v>2</v>
      </c>
    </row>
    <row r="115" spans="1:2" x14ac:dyDescent="0.25">
      <c r="A115" t="s">
        <v>26581</v>
      </c>
      <c r="B115">
        <v>2</v>
      </c>
    </row>
    <row r="116" spans="1:2" x14ac:dyDescent="0.25">
      <c r="A116" t="s">
        <v>26680</v>
      </c>
      <c r="B116">
        <v>2</v>
      </c>
    </row>
    <row r="117" spans="1:2" x14ac:dyDescent="0.25">
      <c r="A117" t="s">
        <v>26352</v>
      </c>
      <c r="B117">
        <v>2</v>
      </c>
    </row>
    <row r="118" spans="1:2" x14ac:dyDescent="0.25">
      <c r="A118" t="s">
        <v>26935</v>
      </c>
      <c r="B118">
        <v>2</v>
      </c>
    </row>
    <row r="119" spans="1:2" x14ac:dyDescent="0.25">
      <c r="A119" t="s">
        <v>26277</v>
      </c>
      <c r="B119">
        <v>2</v>
      </c>
    </row>
    <row r="120" spans="1:2" x14ac:dyDescent="0.25">
      <c r="A120" t="s">
        <v>26411</v>
      </c>
      <c r="B120">
        <v>2</v>
      </c>
    </row>
    <row r="121" spans="1:2" x14ac:dyDescent="0.25">
      <c r="A121" t="s">
        <v>26346</v>
      </c>
      <c r="B121">
        <v>2</v>
      </c>
    </row>
    <row r="122" spans="1:2" x14ac:dyDescent="0.25">
      <c r="A122" t="s">
        <v>27127</v>
      </c>
      <c r="B122">
        <v>2</v>
      </c>
    </row>
    <row r="123" spans="1:2" x14ac:dyDescent="0.25">
      <c r="A123" t="s">
        <v>26638</v>
      </c>
      <c r="B123">
        <v>2</v>
      </c>
    </row>
    <row r="124" spans="1:2" x14ac:dyDescent="0.25">
      <c r="A124" t="s">
        <v>26818</v>
      </c>
      <c r="B124">
        <v>2</v>
      </c>
    </row>
    <row r="125" spans="1:2" x14ac:dyDescent="0.25">
      <c r="A125" t="s">
        <v>26507</v>
      </c>
      <c r="B125">
        <v>2</v>
      </c>
    </row>
    <row r="126" spans="1:2" x14ac:dyDescent="0.25">
      <c r="A126" t="s">
        <v>26793</v>
      </c>
      <c r="B126">
        <v>2</v>
      </c>
    </row>
    <row r="127" spans="1:2" x14ac:dyDescent="0.25">
      <c r="A127" t="s">
        <v>26586</v>
      </c>
      <c r="B127">
        <v>2</v>
      </c>
    </row>
    <row r="128" spans="1:2" x14ac:dyDescent="0.25">
      <c r="A128" t="s">
        <v>27126</v>
      </c>
      <c r="B128">
        <v>2</v>
      </c>
    </row>
    <row r="129" spans="1:2" x14ac:dyDescent="0.25">
      <c r="A129" t="s">
        <v>26448</v>
      </c>
      <c r="B129">
        <v>2</v>
      </c>
    </row>
    <row r="130" spans="1:2" x14ac:dyDescent="0.25">
      <c r="A130" t="s">
        <v>26282</v>
      </c>
      <c r="B130">
        <v>2</v>
      </c>
    </row>
    <row r="131" spans="1:2" x14ac:dyDescent="0.25">
      <c r="A131" t="s">
        <v>26836</v>
      </c>
      <c r="B131">
        <v>2</v>
      </c>
    </row>
    <row r="132" spans="1:2" x14ac:dyDescent="0.25">
      <c r="A132" t="s">
        <v>26457</v>
      </c>
      <c r="B132">
        <v>2</v>
      </c>
    </row>
    <row r="133" spans="1:2" x14ac:dyDescent="0.25">
      <c r="A133" t="s">
        <v>26741</v>
      </c>
      <c r="B133">
        <v>2</v>
      </c>
    </row>
    <row r="134" spans="1:2" x14ac:dyDescent="0.25">
      <c r="A134" t="s">
        <v>26525</v>
      </c>
      <c r="B134">
        <v>2</v>
      </c>
    </row>
    <row r="135" spans="1:2" x14ac:dyDescent="0.25">
      <c r="A135" t="s">
        <v>26634</v>
      </c>
      <c r="B135">
        <v>2</v>
      </c>
    </row>
    <row r="136" spans="1:2" x14ac:dyDescent="0.25">
      <c r="A136" t="s">
        <v>26623</v>
      </c>
      <c r="B136">
        <v>2</v>
      </c>
    </row>
    <row r="137" spans="1:2" x14ac:dyDescent="0.25">
      <c r="A137" t="s">
        <v>26286</v>
      </c>
      <c r="B137">
        <v>2</v>
      </c>
    </row>
    <row r="138" spans="1:2" x14ac:dyDescent="0.25">
      <c r="A138" t="s">
        <v>26859</v>
      </c>
      <c r="B138">
        <v>2</v>
      </c>
    </row>
    <row r="139" spans="1:2" x14ac:dyDescent="0.25">
      <c r="A139" t="s">
        <v>26571</v>
      </c>
      <c r="B139">
        <v>1</v>
      </c>
    </row>
    <row r="140" spans="1:2" x14ac:dyDescent="0.25">
      <c r="A140" t="s">
        <v>27059</v>
      </c>
      <c r="B140">
        <v>1</v>
      </c>
    </row>
    <row r="141" spans="1:2" x14ac:dyDescent="0.25">
      <c r="A141" t="s">
        <v>26827</v>
      </c>
      <c r="B141">
        <v>1</v>
      </c>
    </row>
    <row r="142" spans="1:2" x14ac:dyDescent="0.25">
      <c r="A142" t="s">
        <v>27239</v>
      </c>
      <c r="B142">
        <v>1</v>
      </c>
    </row>
    <row r="143" spans="1:2" x14ac:dyDescent="0.25">
      <c r="A143" t="s">
        <v>26547</v>
      </c>
      <c r="B143">
        <v>1</v>
      </c>
    </row>
    <row r="144" spans="1:2" x14ac:dyDescent="0.25">
      <c r="A144" t="s">
        <v>26691</v>
      </c>
      <c r="B144">
        <v>1</v>
      </c>
    </row>
    <row r="145" spans="1:2" x14ac:dyDescent="0.25">
      <c r="A145" t="s">
        <v>26397</v>
      </c>
      <c r="B145">
        <v>1</v>
      </c>
    </row>
    <row r="146" spans="1:2" x14ac:dyDescent="0.25">
      <c r="A146" t="s">
        <v>27108</v>
      </c>
      <c r="B146">
        <v>1</v>
      </c>
    </row>
    <row r="147" spans="1:2" x14ac:dyDescent="0.25">
      <c r="A147" t="s">
        <v>26887</v>
      </c>
      <c r="B147">
        <v>1</v>
      </c>
    </row>
    <row r="148" spans="1:2" x14ac:dyDescent="0.25">
      <c r="A148" t="s">
        <v>26757</v>
      </c>
      <c r="B148">
        <v>1</v>
      </c>
    </row>
    <row r="149" spans="1:2" x14ac:dyDescent="0.25">
      <c r="A149" t="s">
        <v>26829</v>
      </c>
      <c r="B149">
        <v>1</v>
      </c>
    </row>
    <row r="150" spans="1:2" x14ac:dyDescent="0.25">
      <c r="A150" t="s">
        <v>27226</v>
      </c>
      <c r="B150">
        <v>1</v>
      </c>
    </row>
    <row r="151" spans="1:2" x14ac:dyDescent="0.25">
      <c r="A151" t="s">
        <v>26809</v>
      </c>
      <c r="B151">
        <v>1</v>
      </c>
    </row>
    <row r="152" spans="1:2" x14ac:dyDescent="0.25">
      <c r="A152" t="s">
        <v>26544</v>
      </c>
      <c r="B152">
        <v>1</v>
      </c>
    </row>
    <row r="153" spans="1:2" x14ac:dyDescent="0.25">
      <c r="A153" t="s">
        <v>26613</v>
      </c>
      <c r="B153">
        <v>1</v>
      </c>
    </row>
    <row r="154" spans="1:2" x14ac:dyDescent="0.25">
      <c r="A154" t="s">
        <v>26630</v>
      </c>
      <c r="B154">
        <v>1</v>
      </c>
    </row>
    <row r="155" spans="1:2" x14ac:dyDescent="0.25">
      <c r="A155" t="s">
        <v>26606</v>
      </c>
      <c r="B155">
        <v>1</v>
      </c>
    </row>
    <row r="156" spans="1:2" x14ac:dyDescent="0.25">
      <c r="A156" t="s">
        <v>26434</v>
      </c>
      <c r="B156">
        <v>1</v>
      </c>
    </row>
    <row r="157" spans="1:2" x14ac:dyDescent="0.25">
      <c r="A157" t="s">
        <v>27060</v>
      </c>
      <c r="B157">
        <v>1</v>
      </c>
    </row>
    <row r="158" spans="1:2" x14ac:dyDescent="0.25">
      <c r="A158" t="s">
        <v>26736</v>
      </c>
      <c r="B158">
        <v>1</v>
      </c>
    </row>
    <row r="159" spans="1:2" x14ac:dyDescent="0.25">
      <c r="A159" t="s">
        <v>26620</v>
      </c>
      <c r="B159">
        <v>1</v>
      </c>
    </row>
    <row r="160" spans="1:2" x14ac:dyDescent="0.25">
      <c r="A160" t="s">
        <v>26515</v>
      </c>
      <c r="B160">
        <v>1</v>
      </c>
    </row>
    <row r="161" spans="1:2" x14ac:dyDescent="0.25">
      <c r="A161" t="s">
        <v>26984</v>
      </c>
      <c r="B161">
        <v>1</v>
      </c>
    </row>
    <row r="162" spans="1:2" x14ac:dyDescent="0.25">
      <c r="A162" t="s">
        <v>26585</v>
      </c>
      <c r="B162">
        <v>1</v>
      </c>
    </row>
    <row r="163" spans="1:2" x14ac:dyDescent="0.25">
      <c r="A163" t="s">
        <v>27191</v>
      </c>
      <c r="B163">
        <v>1</v>
      </c>
    </row>
    <row r="164" spans="1:2" x14ac:dyDescent="0.25">
      <c r="A164" t="s">
        <v>26488</v>
      </c>
      <c r="B164">
        <v>1</v>
      </c>
    </row>
    <row r="165" spans="1:2" x14ac:dyDescent="0.25">
      <c r="A165" t="s">
        <v>26779</v>
      </c>
      <c r="B165">
        <v>1</v>
      </c>
    </row>
    <row r="166" spans="1:2" x14ac:dyDescent="0.25">
      <c r="A166" t="s">
        <v>26991</v>
      </c>
      <c r="B166">
        <v>1</v>
      </c>
    </row>
    <row r="167" spans="1:2" x14ac:dyDescent="0.25">
      <c r="A167" t="s">
        <v>26431</v>
      </c>
      <c r="B167">
        <v>1</v>
      </c>
    </row>
    <row r="168" spans="1:2" x14ac:dyDescent="0.25">
      <c r="A168" t="s">
        <v>26435</v>
      </c>
      <c r="B168">
        <v>1</v>
      </c>
    </row>
    <row r="169" spans="1:2" x14ac:dyDescent="0.25">
      <c r="A169" t="s">
        <v>26667</v>
      </c>
      <c r="B169">
        <v>1</v>
      </c>
    </row>
    <row r="170" spans="1:2" x14ac:dyDescent="0.25">
      <c r="A170" t="s">
        <v>27240</v>
      </c>
      <c r="B170">
        <v>1</v>
      </c>
    </row>
    <row r="171" spans="1:2" x14ac:dyDescent="0.25">
      <c r="A171" t="s">
        <v>27185</v>
      </c>
      <c r="B171">
        <v>1</v>
      </c>
    </row>
    <row r="172" spans="1:2" x14ac:dyDescent="0.25">
      <c r="A172" t="s">
        <v>26409</v>
      </c>
      <c r="B172">
        <v>1</v>
      </c>
    </row>
    <row r="173" spans="1:2" x14ac:dyDescent="0.25">
      <c r="A173" t="s">
        <v>26931</v>
      </c>
      <c r="B173">
        <v>1</v>
      </c>
    </row>
    <row r="174" spans="1:2" x14ac:dyDescent="0.25">
      <c r="A174" t="s">
        <v>26879</v>
      </c>
      <c r="B174">
        <v>1</v>
      </c>
    </row>
    <row r="175" spans="1:2" x14ac:dyDescent="0.25">
      <c r="A175" t="s">
        <v>26568</v>
      </c>
      <c r="B175">
        <v>1</v>
      </c>
    </row>
    <row r="176" spans="1:2" x14ac:dyDescent="0.25">
      <c r="A176" t="s">
        <v>26649</v>
      </c>
      <c r="B176">
        <v>1</v>
      </c>
    </row>
    <row r="177" spans="1:2" x14ac:dyDescent="0.25">
      <c r="A177" t="s">
        <v>26782</v>
      </c>
      <c r="B177">
        <v>1</v>
      </c>
    </row>
    <row r="178" spans="1:2" x14ac:dyDescent="0.25">
      <c r="A178" t="s">
        <v>26601</v>
      </c>
      <c r="B178">
        <v>1</v>
      </c>
    </row>
    <row r="179" spans="1:2" x14ac:dyDescent="0.25">
      <c r="A179" t="s">
        <v>26832</v>
      </c>
      <c r="B179">
        <v>1</v>
      </c>
    </row>
    <row r="180" spans="1:2" x14ac:dyDescent="0.25">
      <c r="A180" t="s">
        <v>26530</v>
      </c>
      <c r="B180">
        <v>1</v>
      </c>
    </row>
    <row r="181" spans="1:2" x14ac:dyDescent="0.25">
      <c r="A181" t="s">
        <v>27036</v>
      </c>
      <c r="B181">
        <v>1</v>
      </c>
    </row>
    <row r="182" spans="1:2" x14ac:dyDescent="0.25">
      <c r="A182" t="s">
        <v>26385</v>
      </c>
      <c r="B182">
        <v>1</v>
      </c>
    </row>
    <row r="183" spans="1:2" x14ac:dyDescent="0.25">
      <c r="A183" t="s">
        <v>26363</v>
      </c>
      <c r="B183">
        <v>1</v>
      </c>
    </row>
    <row r="184" spans="1:2" x14ac:dyDescent="0.25">
      <c r="A184" t="s">
        <v>26602</v>
      </c>
      <c r="B184">
        <v>1</v>
      </c>
    </row>
    <row r="185" spans="1:2" x14ac:dyDescent="0.25">
      <c r="A185" t="s">
        <v>26287</v>
      </c>
      <c r="B185">
        <v>1</v>
      </c>
    </row>
    <row r="186" spans="1:2" x14ac:dyDescent="0.25">
      <c r="A186" t="s">
        <v>27199</v>
      </c>
      <c r="B186">
        <v>1</v>
      </c>
    </row>
    <row r="187" spans="1:2" x14ac:dyDescent="0.25">
      <c r="A187" t="s">
        <v>27213</v>
      </c>
      <c r="B187">
        <v>1</v>
      </c>
    </row>
    <row r="188" spans="1:2" x14ac:dyDescent="0.25">
      <c r="A188" t="s">
        <v>26590</v>
      </c>
      <c r="B188">
        <v>1</v>
      </c>
    </row>
    <row r="189" spans="1:2" x14ac:dyDescent="0.25">
      <c r="A189" t="s">
        <v>26368</v>
      </c>
      <c r="B189">
        <v>1</v>
      </c>
    </row>
    <row r="190" spans="1:2" x14ac:dyDescent="0.25">
      <c r="A190" t="s">
        <v>27246</v>
      </c>
      <c r="B190">
        <v>1</v>
      </c>
    </row>
    <row r="191" spans="1:2" x14ac:dyDescent="0.25">
      <c r="A191" t="s">
        <v>27193</v>
      </c>
      <c r="B191">
        <v>1</v>
      </c>
    </row>
    <row r="192" spans="1:2" x14ac:dyDescent="0.25">
      <c r="A192" t="s">
        <v>26333</v>
      </c>
      <c r="B192">
        <v>1</v>
      </c>
    </row>
    <row r="193" spans="1:2" x14ac:dyDescent="0.25">
      <c r="A193" t="s">
        <v>26918</v>
      </c>
      <c r="B193">
        <v>1</v>
      </c>
    </row>
    <row r="194" spans="1:2" x14ac:dyDescent="0.25">
      <c r="A194" t="s">
        <v>27215</v>
      </c>
      <c r="B194">
        <v>1</v>
      </c>
    </row>
    <row r="195" spans="1:2" x14ac:dyDescent="0.25">
      <c r="A195" t="s">
        <v>26692</v>
      </c>
      <c r="B195">
        <v>1</v>
      </c>
    </row>
    <row r="196" spans="1:2" x14ac:dyDescent="0.25">
      <c r="A196" t="s">
        <v>27103</v>
      </c>
      <c r="B196">
        <v>1</v>
      </c>
    </row>
    <row r="197" spans="1:2" x14ac:dyDescent="0.25">
      <c r="A197" t="s">
        <v>26657</v>
      </c>
      <c r="B197">
        <v>1</v>
      </c>
    </row>
    <row r="198" spans="1:2" x14ac:dyDescent="0.25">
      <c r="A198" t="s">
        <v>26621</v>
      </c>
      <c r="B198">
        <v>1</v>
      </c>
    </row>
    <row r="199" spans="1:2" x14ac:dyDescent="0.25">
      <c r="A199" t="s">
        <v>27134</v>
      </c>
      <c r="B199">
        <v>1</v>
      </c>
    </row>
    <row r="200" spans="1:2" x14ac:dyDescent="0.25">
      <c r="A200" t="s">
        <v>26817</v>
      </c>
      <c r="B200">
        <v>1</v>
      </c>
    </row>
    <row r="201" spans="1:2" x14ac:dyDescent="0.25">
      <c r="A201" t="s">
        <v>27116</v>
      </c>
      <c r="B201">
        <v>1</v>
      </c>
    </row>
    <row r="202" spans="1:2" x14ac:dyDescent="0.25">
      <c r="A202" t="s">
        <v>26948</v>
      </c>
      <c r="B202">
        <v>1</v>
      </c>
    </row>
    <row r="203" spans="1:2" x14ac:dyDescent="0.25">
      <c r="A203" t="s">
        <v>26483</v>
      </c>
      <c r="B203">
        <v>1</v>
      </c>
    </row>
    <row r="204" spans="1:2" x14ac:dyDescent="0.25">
      <c r="A204" t="s">
        <v>26542</v>
      </c>
      <c r="B204">
        <v>1</v>
      </c>
    </row>
    <row r="205" spans="1:2" x14ac:dyDescent="0.25">
      <c r="A205" t="s">
        <v>27044</v>
      </c>
      <c r="B205">
        <v>1</v>
      </c>
    </row>
    <row r="206" spans="1:2" x14ac:dyDescent="0.25">
      <c r="A206" t="s">
        <v>26418</v>
      </c>
      <c r="B206">
        <v>1</v>
      </c>
    </row>
    <row r="207" spans="1:2" x14ac:dyDescent="0.25">
      <c r="A207" t="s">
        <v>26731</v>
      </c>
      <c r="B207">
        <v>1</v>
      </c>
    </row>
    <row r="208" spans="1:2" x14ac:dyDescent="0.25">
      <c r="A208" t="s">
        <v>27233</v>
      </c>
      <c r="B208">
        <v>1</v>
      </c>
    </row>
    <row r="209" spans="1:2" x14ac:dyDescent="0.25">
      <c r="A209" t="s">
        <v>26306</v>
      </c>
      <c r="B209">
        <v>1</v>
      </c>
    </row>
    <row r="210" spans="1:2" x14ac:dyDescent="0.25">
      <c r="A210" t="s">
        <v>27241</v>
      </c>
      <c r="B210">
        <v>1</v>
      </c>
    </row>
    <row r="211" spans="1:2" x14ac:dyDescent="0.25">
      <c r="A211" t="s">
        <v>27156</v>
      </c>
      <c r="B211">
        <v>1</v>
      </c>
    </row>
    <row r="212" spans="1:2" x14ac:dyDescent="0.25">
      <c r="A212" t="s">
        <v>27253</v>
      </c>
      <c r="B212">
        <v>1</v>
      </c>
    </row>
    <row r="213" spans="1:2" x14ac:dyDescent="0.25">
      <c r="A213" t="s">
        <v>26698</v>
      </c>
      <c r="B213">
        <v>0</v>
      </c>
    </row>
    <row r="214" spans="1:2" x14ac:dyDescent="0.25">
      <c r="A214" t="s">
        <v>26682</v>
      </c>
      <c r="B214">
        <v>0</v>
      </c>
    </row>
    <row r="215" spans="1:2" x14ac:dyDescent="0.25">
      <c r="A215" t="s">
        <v>27040</v>
      </c>
      <c r="B215">
        <v>0</v>
      </c>
    </row>
    <row r="216" spans="1:2" x14ac:dyDescent="0.25">
      <c r="A216" t="s">
        <v>26506</v>
      </c>
      <c r="B216">
        <v>0</v>
      </c>
    </row>
    <row r="217" spans="1:2" x14ac:dyDescent="0.25">
      <c r="A217" t="s">
        <v>26714</v>
      </c>
      <c r="B217">
        <v>0</v>
      </c>
    </row>
    <row r="218" spans="1:2" x14ac:dyDescent="0.25">
      <c r="A218" t="s">
        <v>26864</v>
      </c>
      <c r="B218">
        <v>0</v>
      </c>
    </row>
    <row r="219" spans="1:2" x14ac:dyDescent="0.25">
      <c r="A219" t="s">
        <v>26588</v>
      </c>
      <c r="B219">
        <v>0</v>
      </c>
    </row>
    <row r="220" spans="1:2" x14ac:dyDescent="0.25">
      <c r="A220" t="s">
        <v>27231</v>
      </c>
      <c r="B220">
        <v>0</v>
      </c>
    </row>
    <row r="221" spans="1:2" x14ac:dyDescent="0.25">
      <c r="A221" t="s">
        <v>26516</v>
      </c>
      <c r="B221">
        <v>0</v>
      </c>
    </row>
    <row r="222" spans="1:2" x14ac:dyDescent="0.25">
      <c r="A222" t="s">
        <v>27186</v>
      </c>
      <c r="B222">
        <v>0</v>
      </c>
    </row>
    <row r="223" spans="1:2" x14ac:dyDescent="0.25">
      <c r="A223" t="s">
        <v>26819</v>
      </c>
      <c r="B223">
        <v>0</v>
      </c>
    </row>
    <row r="224" spans="1:2" x14ac:dyDescent="0.25">
      <c r="A224" t="s">
        <v>27198</v>
      </c>
      <c r="B224">
        <v>0</v>
      </c>
    </row>
    <row r="225" spans="1:2" x14ac:dyDescent="0.25">
      <c r="A225" t="s">
        <v>27204</v>
      </c>
      <c r="B225">
        <v>0</v>
      </c>
    </row>
    <row r="226" spans="1:2" x14ac:dyDescent="0.25">
      <c r="A226" t="s">
        <v>27248</v>
      </c>
      <c r="B226">
        <v>0</v>
      </c>
    </row>
    <row r="227" spans="1:2" x14ac:dyDescent="0.25">
      <c r="A227" t="s">
        <v>27034</v>
      </c>
      <c r="B227">
        <v>0</v>
      </c>
    </row>
    <row r="228" spans="1:2" x14ac:dyDescent="0.25">
      <c r="A228" t="s">
        <v>27150</v>
      </c>
      <c r="B228">
        <v>0</v>
      </c>
    </row>
    <row r="229" spans="1:2" x14ac:dyDescent="0.25">
      <c r="A229" t="s">
        <v>27165</v>
      </c>
      <c r="B229">
        <v>0</v>
      </c>
    </row>
    <row r="230" spans="1:2" x14ac:dyDescent="0.25">
      <c r="A230" t="s">
        <v>26458</v>
      </c>
      <c r="B230">
        <v>0</v>
      </c>
    </row>
    <row r="231" spans="1:2" x14ac:dyDescent="0.25">
      <c r="A231" t="s">
        <v>27076</v>
      </c>
      <c r="B231">
        <v>0</v>
      </c>
    </row>
    <row r="232" spans="1:2" x14ac:dyDescent="0.25">
      <c r="A232" t="s">
        <v>26996</v>
      </c>
      <c r="B232">
        <v>0</v>
      </c>
    </row>
    <row r="233" spans="1:2" x14ac:dyDescent="0.25">
      <c r="A233" t="s">
        <v>26883</v>
      </c>
      <c r="B233">
        <v>0</v>
      </c>
    </row>
    <row r="234" spans="1:2" x14ac:dyDescent="0.25">
      <c r="A234" t="s">
        <v>27030</v>
      </c>
      <c r="B234">
        <v>0</v>
      </c>
    </row>
    <row r="235" spans="1:2" x14ac:dyDescent="0.25">
      <c r="A235" t="s">
        <v>26762</v>
      </c>
      <c r="B235">
        <v>0</v>
      </c>
    </row>
    <row r="236" spans="1:2" x14ac:dyDescent="0.25">
      <c r="A236" t="s">
        <v>26270</v>
      </c>
      <c r="B236">
        <v>0</v>
      </c>
    </row>
    <row r="237" spans="1:2" x14ac:dyDescent="0.25">
      <c r="A237" t="s">
        <v>27170</v>
      </c>
      <c r="B237">
        <v>0</v>
      </c>
    </row>
    <row r="238" spans="1:2" x14ac:dyDescent="0.25">
      <c r="A238" t="s">
        <v>27184</v>
      </c>
      <c r="B238">
        <v>0</v>
      </c>
    </row>
    <row r="239" spans="1:2" x14ac:dyDescent="0.25">
      <c r="A239" t="s">
        <v>26297</v>
      </c>
      <c r="B239">
        <v>0</v>
      </c>
    </row>
    <row r="240" spans="1:2" x14ac:dyDescent="0.25">
      <c r="A240" t="s">
        <v>26656</v>
      </c>
      <c r="B240">
        <v>0</v>
      </c>
    </row>
    <row r="241" spans="1:2" x14ac:dyDescent="0.25">
      <c r="A241" t="s">
        <v>26868</v>
      </c>
      <c r="B241">
        <v>0</v>
      </c>
    </row>
    <row r="242" spans="1:2" x14ac:dyDescent="0.25">
      <c r="A242" t="s">
        <v>26751</v>
      </c>
      <c r="B242">
        <v>0</v>
      </c>
    </row>
    <row r="243" spans="1:2" x14ac:dyDescent="0.25">
      <c r="A243" t="s">
        <v>26816</v>
      </c>
      <c r="B243">
        <v>0</v>
      </c>
    </row>
    <row r="244" spans="1:2" x14ac:dyDescent="0.25">
      <c r="A244" t="s">
        <v>27211</v>
      </c>
      <c r="B244">
        <v>0</v>
      </c>
    </row>
    <row r="245" spans="1:2" x14ac:dyDescent="0.25">
      <c r="A245" t="s">
        <v>26920</v>
      </c>
      <c r="B245">
        <v>0</v>
      </c>
    </row>
    <row r="246" spans="1:2" x14ac:dyDescent="0.25">
      <c r="A246" t="s">
        <v>26745</v>
      </c>
      <c r="B246">
        <v>0</v>
      </c>
    </row>
    <row r="247" spans="1:2" x14ac:dyDescent="0.25">
      <c r="A247" t="s">
        <v>26693</v>
      </c>
      <c r="B247">
        <v>0</v>
      </c>
    </row>
    <row r="248" spans="1:2" x14ac:dyDescent="0.25">
      <c r="A248" t="s">
        <v>26370</v>
      </c>
      <c r="B248">
        <v>0</v>
      </c>
    </row>
    <row r="249" spans="1:2" x14ac:dyDescent="0.25">
      <c r="A249" t="s">
        <v>27168</v>
      </c>
      <c r="B249">
        <v>0</v>
      </c>
    </row>
    <row r="250" spans="1:2" x14ac:dyDescent="0.25">
      <c r="A250" t="s">
        <v>26441</v>
      </c>
      <c r="B250">
        <v>0</v>
      </c>
    </row>
    <row r="251" spans="1:2" x14ac:dyDescent="0.25">
      <c r="A251" t="s">
        <v>27234</v>
      </c>
      <c r="B251">
        <v>0</v>
      </c>
    </row>
    <row r="252" spans="1:2" x14ac:dyDescent="0.25">
      <c r="A252" t="s">
        <v>26880</v>
      </c>
      <c r="B252">
        <v>0</v>
      </c>
    </row>
    <row r="253" spans="1:2" x14ac:dyDescent="0.25">
      <c r="A253" t="s">
        <v>27238</v>
      </c>
      <c r="B253">
        <v>0</v>
      </c>
    </row>
    <row r="254" spans="1:2" x14ac:dyDescent="0.25">
      <c r="A254" t="s">
        <v>26300</v>
      </c>
      <c r="B254">
        <v>0</v>
      </c>
    </row>
    <row r="255" spans="1:2" x14ac:dyDescent="0.25">
      <c r="A255" t="s">
        <v>26609</v>
      </c>
      <c r="B255">
        <v>0</v>
      </c>
    </row>
    <row r="256" spans="1:2" x14ac:dyDescent="0.25">
      <c r="A256" t="s">
        <v>27210</v>
      </c>
      <c r="B256">
        <v>0</v>
      </c>
    </row>
    <row r="257" spans="1:2" x14ac:dyDescent="0.25">
      <c r="A257" t="s">
        <v>26750</v>
      </c>
      <c r="B257">
        <v>0</v>
      </c>
    </row>
    <row r="258" spans="1:2" x14ac:dyDescent="0.25">
      <c r="A258" t="s">
        <v>26354</v>
      </c>
      <c r="B258">
        <v>0</v>
      </c>
    </row>
    <row r="259" spans="1:2" x14ac:dyDescent="0.25">
      <c r="A259" t="s">
        <v>27200</v>
      </c>
      <c r="B259">
        <v>0</v>
      </c>
    </row>
    <row r="260" spans="1:2" x14ac:dyDescent="0.25">
      <c r="A260" t="s">
        <v>26660</v>
      </c>
      <c r="B260">
        <v>0</v>
      </c>
    </row>
    <row r="261" spans="1:2" x14ac:dyDescent="0.25">
      <c r="A261" t="s">
        <v>27247</v>
      </c>
      <c r="B261">
        <v>0</v>
      </c>
    </row>
    <row r="262" spans="1:2" x14ac:dyDescent="0.25">
      <c r="A262" t="s">
        <v>27206</v>
      </c>
      <c r="B262">
        <v>0</v>
      </c>
    </row>
    <row r="263" spans="1:2" x14ac:dyDescent="0.25">
      <c r="A263" t="s">
        <v>27147</v>
      </c>
      <c r="B263">
        <v>0</v>
      </c>
    </row>
    <row r="264" spans="1:2" x14ac:dyDescent="0.25">
      <c r="A264" t="s">
        <v>27171</v>
      </c>
      <c r="B264">
        <v>0</v>
      </c>
    </row>
    <row r="265" spans="1:2" x14ac:dyDescent="0.25">
      <c r="A265" t="s">
        <v>27176</v>
      </c>
      <c r="B265">
        <v>0</v>
      </c>
    </row>
    <row r="266" spans="1:2" x14ac:dyDescent="0.25">
      <c r="A266" t="s">
        <v>26546</v>
      </c>
      <c r="B266">
        <v>0</v>
      </c>
    </row>
    <row r="267" spans="1:2" x14ac:dyDescent="0.25">
      <c r="A267" t="s">
        <v>26319</v>
      </c>
      <c r="B267">
        <v>0</v>
      </c>
    </row>
    <row r="268" spans="1:2" x14ac:dyDescent="0.25">
      <c r="A268" t="s">
        <v>27128</v>
      </c>
      <c r="B268">
        <v>0</v>
      </c>
    </row>
    <row r="269" spans="1:2" x14ac:dyDescent="0.25">
      <c r="A269" t="s">
        <v>27208</v>
      </c>
      <c r="B269">
        <v>0</v>
      </c>
    </row>
    <row r="270" spans="1:2" x14ac:dyDescent="0.25">
      <c r="A270" t="s">
        <v>26784</v>
      </c>
      <c r="B270">
        <v>0</v>
      </c>
    </row>
    <row r="271" spans="1:2" x14ac:dyDescent="0.25">
      <c r="A271" t="s">
        <v>26835</v>
      </c>
      <c r="B271">
        <v>0</v>
      </c>
    </row>
    <row r="272" spans="1:2" x14ac:dyDescent="0.25">
      <c r="A272" t="s">
        <v>26302</v>
      </c>
      <c r="B272">
        <v>0</v>
      </c>
    </row>
    <row r="273" spans="1:2" x14ac:dyDescent="0.25">
      <c r="A273" t="s">
        <v>26279</v>
      </c>
      <c r="B273">
        <v>0</v>
      </c>
    </row>
    <row r="274" spans="1:2" x14ac:dyDescent="0.25">
      <c r="A274" t="s">
        <v>27224</v>
      </c>
      <c r="B274">
        <v>0</v>
      </c>
    </row>
    <row r="275" spans="1:2" x14ac:dyDescent="0.25">
      <c r="A275" t="s">
        <v>26738</v>
      </c>
      <c r="B275">
        <v>0</v>
      </c>
    </row>
    <row r="276" spans="1:2" x14ac:dyDescent="0.25">
      <c r="A276" t="s">
        <v>27217</v>
      </c>
      <c r="B276">
        <v>0</v>
      </c>
    </row>
    <row r="277" spans="1:2" x14ac:dyDescent="0.25">
      <c r="A277" t="s">
        <v>26873</v>
      </c>
      <c r="B277">
        <v>0</v>
      </c>
    </row>
    <row r="278" spans="1:2" x14ac:dyDescent="0.25">
      <c r="A278" t="s">
        <v>27237</v>
      </c>
      <c r="B278">
        <v>0</v>
      </c>
    </row>
    <row r="279" spans="1:2" x14ac:dyDescent="0.25">
      <c r="A279" t="s">
        <v>27100</v>
      </c>
      <c r="B279">
        <v>0</v>
      </c>
    </row>
    <row r="280" spans="1:2" x14ac:dyDescent="0.25">
      <c r="A280" t="s">
        <v>26776</v>
      </c>
      <c r="B280">
        <v>0</v>
      </c>
    </row>
    <row r="281" spans="1:2" x14ac:dyDescent="0.25">
      <c r="A281" t="s">
        <v>26838</v>
      </c>
      <c r="B281">
        <v>0</v>
      </c>
    </row>
    <row r="282" spans="1:2" x14ac:dyDescent="0.25">
      <c r="A282" t="s">
        <v>26594</v>
      </c>
      <c r="B282">
        <v>0</v>
      </c>
    </row>
    <row r="283" spans="1:2" x14ac:dyDescent="0.25">
      <c r="A283" t="s">
        <v>27163</v>
      </c>
      <c r="B283">
        <v>0</v>
      </c>
    </row>
    <row r="284" spans="1:2" x14ac:dyDescent="0.25">
      <c r="A284" t="s">
        <v>26702</v>
      </c>
      <c r="B284">
        <v>0</v>
      </c>
    </row>
    <row r="285" spans="1:2" x14ac:dyDescent="0.25">
      <c r="A285" t="s">
        <v>26781</v>
      </c>
      <c r="B285">
        <v>0</v>
      </c>
    </row>
    <row r="286" spans="1:2" x14ac:dyDescent="0.25">
      <c r="A286" t="s">
        <v>26561</v>
      </c>
      <c r="B286">
        <v>0</v>
      </c>
    </row>
    <row r="287" spans="1:2" x14ac:dyDescent="0.25">
      <c r="A287" t="s">
        <v>26822</v>
      </c>
      <c r="B287">
        <v>0</v>
      </c>
    </row>
    <row r="288" spans="1:2" x14ac:dyDescent="0.25">
      <c r="A288" t="s">
        <v>26276</v>
      </c>
      <c r="B288">
        <v>0</v>
      </c>
    </row>
    <row r="289" spans="1:2" x14ac:dyDescent="0.25">
      <c r="A289" t="s">
        <v>26807</v>
      </c>
      <c r="B289">
        <v>0</v>
      </c>
    </row>
    <row r="290" spans="1:2" x14ac:dyDescent="0.25">
      <c r="A290" t="s">
        <v>26625</v>
      </c>
      <c r="B290">
        <v>0</v>
      </c>
    </row>
    <row r="291" spans="1:2" x14ac:dyDescent="0.25">
      <c r="A291" t="s">
        <v>26399</v>
      </c>
      <c r="B291">
        <v>0</v>
      </c>
    </row>
    <row r="292" spans="1:2" x14ac:dyDescent="0.25">
      <c r="A292" t="s">
        <v>26549</v>
      </c>
      <c r="B292">
        <v>0</v>
      </c>
    </row>
    <row r="293" spans="1:2" x14ac:dyDescent="0.25">
      <c r="A293" t="s">
        <v>26273</v>
      </c>
      <c r="B293">
        <v>0</v>
      </c>
    </row>
    <row r="294" spans="1:2" x14ac:dyDescent="0.25">
      <c r="A294" t="s">
        <v>27228</v>
      </c>
      <c r="B294">
        <v>0</v>
      </c>
    </row>
    <row r="295" spans="1:2" x14ac:dyDescent="0.25">
      <c r="A295" t="s">
        <v>26519</v>
      </c>
      <c r="B295">
        <v>0</v>
      </c>
    </row>
    <row r="296" spans="1:2" x14ac:dyDescent="0.25">
      <c r="A296" t="s">
        <v>27086</v>
      </c>
      <c r="B296">
        <v>0</v>
      </c>
    </row>
    <row r="297" spans="1:2" x14ac:dyDescent="0.25">
      <c r="A297" t="s">
        <v>26727</v>
      </c>
      <c r="B297">
        <v>0</v>
      </c>
    </row>
    <row r="298" spans="1:2" x14ac:dyDescent="0.25">
      <c r="A298" t="s">
        <v>27227</v>
      </c>
      <c r="B298">
        <v>0</v>
      </c>
    </row>
    <row r="299" spans="1:2" x14ac:dyDescent="0.25">
      <c r="A299" t="s">
        <v>26436</v>
      </c>
      <c r="B299">
        <v>0</v>
      </c>
    </row>
    <row r="300" spans="1:2" x14ac:dyDescent="0.25">
      <c r="A300" t="s">
        <v>26659</v>
      </c>
      <c r="B300">
        <v>0</v>
      </c>
    </row>
    <row r="301" spans="1:2" x14ac:dyDescent="0.25">
      <c r="A301" t="s">
        <v>27187</v>
      </c>
      <c r="B301">
        <v>0</v>
      </c>
    </row>
    <row r="302" spans="1:2" x14ac:dyDescent="0.25">
      <c r="A302" t="s">
        <v>26344</v>
      </c>
      <c r="B302">
        <v>0</v>
      </c>
    </row>
    <row r="303" spans="1:2" x14ac:dyDescent="0.25">
      <c r="A303" t="s">
        <v>27101</v>
      </c>
      <c r="B303">
        <v>0</v>
      </c>
    </row>
    <row r="304" spans="1:2" x14ac:dyDescent="0.25">
      <c r="A304" t="s">
        <v>27212</v>
      </c>
      <c r="B304">
        <v>0</v>
      </c>
    </row>
    <row r="305" spans="1:2" x14ac:dyDescent="0.25">
      <c r="A305" t="s">
        <v>27221</v>
      </c>
      <c r="B305">
        <v>0</v>
      </c>
    </row>
    <row r="306" spans="1:2" x14ac:dyDescent="0.25">
      <c r="A306" t="s">
        <v>26533</v>
      </c>
      <c r="B306">
        <v>0</v>
      </c>
    </row>
    <row r="307" spans="1:2" x14ac:dyDescent="0.25">
      <c r="A307" t="s">
        <v>26632</v>
      </c>
      <c r="B307">
        <v>0</v>
      </c>
    </row>
    <row r="308" spans="1:2" x14ac:dyDescent="0.25">
      <c r="A308" t="s">
        <v>27202</v>
      </c>
      <c r="B308">
        <v>0</v>
      </c>
    </row>
    <row r="309" spans="1:2" x14ac:dyDescent="0.25">
      <c r="A309" t="s">
        <v>27220</v>
      </c>
      <c r="B309">
        <v>0</v>
      </c>
    </row>
    <row r="310" spans="1:2" x14ac:dyDescent="0.25">
      <c r="A310" t="s">
        <v>26429</v>
      </c>
      <c r="B310">
        <v>0</v>
      </c>
    </row>
    <row r="311" spans="1:2" x14ac:dyDescent="0.25">
      <c r="A311" t="s">
        <v>27179</v>
      </c>
      <c r="B311">
        <v>0</v>
      </c>
    </row>
    <row r="312" spans="1:2" x14ac:dyDescent="0.25">
      <c r="A312" t="s">
        <v>26676</v>
      </c>
      <c r="B312">
        <v>0</v>
      </c>
    </row>
    <row r="313" spans="1:2" x14ac:dyDescent="0.25">
      <c r="A313" t="s">
        <v>26398</v>
      </c>
      <c r="B313">
        <v>0</v>
      </c>
    </row>
    <row r="314" spans="1:2" x14ac:dyDescent="0.25">
      <c r="A314" t="s">
        <v>26572</v>
      </c>
      <c r="B314">
        <v>0</v>
      </c>
    </row>
    <row r="315" spans="1:2" x14ac:dyDescent="0.25">
      <c r="A315" t="s">
        <v>26554</v>
      </c>
      <c r="B315">
        <v>0</v>
      </c>
    </row>
    <row r="316" spans="1:2" x14ac:dyDescent="0.25">
      <c r="A316" t="s">
        <v>26712</v>
      </c>
      <c r="B316">
        <v>0</v>
      </c>
    </row>
    <row r="317" spans="1:2" x14ac:dyDescent="0.25">
      <c r="A317" t="s">
        <v>27084</v>
      </c>
      <c r="B317">
        <v>0</v>
      </c>
    </row>
    <row r="318" spans="1:2" x14ac:dyDescent="0.25">
      <c r="A318" t="s">
        <v>27173</v>
      </c>
      <c r="B318">
        <v>0</v>
      </c>
    </row>
    <row r="319" spans="1:2" x14ac:dyDescent="0.25">
      <c r="A319" t="s">
        <v>26642</v>
      </c>
      <c r="B319">
        <v>0</v>
      </c>
    </row>
    <row r="320" spans="1:2" x14ac:dyDescent="0.25">
      <c r="A320" t="s">
        <v>26543</v>
      </c>
      <c r="B320">
        <v>0</v>
      </c>
    </row>
    <row r="321" spans="1:2" x14ac:dyDescent="0.25">
      <c r="A321" t="s">
        <v>27164</v>
      </c>
      <c r="B321">
        <v>0</v>
      </c>
    </row>
    <row r="322" spans="1:2" x14ac:dyDescent="0.25">
      <c r="A322" t="s">
        <v>27115</v>
      </c>
      <c r="B322">
        <v>0</v>
      </c>
    </row>
    <row r="323" spans="1:2" x14ac:dyDescent="0.25">
      <c r="A323" t="s">
        <v>27132</v>
      </c>
      <c r="B323">
        <v>0</v>
      </c>
    </row>
    <row r="324" spans="1:2" x14ac:dyDescent="0.25">
      <c r="A324" t="s">
        <v>27207</v>
      </c>
      <c r="B324">
        <v>0</v>
      </c>
    </row>
    <row r="325" spans="1:2" x14ac:dyDescent="0.25">
      <c r="A325" t="s">
        <v>27190</v>
      </c>
      <c r="B325">
        <v>0</v>
      </c>
    </row>
    <row r="326" spans="1:2" x14ac:dyDescent="0.25">
      <c r="A326" t="s">
        <v>26791</v>
      </c>
      <c r="B326">
        <v>0</v>
      </c>
    </row>
    <row r="327" spans="1:2" x14ac:dyDescent="0.25">
      <c r="A327" t="s">
        <v>26316</v>
      </c>
      <c r="B327">
        <v>0</v>
      </c>
    </row>
    <row r="328" spans="1:2" x14ac:dyDescent="0.25">
      <c r="A328" t="s">
        <v>26772</v>
      </c>
      <c r="B328">
        <v>0</v>
      </c>
    </row>
    <row r="329" spans="1:2" x14ac:dyDescent="0.25">
      <c r="A329" t="s">
        <v>27162</v>
      </c>
      <c r="B329">
        <v>0</v>
      </c>
    </row>
    <row r="330" spans="1:2" x14ac:dyDescent="0.25">
      <c r="A330" t="s">
        <v>27222</v>
      </c>
      <c r="B330">
        <v>0</v>
      </c>
    </row>
    <row r="331" spans="1:2" x14ac:dyDescent="0.25">
      <c r="A331" t="s">
        <v>26569</v>
      </c>
      <c r="B331">
        <v>0</v>
      </c>
    </row>
    <row r="332" spans="1:2" x14ac:dyDescent="0.25">
      <c r="A332" t="s">
        <v>26824</v>
      </c>
      <c r="B332">
        <v>0</v>
      </c>
    </row>
    <row r="333" spans="1:2" x14ac:dyDescent="0.25">
      <c r="A333" t="s">
        <v>27057</v>
      </c>
      <c r="B333">
        <v>0</v>
      </c>
    </row>
    <row r="334" spans="1:2" x14ac:dyDescent="0.25">
      <c r="A334" t="s">
        <v>26794</v>
      </c>
      <c r="B334">
        <v>0</v>
      </c>
    </row>
    <row r="335" spans="1:2" x14ac:dyDescent="0.25">
      <c r="A335" t="s">
        <v>26372</v>
      </c>
      <c r="B335">
        <v>0</v>
      </c>
    </row>
    <row r="336" spans="1:2" x14ac:dyDescent="0.25">
      <c r="A336" t="s">
        <v>27249</v>
      </c>
      <c r="B336">
        <v>0</v>
      </c>
    </row>
    <row r="337" spans="1:2" x14ac:dyDescent="0.25">
      <c r="A337" t="s">
        <v>27252</v>
      </c>
      <c r="B337">
        <v>0</v>
      </c>
    </row>
    <row r="338" spans="1:2" x14ac:dyDescent="0.25">
      <c r="A338" t="s">
        <v>27230</v>
      </c>
      <c r="B338">
        <v>0</v>
      </c>
    </row>
    <row r="339" spans="1:2" x14ac:dyDescent="0.25">
      <c r="A339" t="s">
        <v>26591</v>
      </c>
      <c r="B339">
        <v>0</v>
      </c>
    </row>
    <row r="340" spans="1:2" x14ac:dyDescent="0.25">
      <c r="A340" t="s">
        <v>27166</v>
      </c>
      <c r="B340">
        <v>0</v>
      </c>
    </row>
    <row r="341" spans="1:2" x14ac:dyDescent="0.25">
      <c r="A341" t="s">
        <v>26340</v>
      </c>
      <c r="B341">
        <v>0</v>
      </c>
    </row>
    <row r="342" spans="1:2" x14ac:dyDescent="0.25">
      <c r="A342" t="s">
        <v>27002</v>
      </c>
      <c r="B342">
        <v>0</v>
      </c>
    </row>
    <row r="343" spans="1:2" x14ac:dyDescent="0.25">
      <c r="A343" t="s">
        <v>27254</v>
      </c>
      <c r="B343">
        <v>0</v>
      </c>
    </row>
    <row r="344" spans="1:2" x14ac:dyDescent="0.25">
      <c r="A344" t="s">
        <v>26512</v>
      </c>
      <c r="B344">
        <v>0</v>
      </c>
    </row>
    <row r="345" spans="1:2" x14ac:dyDescent="0.25">
      <c r="A345" t="s">
        <v>27214</v>
      </c>
      <c r="B345">
        <v>0</v>
      </c>
    </row>
    <row r="346" spans="1:2" x14ac:dyDescent="0.25">
      <c r="A346" t="s">
        <v>27135</v>
      </c>
      <c r="B346">
        <v>0</v>
      </c>
    </row>
    <row r="347" spans="1:2" x14ac:dyDescent="0.25">
      <c r="A347" t="s">
        <v>26447</v>
      </c>
      <c r="B347">
        <v>0</v>
      </c>
    </row>
    <row r="348" spans="1:2" x14ac:dyDescent="0.25">
      <c r="A348" t="s">
        <v>26787</v>
      </c>
      <c r="B348">
        <v>0</v>
      </c>
    </row>
    <row r="349" spans="1:2" x14ac:dyDescent="0.25">
      <c r="A349" t="s">
        <v>27183</v>
      </c>
      <c r="B349">
        <v>0</v>
      </c>
    </row>
    <row r="350" spans="1:2" x14ac:dyDescent="0.25">
      <c r="A350" t="s">
        <v>26705</v>
      </c>
      <c r="B350">
        <v>0</v>
      </c>
    </row>
    <row r="351" spans="1:2" x14ac:dyDescent="0.25">
      <c r="A351" t="s">
        <v>26684</v>
      </c>
      <c r="B351">
        <v>0</v>
      </c>
    </row>
    <row r="352" spans="1:2" x14ac:dyDescent="0.25">
      <c r="A352" t="s">
        <v>27022</v>
      </c>
      <c r="B352">
        <v>0</v>
      </c>
    </row>
    <row r="353" spans="1:2" x14ac:dyDescent="0.25">
      <c r="A353" t="s">
        <v>26334</v>
      </c>
      <c r="B353">
        <v>0</v>
      </c>
    </row>
    <row r="354" spans="1:2" x14ac:dyDescent="0.25">
      <c r="A354" t="s">
        <v>26927</v>
      </c>
      <c r="B354">
        <v>0</v>
      </c>
    </row>
    <row r="355" spans="1:2" x14ac:dyDescent="0.25">
      <c r="A355" t="s">
        <v>27141</v>
      </c>
      <c r="B355">
        <v>0</v>
      </c>
    </row>
    <row r="356" spans="1:2" x14ac:dyDescent="0.25">
      <c r="A356" t="s">
        <v>27245</v>
      </c>
      <c r="B356">
        <v>0</v>
      </c>
    </row>
    <row r="357" spans="1:2" x14ac:dyDescent="0.25">
      <c r="A357" t="s">
        <v>27197</v>
      </c>
      <c r="B357">
        <v>0</v>
      </c>
    </row>
    <row r="358" spans="1:2" x14ac:dyDescent="0.25">
      <c r="A358" t="s">
        <v>26934</v>
      </c>
      <c r="B358">
        <v>0</v>
      </c>
    </row>
    <row r="359" spans="1:2" x14ac:dyDescent="0.25">
      <c r="A359" t="s">
        <v>27242</v>
      </c>
      <c r="B359">
        <v>0</v>
      </c>
    </row>
    <row r="360" spans="1:2" x14ac:dyDescent="0.25">
      <c r="A360" t="s">
        <v>27194</v>
      </c>
      <c r="B360">
        <v>0</v>
      </c>
    </row>
    <row r="361" spans="1:2" x14ac:dyDescent="0.25">
      <c r="A361" t="s">
        <v>26467</v>
      </c>
      <c r="B361">
        <v>0</v>
      </c>
    </row>
    <row r="362" spans="1:2" x14ac:dyDescent="0.25">
      <c r="A362" t="s">
        <v>27232</v>
      </c>
      <c r="B362">
        <v>0</v>
      </c>
    </row>
    <row r="363" spans="1:2" x14ac:dyDescent="0.25">
      <c r="A363" t="s">
        <v>27180</v>
      </c>
      <c r="B363">
        <v>0</v>
      </c>
    </row>
    <row r="364" spans="1:2" x14ac:dyDescent="0.25">
      <c r="A364" t="s">
        <v>27178</v>
      </c>
      <c r="B364">
        <v>0</v>
      </c>
    </row>
    <row r="365" spans="1:2" x14ac:dyDescent="0.25">
      <c r="A365" t="s">
        <v>26612</v>
      </c>
      <c r="B365">
        <v>0</v>
      </c>
    </row>
    <row r="366" spans="1:2" x14ac:dyDescent="0.25">
      <c r="A366" t="s">
        <v>27201</v>
      </c>
      <c r="B366">
        <v>0</v>
      </c>
    </row>
    <row r="367" spans="1:2" x14ac:dyDescent="0.25">
      <c r="A367" t="s">
        <v>27181</v>
      </c>
      <c r="B367">
        <v>0</v>
      </c>
    </row>
    <row r="368" spans="1:2" x14ac:dyDescent="0.25">
      <c r="A368" t="s">
        <v>26589</v>
      </c>
      <c r="B368">
        <v>0</v>
      </c>
    </row>
    <row r="369" spans="1:2" x14ac:dyDescent="0.25">
      <c r="A369" t="s">
        <v>27175</v>
      </c>
      <c r="B369">
        <v>0</v>
      </c>
    </row>
    <row r="370" spans="1:2" x14ac:dyDescent="0.25">
      <c r="A370" t="s">
        <v>26635</v>
      </c>
      <c r="B370">
        <v>0</v>
      </c>
    </row>
    <row r="371" spans="1:2" x14ac:dyDescent="0.25">
      <c r="A371" t="s">
        <v>26955</v>
      </c>
      <c r="B371">
        <v>0</v>
      </c>
    </row>
    <row r="372" spans="1:2" x14ac:dyDescent="0.25">
      <c r="A372" t="s">
        <v>27119</v>
      </c>
      <c r="B372">
        <v>0</v>
      </c>
    </row>
    <row r="373" spans="1:2" x14ac:dyDescent="0.25">
      <c r="A373" t="s">
        <v>26637</v>
      </c>
      <c r="B373">
        <v>0</v>
      </c>
    </row>
    <row r="374" spans="1:2" x14ac:dyDescent="0.25">
      <c r="A374" t="s">
        <v>27225</v>
      </c>
      <c r="B374">
        <v>0</v>
      </c>
    </row>
    <row r="375" spans="1:2" x14ac:dyDescent="0.25">
      <c r="A375" t="s">
        <v>26275</v>
      </c>
      <c r="B375">
        <v>0</v>
      </c>
    </row>
    <row r="376" spans="1:2" x14ac:dyDescent="0.25">
      <c r="A376" t="s">
        <v>27196</v>
      </c>
      <c r="B376">
        <v>0</v>
      </c>
    </row>
    <row r="377" spans="1:2" x14ac:dyDescent="0.25">
      <c r="A377" t="s">
        <v>26575</v>
      </c>
      <c r="B377">
        <v>0</v>
      </c>
    </row>
    <row r="378" spans="1:2" x14ac:dyDescent="0.25">
      <c r="A378" t="s">
        <v>26290</v>
      </c>
      <c r="B378">
        <v>0</v>
      </c>
    </row>
    <row r="379" spans="1:2" x14ac:dyDescent="0.25">
      <c r="A379" t="s">
        <v>27244</v>
      </c>
      <c r="B379">
        <v>0</v>
      </c>
    </row>
    <row r="380" spans="1:2" x14ac:dyDescent="0.25">
      <c r="A380" t="s">
        <v>26711</v>
      </c>
      <c r="B380">
        <v>0</v>
      </c>
    </row>
    <row r="381" spans="1:2" x14ac:dyDescent="0.25">
      <c r="A381" t="s">
        <v>27189</v>
      </c>
      <c r="B381">
        <v>0</v>
      </c>
    </row>
    <row r="382" spans="1:2" x14ac:dyDescent="0.25">
      <c r="A382" t="s">
        <v>27243</v>
      </c>
      <c r="B382">
        <v>0</v>
      </c>
    </row>
    <row r="383" spans="1:2" x14ac:dyDescent="0.25">
      <c r="A383" t="s">
        <v>26522</v>
      </c>
      <c r="B383">
        <v>0</v>
      </c>
    </row>
    <row r="384" spans="1:2" x14ac:dyDescent="0.25">
      <c r="A384" t="s">
        <v>27219</v>
      </c>
      <c r="B384">
        <v>0</v>
      </c>
    </row>
    <row r="385" spans="1:2" x14ac:dyDescent="0.25">
      <c r="A385" t="s">
        <v>26605</v>
      </c>
      <c r="B385">
        <v>0</v>
      </c>
    </row>
    <row r="386" spans="1:2" x14ac:dyDescent="0.25">
      <c r="A386" t="s">
        <v>26390</v>
      </c>
      <c r="B386">
        <v>0</v>
      </c>
    </row>
    <row r="387" spans="1:2" x14ac:dyDescent="0.25">
      <c r="A387" t="s">
        <v>26389</v>
      </c>
      <c r="B387">
        <v>0</v>
      </c>
    </row>
    <row r="388" spans="1:2" x14ac:dyDescent="0.25">
      <c r="A388" t="s">
        <v>26862</v>
      </c>
      <c r="B388">
        <v>0</v>
      </c>
    </row>
    <row r="389" spans="1:2" x14ac:dyDescent="0.25">
      <c r="A389" t="s">
        <v>26624</v>
      </c>
      <c r="B389">
        <v>0</v>
      </c>
    </row>
    <row r="390" spans="1:2" x14ac:dyDescent="0.25">
      <c r="A390" t="s">
        <v>27188</v>
      </c>
      <c r="B390">
        <v>0</v>
      </c>
    </row>
    <row r="391" spans="1:2" x14ac:dyDescent="0.25">
      <c r="A391" t="s">
        <v>27218</v>
      </c>
      <c r="B391">
        <v>0</v>
      </c>
    </row>
    <row r="392" spans="1:2" x14ac:dyDescent="0.25">
      <c r="A392" t="s">
        <v>26845</v>
      </c>
      <c r="B392">
        <v>0</v>
      </c>
    </row>
    <row r="393" spans="1:2" x14ac:dyDescent="0.25">
      <c r="A393" t="s">
        <v>26786</v>
      </c>
      <c r="B393">
        <v>0</v>
      </c>
    </row>
    <row r="394" spans="1:2" x14ac:dyDescent="0.25">
      <c r="A394" t="s">
        <v>26690</v>
      </c>
      <c r="B394">
        <v>0</v>
      </c>
    </row>
    <row r="395" spans="1:2" x14ac:dyDescent="0.25">
      <c r="A395" t="s">
        <v>26665</v>
      </c>
      <c r="B395">
        <v>0</v>
      </c>
    </row>
    <row r="396" spans="1:2" x14ac:dyDescent="0.25">
      <c r="A396" t="s">
        <v>26395</v>
      </c>
      <c r="B396">
        <v>0</v>
      </c>
    </row>
    <row r="397" spans="1:2" x14ac:dyDescent="0.25">
      <c r="A397" t="s">
        <v>27177</v>
      </c>
      <c r="B397">
        <v>0</v>
      </c>
    </row>
    <row r="398" spans="1:2" x14ac:dyDescent="0.25">
      <c r="A398" t="s">
        <v>26704</v>
      </c>
      <c r="B398">
        <v>0</v>
      </c>
    </row>
    <row r="399" spans="1:2" x14ac:dyDescent="0.25">
      <c r="A399" t="s">
        <v>26482</v>
      </c>
      <c r="B399">
        <v>0</v>
      </c>
    </row>
    <row r="400" spans="1:2" x14ac:dyDescent="0.25">
      <c r="A400" t="s">
        <v>27167</v>
      </c>
      <c r="B400">
        <v>0</v>
      </c>
    </row>
    <row r="401" spans="1:2" x14ac:dyDescent="0.25">
      <c r="A401" t="s">
        <v>26670</v>
      </c>
      <c r="B401">
        <v>0</v>
      </c>
    </row>
    <row r="402" spans="1:2" x14ac:dyDescent="0.25">
      <c r="A402" t="s">
        <v>27235</v>
      </c>
      <c r="B402">
        <v>0</v>
      </c>
    </row>
    <row r="403" spans="1:2" x14ac:dyDescent="0.25">
      <c r="A403" t="s">
        <v>26972</v>
      </c>
      <c r="B403">
        <v>0</v>
      </c>
    </row>
    <row r="404" spans="1:2" x14ac:dyDescent="0.25">
      <c r="A404" t="s">
        <v>27172</v>
      </c>
      <c r="B404">
        <v>0</v>
      </c>
    </row>
    <row r="405" spans="1:2" x14ac:dyDescent="0.25">
      <c r="A405" t="s">
        <v>26403</v>
      </c>
      <c r="B405">
        <v>0</v>
      </c>
    </row>
    <row r="406" spans="1:2" x14ac:dyDescent="0.25">
      <c r="A406" t="s">
        <v>26453</v>
      </c>
      <c r="B406">
        <v>0</v>
      </c>
    </row>
    <row r="407" spans="1:2" x14ac:dyDescent="0.25">
      <c r="A407" t="s">
        <v>26396</v>
      </c>
      <c r="B407">
        <v>0</v>
      </c>
    </row>
    <row r="408" spans="1:2" x14ac:dyDescent="0.25">
      <c r="A408" t="s">
        <v>26313</v>
      </c>
      <c r="B408">
        <v>0</v>
      </c>
    </row>
    <row r="409" spans="1:2" x14ac:dyDescent="0.25">
      <c r="A409" t="s">
        <v>26646</v>
      </c>
      <c r="B409">
        <v>0</v>
      </c>
    </row>
    <row r="410" spans="1:2" x14ac:dyDescent="0.25">
      <c r="A410" t="s">
        <v>27250</v>
      </c>
      <c r="B410">
        <v>0</v>
      </c>
    </row>
    <row r="411" spans="1:2" x14ac:dyDescent="0.25">
      <c r="A411" t="s">
        <v>26874</v>
      </c>
      <c r="B411">
        <v>0</v>
      </c>
    </row>
    <row r="412" spans="1:2" x14ac:dyDescent="0.25">
      <c r="A412" t="s">
        <v>26432</v>
      </c>
      <c r="B412">
        <v>0</v>
      </c>
    </row>
    <row r="413" spans="1:2" x14ac:dyDescent="0.25">
      <c r="A413" t="s">
        <v>26965</v>
      </c>
      <c r="B413">
        <v>0</v>
      </c>
    </row>
    <row r="414" spans="1:2" x14ac:dyDescent="0.25">
      <c r="A414" t="s">
        <v>27205</v>
      </c>
      <c r="B414">
        <v>0</v>
      </c>
    </row>
    <row r="415" spans="1:2" x14ac:dyDescent="0.25">
      <c r="A415" t="s">
        <v>26687</v>
      </c>
      <c r="B415">
        <v>0</v>
      </c>
    </row>
    <row r="416" spans="1:2" x14ac:dyDescent="0.25">
      <c r="A416" t="s">
        <v>27209</v>
      </c>
      <c r="B416">
        <v>0</v>
      </c>
    </row>
    <row r="417" spans="1:2" x14ac:dyDescent="0.25">
      <c r="A417" t="s">
        <v>26293</v>
      </c>
      <c r="B417">
        <v>0</v>
      </c>
    </row>
    <row r="418" spans="1:2" x14ac:dyDescent="0.25">
      <c r="A418" t="s">
        <v>26555</v>
      </c>
      <c r="B418">
        <v>0</v>
      </c>
    </row>
    <row r="419" spans="1:2" x14ac:dyDescent="0.25">
      <c r="A419" t="s">
        <v>27082</v>
      </c>
      <c r="B419">
        <v>0</v>
      </c>
    </row>
    <row r="420" spans="1:2" x14ac:dyDescent="0.25">
      <c r="A420" t="s">
        <v>26358</v>
      </c>
      <c r="B420">
        <v>0</v>
      </c>
    </row>
    <row r="421" spans="1:2" x14ac:dyDescent="0.25">
      <c r="A421" t="s">
        <v>27203</v>
      </c>
      <c r="B421">
        <v>0</v>
      </c>
    </row>
    <row r="422" spans="1:2" x14ac:dyDescent="0.25">
      <c r="A422" t="s">
        <v>27192</v>
      </c>
      <c r="B422">
        <v>0</v>
      </c>
    </row>
    <row r="423" spans="1:2" x14ac:dyDescent="0.25">
      <c r="A423" t="s">
        <v>26357</v>
      </c>
      <c r="B423">
        <v>0</v>
      </c>
    </row>
    <row r="424" spans="1:2" x14ac:dyDescent="0.25">
      <c r="A424" t="s">
        <v>27195</v>
      </c>
      <c r="B424">
        <v>0</v>
      </c>
    </row>
    <row r="425" spans="1:2" x14ac:dyDescent="0.25">
      <c r="A425" t="s">
        <v>26961</v>
      </c>
      <c r="B425">
        <v>0</v>
      </c>
    </row>
    <row r="426" spans="1:2" x14ac:dyDescent="0.25">
      <c r="A426" t="s">
        <v>26795</v>
      </c>
      <c r="B426">
        <v>0</v>
      </c>
    </row>
    <row r="427" spans="1:2" x14ac:dyDescent="0.25">
      <c r="A427" t="s">
        <v>26914</v>
      </c>
      <c r="B427">
        <v>0</v>
      </c>
    </row>
    <row r="428" spans="1:2" x14ac:dyDescent="0.25">
      <c r="A428" t="s">
        <v>27025</v>
      </c>
      <c r="B428">
        <v>0</v>
      </c>
    </row>
    <row r="429" spans="1:2" x14ac:dyDescent="0.25">
      <c r="A429" t="s">
        <v>27229</v>
      </c>
      <c r="B429">
        <v>0</v>
      </c>
    </row>
    <row r="430" spans="1:2" x14ac:dyDescent="0.25">
      <c r="A430" t="s">
        <v>26616</v>
      </c>
      <c r="B430">
        <v>0</v>
      </c>
    </row>
    <row r="431" spans="1:2" x14ac:dyDescent="0.25">
      <c r="A431" t="s">
        <v>26567</v>
      </c>
      <c r="B431">
        <v>0</v>
      </c>
    </row>
    <row r="432" spans="1:2" x14ac:dyDescent="0.25">
      <c r="A432" t="s">
        <v>27182</v>
      </c>
      <c r="B432">
        <v>0</v>
      </c>
    </row>
    <row r="433" spans="1:2" x14ac:dyDescent="0.25">
      <c r="A433" t="s">
        <v>26381</v>
      </c>
      <c r="B433">
        <v>0</v>
      </c>
    </row>
    <row r="434" spans="1:2" x14ac:dyDescent="0.25">
      <c r="A434" t="s">
        <v>27169</v>
      </c>
      <c r="B434">
        <v>0</v>
      </c>
    </row>
    <row r="435" spans="1:2" x14ac:dyDescent="0.25">
      <c r="A435" t="s">
        <v>27045</v>
      </c>
      <c r="B435">
        <v>0</v>
      </c>
    </row>
    <row r="436" spans="1:2" x14ac:dyDescent="0.25">
      <c r="A436" t="s">
        <v>27223</v>
      </c>
      <c r="B436">
        <v>0</v>
      </c>
    </row>
    <row r="437" spans="1:2" x14ac:dyDescent="0.25">
      <c r="A437" t="s">
        <v>26647</v>
      </c>
      <c r="B437">
        <v>0</v>
      </c>
    </row>
    <row r="438" spans="1:2" x14ac:dyDescent="0.25">
      <c r="A438" t="s">
        <v>26732</v>
      </c>
      <c r="B438">
        <v>0</v>
      </c>
    </row>
  </sheetData>
  <sortState ref="A1:B438">
    <sortCondition descending="1" ref="B1"/>
  </sortState>
  <pageMargins left="0.511811024" right="0.511811024" top="0.78740157499999996" bottom="0.78740157499999996" header="0.31496062000000002" footer="0.31496062000000002"/>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343"/>
  <sheetViews>
    <sheetView workbookViewId="0">
      <selection activeCell="A4" sqref="A4"/>
    </sheetView>
  </sheetViews>
  <sheetFormatPr defaultRowHeight="15" x14ac:dyDescent="0.25"/>
  <cols>
    <col min="1" max="1" width="37.28515625" bestFit="1" customWidth="1"/>
    <col min="2" max="2" width="4" bestFit="1" customWidth="1"/>
  </cols>
  <sheetData>
    <row r="1" spans="1:2" x14ac:dyDescent="0.25">
      <c r="A1" t="s">
        <v>26800</v>
      </c>
      <c r="B1">
        <v>143</v>
      </c>
    </row>
    <row r="2" spans="1:2" x14ac:dyDescent="0.25">
      <c r="A2" t="s">
        <v>26455</v>
      </c>
      <c r="B2">
        <v>98</v>
      </c>
    </row>
    <row r="3" spans="1:2" x14ac:dyDescent="0.25">
      <c r="A3" t="s">
        <v>26696</v>
      </c>
      <c r="B3">
        <v>84</v>
      </c>
    </row>
    <row r="4" spans="1:2" x14ac:dyDescent="0.25">
      <c r="A4" s="6" t="s">
        <v>26855</v>
      </c>
      <c r="B4" s="6">
        <v>64</v>
      </c>
    </row>
    <row r="5" spans="1:2" x14ac:dyDescent="0.25">
      <c r="A5" t="s">
        <v>26501</v>
      </c>
      <c r="B5">
        <v>51</v>
      </c>
    </row>
    <row r="6" spans="1:2" x14ac:dyDescent="0.25">
      <c r="A6" t="s">
        <v>26526</v>
      </c>
      <c r="B6">
        <v>51</v>
      </c>
    </row>
    <row r="7" spans="1:2" x14ac:dyDescent="0.25">
      <c r="A7" t="s">
        <v>26627</v>
      </c>
      <c r="B7">
        <v>42</v>
      </c>
    </row>
    <row r="8" spans="1:2" x14ac:dyDescent="0.25">
      <c r="A8" t="s">
        <v>26795</v>
      </c>
      <c r="B8">
        <v>38</v>
      </c>
    </row>
    <row r="9" spans="1:2" x14ac:dyDescent="0.25">
      <c r="A9" t="s">
        <v>26655</v>
      </c>
      <c r="B9">
        <v>35</v>
      </c>
    </row>
    <row r="10" spans="1:2" x14ac:dyDescent="0.25">
      <c r="A10" t="s">
        <v>26301</v>
      </c>
      <c r="B10">
        <v>31</v>
      </c>
    </row>
    <row r="11" spans="1:2" x14ac:dyDescent="0.25">
      <c r="A11" t="s">
        <v>26597</v>
      </c>
      <c r="B11">
        <v>30</v>
      </c>
    </row>
    <row r="12" spans="1:2" x14ac:dyDescent="0.25">
      <c r="A12" t="s">
        <v>26578</v>
      </c>
      <c r="B12">
        <v>27</v>
      </c>
    </row>
    <row r="13" spans="1:2" x14ac:dyDescent="0.25">
      <c r="A13" t="s">
        <v>26419</v>
      </c>
      <c r="B13">
        <v>25</v>
      </c>
    </row>
    <row r="14" spans="1:2" x14ac:dyDescent="0.25">
      <c r="A14" t="s">
        <v>26287</v>
      </c>
      <c r="B14">
        <v>21</v>
      </c>
    </row>
    <row r="15" spans="1:2" x14ac:dyDescent="0.25">
      <c r="A15" t="s">
        <v>26629</v>
      </c>
      <c r="B15">
        <v>20</v>
      </c>
    </row>
    <row r="16" spans="1:2" x14ac:dyDescent="0.25">
      <c r="A16" t="s">
        <v>26420</v>
      </c>
      <c r="B16">
        <v>19</v>
      </c>
    </row>
    <row r="17" spans="1:2" x14ac:dyDescent="0.25">
      <c r="A17" t="s">
        <v>26366</v>
      </c>
      <c r="B17">
        <v>17</v>
      </c>
    </row>
    <row r="18" spans="1:2" x14ac:dyDescent="0.25">
      <c r="A18" t="s">
        <v>26723</v>
      </c>
      <c r="B18">
        <v>17</v>
      </c>
    </row>
    <row r="19" spans="1:2" x14ac:dyDescent="0.25">
      <c r="A19" t="s">
        <v>26433</v>
      </c>
      <c r="B19">
        <v>17</v>
      </c>
    </row>
    <row r="20" spans="1:2" x14ac:dyDescent="0.25">
      <c r="A20" t="s">
        <v>26449</v>
      </c>
      <c r="B20">
        <v>17</v>
      </c>
    </row>
    <row r="21" spans="1:2" x14ac:dyDescent="0.25">
      <c r="A21" t="s">
        <v>26640</v>
      </c>
      <c r="B21">
        <v>16</v>
      </c>
    </row>
    <row r="22" spans="1:2" x14ac:dyDescent="0.25">
      <c r="A22" t="s">
        <v>26351</v>
      </c>
      <c r="B22">
        <v>14</v>
      </c>
    </row>
    <row r="23" spans="1:2" x14ac:dyDescent="0.25">
      <c r="A23" t="s">
        <v>26466</v>
      </c>
      <c r="B23">
        <v>12</v>
      </c>
    </row>
    <row r="24" spans="1:2" x14ac:dyDescent="0.25">
      <c r="A24" t="s">
        <v>26689</v>
      </c>
      <c r="B24">
        <v>11</v>
      </c>
    </row>
    <row r="25" spans="1:2" x14ac:dyDescent="0.25">
      <c r="A25" t="s">
        <v>26414</v>
      </c>
      <c r="B25">
        <v>11</v>
      </c>
    </row>
    <row r="26" spans="1:2" x14ac:dyDescent="0.25">
      <c r="A26" t="s">
        <v>27114</v>
      </c>
      <c r="B26">
        <v>10</v>
      </c>
    </row>
    <row r="27" spans="1:2" x14ac:dyDescent="0.25">
      <c r="A27" t="s">
        <v>26513</v>
      </c>
      <c r="B27">
        <v>9</v>
      </c>
    </row>
    <row r="28" spans="1:2" x14ac:dyDescent="0.25">
      <c r="A28" t="s">
        <v>26343</v>
      </c>
      <c r="B28">
        <v>8</v>
      </c>
    </row>
    <row r="29" spans="1:2" x14ac:dyDescent="0.25">
      <c r="A29" t="s">
        <v>26280</v>
      </c>
      <c r="B29">
        <v>7</v>
      </c>
    </row>
    <row r="30" spans="1:2" x14ac:dyDescent="0.25">
      <c r="A30" t="s">
        <v>26293</v>
      </c>
      <c r="B30">
        <v>7</v>
      </c>
    </row>
    <row r="31" spans="1:2" x14ac:dyDescent="0.25">
      <c r="A31" t="s">
        <v>26677</v>
      </c>
      <c r="B31">
        <v>7</v>
      </c>
    </row>
    <row r="32" spans="1:2" x14ac:dyDescent="0.25">
      <c r="A32" t="s">
        <v>26424</v>
      </c>
      <c r="B32">
        <v>7</v>
      </c>
    </row>
    <row r="33" spans="1:2" x14ac:dyDescent="0.25">
      <c r="A33" t="s">
        <v>26841</v>
      </c>
      <c r="B33">
        <v>7</v>
      </c>
    </row>
    <row r="34" spans="1:2" x14ac:dyDescent="0.25">
      <c r="A34" t="s">
        <v>26609</v>
      </c>
      <c r="B34">
        <v>6</v>
      </c>
    </row>
    <row r="35" spans="1:2" x14ac:dyDescent="0.25">
      <c r="A35" t="s">
        <v>26619</v>
      </c>
      <c r="B35">
        <v>6</v>
      </c>
    </row>
    <row r="36" spans="1:2" x14ac:dyDescent="0.25">
      <c r="A36" t="s">
        <v>26633</v>
      </c>
      <c r="B36">
        <v>6</v>
      </c>
    </row>
    <row r="37" spans="1:2" x14ac:dyDescent="0.25">
      <c r="A37" t="s">
        <v>26383</v>
      </c>
      <c r="B37">
        <v>6</v>
      </c>
    </row>
    <row r="38" spans="1:2" x14ac:dyDescent="0.25">
      <c r="A38" t="s">
        <v>27297</v>
      </c>
      <c r="B38">
        <v>6</v>
      </c>
    </row>
    <row r="39" spans="1:2" x14ac:dyDescent="0.25">
      <c r="A39" t="s">
        <v>26904</v>
      </c>
      <c r="B39">
        <v>6</v>
      </c>
    </row>
    <row r="40" spans="1:2" x14ac:dyDescent="0.25">
      <c r="A40" t="s">
        <v>26763</v>
      </c>
      <c r="B40">
        <v>6</v>
      </c>
    </row>
    <row r="41" spans="1:2" x14ac:dyDescent="0.25">
      <c r="A41" t="s">
        <v>26769</v>
      </c>
      <c r="B41">
        <v>6</v>
      </c>
    </row>
    <row r="42" spans="1:2" x14ac:dyDescent="0.25">
      <c r="A42" t="s">
        <v>26509</v>
      </c>
      <c r="B42">
        <v>6</v>
      </c>
    </row>
    <row r="43" spans="1:2" x14ac:dyDescent="0.25">
      <c r="A43" t="s">
        <v>26839</v>
      </c>
      <c r="B43">
        <v>6</v>
      </c>
    </row>
    <row r="44" spans="1:2" x14ac:dyDescent="0.25">
      <c r="A44" t="s">
        <v>26559</v>
      </c>
      <c r="B44">
        <v>5</v>
      </c>
    </row>
    <row r="45" spans="1:2" x14ac:dyDescent="0.25">
      <c r="A45" t="s">
        <v>26292</v>
      </c>
      <c r="B45">
        <v>5</v>
      </c>
    </row>
    <row r="46" spans="1:2" x14ac:dyDescent="0.25">
      <c r="A46" t="s">
        <v>26625</v>
      </c>
      <c r="B46">
        <v>5</v>
      </c>
    </row>
    <row r="47" spans="1:2" x14ac:dyDescent="0.25">
      <c r="A47" t="s">
        <v>22</v>
      </c>
      <c r="B47">
        <v>5</v>
      </c>
    </row>
    <row r="48" spans="1:2" x14ac:dyDescent="0.25">
      <c r="A48" t="s">
        <v>26410</v>
      </c>
      <c r="B48">
        <v>5</v>
      </c>
    </row>
    <row r="49" spans="1:2" x14ac:dyDescent="0.25">
      <c r="A49" t="s">
        <v>26435</v>
      </c>
      <c r="B49">
        <v>5</v>
      </c>
    </row>
    <row r="50" spans="1:2" x14ac:dyDescent="0.25">
      <c r="A50" t="s">
        <v>26754</v>
      </c>
      <c r="B50">
        <v>5</v>
      </c>
    </row>
    <row r="51" spans="1:2" x14ac:dyDescent="0.25">
      <c r="A51" t="s">
        <v>26496</v>
      </c>
      <c r="B51">
        <v>5</v>
      </c>
    </row>
    <row r="52" spans="1:2" x14ac:dyDescent="0.25">
      <c r="A52" t="s">
        <v>26500</v>
      </c>
      <c r="B52">
        <v>5</v>
      </c>
    </row>
    <row r="53" spans="1:2" x14ac:dyDescent="0.25">
      <c r="A53" t="s">
        <v>26510</v>
      </c>
      <c r="B53">
        <v>5</v>
      </c>
    </row>
    <row r="54" spans="1:2" x14ac:dyDescent="0.25">
      <c r="A54" t="s">
        <v>26568</v>
      </c>
      <c r="B54">
        <v>4</v>
      </c>
    </row>
    <row r="55" spans="1:2" x14ac:dyDescent="0.25">
      <c r="A55" t="s">
        <v>26300</v>
      </c>
      <c r="B55">
        <v>4</v>
      </c>
    </row>
    <row r="56" spans="1:2" x14ac:dyDescent="0.25">
      <c r="A56" t="s">
        <v>26358</v>
      </c>
      <c r="B56">
        <v>4</v>
      </c>
    </row>
    <row r="57" spans="1:2" x14ac:dyDescent="0.25">
      <c r="A57" t="s">
        <v>26384</v>
      </c>
      <c r="B57">
        <v>4</v>
      </c>
    </row>
    <row r="58" spans="1:2" x14ac:dyDescent="0.25">
      <c r="A58" t="s">
        <v>26701</v>
      </c>
      <c r="B58">
        <v>4</v>
      </c>
    </row>
    <row r="59" spans="1:2" x14ac:dyDescent="0.25">
      <c r="A59" t="s">
        <v>26437</v>
      </c>
      <c r="B59">
        <v>4</v>
      </c>
    </row>
    <row r="60" spans="1:2" x14ac:dyDescent="0.25">
      <c r="A60" t="s">
        <v>26752</v>
      </c>
      <c r="B60">
        <v>4</v>
      </c>
    </row>
    <row r="61" spans="1:2" x14ac:dyDescent="0.25">
      <c r="A61" t="s">
        <v>26493</v>
      </c>
      <c r="B61">
        <v>4</v>
      </c>
    </row>
    <row r="62" spans="1:2" x14ac:dyDescent="0.25">
      <c r="A62" t="s">
        <v>26812</v>
      </c>
      <c r="B62">
        <v>4</v>
      </c>
    </row>
    <row r="63" spans="1:2" x14ac:dyDescent="0.25">
      <c r="A63" t="s">
        <v>27320</v>
      </c>
      <c r="B63">
        <v>4</v>
      </c>
    </row>
    <row r="64" spans="1:2" x14ac:dyDescent="0.25">
      <c r="A64" t="s">
        <v>26822</v>
      </c>
      <c r="B64">
        <v>4</v>
      </c>
    </row>
    <row r="65" spans="1:2" x14ac:dyDescent="0.25">
      <c r="A65" t="s">
        <v>26845</v>
      </c>
      <c r="B65">
        <v>4</v>
      </c>
    </row>
    <row r="66" spans="1:2" x14ac:dyDescent="0.25">
      <c r="A66" t="s">
        <v>26286</v>
      </c>
      <c r="B66">
        <v>3</v>
      </c>
    </row>
    <row r="67" spans="1:2" x14ac:dyDescent="0.25">
      <c r="A67" t="s">
        <v>26594</v>
      </c>
      <c r="B67">
        <v>3</v>
      </c>
    </row>
    <row r="68" spans="1:2" x14ac:dyDescent="0.25">
      <c r="A68" t="s">
        <v>26305</v>
      </c>
      <c r="B68">
        <v>3</v>
      </c>
    </row>
    <row r="69" spans="1:2" x14ac:dyDescent="0.25">
      <c r="A69" t="s">
        <v>26310</v>
      </c>
      <c r="B69">
        <v>3</v>
      </c>
    </row>
    <row r="70" spans="1:2" x14ac:dyDescent="0.25">
      <c r="A70" t="s">
        <v>26396</v>
      </c>
      <c r="B70">
        <v>3</v>
      </c>
    </row>
    <row r="71" spans="1:2" x14ac:dyDescent="0.25">
      <c r="A71" t="s">
        <v>26409</v>
      </c>
      <c r="B71">
        <v>3</v>
      </c>
    </row>
    <row r="72" spans="1:2" x14ac:dyDescent="0.25">
      <c r="A72" t="s">
        <v>26413</v>
      </c>
      <c r="B72">
        <v>3</v>
      </c>
    </row>
    <row r="73" spans="1:2" x14ac:dyDescent="0.25">
      <c r="A73" t="s">
        <v>27301</v>
      </c>
      <c r="B73">
        <v>3</v>
      </c>
    </row>
    <row r="74" spans="1:2" x14ac:dyDescent="0.25">
      <c r="A74" t="s">
        <v>26907</v>
      </c>
      <c r="B74">
        <v>3</v>
      </c>
    </row>
    <row r="75" spans="1:2" x14ac:dyDescent="0.25">
      <c r="A75" t="s">
        <v>26488</v>
      </c>
      <c r="B75">
        <v>3</v>
      </c>
    </row>
    <row r="76" spans="1:2" x14ac:dyDescent="0.25">
      <c r="A76" t="s">
        <v>26804</v>
      </c>
      <c r="B76">
        <v>3</v>
      </c>
    </row>
    <row r="77" spans="1:2" x14ac:dyDescent="0.25">
      <c r="A77" t="s">
        <v>26506</v>
      </c>
      <c r="B77">
        <v>3</v>
      </c>
    </row>
    <row r="78" spans="1:2" x14ac:dyDescent="0.25">
      <c r="A78" t="s">
        <v>26524</v>
      </c>
      <c r="B78">
        <v>3</v>
      </c>
    </row>
    <row r="79" spans="1:2" x14ac:dyDescent="0.25">
      <c r="A79" t="s">
        <v>26836</v>
      </c>
      <c r="B79">
        <v>3</v>
      </c>
    </row>
    <row r="80" spans="1:2" x14ac:dyDescent="0.25">
      <c r="A80" t="s">
        <v>26542</v>
      </c>
      <c r="B80">
        <v>3</v>
      </c>
    </row>
    <row r="81" spans="1:2" x14ac:dyDescent="0.25">
      <c r="A81" t="s">
        <v>26564</v>
      </c>
      <c r="B81">
        <v>2</v>
      </c>
    </row>
    <row r="82" spans="1:2" x14ac:dyDescent="0.25">
      <c r="A82" t="s">
        <v>26276</v>
      </c>
      <c r="B82">
        <v>2</v>
      </c>
    </row>
    <row r="83" spans="1:2" x14ac:dyDescent="0.25">
      <c r="A83" t="s">
        <v>26592</v>
      </c>
      <c r="B83">
        <v>2</v>
      </c>
    </row>
    <row r="84" spans="1:2" x14ac:dyDescent="0.25">
      <c r="A84" t="s">
        <v>27034</v>
      </c>
      <c r="B84">
        <v>2</v>
      </c>
    </row>
    <row r="85" spans="1:2" x14ac:dyDescent="0.25">
      <c r="A85" t="s">
        <v>26620</v>
      </c>
      <c r="B85">
        <v>2</v>
      </c>
    </row>
    <row r="86" spans="1:2" x14ac:dyDescent="0.25">
      <c r="A86" t="s">
        <v>26878</v>
      </c>
      <c r="B86">
        <v>2</v>
      </c>
    </row>
    <row r="87" spans="1:2" x14ac:dyDescent="0.25">
      <c r="A87" t="s">
        <v>26659</v>
      </c>
      <c r="B87">
        <v>2</v>
      </c>
    </row>
    <row r="88" spans="1:2" x14ac:dyDescent="0.25">
      <c r="A88" t="s">
        <v>26364</v>
      </c>
      <c r="B88">
        <v>2</v>
      </c>
    </row>
    <row r="89" spans="1:2" x14ac:dyDescent="0.25">
      <c r="A89" t="s">
        <v>26367</v>
      </c>
      <c r="B89">
        <v>2</v>
      </c>
    </row>
    <row r="90" spans="1:2" x14ac:dyDescent="0.25">
      <c r="A90" t="s">
        <v>26710</v>
      </c>
      <c r="B90">
        <v>2</v>
      </c>
    </row>
    <row r="91" spans="1:2" x14ac:dyDescent="0.25">
      <c r="A91" t="s">
        <v>26418</v>
      </c>
      <c r="B91">
        <v>2</v>
      </c>
    </row>
    <row r="92" spans="1:2" x14ac:dyDescent="0.25">
      <c r="A92" t="s">
        <v>27299</v>
      </c>
      <c r="B92">
        <v>2</v>
      </c>
    </row>
    <row r="93" spans="1:2" x14ac:dyDescent="0.25">
      <c r="A93" t="s">
        <v>26452</v>
      </c>
      <c r="B93">
        <v>2</v>
      </c>
    </row>
    <row r="94" spans="1:2" x14ac:dyDescent="0.25">
      <c r="A94" t="s">
        <v>26757</v>
      </c>
      <c r="B94">
        <v>2</v>
      </c>
    </row>
    <row r="95" spans="1:2" x14ac:dyDescent="0.25">
      <c r="A95" t="s">
        <v>26779</v>
      </c>
      <c r="B95">
        <v>2</v>
      </c>
    </row>
    <row r="96" spans="1:2" x14ac:dyDescent="0.25">
      <c r="A96" t="s">
        <v>26479</v>
      </c>
      <c r="B96">
        <v>2</v>
      </c>
    </row>
    <row r="97" spans="1:2" x14ac:dyDescent="0.25">
      <c r="A97" t="s">
        <v>26781</v>
      </c>
      <c r="B97">
        <v>2</v>
      </c>
    </row>
    <row r="98" spans="1:2" x14ac:dyDescent="0.25">
      <c r="A98" t="s">
        <v>26780</v>
      </c>
      <c r="B98">
        <v>2</v>
      </c>
    </row>
    <row r="99" spans="1:2" x14ac:dyDescent="0.25">
      <c r="A99" t="s">
        <v>26508</v>
      </c>
      <c r="B99">
        <v>2</v>
      </c>
    </row>
    <row r="100" spans="1:2" x14ac:dyDescent="0.25">
      <c r="A100" t="s">
        <v>26833</v>
      </c>
      <c r="B100">
        <v>2</v>
      </c>
    </row>
    <row r="101" spans="1:2" x14ac:dyDescent="0.25">
      <c r="A101" t="s">
        <v>26546</v>
      </c>
      <c r="B101">
        <v>2</v>
      </c>
    </row>
    <row r="102" spans="1:2" x14ac:dyDescent="0.25">
      <c r="A102" t="s">
        <v>26270</v>
      </c>
      <c r="B102">
        <v>1</v>
      </c>
    </row>
    <row r="103" spans="1:2" x14ac:dyDescent="0.25">
      <c r="A103" t="s">
        <v>26272</v>
      </c>
      <c r="B103">
        <v>1</v>
      </c>
    </row>
    <row r="104" spans="1:2" x14ac:dyDescent="0.25">
      <c r="A104" t="s">
        <v>26560</v>
      </c>
      <c r="B104">
        <v>1</v>
      </c>
    </row>
    <row r="105" spans="1:2" x14ac:dyDescent="0.25">
      <c r="A105" t="s">
        <v>26561</v>
      </c>
      <c r="B105">
        <v>1</v>
      </c>
    </row>
    <row r="106" spans="1:2" x14ac:dyDescent="0.25">
      <c r="A106" t="s">
        <v>27257</v>
      </c>
      <c r="B106">
        <v>1</v>
      </c>
    </row>
    <row r="107" spans="1:2" x14ac:dyDescent="0.25">
      <c r="A107" t="s">
        <v>26285</v>
      </c>
      <c r="B107">
        <v>1</v>
      </c>
    </row>
    <row r="108" spans="1:2" x14ac:dyDescent="0.25">
      <c r="A108" t="s">
        <v>26575</v>
      </c>
      <c r="B108">
        <v>1</v>
      </c>
    </row>
    <row r="109" spans="1:2" x14ac:dyDescent="0.25">
      <c r="A109" t="s">
        <v>26585</v>
      </c>
      <c r="B109">
        <v>1</v>
      </c>
    </row>
    <row r="110" spans="1:2" x14ac:dyDescent="0.25">
      <c r="A110" t="s">
        <v>26295</v>
      </c>
      <c r="B110">
        <v>1</v>
      </c>
    </row>
    <row r="111" spans="1:2" x14ac:dyDescent="0.25">
      <c r="A111" t="s">
        <v>26311</v>
      </c>
      <c r="B111">
        <v>1</v>
      </c>
    </row>
    <row r="112" spans="1:2" x14ac:dyDescent="0.25">
      <c r="A112" t="s">
        <v>27266</v>
      </c>
      <c r="B112">
        <v>1</v>
      </c>
    </row>
    <row r="113" spans="1:2" x14ac:dyDescent="0.25">
      <c r="A113" t="s">
        <v>27105</v>
      </c>
      <c r="B113">
        <v>1</v>
      </c>
    </row>
    <row r="114" spans="1:2" x14ac:dyDescent="0.25">
      <c r="A114" t="s">
        <v>27106</v>
      </c>
      <c r="B114">
        <v>1</v>
      </c>
    </row>
    <row r="115" spans="1:2" x14ac:dyDescent="0.25">
      <c r="A115" t="s">
        <v>26319</v>
      </c>
      <c r="B115">
        <v>1</v>
      </c>
    </row>
    <row r="116" spans="1:2" x14ac:dyDescent="0.25">
      <c r="A116" t="s">
        <v>26622</v>
      </c>
      <c r="B116">
        <v>1</v>
      </c>
    </row>
    <row r="117" spans="1:2" x14ac:dyDescent="0.25">
      <c r="A117" t="s">
        <v>26874</v>
      </c>
      <c r="B117">
        <v>1</v>
      </c>
    </row>
    <row r="118" spans="1:2" x14ac:dyDescent="0.25">
      <c r="A118" t="s">
        <v>26637</v>
      </c>
      <c r="B118">
        <v>1</v>
      </c>
    </row>
    <row r="119" spans="1:2" x14ac:dyDescent="0.25">
      <c r="A119" t="s">
        <v>26643</v>
      </c>
      <c r="B119">
        <v>1</v>
      </c>
    </row>
    <row r="120" spans="1:2" x14ac:dyDescent="0.25">
      <c r="A120" t="s">
        <v>26346</v>
      </c>
      <c r="B120">
        <v>1</v>
      </c>
    </row>
    <row r="121" spans="1:2" x14ac:dyDescent="0.25">
      <c r="A121" t="s">
        <v>26345</v>
      </c>
      <c r="B121">
        <v>1</v>
      </c>
    </row>
    <row r="122" spans="1:2" x14ac:dyDescent="0.25">
      <c r="A122" t="s">
        <v>26352</v>
      </c>
      <c r="B122">
        <v>1</v>
      </c>
    </row>
    <row r="123" spans="1:2" x14ac:dyDescent="0.25">
      <c r="A123" t="s">
        <v>26657</v>
      </c>
      <c r="B123">
        <v>1</v>
      </c>
    </row>
    <row r="124" spans="1:2" x14ac:dyDescent="0.25">
      <c r="A124" t="s">
        <v>27118</v>
      </c>
      <c r="B124">
        <v>1</v>
      </c>
    </row>
    <row r="125" spans="1:2" x14ac:dyDescent="0.25">
      <c r="A125" t="s">
        <v>27223</v>
      </c>
      <c r="B125">
        <v>1</v>
      </c>
    </row>
    <row r="126" spans="1:2" x14ac:dyDescent="0.25">
      <c r="A126" t="s">
        <v>26883</v>
      </c>
      <c r="B126">
        <v>1</v>
      </c>
    </row>
    <row r="127" spans="1:2" x14ac:dyDescent="0.25">
      <c r="A127" t="s">
        <v>26382</v>
      </c>
      <c r="B127">
        <v>1</v>
      </c>
    </row>
    <row r="128" spans="1:2" x14ac:dyDescent="0.25">
      <c r="A128" t="s">
        <v>26679</v>
      </c>
      <c r="B128">
        <v>1</v>
      </c>
    </row>
    <row r="129" spans="1:2" x14ac:dyDescent="0.25">
      <c r="A129" t="s">
        <v>27285</v>
      </c>
      <c r="B129">
        <v>1</v>
      </c>
    </row>
    <row r="130" spans="1:2" x14ac:dyDescent="0.25">
      <c r="A130" t="s">
        <v>26682</v>
      </c>
      <c r="B130">
        <v>1</v>
      </c>
    </row>
    <row r="131" spans="1:2" x14ac:dyDescent="0.25">
      <c r="A131" t="s">
        <v>27286</v>
      </c>
      <c r="B131">
        <v>1</v>
      </c>
    </row>
    <row r="132" spans="1:2" x14ac:dyDescent="0.25">
      <c r="A132" t="s">
        <v>27287</v>
      </c>
      <c r="B132">
        <v>1</v>
      </c>
    </row>
    <row r="133" spans="1:2" x14ac:dyDescent="0.25">
      <c r="A133" t="s">
        <v>26699</v>
      </c>
      <c r="B133">
        <v>1</v>
      </c>
    </row>
    <row r="134" spans="1:2" x14ac:dyDescent="0.25">
      <c r="A134" t="s">
        <v>27291</v>
      </c>
      <c r="B134">
        <v>1</v>
      </c>
    </row>
    <row r="135" spans="1:2" x14ac:dyDescent="0.25">
      <c r="A135" t="s">
        <v>27292</v>
      </c>
      <c r="B135">
        <v>1</v>
      </c>
    </row>
    <row r="136" spans="1:2" x14ac:dyDescent="0.25">
      <c r="A136" t="s">
        <v>26411</v>
      </c>
      <c r="B136">
        <v>1</v>
      </c>
    </row>
    <row r="137" spans="1:2" x14ac:dyDescent="0.25">
      <c r="A137" t="s">
        <v>26415</v>
      </c>
      <c r="B137">
        <v>1</v>
      </c>
    </row>
    <row r="138" spans="1:2" x14ac:dyDescent="0.25">
      <c r="A138" t="s">
        <v>26990</v>
      </c>
      <c r="B138">
        <v>1</v>
      </c>
    </row>
    <row r="139" spans="1:2" x14ac:dyDescent="0.25">
      <c r="A139" t="s">
        <v>26738</v>
      </c>
      <c r="B139">
        <v>1</v>
      </c>
    </row>
    <row r="140" spans="1:2" x14ac:dyDescent="0.25">
      <c r="A140" t="s">
        <v>26741</v>
      </c>
      <c r="B140">
        <v>1</v>
      </c>
    </row>
    <row r="141" spans="1:2" x14ac:dyDescent="0.25">
      <c r="A141" t="s">
        <v>26436</v>
      </c>
      <c r="B141">
        <v>1</v>
      </c>
    </row>
    <row r="142" spans="1:2" x14ac:dyDescent="0.25">
      <c r="A142" t="s">
        <v>26747</v>
      </c>
      <c r="B142">
        <v>1</v>
      </c>
    </row>
    <row r="143" spans="1:2" x14ac:dyDescent="0.25">
      <c r="A143" t="s">
        <v>26445</v>
      </c>
      <c r="B143">
        <v>1</v>
      </c>
    </row>
    <row r="144" spans="1:2" x14ac:dyDescent="0.25">
      <c r="A144" t="s">
        <v>27302</v>
      </c>
      <c r="B144">
        <v>1</v>
      </c>
    </row>
    <row r="145" spans="1:2" x14ac:dyDescent="0.25">
      <c r="A145" t="s">
        <v>27305</v>
      </c>
      <c r="B145">
        <v>1</v>
      </c>
    </row>
    <row r="146" spans="1:2" x14ac:dyDescent="0.25">
      <c r="A146" t="s">
        <v>27079</v>
      </c>
      <c r="B146">
        <v>1</v>
      </c>
    </row>
    <row r="147" spans="1:2" x14ac:dyDescent="0.25">
      <c r="A147" t="s">
        <v>27306</v>
      </c>
      <c r="B147">
        <v>1</v>
      </c>
    </row>
    <row r="148" spans="1:2" x14ac:dyDescent="0.25">
      <c r="A148" t="s">
        <v>27309</v>
      </c>
      <c r="B148">
        <v>1</v>
      </c>
    </row>
    <row r="149" spans="1:2" x14ac:dyDescent="0.25">
      <c r="A149" t="s">
        <v>27310</v>
      </c>
      <c r="B149">
        <v>1</v>
      </c>
    </row>
    <row r="150" spans="1:2" x14ac:dyDescent="0.25">
      <c r="A150" t="s">
        <v>26482</v>
      </c>
      <c r="B150">
        <v>1</v>
      </c>
    </row>
    <row r="151" spans="1:2" x14ac:dyDescent="0.25">
      <c r="A151" t="s">
        <v>26914</v>
      </c>
      <c r="B151">
        <v>1</v>
      </c>
    </row>
    <row r="152" spans="1:2" x14ac:dyDescent="0.25">
      <c r="A152" t="s">
        <v>26491</v>
      </c>
      <c r="B152">
        <v>1</v>
      </c>
    </row>
    <row r="153" spans="1:2" x14ac:dyDescent="0.25">
      <c r="A153" t="s">
        <v>27313</v>
      </c>
      <c r="B153">
        <v>1</v>
      </c>
    </row>
    <row r="154" spans="1:2" x14ac:dyDescent="0.25">
      <c r="A154" t="s">
        <v>26918</v>
      </c>
      <c r="B154">
        <v>1</v>
      </c>
    </row>
    <row r="155" spans="1:2" x14ac:dyDescent="0.25">
      <c r="A155" t="s">
        <v>27316</v>
      </c>
      <c r="B155">
        <v>1</v>
      </c>
    </row>
    <row r="156" spans="1:2" x14ac:dyDescent="0.25">
      <c r="A156" t="s">
        <v>26811</v>
      </c>
      <c r="B156">
        <v>1</v>
      </c>
    </row>
    <row r="157" spans="1:2" x14ac:dyDescent="0.25">
      <c r="A157" t="s">
        <v>26815</v>
      </c>
      <c r="B157">
        <v>1</v>
      </c>
    </row>
    <row r="158" spans="1:2" x14ac:dyDescent="0.25">
      <c r="A158" t="s">
        <v>26516</v>
      </c>
      <c r="B158">
        <v>1</v>
      </c>
    </row>
    <row r="159" spans="1:2" x14ac:dyDescent="0.25">
      <c r="A159" t="s">
        <v>27321</v>
      </c>
      <c r="B159">
        <v>1</v>
      </c>
    </row>
    <row r="160" spans="1:2" x14ac:dyDescent="0.25">
      <c r="A160" t="s">
        <v>27323</v>
      </c>
      <c r="B160">
        <v>1</v>
      </c>
    </row>
    <row r="161" spans="1:2" x14ac:dyDescent="0.25">
      <c r="A161" t="s">
        <v>27015</v>
      </c>
      <c r="B161">
        <v>1</v>
      </c>
    </row>
    <row r="162" spans="1:2" x14ac:dyDescent="0.25">
      <c r="A162" t="s">
        <v>27089</v>
      </c>
      <c r="B162">
        <v>1</v>
      </c>
    </row>
    <row r="163" spans="1:2" x14ac:dyDescent="0.25">
      <c r="A163" t="s">
        <v>27326</v>
      </c>
      <c r="B163">
        <v>1</v>
      </c>
    </row>
    <row r="164" spans="1:2" x14ac:dyDescent="0.25">
      <c r="A164" t="s">
        <v>27327</v>
      </c>
      <c r="B164">
        <v>1</v>
      </c>
    </row>
    <row r="165" spans="1:2" x14ac:dyDescent="0.25">
      <c r="A165" t="s">
        <v>26854</v>
      </c>
      <c r="B165">
        <v>1</v>
      </c>
    </row>
    <row r="166" spans="1:2" x14ac:dyDescent="0.25">
      <c r="A166" t="s">
        <v>27255</v>
      </c>
      <c r="B166">
        <v>0</v>
      </c>
    </row>
    <row r="167" spans="1:2" x14ac:dyDescent="0.25">
      <c r="A167" t="s">
        <v>26934</v>
      </c>
      <c r="B167">
        <v>0</v>
      </c>
    </row>
    <row r="168" spans="1:2" x14ac:dyDescent="0.25">
      <c r="A168" t="s">
        <v>26271</v>
      </c>
      <c r="B168">
        <v>0</v>
      </c>
    </row>
    <row r="169" spans="1:2" x14ac:dyDescent="0.25">
      <c r="A169" t="s">
        <v>27095</v>
      </c>
      <c r="B169">
        <v>0</v>
      </c>
    </row>
    <row r="170" spans="1:2" x14ac:dyDescent="0.25">
      <c r="A170" t="s">
        <v>26857</v>
      </c>
      <c r="B170">
        <v>0</v>
      </c>
    </row>
    <row r="171" spans="1:2" x14ac:dyDescent="0.25">
      <c r="A171" t="s">
        <v>27256</v>
      </c>
      <c r="B171">
        <v>0</v>
      </c>
    </row>
    <row r="172" spans="1:2" x14ac:dyDescent="0.25">
      <c r="A172" t="s">
        <v>26277</v>
      </c>
      <c r="B172">
        <v>0</v>
      </c>
    </row>
    <row r="173" spans="1:2" x14ac:dyDescent="0.25">
      <c r="A173" t="s">
        <v>26279</v>
      </c>
      <c r="B173">
        <v>0</v>
      </c>
    </row>
    <row r="174" spans="1:2" x14ac:dyDescent="0.25">
      <c r="A174" t="s">
        <v>26281</v>
      </c>
      <c r="B174">
        <v>0</v>
      </c>
    </row>
    <row r="175" spans="1:2" x14ac:dyDescent="0.25">
      <c r="A175" t="s">
        <v>26569</v>
      </c>
      <c r="B175">
        <v>0</v>
      </c>
    </row>
    <row r="176" spans="1:2" x14ac:dyDescent="0.25">
      <c r="A176" t="s">
        <v>26282</v>
      </c>
      <c r="B176">
        <v>0</v>
      </c>
    </row>
    <row r="177" spans="1:2" x14ac:dyDescent="0.25">
      <c r="A177" t="s">
        <v>26862</v>
      </c>
      <c r="B177">
        <v>0</v>
      </c>
    </row>
    <row r="178" spans="1:2" x14ac:dyDescent="0.25">
      <c r="A178" t="s">
        <v>27258</v>
      </c>
      <c r="B178">
        <v>0</v>
      </c>
    </row>
    <row r="179" spans="1:2" x14ac:dyDescent="0.25">
      <c r="A179" t="s">
        <v>26572</v>
      </c>
      <c r="B179">
        <v>0</v>
      </c>
    </row>
    <row r="180" spans="1:2" x14ac:dyDescent="0.25">
      <c r="A180" t="s">
        <v>26573</v>
      </c>
      <c r="B180">
        <v>0</v>
      </c>
    </row>
    <row r="181" spans="1:2" x14ac:dyDescent="0.25">
      <c r="A181" t="s">
        <v>27259</v>
      </c>
      <c r="B181">
        <v>0</v>
      </c>
    </row>
    <row r="182" spans="1:2" x14ac:dyDescent="0.25">
      <c r="A182" t="s">
        <v>26574</v>
      </c>
      <c r="B182">
        <v>0</v>
      </c>
    </row>
    <row r="183" spans="1:2" x14ac:dyDescent="0.25">
      <c r="A183" t="s">
        <v>27260</v>
      </c>
      <c r="B183">
        <v>0</v>
      </c>
    </row>
    <row r="184" spans="1:2" x14ac:dyDescent="0.25">
      <c r="A184" t="s">
        <v>26577</v>
      </c>
      <c r="B184">
        <v>0</v>
      </c>
    </row>
    <row r="185" spans="1:2" x14ac:dyDescent="0.25">
      <c r="A185" t="s">
        <v>27261</v>
      </c>
      <c r="B185">
        <v>0</v>
      </c>
    </row>
    <row r="186" spans="1:2" x14ac:dyDescent="0.25">
      <c r="A186" t="s">
        <v>26943</v>
      </c>
      <c r="B186">
        <v>0</v>
      </c>
    </row>
    <row r="187" spans="1:2" x14ac:dyDescent="0.25">
      <c r="A187" t="s">
        <v>26863</v>
      </c>
      <c r="B187">
        <v>0</v>
      </c>
    </row>
    <row r="188" spans="1:2" x14ac:dyDescent="0.25">
      <c r="A188" t="s">
        <v>27262</v>
      </c>
      <c r="B188">
        <v>0</v>
      </c>
    </row>
    <row r="189" spans="1:2" x14ac:dyDescent="0.25">
      <c r="A189" t="s">
        <v>26583</v>
      </c>
      <c r="B189">
        <v>0</v>
      </c>
    </row>
    <row r="190" spans="1:2" x14ac:dyDescent="0.25">
      <c r="A190" t="s">
        <v>26945</v>
      </c>
      <c r="B190">
        <v>0</v>
      </c>
    </row>
    <row r="191" spans="1:2" x14ac:dyDescent="0.25">
      <c r="A191" t="s">
        <v>26586</v>
      </c>
      <c r="B191">
        <v>0</v>
      </c>
    </row>
    <row r="192" spans="1:2" x14ac:dyDescent="0.25">
      <c r="A192" t="s">
        <v>26584</v>
      </c>
      <c r="B192">
        <v>0</v>
      </c>
    </row>
    <row r="193" spans="1:2" x14ac:dyDescent="0.25">
      <c r="A193" t="s">
        <v>27030</v>
      </c>
      <c r="B193">
        <v>0</v>
      </c>
    </row>
    <row r="194" spans="1:2" x14ac:dyDescent="0.25">
      <c r="A194" t="s">
        <v>26587</v>
      </c>
      <c r="B194">
        <v>0</v>
      </c>
    </row>
    <row r="195" spans="1:2" x14ac:dyDescent="0.25">
      <c r="A195" t="s">
        <v>26297</v>
      </c>
      <c r="B195">
        <v>0</v>
      </c>
    </row>
    <row r="196" spans="1:2" x14ac:dyDescent="0.25">
      <c r="A196" t="s">
        <v>26591</v>
      </c>
      <c r="B196">
        <v>0</v>
      </c>
    </row>
    <row r="197" spans="1:2" x14ac:dyDescent="0.25">
      <c r="A197" t="s">
        <v>26299</v>
      </c>
      <c r="B197">
        <v>0</v>
      </c>
    </row>
    <row r="198" spans="1:2" x14ac:dyDescent="0.25">
      <c r="A198" t="s">
        <v>26947</v>
      </c>
      <c r="B198">
        <v>0</v>
      </c>
    </row>
    <row r="199" spans="1:2" x14ac:dyDescent="0.25">
      <c r="A199" t="s">
        <v>26948</v>
      </c>
      <c r="B199">
        <v>0</v>
      </c>
    </row>
    <row r="200" spans="1:2" x14ac:dyDescent="0.25">
      <c r="A200" t="s">
        <v>27263</v>
      </c>
      <c r="B200">
        <v>0</v>
      </c>
    </row>
    <row r="201" spans="1:2" x14ac:dyDescent="0.25">
      <c r="A201" t="s">
        <v>27264</v>
      </c>
      <c r="B201">
        <v>0</v>
      </c>
    </row>
    <row r="202" spans="1:2" x14ac:dyDescent="0.25">
      <c r="A202" t="s">
        <v>27265</v>
      </c>
      <c r="B202">
        <v>0</v>
      </c>
    </row>
    <row r="203" spans="1:2" x14ac:dyDescent="0.25">
      <c r="A203" t="s">
        <v>27036</v>
      </c>
      <c r="B203">
        <v>0</v>
      </c>
    </row>
    <row r="204" spans="1:2" x14ac:dyDescent="0.25">
      <c r="A204" t="s">
        <v>26612</v>
      </c>
      <c r="B204">
        <v>0</v>
      </c>
    </row>
    <row r="205" spans="1:2" x14ac:dyDescent="0.25">
      <c r="A205" t="s">
        <v>27267</v>
      </c>
      <c r="B205">
        <v>0</v>
      </c>
    </row>
    <row r="206" spans="1:2" x14ac:dyDescent="0.25">
      <c r="A206" t="s">
        <v>27268</v>
      </c>
      <c r="B206">
        <v>0</v>
      </c>
    </row>
    <row r="207" spans="1:2" x14ac:dyDescent="0.25">
      <c r="A207" t="s">
        <v>26616</v>
      </c>
      <c r="B207">
        <v>0</v>
      </c>
    </row>
    <row r="208" spans="1:2" x14ac:dyDescent="0.25">
      <c r="A208" t="s">
        <v>27269</v>
      </c>
      <c r="B208">
        <v>0</v>
      </c>
    </row>
    <row r="209" spans="1:2" x14ac:dyDescent="0.25">
      <c r="A209" t="s">
        <v>26318</v>
      </c>
      <c r="B209">
        <v>0</v>
      </c>
    </row>
    <row r="210" spans="1:2" x14ac:dyDescent="0.25">
      <c r="A210" t="s">
        <v>26621</v>
      </c>
      <c r="B210">
        <v>0</v>
      </c>
    </row>
    <row r="211" spans="1:2" x14ac:dyDescent="0.25">
      <c r="A211" t="s">
        <v>27172</v>
      </c>
      <c r="B211">
        <v>0</v>
      </c>
    </row>
    <row r="212" spans="1:2" x14ac:dyDescent="0.25">
      <c r="A212" t="s">
        <v>27270</v>
      </c>
      <c r="B212">
        <v>0</v>
      </c>
    </row>
    <row r="213" spans="1:2" x14ac:dyDescent="0.25">
      <c r="A213" t="s">
        <v>27041</v>
      </c>
      <c r="B213">
        <v>0</v>
      </c>
    </row>
    <row r="214" spans="1:2" x14ac:dyDescent="0.25">
      <c r="A214" t="s">
        <v>27271</v>
      </c>
      <c r="B214">
        <v>0</v>
      </c>
    </row>
    <row r="215" spans="1:2" x14ac:dyDescent="0.25">
      <c r="A215" t="s">
        <v>26323</v>
      </c>
      <c r="B215">
        <v>0</v>
      </c>
    </row>
    <row r="216" spans="1:2" x14ac:dyDescent="0.25">
      <c r="A216" t="s">
        <v>27272</v>
      </c>
      <c r="B216">
        <v>0</v>
      </c>
    </row>
    <row r="217" spans="1:2" x14ac:dyDescent="0.25">
      <c r="A217" t="s">
        <v>26326</v>
      </c>
      <c r="B217">
        <v>0</v>
      </c>
    </row>
    <row r="218" spans="1:2" x14ac:dyDescent="0.25">
      <c r="A218" t="s">
        <v>26956</v>
      </c>
      <c r="B218">
        <v>0</v>
      </c>
    </row>
    <row r="219" spans="1:2" x14ac:dyDescent="0.25">
      <c r="A219" t="s">
        <v>26334</v>
      </c>
      <c r="B219">
        <v>0</v>
      </c>
    </row>
    <row r="220" spans="1:2" x14ac:dyDescent="0.25">
      <c r="A220" t="s">
        <v>26635</v>
      </c>
      <c r="B220">
        <v>0</v>
      </c>
    </row>
    <row r="221" spans="1:2" x14ac:dyDescent="0.25">
      <c r="A221" t="s">
        <v>26337</v>
      </c>
      <c r="B221">
        <v>0</v>
      </c>
    </row>
    <row r="222" spans="1:2" x14ac:dyDescent="0.25">
      <c r="A222" t="s">
        <v>27273</v>
      </c>
      <c r="B222">
        <v>0</v>
      </c>
    </row>
    <row r="223" spans="1:2" x14ac:dyDescent="0.25">
      <c r="A223" t="s">
        <v>27044</v>
      </c>
      <c r="B223">
        <v>0</v>
      </c>
    </row>
    <row r="224" spans="1:2" x14ac:dyDescent="0.25">
      <c r="A224" t="s">
        <v>26961</v>
      </c>
      <c r="B224">
        <v>0</v>
      </c>
    </row>
    <row r="225" spans="1:2" x14ac:dyDescent="0.25">
      <c r="A225" t="s">
        <v>26340</v>
      </c>
      <c r="B225">
        <v>0</v>
      </c>
    </row>
    <row r="226" spans="1:2" x14ac:dyDescent="0.25">
      <c r="A226" t="s">
        <v>27274</v>
      </c>
      <c r="B226">
        <v>0</v>
      </c>
    </row>
    <row r="227" spans="1:2" x14ac:dyDescent="0.25">
      <c r="A227" t="s">
        <v>26341</v>
      </c>
      <c r="B227">
        <v>0</v>
      </c>
    </row>
    <row r="228" spans="1:2" x14ac:dyDescent="0.25">
      <c r="A228" t="s">
        <v>26647</v>
      </c>
      <c r="B228">
        <v>0</v>
      </c>
    </row>
    <row r="229" spans="1:2" x14ac:dyDescent="0.25">
      <c r="A229" t="s">
        <v>26349</v>
      </c>
      <c r="B229">
        <v>0</v>
      </c>
    </row>
    <row r="230" spans="1:2" x14ac:dyDescent="0.25">
      <c r="A230" t="s">
        <v>26654</v>
      </c>
      <c r="B230">
        <v>0</v>
      </c>
    </row>
    <row r="231" spans="1:2" x14ac:dyDescent="0.25">
      <c r="A231" t="s">
        <v>27275</v>
      </c>
      <c r="B231">
        <v>0</v>
      </c>
    </row>
    <row r="232" spans="1:2" x14ac:dyDescent="0.25">
      <c r="A232" t="s">
        <v>27276</v>
      </c>
      <c r="B232">
        <v>0</v>
      </c>
    </row>
    <row r="233" spans="1:2" x14ac:dyDescent="0.25">
      <c r="A233" t="s">
        <v>26879</v>
      </c>
      <c r="B233">
        <v>0</v>
      </c>
    </row>
    <row r="234" spans="1:2" x14ac:dyDescent="0.25">
      <c r="A234" t="s">
        <v>26970</v>
      </c>
      <c r="B234">
        <v>0</v>
      </c>
    </row>
    <row r="235" spans="1:2" x14ac:dyDescent="0.25">
      <c r="A235" t="s">
        <v>26361</v>
      </c>
      <c r="B235">
        <v>0</v>
      </c>
    </row>
    <row r="236" spans="1:2" x14ac:dyDescent="0.25">
      <c r="A236" t="s">
        <v>27277</v>
      </c>
      <c r="B236">
        <v>0</v>
      </c>
    </row>
    <row r="237" spans="1:2" x14ac:dyDescent="0.25">
      <c r="A237" t="s">
        <v>26666</v>
      </c>
      <c r="B237">
        <v>0</v>
      </c>
    </row>
    <row r="238" spans="1:2" x14ac:dyDescent="0.25">
      <c r="A238" t="s">
        <v>27278</v>
      </c>
      <c r="B238">
        <v>0</v>
      </c>
    </row>
    <row r="239" spans="1:2" x14ac:dyDescent="0.25">
      <c r="A239" t="s">
        <v>27279</v>
      </c>
      <c r="B239">
        <v>0</v>
      </c>
    </row>
    <row r="240" spans="1:2" x14ac:dyDescent="0.25">
      <c r="A240" t="s">
        <v>26369</v>
      </c>
      <c r="B240">
        <v>0</v>
      </c>
    </row>
    <row r="241" spans="1:2" x14ac:dyDescent="0.25">
      <c r="A241" t="s">
        <v>27280</v>
      </c>
      <c r="B241">
        <v>0</v>
      </c>
    </row>
    <row r="242" spans="1:2" x14ac:dyDescent="0.25">
      <c r="A242" t="s">
        <v>27281</v>
      </c>
      <c r="B242">
        <v>0</v>
      </c>
    </row>
    <row r="243" spans="1:2" x14ac:dyDescent="0.25">
      <c r="A243" t="s">
        <v>27282</v>
      </c>
      <c r="B243">
        <v>0</v>
      </c>
    </row>
    <row r="244" spans="1:2" x14ac:dyDescent="0.25">
      <c r="A244" t="s">
        <v>26675</v>
      </c>
      <c r="B244">
        <v>0</v>
      </c>
    </row>
    <row r="245" spans="1:2" x14ac:dyDescent="0.25">
      <c r="A245" t="s">
        <v>27283</v>
      </c>
      <c r="B245">
        <v>0</v>
      </c>
    </row>
    <row r="246" spans="1:2" x14ac:dyDescent="0.25">
      <c r="A246" t="s">
        <v>26974</v>
      </c>
      <c r="B246">
        <v>0</v>
      </c>
    </row>
    <row r="247" spans="1:2" x14ac:dyDescent="0.25">
      <c r="A247" t="s">
        <v>26375</v>
      </c>
      <c r="B247">
        <v>0</v>
      </c>
    </row>
    <row r="248" spans="1:2" x14ac:dyDescent="0.25">
      <c r="A248" t="s">
        <v>26885</v>
      </c>
      <c r="B248">
        <v>0</v>
      </c>
    </row>
    <row r="249" spans="1:2" x14ac:dyDescent="0.25">
      <c r="A249" t="s">
        <v>27284</v>
      </c>
      <c r="B249">
        <v>0</v>
      </c>
    </row>
    <row r="250" spans="1:2" x14ac:dyDescent="0.25">
      <c r="A250" t="s">
        <v>26381</v>
      </c>
      <c r="B250">
        <v>0</v>
      </c>
    </row>
    <row r="251" spans="1:2" x14ac:dyDescent="0.25">
      <c r="A251" t="s">
        <v>26887</v>
      </c>
      <c r="B251">
        <v>0</v>
      </c>
    </row>
    <row r="252" spans="1:2" x14ac:dyDescent="0.25">
      <c r="A252" t="s">
        <v>26385</v>
      </c>
      <c r="B252">
        <v>0</v>
      </c>
    </row>
    <row r="253" spans="1:2" x14ac:dyDescent="0.25">
      <c r="A253" t="s">
        <v>26387</v>
      </c>
      <c r="B253">
        <v>0</v>
      </c>
    </row>
    <row r="254" spans="1:2" x14ac:dyDescent="0.25">
      <c r="A254" t="s">
        <v>27230</v>
      </c>
      <c r="B254">
        <v>0</v>
      </c>
    </row>
    <row r="255" spans="1:2" x14ac:dyDescent="0.25">
      <c r="A255" t="s">
        <v>27056</v>
      </c>
      <c r="B255">
        <v>0</v>
      </c>
    </row>
    <row r="256" spans="1:2" x14ac:dyDescent="0.25">
      <c r="A256" t="s">
        <v>26393</v>
      </c>
      <c r="B256">
        <v>0</v>
      </c>
    </row>
    <row r="257" spans="1:2" x14ac:dyDescent="0.25">
      <c r="A257" t="s">
        <v>26692</v>
      </c>
      <c r="B257">
        <v>0</v>
      </c>
    </row>
    <row r="258" spans="1:2" x14ac:dyDescent="0.25">
      <c r="A258" t="s">
        <v>26694</v>
      </c>
      <c r="B258">
        <v>0</v>
      </c>
    </row>
    <row r="259" spans="1:2" x14ac:dyDescent="0.25">
      <c r="A259" t="s">
        <v>26394</v>
      </c>
      <c r="B259">
        <v>0</v>
      </c>
    </row>
    <row r="260" spans="1:2" x14ac:dyDescent="0.25">
      <c r="A260" t="s">
        <v>27288</v>
      </c>
      <c r="B260">
        <v>0</v>
      </c>
    </row>
    <row r="261" spans="1:2" x14ac:dyDescent="0.25">
      <c r="A261" t="s">
        <v>26400</v>
      </c>
      <c r="B261">
        <v>0</v>
      </c>
    </row>
    <row r="262" spans="1:2" x14ac:dyDescent="0.25">
      <c r="A262" t="s">
        <v>27289</v>
      </c>
      <c r="B262">
        <v>0</v>
      </c>
    </row>
    <row r="263" spans="1:2" x14ac:dyDescent="0.25">
      <c r="A263" t="s">
        <v>26406</v>
      </c>
      <c r="B263">
        <v>0</v>
      </c>
    </row>
    <row r="264" spans="1:2" x14ac:dyDescent="0.25">
      <c r="A264" t="s">
        <v>27290</v>
      </c>
      <c r="B264">
        <v>0</v>
      </c>
    </row>
    <row r="265" spans="1:2" x14ac:dyDescent="0.25">
      <c r="A265" t="s">
        <v>26708</v>
      </c>
      <c r="B265">
        <v>0</v>
      </c>
    </row>
    <row r="266" spans="1:2" x14ac:dyDescent="0.25">
      <c r="A266" t="s">
        <v>26407</v>
      </c>
      <c r="B266">
        <v>0</v>
      </c>
    </row>
    <row r="267" spans="1:2" x14ac:dyDescent="0.25">
      <c r="A267" t="s">
        <v>27293</v>
      </c>
      <c r="B267">
        <v>0</v>
      </c>
    </row>
    <row r="268" spans="1:2" x14ac:dyDescent="0.25">
      <c r="A268" t="s">
        <v>26719</v>
      </c>
      <c r="B268">
        <v>0</v>
      </c>
    </row>
    <row r="269" spans="1:2" x14ac:dyDescent="0.25">
      <c r="A269" t="s">
        <v>27294</v>
      </c>
      <c r="B269">
        <v>0</v>
      </c>
    </row>
    <row r="270" spans="1:2" x14ac:dyDescent="0.25">
      <c r="A270" t="s">
        <v>27063</v>
      </c>
      <c r="B270">
        <v>0</v>
      </c>
    </row>
    <row r="271" spans="1:2" x14ac:dyDescent="0.25">
      <c r="A271" t="s">
        <v>26985</v>
      </c>
      <c r="B271">
        <v>0</v>
      </c>
    </row>
    <row r="272" spans="1:2" x14ac:dyDescent="0.25">
      <c r="A272" t="s">
        <v>27295</v>
      </c>
      <c r="B272">
        <v>0</v>
      </c>
    </row>
    <row r="273" spans="1:2" x14ac:dyDescent="0.25">
      <c r="A273" t="s">
        <v>26416</v>
      </c>
      <c r="B273">
        <v>0</v>
      </c>
    </row>
    <row r="274" spans="1:2" x14ac:dyDescent="0.25">
      <c r="A274" t="s">
        <v>27296</v>
      </c>
      <c r="B274">
        <v>0</v>
      </c>
    </row>
    <row r="275" spans="1:2" x14ac:dyDescent="0.25">
      <c r="A275" t="s">
        <v>26989</v>
      </c>
      <c r="B275">
        <v>0</v>
      </c>
    </row>
    <row r="276" spans="1:2" x14ac:dyDescent="0.25">
      <c r="A276" t="s">
        <v>27068</v>
      </c>
      <c r="B276">
        <v>0</v>
      </c>
    </row>
    <row r="277" spans="1:2" x14ac:dyDescent="0.25">
      <c r="A277" t="s">
        <v>26898</v>
      </c>
      <c r="B277">
        <v>0</v>
      </c>
    </row>
    <row r="278" spans="1:2" x14ac:dyDescent="0.25">
      <c r="A278" t="s">
        <v>27298</v>
      </c>
      <c r="B278">
        <v>0</v>
      </c>
    </row>
    <row r="279" spans="1:2" x14ac:dyDescent="0.25">
      <c r="A279" t="s">
        <v>26736</v>
      </c>
      <c r="B279">
        <v>0</v>
      </c>
    </row>
    <row r="280" spans="1:2" x14ac:dyDescent="0.25">
      <c r="A280" t="s">
        <v>26434</v>
      </c>
      <c r="B280">
        <v>0</v>
      </c>
    </row>
    <row r="281" spans="1:2" x14ac:dyDescent="0.25">
      <c r="A281" t="s">
        <v>26441</v>
      </c>
      <c r="B281">
        <v>0</v>
      </c>
    </row>
    <row r="282" spans="1:2" x14ac:dyDescent="0.25">
      <c r="A282" t="s">
        <v>26442</v>
      </c>
      <c r="B282">
        <v>0</v>
      </c>
    </row>
    <row r="283" spans="1:2" x14ac:dyDescent="0.25">
      <c r="A283" t="s">
        <v>26749</v>
      </c>
      <c r="B283">
        <v>0</v>
      </c>
    </row>
    <row r="284" spans="1:2" x14ac:dyDescent="0.25">
      <c r="A284" t="s">
        <v>26750</v>
      </c>
      <c r="B284">
        <v>0</v>
      </c>
    </row>
    <row r="285" spans="1:2" x14ac:dyDescent="0.25">
      <c r="A285" t="s">
        <v>26901</v>
      </c>
      <c r="B285">
        <v>0</v>
      </c>
    </row>
    <row r="286" spans="1:2" x14ac:dyDescent="0.25">
      <c r="A286" t="s">
        <v>26446</v>
      </c>
      <c r="B286">
        <v>0</v>
      </c>
    </row>
    <row r="287" spans="1:2" x14ac:dyDescent="0.25">
      <c r="A287" t="s">
        <v>26995</v>
      </c>
      <c r="B287">
        <v>0</v>
      </c>
    </row>
    <row r="288" spans="1:2" x14ac:dyDescent="0.25">
      <c r="A288" t="s">
        <v>26457</v>
      </c>
      <c r="B288">
        <v>0</v>
      </c>
    </row>
    <row r="289" spans="1:2" x14ac:dyDescent="0.25">
      <c r="A289" t="s">
        <v>27300</v>
      </c>
      <c r="B289">
        <v>0</v>
      </c>
    </row>
    <row r="290" spans="1:2" x14ac:dyDescent="0.25">
      <c r="A290" t="s">
        <v>26905</v>
      </c>
      <c r="B290">
        <v>0</v>
      </c>
    </row>
    <row r="291" spans="1:2" x14ac:dyDescent="0.25">
      <c r="A291" t="s">
        <v>26765</v>
      </c>
      <c r="B291">
        <v>0</v>
      </c>
    </row>
    <row r="292" spans="1:2" x14ac:dyDescent="0.25">
      <c r="A292" t="s">
        <v>27303</v>
      </c>
      <c r="B292">
        <v>0</v>
      </c>
    </row>
    <row r="293" spans="1:2" x14ac:dyDescent="0.25">
      <c r="A293" t="s">
        <v>27304</v>
      </c>
      <c r="B293">
        <v>0</v>
      </c>
    </row>
    <row r="294" spans="1:2" x14ac:dyDescent="0.25">
      <c r="A294" t="s">
        <v>27307</v>
      </c>
      <c r="B294">
        <v>0</v>
      </c>
    </row>
    <row r="295" spans="1:2" x14ac:dyDescent="0.25">
      <c r="A295" t="s">
        <v>26909</v>
      </c>
      <c r="B295">
        <v>0</v>
      </c>
    </row>
    <row r="296" spans="1:2" x14ac:dyDescent="0.25">
      <c r="A296" t="s">
        <v>27241</v>
      </c>
      <c r="B296">
        <v>0</v>
      </c>
    </row>
    <row r="297" spans="1:2" x14ac:dyDescent="0.25">
      <c r="A297" t="s">
        <v>27308</v>
      </c>
      <c r="B297">
        <v>0</v>
      </c>
    </row>
    <row r="298" spans="1:2" x14ac:dyDescent="0.25">
      <c r="A298" t="s">
        <v>26476</v>
      </c>
      <c r="B298">
        <v>0</v>
      </c>
    </row>
    <row r="299" spans="1:2" x14ac:dyDescent="0.25">
      <c r="A299" t="s">
        <v>26778</v>
      </c>
      <c r="B299">
        <v>0</v>
      </c>
    </row>
    <row r="300" spans="1:2" x14ac:dyDescent="0.25">
      <c r="A300" t="s">
        <v>26484</v>
      </c>
      <c r="B300">
        <v>0</v>
      </c>
    </row>
    <row r="301" spans="1:2" x14ac:dyDescent="0.25">
      <c r="A301" t="s">
        <v>26487</v>
      </c>
      <c r="B301">
        <v>0</v>
      </c>
    </row>
    <row r="302" spans="1:2" x14ac:dyDescent="0.25">
      <c r="A302" t="s">
        <v>26789</v>
      </c>
      <c r="B302">
        <v>0</v>
      </c>
    </row>
    <row r="303" spans="1:2" x14ac:dyDescent="0.25">
      <c r="A303" t="s">
        <v>26791</v>
      </c>
      <c r="B303">
        <v>0</v>
      </c>
    </row>
    <row r="304" spans="1:2" x14ac:dyDescent="0.25">
      <c r="A304" t="s">
        <v>26790</v>
      </c>
      <c r="B304">
        <v>0</v>
      </c>
    </row>
    <row r="305" spans="1:2" x14ac:dyDescent="0.25">
      <c r="A305" t="s">
        <v>27311</v>
      </c>
      <c r="B305">
        <v>0</v>
      </c>
    </row>
    <row r="306" spans="1:2" x14ac:dyDescent="0.25">
      <c r="A306" t="s">
        <v>26793</v>
      </c>
      <c r="B306">
        <v>0</v>
      </c>
    </row>
    <row r="307" spans="1:2" x14ac:dyDescent="0.25">
      <c r="A307" t="s">
        <v>27312</v>
      </c>
      <c r="B307">
        <v>0</v>
      </c>
    </row>
    <row r="308" spans="1:2" x14ac:dyDescent="0.25">
      <c r="A308" t="s">
        <v>26916</v>
      </c>
      <c r="B308">
        <v>0</v>
      </c>
    </row>
    <row r="309" spans="1:2" x14ac:dyDescent="0.25">
      <c r="A309" t="s">
        <v>26497</v>
      </c>
      <c r="B309">
        <v>0</v>
      </c>
    </row>
    <row r="310" spans="1:2" x14ac:dyDescent="0.25">
      <c r="A310" t="s">
        <v>27314</v>
      </c>
      <c r="B310">
        <v>0</v>
      </c>
    </row>
    <row r="311" spans="1:2" x14ac:dyDescent="0.25">
      <c r="A311" t="s">
        <v>27203</v>
      </c>
      <c r="B311">
        <v>0</v>
      </c>
    </row>
    <row r="312" spans="1:2" x14ac:dyDescent="0.25">
      <c r="A312" t="s">
        <v>27144</v>
      </c>
      <c r="B312">
        <v>0</v>
      </c>
    </row>
    <row r="313" spans="1:2" x14ac:dyDescent="0.25">
      <c r="A313" t="s">
        <v>27315</v>
      </c>
      <c r="B313">
        <v>0</v>
      </c>
    </row>
    <row r="314" spans="1:2" x14ac:dyDescent="0.25">
      <c r="A314" t="s">
        <v>27246</v>
      </c>
      <c r="B314">
        <v>0</v>
      </c>
    </row>
    <row r="315" spans="1:2" x14ac:dyDescent="0.25">
      <c r="A315" t="s">
        <v>26806</v>
      </c>
      <c r="B315">
        <v>0</v>
      </c>
    </row>
    <row r="316" spans="1:2" x14ac:dyDescent="0.25">
      <c r="A316" t="s">
        <v>27317</v>
      </c>
      <c r="B316">
        <v>0</v>
      </c>
    </row>
    <row r="317" spans="1:2" x14ac:dyDescent="0.25">
      <c r="A317" t="s">
        <v>27318</v>
      </c>
      <c r="B317">
        <v>0</v>
      </c>
    </row>
    <row r="318" spans="1:2" x14ac:dyDescent="0.25">
      <c r="A318" t="s">
        <v>26512</v>
      </c>
      <c r="B318">
        <v>0</v>
      </c>
    </row>
    <row r="319" spans="1:2" x14ac:dyDescent="0.25">
      <c r="A319" t="s">
        <v>26514</v>
      </c>
      <c r="B319">
        <v>0</v>
      </c>
    </row>
    <row r="320" spans="1:2" x14ac:dyDescent="0.25">
      <c r="A320" t="s">
        <v>27319</v>
      </c>
      <c r="B320">
        <v>0</v>
      </c>
    </row>
    <row r="321" spans="1:2" x14ac:dyDescent="0.25">
      <c r="A321" t="s">
        <v>26817</v>
      </c>
      <c r="B321">
        <v>0</v>
      </c>
    </row>
    <row r="322" spans="1:2" x14ac:dyDescent="0.25">
      <c r="A322" t="s">
        <v>26818</v>
      </c>
      <c r="B322">
        <v>0</v>
      </c>
    </row>
    <row r="323" spans="1:2" x14ac:dyDescent="0.25">
      <c r="A323" t="s">
        <v>27007</v>
      </c>
      <c r="B323">
        <v>0</v>
      </c>
    </row>
    <row r="324" spans="1:2" x14ac:dyDescent="0.25">
      <c r="A324" t="s">
        <v>27008</v>
      </c>
      <c r="B324">
        <v>0</v>
      </c>
    </row>
    <row r="325" spans="1:2" x14ac:dyDescent="0.25">
      <c r="A325" t="s">
        <v>26925</v>
      </c>
      <c r="B325">
        <v>0</v>
      </c>
    </row>
    <row r="326" spans="1:2" x14ac:dyDescent="0.25">
      <c r="A326" t="s">
        <v>26520</v>
      </c>
      <c r="B326">
        <v>0</v>
      </c>
    </row>
    <row r="327" spans="1:2" x14ac:dyDescent="0.25">
      <c r="A327" t="s">
        <v>27322</v>
      </c>
      <c r="B327">
        <v>0</v>
      </c>
    </row>
    <row r="328" spans="1:2" x14ac:dyDescent="0.25">
      <c r="A328" t="s">
        <v>27014</v>
      </c>
      <c r="B328">
        <v>0</v>
      </c>
    </row>
    <row r="329" spans="1:2" x14ac:dyDescent="0.25">
      <c r="A329" t="s">
        <v>27324</v>
      </c>
      <c r="B329">
        <v>0</v>
      </c>
    </row>
    <row r="330" spans="1:2" x14ac:dyDescent="0.25">
      <c r="A330" t="s">
        <v>26527</v>
      </c>
      <c r="B330">
        <v>0</v>
      </c>
    </row>
    <row r="331" spans="1:2" x14ac:dyDescent="0.25">
      <c r="A331" t="s">
        <v>26532</v>
      </c>
      <c r="B331">
        <v>0</v>
      </c>
    </row>
    <row r="332" spans="1:2" x14ac:dyDescent="0.25">
      <c r="A332" t="s">
        <v>26535</v>
      </c>
      <c r="B332">
        <v>0</v>
      </c>
    </row>
    <row r="333" spans="1:2" x14ac:dyDescent="0.25">
      <c r="A333" t="s">
        <v>27325</v>
      </c>
      <c r="B333">
        <v>0</v>
      </c>
    </row>
    <row r="334" spans="1:2" x14ac:dyDescent="0.25">
      <c r="A334" t="s">
        <v>27156</v>
      </c>
      <c r="B334">
        <v>0</v>
      </c>
    </row>
    <row r="335" spans="1:2" x14ac:dyDescent="0.25">
      <c r="A335" t="s">
        <v>27019</v>
      </c>
      <c r="B335">
        <v>0</v>
      </c>
    </row>
    <row r="336" spans="1:2" x14ac:dyDescent="0.25">
      <c r="A336" t="s">
        <v>26838</v>
      </c>
      <c r="B336">
        <v>0</v>
      </c>
    </row>
    <row r="337" spans="1:2" x14ac:dyDescent="0.25">
      <c r="A337" t="s">
        <v>27328</v>
      </c>
      <c r="B337">
        <v>0</v>
      </c>
    </row>
    <row r="338" spans="1:2" x14ac:dyDescent="0.25">
      <c r="A338" t="s">
        <v>26846</v>
      </c>
      <c r="B338">
        <v>0</v>
      </c>
    </row>
    <row r="339" spans="1:2" x14ac:dyDescent="0.25">
      <c r="A339" t="s">
        <v>27023</v>
      </c>
      <c r="B339">
        <v>0</v>
      </c>
    </row>
    <row r="340" spans="1:2" x14ac:dyDescent="0.25">
      <c r="A340" t="s">
        <v>27254</v>
      </c>
      <c r="B340">
        <v>0</v>
      </c>
    </row>
    <row r="341" spans="1:2" x14ac:dyDescent="0.25">
      <c r="A341" t="s">
        <v>27329</v>
      </c>
      <c r="B341">
        <v>0</v>
      </c>
    </row>
    <row r="342" spans="1:2" x14ac:dyDescent="0.25">
      <c r="A342" t="s">
        <v>26554</v>
      </c>
      <c r="B342">
        <v>0</v>
      </c>
    </row>
    <row r="343" spans="1:2" x14ac:dyDescent="0.25">
      <c r="A343" t="s">
        <v>26558</v>
      </c>
      <c r="B343">
        <v>0</v>
      </c>
    </row>
  </sheetData>
  <sortState ref="A1:B343">
    <sortCondition descending="1" ref="B1"/>
  </sortState>
  <pageMargins left="0.511811024" right="0.511811024" top="0.78740157499999996" bottom="0.78740157499999996" header="0.31496062000000002" footer="0.3149606200000000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Planilhas</vt:lpstr>
      </vt:variant>
      <vt:variant>
        <vt:i4>28</vt:i4>
      </vt:variant>
      <vt:variant>
        <vt:lpstr>Intervalos nomeados</vt:lpstr>
      </vt:variant>
      <vt:variant>
        <vt:i4>8</vt:i4>
      </vt:variant>
    </vt:vector>
  </HeadingPairs>
  <TitlesOfParts>
    <vt:vector size="36" baseType="lpstr">
      <vt:lpstr>GrafoDeArtigosRetornadosES3 (No</vt:lpstr>
      <vt:lpstr>PizzaDistribCit</vt:lpstr>
      <vt:lpstr>Qtd de Nos p Com</vt:lpstr>
      <vt:lpstr>Dist do Com em Rel a Rede</vt:lpstr>
      <vt:lpstr>grupo 5853</vt:lpstr>
      <vt:lpstr>Grupo 5759</vt:lpstr>
      <vt:lpstr>Grupo 6025</vt:lpstr>
      <vt:lpstr>Grupo 6405</vt:lpstr>
      <vt:lpstr>Grupo 6090</vt:lpstr>
      <vt:lpstr>Evolução ao longo dos anos</vt:lpstr>
      <vt:lpstr>Distribuição PageRank</vt:lpstr>
      <vt:lpstr>Distribuição de Citações</vt:lpstr>
      <vt:lpstr>DATE</vt:lpstr>
      <vt:lpstr>ASP-DAC</vt:lpstr>
      <vt:lpstr>codes+isss</vt:lpstr>
      <vt:lpstr>ISCAS</vt:lpstr>
      <vt:lpstr>ETFA</vt:lpstr>
      <vt:lpstr>DSD</vt:lpstr>
      <vt:lpstr>RTAS</vt:lpstr>
      <vt:lpstr>ECBS</vt:lpstr>
      <vt:lpstr>Meios de Publicação</vt:lpstr>
      <vt:lpstr>Ev ao Lg Anos Meios de Pub</vt:lpstr>
      <vt:lpstr>Publicações dos 5 grupos</vt:lpstr>
      <vt:lpstr>keywords 5853</vt:lpstr>
      <vt:lpstr>keywords 5759</vt:lpstr>
      <vt:lpstr>keywords 6025</vt:lpstr>
      <vt:lpstr>keywords 6405</vt:lpstr>
      <vt:lpstr>keywords 6090</vt:lpstr>
      <vt:lpstr>'GrafoDeArtigosRetornadosES3 (No'!GrafoDeArtigosRetornadosES3__Nodes</vt:lpstr>
      <vt:lpstr>'Grupo 5759'!GrafoDeArtigosRetornadosES3_5759_Nodes</vt:lpstr>
      <vt:lpstr>'grupo 5853'!GrafoDeArtigosRetornadosES3_5853_Nodes</vt:lpstr>
      <vt:lpstr>'keywords 5759'!keywords_5759___count</vt:lpstr>
      <vt:lpstr>'keywords 5853'!keywords_5853___count</vt:lpstr>
      <vt:lpstr>'keywords 6025'!keywords_6025___count</vt:lpstr>
      <vt:lpstr>'keywords 6090'!keywords_6090___count</vt:lpstr>
      <vt:lpstr>'keywords 6405'!keywords_6405___count</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Moacir Lopes</dc:creator>
  <cp:lastModifiedBy>moacir</cp:lastModifiedBy>
  <dcterms:created xsi:type="dcterms:W3CDTF">2014-06-04T13:25:12Z</dcterms:created>
  <dcterms:modified xsi:type="dcterms:W3CDTF">2015-01-07T14:38:54Z</dcterms:modified>
</cp:coreProperties>
</file>